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https://d.docs.live.net/124118c5a63e0faf/Documents/"/>
    </mc:Choice>
  </mc:AlternateContent>
  <xr:revisionPtr revIDLastSave="3" documentId="8_{0EBA3016-987C-420B-AA12-96255702D4F7}" xr6:coauthVersionLast="47" xr6:coauthVersionMax="47" xr10:uidLastSave="{76395CFE-1538-46F4-B71B-7A437A616403}"/>
  <bookViews>
    <workbookView xWindow="-110" yWindow="-110" windowWidth="19420" windowHeight="10420" activeTab="2" xr2:uid="{0F6E3E4F-B0A8-4917-A242-FE47B4051C7B}"/>
  </bookViews>
  <sheets>
    <sheet name="netflix_titles(1)" sheetId="1" r:id="rId1"/>
    <sheet name="Pivot table" sheetId="3" r:id="rId2"/>
    <sheet name="Dashboard" sheetId="4" r:id="rId3"/>
  </sheets>
  <definedNames>
    <definedName name="_xlnm._FilterDatabase" localSheetId="0" hidden="1">'netflix_titles(1)'!$A$1:$N$8791</definedName>
    <definedName name="Slicer_Month">#N/A</definedName>
    <definedName name="Slicer_type">#N/A</definedName>
  </definedNames>
  <calcPr calcId="191029"/>
  <pivotCaches>
    <pivotCache cacheId="39"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2" i="1"/>
</calcChain>
</file>

<file path=xl/sharedStrings.xml><?xml version="1.0" encoding="utf-8"?>
<sst xmlns="http://schemas.openxmlformats.org/spreadsheetml/2006/main" count="96876" uniqueCount="46344">
  <si>
    <t>show_id</t>
  </si>
  <si>
    <t>type</t>
  </si>
  <si>
    <t>title</t>
  </si>
  <si>
    <t>director</t>
  </si>
  <si>
    <t>cast</t>
  </si>
  <si>
    <t>country</t>
  </si>
  <si>
    <t>date_added</t>
  </si>
  <si>
    <t>release_year</t>
  </si>
  <si>
    <t>rating</t>
  </si>
  <si>
    <t>duration</t>
  </si>
  <si>
    <t>listed_in</t>
  </si>
  <si>
    <t>s1</t>
  </si>
  <si>
    <t>Movie</t>
  </si>
  <si>
    <t>Dick Johnson Is Dead</t>
  </si>
  <si>
    <t>Kirsten Johnson</t>
  </si>
  <si>
    <t>United States</t>
  </si>
  <si>
    <t>PG-13</t>
  </si>
  <si>
    <t>90 min</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</si>
  <si>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</si>
  <si>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</si>
  <si>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</si>
  <si>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</si>
  <si>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</si>
  <si>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</si>
  <si>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</si>
  <si>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</si>
  <si>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</si>
  <si>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</si>
  <si>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</si>
  <si>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</si>
  <si>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</si>
  <si>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</si>
  <si>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</si>
  <si>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s4</t>
  </si>
  <si>
    <t>Jailbirds New Orleans</t>
  </si>
  <si>
    <t>Docuseries, Reality TV</t>
  </si>
  <si>
    <t>s5</t>
  </si>
  <si>
    <t>Kota Factory</t>
  </si>
  <si>
    <t>Mayur More, Jitendra Kumar, Ranjan Raj, Alam Khan, Ahsaas Channa, Revathi Pillai, Urvi Singh, Arun Kumar</t>
  </si>
  <si>
    <t>India</t>
  </si>
  <si>
    <t>International TV Shows, Romantic TV Shows,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</si>
  <si>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</si>
  <si>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</si>
  <si>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</si>
  <si>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</si>
  <si>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</si>
  <si>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</si>
  <si>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</si>
  <si>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</si>
  <si>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</si>
  <si>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</si>
  <si>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</si>
  <si>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</si>
  <si>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</si>
  <si>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</si>
  <si>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</si>
  <si>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</si>
  <si>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</si>
  <si>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</si>
  <si>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</si>
  <si>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s9</t>
  </si>
  <si>
    <t>The Great British Baking Show</t>
  </si>
  <si>
    <t>Andy Devonshire</t>
  </si>
  <si>
    <t>Mel Giedroyc, Sue Perkins, Mary Berry, Paul Hollywood</t>
  </si>
  <si>
    <t>United Kingdom</t>
  </si>
  <si>
    <t>TV-14</t>
  </si>
  <si>
    <t>9 Seasons</t>
  </si>
  <si>
    <t>British TV Shows, Reality TV</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</si>
  <si>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</si>
  <si>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</si>
  <si>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</si>
  <si>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</si>
  <si>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</si>
  <si>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</si>
  <si>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</si>
  <si>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</si>
  <si>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</si>
  <si>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</si>
  <si>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</si>
  <si>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</si>
  <si>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</si>
  <si>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</si>
  <si>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</si>
  <si>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</si>
  <si>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</si>
  <si>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</si>
  <si>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</si>
  <si>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</si>
  <si>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</si>
  <si>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</si>
  <si>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</si>
  <si>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</si>
  <si>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</si>
  <si>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</si>
  <si>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</si>
  <si>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</si>
  <si>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</si>
  <si>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</si>
  <si>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</si>
  <si>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</si>
  <si>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</si>
  <si>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</si>
  <si>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</si>
  <si>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</si>
  <si>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</si>
  <si>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</si>
  <si>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</si>
  <si>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</si>
  <si>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</si>
  <si>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</si>
  <si>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</si>
  <si>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</si>
  <si>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</si>
  <si>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</si>
  <si>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</si>
  <si>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</si>
  <si>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</si>
  <si>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</si>
  <si>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</si>
  <si>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</si>
  <si>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</si>
  <si>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</si>
  <si>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</si>
  <si>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</si>
  <si>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</si>
  <si>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Blanca SuÃ¡rez, IvÃ¡n Marcos, Ã“scar Casas, AdriÃ¡n Lastra, Francesc Garrido, Stefan Weinert, Julia MÃ¶ller, Alicia Chojnowski</t>
  </si>
  <si>
    <t>International TV Shows, Spanish-Language TV Shows, TV Action &amp; Adventure</t>
  </si>
  <si>
    <t>s21</t>
  </si>
  <si>
    <t>Monsters Inside: The 24 Faces of Billy Milligan</t>
  </si>
  <si>
    <t>Olivier Megaton</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</si>
  <si>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</si>
  <si>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</si>
  <si>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</si>
  <si>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</si>
  <si>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</si>
  <si>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</si>
  <si>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s23</t>
  </si>
  <si>
    <t>Avvai Shanmughi</t>
  </si>
  <si>
    <t>K.S. Ravikumar</t>
  </si>
  <si>
    <t>Kamal Hassan, Meena, Gemini Ganesan, Heera Rajgopal, Nassar, S.P. Balasubrahmanyam</t>
  </si>
  <si>
    <t>161 min</t>
  </si>
  <si>
    <t>Comedies, International Movies</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</si>
  <si>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</si>
  <si>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</si>
  <si>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</si>
  <si>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</si>
  <si>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</si>
  <si>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</si>
  <si>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</si>
  <si>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</si>
  <si>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</si>
  <si>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</si>
  <si>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</si>
  <si>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Comedies, International Movies, Romantic Movies</t>
  </si>
  <si>
    <t>s26</t>
  </si>
  <si>
    <t>Love on the Spectrum</t>
  </si>
  <si>
    <t>Brooke Satchwell</t>
  </si>
  <si>
    <t>Australia</t>
  </si>
  <si>
    <t>Docuseries, International TV Shows, Reality TV</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</si>
  <si>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</si>
  <si>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</si>
  <si>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</si>
  <si>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</si>
  <si>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</si>
  <si>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</si>
  <si>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</si>
  <si>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</si>
  <si>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</si>
  <si>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</si>
  <si>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</si>
  <si>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</si>
  <si>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</si>
  <si>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s29</t>
  </si>
  <si>
    <t>Dark Skies</t>
  </si>
  <si>
    <t>Scott Stewart</t>
  </si>
  <si>
    <t>Keri Russell, Josh Hamilton, J.K. Simmons, Dakota Goyo, Kadan Rockett, L.J. Benet, Rich Hutchman, Myndy Crist, Annie Thurman, Jake Brennan</t>
  </si>
  <si>
    <t>97 min</t>
  </si>
  <si>
    <t>Horror Movies, Sci-Fi &amp; Fantasy</t>
  </si>
  <si>
    <t>s30</t>
  </si>
  <si>
    <t>Paranoia</t>
  </si>
  <si>
    <t>Robert Luketic</t>
  </si>
  <si>
    <t>Liam Hemsworth, Gary Oldman, Amber Heard, Harrison Ford, Lucas Till, Embeth Davidtz, Julian McMahon, Josh Holloway, Richard Dreyfuss, Angela Sarafyan</t>
  </si>
  <si>
    <t>United States, India, France</t>
  </si>
  <si>
    <t>106 min</t>
  </si>
  <si>
    <t>s31</t>
  </si>
  <si>
    <t>Ankahi Kahaniya</t>
  </si>
  <si>
    <t>Ashwiny Iyer Tiwari, Abhishek Chaubey, Saket Chaudhary</t>
  </si>
  <si>
    <t>Abhishek Banerjee, Rinku Rajguru, Delzad Hiwale, Kunal Kapoor, Zoya Hussain, Nikhil Dwivedi, Palomi Ghosh</t>
  </si>
  <si>
    <t>111 min</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</si>
  <si>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</si>
  <si>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</si>
  <si>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</si>
  <si>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</si>
  <si>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</si>
  <si>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</si>
  <si>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</si>
  <si>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</si>
  <si>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</si>
  <si>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</si>
  <si>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s34</t>
  </si>
  <si>
    <t>Squid Game</t>
  </si>
  <si>
    <t>Lee Jung-jae, Park Hae-soo, Wi Ha-jun, Oh Young-soo, Jung Ho-yeon, Heo Sung-tae, Kim Joo-ryoung, Tripathi Anupam, You Seong-joo, Lee You-mi</t>
  </si>
  <si>
    <t>International TV Shows, TV Dramas, TV Thrillers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</si>
  <si>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</si>
  <si>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</si>
  <si>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</si>
  <si>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</si>
  <si>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</si>
  <si>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</si>
  <si>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</si>
  <si>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</si>
  <si>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</si>
  <si>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</si>
  <si>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</si>
  <si>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</si>
  <si>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</si>
  <si>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</si>
  <si>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</si>
  <si>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</si>
  <si>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</si>
  <si>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</si>
  <si>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s38</t>
  </si>
  <si>
    <t>Angry Birds</t>
  </si>
  <si>
    <t>Antti PÃ¤Ã¤kkÃ¶nen, HeljÃ¤ Heikkinen, Lynne Guaglione, Pasi Ruohonen, Rauno Ahonen</t>
  </si>
  <si>
    <t>Finland</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</si>
  <si>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</si>
  <si>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</si>
  <si>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</si>
  <si>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</si>
  <si>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</si>
  <si>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</si>
  <si>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</si>
  <si>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</si>
  <si>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s40</t>
  </si>
  <si>
    <t>Chhota Bheem</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</si>
  <si>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</si>
  <si>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</si>
  <si>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</si>
  <si>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</si>
  <si>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</si>
  <si>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</si>
  <si>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</si>
  <si>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</si>
  <si>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</si>
  <si>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</si>
  <si>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</si>
  <si>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</si>
  <si>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s43</t>
  </si>
  <si>
    <t>Jaws 2</t>
  </si>
  <si>
    <t>Jeannot Szwarc</t>
  </si>
  <si>
    <t>Roy Scheider, Lorraine Gary, Murray Hamilton, Joseph Mascolo, Jeffrey Kramer, Collin Wilcox Paxton, Ann Dusenberry, Mark Gruner, Barry Coe, Susan French</t>
  </si>
  <si>
    <t>116 min</t>
  </si>
  <si>
    <t>Dramas, Horror Movies, Thrillers</t>
  </si>
  <si>
    <t>s44</t>
  </si>
  <si>
    <t>Jaws 3</t>
  </si>
  <si>
    <t>Joe Alves</t>
  </si>
  <si>
    <t>Dennis Quaid, Bess Armstrong, Simon MacCorkindale, Louis Gossett Jr., John Putch, Lea Thompson, P.H. Moriarty, Dan Blasko, Liz Morris, Lisa Maurer</t>
  </si>
  <si>
    <t>98 min</t>
  </si>
  <si>
    <t>Action &amp; Adventure, Horror Movies, Thrillers</t>
  </si>
  <si>
    <t>s45</t>
  </si>
  <si>
    <t>Jaws: The Revenge</t>
  </si>
  <si>
    <t>Joseph Sargent</t>
  </si>
  <si>
    <t>Lorraine Gary, Lance Guest, Mario Van Peebles, Karen Young, Michael Caine, Judith Barsi, Mitchell Anderson, Lynn Whitfield</t>
  </si>
  <si>
    <t>s46</t>
  </si>
  <si>
    <t>My Heroes Were Cowboys</t>
  </si>
  <si>
    <t>Tyler Greco</t>
  </si>
  <si>
    <t>23 min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</si>
  <si>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</si>
  <si>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</si>
  <si>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</si>
  <si>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</si>
  <si>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</si>
  <si>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</si>
  <si>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</si>
  <si>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</si>
  <si>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</si>
  <si>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</si>
  <si>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</si>
  <si>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</si>
  <si>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</si>
  <si>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</si>
  <si>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</si>
  <si>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</si>
  <si>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</si>
  <si>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</si>
  <si>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</si>
  <si>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</si>
  <si>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</si>
  <si>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</si>
  <si>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</si>
  <si>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</si>
  <si>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</si>
  <si>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s51</t>
  </si>
  <si>
    <t>Dharmakshetra</t>
  </si>
  <si>
    <t>Kashmira Irani, Chandan Anand, Dinesh Mehta, Ankit Arora, Pushkar Goggiaa, Anjali Rana, Aarya DharmChand Kumar, Amit Behl, Maleeka Ghai</t>
  </si>
  <si>
    <t>International TV Shows, TV Dramas, TV Sci-Fi &amp; Fantasy</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</si>
  <si>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</si>
  <si>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</si>
  <si>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</si>
  <si>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</si>
  <si>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</si>
  <si>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</si>
  <si>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</si>
  <si>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</si>
  <si>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</si>
  <si>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</si>
  <si>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</si>
  <si>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</si>
  <si>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</si>
  <si>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</si>
  <si>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</si>
  <si>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</si>
  <si>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</si>
  <si>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</si>
  <si>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</si>
  <si>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</si>
  <si>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</si>
  <si>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</si>
  <si>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</si>
  <si>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</si>
  <si>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</si>
  <si>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</si>
  <si>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</si>
  <si>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</si>
  <si>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</si>
  <si>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</si>
  <si>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ShippÃ»den the Movie: Bonds</t>
  </si>
  <si>
    <t>Hajime Kamegaki</t>
  </si>
  <si>
    <t>Junko Takeuchi, Chie Nakamura, Noriaki Sugiyama, Unsho Ishizuka, Motoko Kumai, Kazuhiko Inoue, Rikiya Koyama, Showtaro Morikubo, Nana Mizuki, Satoshi Hino, Shinji Kawada</t>
  </si>
  <si>
    <t>93 min</t>
  </si>
  <si>
    <t>s59</t>
  </si>
  <si>
    <t>Naruto ShippÃ»den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</si>
  <si>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</si>
  <si>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</si>
  <si>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</si>
  <si>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</si>
  <si>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</si>
  <si>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</si>
  <si>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</si>
  <si>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</si>
  <si>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</si>
  <si>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</si>
  <si>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</si>
  <si>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</si>
  <si>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</si>
  <si>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</si>
  <si>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</si>
  <si>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</si>
  <si>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</si>
  <si>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</si>
  <si>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</si>
  <si>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</si>
  <si>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</si>
  <si>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</si>
  <si>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</si>
  <si>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</si>
  <si>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</si>
  <si>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</si>
  <si>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</si>
  <si>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</si>
  <si>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</si>
  <si>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</si>
  <si>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s67</t>
  </si>
  <si>
    <t>Raja Rasoi Aur Anya Kahaniyan</t>
  </si>
  <si>
    <t>TV-G</t>
  </si>
  <si>
    <t>Docuseries, International TV Shows</t>
  </si>
  <si>
    <t>s68</t>
  </si>
  <si>
    <t>Saved by the Bell</t>
  </si>
  <si>
    <t>Mark-Paul Gosselaar, Tiffani Thiessen, Mario Lopez, Lark Voorhies, Elizabeth Berkley, Dustin Diamond, Dennis Haskins</t>
  </si>
  <si>
    <t>s69</t>
  </si>
  <si>
    <t>Schumacher</t>
  </si>
  <si>
    <t>Hanns-Bruno KammertÃ¶ns, Vanessa NÃ¶cker, Michael Wech</t>
  </si>
  <si>
    <t>Michael Schumacher</t>
  </si>
  <si>
    <t>113 min</t>
  </si>
  <si>
    <t>Documentaries, International Movies, Sports Movies</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</si>
  <si>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</si>
  <si>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</si>
  <si>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</si>
  <si>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</si>
  <si>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</si>
  <si>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</si>
  <si>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</si>
  <si>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</si>
  <si>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</si>
  <si>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</si>
  <si>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</si>
  <si>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</si>
  <si>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</si>
  <si>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</si>
  <si>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</si>
  <si>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</si>
  <si>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</si>
  <si>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s74</t>
  </si>
  <si>
    <t>King of Boys</t>
  </si>
  <si>
    <t>Kemi Adetiba</t>
  </si>
  <si>
    <t>Sola Sobowale, Adesua Etomi, Remilekun "Reminisce" Safaru, Tobechukwu "iLLbliss" Ejiofor, Toni Tones, Paul Sambo, Jide Kosoko, Sharon Ooja</t>
  </si>
  <si>
    <t>182 min</t>
  </si>
  <si>
    <t>s75</t>
  </si>
  <si>
    <t>The World's Most Amazing Vacation Rentals</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</si>
  <si>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</si>
  <si>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</si>
  <si>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</si>
  <si>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</si>
  <si>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</si>
  <si>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</si>
  <si>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</si>
  <si>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</si>
  <si>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</si>
  <si>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</si>
  <si>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</si>
  <si>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</si>
  <si>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</si>
  <si>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</si>
  <si>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</si>
  <si>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</si>
  <si>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</si>
  <si>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</si>
  <si>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</si>
  <si>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</si>
  <si>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</si>
  <si>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</si>
  <si>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</si>
  <si>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</si>
  <si>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</si>
  <si>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</si>
  <si>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</si>
  <si>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</si>
  <si>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</si>
  <si>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</si>
  <si>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</si>
  <si>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</si>
  <si>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</si>
  <si>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</si>
  <si>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Crime TV Shows, TV Comedies, TV Dramas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</si>
  <si>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</si>
  <si>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</si>
  <si>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</si>
  <si>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</si>
  <si>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</si>
  <si>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</si>
  <si>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</si>
  <si>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</si>
  <si>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s86</t>
  </si>
  <si>
    <t>PokÃ©mon Master Journeys: The Series</t>
  </si>
  <si>
    <t>Ikue Otani, Sarah Natochenny, Zeno Robinson, Cherami Leigh, James Carter Cathcart, Michele Knotz, Rodger Parsons, Ray Chase, Casey Mongillo, Tara Sands</t>
  </si>
  <si>
    <t>Anime Series, Kids' TV</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</si>
  <si>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</si>
  <si>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</si>
  <si>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</si>
  <si>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</si>
  <si>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</si>
  <si>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</si>
  <si>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</si>
  <si>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</si>
  <si>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</si>
  <si>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</si>
  <si>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</si>
  <si>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</si>
  <si>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</si>
  <si>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</si>
  <si>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</si>
  <si>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</si>
  <si>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</si>
  <si>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s90</t>
  </si>
  <si>
    <t>Mighty Raju</t>
  </si>
  <si>
    <t>Julie Tejwani, Sabina Malik, Jigna Bhardwaj, Rupa Bhimani, Lalit Agarwal, Rajesh Shukla, Rajesh Kava</t>
  </si>
  <si>
    <t>s91</t>
  </si>
  <si>
    <t>Paradise Hills</t>
  </si>
  <si>
    <t>Alice Waddington</t>
  </si>
  <si>
    <t>Emma Roberts, Danielle Macdonald, Awkwafina, Eiza GonzÃ¡lez, Milla Jovovich, Jeremy Irvine, Arnaud Valois, Daniel Horvath</t>
  </si>
  <si>
    <t>Spain, United States</t>
  </si>
  <si>
    <t>Sci-Fi &amp; Fantasy, Thrillers</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</si>
  <si>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</si>
  <si>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</si>
  <si>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</si>
  <si>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</si>
  <si>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</si>
  <si>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</si>
  <si>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</si>
  <si>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</si>
  <si>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</si>
  <si>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</si>
  <si>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</si>
  <si>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</si>
  <si>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</si>
  <si>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</si>
  <si>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</si>
  <si>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</si>
  <si>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</si>
  <si>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</si>
  <si>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</si>
  <si>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</si>
  <si>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</si>
  <si>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</si>
  <si>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</si>
  <si>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</si>
  <si>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</si>
  <si>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</si>
  <si>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</si>
  <si>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</si>
  <si>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</si>
  <si>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</si>
  <si>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</si>
  <si>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</si>
  <si>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</si>
  <si>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</si>
  <si>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</si>
  <si>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</si>
  <si>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</si>
  <si>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</si>
  <si>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</si>
  <si>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</si>
  <si>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s100</t>
  </si>
  <si>
    <t>On the Verge</t>
  </si>
  <si>
    <t>Julie Delpy, Elisabeth Shue, Sarah Jones, Alexia Landeau, Mathieu Demy, Troy Garity, Timm Sharp, Giovanni Ribisi</t>
  </si>
  <si>
    <t>France, United States</t>
  </si>
  <si>
    <t>s101</t>
  </si>
  <si>
    <t>Tobot Galaxy Detectives</t>
  </si>
  <si>
    <t>Austin Abell, Travis Turner, Cole Howard, Anna Cummer, Jesse Inocalla, Brian Dobson, Michael Adamthwaite, Joseph Girgis, Caitlyn Bairstow</t>
  </si>
  <si>
    <t>s102</t>
  </si>
  <si>
    <t>Untold: Breaking Point</t>
  </si>
  <si>
    <t>Chapman Way, Maclain Way</t>
  </si>
  <si>
    <t>80 min</t>
  </si>
  <si>
    <t>s103</t>
  </si>
  <si>
    <t>Countdown: Inspiration4 Mission to Space</t>
  </si>
  <si>
    <t>Jason Hehir</t>
  </si>
  <si>
    <t>Docuseries, Science &amp; Nature TV</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</si>
  <si>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</si>
  <si>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</si>
  <si>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</si>
  <si>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</si>
  <si>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</si>
  <si>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</si>
  <si>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</si>
  <si>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</si>
  <si>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</si>
  <si>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</si>
  <si>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</si>
  <si>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</si>
  <si>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</si>
  <si>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</si>
  <si>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</si>
  <si>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</si>
  <si>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</si>
  <si>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</si>
  <si>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</si>
  <si>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</si>
  <si>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</si>
  <si>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</si>
  <si>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G</t>
  </si>
  <si>
    <t>Children &amp; Family Movies, Dramas</t>
  </si>
  <si>
    <t>s109</t>
  </si>
  <si>
    <t>Dive Club</t>
  </si>
  <si>
    <t>Aubri Ibrag, Sana'a Shaik, Miah Madden, Mercy Cornwall, Georgia-May Davis, Ryan Harrison, Josh Heuston, Alexander Grant</t>
  </si>
  <si>
    <t>Kids' TV, TV Dramas, Teen TV Shows</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</si>
  <si>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</si>
  <si>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</si>
  <si>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</si>
  <si>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</si>
  <si>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</si>
  <si>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</si>
  <si>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</si>
  <si>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</si>
  <si>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</si>
  <si>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</si>
  <si>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</si>
  <si>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</si>
  <si>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</si>
  <si>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</si>
  <si>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</si>
  <si>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s113</t>
  </si>
  <si>
    <t>Worth</t>
  </si>
  <si>
    <t>Sara Colangelo</t>
  </si>
  <si>
    <t>Michael Keaton, Stanley Tucci, Amy Ryan, Shunori Ramanathan, Ato Blankson-Wood, Tate Donovan, Laura Benanti, Chris Tardio</t>
  </si>
  <si>
    <t>119 min</t>
  </si>
  <si>
    <t>Dramas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</si>
  <si>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</si>
  <si>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</si>
  <si>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</si>
  <si>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</si>
  <si>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</si>
  <si>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</si>
  <si>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</si>
  <si>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</si>
  <si>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</si>
  <si>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</si>
  <si>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</si>
  <si>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</si>
  <si>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</si>
  <si>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</si>
  <si>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</si>
  <si>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</si>
  <si>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</si>
  <si>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</si>
  <si>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</si>
  <si>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</si>
  <si>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</si>
  <si>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</si>
  <si>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</si>
  <si>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</si>
  <si>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</si>
  <si>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</si>
  <si>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</si>
  <si>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</si>
  <si>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</si>
  <si>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</si>
  <si>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</si>
  <si>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</si>
  <si>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</si>
  <si>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</si>
  <si>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</si>
  <si>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</si>
  <si>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</si>
  <si>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</si>
  <si>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</si>
  <si>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</si>
  <si>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</si>
  <si>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</si>
  <si>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</si>
  <si>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</si>
  <si>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</si>
  <si>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</si>
  <si>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United Kingdom, Australia, France, United States</t>
  </si>
  <si>
    <t>118 min</t>
  </si>
  <si>
    <t>s124</t>
  </si>
  <si>
    <t>Luv Kushh</t>
  </si>
  <si>
    <t>s125</t>
  </si>
  <si>
    <t>Pororo - The Little Penguin</t>
  </si>
  <si>
    <t>s126</t>
  </si>
  <si>
    <t>Q-Force</t>
  </si>
  <si>
    <t>Sean Hayes, Wanda Sykes, Laurie Metcalf, David Harbour, Gary Cole, Patti Harrison, Matt Rogers</t>
  </si>
  <si>
    <t>Crime TV Shows, TV Action &amp; Adventure, TV Comedies</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</si>
  <si>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</si>
  <si>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</si>
  <si>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</si>
  <si>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</si>
  <si>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</si>
  <si>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</si>
  <si>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</si>
  <si>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</si>
  <si>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</si>
  <si>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</si>
  <si>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</si>
  <si>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</si>
  <si>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</si>
  <si>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</si>
  <si>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</si>
  <si>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</si>
  <si>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</si>
  <si>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Lasse HallstrÃ¶m</t>
  </si>
  <si>
    <t>Robert Redford, Jennifer Lopez, Morgan Freeman, Josh Lucas, Damian Lewis, Camryn Manheim, Becca Gardner, Lynda Boyd, Rob Hayter, P. Lynn Johnson</t>
  </si>
  <si>
    <t>Germany, United States</t>
  </si>
  <si>
    <t>108 min</t>
  </si>
  <si>
    <t>s131</t>
  </si>
  <si>
    <t>Barbie Big City Big Dreams</t>
  </si>
  <si>
    <t>Scott Pleydell-Pearce</t>
  </si>
  <si>
    <t>America Young, Amber May, Giselle Fernandez, Alejandro Saab, Dinora Walcott</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</si>
  <si>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</si>
  <si>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</si>
  <si>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</si>
  <si>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</si>
  <si>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</si>
  <si>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</si>
  <si>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</si>
  <si>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</si>
  <si>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</si>
  <si>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</si>
  <si>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</si>
  <si>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</si>
  <si>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</si>
  <si>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</si>
  <si>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</si>
  <si>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</si>
  <si>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</si>
  <si>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</si>
  <si>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</si>
  <si>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</si>
  <si>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</si>
  <si>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</si>
  <si>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</si>
  <si>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</si>
  <si>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</si>
  <si>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</si>
  <si>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</si>
  <si>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</si>
  <si>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</si>
  <si>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</si>
  <si>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</si>
  <si>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</si>
  <si>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</si>
  <si>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</si>
  <si>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</si>
  <si>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</si>
  <si>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</si>
  <si>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</si>
  <si>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</si>
  <si>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</si>
  <si>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</si>
  <si>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</si>
  <si>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</si>
  <si>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</si>
  <si>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</si>
  <si>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</si>
  <si>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</si>
  <si>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</si>
  <si>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</si>
  <si>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</si>
  <si>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</si>
  <si>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</si>
  <si>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</si>
  <si>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</si>
  <si>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</si>
  <si>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</si>
  <si>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</si>
  <si>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</si>
  <si>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</si>
  <si>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</si>
  <si>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</si>
  <si>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</si>
  <si>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</si>
  <si>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</si>
  <si>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</si>
  <si>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</si>
  <si>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</si>
  <si>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</si>
  <si>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</si>
  <si>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</si>
  <si>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</si>
  <si>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</si>
  <si>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</si>
  <si>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</si>
  <si>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</si>
  <si>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</si>
  <si>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</si>
  <si>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s146</t>
  </si>
  <si>
    <t>House Party 2</t>
  </si>
  <si>
    <t>George Jackson, Doug McHenry</t>
  </si>
  <si>
    <t>Christopher Reid, Christopher Martin, Martin Lawrence, Bowlegged Lou, Paul Anthony, B-Fine, Tisha Campbell, Kamron, Iman, Queen Latifah</t>
  </si>
  <si>
    <t>Comedies, Cult Movies, Music &amp; Musicals</t>
  </si>
  <si>
    <t>s147</t>
  </si>
  <si>
    <t>House Party 3</t>
  </si>
  <si>
    <t>Eric Meza</t>
  </si>
  <si>
    <t>Christopher Reid, Christopher Martin, Tisha Campbell, David Edwards, Angela Means, Ketty Lester, Bernie Mac, Michael Colyar, Chris Tucker, Khandi Alexander</t>
  </si>
  <si>
    <t>Comedies, Music &amp; Musicals</t>
  </si>
  <si>
    <t>s148</t>
  </si>
  <si>
    <t>How to Be a Cowboy</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</si>
  <si>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</si>
  <si>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</si>
  <si>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</si>
  <si>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</si>
  <si>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</si>
  <si>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</si>
  <si>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</si>
  <si>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</si>
  <si>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</si>
  <si>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</si>
  <si>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</si>
  <si>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</si>
  <si>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</si>
  <si>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</si>
  <si>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</si>
  <si>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</si>
  <si>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</si>
  <si>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</si>
  <si>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</si>
  <si>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</si>
  <si>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</si>
  <si>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</si>
  <si>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</si>
  <si>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</si>
  <si>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</si>
  <si>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</si>
  <si>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</si>
  <si>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</si>
  <si>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</si>
  <si>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</si>
  <si>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</si>
  <si>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</si>
  <si>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</si>
  <si>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s156</t>
  </si>
  <si>
    <t>Labyrinth</t>
  </si>
  <si>
    <t>Jim Henson</t>
  </si>
  <si>
    <t>David Bowie, Jennifer Connelly, Frank Oz, Kevin Clash, Anthony Asbury, Dave Goelz, Brian Henson, Ron Mueck, Karen Prell, Shari Weiser</t>
  </si>
  <si>
    <t>101 min</t>
  </si>
  <si>
    <t>Action &amp; Adventure, Children &amp; Family Movies, Cult Movies</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</si>
  <si>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</si>
  <si>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</si>
  <si>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</si>
  <si>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</si>
  <si>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</si>
  <si>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</si>
  <si>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</si>
  <si>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</si>
  <si>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</si>
  <si>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</si>
  <si>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</si>
  <si>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</si>
  <si>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</si>
  <si>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</si>
  <si>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</si>
  <si>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</si>
  <si>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</si>
  <si>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</si>
  <si>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</si>
  <si>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</si>
  <si>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</si>
  <si>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</si>
  <si>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</si>
  <si>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</si>
  <si>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</si>
  <si>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</si>
  <si>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</si>
  <si>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</si>
  <si>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</si>
  <si>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</si>
  <si>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</si>
  <si>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</si>
  <si>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</si>
  <si>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</si>
  <si>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</si>
  <si>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</si>
  <si>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</si>
  <si>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</si>
  <si>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</si>
  <si>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</si>
  <si>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</si>
  <si>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</si>
  <si>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</si>
  <si>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</si>
  <si>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</si>
  <si>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</si>
  <si>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</si>
  <si>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</si>
  <si>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</si>
  <si>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</si>
  <si>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</si>
  <si>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</si>
  <si>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</si>
  <si>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</si>
  <si>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</si>
  <si>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</si>
  <si>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</si>
  <si>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</si>
  <si>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</si>
  <si>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</si>
  <si>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</si>
  <si>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</si>
  <si>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</si>
  <si>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</si>
  <si>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</si>
  <si>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</si>
  <si>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</si>
  <si>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</si>
  <si>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</si>
  <si>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</si>
  <si>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</si>
  <si>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</si>
  <si>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</si>
  <si>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</si>
  <si>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</si>
  <si>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</si>
  <si>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</si>
  <si>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</si>
  <si>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</si>
  <si>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</si>
  <si>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</si>
  <si>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</si>
  <si>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</si>
  <si>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</si>
  <si>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</si>
  <si>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</si>
  <si>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</si>
  <si>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</si>
  <si>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</si>
  <si>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</si>
  <si>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</si>
  <si>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</si>
  <si>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</si>
  <si>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</si>
  <si>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</si>
  <si>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</si>
  <si>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</si>
  <si>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</si>
  <si>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</si>
  <si>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</si>
  <si>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</si>
  <si>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</si>
  <si>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</si>
  <si>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</si>
  <si>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</si>
  <si>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</si>
  <si>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</si>
  <si>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</si>
  <si>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</si>
  <si>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</si>
  <si>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</si>
  <si>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</si>
  <si>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</si>
  <si>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</si>
  <si>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</si>
  <si>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</si>
  <si>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</si>
  <si>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</si>
  <si>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</si>
  <si>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</si>
  <si>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</si>
  <si>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</si>
  <si>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</si>
  <si>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</si>
  <si>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</si>
  <si>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s182</t>
  </si>
  <si>
    <t>Turning Point: 9/11 and the War on Terror</t>
  </si>
  <si>
    <t>Docuseries</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</si>
  <si>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</si>
  <si>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</si>
  <si>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</si>
  <si>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</si>
  <si>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</si>
  <si>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</si>
  <si>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</si>
  <si>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</si>
  <si>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</si>
  <si>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</si>
  <si>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</si>
  <si>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</si>
  <si>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</si>
  <si>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</si>
  <si>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</si>
  <si>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</si>
  <si>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</si>
  <si>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</si>
  <si>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</si>
  <si>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</si>
  <si>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</si>
  <si>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</si>
  <si>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</si>
  <si>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</si>
  <si>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</si>
  <si>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</si>
  <si>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s190</t>
  </si>
  <si>
    <t>Bread Barbershop</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</si>
  <si>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</si>
  <si>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</si>
  <si>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</si>
  <si>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</si>
  <si>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</si>
  <si>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</si>
  <si>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</si>
  <si>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</si>
  <si>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</si>
  <si>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</si>
  <si>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</si>
  <si>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</si>
  <si>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</si>
  <si>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</si>
  <si>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</si>
  <si>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</si>
  <si>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</si>
  <si>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</si>
  <si>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</si>
  <si>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</si>
  <si>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</si>
  <si>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</si>
  <si>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</si>
  <si>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</si>
  <si>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</si>
  <si>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</si>
  <si>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</si>
  <si>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</si>
  <si>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</si>
  <si>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</si>
  <si>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</si>
  <si>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</si>
  <si>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</si>
  <si>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</si>
  <si>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</si>
  <si>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</si>
  <si>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</si>
  <si>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</si>
  <si>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</si>
  <si>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</si>
  <si>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</si>
  <si>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</si>
  <si>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</si>
  <si>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</si>
  <si>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</si>
  <si>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</si>
  <si>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</si>
  <si>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</si>
  <si>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</si>
  <si>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</si>
  <si>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</si>
  <si>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</si>
  <si>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</si>
  <si>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</si>
  <si>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</si>
  <si>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</si>
  <si>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</si>
  <si>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</si>
  <si>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</si>
  <si>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</si>
  <si>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</si>
  <si>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</si>
  <si>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</si>
  <si>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</si>
  <si>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</si>
  <si>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</si>
  <si>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</si>
  <si>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</si>
  <si>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</si>
  <si>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</si>
  <si>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</si>
  <si>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</si>
  <si>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</si>
  <si>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</si>
  <si>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</si>
  <si>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</si>
  <si>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</si>
  <si>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</si>
  <si>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</si>
  <si>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</si>
  <si>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</si>
  <si>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</si>
  <si>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</si>
  <si>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</si>
  <si>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</si>
  <si>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</si>
  <si>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</si>
  <si>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</si>
  <si>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</si>
  <si>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</si>
  <si>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</si>
  <si>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</si>
  <si>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</si>
  <si>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</si>
  <si>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</si>
  <si>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</si>
  <si>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</si>
  <si>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</si>
  <si>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</si>
  <si>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</si>
  <si>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</si>
  <si>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</si>
  <si>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</si>
  <si>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</si>
  <si>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</si>
  <si>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</si>
  <si>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</si>
  <si>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</si>
  <si>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</si>
  <si>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</si>
  <si>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</si>
  <si>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</si>
  <si>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</si>
  <si>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</si>
  <si>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</si>
  <si>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</si>
  <si>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</si>
  <si>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</si>
  <si>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</si>
  <si>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</si>
  <si>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</si>
  <si>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</si>
  <si>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</si>
  <si>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</si>
  <si>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</si>
  <si>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</si>
  <si>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</si>
  <si>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</si>
  <si>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</si>
  <si>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</si>
  <si>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</si>
  <si>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</si>
  <si>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</si>
  <si>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</si>
  <si>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</si>
  <si>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</si>
  <si>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Reality TV, Teen TV Shows</t>
  </si>
  <si>
    <t>s220</t>
  </si>
  <si>
    <t>EDENS ZERO</t>
  </si>
  <si>
    <t>Takuma Terashima, Mikako Komatsu, Rie Kugimiya, Hiromichi Tezuka, Shiori Izawa, Shiki Aoki, Sayaka Ohara, Hochu Otsuka, Kikuko Inoue</t>
  </si>
  <si>
    <t>s221</t>
  </si>
  <si>
    <t>Family Reunion</t>
  </si>
  <si>
    <t>Loretta Devine, Tia Mowry-Hardrict, Anthony Alabi, Talia Jackson, Isaiah Russell-Bailey, Cameron J. Wright, Jordyn Raya James, Richard Roundtree</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</si>
  <si>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</si>
  <si>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</si>
  <si>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</si>
  <si>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</si>
  <si>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</si>
  <si>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</si>
  <si>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</si>
  <si>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</si>
  <si>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</si>
  <si>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</si>
  <si>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s224</t>
  </si>
  <si>
    <t>John of God: The Crimes of a Spiritual Healer</t>
  </si>
  <si>
    <t>Mauricio Dias, Tatiana Villela</t>
  </si>
  <si>
    <t>s225</t>
  </si>
  <si>
    <t>Motel Makeover</t>
  </si>
  <si>
    <t>International TV Shows, Reality TV</t>
  </si>
  <si>
    <t>s226</t>
  </si>
  <si>
    <t>Open Your Eyes</t>
  </si>
  <si>
    <t>Maria Wawreniuk, Ignacy Liss, MichaÅ‚ Sikorski, Wojciech Dolatowski, Klaudia KoÅ›cista, Zuzanna Galewicz, Marta Nieradkiewicz, Sara Celler Jezierska, Pola KrÃ³l, Marcin Czarnik, Martyna Nowakowska</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</si>
  <si>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</si>
  <si>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</si>
  <si>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</si>
  <si>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</si>
  <si>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</si>
  <si>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</si>
  <si>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</si>
  <si>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</si>
  <si>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</si>
  <si>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</si>
  <si>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</si>
  <si>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</si>
  <si>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</si>
  <si>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</si>
  <si>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</si>
  <si>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</si>
  <si>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</si>
  <si>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</si>
  <si>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</si>
  <si>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</si>
  <si>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</si>
  <si>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</si>
  <si>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</si>
  <si>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</si>
  <si>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</si>
  <si>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</si>
  <si>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</si>
  <si>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</si>
  <si>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</si>
  <si>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</si>
  <si>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</si>
  <si>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</si>
  <si>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</si>
  <si>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</si>
  <si>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</si>
  <si>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</si>
  <si>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</si>
  <si>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</si>
  <si>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</si>
  <si>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</si>
  <si>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</si>
  <si>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</si>
  <si>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</si>
  <si>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</si>
  <si>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</si>
  <si>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</si>
  <si>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</si>
  <si>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</si>
  <si>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</si>
  <si>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</si>
  <si>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</si>
  <si>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</si>
  <si>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</si>
  <si>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</si>
  <si>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</si>
  <si>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</si>
  <si>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</si>
  <si>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</si>
  <si>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</si>
  <si>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s242</t>
  </si>
  <si>
    <t>Manifest</t>
  </si>
  <si>
    <t>Melissa Roxburgh, Josh Dallas, Athena Karkanis, J.R. Ramirez, Luna Blaise, Jack Messina, Parveen Kaur</t>
  </si>
  <si>
    <t>TV Dramas, TV Mysteries, TV Sci-Fi &amp; Fantasy</t>
  </si>
  <si>
    <t>s243</t>
  </si>
  <si>
    <t>Comedy Premium League</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</si>
  <si>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</si>
  <si>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</si>
  <si>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</si>
  <si>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</si>
  <si>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</si>
  <si>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</si>
  <si>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</si>
  <si>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</si>
  <si>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</si>
  <si>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</si>
  <si>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</si>
  <si>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</si>
  <si>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</si>
  <si>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</si>
  <si>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</si>
  <si>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</si>
  <si>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</si>
  <si>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</si>
  <si>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</si>
  <si>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</si>
  <si>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</si>
  <si>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</si>
  <si>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</si>
  <si>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</si>
  <si>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</si>
  <si>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</si>
  <si>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</si>
  <si>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</si>
  <si>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s251</t>
  </si>
  <si>
    <t>A Faraway Land</t>
  </si>
  <si>
    <t>Veronica Velasco</t>
  </si>
  <si>
    <t>Paolo Contis, Yen Santos, Hans TÃ³rgarÃ°, Ruby Ruiz, Zweden Obias, Maria Rianne Castro, Arianne Mavis Uera, Maricor Canlas</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</si>
  <si>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</si>
  <si>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</si>
  <si>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</si>
  <si>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</si>
  <si>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</si>
  <si>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</si>
  <si>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</si>
  <si>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</si>
  <si>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</si>
  <si>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</si>
  <si>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</si>
  <si>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</si>
  <si>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</si>
  <si>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</si>
  <si>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</si>
  <si>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</si>
  <si>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</si>
  <si>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</si>
  <si>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</si>
  <si>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</si>
  <si>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</si>
  <si>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</si>
  <si>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</si>
  <si>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</si>
  <si>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</si>
  <si>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</si>
  <si>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</si>
  <si>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</si>
  <si>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</si>
  <si>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</si>
  <si>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</si>
  <si>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</si>
  <si>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</si>
  <si>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</si>
  <si>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</si>
  <si>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</si>
  <si>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</si>
  <si>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</si>
  <si>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s261</t>
  </si>
  <si>
    <t>The Defeated</t>
  </si>
  <si>
    <t>Taylor Kitsch, Nina Hoss, Logan Marshall-Green, Michael C. Hall, Tuppence Middleton, Mala Emde, Maximilian Ehrenreich, Sebastian Koch, Anne Ratte-Polle, Lena DÃ¶rrie, Benjamin Sadler</t>
  </si>
  <si>
    <t>s262</t>
  </si>
  <si>
    <t>The Secret Diary of an Exchange Student</t>
  </si>
  <si>
    <t>Larissa Manoela, Thati Lopes, Bruno Montaleone, David Sherod James, Maiara Walsh, FlÃ¡via Garrafa, Kathy-Ann Hart, Ray Faiola, Noa Graham</t>
  </si>
  <si>
    <t>s263</t>
  </si>
  <si>
    <t>Untold: Deal With the Devil</t>
  </si>
  <si>
    <t>Laura Brownson</t>
  </si>
  <si>
    <t>78 min</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</si>
  <si>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</si>
  <si>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</si>
  <si>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</si>
  <si>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</si>
  <si>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</si>
  <si>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</si>
  <si>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</si>
  <si>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</si>
  <si>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s266</t>
  </si>
  <si>
    <t>Rascal Does Not Dream of Bunny Girl Senpai</t>
  </si>
  <si>
    <t>Kaito Ishikawa, Asami Seto, Nao Toyama, Atsumi Tanezaki, Maaya Uchida, Yurika Kubo, Inori Minase</t>
  </si>
  <si>
    <t>Anime Series, International TV Shows, Romantic TV Shows</t>
  </si>
  <si>
    <t>s267</t>
  </si>
  <si>
    <t>The Creative Indians</t>
  </si>
  <si>
    <t>s268</t>
  </si>
  <si>
    <t>The Piano</t>
  </si>
  <si>
    <t>Holly Hunter, Harvey Keitel, Sam Neill, Anna Paquin, Kerry Walker, Genevieve Lemon, Tungia Baker, Ian Mune</t>
  </si>
  <si>
    <t>New Zealand, Australia, France, United States</t>
  </si>
  <si>
    <t>Classic Movies, Dramas, Independent Movies</t>
  </si>
  <si>
    <t>s269</t>
  </si>
  <si>
    <t>Unroyal</t>
  </si>
  <si>
    <t>Moses Inwang</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</si>
  <si>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</si>
  <si>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</si>
  <si>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</si>
  <si>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</si>
  <si>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</si>
  <si>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</si>
  <si>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</si>
  <si>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</si>
  <si>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</si>
  <si>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</si>
  <si>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</si>
  <si>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</si>
  <si>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</si>
  <si>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</si>
  <si>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</si>
  <si>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</si>
  <si>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</si>
  <si>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</si>
  <si>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</si>
  <si>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</si>
  <si>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</si>
  <si>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</si>
  <si>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</si>
  <si>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</si>
  <si>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</si>
  <si>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Seasons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</si>
  <si>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</si>
  <si>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</si>
  <si>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</si>
  <si>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</si>
  <si>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s277</t>
  </si>
  <si>
    <t>Valeria</t>
  </si>
  <si>
    <t>Inma Torrente</t>
  </si>
  <si>
    <t>Diana GÃ³mez, Silma LÃ³pez, Paula Malia, Teresa Riott, Maxi Iglesias, Ibrahim Al Shami</t>
  </si>
  <si>
    <t>International TV Shows, Romantic TV Shows, Spanish-Language TV Shows</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</si>
  <si>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</si>
  <si>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</si>
  <si>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</si>
  <si>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</si>
  <si>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</si>
  <si>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</si>
  <si>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</si>
  <si>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</si>
  <si>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</si>
  <si>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</si>
  <si>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</si>
  <si>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</si>
  <si>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</si>
  <si>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</si>
  <si>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</si>
  <si>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</si>
  <si>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</si>
  <si>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</si>
  <si>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</si>
  <si>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</si>
  <si>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</si>
  <si>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</si>
  <si>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</si>
  <si>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</si>
  <si>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</si>
  <si>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</si>
  <si>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</si>
  <si>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</si>
  <si>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</si>
  <si>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</si>
  <si>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</si>
  <si>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</si>
  <si>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</si>
  <si>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</si>
  <si>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</si>
  <si>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</si>
  <si>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</si>
  <si>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</si>
  <si>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</si>
  <si>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</si>
  <si>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</si>
  <si>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</si>
  <si>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</si>
  <si>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Switzerland, United Kingdom, Australia</t>
  </si>
  <si>
    <t>s287</t>
  </si>
  <si>
    <t>Gabby's Dollhouse</t>
  </si>
  <si>
    <t>Laila Lockhart Kraner, Tucker Chandler, Juliet Donenfeld, Maggi Lowe, Donovan Patton, Eduardo Franco, Tara Strong, Secunda Wood, Carla Tassara, Sainty Nelsen</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</si>
  <si>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</si>
  <si>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</si>
  <si>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</si>
  <si>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</si>
  <si>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</si>
  <si>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muÃ±ecas de la mafia</t>
  </si>
  <si>
    <t>Amparo Grisales, Fernando SolÃ³rzano, Angelica Blandon, Katherine Escobar, Yuly Ferreira, Alejandra Sandoval, Andrea GÃ³mez, Andrea GuzmÃ¡n, Diego VÃ¡squez, JuliÃ¡n RomÃ¡n,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</si>
  <si>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</si>
  <si>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</si>
  <si>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</si>
  <si>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</si>
  <si>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</si>
  <si>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</si>
  <si>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</si>
  <si>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</si>
  <si>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</si>
  <si>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</si>
  <si>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s293</t>
  </si>
  <si>
    <t>Quartet</t>
  </si>
  <si>
    <t>Dustin Hoffman</t>
  </si>
  <si>
    <t>Maggie Smith, Tom Courtenay, Billy Connolly, Pauline Collins, Michael Gambon, Andrew Sachs, Sheridan Smith, David Ryall, Trevor Peacock, Gwyneth Jones</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</si>
  <si>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</si>
  <si>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</si>
  <si>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</si>
  <si>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</si>
  <si>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</si>
  <si>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</si>
  <si>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</si>
  <si>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</si>
  <si>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</si>
  <si>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</si>
  <si>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</si>
  <si>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</si>
  <si>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</si>
  <si>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</si>
  <si>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</si>
  <si>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</si>
  <si>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</si>
  <si>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</si>
  <si>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</si>
  <si>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</si>
  <si>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</si>
  <si>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</si>
  <si>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</si>
  <si>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</si>
  <si>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</si>
  <si>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</si>
  <si>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</si>
  <si>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</si>
  <si>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</si>
  <si>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</si>
  <si>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</si>
  <si>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RaphaÃ«l Romand, StÃ©phan Castang, Victor Bonnel, Christian Bouillette, Renan PrÃ©vot, Vincent Deniard</t>
  </si>
  <si>
    <t>Horror Movies, Independent Movies, International Movies</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</si>
  <si>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</si>
  <si>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</si>
  <si>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</si>
  <si>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</si>
  <si>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</si>
  <si>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</si>
  <si>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</si>
  <si>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</si>
  <si>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</si>
  <si>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</si>
  <si>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</si>
  <si>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</si>
  <si>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</si>
  <si>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</si>
  <si>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</si>
  <si>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</si>
  <si>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</si>
  <si>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</si>
  <si>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</si>
  <si>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</si>
  <si>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</si>
  <si>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</si>
  <si>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</si>
  <si>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</si>
  <si>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</si>
  <si>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</si>
  <si>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</si>
  <si>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</si>
  <si>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</si>
  <si>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</si>
  <si>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</si>
  <si>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</si>
  <si>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s307</t>
  </si>
  <si>
    <t>'76</t>
  </si>
  <si>
    <t>Izu Ojukwu</t>
  </si>
  <si>
    <t>Ramsey Nouah, Rita Dominic, Chidi Mokeme, Ibinabo Fiberesima, Daniel K. Daniel, Memry Savanhu, Adonijah Owiriwa, Pat Nebo, Nelly Ekwereogu, Shuaibu Ebenesi Adams, Debo Oguns, Ben Nwosu, Ada Ofoegbu</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</si>
  <si>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</si>
  <si>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</si>
  <si>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</si>
  <si>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</si>
  <si>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</si>
  <si>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</si>
  <si>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</si>
  <si>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</si>
  <si>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</si>
  <si>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s310</t>
  </si>
  <si>
    <t>Car Masters: Rust to Riches</t>
  </si>
  <si>
    <t>Mark Towle, Shawn Pilot, Constance Nunes, Tony Quinones, Mike "Caveman" Pyle</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</si>
  <si>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</si>
  <si>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</si>
  <si>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</si>
  <si>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</si>
  <si>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</si>
  <si>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</si>
  <si>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</si>
  <si>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</si>
  <si>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s313</t>
  </si>
  <si>
    <t>Cooking With Paris</t>
  </si>
  <si>
    <t>Paris Hilton</t>
  </si>
  <si>
    <t>s314</t>
  </si>
  <si>
    <t>Autumn's Concerto</t>
  </si>
  <si>
    <t>Ady An, Vanness Wu, Ann Hsu, Wu Kang-ren, Xiao Xiao Bin</t>
  </si>
  <si>
    <t>Taiwan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</si>
  <si>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</si>
  <si>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</si>
  <si>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</si>
  <si>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</si>
  <si>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</si>
  <si>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</si>
  <si>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</si>
  <si>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</si>
  <si>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</si>
  <si>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</si>
  <si>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</si>
  <si>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</si>
  <si>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</si>
  <si>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</si>
  <si>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</si>
  <si>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</si>
  <si>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</si>
  <si>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</si>
  <si>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</si>
  <si>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</si>
  <si>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</si>
  <si>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</si>
  <si>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</si>
  <si>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</si>
  <si>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</si>
  <si>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</si>
  <si>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</si>
  <si>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</si>
  <si>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</si>
  <si>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</si>
  <si>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</si>
  <si>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</si>
  <si>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</si>
  <si>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</si>
  <si>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</si>
  <si>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</si>
  <si>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</si>
  <si>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</si>
  <si>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</si>
  <si>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</si>
  <si>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</si>
  <si>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</si>
  <si>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</si>
  <si>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</si>
  <si>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</si>
  <si>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</si>
  <si>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</si>
  <si>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</si>
  <si>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</si>
  <si>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</si>
  <si>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</si>
  <si>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</si>
  <si>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</si>
  <si>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</si>
  <si>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</si>
  <si>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</si>
  <si>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</si>
  <si>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</si>
  <si>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</si>
  <si>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</si>
  <si>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</si>
  <si>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</si>
  <si>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</si>
  <si>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</si>
  <si>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</si>
  <si>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</si>
  <si>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</si>
  <si>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</si>
  <si>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</si>
  <si>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</si>
  <si>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</si>
  <si>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</si>
  <si>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</si>
  <si>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</si>
  <si>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</si>
  <si>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</si>
  <si>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</si>
  <si>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</si>
  <si>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</si>
  <si>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</si>
  <si>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</si>
  <si>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</si>
  <si>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</si>
  <si>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</si>
  <si>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</si>
  <si>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</si>
  <si>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</si>
  <si>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</si>
  <si>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</si>
  <si>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</si>
  <si>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</si>
  <si>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</si>
  <si>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</si>
  <si>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</si>
  <si>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</si>
  <si>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</si>
  <si>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</si>
  <si>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</si>
  <si>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</si>
  <si>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</si>
  <si>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</si>
  <si>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</si>
  <si>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</si>
  <si>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</si>
  <si>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</si>
  <si>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</si>
  <si>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</si>
  <si>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</si>
  <si>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</si>
  <si>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</si>
  <si>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</si>
  <si>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</si>
  <si>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</si>
  <si>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</si>
  <si>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</si>
  <si>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</si>
  <si>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</si>
  <si>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</si>
  <si>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</si>
  <si>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</si>
  <si>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</si>
  <si>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</si>
  <si>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</si>
  <si>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</si>
  <si>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</si>
  <si>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</si>
  <si>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</si>
  <si>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</si>
  <si>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</si>
  <si>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</si>
  <si>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</si>
  <si>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</si>
  <si>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</si>
  <si>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</si>
  <si>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</si>
  <si>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</si>
  <si>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</si>
  <si>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</si>
  <si>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</si>
  <si>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</si>
  <si>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</si>
  <si>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</si>
  <si>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</si>
  <si>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</si>
  <si>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</si>
  <si>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</si>
  <si>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</si>
  <si>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</si>
  <si>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</si>
  <si>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</si>
  <si>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</si>
  <si>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</si>
  <si>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</si>
  <si>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</si>
  <si>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</si>
  <si>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</si>
  <si>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</si>
  <si>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</si>
  <si>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</si>
  <si>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</si>
  <si>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</si>
  <si>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</si>
  <si>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</si>
  <si>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</si>
  <si>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</si>
  <si>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</si>
  <si>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</si>
  <si>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</si>
  <si>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</si>
  <si>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</si>
  <si>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</si>
  <si>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</si>
  <si>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</si>
  <si>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</si>
  <si>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</si>
  <si>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</si>
  <si>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</si>
  <si>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</si>
  <si>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</si>
  <si>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</si>
  <si>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</si>
  <si>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</si>
  <si>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</si>
  <si>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</si>
  <si>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</si>
  <si>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</si>
  <si>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</si>
  <si>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</si>
  <si>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</si>
  <si>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</si>
  <si>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</si>
  <si>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</si>
  <si>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</si>
  <si>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</si>
  <si>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</si>
  <si>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</si>
  <si>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</si>
  <si>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</si>
  <si>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</si>
  <si>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</si>
  <si>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</si>
  <si>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</si>
  <si>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</si>
  <si>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</si>
  <si>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</si>
  <si>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</si>
  <si>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</si>
  <si>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</si>
  <si>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</si>
  <si>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</si>
  <si>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</si>
  <si>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</si>
  <si>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</si>
  <si>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</si>
  <si>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</si>
  <si>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</si>
  <si>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</si>
  <si>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</si>
  <si>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</si>
  <si>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</si>
  <si>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</si>
  <si>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</si>
  <si>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</si>
  <si>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</si>
  <si>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</si>
  <si>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</si>
  <si>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</si>
  <si>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</si>
  <si>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</si>
  <si>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</si>
  <si>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</si>
  <si>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</si>
  <si>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</si>
  <si>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s366</t>
  </si>
  <si>
    <t>Eyes of a Thief</t>
  </si>
  <si>
    <t>Najwa Najjar</t>
  </si>
  <si>
    <t>Khaled Abol El Naga, Souad Massi, Suhail Haddad, Malak Ermileh, Maisa Abd Elhadi, Walid Abdul Salam, Nisreen Faour, Areen Omari</t>
  </si>
  <si>
    <t>, France, Algeria</t>
  </si>
  <si>
    <t>s367</t>
  </si>
  <si>
    <t>Glow Up</t>
  </si>
  <si>
    <t>British TV Shows, International TV Shows, Reality TV</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</si>
  <si>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</si>
  <si>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</si>
  <si>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</si>
  <si>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</si>
  <si>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</si>
  <si>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</si>
  <si>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</si>
  <si>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</si>
  <si>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</si>
  <si>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</si>
  <si>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s371</t>
  </si>
  <si>
    <t>Outer Banks</t>
  </si>
  <si>
    <t>Chase Stokes, Madelyn Cline, Madison Bailey, Jonathan Daviss, Rudy Pankow, Charles Esten, Adina Porter, Austin North, Drew Starkey</t>
  </si>
  <si>
    <t>TV Action &amp; Adventure, TV Dramas, Teen TV Shows</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</si>
  <si>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</si>
  <si>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</si>
  <si>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</si>
  <si>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</si>
  <si>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</si>
  <si>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</si>
  <si>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</si>
  <si>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</si>
  <si>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</si>
  <si>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</si>
  <si>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</si>
  <si>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</si>
  <si>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</si>
  <si>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</si>
  <si>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</si>
  <si>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</si>
  <si>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</si>
  <si>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</si>
  <si>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</si>
  <si>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</si>
  <si>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</si>
  <si>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</si>
  <si>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</si>
  <si>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</si>
  <si>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</si>
  <si>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</si>
  <si>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</si>
  <si>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</si>
  <si>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</si>
  <si>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</si>
  <si>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</si>
  <si>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s379</t>
  </si>
  <si>
    <t>Fantastic Fungi</t>
  </si>
  <si>
    <t>Louie Schwartzberg</t>
  </si>
  <si>
    <t>81 min</t>
  </si>
  <si>
    <t>s380</t>
  </si>
  <si>
    <t>Tattoo Redo</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</si>
  <si>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</si>
  <si>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</si>
  <si>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</si>
  <si>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</si>
  <si>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</si>
  <si>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</si>
  <si>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</si>
  <si>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</si>
  <si>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</si>
  <si>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</si>
  <si>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</si>
  <si>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</si>
  <si>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</si>
  <si>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</si>
  <si>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</si>
  <si>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</si>
  <si>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</si>
  <si>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</si>
  <si>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</si>
  <si>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</si>
  <si>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</si>
  <si>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</si>
  <si>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</si>
  <si>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MÃ¤del, Roland Riebeling</t>
  </si>
  <si>
    <t>Germany</t>
  </si>
  <si>
    <t>Crime TV Shows, International TV Shows, TV Comedies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</si>
  <si>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</si>
  <si>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</si>
  <si>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</si>
  <si>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</si>
  <si>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</si>
  <si>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</si>
  <si>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</si>
  <si>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</si>
  <si>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</si>
  <si>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</si>
  <si>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</si>
  <si>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</si>
  <si>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</si>
  <si>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</si>
  <si>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</si>
  <si>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</si>
  <si>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</si>
  <si>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</si>
  <si>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</si>
  <si>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</si>
  <si>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</si>
  <si>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</si>
  <si>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</si>
  <si>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</si>
  <si>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</si>
  <si>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</si>
  <si>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</si>
  <si>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</si>
  <si>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</si>
  <si>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</si>
  <si>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</si>
  <si>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</si>
  <si>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</si>
  <si>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</si>
  <si>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</si>
  <si>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</si>
  <si>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</si>
  <si>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</si>
  <si>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</si>
  <si>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</si>
  <si>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</si>
  <si>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</si>
  <si>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</si>
  <si>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</si>
  <si>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</si>
  <si>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</si>
  <si>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</si>
  <si>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</si>
  <si>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</si>
  <si>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</si>
  <si>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</si>
  <si>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</si>
  <si>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</si>
  <si>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</si>
  <si>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</si>
  <si>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</si>
  <si>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</si>
  <si>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</si>
  <si>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</si>
  <si>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</si>
  <si>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</si>
  <si>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</si>
  <si>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</si>
  <si>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</si>
  <si>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</si>
  <si>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</si>
  <si>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</si>
  <si>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</si>
  <si>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</si>
  <si>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</si>
  <si>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</si>
  <si>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</si>
  <si>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</si>
  <si>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</si>
  <si>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</si>
  <si>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</si>
  <si>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</si>
  <si>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</si>
  <si>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</si>
  <si>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</si>
  <si>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s405</t>
  </si>
  <si>
    <t>9to5: The Story of a Movement</t>
  </si>
  <si>
    <t>s406</t>
  </si>
  <si>
    <t>Chhota Bheem - Dinosaur World</t>
  </si>
  <si>
    <t>Sidheswar Shukla</t>
  </si>
  <si>
    <t>Sonal Kaushal, Rupa Bhimani, Julie Tejwani, Sabina Malik, Jigna Bharadwaj</t>
  </si>
  <si>
    <t>65 min</t>
  </si>
  <si>
    <t>s407</t>
  </si>
  <si>
    <t>Chhota Bheem - Neeli Pahaadi</t>
  </si>
  <si>
    <t>Rajiv Chilaka</t>
  </si>
  <si>
    <t>s408</t>
  </si>
  <si>
    <t>Chhota Bheem &amp; Ganesh</t>
  </si>
  <si>
    <t>68 min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</si>
  <si>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</si>
  <si>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</si>
  <si>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</si>
  <si>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</si>
  <si>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</si>
  <si>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</si>
  <si>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</si>
  <si>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</si>
  <si>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</si>
  <si>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</si>
  <si>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</si>
  <si>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</si>
  <si>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</si>
  <si>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</si>
  <si>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</si>
  <si>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</si>
  <si>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</si>
  <si>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</si>
  <si>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</si>
  <si>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</si>
  <si>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</si>
  <si>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</si>
  <si>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</si>
  <si>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</si>
  <si>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</si>
  <si>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</si>
  <si>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</si>
  <si>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</si>
  <si>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</si>
  <si>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</si>
  <si>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</si>
  <si>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</si>
  <si>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</si>
  <si>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</si>
  <si>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</si>
  <si>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</si>
  <si>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</si>
  <si>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</si>
  <si>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</si>
  <si>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</si>
  <si>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</si>
  <si>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</si>
  <si>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</si>
  <si>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</si>
  <si>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</si>
  <si>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</si>
  <si>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</si>
  <si>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74 min</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</si>
  <si>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</si>
  <si>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</si>
  <si>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</si>
  <si>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</si>
  <si>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</si>
  <si>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</si>
  <si>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</si>
  <si>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</si>
  <si>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</si>
  <si>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</si>
  <si>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</si>
  <si>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</si>
  <si>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</si>
  <si>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s428</t>
  </si>
  <si>
    <t>Wannabe Courageous</t>
  </si>
  <si>
    <t>Mahmoud Karim</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</si>
  <si>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</si>
  <si>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</si>
  <si>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</si>
  <si>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</si>
  <si>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</si>
  <si>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</si>
  <si>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</si>
  <si>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</si>
  <si>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</si>
  <si>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</si>
  <si>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</si>
  <si>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</si>
  <si>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</si>
  <si>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</si>
  <si>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</si>
  <si>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</si>
  <si>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</si>
  <si>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</si>
  <si>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</si>
  <si>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</si>
  <si>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</si>
  <si>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</si>
  <si>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</si>
  <si>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</si>
  <si>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</si>
  <si>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</si>
  <si>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</si>
  <si>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</si>
  <si>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</si>
  <si>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s436</t>
  </si>
  <si>
    <t>Touch Your Heart</t>
  </si>
  <si>
    <t>Lee Dong-wook, Yoo In-na, Lee Sang-woo, Son Sung-yoon, Oh Jung-se, Shim Hyoung-tak, Jang So-yeon, Park Ji-hwan, Lee Jun-hyuk</t>
  </si>
  <si>
    <t>Crime TV Shows, International TV Shows, Romantic TV Shows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</si>
  <si>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</si>
  <si>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</si>
  <si>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</si>
  <si>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</si>
  <si>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</si>
  <si>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s438</t>
  </si>
  <si>
    <t>Cosmic Sin</t>
  </si>
  <si>
    <t>Edward Drake</t>
  </si>
  <si>
    <t>Frank Grillo, Bruce Willis, Brandon Thomas Lee, Corey Large, Perrey Reeves, C.J. Perry, Lochlyn Munro, Costas Mandylor, Adelaide Kane, Eva De Dominici, Sarah May Sommers, Trevor Gretzky</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</si>
  <si>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</si>
  <si>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</si>
  <si>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</si>
  <si>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</si>
  <si>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</si>
  <si>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</si>
  <si>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</si>
  <si>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</si>
  <si>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</si>
  <si>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</si>
  <si>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</si>
  <si>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</si>
  <si>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</si>
  <si>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</si>
  <si>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</si>
  <si>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</si>
  <si>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</si>
  <si>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</si>
  <si>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s443</t>
  </si>
  <si>
    <t>Johnny Test</t>
  </si>
  <si>
    <t>James Arnold Taylor, Trevor Devall, Maryke Hendrikse, Emily Tennant</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</si>
  <si>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</si>
  <si>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</si>
  <si>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</si>
  <si>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</si>
  <si>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</si>
  <si>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</si>
  <si>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</si>
  <si>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</si>
  <si>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</si>
  <si>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</si>
  <si>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</si>
  <si>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</si>
  <si>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</si>
  <si>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</si>
  <si>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</si>
  <si>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</si>
  <si>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</si>
  <si>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</si>
  <si>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</si>
  <si>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</si>
  <si>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</si>
  <si>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</si>
  <si>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</si>
  <si>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</si>
  <si>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</si>
  <si>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</si>
  <si>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</si>
  <si>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</si>
  <si>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</si>
  <si>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</si>
  <si>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</si>
  <si>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</si>
  <si>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</si>
  <si>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</si>
  <si>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</si>
  <si>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</si>
  <si>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</si>
  <si>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</si>
  <si>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</si>
  <si>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</si>
  <si>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</si>
  <si>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</si>
  <si>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</si>
  <si>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</si>
  <si>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</si>
  <si>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</si>
  <si>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</si>
  <si>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</si>
  <si>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</si>
  <si>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</si>
  <si>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</si>
  <si>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</si>
  <si>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</si>
  <si>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</si>
  <si>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</si>
  <si>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</si>
  <si>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</si>
  <si>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</si>
  <si>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s458</t>
  </si>
  <si>
    <t>Lift Like a Girl</t>
  </si>
  <si>
    <t>Mayye Zayed</t>
  </si>
  <si>
    <t>Egypt, Denmark, Germany</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</si>
  <si>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</si>
  <si>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</si>
  <si>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</si>
  <si>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</si>
  <si>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</si>
  <si>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</si>
  <si>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</si>
  <si>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</si>
  <si>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</si>
  <si>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</si>
  <si>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</si>
  <si>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</si>
  <si>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</si>
  <si>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</si>
  <si>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</si>
  <si>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</si>
  <si>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</si>
  <si>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</si>
  <si>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</si>
  <si>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</si>
  <si>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</si>
  <si>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</si>
  <si>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</si>
  <si>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</si>
  <si>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</si>
  <si>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</si>
  <si>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s465</t>
  </si>
  <si>
    <t>Gunpowder Milkshake</t>
  </si>
  <si>
    <t>Navot Papushado</t>
  </si>
  <si>
    <t>Karen Gillan, Lena Headey, Carla Gugino, Chloe Coleman, Michelle Yeoh, Angela Bassett, Paul Giamatti, Ralph Ineson, Adam Nagaitis, Michael Smiley, Freya Allan</t>
  </si>
  <si>
    <t>s466</t>
  </si>
  <si>
    <t>Heist</t>
  </si>
  <si>
    <t>Millions in stolen cash. Missing luxury bourbon. Watch ordinary people almost get away with these extraordinary heists in this true crime series.</t>
  </si>
  <si>
    <t>s467</t>
  </si>
  <si>
    <t>My Unorthodox Life</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</si>
  <si>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</si>
  <si>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</si>
  <si>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</si>
  <si>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</si>
  <si>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</si>
  <si>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</si>
  <si>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</si>
  <si>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</si>
  <si>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</si>
  <si>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s470</t>
  </si>
  <si>
    <t>American Woman</t>
  </si>
  <si>
    <t>Semi Chellas</t>
  </si>
  <si>
    <t>Hong Chau, Sarah Gadon, John Gallagher Jr., Lola Kirke, Ellen Burstyn, David Cubitt, Jordan Pettle, Richard Walters</t>
  </si>
  <si>
    <t>s471</t>
  </si>
  <si>
    <t>Bridgerton - The Afterparty</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</si>
  <si>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</si>
  <si>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</si>
  <si>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</si>
  <si>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</si>
  <si>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</si>
  <si>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</si>
  <si>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</si>
  <si>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</si>
  <si>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</si>
  <si>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</si>
  <si>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</si>
  <si>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</si>
  <si>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</si>
  <si>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</si>
  <si>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s475</t>
  </si>
  <si>
    <t>American Ultra</t>
  </si>
  <si>
    <t>Nima Nourizadeh</t>
  </si>
  <si>
    <t>Jesse Eisenberg, Kristen Stewart, Topher Grace, Connie Britton, Walton Goggins, John Leguizamo, Bill Pullman, Tony Hale, Lavell Crawford, Stuart Greer</t>
  </si>
  <si>
    <t>United States, Switzerland</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</si>
  <si>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</si>
  <si>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</si>
  <si>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</si>
  <si>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</si>
  <si>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</si>
  <si>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</si>
  <si>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</si>
  <si>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</si>
  <si>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</si>
  <si>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</si>
  <si>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s478</t>
  </si>
  <si>
    <t>Atypical</t>
  </si>
  <si>
    <t>Jennifer Jason Leigh, Keir Gilchrist, Michael Rapaport, Brigette Lundy-Paine, Amy Okuda, Jenna Boyd, Graham Rogers, Nik Dodani</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</si>
  <si>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</si>
  <si>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</si>
  <si>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</si>
  <si>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</si>
  <si>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</si>
  <si>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</si>
  <si>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</si>
  <si>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</si>
  <si>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</si>
  <si>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</si>
  <si>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</si>
  <si>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</si>
  <si>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</si>
  <si>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</si>
  <si>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Pio MarmaÃ¯, Vimala Pons, BenoÃ®t Poelvoorde, LeÃ¯la Bekhti, Swann Arlaud, Gilles Cohen, LÃ©onie Souchaud, Camille Japy, Louis Peres, ThÃ©o Christine</t>
  </si>
  <si>
    <t>s483</t>
  </si>
  <si>
    <t>How to Become a Tyrant</t>
  </si>
  <si>
    <t>Peter Dinklage</t>
  </si>
  <si>
    <t>s484</t>
  </si>
  <si>
    <t>Last Summer</t>
  </si>
  <si>
    <t>Fatih Åžahin, Ece Ã‡eÅŸmioÄŸlu, Halit Ã–zgÃ¼r SarÄ±, AslÄ±han Malbora, Eray ErtÃ¼ren, Eren Ã–ren, Ozan Kaya Oktu, Talha Ã–ztÃ¼rk, Merve Nur Bengi, SÃ¼meyye AydoÄŸan</t>
  </si>
  <si>
    <t>s485</t>
  </si>
  <si>
    <t>Lee Su-geun: The Sense Coach</t>
  </si>
  <si>
    <t>Kim Joo-hyung</t>
  </si>
  <si>
    <t>Lee Su-geun</t>
  </si>
  <si>
    <t>46 min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</si>
  <si>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</si>
  <si>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</si>
  <si>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</si>
  <si>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</si>
  <si>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</si>
  <si>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</si>
  <si>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</si>
  <si>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</si>
  <si>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</si>
  <si>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</si>
  <si>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</si>
  <si>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</si>
  <si>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</si>
  <si>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s489</t>
  </si>
  <si>
    <t>Virgin River</t>
  </si>
  <si>
    <t>Alexandra Breckenridge, Martin Henderson, Tim Matheson, Annette O'Toole, Colin Lawrence, Jenny Cooper, Lauren Hammersley</t>
  </si>
  <si>
    <t>Romantic TV Shows, TV Dramas</t>
  </si>
  <si>
    <t>s490</t>
  </si>
  <si>
    <t>Back to Q82</t>
  </si>
  <si>
    <t>Ahmed Siddiqui</t>
  </si>
  <si>
    <t>Jassim Al Nabhan, Abdel Imam Abdullah, Abdulaziz El Nassar, Khalid Muthafar, Amal Anbari, Ali Al-Hamdaan, El Hussein Abd, Nawaf Al Shemmeri, Bashar Abd Alah, Naser Albouloshy</t>
  </si>
  <si>
    <t>Kuwait, United States</t>
  </si>
  <si>
    <t>s491</t>
  </si>
  <si>
    <t>Elize Matsunaga: Once Upon a Crime</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</si>
  <si>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</si>
  <si>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</si>
  <si>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</si>
  <si>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</si>
  <si>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</si>
  <si>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</si>
  <si>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</si>
  <si>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</si>
  <si>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</si>
  <si>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</si>
  <si>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</si>
  <si>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</si>
  <si>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s495</t>
  </si>
  <si>
    <t>Rock the Kasbah</t>
  </si>
  <si>
    <t>Barry Levinson</t>
  </si>
  <si>
    <t>Bill Murray, Kate Hudson, Zooey Deschanel, Danny McBride, Scott Caan, Leem Lubany, Bruce Willis, Arian Moayed, Taylor Kinney, Glenn Fleshler</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</si>
  <si>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</si>
  <si>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</si>
  <si>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</si>
  <si>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</si>
  <si>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</si>
  <si>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</si>
  <si>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</si>
  <si>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</si>
  <si>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</si>
  <si>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</si>
  <si>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</si>
  <si>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</si>
  <si>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</si>
  <si>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</si>
  <si>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</si>
  <si>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</si>
  <si>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</si>
  <si>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</si>
  <si>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</si>
  <si>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</si>
  <si>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</si>
  <si>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</si>
  <si>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</si>
  <si>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</si>
  <si>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</si>
  <si>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</si>
  <si>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</si>
  <si>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</si>
  <si>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</si>
  <si>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</si>
  <si>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</si>
  <si>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</si>
  <si>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</si>
  <si>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</si>
  <si>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</si>
  <si>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s505</t>
  </si>
  <si>
    <t>The War Next-door</t>
  </si>
  <si>
    <t>Vanessa Bauche, Ana Layevska, Mark Tacher, Pascacio LÃ³pez, Elyfer Torres, Armando Said, Christian Vazquez, Marco LeÃ³n, Loreto Peralta, Isabella PatrÃ³n,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</si>
  <si>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</si>
  <si>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</si>
  <si>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</si>
  <si>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</si>
  <si>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</si>
  <si>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</si>
  <si>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</si>
  <si>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</si>
  <si>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</si>
  <si>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</si>
  <si>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</si>
  <si>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</si>
  <si>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</si>
  <si>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</si>
  <si>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</si>
  <si>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</si>
  <si>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</si>
  <si>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</si>
  <si>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</si>
  <si>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</si>
  <si>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</si>
  <si>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</si>
  <si>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</si>
  <si>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</si>
  <si>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</si>
  <si>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</si>
  <si>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</si>
  <si>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</si>
  <si>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</si>
  <si>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</si>
  <si>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</si>
  <si>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Raphaelle Bruneau, Sophie Landresse, Marie-Line Landerwyn, GÃ©raldine Frippiat, Carole Baillien, Bruno Mullenaerts, FrÃ©dÃ©ric Meaux</t>
  </si>
  <si>
    <t>France, Belgium</t>
  </si>
  <si>
    <t>s514</t>
  </si>
  <si>
    <t>Colony</t>
  </si>
  <si>
    <t>Josh Holloway, Sarah Wayne Callies, Peter Jacobson, Amanda Righetti, Tory Kittles, Isabella Crovetti, Alex Neustaedter</t>
  </si>
  <si>
    <t>TV Action &amp; Adventure, TV Dramas, TV Sci-Fi &amp; Fantasy</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</si>
  <si>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</si>
  <si>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</si>
  <si>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</si>
  <si>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</si>
  <si>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</si>
  <si>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</si>
  <si>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</si>
  <si>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</si>
  <si>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</si>
  <si>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</si>
  <si>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</si>
  <si>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</si>
  <si>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</si>
  <si>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</si>
  <si>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</si>
  <si>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</si>
  <si>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</si>
  <si>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</si>
  <si>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</si>
  <si>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</si>
  <si>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</si>
  <si>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</si>
  <si>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</si>
  <si>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</si>
  <si>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</si>
  <si>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</si>
  <si>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</si>
  <si>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</si>
  <si>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</si>
  <si>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</si>
  <si>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</si>
  <si>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</si>
  <si>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</si>
  <si>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</si>
  <si>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</si>
  <si>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</si>
  <si>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</si>
  <si>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</si>
  <si>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</si>
  <si>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</si>
  <si>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</si>
  <si>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</si>
  <si>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</si>
  <si>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</si>
  <si>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</si>
  <si>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</si>
  <si>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</si>
  <si>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</si>
  <si>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</si>
  <si>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</si>
  <si>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</si>
  <si>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</si>
  <si>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</si>
  <si>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</si>
  <si>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</si>
  <si>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</si>
  <si>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</si>
  <si>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</si>
  <si>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</si>
  <si>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</si>
  <si>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</si>
  <si>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</si>
  <si>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</si>
  <si>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</si>
  <si>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</si>
  <si>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</si>
  <si>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</si>
  <si>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</si>
  <si>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</si>
  <si>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</si>
  <si>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Crime TV Shows, TV Horror, TV Mysteries</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</si>
  <si>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</si>
  <si>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</si>
  <si>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</si>
  <si>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</si>
  <si>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</si>
  <si>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</si>
  <si>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</si>
  <si>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</si>
  <si>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</si>
  <si>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</si>
  <si>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</si>
  <si>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</si>
  <si>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</si>
  <si>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</si>
  <si>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</si>
  <si>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</si>
  <si>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</si>
  <si>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</si>
  <si>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</si>
  <si>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</si>
  <si>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</si>
  <si>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</si>
  <si>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</si>
  <si>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</si>
  <si>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</si>
  <si>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</si>
  <si>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</si>
  <si>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</si>
  <si>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</si>
  <si>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</si>
  <si>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</si>
  <si>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</si>
  <si>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</si>
  <si>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</si>
  <si>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</si>
  <si>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</si>
  <si>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</si>
  <si>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</si>
  <si>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</si>
  <si>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</si>
  <si>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</si>
  <si>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</si>
  <si>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</si>
  <si>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</si>
  <si>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</si>
  <si>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</si>
  <si>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</si>
  <si>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</si>
  <si>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</si>
  <si>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</si>
  <si>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</si>
  <si>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</si>
  <si>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</si>
  <si>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</si>
  <si>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</si>
  <si>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</si>
  <si>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</si>
  <si>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</si>
  <si>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</si>
  <si>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</si>
  <si>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</si>
  <si>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</si>
  <si>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</si>
  <si>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</si>
  <si>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</si>
  <si>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</si>
  <si>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</si>
  <si>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</si>
  <si>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</si>
  <si>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</si>
  <si>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</si>
  <si>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</si>
  <si>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</si>
  <si>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</si>
  <si>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</si>
  <si>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International Movies, Romantic Movies, Thrillers</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</si>
  <si>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</si>
  <si>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</si>
  <si>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</si>
  <si>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</si>
  <si>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</si>
  <si>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</si>
  <si>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</si>
  <si>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</si>
  <si>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</si>
  <si>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</si>
  <si>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</si>
  <si>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</si>
  <si>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</si>
  <si>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</si>
  <si>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</si>
  <si>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</si>
  <si>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</si>
  <si>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</si>
  <si>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</si>
  <si>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</si>
  <si>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</si>
  <si>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</si>
  <si>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</si>
  <si>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</si>
  <si>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</si>
  <si>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</si>
  <si>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</si>
  <si>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</si>
  <si>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</si>
  <si>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</si>
  <si>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</si>
  <si>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</si>
  <si>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</si>
  <si>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</si>
  <si>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</si>
  <si>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</si>
  <si>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</si>
  <si>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</si>
  <si>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</si>
  <si>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</si>
  <si>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</si>
  <si>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</si>
  <si>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</si>
  <si>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Mike Myers, BeyoncÃ©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</si>
  <si>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</si>
  <si>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</si>
  <si>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</si>
  <si>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</si>
  <si>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</si>
  <si>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</si>
  <si>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</si>
  <si>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</si>
  <si>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</si>
  <si>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</si>
  <si>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</si>
  <si>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</si>
  <si>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</si>
  <si>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</si>
  <si>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</si>
  <si>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</si>
  <si>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</si>
  <si>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</si>
  <si>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</si>
  <si>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</si>
  <si>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</si>
  <si>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</si>
  <si>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</si>
  <si>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</si>
  <si>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</si>
  <si>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</si>
  <si>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</si>
  <si>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</si>
  <si>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</si>
  <si>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</si>
  <si>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</si>
  <si>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</si>
  <si>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</si>
  <si>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</si>
  <si>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</si>
  <si>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</si>
  <si>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</si>
  <si>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</si>
  <si>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</si>
  <si>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</si>
  <si>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</si>
  <si>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</si>
  <si>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</si>
  <si>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</si>
  <si>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</si>
  <si>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</si>
  <si>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</si>
  <si>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</si>
  <si>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</si>
  <si>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</si>
  <si>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</si>
  <si>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</si>
  <si>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</si>
  <si>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</si>
  <si>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</si>
  <si>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</si>
  <si>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</si>
  <si>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</si>
  <si>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</si>
  <si>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</si>
  <si>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</si>
  <si>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</si>
  <si>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</si>
  <si>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</si>
  <si>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</si>
  <si>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</si>
  <si>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</si>
  <si>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</si>
  <si>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</si>
  <si>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</si>
  <si>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</si>
  <si>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</si>
  <si>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</si>
  <si>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</si>
  <si>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</si>
  <si>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</si>
  <si>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</si>
  <si>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</si>
  <si>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</si>
  <si>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</si>
  <si>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</si>
  <si>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</si>
  <si>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</si>
  <si>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</si>
  <si>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</si>
  <si>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</si>
  <si>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</si>
  <si>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</si>
  <si>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</si>
  <si>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</si>
  <si>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</si>
  <si>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</si>
  <si>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</si>
  <si>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</si>
  <si>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</si>
  <si>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</si>
  <si>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</si>
  <si>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</si>
  <si>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</si>
  <si>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</si>
  <si>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</si>
  <si>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</si>
  <si>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</si>
  <si>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</si>
  <si>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</si>
  <si>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</si>
  <si>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</si>
  <si>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</si>
  <si>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</si>
  <si>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</si>
  <si>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</si>
  <si>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</si>
  <si>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</si>
  <si>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</si>
  <si>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</si>
  <si>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</si>
  <si>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</si>
  <si>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s590</t>
  </si>
  <si>
    <t>Red Joan</t>
  </si>
  <si>
    <t>Trevor Nunn</t>
  </si>
  <si>
    <t>Judi Dench, Sophie Cookson, Nina Sosanya, Tom Hughes, Tereza SrbovÃ¡, Stephen Campbell Moore, Ben Miles, Freddie Gaminara, Robin Soans, Kevin Fuller</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</si>
  <si>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</si>
  <si>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</si>
  <si>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</si>
  <si>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</si>
  <si>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</si>
  <si>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</si>
  <si>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</si>
  <si>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</si>
  <si>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</si>
  <si>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</si>
  <si>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</si>
  <si>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</si>
  <si>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</si>
  <si>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</si>
  <si>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</si>
  <si>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</si>
  <si>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</si>
  <si>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</si>
  <si>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</si>
  <si>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</si>
  <si>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</si>
  <si>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</si>
  <si>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</si>
  <si>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</si>
  <si>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</si>
  <si>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</si>
  <si>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</si>
  <si>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</si>
  <si>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</si>
  <si>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</si>
  <si>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</si>
  <si>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</si>
  <si>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</si>
  <si>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s599</t>
  </si>
  <si>
    <t>The American</t>
  </si>
  <si>
    <t>Anton Corbijn</t>
  </si>
  <si>
    <t>George Clooney, Violante Placido, Thekla Reuten, Paolo Bonacelli, Johan Leysen, Irina BjÃ¶rklund, Filippo Timi, Anna Foglietta, BjÃ¶rn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</si>
  <si>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</si>
  <si>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</si>
  <si>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</si>
  <si>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</si>
  <si>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</si>
  <si>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</si>
  <si>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</si>
  <si>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</si>
  <si>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</si>
  <si>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</si>
  <si>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</si>
  <si>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</si>
  <si>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</si>
  <si>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</si>
  <si>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</si>
  <si>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</si>
  <si>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</si>
  <si>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</si>
  <si>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</si>
  <si>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</si>
  <si>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</si>
  <si>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</si>
  <si>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</si>
  <si>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</si>
  <si>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</si>
  <si>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</si>
  <si>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</si>
  <si>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</si>
  <si>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</si>
  <si>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</si>
  <si>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</si>
  <si>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</si>
  <si>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</si>
  <si>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</si>
  <si>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</si>
  <si>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</si>
  <si>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</si>
  <si>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</si>
  <si>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</si>
  <si>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</si>
  <si>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Horror Movies, Thrillers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</si>
  <si>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</si>
  <si>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</si>
  <si>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</si>
  <si>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</si>
  <si>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</si>
  <si>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</si>
  <si>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</si>
  <si>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</si>
  <si>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</si>
  <si>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</si>
  <si>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</si>
  <si>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</si>
  <si>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</si>
  <si>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</si>
  <si>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</si>
  <si>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</si>
  <si>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</si>
  <si>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</si>
  <si>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</si>
  <si>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</si>
  <si>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</si>
  <si>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</si>
  <si>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</si>
  <si>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</si>
  <si>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</si>
  <si>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</si>
  <si>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</si>
  <si>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</si>
  <si>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</si>
  <si>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</si>
  <si>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</si>
  <si>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</si>
  <si>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</si>
  <si>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</si>
  <si>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</si>
  <si>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</si>
  <si>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s616</t>
  </si>
  <si>
    <t>Why Do Fools Fall in Love</t>
  </si>
  <si>
    <t>Gregory Nava</t>
  </si>
  <si>
    <t>Halle Berry, Vivica A. Fox, Larenz Tate, Lela Rochon, Little Richard, Paul Mazursky, Pamela Reed, Alexis Cruz</t>
  </si>
  <si>
    <t>Dramas, Music &amp; Musicals, Romantic Movies</t>
  </si>
  <si>
    <t>s617</t>
  </si>
  <si>
    <t>Working Title</t>
  </si>
  <si>
    <t>Mary Harron</t>
  </si>
  <si>
    <t>Hannah Murray, Sosie Bacon, Marianne RendÃ³n, Merritt Wever, Matt Smith, Suki Waterhouse, Chace Crawford, Annabeth Gish, Kayli Carter</t>
  </si>
  <si>
    <t>s618</t>
  </si>
  <si>
    <t>Young Royals</t>
  </si>
  <si>
    <t>Edvin Ryding, Omar Rudberg, Malte GÃ¥rdinger,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</si>
  <si>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</si>
  <si>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</si>
  <si>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</si>
  <si>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</si>
  <si>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</si>
  <si>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</si>
  <si>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</si>
  <si>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</si>
  <si>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</si>
  <si>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</si>
  <si>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</si>
  <si>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</si>
  <si>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</si>
  <si>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</si>
  <si>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</si>
  <si>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</si>
  <si>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</si>
  <si>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</si>
  <si>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</si>
  <si>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</si>
  <si>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</si>
  <si>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</si>
  <si>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</si>
  <si>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</si>
  <si>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</si>
  <si>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</si>
  <si>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</si>
  <si>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</si>
  <si>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</si>
  <si>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</si>
  <si>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</si>
  <si>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</si>
  <si>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</si>
  <si>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</si>
  <si>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</si>
  <si>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</si>
  <si>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</si>
  <si>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</si>
  <si>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</si>
  <si>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</si>
  <si>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</si>
  <si>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</si>
  <si>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</si>
  <si>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s629</t>
  </si>
  <si>
    <t>StarBeam</t>
  </si>
  <si>
    <t>Nahanni Mitchell, Dean Petriw, Terry Klassen, Sam Vincent, Rhona Rees, Diana Kaarina</t>
  </si>
  <si>
    <t>s630</t>
  </si>
  <si>
    <t>A Way Back Home</t>
  </si>
  <si>
    <t>B. T Thomas</t>
  </si>
  <si>
    <t>Alexx Ekubo, Ik Ogbonna, Bimbo Manuel, Haillie Sumney, Clem Ohameze, John Fashanu, Damilola Ogunsi, Amb. Rachel Bakam, Alexandra Ayo, Mariah Ug</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</si>
  <si>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</si>
  <si>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</si>
  <si>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</si>
  <si>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</si>
  <si>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</si>
  <si>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</si>
  <si>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</si>
  <si>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</si>
  <si>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</si>
  <si>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</si>
  <si>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</si>
  <si>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</si>
  <si>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</si>
  <si>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</si>
  <si>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</si>
  <si>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</si>
  <si>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</si>
  <si>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</si>
  <si>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</si>
  <si>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</si>
  <si>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</si>
  <si>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</si>
  <si>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</si>
  <si>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</si>
  <si>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</si>
  <si>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</si>
  <si>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</si>
  <si>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</si>
  <si>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</si>
  <si>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</si>
  <si>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</si>
  <si>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</si>
  <si>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</si>
  <si>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</si>
  <si>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</si>
  <si>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</si>
  <si>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</si>
  <si>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</si>
  <si>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</si>
  <si>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</si>
  <si>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</si>
  <si>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</si>
  <si>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s641</t>
  </si>
  <si>
    <t>Jiva!</t>
  </si>
  <si>
    <t>Noxolo Dlamini, Candice Modiselle, Sne Mbatha, Stella Dlangalala, Zazi Kunene, Ntuthuzelo Grootboom, Given Stuurman, Tony Kgoroge, Anga Makubalo, Sibulele Gcilitshana, Zamani Mbatha, Kagiso Modupe</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</si>
  <si>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</si>
  <si>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</si>
  <si>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</si>
  <si>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</si>
  <si>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</si>
  <si>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</si>
  <si>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</si>
  <si>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</si>
  <si>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</si>
  <si>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</si>
  <si>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</si>
  <si>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</si>
  <si>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</si>
  <si>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</si>
  <si>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</si>
  <si>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s646</t>
  </si>
  <si>
    <t>Murder by the Coast</t>
  </si>
  <si>
    <t>TÃ nia BallÃ³</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</si>
  <si>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</si>
  <si>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</si>
  <si>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</si>
  <si>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</si>
  <si>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</si>
  <si>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</si>
  <si>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</si>
  <si>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</si>
  <si>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</si>
  <si>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</si>
  <si>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</si>
  <si>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</si>
  <si>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</si>
  <si>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s650</t>
  </si>
  <si>
    <t>Broken</t>
  </si>
  <si>
    <t>Anurin Nwunembom</t>
  </si>
  <si>
    <t>Syndy Emade, John Dumelo, Nchifor Valery, Alenne Menget, Ojong Felix, Nabila Rodriguez, T. Pana Wynchester, Eyebe Beniamin, Kougoin Kenneth Yuh, Otia Vitalis</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</si>
  <si>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</si>
  <si>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</si>
  <si>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</si>
  <si>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</si>
  <si>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</si>
  <si>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</si>
  <si>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</si>
  <si>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</si>
  <si>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</si>
  <si>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</si>
  <si>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</si>
  <si>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</si>
  <si>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This Is Pop</t>
  </si>
  <si>
    <t>s655</t>
  </si>
  <si>
    <t>#Selfie</t>
  </si>
  <si>
    <t>Cristina Jacob</t>
  </si>
  <si>
    <t>Flavia Hojda, Crina Semciuc, Olimpia Melinte, Sali Levent, Vlad Logigan, Alex CÄƒlin, Alina Chivulescu, RÄƒzvan Vasilescu</t>
  </si>
  <si>
    <t>Romania</t>
  </si>
  <si>
    <t>s656</t>
  </si>
  <si>
    <t>#Selfie 69</t>
  </si>
  <si>
    <t>Maia Morgenstern, Olimpia Melinte, Crina Semciuc, Flavia Hojda, Maria Dinulescu, Alex CÄƒlin, Vlad Logigan, Sali Levent, Silvia Busuioc, Mihaela Mihut</t>
  </si>
  <si>
    <t>s657</t>
  </si>
  <si>
    <t>Love Is a Story</t>
  </si>
  <si>
    <t>Raluca Aprodu, DragoÈ™ Bucur, Ducu Darie</t>
  </si>
  <si>
    <t>International Movies, Music &amp; Musicals, Romantic Movies</t>
  </si>
  <si>
    <t>s658</t>
  </si>
  <si>
    <t>The Mole</t>
  </si>
  <si>
    <t>Anderson Cooper</t>
  </si>
  <si>
    <t>Reality TV, TV Action &amp; Adventure, TV Mysteries</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</si>
  <si>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</si>
  <si>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</si>
  <si>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</si>
  <si>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</si>
  <si>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</si>
  <si>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</si>
  <si>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</si>
  <si>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</si>
  <si>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</si>
  <si>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</si>
  <si>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</si>
  <si>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</si>
  <si>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</si>
  <si>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</si>
  <si>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s663</t>
  </si>
  <si>
    <t>Champions</t>
  </si>
  <si>
    <t>Anders Holm, Fortune Feimster, Andy Favreau, J.J. Totah, Mouzam Makkar, Yassir Lester, Robert Costanzo, Ginger Gonzaga, Mindy Kaling</t>
  </si>
  <si>
    <t>s664</t>
  </si>
  <si>
    <t>CharitÃ© at War</t>
  </si>
  <si>
    <t>Mala Emde, Ulrich Noethen, Jannik SchÃ¼mann, Artjom Gilz, Luise Wolfram, Jacob Matschenz, Frida-Lovisa Hamann, Lukas Miko, Susanne BÃ¶we</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</si>
  <si>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</si>
  <si>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</si>
  <si>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</si>
  <si>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</si>
  <si>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</si>
  <si>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</si>
  <si>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</si>
  <si>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</si>
  <si>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</si>
  <si>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</si>
  <si>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</si>
  <si>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</si>
  <si>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</si>
  <si>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</si>
  <si>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</si>
  <si>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</si>
  <si>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</si>
  <si>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</si>
  <si>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Crime TV Shows, TV Dramas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</si>
  <si>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</si>
  <si>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</si>
  <si>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</si>
  <si>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</si>
  <si>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</si>
  <si>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</si>
  <si>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</si>
  <si>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</si>
  <si>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</si>
  <si>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</si>
  <si>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</si>
  <si>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</si>
  <si>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</si>
  <si>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</si>
  <si>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</si>
  <si>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</si>
  <si>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</si>
  <si>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</si>
  <si>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International TV Shows, Reality TV, Spanish-Language TV Shows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</si>
  <si>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</si>
  <si>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</si>
  <si>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</si>
  <si>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</si>
  <si>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</si>
  <si>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</si>
  <si>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</si>
  <si>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</si>
  <si>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</si>
  <si>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</si>
  <si>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</si>
  <si>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</si>
  <si>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</si>
  <si>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</si>
  <si>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</si>
  <si>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Edgar RamÃ­rez, Darren Criss, Ricky Martin, PenÃ©lope Cruz</t>
  </si>
  <si>
    <t>Crime TV Shows, TV Dramas, TV Thrillers</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</si>
  <si>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</si>
  <si>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</si>
  <si>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</si>
  <si>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</si>
  <si>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</si>
  <si>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</si>
  <si>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</si>
  <si>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</si>
  <si>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</si>
  <si>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</si>
  <si>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</si>
  <si>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</si>
  <si>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</si>
  <si>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</si>
  <si>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</si>
  <si>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</si>
  <si>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</si>
  <si>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</si>
  <si>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s685</t>
  </si>
  <si>
    <t>Elite</t>
  </si>
  <si>
    <t>Danna Paola, Miguel HerrÃ¡n, MarÃ­a Pedraza, Itzan Escamilla, Miguel Bernardeau, Jaime Lorente, Ãlvaro Rico, ArÃ³n Piper, Mina El Hammani, Ester ExpÃ³sito,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</si>
  <si>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</si>
  <si>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</si>
  <si>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</si>
  <si>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</si>
  <si>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</si>
  <si>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</si>
  <si>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</si>
  <si>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International TV Shows, Korean TV Shows, TV Comedies</t>
  </si>
  <si>
    <t>s688</t>
  </si>
  <si>
    <t>Jagame Thandhiram</t>
  </si>
  <si>
    <t>Karthik Subbaraj</t>
  </si>
  <si>
    <t>Dhanush, Aishwarya Lekshmi, James Cosmo, Joju George, Kalaiyarasan</t>
  </si>
  <si>
    <t>159 min</t>
  </si>
  <si>
    <t>s689</t>
  </si>
  <si>
    <t>Kambili: The Whole 30 Yards</t>
  </si>
  <si>
    <t>Nancy Isime, Jide Kene Achufusi, Sharon Ooja, Mawuli Gavor, Venita Akpofure, Koye Kekere Ekun, Elvina Ibru, Uzor Arukwe, Toyin Abraham</t>
  </si>
  <si>
    <t>s690</t>
  </si>
  <si>
    <t>Mobile Suit Gundam I</t>
  </si>
  <si>
    <t>Action &amp; Adventure, Anime Features, Classic Movies</t>
  </si>
  <si>
    <t>s691</t>
  </si>
  <si>
    <t>Rurouni Kenshin: The Final</t>
  </si>
  <si>
    <t>Takeru Sato, Emi Takei, Mackenyu, Munetaka Aoki, Yu Aoi, Yusuke Iseya, Tao Tsuchiya, Kazuki Kitamura, Kasumi Arimura, Yosuke Eguchi</t>
  </si>
  <si>
    <t>137 min</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</si>
  <si>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</si>
  <si>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</si>
  <si>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</si>
  <si>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</si>
  <si>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</si>
  <si>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</si>
  <si>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</si>
  <si>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</si>
  <si>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</si>
  <si>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</si>
  <si>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s695</t>
  </si>
  <si>
    <t>Aziza</t>
  </si>
  <si>
    <t>Soudade Kaadan</t>
  </si>
  <si>
    <t>Caress Bashar, Abdel Moneim Amayri</t>
  </si>
  <si>
    <t>Lebanon, Syria</t>
  </si>
  <si>
    <t>s696</t>
  </si>
  <si>
    <t>Besieged Bread</t>
  </si>
  <si>
    <t>Lama Hakeim, Gabriel Malki, Ehab Shaaban</t>
  </si>
  <si>
    <t>12 min</t>
  </si>
  <si>
    <t>s697</t>
  </si>
  <si>
    <t>Black Summer</t>
  </si>
  <si>
    <t>Jaime King, Justin Chu Cary, Christine Lee, Sal Velez Jr., Kelsey Flower, Erika Hau, Edsson Morales, Gwynyth Walsh, Stafford Perry, Mustafa Alabssi</t>
  </si>
  <si>
    <t>TV Action &amp; Adventure, TV Dramas, TV Horror</t>
  </si>
  <si>
    <t>s698</t>
  </si>
  <si>
    <t>Elite Short Stories: Carla Samuel</t>
  </si>
  <si>
    <t>Ester ExpÃ³sito, Itzan Escamilla</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</si>
  <si>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</si>
  <si>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</si>
  <si>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</si>
  <si>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</si>
  <si>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</si>
  <si>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</si>
  <si>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</si>
  <si>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</si>
  <si>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</si>
  <si>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</si>
  <si>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</si>
  <si>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</si>
  <si>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</si>
  <si>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</si>
  <si>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</si>
  <si>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</si>
  <si>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</si>
  <si>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</si>
  <si>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</si>
  <si>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</si>
  <si>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</si>
  <si>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</si>
  <si>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</si>
  <si>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</si>
  <si>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</si>
  <si>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</si>
  <si>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</si>
  <si>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</si>
  <si>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</si>
  <si>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</si>
  <si>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</si>
  <si>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</si>
  <si>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</si>
  <si>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</si>
  <si>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</si>
  <si>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s707</t>
  </si>
  <si>
    <t>Elite Short Stories: Omar Ander Alexis</t>
  </si>
  <si>
    <t>ArÃ³n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</si>
  <si>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</si>
  <si>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</si>
  <si>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</si>
  <si>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</si>
  <si>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</si>
  <si>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</si>
  <si>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</si>
  <si>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</si>
  <si>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</si>
  <si>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</si>
  <si>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</si>
  <si>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</si>
  <si>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</si>
  <si>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</si>
  <si>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</si>
  <si>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s712</t>
  </si>
  <si>
    <t>Security</t>
  </si>
  <si>
    <t>Peter Chelsom</t>
  </si>
  <si>
    <t>Marco D'Amore, Maya Sansa, Silvio Muccino, Valeria Bilello, Ludovica Martino, Giulio Pranno, Tommaso Ragno, Beatrice GrannÃ²,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</si>
  <si>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</si>
  <si>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</si>
  <si>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</si>
  <si>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</si>
  <si>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</si>
  <si>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</si>
  <si>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</si>
  <si>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s715</t>
  </si>
  <si>
    <t>Beyond Evil</t>
  </si>
  <si>
    <t>Shin Ha-kyun, Yeo Jin-goo, Choi Dae-hoon, Choi Sung-eun, Cheon Ho-jin, Choi Jin-ho</t>
  </si>
  <si>
    <t>Crime TV Shows, International TV Shows, TV Thrillers</t>
  </si>
  <si>
    <t>s716</t>
  </si>
  <si>
    <t>Elite Short Stories: Nadia GuzmÃ¡n</t>
  </si>
  <si>
    <t>Mina El Hammani, Miguel Bernardeau, Omar Ayuso</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</si>
  <si>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</si>
  <si>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</si>
  <si>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</si>
  <si>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</si>
  <si>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</si>
  <si>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</si>
  <si>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</si>
  <si>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</si>
  <si>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</si>
  <si>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</si>
  <si>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</si>
  <si>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</si>
  <si>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</si>
  <si>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</si>
  <si>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</si>
  <si>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</si>
  <si>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</si>
  <si>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</si>
  <si>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</si>
  <si>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</si>
  <si>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</si>
  <si>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</si>
  <si>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</si>
  <si>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</si>
  <si>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</si>
  <si>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</si>
  <si>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</si>
  <si>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</si>
  <si>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</si>
  <si>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</si>
  <si>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</si>
  <si>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</si>
  <si>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</si>
  <si>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</si>
  <si>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</si>
  <si>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</si>
  <si>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</si>
  <si>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</si>
  <si>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</si>
  <si>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</si>
  <si>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s727</t>
  </si>
  <si>
    <t>Metallica: Some Kind of Monster</t>
  </si>
  <si>
    <t>Joe Berlinger, Bruce Sinofsky</t>
  </si>
  <si>
    <t>James Hetfield, Lars Ulrich, Kirk Hammett, Robert Trujillo</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</si>
  <si>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</si>
  <si>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</si>
  <si>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</si>
  <si>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</si>
  <si>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</si>
  <si>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</si>
  <si>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</si>
  <si>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</si>
  <si>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</si>
  <si>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36 min</t>
  </si>
  <si>
    <t>s731</t>
  </si>
  <si>
    <t>Cobra Kai - The Afterparty</t>
  </si>
  <si>
    <t>34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</si>
  <si>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</si>
  <si>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</si>
  <si>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</si>
  <si>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</si>
  <si>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</si>
  <si>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</si>
  <si>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</si>
  <si>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</si>
  <si>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</si>
  <si>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</si>
  <si>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s735</t>
  </si>
  <si>
    <t>Lupin</t>
  </si>
  <si>
    <t>Omar Sy, Ludivine Sagnier, Clotilde Hesme, Nicole Garcia, HervÃ© Pierre, Soufiane Guerrab, Antoine Gouy, Fargass AssandÃ©,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</si>
  <si>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</si>
  <si>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</si>
  <si>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</si>
  <si>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</si>
  <si>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</si>
  <si>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</si>
  <si>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</si>
  <si>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</si>
  <si>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</si>
  <si>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</si>
  <si>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</si>
  <si>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</si>
  <si>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</si>
  <si>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</si>
  <si>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</si>
  <si>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s739</t>
  </si>
  <si>
    <t>Trese After Dark</t>
  </si>
  <si>
    <t>Anime Features, Documentaries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</si>
  <si>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</si>
  <si>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</si>
  <si>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</si>
  <si>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</si>
  <si>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</si>
  <si>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</si>
  <si>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</si>
  <si>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</si>
  <si>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</si>
  <si>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</si>
  <si>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</si>
  <si>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</si>
  <si>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</si>
  <si>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</si>
  <si>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</si>
  <si>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</si>
  <si>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</si>
  <si>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</si>
  <si>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</si>
  <si>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</si>
  <si>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</si>
  <si>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</si>
  <si>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</si>
  <si>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</si>
  <si>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</si>
  <si>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</si>
  <si>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</si>
  <si>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</si>
  <si>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</si>
  <si>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</si>
  <si>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</si>
  <si>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</si>
  <si>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</si>
  <si>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</si>
  <si>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</si>
  <si>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</si>
  <si>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</si>
  <si>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</si>
  <si>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s747</t>
  </si>
  <si>
    <t>Awake</t>
  </si>
  <si>
    <t>Gina Rodriguez, Ariana Greenblatt, Frances Fisher, Jennifer Jason Leigh, Barry Pepper, Shamier Anderson, Finn Jones, Lucius Hoyos, Gil Bellows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</si>
  <si>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</si>
  <si>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</si>
  <si>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</si>
  <si>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</si>
  <si>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</si>
  <si>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</si>
  <si>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s750</t>
  </si>
  <si>
    <t>L.A.â€™s Finest</t>
  </si>
  <si>
    <t>Jessica Alba, Gabrielle Union</t>
  </si>
  <si>
    <t>s751</t>
  </si>
  <si>
    <t>Tragic Jungle</t>
  </si>
  <si>
    <t>Yulene Olaizola</t>
  </si>
  <si>
    <t>Indira Andrewin, Gilberto Barraza, Gabino RodrÃ­guez, Eligio MelÃ©ndez, Mariano Tun Xool, Dale Carley, JosÃ© Alfredo GonzÃ¡lez Dzul, Eliseo Mancilla De La Cruz</t>
  </si>
  <si>
    <t>Mexico, France, Colombia</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</si>
  <si>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</si>
  <si>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</si>
  <si>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</si>
  <si>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</si>
  <si>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</si>
  <si>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</si>
  <si>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</si>
  <si>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s754</t>
  </si>
  <si>
    <t>Newly Rich, Newly Poor</t>
  </si>
  <si>
    <t>MartÃ­n Karpan, Carolina Acevedo, Jhon Ãlex Toro, MarÃ­a Cecilia Botero, AndrÃ©s Toro, Andrea Noceti, Diana Neira, Hugo GÃ³mez, Isabel Cristina Estrada, Mauricio VÃ©lez</t>
  </si>
  <si>
    <t>s755</t>
  </si>
  <si>
    <t>A Private War</t>
  </si>
  <si>
    <t>Matthew Heineman</t>
  </si>
  <si>
    <t>Rosamund Pike, Jamie Dornan, Tom Hollander, Stanley Tucci, Nikki Amuka-Bird, Faye Marsay, Greg Wise, Corey Johnson, Raad Rawi, Jesuthasan Antonythasan</t>
  </si>
  <si>
    <t>s756</t>
  </si>
  <si>
    <t>Kitty Love: An Homage to Cats</t>
  </si>
  <si>
    <t>Nicolette Kluijver</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</si>
  <si>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</si>
  <si>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</si>
  <si>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</si>
  <si>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</si>
  <si>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</si>
  <si>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</si>
  <si>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</si>
  <si>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</si>
  <si>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</si>
  <si>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</si>
  <si>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</si>
  <si>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</si>
  <si>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</si>
  <si>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</si>
  <si>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</si>
  <si>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</si>
  <si>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s760</t>
  </si>
  <si>
    <t>Fireplace 4K: Classic Crackling Fireplace from Fireplace for Your Home</t>
  </si>
  <si>
    <t>George Ford</t>
  </si>
  <si>
    <t>60 min</t>
  </si>
  <si>
    <t>s761</t>
  </si>
  <si>
    <t>Fireplace 4K: Crackling Birchwood from Fireplace for Your Home</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</si>
  <si>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</si>
  <si>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</si>
  <si>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</si>
  <si>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</si>
  <si>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</si>
  <si>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</si>
  <si>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</si>
  <si>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</si>
  <si>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</si>
  <si>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</si>
  <si>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</si>
  <si>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</si>
  <si>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</si>
  <si>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</si>
  <si>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</si>
  <si>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</si>
  <si>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</si>
  <si>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GarcÃ­a, Ã“scar Jaenada, Ã“scar Casas, Andrea Duro, Sergio Peris-Mencheta, Alberto Jo Lee, Luis Zahera, AndrÃ©s Herrera, Nao Albet, CÃ©sar Bandera, Isa MontalbÃ¡n</t>
  </si>
  <si>
    <t>s767</t>
  </si>
  <si>
    <t>Alan SaldaÃ±a: Locked Up</t>
  </si>
  <si>
    <t>Alex DÃ­az</t>
  </si>
  <si>
    <t>Alan SaldaÃ±a</t>
  </si>
  <si>
    <t>49 min</t>
  </si>
  <si>
    <t>s768</t>
  </si>
  <si>
    <t>Creator's File: GOLD</t>
  </si>
  <si>
    <t>Ryuji Akiyama, Ryusei Yokohama, Yumi Adachi, Ai Tominaga, Mei Nagano, Aki Yashiro, Kyary Pamyu Pamyu, Akira Nakao, Shino Ikenami, Joe Odagiri</t>
  </si>
  <si>
    <t>s769</t>
  </si>
  <si>
    <t>Dancing Queens</t>
  </si>
  <si>
    <t>Helena BergstrÃ¶m</t>
  </si>
  <si>
    <t>Molly Nutley, Fredrik QuiÃ±ones, Marie GÃ¶ranzon, Mattias Nordkvist, Claes Malmberg, Christopher Wollter, Emil AlmÃ©n, Razmus NystrÃ¶m, AndrÃ© Christenson, Louie Indriana, Max Ulveson</t>
  </si>
  <si>
    <t>s770</t>
  </si>
  <si>
    <t>From Stress to Happiness</t>
  </si>
  <si>
    <t>Alejandro De Grazia, Juan Stadler</t>
  </si>
  <si>
    <t>58 min</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</si>
  <si>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</si>
  <si>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</si>
  <si>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</si>
  <si>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</si>
  <si>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</si>
  <si>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</si>
  <si>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</si>
  <si>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</si>
  <si>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</si>
  <si>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</si>
  <si>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</si>
  <si>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</si>
  <si>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</si>
  <si>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</si>
  <si>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</si>
  <si>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</si>
  <si>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</si>
  <si>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</si>
  <si>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</si>
  <si>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</si>
  <si>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Dramas, Faith &amp; Spirituality, Romantic Movies</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</si>
  <si>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</si>
  <si>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</si>
  <si>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</si>
  <si>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</si>
  <si>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</si>
  <si>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</si>
  <si>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</si>
  <si>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</si>
  <si>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</si>
  <si>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</si>
  <si>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</si>
  <si>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</si>
  <si>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</si>
  <si>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</si>
  <si>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</si>
  <si>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</si>
  <si>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</si>
  <si>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</si>
  <si>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</si>
  <si>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</si>
  <si>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</si>
  <si>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</si>
  <si>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s781</t>
  </si>
  <si>
    <t>Ben &amp; Holly's Little Kingdom</t>
  </si>
  <si>
    <t>Preston Nyman, Sian Taylor, Ian Puleston-Davies, Sara Crowe, Sarah Ann Kennedy, Judy Flynn, John Sparkes, David Graham</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</si>
  <si>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</si>
  <si>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</si>
  <si>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</si>
  <si>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</si>
  <si>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</si>
  <si>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</si>
  <si>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</si>
  <si>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</si>
  <si>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</si>
  <si>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</si>
  <si>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</si>
  <si>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</si>
  <si>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</si>
  <si>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</si>
  <si>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</si>
  <si>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</si>
  <si>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</si>
  <si>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</si>
  <si>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</si>
  <si>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</si>
  <si>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</si>
  <si>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JÃ¼rgen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</si>
  <si>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</si>
  <si>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</si>
  <si>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</si>
  <si>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</si>
  <si>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</si>
  <si>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</si>
  <si>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</si>
  <si>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</si>
  <si>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</si>
  <si>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</si>
  <si>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</si>
  <si>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</si>
  <si>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</si>
  <si>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</si>
  <si>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</si>
  <si>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</si>
  <si>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</si>
  <si>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</si>
  <si>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</si>
  <si>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</si>
  <si>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</si>
  <si>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</si>
  <si>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</si>
  <si>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</si>
  <si>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</si>
  <si>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</si>
  <si>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</si>
  <si>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</si>
  <si>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</si>
  <si>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</si>
  <si>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</si>
  <si>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</si>
  <si>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</si>
  <si>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</si>
  <si>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</si>
  <si>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</si>
  <si>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</si>
  <si>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</si>
  <si>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</si>
  <si>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</si>
  <si>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</si>
  <si>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</si>
  <si>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</si>
  <si>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</si>
  <si>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</si>
  <si>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</si>
  <si>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</si>
  <si>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</si>
  <si>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</si>
  <si>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</si>
  <si>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</si>
  <si>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</si>
  <si>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</si>
  <si>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</si>
  <si>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</si>
  <si>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</si>
  <si>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</si>
  <si>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</si>
  <si>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</si>
  <si>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</si>
  <si>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</si>
  <si>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</si>
  <si>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</si>
  <si>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</si>
  <si>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</si>
  <si>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</si>
  <si>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</si>
  <si>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</si>
  <si>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</si>
  <si>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</si>
  <si>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</si>
  <si>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</si>
  <si>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</si>
  <si>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</si>
  <si>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s805</t>
  </si>
  <si>
    <t>Population 436</t>
  </si>
  <si>
    <t>Michelle MacLaren</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</si>
  <si>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</si>
  <si>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</si>
  <si>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</si>
  <si>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</si>
  <si>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</si>
  <si>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</si>
  <si>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</si>
  <si>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</si>
  <si>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</si>
  <si>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</si>
  <si>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</si>
  <si>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</si>
  <si>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</si>
  <si>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</si>
  <si>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</si>
  <si>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</si>
  <si>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</si>
  <si>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</si>
  <si>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</si>
  <si>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</si>
  <si>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</si>
  <si>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</si>
  <si>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</si>
  <si>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</si>
  <si>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</si>
  <si>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</si>
  <si>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</si>
  <si>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</si>
  <si>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</si>
  <si>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</si>
  <si>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</si>
  <si>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</si>
  <si>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</si>
  <si>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</si>
  <si>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</si>
  <si>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</si>
  <si>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</si>
  <si>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</si>
  <si>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</si>
  <si>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</si>
  <si>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</si>
  <si>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</si>
  <si>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</si>
  <si>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</si>
  <si>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</si>
  <si>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</si>
  <si>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</si>
  <si>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</si>
  <si>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</si>
  <si>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</si>
  <si>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</si>
  <si>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</si>
  <si>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</si>
  <si>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</si>
  <si>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</si>
  <si>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</si>
  <si>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</si>
  <si>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</si>
  <si>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</si>
  <si>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</si>
  <si>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</si>
  <si>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</si>
  <si>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</si>
  <si>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</si>
  <si>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</si>
  <si>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</si>
  <si>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</si>
  <si>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</si>
  <si>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</si>
  <si>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</si>
  <si>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</si>
  <si>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</si>
  <si>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Dramas, Romantic Movies, Thrillers</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</si>
  <si>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</si>
  <si>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</si>
  <si>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</si>
  <si>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</si>
  <si>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</si>
  <si>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</si>
  <si>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</si>
  <si>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</si>
  <si>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</si>
  <si>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</si>
  <si>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</si>
  <si>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</si>
  <si>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</si>
  <si>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</si>
  <si>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</si>
  <si>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</si>
  <si>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</si>
  <si>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</si>
  <si>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</si>
  <si>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</si>
  <si>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s828</t>
  </si>
  <si>
    <t>One Lagos Night</t>
  </si>
  <si>
    <t>Ekene Som Mekwunye</t>
  </si>
  <si>
    <t>Frank Donga, Gold Ikponmwosa, Ali Nuhu, Eniola Badmus, Ogbolor, Genoveva Umeh, Gbubemi Ejeye, Ajayi Akorede, Serge Noujaim</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</si>
  <si>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</si>
  <si>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</si>
  <si>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</si>
  <si>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</si>
  <si>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</si>
  <si>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</si>
  <si>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</si>
  <si>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</si>
  <si>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</si>
  <si>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</si>
  <si>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</si>
  <si>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</si>
  <si>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</si>
  <si>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</si>
  <si>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</si>
  <si>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</si>
  <si>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</si>
  <si>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</si>
  <si>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</si>
  <si>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</si>
  <si>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</si>
  <si>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</si>
  <si>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</si>
  <si>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</si>
  <si>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</si>
  <si>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</si>
  <si>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</si>
  <si>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</si>
  <si>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</si>
  <si>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</si>
  <si>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s836</t>
  </si>
  <si>
    <t>Eden</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</si>
  <si>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</si>
  <si>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</si>
  <si>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</si>
  <si>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</si>
  <si>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</si>
  <si>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</si>
  <si>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</si>
  <si>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TÃ¸mmeraas, Theresa Frostad EggesbÃ¸, Emma Bones, Henriette Steenstrup, GÃ­sli Ã–rn GarÃ°arsson, SynnÃ¸ve Macody Lund, Ylva Thedin BjÃ¸rkaas, Odd-Magnus Williamson</t>
  </si>
  <si>
    <t>Norway, Denmark</t>
  </si>
  <si>
    <t>s839</t>
  </si>
  <si>
    <t>Soy Rada: Serendipity</t>
  </si>
  <si>
    <t>Pablo Faro</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</si>
  <si>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</si>
  <si>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</si>
  <si>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</si>
  <si>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</si>
  <si>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</si>
  <si>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</si>
  <si>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</si>
  <si>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</si>
  <si>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</si>
  <si>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</si>
  <si>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</si>
  <si>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</si>
  <si>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</si>
  <si>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</si>
  <si>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</si>
  <si>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</si>
  <si>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</si>
  <si>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</si>
  <si>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</si>
  <si>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</si>
  <si>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</si>
  <si>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</si>
  <si>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</si>
  <si>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</si>
  <si>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</si>
  <si>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</si>
  <si>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</si>
  <si>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</si>
  <si>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</si>
  <si>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</si>
  <si>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</si>
  <si>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</si>
  <si>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</si>
  <si>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</si>
  <si>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s848</t>
  </si>
  <si>
    <t>Mad for Each Other</t>
  </si>
  <si>
    <t>Jung Woo, Oh Yeon-seo, Baik Ji-won, Lee Hye-eun, Lee Yeon-doo, Lee Su-hyun, An Woo-yeon</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</si>
  <si>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</si>
  <si>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</si>
  <si>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</si>
  <si>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</si>
  <si>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</si>
  <si>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</si>
  <si>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</si>
  <si>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s851</t>
  </si>
  <si>
    <t>99 Songs</t>
  </si>
  <si>
    <t>Vishwesh Krishnamoorthy</t>
  </si>
  <si>
    <t>Ehan Bhat, Edilsy Vargas, Manisha Koirala, Lisa Ray, Tenzin Dalha, Warina Hussain, Ranjit Barot, Neel Tyagi, Rahul Ram, Diwakar Pundir</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</si>
  <si>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</si>
  <si>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</si>
  <si>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</si>
  <si>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</si>
  <si>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</si>
  <si>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</si>
  <si>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</si>
  <si>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</si>
  <si>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</si>
  <si>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s855</t>
  </si>
  <si>
    <t>Creating an Army of the Dead</t>
  </si>
  <si>
    <t>29 min</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</si>
  <si>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</si>
  <si>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</si>
  <si>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</si>
  <si>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</si>
  <si>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</si>
  <si>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</si>
  <si>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</si>
  <si>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</si>
  <si>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</si>
  <si>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</si>
  <si>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</si>
  <si>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</si>
  <si>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</si>
  <si>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</si>
  <si>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</si>
  <si>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</si>
  <si>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</si>
  <si>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</si>
  <si>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</si>
  <si>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</si>
  <si>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</si>
  <si>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</si>
  <si>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</si>
  <si>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</si>
  <si>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</si>
  <si>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</si>
  <si>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</si>
  <si>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</si>
  <si>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</si>
  <si>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</si>
  <si>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</si>
  <si>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</si>
  <si>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</si>
  <si>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</si>
  <si>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</si>
  <si>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</si>
  <si>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</si>
  <si>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</si>
  <si>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</si>
  <si>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</si>
  <si>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</si>
  <si>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</si>
  <si>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</si>
  <si>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</si>
  <si>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</si>
  <si>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</si>
  <si>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</si>
  <si>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</si>
  <si>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</si>
  <si>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</si>
  <si>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</si>
  <si>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</si>
  <si>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</si>
  <si>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</si>
  <si>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</si>
  <si>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</si>
  <si>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</si>
  <si>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</si>
  <si>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s871</t>
  </si>
  <si>
    <t>Amy Tan: Unintended Memoir</t>
  </si>
  <si>
    <t>James Redford</t>
  </si>
  <si>
    <t>Amy Tan</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</si>
  <si>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</si>
  <si>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</si>
  <si>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</si>
  <si>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</si>
  <si>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</si>
  <si>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</si>
  <si>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</si>
  <si>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DulÃ© Hill, Michael Villar, Brandon Johnson, Donzaleigh Abernathy, Jay Walker</t>
  </si>
  <si>
    <t>Dramas, Independent Movies, Sci-Fi &amp; Fantasy</t>
  </si>
  <si>
    <t>s874</t>
  </si>
  <si>
    <t>Ahaan</t>
  </si>
  <si>
    <t>Nikhil Pherwani</t>
  </si>
  <si>
    <t>Arif Zakaria, Abuli Mamaji, Niharika Singh, Rajit Kapoor, Plabita Borthakur, Shilpa Mehta, Kaizaad Kotwal, Sonali Sachdev, Haresh Raut</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</si>
  <si>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</si>
  <si>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</si>
  <si>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</si>
  <si>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</si>
  <si>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</si>
  <si>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</si>
  <si>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</si>
  <si>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</si>
  <si>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</si>
  <si>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</si>
  <si>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</si>
  <si>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</si>
  <si>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</si>
  <si>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</si>
  <si>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</si>
  <si>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</si>
  <si>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</si>
  <si>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</si>
  <si>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</si>
  <si>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</si>
  <si>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</si>
  <si>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</si>
  <si>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</si>
  <si>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</si>
  <si>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</si>
  <si>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</si>
  <si>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</si>
  <si>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</si>
  <si>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</si>
  <si>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</si>
  <si>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</si>
  <si>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</si>
  <si>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</si>
  <si>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</si>
  <si>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</si>
  <si>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</si>
  <si>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</si>
  <si>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</si>
  <si>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</si>
  <si>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</si>
  <si>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</si>
  <si>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</si>
  <si>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</si>
  <si>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</si>
  <si>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</si>
  <si>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</si>
  <si>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</si>
  <si>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</si>
  <si>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</si>
  <si>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</si>
  <si>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</si>
  <si>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</si>
  <si>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</si>
  <si>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</si>
  <si>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</si>
  <si>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</si>
  <si>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</si>
  <si>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</si>
  <si>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</si>
  <si>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</si>
  <si>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s889</t>
  </si>
  <si>
    <t>The Upshaws - The Afterparty</t>
  </si>
  <si>
    <t>David Spade, London Hughes, Fortune Feimster, Wanda Sykes, Mike Epps, Kim Fields</t>
  </si>
  <si>
    <t>32 min</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</si>
  <si>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</si>
  <si>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</si>
  <si>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</si>
  <si>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</si>
  <si>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</si>
  <si>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</si>
  <si>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</si>
  <si>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</si>
  <si>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</si>
  <si>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</si>
  <si>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</si>
  <si>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</si>
  <si>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</si>
  <si>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</si>
  <si>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</si>
  <si>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</si>
  <si>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</si>
  <si>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</si>
  <si>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</si>
  <si>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</si>
  <si>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</si>
  <si>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</si>
  <si>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</si>
  <si>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</si>
  <si>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</si>
  <si>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</si>
  <si>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</si>
  <si>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</si>
  <si>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</si>
  <si>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</si>
  <si>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</si>
  <si>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</si>
  <si>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</si>
  <si>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</si>
  <si>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</si>
  <si>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</si>
  <si>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</si>
  <si>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</si>
  <si>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</si>
  <si>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</si>
  <si>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</si>
  <si>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</si>
  <si>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</si>
  <si>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</si>
  <si>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</si>
  <si>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</si>
  <si>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</si>
  <si>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</si>
  <si>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</si>
  <si>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</si>
  <si>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</si>
  <si>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s902</t>
  </si>
  <si>
    <t>Deadly Switch</t>
  </si>
  <si>
    <t>Svetlana Cvetko</t>
  </si>
  <si>
    <t>Teri Polo, Dylan Walsh, Danika Yarosh, Hayley McLaughlin, Bryce Durfee, Matt Passmore, Heather Mazur, Ashlyn Pearce</t>
  </si>
  <si>
    <t>Independent Movies, Thrillers</t>
  </si>
  <si>
    <t>s903</t>
  </si>
  <si>
    <t>Mine</t>
  </si>
  <si>
    <t>Lee Bo-young, Kim Seo-hyung, Lee Hyun-wook, Ok Ja-yeon, Cha Hak-yeon, Jeong E-suh, Park Hyuk-kwon, Park Won-sook</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</si>
  <si>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</si>
  <si>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</si>
  <si>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</si>
  <si>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</si>
  <si>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</si>
  <si>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</si>
  <si>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</si>
  <si>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</si>
  <si>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</si>
  <si>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</si>
  <si>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</si>
  <si>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</si>
  <si>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</si>
  <si>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</si>
  <si>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</si>
  <si>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</si>
  <si>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</si>
  <si>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</si>
  <si>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</si>
  <si>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</si>
  <si>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</si>
  <si>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</si>
  <si>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</si>
  <si>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</si>
  <si>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</si>
  <si>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</si>
  <si>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</si>
  <si>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</si>
  <si>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</si>
  <si>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</si>
  <si>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</si>
  <si>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</si>
  <si>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</si>
  <si>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</si>
  <si>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</si>
  <si>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</si>
  <si>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</si>
  <si>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</si>
  <si>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s913</t>
  </si>
  <si>
    <t>The Circle - The Afterparty</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</si>
  <si>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</si>
  <si>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</si>
  <si>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</si>
  <si>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</si>
  <si>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</si>
  <si>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</si>
  <si>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</si>
  <si>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</si>
  <si>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</si>
  <si>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</si>
  <si>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</si>
  <si>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</si>
  <si>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</si>
  <si>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</si>
  <si>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</si>
  <si>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</si>
  <si>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</si>
  <si>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</si>
  <si>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</si>
  <si>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</si>
  <si>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</si>
  <si>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</si>
  <si>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</si>
  <si>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</si>
  <si>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</si>
  <si>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</si>
  <si>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</si>
  <si>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</si>
  <si>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</si>
  <si>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</si>
  <si>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</si>
  <si>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</si>
  <si>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</si>
  <si>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</si>
  <si>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</si>
  <si>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</si>
  <si>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</si>
  <si>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</si>
  <si>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</si>
  <si>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</si>
  <si>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</si>
  <si>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</si>
  <si>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</si>
  <si>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</si>
  <si>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</si>
  <si>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</si>
  <si>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</si>
  <si>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</si>
  <si>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</si>
  <si>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</si>
  <si>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</si>
  <si>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</si>
  <si>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</si>
  <si>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</si>
  <si>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</si>
  <si>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</si>
  <si>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</si>
  <si>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</si>
  <si>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</si>
  <si>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</si>
  <si>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</si>
  <si>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</si>
  <si>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</si>
  <si>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</si>
  <si>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</si>
  <si>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</si>
  <si>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</si>
  <si>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</si>
  <si>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</si>
  <si>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</si>
  <si>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</si>
  <si>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</si>
  <si>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</si>
  <si>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</si>
  <si>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</si>
  <si>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</si>
  <si>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</si>
  <si>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</si>
  <si>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</si>
  <si>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Jim Carrey, TÃ©a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</si>
  <si>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</si>
  <si>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</si>
  <si>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</si>
  <si>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</si>
  <si>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</si>
  <si>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</si>
  <si>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</si>
  <si>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</si>
  <si>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</si>
  <si>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</si>
  <si>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</si>
  <si>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</si>
  <si>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</si>
  <si>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</si>
  <si>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</si>
  <si>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</si>
  <si>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</si>
  <si>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</si>
  <si>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</si>
  <si>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</si>
  <si>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</si>
  <si>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</si>
  <si>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</si>
  <si>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</si>
  <si>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</si>
  <si>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</si>
  <si>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</si>
  <si>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</si>
  <si>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</si>
  <si>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</si>
  <si>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</si>
  <si>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</si>
  <si>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</si>
  <si>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</si>
  <si>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</si>
  <si>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</si>
  <si>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</si>
  <si>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</si>
  <si>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</si>
  <si>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</si>
  <si>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</si>
  <si>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</si>
  <si>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</si>
  <si>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</si>
  <si>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</si>
  <si>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</si>
  <si>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</si>
  <si>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</si>
  <si>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</si>
  <si>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</si>
  <si>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</si>
  <si>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</si>
  <si>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</si>
  <si>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</si>
  <si>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</si>
  <si>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</si>
  <si>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</si>
  <si>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</si>
  <si>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</si>
  <si>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</si>
  <si>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</si>
  <si>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</si>
  <si>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</si>
  <si>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</si>
  <si>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</si>
  <si>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</si>
  <si>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</si>
  <si>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</si>
  <si>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</si>
  <si>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</si>
  <si>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</si>
  <si>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</si>
  <si>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</si>
  <si>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</si>
  <si>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</si>
  <si>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</si>
  <si>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</si>
  <si>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</si>
  <si>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</si>
  <si>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</si>
  <si>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</si>
  <si>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</si>
  <si>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</si>
  <si>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</si>
  <si>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</si>
  <si>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</si>
  <si>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</si>
  <si>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</si>
  <si>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</si>
  <si>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</si>
  <si>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</si>
  <si>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</si>
  <si>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</si>
  <si>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</si>
  <si>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</si>
  <si>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</si>
  <si>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</si>
  <si>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</si>
  <si>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</si>
  <si>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</si>
  <si>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</si>
  <si>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</si>
  <si>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</si>
  <si>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</si>
  <si>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</si>
  <si>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</si>
  <si>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</si>
  <si>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</si>
  <si>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</si>
  <si>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</si>
  <si>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</si>
  <si>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</si>
  <si>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</si>
  <si>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</si>
  <si>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</si>
  <si>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</si>
  <si>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</si>
  <si>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</si>
  <si>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</si>
  <si>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</si>
  <si>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</si>
  <si>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</si>
  <si>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</si>
  <si>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</si>
  <si>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Mario Casas, Alexandra JimÃ©nez, Aura Garrido, JosÃ© Coronado, Juana Acosta, Susi SÃ¡nchez, Ana Wagener, Gonzalo de Castro, Martina GusmÃ¡n, Xavi SÃ¡ez, Miki EsparbÃ©, Anna AlarcÃ³n</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</si>
  <si>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</si>
  <si>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</si>
  <si>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</si>
  <si>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</si>
  <si>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</si>
  <si>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</si>
  <si>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</si>
  <si>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</si>
  <si>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</si>
  <si>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</si>
  <si>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</si>
  <si>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</si>
  <si>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</si>
  <si>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</si>
  <si>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</si>
  <si>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</si>
  <si>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</si>
  <si>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</si>
  <si>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</si>
  <si>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</si>
  <si>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</si>
  <si>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</si>
  <si>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</si>
  <si>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</si>
  <si>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</si>
  <si>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</si>
  <si>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</si>
  <si>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s968</t>
  </si>
  <si>
    <t>Headspace Guide to Sleep</t>
  </si>
  <si>
    <t>Evelyn Lewis Prieto</t>
  </si>
  <si>
    <t>s969</t>
  </si>
  <si>
    <t>Sexify</t>
  </si>
  <si>
    <t>Aleksandra Skraba, Maria SobociÅ„ska,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</si>
  <si>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</si>
  <si>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</si>
  <si>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</si>
  <si>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</si>
  <si>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s971</t>
  </si>
  <si>
    <t>Battle: Los Angeles</t>
  </si>
  <si>
    <t>Jonathan Liebesman</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</si>
  <si>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</si>
  <si>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</si>
  <si>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</si>
  <si>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</si>
  <si>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</si>
  <si>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s973</t>
  </si>
  <si>
    <t>Fatma</t>
  </si>
  <si>
    <t>Burcu Biricik, UÄŸur YÃ¼cel, Mehmet YÄ±lmaz Ak, Hazal TÃ¼resan, GÃ¼lÃ§in KÃ¼ltÃ¼r Åžahin, Olgun Toker, Ã‡aÄŸdaÅŸ Onur Ã–ztÃ¼rk, Åžehsuvar AktaÅŸ, Deniz Åžen HamzaoÄŸlu, Didem Ä°nselel</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</si>
  <si>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</si>
  <si>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</si>
  <si>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</si>
  <si>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</si>
  <si>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</si>
  <si>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</si>
  <si>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</si>
  <si>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</si>
  <si>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</si>
  <si>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</si>
  <si>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s976</t>
  </si>
  <si>
    <t>Shadow and Bone - The Afterparty</t>
  </si>
  <si>
    <t>David Spade, London Hughes, Fortune Feimster, Ben Barnes, Jessie Mei Li, Archie Renaux, Amita Suman, Freddy Carter, Kit Young</t>
  </si>
  <si>
    <t>33 min</t>
  </si>
  <si>
    <t>s977</t>
  </si>
  <si>
    <t>Among Family</t>
  </si>
  <si>
    <t>Ozan AÃ§Ä±ktan</t>
  </si>
  <si>
    <t>Engin GÃ¼naydÄ±n, Demet Evgar, Erdal Ã–zyaÄŸcÄ±lar, Su Kutlu, Devrim Yakut, Fatih Artman, GÃ¼lse Birsel, Åževket Ã‡oruh, Derya KaradaÅŸ, Devin Ã–zgÃ¼r Ã‡Ä±nar</t>
  </si>
  <si>
    <t>s978</t>
  </si>
  <si>
    <t>Dedemin Fisi</t>
  </si>
  <si>
    <t>Meltem Bozoflu</t>
  </si>
  <si>
    <t>Onur Buldu, Alper Kul, Erdem Yener, Onur Atilla, Ã–zge Borak, DoÄŸa Rutkay, Meltem YÄ±lmazkaya, Ä°rem Sak</t>
  </si>
  <si>
    <t>s979</t>
  </si>
  <si>
    <t>Deliha</t>
  </si>
  <si>
    <t>Hakan AlgÃ¼l</t>
  </si>
  <si>
    <t>Gupse Ã–zay, BarÄ±ÅŸ ArduÃ§, Cihan Ercan</t>
  </si>
  <si>
    <t>s980</t>
  </si>
  <si>
    <t>DÃ¼ÄŸÃ¼n Dernek</t>
  </si>
  <si>
    <t>SelÃ§uk Aydemir, Birkan Pusa</t>
  </si>
  <si>
    <t>Ahmet Kural, Murat Cemcir, Rasim Ã–ztekin, Devrim Yakut, BarÄ±ÅŸ YÄ±ldÄ±z, Ä°nan UlaÅŸ Torun, Zerrin SÃ¼mer, Åžinasi Yurtsever</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</si>
  <si>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</si>
  <si>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</si>
  <si>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</si>
  <si>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</si>
  <si>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</si>
  <si>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</si>
  <si>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</si>
  <si>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</si>
  <si>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</si>
  <si>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s983</t>
  </si>
  <si>
    <t>Hayat Ã–pÃ¼cÃ¼gÃ¼</t>
  </si>
  <si>
    <t>Åženol SÃ¶nmez</t>
  </si>
  <si>
    <t>Ali Sunal, Hatice Åžendil, Ayda Aksel, Ahmet SaraÃ§oÄŸlu, Janset, Zerrin SÃ¼mer, Somer Karvan, Ali Ã‡elik</t>
  </si>
  <si>
    <t>s984</t>
  </si>
  <si>
    <t>Heroes: Silence and Rock &amp; Roll</t>
  </si>
  <si>
    <t>Alexis Morante</t>
  </si>
  <si>
    <t>Enrique Bunbury, Juan Valdivia, JoaquÃ­n Cardiel, Pedro Andreu</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</si>
  <si>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</si>
  <si>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</si>
  <si>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</si>
  <si>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</si>
  <si>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</si>
  <si>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</si>
  <si>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</si>
  <si>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</si>
  <si>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</si>
  <si>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</si>
  <si>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</si>
  <si>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</si>
  <si>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</si>
  <si>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</si>
  <si>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</si>
  <si>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</si>
  <si>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</si>
  <si>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</si>
  <si>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</si>
  <si>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</si>
  <si>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</si>
  <si>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</si>
  <si>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</si>
  <si>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Bedran GÃ¼zel</t>
  </si>
  <si>
    <t>OÄŸuzhan KoÃ§, Ä°brahim BÃ¼yÃ¼kak, Emre KÄ±nay, AslÄ± BekiroÄŸlu, Eda Ece, Bahar Åžahin, Muharrem Bayrak, Toygan AvanoÄŸlu</t>
  </si>
  <si>
    <t>s991</t>
  </si>
  <si>
    <t>Niyazi GÃ¼l DÃ¶rtnala</t>
  </si>
  <si>
    <t>Ata Demirer, Demet AkbaÄŸ, Åžebnem Bozoklu, Levent Ãœlgen</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</si>
  <si>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</si>
  <si>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</si>
  <si>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</si>
  <si>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</si>
  <si>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</si>
  <si>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</si>
  <si>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</si>
  <si>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</si>
  <si>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</si>
  <si>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</si>
  <si>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</si>
  <si>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</si>
  <si>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</si>
  <si>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</si>
  <si>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</si>
  <si>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</si>
  <si>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</si>
  <si>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</si>
  <si>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</si>
  <si>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s996</t>
  </si>
  <si>
    <t>Vizontele</t>
  </si>
  <si>
    <t>YÄ±lmaz ErdoÄŸan, Ã–mer Faruk Sorak</t>
  </si>
  <si>
    <t>YÄ±lmaz ErdoÄŸan, Demet AkbaÄŸ, Altan Erkekli, Cem YÄ±lmaz, Cezmi BaskÄ±n, Bican GÃ¼nalan, Sebnem SÃ¶nmez, Ä°clal AydÄ±n, Mesut Ã‡akarli, Zeynep TokuÅŸ</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</si>
  <si>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</si>
  <si>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</si>
  <si>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</si>
  <si>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</si>
  <si>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</si>
  <si>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</si>
  <si>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</si>
  <si>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</si>
  <si>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</si>
  <si>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</si>
  <si>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</si>
  <si>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</si>
  <si>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</si>
  <si>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</si>
  <si>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</si>
  <si>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</si>
  <si>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</si>
  <si>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</si>
  <si>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</si>
  <si>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</si>
  <si>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</si>
  <si>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</si>
  <si>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</si>
  <si>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</si>
  <si>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</si>
  <si>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</si>
  <si>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</si>
  <si>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</si>
  <si>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</si>
  <si>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</si>
  <si>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</si>
  <si>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</si>
  <si>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</si>
  <si>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</si>
  <si>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</si>
  <si>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</si>
  <si>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</si>
  <si>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</si>
  <si>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</si>
  <si>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</si>
  <si>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</si>
  <si>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</si>
  <si>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</si>
  <si>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</si>
  <si>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</si>
  <si>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</si>
  <si>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</si>
  <si>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</si>
  <si>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</si>
  <si>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</si>
  <si>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</si>
  <si>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</si>
  <si>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</si>
  <si>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</si>
  <si>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</si>
  <si>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</si>
  <si>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</si>
  <si>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</si>
  <si>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</si>
  <si>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</si>
  <si>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</si>
  <si>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</si>
  <si>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</si>
  <si>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</si>
  <si>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</si>
  <si>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</si>
  <si>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</si>
  <si>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</si>
  <si>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</si>
  <si>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</si>
  <si>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</si>
  <si>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</si>
  <si>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</si>
  <si>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</si>
  <si>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</si>
  <si>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</si>
  <si>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</si>
  <si>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</si>
  <si>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</si>
  <si>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</si>
  <si>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</si>
  <si>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</si>
  <si>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</si>
  <si>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</si>
  <si>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</si>
  <si>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</si>
  <si>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</si>
  <si>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</si>
  <si>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</si>
  <si>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</si>
  <si>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</si>
  <si>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</si>
  <si>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</si>
  <si>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</si>
  <si>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</si>
  <si>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</si>
  <si>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</si>
  <si>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</si>
  <si>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</si>
  <si>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</si>
  <si>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</si>
  <si>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</si>
  <si>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</si>
  <si>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</si>
  <si>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</si>
  <si>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</si>
  <si>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</si>
  <si>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</si>
  <si>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</si>
  <si>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</si>
  <si>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</si>
  <si>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</si>
  <si>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</si>
  <si>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</si>
  <si>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</si>
  <si>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</si>
  <si>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</si>
  <si>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</si>
  <si>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</si>
  <si>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</si>
  <si>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</si>
  <si>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</si>
  <si>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</si>
  <si>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</si>
  <si>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</si>
  <si>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</si>
  <si>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</si>
  <si>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</si>
  <si>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</si>
  <si>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</si>
  <si>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</si>
  <si>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</si>
  <si>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</si>
  <si>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</si>
  <si>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s1029</t>
  </si>
  <si>
    <t>Dad Stop Embarrassing Me - The Afterparty</t>
  </si>
  <si>
    <t>David Spade, London Hughes, Fortune Feimster, Jamie Foxx, David Alan Grier, Kyla-Drew, Porscha Coleman, Jonathan Kite, Corinne Foxx</t>
  </si>
  <si>
    <t>37 min</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</si>
  <si>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</si>
  <si>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</si>
  <si>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</si>
  <si>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</si>
  <si>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</si>
  <si>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</si>
  <si>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</si>
  <si>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</si>
  <si>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</si>
  <si>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</si>
  <si>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</si>
  <si>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</si>
  <si>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</si>
  <si>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</si>
  <si>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</si>
  <si>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</si>
  <si>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</si>
  <si>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s1034</t>
  </si>
  <si>
    <t>Rush</t>
  </si>
  <si>
    <t>Ron Howard</t>
  </si>
  <si>
    <t>Chris Hemsworth, Daniel BrÃ¼hl, Olivia Wilde, Alexandra Maria Lara, Pierfrancesco Favino, David Calder, Natalie Dormer, Stephen Mangan, Christian McKay, Alistair Petrie</t>
  </si>
  <si>
    <t>United Kingdom, Germany, United States</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</si>
  <si>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</si>
  <si>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</si>
  <si>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</si>
  <si>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</si>
  <si>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</si>
  <si>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</si>
  <si>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</si>
  <si>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</si>
  <si>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</si>
  <si>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</si>
  <si>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</si>
  <si>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</si>
  <si>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</si>
  <si>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</si>
  <si>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</si>
  <si>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</si>
  <si>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</si>
  <si>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</si>
  <si>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</si>
  <si>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</si>
  <si>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</si>
  <si>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</si>
  <si>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</si>
  <si>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</si>
  <si>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</si>
  <si>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</si>
  <si>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</si>
  <si>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</si>
  <si>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</si>
  <si>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</si>
  <si>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</si>
  <si>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</si>
  <si>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</si>
  <si>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</si>
  <si>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</si>
  <si>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</si>
  <si>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</si>
  <si>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</si>
  <si>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</si>
  <si>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</si>
  <si>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</si>
  <si>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</si>
  <si>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</si>
  <si>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</si>
  <si>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</si>
  <si>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</si>
  <si>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</si>
  <si>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</si>
  <si>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</si>
  <si>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</si>
  <si>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</si>
  <si>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</si>
  <si>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Ward El Kal, AimÃ©e Sayah, Bassem Moughnie, Carlos Azar, Sara Abi Kanaan, Wesam Hanna</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</si>
  <si>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</si>
  <si>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</si>
  <si>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</si>
  <si>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</si>
  <si>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</si>
  <si>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</si>
  <si>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</si>
  <si>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</si>
  <si>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</si>
  <si>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</si>
  <si>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</si>
  <si>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</si>
  <si>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</si>
  <si>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</si>
  <si>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</si>
  <si>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</si>
  <si>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</si>
  <si>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</si>
  <si>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</si>
  <si>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</si>
  <si>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</si>
  <si>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</si>
  <si>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</si>
  <si>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</si>
  <si>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</si>
  <si>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</si>
  <si>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</si>
  <si>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</si>
  <si>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</si>
  <si>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</si>
  <si>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MartÃ­nez, Lupe Ontiveros, Tony Plana</t>
  </si>
  <si>
    <t>Cult Movies, Dramas, Music &amp; Musicals</t>
  </si>
  <si>
    <t>s1057</t>
  </si>
  <si>
    <t>Ajaibnya Cinta</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</si>
  <si>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</si>
  <si>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</si>
  <si>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</si>
  <si>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</si>
  <si>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</si>
  <si>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</si>
  <si>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</si>
  <si>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</si>
  <si>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</si>
  <si>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</si>
  <si>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</si>
  <si>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</si>
  <si>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s1061</t>
  </si>
  <si>
    <t>Indian Matchmaking</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</si>
  <si>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</si>
  <si>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</si>
  <si>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</si>
  <si>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</si>
  <si>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</si>
  <si>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</si>
  <si>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s1064</t>
  </si>
  <si>
    <t>Living with Yourself</t>
  </si>
  <si>
    <t>Paul Rudd, Aisling Bea, Desmin Borges, ZoÃ« Chao, Karen Pittman</t>
  </si>
  <si>
    <t>s1065</t>
  </si>
  <si>
    <t>Signal</t>
  </si>
  <si>
    <t>Kim Hye-su, Lee Je-hoon, Cho Jin-woong, Jang Hyun-sung, Jeong Hae-gyoon, Kim Won-hae, Jung Han-bi, Lee Yu-jun, Son Hyeon-ju</t>
  </si>
  <si>
    <t>Crime TV Shows, International TV Shows, Korean TV Shows</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</si>
  <si>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</si>
  <si>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</si>
  <si>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</si>
  <si>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</si>
  <si>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</si>
  <si>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</si>
  <si>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</si>
  <si>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</si>
  <si>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</si>
  <si>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</si>
  <si>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</si>
  <si>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</si>
  <si>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</si>
  <si>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</si>
  <si>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</si>
  <si>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</si>
  <si>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</si>
  <si>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</si>
  <si>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</si>
  <si>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</si>
  <si>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</si>
  <si>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</si>
  <si>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</si>
  <si>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</si>
  <si>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</si>
  <si>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</si>
  <si>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</si>
  <si>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</si>
  <si>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</si>
  <si>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</si>
  <si>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</si>
  <si>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</si>
  <si>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</si>
  <si>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</si>
  <si>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â€“ Super Villains from Mars</t>
  </si>
  <si>
    <t>79 min</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</si>
  <si>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</si>
  <si>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</si>
  <si>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</si>
  <si>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</si>
  <si>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</si>
  <si>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</si>
  <si>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</si>
  <si>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s1078</t>
  </si>
  <si>
    <t>Shiva: Journey to Plunotaria</t>
  </si>
  <si>
    <t>Young superhero Shiva must use his powers to thwart a scheming scientistâ€™s plans to blast Earth with explosive pellets from planet Plunotaria.</t>
  </si>
  <si>
    <t>s1079</t>
  </si>
  <si>
    <t>Shiva: The Secret World Of Vedas City</t>
  </si>
  <si>
    <t>s1080</t>
  </si>
  <si>
    <t>The Baker and the Beauty</t>
  </si>
  <si>
    <t>Victor Rasuk, Nathalie Kelley, Dan Bucatinsky, David Del Rio, Michelle Veintimilla, Lisa Vidal, Carlos GÃ³mez, Belissa Escobedo</t>
  </si>
  <si>
    <t>s1081</t>
  </si>
  <si>
    <t>New Gods: Nezha Reborn</t>
  </si>
  <si>
    <t>Zhao Ji</t>
  </si>
  <si>
    <t>Yang Tianxiang, Zhang He, Xuan Xiaoming, Li Shimeng</t>
  </si>
  <si>
    <t>s1082</t>
  </si>
  <si>
    <t>Nicky, Ricky, Dicky &amp; Dawn</t>
  </si>
  <si>
    <t>Brian Stepanek, Allison Munn, Aidan Gallagher, Casey Simpson, Mace Coronel, Lizzy Greene</t>
  </si>
  <si>
    <t>s1083</t>
  </si>
  <si>
    <t>Don't be the First one</t>
  </si>
  <si>
    <t>Park Mi-sun, Jang Do-youn</t>
  </si>
  <si>
    <t>s1084</t>
  </si>
  <si>
    <t>The Stand-In</t>
  </si>
  <si>
    <t>Jamie Babbit</t>
  </si>
  <si>
    <t>Drew Barrymore, Michael Zegen, T.J. Miller, Holland Taylor, Ellie Kemper, Andrew Rannells, Michelle Buteau</t>
  </si>
  <si>
    <t>s1085</t>
  </si>
  <si>
    <t>Heaven Official's Blessing</t>
  </si>
  <si>
    <t>Jiang Guangtao, Ma Zhengyang, Wen Sen, Hu Liangwei, Huang Ying</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</si>
  <si>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</si>
  <si>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</si>
  <si>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</si>
  <si>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</si>
  <si>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</si>
  <si>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</si>
  <si>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</si>
  <si>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</si>
  <si>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</si>
  <si>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</si>
  <si>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</si>
  <si>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Comedies, Horror Movies, International Movies</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</si>
  <si>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</si>
  <si>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</si>
  <si>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</si>
  <si>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</si>
  <si>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</si>
  <si>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</si>
  <si>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</si>
  <si>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</si>
  <si>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</si>
  <si>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s1091</t>
  </si>
  <si>
    <t>Story of Kale: When Someone's in Love</t>
  </si>
  <si>
    <t>Angga Dwimas Sasongko</t>
  </si>
  <si>
    <t>Ardhito Pramono, AurÃ©lie Moeremans, Arya Saloka, Roy Sungkono, Gilbert Pohan, Azizah Hanum, Tanta Ginting</t>
  </si>
  <si>
    <t>s1092</t>
  </si>
  <si>
    <t>The Way of the Househusband</t>
  </si>
  <si>
    <t>Kenjiro Tsuda, Shizuka Ito, Kazuyuki Okitsu, Mãƒ»Aãƒ»O, Jun Fukushima, Kimiko Saito, Yoshimasa Hosoya, Masashi Nogawa, Junichi Yanagida, Hochu Otsuka, Atsuko Tanaka</t>
  </si>
  <si>
    <t>s1093</t>
  </si>
  <si>
    <t>Dolly Parton: A MusiCares Tribute</t>
  </si>
  <si>
    <t>Dolly Parton</t>
  </si>
  <si>
    <t>55 min</t>
  </si>
  <si>
    <t>s1094</t>
  </si>
  <si>
    <t>The Big Day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</si>
  <si>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</si>
  <si>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</si>
  <si>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</si>
  <si>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</si>
  <si>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</si>
  <si>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</si>
  <si>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</si>
  <si>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</si>
  <si>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</si>
  <si>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</si>
  <si>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</si>
  <si>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</si>
  <si>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</si>
  <si>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</si>
  <si>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</si>
  <si>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</si>
  <si>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</si>
  <si>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</si>
  <si>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</si>
  <si>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</si>
  <si>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</si>
  <si>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</si>
  <si>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</si>
  <si>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</si>
  <si>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</si>
  <si>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</si>
  <si>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</si>
  <si>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</si>
  <si>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</si>
  <si>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</si>
  <si>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</si>
  <si>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</si>
  <si>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</si>
  <si>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s1103</t>
  </si>
  <si>
    <t>Accepted</t>
  </si>
  <si>
    <t>Steve Pink</t>
  </si>
  <si>
    <t>Justin Long, Jonah Hill, Adam Herschman, Columbus Short, Maria Thayer, Lewis Black, Blake Lively, Mark Derwin, Ann Cusack, Robin Lord Taylor, Hannah Marks, Anthony Heald</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</si>
  <si>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</si>
  <si>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</si>
  <si>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</si>
  <si>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</si>
  <si>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</si>
  <si>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</si>
  <si>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</si>
  <si>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</si>
  <si>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</si>
  <si>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</si>
  <si>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</si>
  <si>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</si>
  <si>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</si>
  <si>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</si>
  <si>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</si>
  <si>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</si>
  <si>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</si>
  <si>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</si>
  <si>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</si>
  <si>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</si>
  <si>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</si>
  <si>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</si>
  <si>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</si>
  <si>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</si>
  <si>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</si>
  <si>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</si>
  <si>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</si>
  <si>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</si>
  <si>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</si>
  <si>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</si>
  <si>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</si>
  <si>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</si>
  <si>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</si>
  <si>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</si>
  <si>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</si>
  <si>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</si>
  <si>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</si>
  <si>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</si>
  <si>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</si>
  <si>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</si>
  <si>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</si>
  <si>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</si>
  <si>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</si>
  <si>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</si>
  <si>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</si>
  <si>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</si>
  <si>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</si>
  <si>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</si>
  <si>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</si>
  <si>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</si>
  <si>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</si>
  <si>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</si>
  <si>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</si>
  <si>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</si>
  <si>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</si>
  <si>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</si>
  <si>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</si>
  <si>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</si>
  <si>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</si>
  <si>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</si>
  <si>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</si>
  <si>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</si>
  <si>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</si>
  <si>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</si>
  <si>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</si>
  <si>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</si>
  <si>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</si>
  <si>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</si>
  <si>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</si>
  <si>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</si>
  <si>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</si>
  <si>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</si>
  <si>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</si>
  <si>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</si>
  <si>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</si>
  <si>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</si>
  <si>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</si>
  <si>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</si>
  <si>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</si>
  <si>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</si>
  <si>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</si>
  <si>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</si>
  <si>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</si>
  <si>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</si>
  <si>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</si>
  <si>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</si>
  <si>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 Germany</t>
  </si>
  <si>
    <t>s1125</t>
  </si>
  <si>
    <t>Maximum Risk</t>
  </si>
  <si>
    <t>Ringo Lam</t>
  </si>
  <si>
    <t>Jean-Claude Van Damme, Natasha Henstridge, Jean-Hugues Anglade, Zach Grenier, Paul Ben-Victor, Frank Senger, StÃ©phane Audran</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</si>
  <si>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</si>
  <si>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</si>
  <si>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</si>
  <si>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</si>
  <si>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</si>
  <si>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</si>
  <si>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</si>
  <si>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</si>
  <si>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</si>
  <si>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</si>
  <si>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</si>
  <si>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</si>
  <si>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</si>
  <si>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</si>
  <si>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</si>
  <si>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</si>
  <si>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</si>
  <si>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</si>
  <si>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</si>
  <si>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</si>
  <si>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</si>
  <si>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</si>
  <si>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</si>
  <si>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</si>
  <si>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</si>
  <si>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</si>
  <si>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</si>
  <si>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</si>
  <si>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</si>
  <si>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</si>
  <si>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</si>
  <si>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</si>
  <si>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</si>
  <si>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</si>
  <si>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</si>
  <si>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</si>
  <si>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</si>
  <si>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</si>
  <si>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</si>
  <si>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</si>
  <si>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</si>
  <si>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</si>
  <si>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</si>
  <si>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</si>
  <si>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</si>
  <si>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</si>
  <si>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</si>
  <si>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</si>
  <si>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</si>
  <si>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</si>
  <si>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</si>
  <si>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</si>
  <si>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</si>
  <si>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</si>
  <si>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</si>
  <si>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</si>
  <si>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</si>
  <si>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</si>
  <si>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</si>
  <si>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</si>
  <si>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</si>
  <si>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</si>
  <si>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</si>
  <si>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</si>
  <si>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</si>
  <si>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</si>
  <si>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</si>
  <si>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</si>
  <si>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</si>
  <si>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</si>
  <si>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</si>
  <si>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</si>
  <si>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</si>
  <si>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</si>
  <si>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</si>
  <si>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</si>
  <si>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s1143</t>
  </si>
  <si>
    <t>White Boy</t>
  </si>
  <si>
    <t>Shawn Rech</t>
  </si>
  <si>
    <t>Richard Wershe Jr.</t>
  </si>
  <si>
    <t>This true-crime documentary exposes new facts about alleged teen drug lord "White Boy Rick" and his lesser-known role as an FBI informant.</t>
  </si>
  <si>
    <t>s1144</t>
  </si>
  <si>
    <t>Worn Stories</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</si>
  <si>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</si>
  <si>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</si>
  <si>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</si>
  <si>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</si>
  <si>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</si>
  <si>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</si>
  <si>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</si>
  <si>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</si>
  <si>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</si>
  <si>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</si>
  <si>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</si>
  <si>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</si>
  <si>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</si>
  <si>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</si>
  <si>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</si>
  <si>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</si>
  <si>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</si>
  <si>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</si>
  <si>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</si>
  <si>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</si>
  <si>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</si>
  <si>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</si>
  <si>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</si>
  <si>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</si>
  <si>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</si>
  <si>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</si>
  <si>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</si>
  <si>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</si>
  <si>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</si>
  <si>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</si>
  <si>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</si>
  <si>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</si>
  <si>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</si>
  <si>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QuiÃ±ones,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</si>
  <si>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</si>
  <si>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</si>
  <si>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</si>
  <si>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</si>
  <si>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</si>
  <si>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</si>
  <si>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</si>
  <si>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</si>
  <si>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</si>
  <si>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</si>
  <si>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s1156</t>
  </si>
  <si>
    <t>Marked</t>
  </si>
  <si>
    <t>Nadine Ibrahim</t>
  </si>
  <si>
    <t>21 min</t>
  </si>
  <si>
    <t>s1157</t>
  </si>
  <si>
    <t>A Week Away</t>
  </si>
  <si>
    <t>Roman White</t>
  </si>
  <si>
    <t>Kevin Quinn, Bailee Madison, Jahbril Cook, Kat Conner Sterling, Sherri Shepherd, David Koechner, Iain Tucker, Amy Grant</t>
  </si>
  <si>
    <t>Children &amp; Family Movies, Faith &amp; Spirituality, Music &amp; Musicals</t>
  </si>
  <si>
    <t>s1158</t>
  </si>
  <si>
    <t>Bad Trip</t>
  </si>
  <si>
    <t>Eric AndrÃ©, Lil Rel Howery, Tiffany Haddish, Michaela Conlin</t>
  </si>
  <si>
    <t>s1159</t>
  </si>
  <si>
    <t>Big Time Rush</t>
  </si>
  <si>
    <t>Kendall Schmidt, James Maslow, Carlos Pena, Logan Henderson, Ciara Bravo, Stephen Kramer Glickman, Tanya Chisholm, Challen Cates, Erin Sanders, Matt Riedy</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</si>
  <si>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</si>
  <si>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</si>
  <si>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</si>
  <si>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</si>
  <si>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</si>
  <si>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</si>
  <si>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</si>
  <si>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</si>
  <si>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</si>
  <si>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</si>
  <si>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</si>
  <si>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</si>
  <si>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</si>
  <si>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</si>
  <si>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</si>
  <si>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</si>
  <si>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</si>
  <si>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</si>
  <si>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</si>
  <si>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</si>
  <si>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s1165</t>
  </si>
  <si>
    <t>Ni de coÃ±a</t>
  </si>
  <si>
    <t>Fernando AyllÃ³n</t>
  </si>
  <si>
    <t>Nathalie SeseÃ±a, Goyo JimÃ©nez, JosÃ© Juan Vaquero, Jordi SÃ¡nchez, Ricardo Quevedo, Carolina Noriega, Max Marieges, KikÃ­n FernÃ¡ndez,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</si>
  <si>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</si>
  <si>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</si>
  <si>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</si>
  <si>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</si>
  <si>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</si>
  <si>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</si>
  <si>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</si>
  <si>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</si>
  <si>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</si>
  <si>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</si>
  <si>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</si>
  <si>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</si>
  <si>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</si>
  <si>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</si>
  <si>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</si>
  <si>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</si>
  <si>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</si>
  <si>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</si>
  <si>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</si>
  <si>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</si>
  <si>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</si>
  <si>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</si>
  <si>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</si>
  <si>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</si>
  <si>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</si>
  <si>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</si>
  <si>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s1173</t>
  </si>
  <si>
    <t>Loyiso Gola: Unlearning</t>
  </si>
  <si>
    <t>Kagiso Lediga</t>
  </si>
  <si>
    <t>Loyiso Gola</t>
  </si>
  <si>
    <t>s1174</t>
  </si>
  <si>
    <t>Men on a Mission</t>
  </si>
  <si>
    <t>Jung-ah Im</t>
  </si>
  <si>
    <t>Ho-dong Kang, Soo-geun Lee, Sang-min Lee, Young-chul Kim, Jang-hoon Seo, Hee-chul Kim, Kyung-hoon Min</t>
  </si>
  <si>
    <t>International TV Shows, Korean TV Shows, Stand-Up Comedy &amp; Talk Shows</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</si>
  <si>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</si>
  <si>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</si>
  <si>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</si>
  <si>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</si>
  <si>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</si>
  <si>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</si>
  <si>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</si>
  <si>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</si>
  <si>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</si>
  <si>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</si>
  <si>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</si>
  <si>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</si>
  <si>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</si>
  <si>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</si>
  <si>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</si>
  <si>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</si>
  <si>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</si>
  <si>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</si>
  <si>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</si>
  <si>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</si>
  <si>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</si>
  <si>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</si>
  <si>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</si>
  <si>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</si>
  <si>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</si>
  <si>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</si>
  <si>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</si>
  <si>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</si>
  <si>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s1182</t>
  </si>
  <si>
    <t>Country Comfort</t>
  </si>
  <si>
    <t>Katharine McPhee, Eddie Cibrian, Ricardo Hurtado, Jamie Martin Mann, Griffin McIntyre, Shiloh Verrico, Pyper Braun, Janet Varney, Eric Balfour</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</si>
  <si>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</si>
  <si>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</si>
  <si>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</si>
  <si>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</si>
  <si>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</si>
  <si>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</si>
  <si>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</si>
  <si>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</si>
  <si>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</si>
  <si>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</si>
  <si>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</si>
  <si>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</si>
  <si>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</si>
  <si>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</si>
  <si>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</si>
  <si>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</si>
  <si>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</si>
  <si>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</si>
  <si>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</si>
  <si>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</si>
  <si>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</si>
  <si>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</si>
  <si>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</si>
  <si>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LetÃ­cia Lima, Leandro Ramos, Evelyn Castro, ValÃ©ria Vitoriano, Victor Allen, Renan Medeiros, Eyrio Okura, JÃ©ssica Tamochunas, Marcondes FalcÃ£o, Juliano CazarrÃ©</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</si>
  <si>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</si>
  <si>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</si>
  <si>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</si>
  <si>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</si>
  <si>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</si>
  <si>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</si>
  <si>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</si>
  <si>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</si>
  <si>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</si>
  <si>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</si>
  <si>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</si>
  <si>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</si>
  <si>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</si>
  <si>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</si>
  <si>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</si>
  <si>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</si>
  <si>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</si>
  <si>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</si>
  <si>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</si>
  <si>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</si>
  <si>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</si>
  <si>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</si>
  <si>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</si>
  <si>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</si>
  <si>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</si>
  <si>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</si>
  <si>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</si>
  <si>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</si>
  <si>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</si>
  <si>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</si>
  <si>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</si>
  <si>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</si>
  <si>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</si>
  <si>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</si>
  <si>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</si>
  <si>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</si>
  <si>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</si>
  <si>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</si>
  <si>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</si>
  <si>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</si>
  <si>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</si>
  <si>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</si>
  <si>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</si>
  <si>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</si>
  <si>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</si>
  <si>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</si>
  <si>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</si>
  <si>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</si>
  <si>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</si>
  <si>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</si>
  <si>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</si>
  <si>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</si>
  <si>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</si>
  <si>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</si>
  <si>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</si>
  <si>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</si>
  <si>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</si>
  <si>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</si>
  <si>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</si>
  <si>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</si>
  <si>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</si>
  <si>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</si>
  <si>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</si>
  <si>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</si>
  <si>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</si>
  <si>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</si>
  <si>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</si>
  <si>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</si>
  <si>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</si>
  <si>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</si>
  <si>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</si>
  <si>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</si>
  <si>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</si>
  <si>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</si>
  <si>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</si>
  <si>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</si>
  <si>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</si>
  <si>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s1208</t>
  </si>
  <si>
    <t>Audrey</t>
  </si>
  <si>
    <t>Helena Coan</t>
  </si>
  <si>
    <t>Audrey Hepburn</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</si>
  <si>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</si>
  <si>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</si>
  <si>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</si>
  <si>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</si>
  <si>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</si>
  <si>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</si>
  <si>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</si>
  <si>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</si>
  <si>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</si>
  <si>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</si>
  <si>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</si>
  <si>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</si>
  <si>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</si>
  <si>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</si>
  <si>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</si>
  <si>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s1212</t>
  </si>
  <si>
    <t>Mucize</t>
  </si>
  <si>
    <t>Mahsun KÄ±rmÄ±zÄ±gÃ¼l</t>
  </si>
  <si>
    <t>Talat Bulut, Mert Turak, Mahsun KÄ±rmÄ±zÄ±gÃ¼l, Erdem Yener, Erol DemirÃ¶z, Ali SÃ¼rmeli, Meral Ã‡etinkaya, BÃ¼ÅŸra Pekin</t>
  </si>
  <si>
    <t>s1213</t>
  </si>
  <si>
    <t>Paper Lives</t>
  </si>
  <si>
    <t>Can Ulkay</t>
  </si>
  <si>
    <t>Ã‡aÄŸatay Ulusoy, Emir Ali DoÄŸrul, Ersin ArÄ±cÄ±, Turgay TanÃ¼lkÃ¼, Selen Ã–ztÃ¼rk, Osman Ä°skender Bayer, Tomris Ã‡etinel, Volkan Ã‡alÄ±ÅŸkan, Mehmet Bahattin GenÃ§, OkÅŸan BÃ¼yÃ¼k</t>
  </si>
  <si>
    <t>s1214</t>
  </si>
  <si>
    <t>Paradise PD</t>
  </si>
  <si>
    <t>Tom Kenny, David Herman, Sarah Chalke, Kyle Kinane, Dana Snyder, Cedric Yarbrough, Grey Griffin, John DiMaggio, Roger Black, Waco O'Guin</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</si>
  <si>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</si>
  <si>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</si>
  <si>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</si>
  <si>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</si>
  <si>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</si>
  <si>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</si>
  <si>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</si>
  <si>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</si>
  <si>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</si>
  <si>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s1217</t>
  </si>
  <si>
    <t>Romantik Komedi 2: BekarlÄ±ÄŸa Veda</t>
  </si>
  <si>
    <t>Erol Ã–zlevi</t>
  </si>
  <si>
    <t>Sinem Kobal, Engin Altan DÃ¼zyatan, Sedef AvcÄ±, Cemal HÃ¼nal, Burcu Kara, GÃ¼rgen Ã–z, Ã–ykÃ¼ Ã‡elik, GÃ¶kÃ§e Ã–zyol</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</si>
  <si>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</si>
  <si>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</si>
  <si>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</si>
  <si>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</si>
  <si>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</si>
  <si>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</si>
  <si>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</si>
  <si>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</si>
  <si>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</si>
  <si>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</si>
  <si>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</si>
  <si>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</si>
  <si>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s1221</t>
  </si>
  <si>
    <t>Coven of Sisters</t>
  </si>
  <si>
    <t>Pablo AgÃ¼ero</t>
  </si>
  <si>
    <t>Alex BrendemÃ¼hl, Amaia Aberasturi, Daniel Fanego, Garazi Urkola, Yune Nogueiras, Jone Laspiur, Irati Saez de Urabain, Lorea Ibarra</t>
  </si>
  <si>
    <t>Spain, Argentina</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</si>
  <si>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</si>
  <si>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</si>
  <si>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</si>
  <si>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</si>
  <si>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</si>
  <si>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</si>
  <si>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</si>
  <si>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</si>
  <si>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</si>
  <si>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</si>
  <si>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</si>
  <si>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</si>
  <si>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</si>
  <si>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</si>
  <si>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</si>
  <si>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</si>
  <si>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</si>
  <si>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</si>
  <si>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</si>
  <si>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</si>
  <si>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</si>
  <si>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</si>
  <si>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</si>
  <si>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s1228</t>
  </si>
  <si>
    <t>Bombay Begums</t>
  </si>
  <si>
    <t>Pooja Bhatt, Shahana Goswami, Amruta Subhash, Plabita Borthakur, Aadhya Anand, Manish Chaudhary, Vivek Gomber, Danish Husain, Rahul Bose, Imaaduddin Shah, Sanghmitra Hitaishi</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</si>
  <si>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</si>
  <si>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</si>
  <si>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</si>
  <si>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</si>
  <si>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</si>
  <si>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</si>
  <si>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</si>
  <si>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</si>
  <si>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s1231</t>
  </si>
  <si>
    <t>Aelay</t>
  </si>
  <si>
    <t>Halitha Shameem</t>
  </si>
  <si>
    <t>P. Samuthirakani, Manikandan, Madhumathi Padmanathan, Akalyadevi B., S I Neelambari</t>
  </si>
  <si>
    <t>151 min</t>
  </si>
  <si>
    <t>s1232</t>
  </si>
  <si>
    <t>City of Ghosts</t>
  </si>
  <si>
    <t>August NuÃ±ez, Blue Chapman, Kirikou S'hai Muldrow, Michael Ren, Angel Chipagua, Honor Calderon</t>
  </si>
  <si>
    <t>s1233</t>
  </si>
  <si>
    <t>Dogwashers</t>
  </si>
  <si>
    <t>Carlos Moreno</t>
  </si>
  <si>
    <t>Christian Tappan, Anderson Ballesteros, John Ãlex Toro, Ulises GonzÃ¡lez, Leonor LÃ³pez, Hector Mauricio Mejia, Johnnie Castillo, Isabella Licht Delgado, Marlon PÃ©rez Cruz, Kevin AndrÃ©s MuÃ±oz</t>
  </si>
  <si>
    <t>s1234</t>
  </si>
  <si>
    <t>Fate of Alakada</t>
  </si>
  <si>
    <t>Toyin Abraham, Broda Shaggi, Calabar Chic, Munirat Antoinette Lecky, Khafi Kareem, Bukola Oshibowale, Adebimpe Akintunde, Temisan Emmanuel, Olaniyi Afonja, Sydney Egere</t>
  </si>
  <si>
    <t>s1235</t>
  </si>
  <si>
    <t>Nevenka: Breaking the Silence</t>
  </si>
  <si>
    <t>Maribel SÃ¡nchez-Maroto</t>
  </si>
  <si>
    <t>s1236</t>
  </si>
  <si>
    <t>PokÃ©mon Journeys: The Series</t>
  </si>
  <si>
    <t>Ikue Otani, Sarah Natochenny, Zeno Robinson, James Carter Cathcart, Michele Knotz, Cherami Leigh, Rodger Parsons, Ray Chase, Casey Mongillo</t>
  </si>
  <si>
    <t>Anime Series, Kids' TV, TV Action &amp; Adventure</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</si>
  <si>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</si>
  <si>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</si>
  <si>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</si>
  <si>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</si>
  <si>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</si>
  <si>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</si>
  <si>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</si>
  <si>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</si>
  <si>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</si>
  <si>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</si>
  <si>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</si>
  <si>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</si>
  <si>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</si>
  <si>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</si>
  <si>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</si>
  <si>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</si>
  <si>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</si>
  <si>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</si>
  <si>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</si>
  <si>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</si>
  <si>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</si>
  <si>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</si>
  <si>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</si>
  <si>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</si>
  <si>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</si>
  <si>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</si>
  <si>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</si>
  <si>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</si>
  <si>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</si>
  <si>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</si>
  <si>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</si>
  <si>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</si>
  <si>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</si>
  <si>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</si>
  <si>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</si>
  <si>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</si>
  <si>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</si>
  <si>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</si>
  <si>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</si>
  <si>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</si>
  <si>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</si>
  <si>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</si>
  <si>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</si>
  <si>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</si>
  <si>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</si>
  <si>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</si>
  <si>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</si>
  <si>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</si>
  <si>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</si>
  <si>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</si>
  <si>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</si>
  <si>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Xavier Maingon, Marc-Antoine HÃ©lard</t>
  </si>
  <si>
    <t>Blanche Gardin</t>
  </si>
  <si>
    <t>s1251</t>
  </si>
  <si>
    <t>Connected</t>
  </si>
  <si>
    <t>Milton Kremer</t>
  </si>
  <si>
    <t>HernÃ¡n CattÃ¡neo, Richard Coleman</t>
  </si>
  <si>
    <t>42 min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</si>
  <si>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</si>
  <si>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</si>
  <si>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</si>
  <si>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</si>
  <si>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</si>
  <si>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</si>
  <si>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</si>
  <si>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HÃ¶fels, Matilda Marz, Amina Merai, Johann von BÃ¼low, Axel Stein, Theo Trebs</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</si>
  <si>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</si>
  <si>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</si>
  <si>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</si>
  <si>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</si>
  <si>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</si>
  <si>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</si>
  <si>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</si>
  <si>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</si>
  <si>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</si>
  <si>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s1256</t>
  </si>
  <si>
    <t>Seven Souls in the Skull Castle 2011</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</si>
  <si>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</si>
  <si>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</si>
  <si>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</si>
  <si>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</si>
  <si>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</si>
  <si>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</si>
  <si>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</si>
  <si>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</si>
  <si>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</si>
  <si>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s1259</t>
  </si>
  <si>
    <t>Bigfoot Family</t>
  </si>
  <si>
    <t>JÃ©rÃ©mie Degruson, Ben Stassen</t>
  </si>
  <si>
    <t>Jules Wojciechowski, Roger Craig Smith, Grant George, David Lodge, Lindsey Alena, Sandy Fox, Joey Lotsko</t>
  </si>
  <si>
    <t>Belgium, France</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</si>
  <si>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</si>
  <si>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</si>
  <si>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</si>
  <si>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</si>
  <si>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</si>
  <si>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</si>
  <si>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</si>
  <si>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Ãlvaro Cervantes, Susana Abaitua, Luis Zahera, Clara Segura, Aixa VillagrÃ¡n, Paula Malia, Nil Cardoner, Txell Aixendri, Alberto San Juan</t>
  </si>
  <si>
    <t>s1262</t>
  </si>
  <si>
    <t>Fuga</t>
  </si>
  <si>
    <t>Pablo LarraÃ­n</t>
  </si>
  <si>
    <t>BenjamÃ­n VicuÃ±a, GastÃ³n Pauls, Alfredo Castro, Francisca Imboden, HÃ©ctor Noguera, MarÃ­a Izquierdo, Willy Semler, Alejandro Trejo, Mateo Iribarren, Marcial Tagle, Paulina Urrutia</t>
  </si>
  <si>
    <t>Argentina, Chile</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</si>
  <si>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</si>
  <si>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</si>
  <si>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</si>
  <si>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</si>
  <si>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</si>
  <si>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</si>
  <si>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</si>
  <si>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</si>
  <si>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</si>
  <si>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</si>
  <si>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</si>
  <si>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</si>
  <si>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</si>
  <si>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</si>
  <si>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</si>
  <si>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</si>
  <si>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</si>
  <si>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</si>
  <si>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</si>
  <si>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</si>
  <si>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</si>
  <si>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</si>
  <si>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s1268</t>
  </si>
  <si>
    <t>Who Am I</t>
  </si>
  <si>
    <t>Tom Schilling, Elyas M'Barek, Wotan Wilke MÃ¶hring, Antoine Monot Jr., Hannah Herzsprung, Stephan Kampwirth, Trine Dyrholm, Leopold Hornung, Leonard Carow</t>
  </si>
  <si>
    <t>s1269</t>
  </si>
  <si>
    <t>El final del paraÃ­so</t>
  </si>
  <si>
    <t>Carmen Villalobos, Catherine Siachoque, FabiÃ¡n RÃ­os, Gregorio PernÃ­a, Kimberly Reyes, StephanÃ­a Duque, Elianis Garrido, Carolina GaitÃ¡n, Juan Pablo Urrego, Juan Pablo Gamboa</t>
  </si>
  <si>
    <t>United States, Colombia</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</si>
  <si>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</si>
  <si>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</si>
  <si>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</si>
  <si>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</si>
  <si>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</si>
  <si>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</si>
  <si>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</si>
  <si>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s1272</t>
  </si>
  <si>
    <t>The Last Bastion</t>
  </si>
  <si>
    <t>Giovanni Arce, Mayella Lloclla, Rodrigo Palacios, Priscila Espinoza, Mayra NÃ¡jar, Sergio Galliani, Laly Goyzueta, Diego Lombardi</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</si>
  <si>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</si>
  <si>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</si>
  <si>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</si>
  <si>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</si>
  <si>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</si>
  <si>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</si>
  <si>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</si>
  <si>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</si>
  <si>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</si>
  <si>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</si>
  <si>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</si>
  <si>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</si>
  <si>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</si>
  <si>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</si>
  <si>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</si>
  <si>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</si>
  <si>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</si>
  <si>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Juan Paiva, Mariana Nunes, Giulia Gayoso, Bruno Peixoto, FÃ¡bio BeltrÃ£o, ZezÃ© Motta, Malu Valle, Dhu Moraes, Henri Pagnoncelli, Pietro Mario, Alan Rocha, Higor Campagnaro, Aliton GraÃ§a</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</si>
  <si>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</si>
  <si>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</si>
  <si>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</si>
  <si>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</si>
  <si>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</si>
  <si>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</si>
  <si>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</si>
  <si>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</si>
  <si>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s1280</t>
  </si>
  <si>
    <t>Made You Look: A True Story About Fake Art</t>
  </si>
  <si>
    <t>Barry Avrich</t>
  </si>
  <si>
    <t>s1281</t>
  </si>
  <si>
    <t>PelÃ©</t>
  </si>
  <si>
    <t>David Tryhorn, Ben Nicholas</t>
  </si>
  <si>
    <t>s1282</t>
  </si>
  <si>
    <t>Red</t>
  </si>
  <si>
    <t>Tirumala Kishore</t>
  </si>
  <si>
    <t>Ram Pothineni, Nivetha Pethuraj, Malvika Sharma, Amritha Aiyer, Sampath Raj</t>
  </si>
  <si>
    <t>s1283</t>
  </si>
  <si>
    <t>Zindagi in Short</t>
  </si>
  <si>
    <t>s1284</t>
  </si>
  <si>
    <t>The Conjuring</t>
  </si>
  <si>
    <t>Vera Farmiga, Patrick Wilson, Lili Taylor, Ron Livingston, Shanley Caswell, Hayley McFarland, Joey King, Mackenzie Foy, Kyla Deaver, Shannon Kook</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</si>
  <si>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</si>
  <si>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</si>
  <si>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</si>
  <si>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</si>
  <si>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</si>
  <si>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</si>
  <si>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</si>
  <si>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</si>
  <si>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</si>
  <si>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</si>
  <si>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</si>
  <si>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s1288</t>
  </si>
  <si>
    <t>Fate: The Winx Saga - The Afterparty</t>
  </si>
  <si>
    <t>David Spade, London Hughes, Fortune Feimster, Abigail Cowen, Hannah Van Der Westhuysen, Precious Mustapha, Eliot Salt, Elisha Applebaum</t>
  </si>
  <si>
    <t>s1289</t>
  </si>
  <si>
    <t>Operation Finale</t>
  </si>
  <si>
    <t>Oscar Isaac, Ben Kingsley, Lior Raz, MÃ©lanie Laurent, Nick Kroll, Joe Alwyn, Haley Lu Richardson, Michael Aronov, Peter Strauss, Ohad Knoller, Torben Liebrecht, Greta Scacchi, Pepe Rapazote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</si>
  <si>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</si>
  <si>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</si>
  <si>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</si>
  <si>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</si>
  <si>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</si>
  <si>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</si>
  <si>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</si>
  <si>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</si>
  <si>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</si>
  <si>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</si>
  <si>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</si>
  <si>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</si>
  <si>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</si>
  <si>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</si>
  <si>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</si>
  <si>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</si>
  <si>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</si>
  <si>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</si>
  <si>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</si>
  <si>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</si>
  <si>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</si>
  <si>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</si>
  <si>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</si>
  <si>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</si>
  <si>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</si>
  <si>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</si>
  <si>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</si>
  <si>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</si>
  <si>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</si>
  <si>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</si>
  <si>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</si>
  <si>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</si>
  <si>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</si>
  <si>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</si>
  <si>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</si>
  <si>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</si>
  <si>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</si>
  <si>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</si>
  <si>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</si>
  <si>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</si>
  <si>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</si>
  <si>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</si>
  <si>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</si>
  <si>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</si>
  <si>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</si>
  <si>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</si>
  <si>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</si>
  <si>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</si>
  <si>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</si>
  <si>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</si>
  <si>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</si>
  <si>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</si>
  <si>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</si>
  <si>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</si>
  <si>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</si>
  <si>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</si>
  <si>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</si>
  <si>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</si>
  <si>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</si>
  <si>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</si>
  <si>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s1305</t>
  </si>
  <si>
    <t>Animals on the Loose: A You vs. Wild Movie</t>
  </si>
  <si>
    <t>Bear Grylls</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</si>
  <si>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</si>
  <si>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</si>
  <si>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</si>
  <si>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</si>
  <si>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</si>
  <si>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</si>
  <si>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</si>
  <si>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</si>
  <si>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</si>
  <si>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</si>
  <si>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</si>
  <si>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</si>
  <si>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</si>
  <si>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s1309</t>
  </si>
  <si>
    <t>Booba</t>
  </si>
  <si>
    <t>Roman Karev</t>
  </si>
  <si>
    <t>s1310</t>
  </si>
  <si>
    <t>My Teacher, My Obsession</t>
  </si>
  <si>
    <t>DamiÃ¡n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</si>
  <si>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</si>
  <si>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</si>
  <si>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</si>
  <si>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</si>
  <si>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</si>
  <si>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</si>
  <si>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</si>
  <si>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</si>
  <si>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</si>
  <si>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</si>
  <si>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</si>
  <si>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</si>
  <si>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</si>
  <si>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</si>
  <si>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</si>
  <si>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</si>
  <si>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</si>
  <si>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</si>
  <si>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</si>
  <si>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</si>
  <si>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</si>
  <si>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</si>
  <si>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</si>
  <si>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</si>
  <si>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</si>
  <si>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</si>
  <si>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</si>
  <si>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</si>
  <si>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</si>
  <si>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</si>
  <si>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</si>
  <si>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</si>
  <si>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</si>
  <si>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</si>
  <si>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</si>
  <si>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</si>
  <si>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</si>
  <si>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</si>
  <si>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</si>
  <si>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</si>
  <si>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s1321</t>
  </si>
  <si>
    <t>Capitani</t>
  </si>
  <si>
    <t>Luc Schiltz, Sophie Mousel, Claude De Demo, Joe Dennenwald, Konstantin Rommelfangen, Jules Werner, Jil Devresse, Julie Kieffer</t>
  </si>
  <si>
    <t>Luxembourg</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</si>
  <si>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</si>
  <si>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</si>
  <si>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</si>
  <si>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</si>
  <si>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</si>
  <si>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</si>
  <si>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</si>
  <si>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</si>
  <si>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</si>
  <si>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</si>
  <si>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</si>
  <si>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</si>
  <si>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</si>
  <si>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</si>
  <si>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</si>
  <si>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</si>
  <si>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</si>
  <si>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</si>
  <si>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</si>
  <si>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</si>
  <si>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</si>
  <si>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BergstrÃ¶m, Kalled Mustonen, Anna AzcÃ¡rate</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</si>
  <si>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</si>
  <si>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</si>
  <si>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</si>
  <si>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</si>
  <si>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</si>
  <si>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</si>
  <si>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</si>
  <si>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</si>
  <si>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s1329</t>
  </si>
  <si>
    <t>Crime Scene: The Vanishing at the Cecil Hotel</t>
  </si>
  <si>
    <t>Joe Berlinger</t>
  </si>
  <si>
    <t>s1330</t>
  </si>
  <si>
    <t>The Misadventures of Hedi and Cokeman</t>
  </si>
  <si>
    <t>Julien Royal</t>
  </si>
  <si>
    <t>Hedi Bouchenafa, Nassim Lyes, Fred Testot, Julie Ferrier, Benjamin TraniÃ©,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</si>
  <si>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</si>
  <si>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</si>
  <si>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</si>
  <si>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</si>
  <si>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</si>
  <si>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</si>
  <si>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</si>
  <si>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</si>
  <si>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</si>
  <si>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</si>
  <si>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</si>
  <si>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</si>
  <si>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</si>
  <si>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</si>
  <si>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</si>
  <si>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</si>
  <si>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</si>
  <si>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</si>
  <si>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</si>
  <si>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</si>
  <si>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s1336</t>
  </si>
  <si>
    <t>The Sinner</t>
  </si>
  <si>
    <t>Jessica Biel, Bill Pullman, Christopher Abbott, Abby Miller, Dohn Norwood</t>
  </si>
  <si>
    <t>s1337</t>
  </si>
  <si>
    <t>Blanche Gardin: I talk to myself</t>
  </si>
  <si>
    <t>MaÃ¯a Sandoz</t>
  </si>
  <si>
    <t>s1338</t>
  </si>
  <si>
    <t>Doob: No Bed of Roses</t>
  </si>
  <si>
    <t>Mostofa Sarwar Farooki</t>
  </si>
  <si>
    <t>Irrfan Khan, Nusrat Imroz Tisha, Parno Mittra, Rokeya Prachy, Nader Chowdhury, Rashad Hossain</t>
  </si>
  <si>
    <t>Bangladesh</t>
  </si>
  <si>
    <t>s1339</t>
  </si>
  <si>
    <t>Hache</t>
  </si>
  <si>
    <t>Adriana Ugarte, Javier Rey, Eduardo Noriega, Marc MartÃ­nez, Ingrid Rubio, Pep AmbrÃ²s, NÃºria Prims, Roger Casamajor</t>
  </si>
  <si>
    <t>s1340</t>
  </si>
  <si>
    <t>Invisible City</t>
  </si>
  <si>
    <t>Marco Pigossi, Alessandra Negrini, FÃ¡bio Lago, JÃ©ssica CÃ³res, Jimmy London, Wesley GuimarÃ£es, Ãurea MaranhÃ£o, Julia Konrad, Thaia Perez, Manu Dieguez, JosÃ© Dumont, TainÃ¡ Medina, Rafael Sieg, Samuel de Assis, Victor Sparapane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</si>
  <si>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</si>
  <si>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</si>
  <si>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</si>
  <si>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</si>
  <si>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</si>
  <si>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</si>
  <si>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</si>
  <si>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</si>
  <si>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</si>
  <si>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</si>
  <si>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</si>
  <si>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</si>
  <si>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</si>
  <si>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</si>
  <si>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</si>
  <si>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MichÃ¨le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</si>
  <si>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</si>
  <si>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</si>
  <si>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</si>
  <si>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</si>
  <si>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</si>
  <si>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</si>
  <si>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</si>
  <si>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</si>
  <si>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</si>
  <si>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</si>
  <si>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</si>
  <si>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</si>
  <si>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</si>
  <si>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</si>
  <si>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</si>
  <si>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</si>
  <si>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</si>
  <si>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</si>
  <si>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</si>
  <si>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</si>
  <si>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</si>
  <si>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</si>
  <si>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</si>
  <si>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</si>
  <si>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</si>
  <si>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</si>
  <si>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</si>
  <si>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</si>
  <si>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</si>
  <si>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</si>
  <si>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</si>
  <si>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</si>
  <si>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</si>
  <si>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s1353</t>
  </si>
  <si>
    <t>Tiffany Haddish Presents: They Ready</t>
  </si>
  <si>
    <t>Tracey Ashley, Flame Monroe, Aida Rodriguez, Marlo Williams, April Macie, ChauntÃ© Wayans, Tiffany Haddish</t>
  </si>
  <si>
    <t>s1354</t>
  </si>
  <si>
    <t>Beverly Hills Ninja</t>
  </si>
  <si>
    <t>Chris Farley, Nicollette Sheridan, Robin Shou, Nathaniel Parker, Soon-Tek Oh, Keith Cooke, Chris Rock, FranÃ§ois Chau, Dale Ishimoto, Daming Chen</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</si>
  <si>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</si>
  <si>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</si>
  <si>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</si>
  <si>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</si>
  <si>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</si>
  <si>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</si>
  <si>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</si>
  <si>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</si>
  <si>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</si>
  <si>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</si>
  <si>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</si>
  <si>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</si>
  <si>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</si>
  <si>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</si>
  <si>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</si>
  <si>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</si>
  <si>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</si>
  <si>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</si>
  <si>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</si>
  <si>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</si>
  <si>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</si>
  <si>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</si>
  <si>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</si>
  <si>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</si>
  <si>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</si>
  <si>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</si>
  <si>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</si>
  <si>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</si>
  <si>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</si>
  <si>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</si>
  <si>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</si>
  <si>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</si>
  <si>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</si>
  <si>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</si>
  <si>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</si>
  <si>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</si>
  <si>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</si>
  <si>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</si>
  <si>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</si>
  <si>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</si>
  <si>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</si>
  <si>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</si>
  <si>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</si>
  <si>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</si>
  <si>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</si>
  <si>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</si>
  <si>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</si>
  <si>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</si>
  <si>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</si>
  <si>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s1366</t>
  </si>
  <si>
    <t>Zig &amp; Sharko</t>
  </si>
  <si>
    <t>s1367</t>
  </si>
  <si>
    <t>Fatima</t>
  </si>
  <si>
    <t>Marco Pontecorvo</t>
  </si>
  <si>
    <t>Joaquim de Almeida, Goran Visnjic, Stephanie Gil, Alejandra Howard, Jorge Lamelas, LÃºcia Moniz, Marco D'Almeida, Joana Ribeiro, Carla Chambel, Elmano Sancho, Harvey Keitel, Sonia Braga</t>
  </si>
  <si>
    <t>Portugal, United States</t>
  </si>
  <si>
    <t>s1368</t>
  </si>
  <si>
    <t>Hell Fest</t>
  </si>
  <si>
    <t>Gregory Plotkin</t>
  </si>
  <si>
    <t>Amy Forsyth, Reign Edwards, Bex Taylor-Klaus, Tony Todd, Christian James, Matt Mercurio, Michael Tourek, Courtney Dietz, Stephen Conroy</t>
  </si>
  <si>
    <t>s1369</t>
  </si>
  <si>
    <t>Below Zero</t>
  </si>
  <si>
    <t>LluÃ­s QuÃ­lez</t>
  </si>
  <si>
    <t>Javier GutiÃ©rrez, Karra Elejalde, Luis Callejo, AndrÃ©s GertrÃºdix, Isak Ferriz, Ã‰dgar Vittorino, Miquel Gelabert, Florin Opritescu, Ã€lex Monner, Patrick Criado</t>
  </si>
  <si>
    <t>s1370</t>
  </si>
  <si>
    <t>Finding â€˜Ohana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</si>
  <si>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</si>
  <si>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</si>
  <si>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</si>
  <si>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</si>
  <si>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</si>
  <si>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</si>
  <si>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</si>
  <si>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</si>
  <si>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</si>
  <si>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</si>
  <si>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</si>
  <si>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</si>
  <si>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</si>
  <si>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s1374</t>
  </si>
  <si>
    <t>50M2</t>
  </si>
  <si>
    <t>Engin Ã–ztÃ¼rk, KÃ¼rÅŸat AlnÄ±aÃ§Ä±k, Cengiz Bozkurt, AybÃ¼ke Pusat, Tolga Tekin, Ã–zgÃ¼r Emre YÄ±ldÄ±rÄ±m, YiÄŸit KirazcÄ±</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</si>
  <si>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</si>
  <si>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</si>
  <si>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</si>
  <si>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</si>
  <si>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</si>
  <si>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</si>
  <si>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</si>
  <si>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</si>
  <si>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</si>
  <si>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</si>
  <si>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</si>
  <si>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</si>
  <si>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</si>
  <si>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</si>
  <si>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</si>
  <si>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</si>
  <si>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</si>
  <si>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</si>
  <si>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</si>
  <si>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</si>
  <si>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</si>
  <si>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</si>
  <si>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</si>
  <si>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</si>
  <si>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</si>
  <si>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</si>
  <si>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</si>
  <si>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</si>
  <si>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</si>
  <si>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</si>
  <si>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</si>
  <si>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</si>
  <si>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</si>
  <si>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</si>
  <si>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</si>
  <si>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</si>
  <si>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</si>
  <si>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</si>
  <si>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</si>
  <si>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s1384</t>
  </si>
  <si>
    <t>Blown Away</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</si>
  <si>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</si>
  <si>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</si>
  <si>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</si>
  <si>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</si>
  <si>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</si>
  <si>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</si>
  <si>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</si>
  <si>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</si>
  <si>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</si>
  <si>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</si>
  <si>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</si>
  <si>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</si>
  <si>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</si>
  <si>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</si>
  <si>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</si>
  <si>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</si>
  <si>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</si>
  <si>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</si>
  <si>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</si>
  <si>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</si>
  <si>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</si>
  <si>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</si>
  <si>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</si>
  <si>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</si>
  <si>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</si>
  <si>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</si>
  <si>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</si>
  <si>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</si>
  <si>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</si>
  <si>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</si>
  <si>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</si>
  <si>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</si>
  <si>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</si>
  <si>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</si>
  <si>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</si>
  <si>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GonzÃ¡lez, Ethan Hawke, Wesley Snipes</t>
  </si>
  <si>
    <t>s1393</t>
  </si>
  <si>
    <t>Daughter From Another Mother</t>
  </si>
  <si>
    <t>Ludwika Paleta, Paulina Goto, MartÃ­n Altomaro, Liz Gallardo, Javier Ponce, Oka Giner, Zaide Silvia GutiÃ©rrez, Dalexa Meneses, Emilio BeltrÃ¡n Ulrich, Fernando Memije, Elena del RÃ­o, Christian ChÃ¡vez</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</si>
  <si>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</si>
  <si>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</si>
  <si>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</si>
  <si>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</si>
  <si>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</si>
  <si>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</si>
  <si>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</si>
  <si>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s1396</t>
  </si>
  <si>
    <t>Hello Ninja</t>
  </si>
  <si>
    <t>Lukas Engel, Zoey Siewert, Sam Vincent, Mayumi Yoshida</t>
  </si>
  <si>
    <t>s1397</t>
  </si>
  <si>
    <t>Homefront</t>
  </si>
  <si>
    <t>Gary Fleder</t>
  </si>
  <si>
    <t>Jason Statham, James Franco, Izabela Vidovic, Kate Bosworth, Marcus Hester, Clancy Brown, Winona Ryder, Omar Benson Miller, Rachelle Lefevre, Frank Grillo, Chuck Zito, Pruitt Taylor Vince</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</si>
  <si>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</si>
  <si>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</si>
  <si>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</si>
  <si>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</si>
  <si>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</si>
  <si>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</si>
  <si>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</si>
  <si>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</si>
  <si>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</si>
  <si>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</si>
  <si>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</si>
  <si>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</si>
  <si>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</si>
  <si>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</si>
  <si>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</si>
  <si>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</si>
  <si>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s1402</t>
  </si>
  <si>
    <t>Carmen Sandiego</t>
  </si>
  <si>
    <t>Gina Rodriguez, Finn Wolfhard, Abby Trott, Michael Hawley, Michael Goldsmith, Kari Wahlgren, Sharon Muthu, Liam O'Brien, Rafael Petardi, Charlet Chung</t>
  </si>
  <si>
    <t>Kids' TV, TV Thrillers</t>
  </si>
  <si>
    <t>s1403</t>
  </si>
  <si>
    <t>Disenchantment</t>
  </si>
  <si>
    <t>Abbi Jacobson, Eric AndrÃ©, Nat Faxon, John DiMaggio, Tress MacNeille, Matt Berry, David Herman, Maurice LaMarche, Lucy Montgomery, Billy West</t>
  </si>
  <si>
    <t>TV Action &amp; Adventure, TV Comedies, TV Sci-Fi &amp; Fantasy</t>
  </si>
  <si>
    <t>s1404</t>
  </si>
  <si>
    <t>Double Dad</t>
  </si>
  <si>
    <t>Cris D'Amato</t>
  </si>
  <si>
    <t>Maisa Silva, Eduardo Moscovis, Marcelo MÃ©dici, Laila Zaid, Pedro Ottoni, Rayana Diniz, Caio Vegatti, FafÃ¡ de BelÃ©m, Thaynara Og, Roberto Bonfim</t>
  </si>
  <si>
    <t>s1405</t>
  </si>
  <si>
    <t>Henry Danger</t>
  </si>
  <si>
    <t>Jace Norman, Cooper Barnes, Riele Downs, Sean Ryan Fox, Ella Anderson, Michael D. Cohen</t>
  </si>
  <si>
    <t>s1406</t>
  </si>
  <si>
    <t>Outside the Wire</t>
  </si>
  <si>
    <t>Mikael HÃ¥fstrÃ¶m</t>
  </si>
  <si>
    <t>Anthony Mackie, Damson Idris, Emily Beecham, Michael Kelly, Pilou AsbÃ¦k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</si>
  <si>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</si>
  <si>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</si>
  <si>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</si>
  <si>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</si>
  <si>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</si>
  <si>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</si>
  <si>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</si>
  <si>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</si>
  <si>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</si>
  <si>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</si>
  <si>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</si>
  <si>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</si>
  <si>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</si>
  <si>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</si>
  <si>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</si>
  <si>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</si>
  <si>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</si>
  <si>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</si>
  <si>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</si>
  <si>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</si>
  <si>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</si>
  <si>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</si>
  <si>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</si>
  <si>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</si>
  <si>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</si>
  <si>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</si>
  <si>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</si>
  <si>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</si>
  <si>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</si>
  <si>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</si>
  <si>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</si>
  <si>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</si>
  <si>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</si>
  <si>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</si>
  <si>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</si>
  <si>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</si>
  <si>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</si>
  <si>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</si>
  <si>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</si>
  <si>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</si>
  <si>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</si>
  <si>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s1417</t>
  </si>
  <si>
    <t>Night Stalker: The Hunt for a Serial Killer</t>
  </si>
  <si>
    <t>Tiller Russell</t>
  </si>
  <si>
    <t>s1418</t>
  </si>
  <si>
    <t>Al acecho</t>
  </si>
  <si>
    <t>Francisco D'Eufemia</t>
  </si>
  <si>
    <t>Rodrigo de la Serna, Belen Blanco, Walter Jakob, Facundo Aquinos, Patricia Calisaya</t>
  </si>
  <si>
    <t>s1419</t>
  </si>
  <si>
    <t>Chris Rock Total Blackout: The Tamborine Extended Cut</t>
  </si>
  <si>
    <t>Chris Rock</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</si>
  <si>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</si>
  <si>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</si>
  <si>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</si>
  <si>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</si>
  <si>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</si>
  <si>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</si>
  <si>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</si>
  <si>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</si>
  <si>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</si>
  <si>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s1422</t>
  </si>
  <si>
    <t>The Intouchables</t>
  </si>
  <si>
    <t>Olivier Nakache, Ã‰ric Toledano</t>
  </si>
  <si>
    <t>FranÃ§ois Cluzet, Omar Sy, Anne Le Ny, Audrey Fleurot, JosÃ©phine de Meaux, Clotilde Mollet, Alba GaÃ¯a Kraghede Bellugi, Cyril Mendy</t>
  </si>
  <si>
    <t>s1423</t>
  </si>
  <si>
    <t>Apaharan</t>
  </si>
  <si>
    <t>Prakash Jha</t>
  </si>
  <si>
    <t>Ajay Devgn, Nana Patekar, Bipasha Basu, Ayub Khan, Mohan Agashe, Mukesh Tiwari, Yashpal Sharma, Anoop Soni, Chetan Pandit</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</si>
  <si>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</si>
  <si>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</si>
  <si>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</si>
  <si>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</si>
  <si>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</si>
  <si>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</si>
  <si>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</si>
  <si>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</si>
  <si>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</si>
  <si>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</si>
  <si>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</si>
  <si>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</si>
  <si>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</si>
  <si>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</si>
  <si>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</si>
  <si>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</si>
  <si>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Worldâ€™s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</si>
  <si>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</si>
  <si>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</si>
  <si>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</si>
  <si>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</si>
  <si>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</si>
  <si>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</si>
  <si>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</si>
  <si>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</si>
  <si>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</si>
  <si>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</si>
  <si>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Itâ€™s a City</t>
  </si>
  <si>
    <t>Fran Lebowitz</t>
  </si>
  <si>
    <t>s1432</t>
  </si>
  <si>
    <t>Stuck Apart</t>
  </si>
  <si>
    <t>Engin GÃ¼naydÄ±n, Haluk Bilginer, Binnur Kaya, Ã–ner Erkan, Ä°rem Sak, Fatih Artman, GÃ¼lÃ§in SantÄ±rcÄ±oÄŸlu, Ä°lker Aksum, HÃ¼lya Duyar, GÃ¶ktuÄŸ YÄ±ldÄ±rÄ±m, Helin Kandemir</t>
  </si>
  <si>
    <t>s1433</t>
  </si>
  <si>
    <t>The Idhun Chronicles</t>
  </si>
  <si>
    <t>Maite Ruiz De Austri</t>
  </si>
  <si>
    <t>Michelle Jenner, Itzan Escamilla, Sergio Mur, Nico Romero, Carlos Cuevas</t>
  </si>
  <si>
    <t>Anime Series, International TV Shows, Spanish-Language TV Shows</t>
  </si>
  <si>
    <t>s1434</t>
  </si>
  <si>
    <t>100% Halal</t>
  </si>
  <si>
    <t>Jastis Arimba</t>
  </si>
  <si>
    <t>Anisa Rahma, Ariyo Wahab, Anandito Dwis, Fitria Rasyidi, Arafah Rianti, Kinaryosih</t>
  </si>
  <si>
    <t>s1435</t>
  </si>
  <si>
    <t>Leap!</t>
  </si>
  <si>
    <t>Eric Summer, Ã‰ric Warin</t>
  </si>
  <si>
    <t>Bronwen Mantel, Mel Brooks, Maddie Ziegler, Dane DeHaan, Julie Khaner, Elle Fanning, Terrence Scammell, Tamir Kapelian, Carly Rae Jepsen</t>
  </si>
  <si>
    <t>France, Canada</t>
  </si>
  <si>
    <t>s1436</t>
  </si>
  <si>
    <t>Pieces of a Woman</t>
  </si>
  <si>
    <t>KornÃ©l MundruczÃ³</t>
  </si>
  <si>
    <t>Vanessa Kirby, Shia LaBeouf, Ellen Burstyn, Molly Parker, Sarah Snook, Iliza Shlesinger, Benny Safdie, Jimmie Fails</t>
  </si>
  <si>
    <t>Canada, Hungary, United States</t>
  </si>
  <si>
    <t>s1437</t>
  </si>
  <si>
    <t>Ratones Paranoicos: The Band that Rocked Argentina</t>
  </si>
  <si>
    <t>Alejandro Ruax, Ramiro MartÃ­nez</t>
  </si>
  <si>
    <t>Juan SebastiÃ¡n GutiÃ©rrez, Pablo Cano, Pablo Memi, Roy Quiroga</t>
  </si>
  <si>
    <t>s1438</t>
  </si>
  <si>
    <t>Surviving Death</t>
  </si>
  <si>
    <t>s1439</t>
  </si>
  <si>
    <t>Tony Parker: The Final Shot</t>
  </si>
  <si>
    <t>Florent Bodin</t>
  </si>
  <si>
    <t>Tony Parker</t>
  </si>
  <si>
    <t>s1440</t>
  </si>
  <si>
    <t>History of Swear Words</t>
  </si>
  <si>
    <t>Nicolas Cage</t>
  </si>
  <si>
    <t>Docuseries, TV Comedies</t>
  </si>
  <si>
    <t>s1441</t>
  </si>
  <si>
    <t>Nailed It! Mexico</t>
  </si>
  <si>
    <t>Omar Chaparro, Anna Ruiz</t>
  </si>
  <si>
    <t>s1442</t>
  </si>
  <si>
    <t>Hello Brother</t>
  </si>
  <si>
    <t>Sohail Khan</t>
  </si>
  <si>
    <t>Salman Khan, Arbaaz Khan, Rani Mukerji, Johny Lever, Neeraj Vora, Shakti Kapoor, Razak Khan, Sulabha Arya</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</si>
  <si>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</si>
  <si>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</si>
  <si>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</si>
  <si>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</si>
  <si>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</si>
  <si>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</si>
  <si>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</si>
  <si>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</si>
  <si>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</si>
  <si>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</si>
  <si>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s1446</t>
  </si>
  <si>
    <t>Asphalt Burning</t>
  </si>
  <si>
    <t>Hallvard BrÃ¦in</t>
  </si>
  <si>
    <t>Anders Baasmo, Kathrine Thorborg Johansen, Ida HusÃ¸y, Otto Jespersen, Sven Nordin, Trond Halbo, Alexandra Maria Lara, Wenche Myhre, Kostja Ullmann, BjÃ¶rn Kjellman</t>
  </si>
  <si>
    <t>Norway</t>
  </si>
  <si>
    <t>s1447</t>
  </si>
  <si>
    <t>Bad Grandpa .5</t>
  </si>
  <si>
    <t>Jeff Tremaine</t>
  </si>
  <si>
    <t>Johnny Knoxville, Jackson Nicoll, Greg Harris, Georgina Cates, Kamber Hejlik, Jill Killington, Madison Davis, George Faughnan, Spike Jonze, Catherine Keener</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</si>
  <si>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</si>
  <si>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</si>
  <si>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</si>
  <si>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</si>
  <si>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</si>
  <si>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</si>
  <si>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</si>
  <si>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</si>
  <si>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</si>
  <si>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s1450</t>
  </si>
  <si>
    <t>Dream Home Makeover</t>
  </si>
  <si>
    <t>s1451</t>
  </si>
  <si>
    <t>Eddie Murphy: Raw</t>
  </si>
  <si>
    <t>Robert Townsend</t>
  </si>
  <si>
    <t>Eddie Murphy</t>
  </si>
  <si>
    <t>s1452</t>
  </si>
  <si>
    <t>Full Out 2: You Got This!</t>
  </si>
  <si>
    <t>Jeff Deverett</t>
  </si>
  <si>
    <t>Sydney Cope, Logan Edra, Liza Wilk, Braedyn Bruner, Billie Merritt</t>
  </si>
  <si>
    <t>Children &amp; Family Movies, Dramas, Sports Movies</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</si>
  <si>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</si>
  <si>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</si>
  <si>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</si>
  <si>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</si>
  <si>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</si>
  <si>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</si>
  <si>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</si>
  <si>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</si>
  <si>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</si>
  <si>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</si>
  <si>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</si>
  <si>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</si>
  <si>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</si>
  <si>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</si>
  <si>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</si>
  <si>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</si>
  <si>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</si>
  <si>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</si>
  <si>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</si>
  <si>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</si>
  <si>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</si>
  <si>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</si>
  <si>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</si>
  <si>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</si>
  <si>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</si>
  <si>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</si>
  <si>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</si>
  <si>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</si>
  <si>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</si>
  <si>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</si>
  <si>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</si>
  <si>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</si>
  <si>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</si>
  <si>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</si>
  <si>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</si>
  <si>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</si>
  <si>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</si>
  <si>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</si>
  <si>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</si>
  <si>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s1462</t>
  </si>
  <si>
    <t>Mystic Pizza</t>
  </si>
  <si>
    <t>Donald Petrie</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</si>
  <si>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</si>
  <si>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</si>
  <si>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</si>
  <si>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</si>
  <si>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</si>
  <si>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</si>
  <si>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</si>
  <si>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</si>
  <si>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</si>
  <si>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</si>
  <si>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</si>
  <si>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</si>
  <si>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</si>
  <si>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</si>
  <si>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</si>
  <si>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</si>
  <si>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</si>
  <si>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</si>
  <si>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</si>
  <si>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</si>
  <si>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</si>
  <si>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</si>
  <si>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</si>
  <si>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</si>
  <si>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</si>
  <si>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</si>
  <si>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</si>
  <si>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</si>
  <si>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</si>
  <si>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</si>
  <si>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</si>
  <si>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</si>
  <si>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</si>
  <si>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</si>
  <si>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</si>
  <si>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</si>
  <si>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</si>
  <si>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Dramas, LGBTQ Movies</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</si>
  <si>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</si>
  <si>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</si>
  <si>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</si>
  <si>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</si>
  <si>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</si>
  <si>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</si>
  <si>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</si>
  <si>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</si>
  <si>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</si>
  <si>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</si>
  <si>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</si>
  <si>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s1475</t>
  </si>
  <si>
    <t>Tarung Sarung</t>
  </si>
  <si>
    <t>Archie Hekagery</t>
  </si>
  <si>
    <t>Panji Zoni, Yayan Ruhian, Maizura, Cemal Farukh, Imelda Therinne, Surya Saputra, Jarot Superdj, Doyok Superdj, Hajra Romessa, Annette Edoarda</t>
  </si>
  <si>
    <t>Action &amp; Adventure, Dramas, Faith &amp; Spirituality</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</si>
  <si>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</si>
  <si>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</si>
  <si>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</si>
  <si>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</si>
  <si>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</si>
  <si>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</si>
  <si>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</si>
  <si>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</si>
  <si>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</si>
  <si>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</si>
  <si>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</si>
  <si>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</si>
  <si>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</si>
  <si>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</si>
  <si>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</si>
  <si>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</si>
  <si>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s1480</t>
  </si>
  <si>
    <t>SanPa: Sins of the Savior</t>
  </si>
  <si>
    <t>Cosima Spender</t>
  </si>
  <si>
    <t>s1481</t>
  </si>
  <si>
    <t>Still Game</t>
  </si>
  <si>
    <t>Ford Kiernan, Paul Riley, Jane McCarry, Greg Hemphill, Mark Cox, Gavin Mitchell, Sanjeev Kohli</t>
  </si>
  <si>
    <t>British TV Shows, Classic &amp; Cult TV, International TV Shows</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</si>
  <si>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</si>
  <si>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</si>
  <si>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</si>
  <si>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</si>
  <si>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</si>
  <si>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</si>
  <si>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</si>
  <si>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</si>
  <si>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</si>
  <si>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</si>
  <si>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</si>
  <si>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</si>
  <si>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</si>
  <si>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</si>
  <si>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</si>
  <si>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</si>
  <si>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</si>
  <si>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</si>
  <si>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</si>
  <si>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</si>
  <si>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</si>
  <si>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</si>
  <si>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</si>
  <si>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</si>
  <si>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</si>
  <si>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</si>
  <si>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</si>
  <si>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</si>
  <si>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</si>
  <si>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</si>
  <si>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</si>
  <si>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</si>
  <si>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</si>
  <si>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</si>
  <si>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</si>
  <si>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</si>
  <si>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</si>
  <si>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</si>
  <si>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</si>
  <si>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</si>
  <si>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</si>
  <si>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</si>
  <si>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</si>
  <si>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</si>
  <si>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</si>
  <si>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</si>
  <si>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</si>
  <si>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</si>
  <si>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</si>
  <si>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</si>
  <si>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</si>
  <si>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</si>
  <si>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</si>
  <si>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</si>
  <si>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</si>
  <si>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</si>
  <si>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</si>
  <si>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</si>
  <si>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</si>
  <si>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</si>
  <si>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</si>
  <si>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</si>
  <si>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</si>
  <si>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</si>
  <si>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</si>
  <si>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</si>
  <si>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</si>
  <si>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</si>
  <si>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</si>
  <si>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</si>
  <si>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</si>
  <si>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</si>
  <si>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</si>
  <si>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</si>
  <si>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</si>
  <si>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</si>
  <si>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</si>
  <si>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</si>
  <si>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</si>
  <si>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</si>
  <si>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</si>
  <si>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</si>
  <si>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</si>
  <si>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</si>
  <si>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</si>
  <si>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</si>
  <si>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</si>
  <si>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</si>
  <si>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</si>
  <si>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</si>
  <si>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</si>
  <si>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</si>
  <si>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</si>
  <si>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</si>
  <si>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</si>
  <si>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</si>
  <si>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</si>
  <si>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</si>
  <si>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</si>
  <si>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</si>
  <si>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</si>
  <si>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</si>
  <si>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</si>
  <si>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</si>
  <si>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</si>
  <si>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British TV Shows, Kids' TV, TV Comedies</t>
  </si>
  <si>
    <t>s1508</t>
  </si>
  <si>
    <t>Shaun the Sheep: The Farmerâ€™s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</si>
  <si>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</si>
  <si>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</si>
  <si>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</si>
  <si>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</si>
  <si>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</si>
  <si>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</si>
  <si>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</si>
  <si>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</si>
  <si>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</si>
  <si>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</si>
  <si>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</si>
  <si>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</si>
  <si>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</si>
  <si>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</si>
  <si>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</si>
  <si>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</si>
  <si>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</si>
  <si>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</si>
  <si>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</si>
  <si>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</si>
  <si>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</si>
  <si>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</si>
  <si>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</si>
  <si>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</si>
  <si>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</si>
  <si>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</si>
  <si>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</si>
  <si>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</si>
  <si>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</si>
  <si>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</si>
  <si>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</si>
  <si>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</si>
  <si>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</si>
  <si>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</si>
  <si>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</si>
  <si>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</si>
  <si>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</si>
  <si>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</si>
  <si>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</si>
  <si>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</si>
  <si>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</si>
  <si>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</si>
  <si>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</si>
  <si>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</si>
  <si>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</si>
  <si>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</si>
  <si>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</si>
  <si>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</si>
  <si>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</si>
  <si>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</si>
  <si>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</si>
  <si>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</si>
  <si>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</si>
  <si>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</si>
  <si>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</si>
  <si>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</si>
  <si>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</si>
  <si>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</si>
  <si>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</si>
  <si>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</si>
  <si>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</si>
  <si>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</si>
  <si>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</si>
  <si>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</si>
  <si>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</si>
  <si>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</si>
  <si>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</si>
  <si>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</si>
  <si>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</si>
  <si>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</si>
  <si>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</si>
  <si>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</si>
  <si>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</si>
  <si>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</si>
  <si>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</si>
  <si>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</si>
  <si>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</si>
  <si>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</si>
  <si>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</si>
  <si>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</si>
  <si>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</si>
  <si>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</si>
  <si>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</si>
  <si>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</si>
  <si>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</si>
  <si>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</si>
  <si>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</si>
  <si>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</si>
  <si>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</si>
  <si>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</si>
  <si>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</si>
  <si>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</si>
  <si>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</si>
  <si>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</si>
  <si>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</si>
  <si>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</si>
  <si>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</si>
  <si>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s1533</t>
  </si>
  <si>
    <t>Anitta: Made In HonÃ³rio</t>
  </si>
  <si>
    <t>Andrucha Waddington, Pedro Waddington</t>
  </si>
  <si>
    <t>Anitta</t>
  </si>
  <si>
    <t>s1534</t>
  </si>
  <si>
    <t>BREAK IT ALL: The History of Rock in Latin America</t>
  </si>
  <si>
    <t>Picky Talarico</t>
  </si>
  <si>
    <t>Docuseries, Spanish-Language TV Shows</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</si>
  <si>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</si>
  <si>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</si>
  <si>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</si>
  <si>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</si>
  <si>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</si>
  <si>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</si>
  <si>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</si>
  <si>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</si>
  <si>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</si>
  <si>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</si>
  <si>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</si>
  <si>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</si>
  <si>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</si>
  <si>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</si>
  <si>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</si>
  <si>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</si>
  <si>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</si>
  <si>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</si>
  <si>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</si>
  <si>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</si>
  <si>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</si>
  <si>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</si>
  <si>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</si>
  <si>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</si>
  <si>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</si>
  <si>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</si>
  <si>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</si>
  <si>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</si>
  <si>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</si>
  <si>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</si>
  <si>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</si>
  <si>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</si>
  <si>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</si>
  <si>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</si>
  <si>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</si>
  <si>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</si>
  <si>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</si>
  <si>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</si>
  <si>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</si>
  <si>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</si>
  <si>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</si>
  <si>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</si>
  <si>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</si>
  <si>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</si>
  <si>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</si>
  <si>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</si>
  <si>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</si>
  <si>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</si>
  <si>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</si>
  <si>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</si>
  <si>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</si>
  <si>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</si>
  <si>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</si>
  <si>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</si>
  <si>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</si>
  <si>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</si>
  <si>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</si>
  <si>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</si>
  <si>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</si>
  <si>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</si>
  <si>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</si>
  <si>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</si>
  <si>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</si>
  <si>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</si>
  <si>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</si>
  <si>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</si>
  <si>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</si>
  <si>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</si>
  <si>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</si>
  <si>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</si>
  <si>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</si>
  <si>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</si>
  <si>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</si>
  <si>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</si>
  <si>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</si>
  <si>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</si>
  <si>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s1554</t>
  </si>
  <si>
    <t>The Netflix Afterparty: The Best Shows of The Worst Year</t>
  </si>
  <si>
    <t>s1555</t>
  </si>
  <si>
    <t>Children of Adam</t>
  </si>
  <si>
    <t>Maguy Bou Ghosn, Daniella Rahme, Maxim Khalil, Qays Sheikh Najib, Mohamed Yaghy, Rodney Haddad, Nada Abou Farhat</t>
  </si>
  <si>
    <t>s1556</t>
  </si>
  <si>
    <t>Grizzy et les Lemmings</t>
  </si>
  <si>
    <t>Pierre-Alain de Garrigues, Josselin Charier</t>
  </si>
  <si>
    <t>s1557</t>
  </si>
  <si>
    <t>A Trash Truck Christmas</t>
  </si>
  <si>
    <t>Eddie Rosas</t>
  </si>
  <si>
    <t>Henry Keane, Glen Keane, Lucas Neff, Brian Baumgartner, Jackie Loeb, John DiMaggio</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</si>
  <si>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</si>
  <si>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</si>
  <si>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</si>
  <si>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</si>
  <si>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</si>
  <si>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</si>
  <si>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</si>
  <si>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</si>
  <si>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</si>
  <si>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</si>
  <si>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</si>
  <si>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</si>
  <si>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</si>
  <si>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</si>
  <si>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</si>
  <si>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</si>
  <si>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</si>
  <si>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</si>
  <si>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</si>
  <si>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</si>
  <si>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</si>
  <si>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</si>
  <si>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</si>
  <si>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</si>
  <si>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</si>
  <si>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</si>
  <si>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</si>
  <si>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</si>
  <si>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</si>
  <si>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</si>
  <si>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</si>
  <si>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</si>
  <si>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</si>
  <si>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</si>
  <si>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</si>
  <si>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</si>
  <si>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</si>
  <si>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</si>
  <si>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</si>
  <si>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</si>
  <si>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</si>
  <si>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</si>
  <si>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</si>
  <si>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</si>
  <si>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</si>
  <si>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</si>
  <si>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</si>
  <si>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</si>
  <si>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</si>
  <si>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</si>
  <si>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</si>
  <si>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</si>
  <si>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</si>
  <si>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</si>
  <si>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</si>
  <si>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</si>
  <si>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</si>
  <si>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</si>
  <si>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</si>
  <si>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FranÃ§ois Cluzet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</si>
  <si>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</si>
  <si>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</si>
  <si>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</si>
  <si>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</si>
  <si>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</si>
  <si>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</si>
  <si>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</si>
  <si>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</si>
  <si>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</si>
  <si>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</si>
  <si>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</si>
  <si>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s1576</t>
  </si>
  <si>
    <t>AndrÃ© &amp; his olive tree</t>
  </si>
  <si>
    <t>Josiah Ng</t>
  </si>
  <si>
    <t>AndrÃ© Chiang</t>
  </si>
  <si>
    <t>Singapore</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</si>
  <si>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</si>
  <si>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</si>
  <si>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</si>
  <si>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</si>
  <si>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</si>
  <si>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</si>
  <si>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</si>
  <si>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</si>
  <si>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</si>
  <si>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</si>
  <si>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</si>
  <si>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</si>
  <si>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</si>
  <si>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</si>
  <si>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</si>
  <si>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</si>
  <si>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</si>
  <si>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</si>
  <si>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</si>
  <si>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</si>
  <si>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</si>
  <si>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</si>
  <si>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</si>
  <si>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</si>
  <si>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</si>
  <si>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</si>
  <si>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</si>
  <si>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</si>
  <si>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</si>
  <si>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</si>
  <si>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</si>
  <si>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</si>
  <si>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</si>
  <si>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</si>
  <si>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</si>
  <si>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</si>
  <si>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</si>
  <si>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</si>
  <si>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</si>
  <si>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</si>
  <si>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</si>
  <si>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</si>
  <si>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</si>
  <si>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</si>
  <si>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</si>
  <si>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</si>
  <si>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</si>
  <si>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</si>
  <si>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</si>
  <si>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</si>
  <si>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</si>
  <si>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</si>
  <si>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</si>
  <si>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</si>
  <si>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</si>
  <si>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</si>
  <si>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</si>
  <si>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</si>
  <si>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</si>
  <si>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</si>
  <si>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</si>
  <si>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</si>
  <si>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</si>
  <si>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</si>
  <si>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</si>
  <si>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</si>
  <si>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</si>
  <si>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</si>
  <si>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</si>
  <si>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</si>
  <si>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s1594</t>
  </si>
  <si>
    <t>Kings of Jo'Burg</t>
  </si>
  <si>
    <t>Shona Ferguson, Zolisa Xaluva, Tsholofelo Matshaba, Sello Sebotsane, Buhle Samuels, Thembi Seete, TK Sebothoma, Cindy Mahlangu, Lunathi Mampofu, Abdul Khoza, Connie Ferguson</t>
  </si>
  <si>
    <t>s1595</t>
  </si>
  <si>
    <t>Leyla Everlasting</t>
  </si>
  <si>
    <t>Demet AkbaÄŸ, Haluk Bilginer, ElÃ§in Sangu, FÄ±rat TanÄ±ÅŸ, Alican YÃ¼cesoy, Emre KÄ±vÄ±lcÄ±m, Hakan Eke, Ä°hsan Ceylan, Bimen Zartar</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</si>
  <si>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</si>
  <si>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</si>
  <si>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</si>
  <si>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</si>
  <si>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</si>
  <si>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</si>
  <si>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</si>
  <si>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</si>
  <si>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</si>
  <si>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</si>
  <si>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</si>
  <si>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</si>
  <si>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</si>
  <si>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</si>
  <si>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</si>
  <si>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s1600</t>
  </si>
  <si>
    <t>Break</t>
  </si>
  <si>
    <t>Marc Fouchard</t>
  </si>
  <si>
    <t>Sabrina Ouazani, KÃ©vin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</si>
  <si>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</si>
  <si>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</si>
  <si>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</si>
  <si>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</si>
  <si>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</si>
  <si>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</si>
  <si>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</si>
  <si>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RÃ´mulo, JosÃ© Rubens ChachÃ¡, Levi Ferreira, Daniel Filho</t>
  </si>
  <si>
    <t>s1603</t>
  </si>
  <si>
    <t>Must Be... Love</t>
  </si>
  <si>
    <t>Dado C. Lumibao</t>
  </si>
  <si>
    <t>Kathryn Bernardo, Daniel Padilla, Liza Soberano, John Estrada, John Lapus</t>
  </si>
  <si>
    <t>s1604</t>
  </si>
  <si>
    <t>Alien Worlds</t>
  </si>
  <si>
    <t>s1605</t>
  </si>
  <si>
    <t>Ari EldjÃ¡rn: Pardon My Icelandic</t>
  </si>
  <si>
    <t>August Jakobsson</t>
  </si>
  <si>
    <t>Ari EldjÃ¡rn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</si>
  <si>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</si>
  <si>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</si>
  <si>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</si>
  <si>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</si>
  <si>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</si>
  <si>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</si>
  <si>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</si>
  <si>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</si>
  <si>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</si>
  <si>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</si>
  <si>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</si>
  <si>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</si>
  <si>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</si>
  <si>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</si>
  <si>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</si>
  <si>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</si>
  <si>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</si>
  <si>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</si>
  <si>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</si>
  <si>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</si>
  <si>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</si>
  <si>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</si>
  <si>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</si>
  <si>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</si>
  <si>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</si>
  <si>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</si>
  <si>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</si>
  <si>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</si>
  <si>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</si>
  <si>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</si>
  <si>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</si>
  <si>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</si>
  <si>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</si>
  <si>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</si>
  <si>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</si>
  <si>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</si>
  <si>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</si>
  <si>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</si>
  <si>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</si>
  <si>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</si>
  <si>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</si>
  <si>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</si>
  <si>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</si>
  <si>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</si>
  <si>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</si>
  <si>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</si>
  <si>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</si>
  <si>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</si>
  <si>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</si>
  <si>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</si>
  <si>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</si>
  <si>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</si>
  <si>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</si>
  <si>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</si>
  <si>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</si>
  <si>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</si>
  <si>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</si>
  <si>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</si>
  <si>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</si>
  <si>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</si>
  <si>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</si>
  <si>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</si>
  <si>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</si>
  <si>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</si>
  <si>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</si>
  <si>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</si>
  <si>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</si>
  <si>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</si>
  <si>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</si>
  <si>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</si>
  <si>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</si>
  <si>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</si>
  <si>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</si>
  <si>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</si>
  <si>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</si>
  <si>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</si>
  <si>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</si>
  <si>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</si>
  <si>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</si>
  <si>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s1626</t>
  </si>
  <si>
    <t>The Guest</t>
  </si>
  <si>
    <t>Kim Dong-wook, Kim Jae-uk, Jung Eun-chae, Ahn Nae-sang, Lee Won-jong, Park Ho-san</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</si>
  <si>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</si>
  <si>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</si>
  <si>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</si>
  <si>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</si>
  <si>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</si>
  <si>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</si>
  <si>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</si>
  <si>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</si>
  <si>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</si>
  <si>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</si>
  <si>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</si>
  <si>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</si>
  <si>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</si>
  <si>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</si>
  <si>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</si>
  <si>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</si>
  <si>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</si>
  <si>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</si>
  <si>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</si>
  <si>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</si>
  <si>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</si>
  <si>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</si>
  <si>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</si>
  <si>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</si>
  <si>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</si>
  <si>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</si>
  <si>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</si>
  <si>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</si>
  <si>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</si>
  <si>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</si>
  <si>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</si>
  <si>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</si>
  <si>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</si>
  <si>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</si>
  <si>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</si>
  <si>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</si>
  <si>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</si>
  <si>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s1636</t>
  </si>
  <si>
    <t>A Go! Go! Cory Carson Christmas</t>
  </si>
  <si>
    <t>Stanley Moore, Alex Woo</t>
  </si>
  <si>
    <t>Alan C. Lim, Taron C. Hensley, Maisie Benson, Kerry Gudjohnsen, Paul Killam, Smith Foreman, Ann Kendrick, Ella Joy Ballesteros, Neena-Sinaii Simpo, Eli Morse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</si>
  <si>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</si>
  <si>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</si>
  <si>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</si>
  <si>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</si>
  <si>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</si>
  <si>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</si>
  <si>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</si>
  <si>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</si>
  <si>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</si>
  <si>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</si>
  <si>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</si>
  <si>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</si>
  <si>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</si>
  <si>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</si>
  <si>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</si>
  <si>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</si>
  <si>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</si>
  <si>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</si>
  <si>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</si>
  <si>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</si>
  <si>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</si>
  <si>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</si>
  <si>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</si>
  <si>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</si>
  <si>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</si>
  <si>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</si>
  <si>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</si>
  <si>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</si>
  <si>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</si>
  <si>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</si>
  <si>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</si>
  <si>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</si>
  <si>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</si>
  <si>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</si>
  <si>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</si>
  <si>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</si>
  <si>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</si>
  <si>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</si>
  <si>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</si>
  <si>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</si>
  <si>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</si>
  <si>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</si>
  <si>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</si>
  <si>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</si>
  <si>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</si>
  <si>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</si>
  <si>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</si>
  <si>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</si>
  <si>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</si>
  <si>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</si>
  <si>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</si>
  <si>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</si>
  <si>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</si>
  <si>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</si>
  <si>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</si>
  <si>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</si>
  <si>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</si>
  <si>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</si>
  <si>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</si>
  <si>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</si>
  <si>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</si>
  <si>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</si>
  <si>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</si>
  <si>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</si>
  <si>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</si>
  <si>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</si>
  <si>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</si>
  <si>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</si>
  <si>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</si>
  <si>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</si>
  <si>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</si>
  <si>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</si>
  <si>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</si>
  <si>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</si>
  <si>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</si>
  <si>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</si>
  <si>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</si>
  <si>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</si>
  <si>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</si>
  <si>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</si>
  <si>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</si>
  <si>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</si>
  <si>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</si>
  <si>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</si>
  <si>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</si>
  <si>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</si>
  <si>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</si>
  <si>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</si>
  <si>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</si>
  <si>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</si>
  <si>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</si>
  <si>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s1661</t>
  </si>
  <si>
    <t>Shawn Mendes: In Wonder</t>
  </si>
  <si>
    <t>Grant Singer</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</si>
  <si>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</si>
  <si>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</si>
  <si>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</si>
  <si>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</si>
  <si>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</si>
  <si>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</si>
  <si>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</si>
  <si>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</si>
  <si>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</si>
  <si>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</si>
  <si>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</si>
  <si>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</si>
  <si>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</si>
  <si>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</si>
  <si>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</si>
  <si>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</si>
  <si>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</si>
  <si>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</si>
  <si>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</si>
  <si>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</si>
  <si>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</si>
  <si>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</si>
  <si>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</si>
  <si>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</si>
  <si>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</si>
  <si>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</si>
  <si>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</si>
  <si>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</si>
  <si>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</si>
  <si>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</si>
  <si>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</si>
  <si>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</si>
  <si>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</si>
  <si>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</si>
  <si>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</si>
  <si>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</si>
  <si>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</si>
  <si>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</si>
  <si>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</si>
  <si>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</si>
  <si>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</si>
  <si>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</si>
  <si>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</si>
  <si>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</si>
  <si>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</si>
  <si>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</si>
  <si>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</si>
  <si>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</si>
  <si>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</si>
  <si>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</si>
  <si>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</si>
  <si>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</si>
  <si>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</si>
  <si>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</si>
  <si>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</si>
  <si>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</si>
  <si>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</si>
  <si>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</si>
  <si>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</si>
  <si>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</si>
  <si>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</si>
  <si>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</si>
  <si>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</si>
  <si>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</si>
  <si>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</si>
  <si>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</si>
  <si>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</si>
  <si>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</si>
  <si>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</si>
  <si>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</si>
  <si>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</si>
  <si>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</si>
  <si>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</si>
  <si>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</si>
  <si>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</si>
  <si>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</si>
  <si>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</si>
  <si>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</si>
  <si>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</si>
  <si>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</si>
  <si>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</si>
  <si>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</si>
  <si>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</si>
  <si>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</si>
  <si>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</si>
  <si>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</si>
  <si>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</si>
  <si>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</si>
  <si>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</si>
  <si>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</si>
  <si>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</si>
  <si>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</si>
  <si>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</si>
  <si>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</si>
  <si>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</si>
  <si>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</si>
  <si>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</si>
  <si>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</si>
  <si>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</si>
  <si>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</si>
  <si>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</si>
  <si>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</si>
  <si>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</si>
  <si>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</si>
  <si>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</si>
  <si>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</si>
  <si>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</si>
  <si>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</si>
  <si>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</si>
  <si>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</si>
  <si>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</si>
  <si>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</si>
  <si>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</si>
  <si>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s1692</t>
  </si>
  <si>
    <t>A Very Country Christmas</t>
  </si>
  <si>
    <t>Justin G. Dyck</t>
  </si>
  <si>
    <t>Bea Santos, Greyston Holt, Greg Vaughan, Deana Carter, Allison Hossack</t>
  </si>
  <si>
    <t>Music &amp; Musicals, Romantic Movies</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</si>
  <si>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</si>
  <si>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</si>
  <si>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</si>
  <si>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</si>
  <si>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</si>
  <si>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</si>
  <si>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</si>
  <si>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</si>
  <si>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</si>
  <si>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</si>
  <si>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</si>
  <si>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</si>
  <si>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</si>
  <si>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</si>
  <si>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</si>
  <si>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</si>
  <si>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</si>
  <si>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</si>
  <si>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</si>
  <si>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</si>
  <si>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</si>
  <si>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</si>
  <si>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</si>
  <si>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</si>
  <si>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</si>
  <si>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</si>
  <si>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</si>
  <si>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</si>
  <si>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</si>
  <si>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</si>
  <si>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</si>
  <si>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s1701</t>
  </si>
  <si>
    <t>Killer Cove</t>
  </si>
  <si>
    <t>Haley Webb, Donny Boaz, Cathy Baron, Jason Alan Smith, Dennis Staroselsky, Owen Miller, Shawn Fitzgibbon</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</si>
  <si>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</si>
  <si>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</si>
  <si>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</si>
  <si>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</si>
  <si>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</si>
  <si>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</si>
  <si>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</si>
  <si>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</si>
  <si>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</si>
  <si>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</si>
  <si>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</si>
  <si>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</si>
  <si>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</si>
  <si>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</si>
  <si>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</si>
  <si>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</si>
  <si>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</si>
  <si>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</si>
  <si>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</si>
  <si>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</si>
  <si>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</si>
  <si>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</si>
  <si>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</si>
  <si>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</si>
  <si>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</si>
  <si>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</si>
  <si>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</si>
  <si>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</si>
  <si>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</si>
  <si>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</si>
  <si>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</si>
  <si>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</si>
  <si>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</si>
  <si>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</si>
  <si>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</si>
  <si>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</si>
  <si>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</si>
  <si>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</si>
  <si>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</si>
  <si>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</si>
  <si>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</si>
  <si>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</si>
  <si>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</si>
  <si>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</si>
  <si>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</si>
  <si>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</si>
  <si>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</si>
  <si>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</si>
  <si>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</si>
  <si>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</si>
  <si>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</si>
  <si>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</si>
  <si>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</si>
  <si>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</si>
  <si>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</si>
  <si>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</si>
  <si>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</si>
  <si>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</si>
  <si>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</si>
  <si>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</si>
  <si>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</si>
  <si>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</si>
  <si>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</si>
  <si>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</si>
  <si>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</si>
  <si>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TV Action &amp; Adventure, TV Dramas</t>
  </si>
  <si>
    <t>s1719</t>
  </si>
  <si>
    <t>Trial 4</t>
  </si>
  <si>
    <t>s1720</t>
  </si>
  <si>
    <t>We Are All For The Fatherland</t>
  </si>
  <si>
    <t>Lebanon, Canada, France</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</si>
  <si>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</si>
  <si>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</si>
  <si>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</si>
  <si>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</si>
  <si>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</si>
  <si>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</si>
  <si>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</si>
  <si>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</si>
  <si>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</si>
  <si>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</si>
  <si>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</si>
  <si>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</si>
  <si>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</si>
  <si>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</si>
  <si>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</si>
  <si>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</si>
  <si>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</si>
  <si>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</si>
  <si>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</si>
  <si>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</si>
  <si>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</si>
  <si>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</si>
  <si>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</si>
  <si>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</si>
  <si>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</si>
  <si>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</si>
  <si>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</si>
  <si>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s1728</t>
  </si>
  <si>
    <t>Girl's Revenge</t>
  </si>
  <si>
    <t>Weica Wang</t>
  </si>
  <si>
    <t>Wang Yu-ping, Yuri Chen, Shiny Yao, Pii Liu, Mike Lin, Edison Song, Xia Teng-hong, Moon Lee</t>
  </si>
  <si>
    <t>s1729</t>
  </si>
  <si>
    <t>The Endless Trench</t>
  </si>
  <si>
    <t>Aitor Arregi, Jon GaraÃ±o, Jose Mari Goenaga</t>
  </si>
  <si>
    <t>Antonio de la Torre, BelÃ©n Cuesta, Vicente Vergara, JosÃ© Manuel Poga, Emilio Palacios</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</si>
  <si>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</si>
  <si>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</si>
  <si>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</si>
  <si>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</si>
  <si>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</si>
  <si>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</si>
  <si>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</si>
  <si>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</si>
  <si>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</si>
  <si>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</si>
  <si>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</si>
  <si>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</si>
  <si>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</si>
  <si>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</si>
  <si>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</si>
  <si>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</si>
  <si>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</si>
  <si>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</si>
  <si>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</si>
  <si>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</si>
  <si>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</si>
  <si>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</si>
  <si>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</si>
  <si>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</si>
  <si>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</si>
  <si>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</si>
  <si>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</si>
  <si>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</si>
  <si>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</si>
  <si>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</si>
  <si>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</si>
  <si>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</si>
  <si>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</si>
  <si>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</si>
  <si>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</si>
  <si>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</si>
  <si>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</si>
  <si>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</si>
  <si>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</si>
  <si>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</si>
  <si>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</si>
  <si>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</si>
  <si>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</si>
  <si>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</si>
  <si>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</si>
  <si>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</si>
  <si>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</si>
  <si>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</si>
  <si>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</si>
  <si>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</si>
  <si>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</si>
  <si>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</si>
  <si>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</si>
  <si>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</si>
  <si>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</si>
  <si>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</si>
  <si>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</si>
  <si>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s1744</t>
  </si>
  <si>
    <t>MOTHER</t>
  </si>
  <si>
    <t>Tatsushi Omori</t>
  </si>
  <si>
    <t>Masami Nagasawa, Sadao Abe, Daiken Okudaira</t>
  </si>
  <si>
    <t>s1745</t>
  </si>
  <si>
    <t>The Beginning of Life</t>
  </si>
  <si>
    <t>Estela Renner</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</si>
  <si>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</si>
  <si>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</si>
  <si>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</si>
  <si>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</si>
  <si>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</si>
  <si>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</si>
  <si>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</si>
  <si>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</si>
  <si>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</si>
  <si>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</si>
  <si>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</si>
  <si>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</si>
  <si>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</si>
  <si>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</si>
  <si>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</si>
  <si>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</si>
  <si>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</si>
  <si>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</si>
  <si>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</si>
  <si>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</si>
  <si>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</si>
  <si>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</si>
  <si>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</si>
  <si>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</si>
  <si>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</si>
  <si>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</si>
  <si>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</si>
  <si>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</si>
  <si>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</si>
  <si>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</si>
  <si>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</si>
  <si>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</si>
  <si>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</si>
  <si>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</si>
  <si>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</si>
  <si>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</si>
  <si>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</si>
  <si>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</si>
  <si>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</si>
  <si>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</si>
  <si>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</si>
  <si>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</si>
  <si>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</si>
  <si>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</si>
  <si>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</si>
  <si>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</si>
  <si>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</si>
  <si>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</si>
  <si>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</si>
  <si>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</si>
  <si>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</si>
  <si>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</si>
  <si>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</si>
  <si>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</si>
  <si>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</si>
  <si>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</si>
  <si>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</si>
  <si>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</si>
  <si>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</si>
  <si>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</si>
  <si>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</si>
  <si>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</si>
  <si>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</si>
  <si>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</si>
  <si>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</si>
  <si>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</si>
  <si>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</si>
  <si>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</si>
  <si>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</si>
  <si>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</si>
  <si>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</si>
  <si>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</si>
  <si>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</si>
  <si>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</si>
  <si>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</si>
  <si>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</si>
  <si>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</si>
  <si>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</si>
  <si>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</si>
  <si>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</si>
  <si>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</si>
  <si>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</si>
  <si>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</si>
  <si>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</si>
  <si>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</si>
  <si>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</si>
  <si>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SÃ¶nke MÃ¶hring, Geraldine Chaplin, Ploy Jindachote, Jomjaoi Sae-Limh</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</si>
  <si>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</si>
  <si>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</si>
  <si>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</si>
  <si>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</si>
  <si>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</si>
  <si>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</si>
  <si>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</si>
  <si>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</si>
  <si>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</si>
  <si>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</si>
  <si>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</si>
  <si>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Comedies, Sports Movies</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</si>
  <si>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</si>
  <si>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</si>
  <si>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</si>
  <si>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</si>
  <si>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s1773</t>
  </si>
  <si>
    <t>The 12th Man</t>
  </si>
  <si>
    <t>Harald Zwart</t>
  </si>
  <si>
    <t>Thomas Gullestad, Jonathan Rhys Meyers, Marie Blokhus, Mads SjÃ¸gÃ¥rd Pettersen, Vegar Hoel, HÃ¥kon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</si>
  <si>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</si>
  <si>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</si>
  <si>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</si>
  <si>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</si>
  <si>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</si>
  <si>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</si>
  <si>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</si>
  <si>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</si>
  <si>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</si>
  <si>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</si>
  <si>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</si>
  <si>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</si>
  <si>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</si>
  <si>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</si>
  <si>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</si>
  <si>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</si>
  <si>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</si>
  <si>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</si>
  <si>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</si>
  <si>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</si>
  <si>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</si>
  <si>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</si>
  <si>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</si>
  <si>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</si>
  <si>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</si>
  <si>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</si>
  <si>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</si>
  <si>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</si>
  <si>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</si>
  <si>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</si>
  <si>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GÃ©rard Lanvin, Patrick Catalifo, Moussa Maaskri, Catherine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</si>
  <si>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</si>
  <si>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</si>
  <si>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</si>
  <si>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</si>
  <si>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</si>
  <si>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</si>
  <si>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</si>
  <si>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</si>
  <si>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</si>
  <si>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FÃ bregas, Ximena Romo, HÃ©ctor Illanes, Dolores Heredia</t>
  </si>
  <si>
    <t>Mexico, Spain</t>
  </si>
  <si>
    <t>s1785</t>
  </si>
  <si>
    <t>Pagpag: Nine Lives</t>
  </si>
  <si>
    <t>Frasco Mortiz</t>
  </si>
  <si>
    <t>Daniel Padilla, Kathryn Bernardo, Shaina Magdayao, Paulo Avelino, Matet De Leon, Janus del Prado, Miles Ocampo, Clarence Delgado, CJ Navato, Michelle Vito</t>
  </si>
  <si>
    <t>s1786</t>
  </si>
  <si>
    <t>Holidate</t>
  </si>
  <si>
    <t>John Whitesell</t>
  </si>
  <si>
    <t>Emma Roberts, Luke Bracey, Kristin Chenoweth, Frances Fisher, Jessica Capshaw, Andrew Bachelor, Cynthy Wu, Alex Moffat, Manish Dayal</t>
  </si>
  <si>
    <t>s1787</t>
  </si>
  <si>
    <t>La Gran IlusiÃ³n</t>
  </si>
  <si>
    <t>International Movies</t>
  </si>
  <si>
    <t>s1788</t>
  </si>
  <si>
    <t>Metallica Through The Never</t>
  </si>
  <si>
    <t>NimrÃ³d Antal</t>
  </si>
  <si>
    <t>Dane DeHaan, James Hetfield, Lars Ulrich, Kirk Hammett, Robert Trujillo</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</si>
  <si>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</si>
  <si>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</si>
  <si>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</si>
  <si>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</si>
  <si>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</si>
  <si>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</si>
  <si>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</si>
  <si>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</si>
  <si>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</si>
  <si>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</si>
  <si>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s1792</t>
  </si>
  <si>
    <t>Chico Bon Bon: Monkey with a Tool Belt</t>
  </si>
  <si>
    <t>Robbie Daymond, Dayci Brookshire, Anthony Tedesco, Andy Abbott, Roberta Lemons, Cole Seaver</t>
  </si>
  <si>
    <t>s1793</t>
  </si>
  <si>
    <t>Guillermo Vilas: Settling the Score</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</si>
  <si>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</si>
  <si>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</si>
  <si>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</si>
  <si>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</si>
  <si>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</si>
  <si>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</si>
  <si>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</si>
  <si>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</si>
  <si>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</si>
  <si>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International TV Shows, Romantic TV Shows, TV Mysteries</t>
  </si>
  <si>
    <t>s1796</t>
  </si>
  <si>
    <t>Ajab Prem Ki Ghazab Kahani</t>
  </si>
  <si>
    <t>Rajkumar Santoshi</t>
  </si>
  <si>
    <t>Ranbir Kapoor, Katrina Kaif, Govind Namdeo, Darshan Jariwala, Zakir Hussain, Smita Jaykar, Navneet Nishan, Dolly Bindra, Upen Patel</t>
  </si>
  <si>
    <t>s1797</t>
  </si>
  <si>
    <t>Black '47</t>
  </si>
  <si>
    <t>Lance Daly</t>
  </si>
  <si>
    <t>Hugo Weaving, James Frecheville, Stephen Rea, Freddie Fox, Barry Keoghan, Moe Dunford, Sarah Greene, Jim Broadbent</t>
  </si>
  <si>
    <t>Ireland, Luxembourg, Belgium</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</si>
  <si>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</si>
  <si>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</si>
  <si>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</si>
  <si>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</si>
  <si>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</si>
  <si>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</si>
  <si>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</si>
  <si>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</si>
  <si>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s1800</t>
  </si>
  <si>
    <t>Barbarians</t>
  </si>
  <si>
    <t>Laurence Rupp, Jeanne Goursaud, David SchÃ¼tter, Ronald Zehrfeld, Nicki von Tempelhoff, Bernhard SchÃ¼tz, Eva Verena MÃ¼ller, Sophie Rois, Gaetano Aronica, Nikolai Kinski, Jeremy Miliker</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</si>
  <si>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</si>
  <si>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</si>
  <si>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</si>
  <si>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</si>
  <si>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</si>
  <si>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</si>
  <si>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</si>
  <si>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</si>
  <si>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</si>
  <si>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</si>
  <si>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</si>
  <si>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</si>
  <si>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</si>
  <si>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</si>
  <si>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</si>
  <si>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SolÃ³rzano, Juan Carlos Messier, Jon Arias, VerÃ³nica VelÃ¡squez,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</si>
  <si>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</si>
  <si>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</si>
  <si>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</si>
  <si>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</si>
  <si>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</si>
  <si>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</si>
  <si>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</si>
  <si>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</si>
  <si>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</si>
  <si>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</si>
  <si>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</si>
  <si>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</si>
  <si>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</si>
  <si>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</si>
  <si>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</si>
  <si>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</si>
  <si>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</si>
  <si>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</si>
  <si>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</si>
  <si>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</si>
  <si>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</si>
  <si>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</si>
  <si>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</si>
  <si>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</si>
  <si>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</si>
  <si>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</si>
  <si>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</si>
  <si>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</si>
  <si>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</si>
  <si>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</si>
  <si>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</si>
  <si>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</si>
  <si>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</si>
  <si>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</si>
  <si>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</si>
  <si>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</si>
  <si>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</si>
  <si>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</si>
  <si>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</si>
  <si>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</si>
  <si>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</si>
  <si>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</si>
  <si>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</si>
  <si>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</si>
  <si>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</si>
  <si>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</si>
  <si>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</si>
  <si>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</si>
  <si>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</si>
  <si>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</si>
  <si>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</si>
  <si>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</si>
  <si>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</si>
  <si>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</si>
  <si>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</si>
  <si>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</si>
  <si>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</si>
  <si>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</si>
  <si>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</si>
  <si>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</si>
  <si>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</si>
  <si>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</si>
  <si>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</si>
  <si>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</si>
  <si>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</si>
  <si>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</si>
  <si>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</si>
  <si>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</si>
  <si>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</si>
  <si>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</si>
  <si>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</si>
  <si>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</si>
  <si>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</si>
  <si>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</si>
  <si>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</si>
  <si>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</si>
  <si>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</si>
  <si>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</si>
  <si>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</si>
  <si>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</si>
  <si>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</si>
  <si>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</si>
  <si>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</si>
  <si>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</si>
  <si>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</si>
  <si>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</si>
  <si>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</si>
  <si>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</si>
  <si>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</si>
  <si>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s1827</t>
  </si>
  <si>
    <t>The Little Wars</t>
  </si>
  <si>
    <t>Soraya Khoury, Nabil IsmaÃ¯l,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</si>
  <si>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</si>
  <si>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</si>
  <si>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</si>
  <si>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</si>
  <si>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</si>
  <si>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</si>
  <si>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</si>
  <si>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</si>
  <si>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</si>
  <si>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</si>
  <si>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</si>
  <si>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</si>
  <si>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</si>
  <si>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</si>
  <si>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</si>
  <si>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</si>
  <si>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</si>
  <si>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</si>
  <si>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</si>
  <si>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</si>
  <si>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</si>
  <si>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</si>
  <si>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</si>
  <si>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</si>
  <si>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</si>
  <si>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</si>
  <si>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</si>
  <si>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</si>
  <si>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</si>
  <si>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</si>
  <si>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</si>
  <si>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</si>
  <si>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</si>
  <si>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</si>
  <si>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</si>
  <si>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</si>
  <si>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</si>
  <si>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</si>
  <si>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</si>
  <si>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</si>
  <si>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</si>
  <si>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</si>
  <si>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</si>
  <si>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</si>
  <si>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</si>
  <si>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</si>
  <si>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</si>
  <si>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</si>
  <si>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</si>
  <si>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</si>
  <si>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</si>
  <si>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</si>
  <si>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s1841</t>
  </si>
  <si>
    <t>Someone Has to Die</t>
  </si>
  <si>
    <t>Carmen Maura, Cecilia SuÃ¡rez, Ester ExpÃ³sito, Ernesto Alterio, Alejandro Speitzer, Isaac HernÃ¡ndez, Carlos Cuevas, Mariola Fuentes, Pilar Castro, Juan Carlos Vellido, Eduardo Casanova, Manuel MorÃ³n,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</si>
  <si>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</si>
  <si>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</si>
  <si>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</si>
  <si>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</si>
  <si>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</si>
  <si>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</si>
  <si>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</si>
  <si>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</si>
  <si>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</si>
  <si>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</si>
  <si>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</si>
  <si>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</si>
  <si>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</si>
  <si>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</si>
  <si>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</si>
  <si>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</si>
  <si>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</si>
  <si>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</si>
  <si>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</si>
  <si>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</si>
  <si>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</si>
  <si>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</si>
  <si>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</si>
  <si>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</si>
  <si>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</si>
  <si>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</si>
  <si>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</si>
  <si>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</si>
  <si>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</si>
  <si>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</si>
  <si>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</si>
  <si>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</si>
  <si>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</si>
  <si>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</si>
  <si>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</si>
  <si>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</si>
  <si>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</si>
  <si>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</si>
  <si>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</si>
  <si>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</si>
  <si>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</si>
  <si>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</si>
  <si>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</si>
  <si>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</si>
  <si>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</si>
  <si>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</si>
  <si>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</si>
  <si>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</si>
  <si>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</si>
  <si>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</si>
  <si>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</si>
  <si>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</si>
  <si>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</si>
  <si>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</si>
  <si>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</si>
  <si>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</si>
  <si>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</si>
  <si>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</si>
  <si>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</si>
  <si>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Action &amp; Adventure, International Movies, Romantic Movies</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</si>
  <si>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</si>
  <si>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</si>
  <si>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</si>
  <si>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</si>
  <si>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</si>
  <si>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</si>
  <si>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</si>
  <si>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</si>
  <si>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</si>
  <si>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</si>
  <si>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</si>
  <si>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</si>
  <si>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</si>
  <si>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</si>
  <si>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</si>
  <si>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</si>
  <si>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</si>
  <si>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</si>
  <si>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</si>
  <si>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</si>
  <si>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</si>
  <si>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</si>
  <si>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</si>
  <si>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</si>
  <si>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</si>
  <si>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</si>
  <si>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</si>
  <si>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</si>
  <si>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</si>
  <si>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</si>
  <si>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</si>
  <si>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</si>
  <si>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</si>
  <si>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</si>
  <si>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</si>
  <si>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</si>
  <si>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</si>
  <si>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</si>
  <si>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</si>
  <si>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</si>
  <si>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</si>
  <si>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</si>
  <si>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</si>
  <si>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</si>
  <si>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</si>
  <si>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</si>
  <si>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</si>
  <si>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</si>
  <si>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</si>
  <si>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</si>
  <si>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</si>
  <si>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s1870</t>
  </si>
  <si>
    <t>Ginny Weds Sunny</t>
  </si>
  <si>
    <t>Puneet Khanna</t>
  </si>
  <si>
    <t>Yami Gautam, Vikrant Massey, Suhail Nayyar, Ayesha Raza Mishra, Isha Talwar, Rajeev Gupta</t>
  </si>
  <si>
    <t>s1871</t>
  </si>
  <si>
    <t>My Step Dad: The Hippie</t>
  </si>
  <si>
    <t>Onur Buldu, Mahir Ä°pek, Derya KaradaÅŸ, Onur Attila, Meltem YÄ±lmazkaya, Yasemin Conka, Burak Topaloglu, Sefik Taylan, Orkun KaragÃ¶z, Erdogan Aydin</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</si>
  <si>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</si>
  <si>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</si>
  <si>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</si>
  <si>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</si>
  <si>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</si>
  <si>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</si>
  <si>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</si>
  <si>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</si>
  <si>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</si>
  <si>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</si>
  <si>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</si>
  <si>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</si>
  <si>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</si>
  <si>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</si>
  <si>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</si>
  <si>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s1876</t>
  </si>
  <si>
    <t>Do Do Sol Sol La La Sol</t>
  </si>
  <si>
    <t>Go A-ra, Lee Jae-wook, Kim Ju-hun, Ye Ji-won, Lee Soon-jae, Shin Eun-soo, Seo Yi-sook</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</si>
  <si>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</si>
  <si>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</si>
  <si>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</si>
  <si>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</si>
  <si>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</si>
  <si>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</si>
  <si>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</si>
  <si>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</si>
  <si>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</si>
  <si>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</si>
  <si>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</si>
  <si>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</si>
  <si>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</si>
  <si>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</si>
  <si>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s1881</t>
  </si>
  <si>
    <t>To the Lake</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</si>
  <si>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</si>
  <si>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</si>
  <si>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</si>
  <si>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</si>
  <si>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</si>
  <si>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</si>
  <si>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</si>
  <si>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</si>
  <si>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</si>
  <si>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</si>
  <si>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</si>
  <si>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</si>
  <si>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</si>
  <si>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</si>
  <si>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</si>
  <si>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</si>
  <si>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</si>
  <si>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</si>
  <si>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</si>
  <si>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</si>
  <si>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s1887</t>
  </si>
  <si>
    <t>David Attenborough: A Life on Our Planet</t>
  </si>
  <si>
    <t>Alastair Fothergill, Jonnie Hughes, Keith Scholey</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</si>
  <si>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</si>
  <si>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</si>
  <si>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</si>
  <si>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</si>
  <si>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</si>
  <si>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</si>
  <si>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</si>
  <si>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</si>
  <si>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</si>
  <si>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</si>
  <si>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</si>
  <si>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</si>
  <si>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s1891</t>
  </si>
  <si>
    <t>Qurious Como</t>
  </si>
  <si>
    <t>s1892</t>
  </si>
  <si>
    <t>A Chaster Marriage</t>
  </si>
  <si>
    <t>Umut Kirca</t>
  </si>
  <si>
    <t>Emre Karayel, Ceren Moray, BegÃ¼m KÃ¼tÃ¼k, Ececan GÃ¼meci, Ãœmit Erdim, Cem KiliÃ§, Haldun Boysan, Ferdi Akarnur, Mine Teber, GÃ¼neÅŸ Hayat</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</si>
  <si>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</si>
  <si>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</si>
  <si>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</si>
  <si>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</si>
  <si>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</si>
  <si>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</si>
  <si>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</si>
  <si>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</si>
  <si>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</si>
  <si>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</si>
  <si>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</si>
  <si>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</si>
  <si>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</si>
  <si>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</si>
  <si>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</si>
  <si>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</si>
  <si>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</si>
  <si>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</si>
  <si>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</si>
  <si>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</si>
  <si>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</si>
  <si>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</si>
  <si>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</si>
  <si>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</si>
  <si>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</si>
  <si>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</si>
  <si>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</si>
  <si>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</si>
  <si>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</si>
  <si>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</si>
  <si>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</si>
  <si>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</si>
  <si>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</si>
  <si>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</si>
  <si>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</si>
  <si>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</si>
  <si>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</si>
  <si>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</si>
  <si>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</si>
  <si>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</si>
  <si>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</si>
  <si>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</si>
  <si>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</si>
  <si>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</si>
  <si>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</si>
  <si>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</si>
  <si>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</si>
  <si>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</si>
  <si>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</si>
  <si>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</si>
  <si>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</si>
  <si>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</si>
  <si>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</si>
  <si>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</si>
  <si>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</si>
  <si>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</si>
  <si>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</si>
  <si>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</si>
  <si>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</si>
  <si>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</si>
  <si>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</si>
  <si>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</si>
  <si>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</si>
  <si>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</si>
  <si>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</si>
  <si>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</si>
  <si>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</si>
  <si>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</si>
  <si>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</si>
  <si>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</si>
  <si>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</si>
  <si>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</si>
  <si>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</si>
  <si>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</si>
  <si>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</si>
  <si>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</si>
  <si>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</si>
  <si>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</si>
  <si>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</si>
  <si>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</si>
  <si>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</si>
  <si>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</si>
  <si>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</si>
  <si>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</si>
  <si>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</si>
  <si>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</si>
  <si>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</si>
  <si>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</si>
  <si>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</si>
  <si>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</si>
  <si>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</si>
  <si>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</si>
  <si>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</si>
  <si>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s1917</t>
  </si>
  <si>
    <t>Rize</t>
  </si>
  <si>
    <t>David LaChapelle</t>
  </si>
  <si>
    <t>Tommy the Clown, Tight Eyez</t>
  </si>
  <si>
    <t>s1918</t>
  </si>
  <si>
    <t>Secreto bien guardado</t>
  </si>
  <si>
    <t>Oriana Sabatini, Victorio D'Alessandro, NoemÃ­ Frenkel, MatÃ­as Mayer, Paula Sartor, Agustina Palma, Graciela Tenenbaum, BÃ¡rbara Lombardo</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</si>
  <si>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</si>
  <si>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</si>
  <si>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</si>
  <si>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</si>
  <si>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</si>
  <si>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</si>
  <si>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</si>
  <si>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</si>
  <si>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</si>
  <si>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</si>
  <si>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</si>
  <si>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</si>
  <si>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</si>
  <si>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</si>
  <si>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</si>
  <si>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</si>
  <si>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</si>
  <si>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</si>
  <si>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</si>
  <si>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</si>
  <si>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</si>
  <si>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</si>
  <si>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</si>
  <si>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</si>
  <si>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</si>
  <si>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</si>
  <si>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</si>
  <si>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</si>
  <si>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</si>
  <si>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</si>
  <si>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</si>
  <si>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</si>
  <si>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</si>
  <si>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</si>
  <si>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</si>
  <si>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</si>
  <si>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</si>
  <si>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</si>
  <si>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</si>
  <si>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</si>
  <si>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</si>
  <si>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</si>
  <si>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</si>
  <si>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</si>
  <si>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</si>
  <si>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</si>
  <si>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</si>
  <si>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</si>
  <si>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</si>
  <si>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</si>
  <si>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</si>
  <si>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</si>
  <si>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</si>
  <si>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</si>
  <si>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</si>
  <si>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</si>
  <si>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</si>
  <si>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</si>
  <si>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</si>
  <si>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</si>
  <si>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</si>
  <si>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</si>
  <si>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</si>
  <si>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</si>
  <si>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</si>
  <si>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</si>
  <si>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</si>
  <si>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</si>
  <si>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</si>
  <si>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</si>
  <si>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</si>
  <si>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</si>
  <si>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</si>
  <si>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</si>
  <si>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</si>
  <si>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</si>
  <si>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</si>
  <si>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</si>
  <si>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</si>
  <si>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</si>
  <si>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</si>
  <si>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</si>
  <si>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</si>
  <si>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</si>
  <si>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</si>
  <si>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</si>
  <si>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</si>
  <si>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</si>
  <si>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</si>
  <si>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</si>
  <si>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</si>
  <si>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</si>
  <si>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</si>
  <si>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</si>
  <si>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</si>
  <si>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</si>
  <si>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</si>
  <si>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</si>
  <si>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</si>
  <si>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</si>
  <si>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</si>
  <si>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</si>
  <si>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</si>
  <si>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</si>
  <si>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</si>
  <si>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</si>
  <si>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</si>
  <si>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</si>
  <si>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</si>
  <si>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</si>
  <si>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</si>
  <si>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</si>
  <si>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</si>
  <si>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</si>
  <si>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</si>
  <si>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</si>
  <si>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</si>
  <si>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</si>
  <si>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</si>
  <si>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</si>
  <si>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s1950</t>
  </si>
  <si>
    <t>The Good Place</t>
  </si>
  <si>
    <t>Kristen Bell, Ted Danson, William Jackson Harper, Jameela Jamil, D'Arcy Carden, Manny Jacinto</t>
  </si>
  <si>
    <t>s1951</t>
  </si>
  <si>
    <t>Time Out</t>
  </si>
  <si>
    <t>Rikhil Bahadur</t>
  </si>
  <si>
    <t>Chirag Malhotra, Pranay Pachauri, Kaamya Sharma, Riya Kothari, Aditya Jain, Shiva Dawar, Sanya Arora, Tarana Marwah, Raunaq Chopra, Vedabrata Rao</t>
  </si>
  <si>
    <t>s1952</t>
  </si>
  <si>
    <t>A Perfect Crime</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</si>
  <si>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</si>
  <si>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</si>
  <si>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</si>
  <si>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</si>
  <si>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</si>
  <si>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</si>
  <si>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</si>
  <si>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</si>
  <si>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</si>
  <si>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</si>
  <si>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</si>
  <si>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</si>
  <si>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</si>
  <si>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s1957</t>
  </si>
  <si>
    <t>Zulu Man in Japan</t>
  </si>
  <si>
    <t>Nasty C</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</si>
  <si>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</si>
  <si>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</si>
  <si>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</si>
  <si>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</si>
  <si>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</si>
  <si>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</si>
  <si>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</si>
  <si>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</si>
  <si>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</si>
  <si>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</si>
  <si>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</si>
  <si>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</si>
  <si>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</si>
  <si>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</si>
  <si>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</si>
  <si>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</si>
  <si>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</si>
  <si>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</si>
  <si>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</si>
  <si>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</si>
  <si>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</si>
  <si>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</si>
  <si>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</si>
  <si>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</si>
  <si>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</si>
  <si>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</si>
  <si>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</si>
  <si>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</si>
  <si>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</si>
  <si>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</si>
  <si>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</si>
  <si>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</si>
  <si>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</si>
  <si>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</si>
  <si>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</si>
  <si>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</si>
  <si>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</si>
  <si>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</si>
  <si>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</si>
  <si>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</si>
  <si>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</si>
  <si>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</si>
  <si>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</si>
  <si>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</si>
  <si>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</si>
  <si>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</si>
  <si>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</si>
  <si>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</si>
  <si>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</si>
  <si>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</si>
  <si>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</si>
  <si>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</si>
  <si>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</si>
  <si>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</si>
  <si>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</si>
  <si>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</si>
  <si>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</si>
  <si>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</si>
  <si>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</si>
  <si>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</si>
  <si>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</si>
  <si>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</si>
  <si>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</si>
  <si>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</si>
  <si>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</si>
  <si>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</si>
  <si>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</si>
  <si>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</si>
  <si>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</si>
  <si>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</si>
  <si>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</si>
  <si>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</si>
  <si>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</si>
  <si>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</si>
  <si>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</si>
  <si>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</si>
  <si>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</si>
  <si>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</si>
  <si>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</si>
  <si>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</si>
  <si>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</si>
  <si>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</si>
  <si>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</si>
  <si>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</si>
  <si>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</si>
  <si>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</si>
  <si>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</si>
  <si>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s1979</t>
  </si>
  <si>
    <t>Ratched</t>
  </si>
  <si>
    <t>Sarah Paulson, Finn Wittrock, Judy Davis, Sharon Stone, Cynthia Nixon, Jon Jon Briones, Charlie Carver</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</si>
  <si>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</si>
  <si>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</si>
  <si>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</si>
  <si>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</si>
  <si>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</si>
  <si>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</si>
  <si>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</si>
  <si>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</si>
  <si>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</si>
  <si>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</si>
  <si>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</si>
  <si>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</si>
  <si>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</si>
  <si>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</si>
  <si>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</si>
  <si>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</si>
  <si>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s1984</t>
  </si>
  <si>
    <t>Dragon's Dogma</t>
  </si>
  <si>
    <t>Greg Chun, Erica Mendez, Cristina Vee, David Lodge, Yuichi Nakamura, Nana Mizuki, Miyuki Sawashiro, Yuko Sanpei, Suzuko Mimori, Takayuki Sugo</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</si>
  <si>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</si>
  <si>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</si>
  <si>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</si>
  <si>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</si>
  <si>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</si>
  <si>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</si>
  <si>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</si>
  <si>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</si>
  <si>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</si>
  <si>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</si>
  <si>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</si>
  <si>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</si>
  <si>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</si>
  <si>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</si>
  <si>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</si>
  <si>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</si>
  <si>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</si>
  <si>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</si>
  <si>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</si>
  <si>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</si>
  <si>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</si>
  <si>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</si>
  <si>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</si>
  <si>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</si>
  <si>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</si>
  <si>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</si>
  <si>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</si>
  <si>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</si>
  <si>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</si>
  <si>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</si>
  <si>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</si>
  <si>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</si>
  <si>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</si>
  <si>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</si>
  <si>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Andrzej Konopka, Helena Sujecka, Piotr Trojan, MichaÅ‚ Czernecki, Mariusz Ostrowski, Robert Gulaczyk, MirosÅ‚aw Kropielnicki, Helena Englert, Paulina GaÅ‚Ä…zka, Magdalena Å¹ak</t>
  </si>
  <si>
    <t>s1995</t>
  </si>
  <si>
    <t>Sing On!</t>
  </si>
  <si>
    <t>Tituss Burgess</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</si>
  <si>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</si>
  <si>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</si>
  <si>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</si>
  <si>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</si>
  <si>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</si>
  <si>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</si>
  <si>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</si>
  <si>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</si>
  <si>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</si>
  <si>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</si>
  <si>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</si>
  <si>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</si>
  <si>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</si>
  <si>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</si>
  <si>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</si>
  <si>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</si>
  <si>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</si>
  <si>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</si>
  <si>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</si>
  <si>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</si>
  <si>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</si>
  <si>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</si>
  <si>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</si>
  <si>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</si>
  <si>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</si>
  <si>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</si>
  <si>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</si>
  <si>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</si>
  <si>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</si>
  <si>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</si>
  <si>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</si>
  <si>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</si>
  <si>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</si>
  <si>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</si>
  <si>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</si>
  <si>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</si>
  <si>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</si>
  <si>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</si>
  <si>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</si>
  <si>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</si>
  <si>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</si>
  <si>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</si>
  <si>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</si>
  <si>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</si>
  <si>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</si>
  <si>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</si>
  <si>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</si>
  <si>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s2007</t>
  </si>
  <si>
    <t>Buddi</t>
  </si>
  <si>
    <t>Greta Jameson, Ralf Jameson, Clementine Laikin, Felix Laikin</t>
  </si>
  <si>
    <t>United Kingdom, China</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</si>
  <si>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</si>
  <si>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</si>
  <si>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</si>
  <si>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</si>
  <si>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</si>
  <si>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</si>
  <si>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</si>
  <si>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</si>
  <si>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</si>
  <si>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</si>
  <si>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</si>
  <si>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</si>
  <si>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</si>
  <si>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</si>
  <si>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</si>
  <si>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</si>
  <si>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</si>
  <si>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</si>
  <si>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</si>
  <si>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</si>
  <si>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</si>
  <si>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</si>
  <si>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</si>
  <si>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</si>
  <si>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</si>
  <si>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</si>
  <si>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</si>
  <si>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</si>
  <si>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</si>
  <si>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</si>
  <si>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</si>
  <si>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</si>
  <si>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</si>
  <si>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</si>
  <si>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</si>
  <si>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</si>
  <si>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</si>
  <si>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</si>
  <si>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</si>
  <si>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</si>
  <si>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</si>
  <si>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</si>
  <si>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</si>
  <si>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</si>
  <si>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</si>
  <si>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</si>
  <si>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</si>
  <si>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</si>
  <si>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</si>
  <si>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</si>
  <si>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</si>
  <si>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</si>
  <si>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</si>
  <si>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</si>
  <si>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</si>
  <si>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</si>
  <si>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</si>
  <si>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</si>
  <si>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</si>
  <si>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</si>
  <si>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</si>
  <si>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</si>
  <si>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</si>
  <si>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</si>
  <si>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</si>
  <si>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</si>
  <si>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</si>
  <si>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</si>
  <si>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</si>
  <si>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</si>
  <si>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</si>
  <si>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</si>
  <si>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</si>
  <si>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</si>
  <si>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</si>
  <si>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</si>
  <si>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</si>
  <si>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</si>
  <si>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</si>
  <si>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</si>
  <si>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</si>
  <si>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</si>
  <si>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</si>
  <si>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</si>
  <si>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</si>
  <si>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</si>
  <si>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</si>
  <si>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</si>
  <si>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</si>
  <si>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</si>
  <si>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</si>
  <si>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</si>
  <si>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</si>
  <si>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</si>
  <si>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</si>
  <si>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</si>
  <si>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</si>
  <si>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</si>
  <si>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</si>
  <si>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</si>
  <si>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</si>
  <si>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</si>
  <si>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s2034</t>
  </si>
  <si>
    <t>La LÃ­nea: Shadow of Narco</t>
  </si>
  <si>
    <t>Pepe Mora</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</si>
  <si>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</si>
  <si>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</si>
  <si>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</si>
  <si>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</si>
  <si>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</si>
  <si>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</si>
  <si>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</si>
  <si>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</si>
  <si>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</si>
  <si>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s2037</t>
  </si>
  <si>
    <t>#Alive</t>
  </si>
  <si>
    <t>Cho Il</t>
  </si>
  <si>
    <t>Yoo Ah-in, Park Shin-hye</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</si>
  <si>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</si>
  <si>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</si>
  <si>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</si>
  <si>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</si>
  <si>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</si>
  <si>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</si>
  <si>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</si>
  <si>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s2040</t>
  </si>
  <si>
    <t>Toll Booth</t>
  </si>
  <si>
    <t>Tolga KaraÃ§elik</t>
  </si>
  <si>
    <t>BÃ¼ÅŸra Pekin, Nur Aysan, Ruhi SarÄ±, Nergis Ã–ztÃ¼rk, Nadir SarÄ±bacak, Serkan Ercan, Sermet YeÅŸil, Enes Mazak, Zafer Diper</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</si>
  <si>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</si>
  <si>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</si>
  <si>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</si>
  <si>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</si>
  <si>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</si>
  <si>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</si>
  <si>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</si>
  <si>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</si>
  <si>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</si>
  <si>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</si>
  <si>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</si>
  <si>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TV Dramas, TV Sci-Fi &amp; Fantasy, TV Thrillers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</si>
  <si>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</si>
  <si>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</si>
  <si>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</si>
  <si>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</si>
  <si>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</si>
  <si>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</si>
  <si>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</si>
  <si>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</si>
  <si>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</si>
  <si>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</si>
  <si>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</si>
  <si>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</si>
  <si>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</si>
  <si>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</si>
  <si>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</si>
  <si>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</si>
  <si>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</si>
  <si>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</si>
  <si>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</si>
  <si>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</si>
  <si>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</si>
  <si>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</si>
  <si>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</si>
  <si>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</si>
  <si>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</si>
  <si>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</si>
  <si>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</si>
  <si>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</si>
  <si>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</si>
  <si>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</si>
  <si>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</si>
  <si>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</si>
  <si>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</si>
  <si>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</si>
  <si>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</si>
  <si>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</si>
  <si>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</si>
  <si>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</si>
  <si>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</si>
  <si>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</si>
  <si>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</si>
  <si>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</si>
  <si>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</si>
  <si>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</si>
  <si>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</si>
  <si>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</si>
  <si>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s2055</t>
  </si>
  <si>
    <t>Chef's Table: BBQ</t>
  </si>
  <si>
    <t>s2056</t>
  </si>
  <si>
    <t>Freaks â€“ You're One of Us</t>
  </si>
  <si>
    <t>Felix Binder</t>
  </si>
  <si>
    <t>Cornelia GrÃ¶schel, Tim Oliver Schultz, Wotan Wilke MÃ¶hring,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</si>
  <si>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</si>
  <si>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</si>
  <si>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</si>
  <si>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</si>
  <si>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</si>
  <si>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</si>
  <si>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</si>
  <si>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</si>
  <si>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</si>
  <si>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</si>
  <si>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</si>
  <si>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Docuseries, TV Sci-Fi &amp; Fantasy</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</si>
  <si>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</si>
  <si>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</si>
  <si>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</si>
  <si>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</si>
  <si>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</si>
  <si>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</si>
  <si>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</si>
  <si>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</si>
  <si>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</si>
  <si>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</si>
  <si>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</si>
  <si>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</si>
  <si>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</si>
  <si>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</si>
  <si>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</si>
  <si>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</si>
  <si>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</si>
  <si>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</si>
  <si>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</si>
  <si>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</si>
  <si>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</si>
  <si>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</si>
  <si>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</si>
  <si>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</si>
  <si>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</si>
  <si>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</si>
  <si>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</si>
  <si>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</si>
  <si>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</si>
  <si>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</si>
  <si>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</si>
  <si>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</si>
  <si>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</si>
  <si>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</si>
  <si>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</si>
  <si>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</si>
  <si>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</si>
  <si>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</si>
  <si>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</si>
  <si>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</si>
  <si>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Ã‰ric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</si>
  <si>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</si>
  <si>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</si>
  <si>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</si>
  <si>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</si>
  <si>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</si>
  <si>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</si>
  <si>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</si>
  <si>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</si>
  <si>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</si>
  <si>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</si>
  <si>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</si>
  <si>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</si>
  <si>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</si>
  <si>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</si>
  <si>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</si>
  <si>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</si>
  <si>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JackÃ©e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</si>
  <si>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</si>
  <si>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</si>
  <si>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</si>
  <si>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</si>
  <si>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</si>
  <si>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</si>
  <si>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</si>
  <si>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AndrÃ©s Iniesta, Xavi HernÃ¡ndez, Lionel Messi, Victor Valdes, Leo Messi</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</si>
  <si>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</si>
  <si>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</si>
  <si>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</si>
  <si>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</si>
  <si>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</si>
  <si>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</si>
  <si>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</si>
  <si>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</si>
  <si>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</si>
  <si>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</si>
  <si>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</si>
  <si>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</si>
  <si>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</si>
  <si>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</si>
  <si>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</si>
  <si>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</si>
  <si>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</si>
  <si>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</si>
  <si>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</si>
  <si>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</si>
  <si>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British TV Shows, Classic &amp; Cult TV, Kids' TV</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</si>
  <si>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</si>
  <si>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</si>
  <si>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</si>
  <si>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</si>
  <si>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</si>
  <si>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</si>
  <si>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</si>
  <si>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</si>
  <si>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</si>
  <si>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</si>
  <si>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</si>
  <si>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</si>
  <si>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</si>
  <si>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</si>
  <si>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</si>
  <si>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</si>
  <si>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s2086</t>
  </si>
  <si>
    <t>I AM A KILLER: RELEASED</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</si>
  <si>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</si>
  <si>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</si>
  <si>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</si>
  <si>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</si>
  <si>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</si>
  <si>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</si>
  <si>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</si>
  <si>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</si>
  <si>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</si>
  <si>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</si>
  <si>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</si>
  <si>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</si>
  <si>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</si>
  <si>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</si>
  <si>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</si>
  <si>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</si>
  <si>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</si>
  <si>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</si>
  <si>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</si>
  <si>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</si>
  <si>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</si>
  <si>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</si>
  <si>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</si>
  <si>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</si>
  <si>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</si>
  <si>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</si>
  <si>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</si>
  <si>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</si>
  <si>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</si>
  <si>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</si>
  <si>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</si>
  <si>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</si>
  <si>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</si>
  <si>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</si>
  <si>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</si>
  <si>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</si>
  <si>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</si>
  <si>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</si>
  <si>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</si>
  <si>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</si>
  <si>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</si>
  <si>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</si>
  <si>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</si>
  <si>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</si>
  <si>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</si>
  <si>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</si>
  <si>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</si>
  <si>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</si>
  <si>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</si>
  <si>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</si>
  <si>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s2099</t>
  </si>
  <si>
    <t>Emily's Wonder Lab</t>
  </si>
  <si>
    <t>Emily Callandrelli, Sky Alexis, Kennedi Butler, Arya Darbahani, Christopher Farrar, Alex Jayne Go, Jayden Langarcia, Makenzie Lee-Foster, Tenz McCall, Zaela Rae, Mason Wells</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</si>
  <si>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</si>
  <si>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</si>
  <si>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</si>
  <si>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</si>
  <si>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</si>
  <si>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</si>
  <si>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</si>
  <si>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</si>
  <si>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s2102</t>
  </si>
  <si>
    <t>Baewatch: Parental Guidance</t>
  </si>
  <si>
    <t>British TV Shows, Reality TV, Romantic TV Shows</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</si>
  <si>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</si>
  <si>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</si>
  <si>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</si>
  <si>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</si>
  <si>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</si>
  <si>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</si>
  <si>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</si>
  <si>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s2105</t>
  </si>
  <si>
    <t>Dark Forces</t>
  </si>
  <si>
    <t>Bernardo Arellano</t>
  </si>
  <si>
    <t>Tenoch Huerta, ErÃ©ndira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</si>
  <si>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</si>
  <si>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</si>
  <si>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</si>
  <si>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</si>
  <si>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</si>
  <si>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</si>
  <si>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</si>
  <si>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</si>
  <si>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</si>
  <si>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</si>
  <si>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</si>
  <si>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</si>
  <si>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</si>
  <si>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</si>
  <si>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</si>
  <si>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</si>
  <si>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</si>
  <si>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</si>
  <si>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</si>
  <si>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</si>
  <si>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</si>
  <si>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</si>
  <si>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</si>
  <si>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</si>
  <si>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</si>
  <si>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</si>
  <si>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s2113</t>
  </si>
  <si>
    <t>DeMarcus Family Rules</t>
  </si>
  <si>
    <t>Rascal Flatts bassist Jay DeMarcus and ex-beauty queen Allison DeMarcus write their own rules for juggling family and fun in this reality show.</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</si>
  <si>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</si>
  <si>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</si>
  <si>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</si>
  <si>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</si>
  <si>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</si>
  <si>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</si>
  <si>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</si>
  <si>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</si>
  <si>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</si>
  <si>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</si>
  <si>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</si>
  <si>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</si>
  <si>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</si>
  <si>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</si>
  <si>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</si>
  <si>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</si>
  <si>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</si>
  <si>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</si>
  <si>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</si>
  <si>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</si>
  <si>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</si>
  <si>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</si>
  <si>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</si>
  <si>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</si>
  <si>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</si>
  <si>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</si>
  <si>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s2121</t>
  </si>
  <si>
    <t>Les MisÃ©rables</t>
  </si>
  <si>
    <t>Tom Hooper</t>
  </si>
  <si>
    <t>Hugh Jackman, Russell Crowe, Anne Hathaway, Amanda Seyfried, Sacha Baron Cohen, Helena Bonham Carter, Eddie Redmayne, Aaron Tveit, Samantha Barks, Daniel Huttlestone</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</si>
  <si>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</si>
  <si>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</si>
  <si>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</si>
  <si>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</si>
  <si>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</si>
  <si>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</si>
  <si>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</si>
  <si>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</si>
  <si>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</si>
  <si>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</si>
  <si>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</si>
  <si>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s2125</t>
  </si>
  <si>
    <t>Rita</t>
  </si>
  <si>
    <t>Mille Dinesen, Carsten BjÃ¸rnlund, Lise Baastrup, Nikolaj Groth, Ellen HillingsÃ¸,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</si>
  <si>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</si>
  <si>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</si>
  <si>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</si>
  <si>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</si>
  <si>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</si>
  <si>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</si>
  <si>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</si>
  <si>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</si>
  <si>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JoÃ£o Miguel, Bianca Comparato, Michel Gomes, Rodolfo Valente, Vaneza Oliveira, Rafael Lozano, Viviane Porto, Mel Fronckowiak, Sergio Mamberti, ZezÃ© Motta, Celso Frateschi</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</si>
  <si>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</si>
  <si>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</si>
  <si>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</si>
  <si>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</si>
  <si>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</si>
  <si>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</si>
  <si>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</si>
  <si>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</si>
  <si>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</si>
  <si>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</si>
  <si>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</si>
  <si>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</si>
  <si>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</si>
  <si>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</si>
  <si>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</si>
  <si>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</si>
  <si>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</si>
  <si>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</si>
  <si>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</si>
  <si>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</si>
  <si>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</si>
  <si>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</si>
  <si>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</si>
  <si>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</si>
  <si>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</si>
  <si>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</si>
  <si>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</si>
  <si>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</si>
  <si>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</si>
  <si>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</si>
  <si>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</si>
  <si>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</si>
  <si>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</si>
  <si>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</si>
  <si>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</si>
  <si>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</si>
  <si>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</si>
  <si>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</si>
  <si>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</si>
  <si>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</si>
  <si>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</si>
  <si>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</si>
  <si>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</si>
  <si>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</si>
  <si>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</si>
  <si>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s2141</t>
  </si>
  <si>
    <t>(Un)Well</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</si>
  <si>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</si>
  <si>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</si>
  <si>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</si>
  <si>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</si>
  <si>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</si>
  <si>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</si>
  <si>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</si>
  <si>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</si>
  <si>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</si>
  <si>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</si>
  <si>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</si>
  <si>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</si>
  <si>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</si>
  <si>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</si>
  <si>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ChÃ¡vez, Jencarlos Canela</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</si>
  <si>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</si>
  <si>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</si>
  <si>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</si>
  <si>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</si>
  <si>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</si>
  <si>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</si>
  <si>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</si>
  <si>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</si>
  <si>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</si>
  <si>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</si>
  <si>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</si>
  <si>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</si>
  <si>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</si>
  <si>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</si>
  <si>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</si>
  <si>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</si>
  <si>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</si>
  <si>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</si>
  <si>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</si>
  <si>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</si>
  <si>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</si>
  <si>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</si>
  <si>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</si>
  <si>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</si>
  <si>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</si>
  <si>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</si>
  <si>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</si>
  <si>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</si>
  <si>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</si>
  <si>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</si>
  <si>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</si>
  <si>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</si>
  <si>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</si>
  <si>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</si>
  <si>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</si>
  <si>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</si>
  <si>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</si>
  <si>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</si>
  <si>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</si>
  <si>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</si>
  <si>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</si>
  <si>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</si>
  <si>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</si>
  <si>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</si>
  <si>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</si>
  <si>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</si>
  <si>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</si>
  <si>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</si>
  <si>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</si>
  <si>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</si>
  <si>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</si>
  <si>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</si>
  <si>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</si>
  <si>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</si>
  <si>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</si>
  <si>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</si>
  <si>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</si>
  <si>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</si>
  <si>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</si>
  <si>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</si>
  <si>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</si>
  <si>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</si>
  <si>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</si>
  <si>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</si>
  <si>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</si>
  <si>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s2164</t>
  </si>
  <si>
    <t>Anelka: Misunderstood</t>
  </si>
  <si>
    <t>Franck Nataf</t>
  </si>
  <si>
    <t>Nicolas Anelka</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</si>
  <si>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</si>
  <si>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</si>
  <si>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</si>
  <si>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</si>
  <si>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</si>
  <si>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</si>
  <si>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</si>
  <si>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s2167</t>
  </si>
  <si>
    <t>A Go! Go! Cory Carson Summer Camp</t>
  </si>
  <si>
    <t>Alan C. Lim, Smith Foreman, Abigail Vibat, Pfifer Chastain, Jim Capobianco, Neena-Sinaii Simpo, Eli Morse, Adelaide Hirasaki, Paul Killam, Kerry Gudjohnsen, Maisie Benson</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</si>
  <si>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</si>
  <si>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</si>
  <si>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</si>
  <si>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</si>
  <si>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</si>
  <si>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</si>
  <si>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</si>
  <si>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</si>
  <si>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</si>
  <si>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</si>
  <si>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</si>
  <si>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</si>
  <si>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</si>
  <si>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</si>
  <si>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</si>
  <si>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</si>
  <si>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</si>
  <si>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</si>
  <si>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</si>
  <si>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</si>
  <si>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</si>
  <si>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</si>
  <si>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</si>
  <si>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</si>
  <si>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</si>
  <si>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</si>
  <si>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</si>
  <si>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</si>
  <si>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</si>
  <si>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</si>
  <si>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</si>
  <si>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</si>
  <si>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</si>
  <si>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</si>
  <si>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</si>
  <si>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</si>
  <si>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</si>
  <si>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</si>
  <si>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</si>
  <si>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</si>
  <si>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</si>
  <si>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</si>
  <si>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</si>
  <si>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</si>
  <si>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</si>
  <si>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</si>
  <si>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</si>
  <si>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</si>
  <si>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</si>
  <si>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</si>
  <si>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</si>
  <si>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</si>
  <si>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</si>
  <si>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</si>
  <si>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</si>
  <si>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</si>
  <si>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</si>
  <si>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</si>
  <si>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</si>
  <si>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</si>
  <si>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</si>
  <si>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</si>
  <si>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</si>
  <si>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</si>
  <si>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</si>
  <si>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</si>
  <si>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</si>
  <si>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</si>
  <si>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</si>
  <si>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</si>
  <si>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</si>
  <si>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</si>
  <si>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</si>
  <si>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</si>
  <si>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</si>
  <si>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</si>
  <si>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</si>
  <si>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</si>
  <si>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</si>
  <si>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</si>
  <si>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</si>
  <si>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</si>
  <si>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</si>
  <si>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</si>
  <si>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</si>
  <si>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</si>
  <si>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</si>
  <si>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</si>
  <si>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</si>
  <si>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s2192</t>
  </si>
  <si>
    <t>Retablo</t>
  </si>
  <si>
    <t>Ãlvaro Delgado-Aparicio L.</t>
  </si>
  <si>
    <t>Junior BÃ©jar Roca, Amiel Cayo, Magaly Solier, Hermelinda LujÃ¡n, Mauro ChuchÃ³n, Claudia SolÃ­s, Coco Chiarella</t>
  </si>
  <si>
    <t>Peru, Germany, Norway</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</si>
  <si>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</si>
  <si>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</si>
  <si>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</si>
  <si>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</si>
  <si>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</si>
  <si>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</si>
  <si>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</si>
  <si>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</si>
  <si>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</si>
  <si>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</si>
  <si>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</si>
  <si>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</si>
  <si>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</si>
  <si>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</si>
  <si>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</si>
  <si>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</si>
  <si>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</si>
  <si>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</si>
  <si>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</si>
  <si>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</si>
  <si>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</si>
  <si>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</si>
  <si>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</si>
  <si>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AndrÃ©, Ike Barry, Chukwudi Iwuji</t>
  </si>
  <si>
    <t>Brazil, France</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</si>
  <si>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</si>
  <si>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</si>
  <si>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</si>
  <si>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</si>
  <si>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</si>
  <si>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</si>
  <si>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</si>
  <si>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</si>
  <si>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</si>
  <si>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</si>
  <si>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</si>
  <si>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</si>
  <si>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</si>
  <si>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</si>
  <si>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</si>
  <si>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</si>
  <si>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</si>
  <si>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s2203</t>
  </si>
  <si>
    <t>Banana Split</t>
  </si>
  <si>
    <t>Ben Kasulke</t>
  </si>
  <si>
    <t>Hannah Marks, Liana Liberato, Dylan Sprouse, Luke Spencer Roberts, Jessica Hecht, Addison Riecke, Meagan Kimberly Smith, Haley Ramm</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</si>
  <si>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</si>
  <si>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</si>
  <si>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</si>
  <si>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</si>
  <si>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</si>
  <si>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</si>
  <si>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</si>
  <si>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</si>
  <si>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</si>
  <si>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</si>
  <si>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</si>
  <si>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</si>
  <si>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</si>
  <si>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</si>
  <si>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</si>
  <si>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</si>
  <si>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</si>
  <si>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</si>
  <si>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</si>
  <si>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</si>
  <si>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</si>
  <si>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s2209</t>
  </si>
  <si>
    <t>Dragons: Rescue Riders: Secrets of the Songwing</t>
  </si>
  <si>
    <t>Noah Kaye Bentley, Brennley Brown, Zach Callison, Nicolas Cantu, Skai Jackson, Marsai Martin, Andre Robinson, Carlos Alazraqui, RenÃ©e Elise Goldsberry</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</si>
  <si>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</si>
  <si>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</si>
  <si>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</si>
  <si>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</si>
  <si>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</si>
  <si>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</si>
  <si>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</si>
  <si>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</si>
  <si>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</si>
  <si>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</si>
  <si>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</si>
  <si>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</si>
  <si>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</si>
  <si>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</si>
  <si>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</si>
  <si>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</si>
  <si>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</si>
  <si>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</si>
  <si>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</si>
  <si>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</si>
  <si>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</si>
  <si>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</si>
  <si>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</si>
  <si>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</si>
  <si>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</si>
  <si>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</si>
  <si>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</si>
  <si>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</si>
  <si>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</si>
  <si>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</si>
  <si>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</si>
  <si>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</si>
  <si>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</si>
  <si>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</si>
  <si>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</si>
  <si>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s2219</t>
  </si>
  <si>
    <t>Norsemen</t>
  </si>
  <si>
    <t>KÃ¥re Conradi, Silje Torp, Nils JÃ¸rgen Kaalstad, Marian Saastad Ottesen, Trond Fausa, Kristine Riis, Jon Ã˜igarden, Henrik Mestad, Ã˜ystein Martinsen, Mikkel Bratt Silset, Mads JÃ¸rgensen, Nikis Theophilakis</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</si>
  <si>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</si>
  <si>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</si>
  <si>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</si>
  <si>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</si>
  <si>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</si>
  <si>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</si>
  <si>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</si>
  <si>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</si>
  <si>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</si>
  <si>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s2222</t>
  </si>
  <si>
    <t>Jack Whitehall: I'm Only Joking</t>
  </si>
  <si>
    <t>Dave Skinner, Freddie Waters</t>
  </si>
  <si>
    <t>Jack Whitehall</t>
  </si>
  <si>
    <t>s2223</t>
  </si>
  <si>
    <t>Street Food: Latin America</t>
  </si>
  <si>
    <t>s2224</t>
  </si>
  <si>
    <t>Killer Women with Piers Morgan</t>
  </si>
  <si>
    <t>Piers Morgan</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</si>
  <si>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</si>
  <si>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</si>
  <si>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</si>
  <si>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</si>
  <si>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</si>
  <si>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s2226</t>
  </si>
  <si>
    <t>Gigantosaurus</t>
  </si>
  <si>
    <t>s2227</t>
  </si>
  <si>
    <t>Single Wives</t>
  </si>
  <si>
    <t>Fifi Box, Matthew Hussey</t>
  </si>
  <si>
    <t>s2228</t>
  </si>
  <si>
    <t>Cursed</t>
  </si>
  <si>
    <t>Katherine Langford, Devon Terrell, Gustaf SkarsgÃ¥rd, Daniel Sharman, Sebastian Armesto, Lily Newmark, Shalom Brune-Franklin, Matt Stokoe, Bella Dayne, Peter Mullan, Emily Coates</t>
  </si>
  <si>
    <t>United Kingdom, Australia</t>
  </si>
  <si>
    <t>s2229</t>
  </si>
  <si>
    <t>Father Soldier Son</t>
  </si>
  <si>
    <t>Leslye Davis, Catrin Einhorn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</si>
  <si>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</si>
  <si>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</si>
  <si>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</si>
  <si>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</si>
  <si>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</si>
  <si>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</si>
  <si>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</si>
  <si>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</si>
  <si>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</si>
  <si>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</si>
  <si>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</si>
  <si>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</si>
  <si>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</si>
  <si>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</si>
  <si>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</si>
  <si>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</si>
  <si>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</si>
  <si>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</si>
  <si>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</si>
  <si>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</si>
  <si>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s2235</t>
  </si>
  <si>
    <t>Cold Feet</t>
  </si>
  <si>
    <t>Jim Iyke, Joselyn Dumas, Enyinna Nwigwe, Beverly Naya, Femi Adebayo, Segun Arinze, Padita Agu</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</si>
  <si>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</si>
  <si>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</si>
  <si>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</si>
  <si>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s2237</t>
  </si>
  <si>
    <t>Little Singham: Legend of Dugabakka</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</si>
  <si>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</si>
  <si>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</si>
  <si>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</si>
  <si>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</si>
  <si>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</si>
  <si>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</si>
  <si>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</si>
  <si>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</si>
  <si>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</si>
  <si>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</si>
  <si>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</si>
  <si>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</si>
  <si>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</si>
  <si>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</si>
  <si>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</si>
  <si>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</si>
  <si>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s2242</t>
  </si>
  <si>
    <t>The Business of Drugs</t>
  </si>
  <si>
    <t>Amaryllis Fox</t>
  </si>
  <si>
    <t>s2243</t>
  </si>
  <si>
    <t>Urzila Carlson: Overqualified Loser</t>
  </si>
  <si>
    <t>Hayden Guppy</t>
  </si>
  <si>
    <t>Urzila Carlson</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</si>
  <si>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</si>
  <si>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</si>
  <si>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</si>
  <si>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</si>
  <si>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</si>
  <si>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</si>
  <si>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</si>
  <si>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</si>
  <si>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s2246</t>
  </si>
  <si>
    <t>Dating Around: Brazil</t>
  </si>
  <si>
    <t>Cassia Dian</t>
  </si>
  <si>
    <t>s2247</t>
  </si>
  <si>
    <t>Down to Earth with Zac Efron</t>
  </si>
  <si>
    <t>Zac Efron, Darin Olien</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</si>
  <si>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</si>
  <si>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</si>
  <si>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</si>
  <si>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</si>
  <si>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</si>
  <si>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</si>
  <si>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</si>
  <si>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</si>
  <si>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</si>
  <si>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</si>
  <si>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</si>
  <si>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</si>
  <si>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</si>
  <si>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</si>
  <si>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</si>
  <si>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</si>
  <si>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</si>
  <si>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</si>
  <si>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</si>
  <si>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</si>
  <si>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</si>
  <si>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</si>
  <si>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</si>
  <si>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</si>
  <si>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</si>
  <si>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</si>
  <si>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</si>
  <si>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</si>
  <si>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</si>
  <si>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</si>
  <si>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s2255</t>
  </si>
  <si>
    <t>The Protector</t>
  </si>
  <si>
    <t>Ã‡aÄŸatay Ulusoy, AyÃ§a AyÅŸin Turan, Hazar ErgÃ¼Ã§lÃ¼, Okan YalabÄ±k, Mehmet KurtuluÅŸ, Yurdaer Okur</t>
  </si>
  <si>
    <t>International TV Shows, Romantic TV Shows, TV Action &amp; Adventure</t>
  </si>
  <si>
    <t>s2256</t>
  </si>
  <si>
    <t>Was It Love?</t>
  </si>
  <si>
    <t>Song Ji-hyo, Son Ho-jun, Song Jong-ho, Koo Ja-sung, Kim Min-jun, Kim Da-som, Kim Mee-kyung, Um Chae-young, Kim Young-ah, Kim Byung-choon</t>
  </si>
  <si>
    <t>s2257</t>
  </si>
  <si>
    <t>Born Racer</t>
  </si>
  <si>
    <t>Bryn Evans</t>
  </si>
  <si>
    <t>Scott Dixon</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</si>
  <si>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</si>
  <si>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</si>
  <si>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</si>
  <si>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</si>
  <si>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</si>
  <si>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</si>
  <si>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</si>
  <si>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</si>
  <si>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</si>
  <si>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</si>
  <si>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</si>
  <si>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</si>
  <si>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</si>
  <si>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</si>
  <si>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</si>
  <si>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</si>
  <si>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</si>
  <si>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</si>
  <si>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</si>
  <si>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</si>
  <si>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s2263</t>
  </si>
  <si>
    <t>A Kid from Coney Island</t>
  </si>
  <si>
    <t>Coodie, Chike</t>
  </si>
  <si>
    <t>Stephon Marbury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</si>
  <si>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</si>
  <si>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</si>
  <si>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</si>
  <si>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</si>
  <si>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</si>
  <si>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</si>
  <si>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</si>
  <si>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</si>
  <si>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</si>
  <si>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</si>
  <si>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</si>
  <si>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</si>
  <si>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</si>
  <si>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</si>
  <si>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</si>
  <si>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</si>
  <si>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</si>
  <si>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</si>
  <si>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</si>
  <si>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</si>
  <si>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</si>
  <si>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</si>
  <si>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</si>
  <si>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</si>
  <si>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</si>
  <si>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</si>
  <si>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</si>
  <si>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</si>
  <si>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</si>
  <si>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</si>
  <si>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</si>
  <si>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</si>
  <si>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</si>
  <si>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</si>
  <si>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</si>
  <si>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</si>
  <si>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</si>
  <si>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</si>
  <si>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</si>
  <si>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</si>
  <si>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</si>
  <si>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</si>
  <si>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</si>
  <si>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</si>
  <si>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</si>
  <si>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</si>
  <si>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</si>
  <si>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</si>
  <si>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</si>
  <si>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</si>
  <si>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</si>
  <si>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</si>
  <si>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</si>
  <si>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</si>
  <si>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</si>
  <si>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</si>
  <si>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</si>
  <si>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</si>
  <si>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</si>
  <si>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</si>
  <si>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</si>
  <si>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</si>
  <si>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</si>
  <si>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</si>
  <si>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</si>
  <si>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</si>
  <si>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</si>
  <si>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</si>
  <si>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</si>
  <si>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</si>
  <si>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</si>
  <si>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</si>
  <si>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</si>
  <si>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</si>
  <si>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</si>
  <si>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</si>
  <si>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</si>
  <si>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</si>
  <si>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</si>
  <si>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</si>
  <si>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</si>
  <si>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</si>
  <si>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</si>
  <si>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</si>
  <si>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</si>
  <si>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</si>
  <si>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</si>
  <si>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</si>
  <si>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</si>
  <si>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</si>
  <si>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</si>
  <si>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</si>
  <si>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</si>
  <si>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</si>
  <si>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</si>
  <si>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</si>
  <si>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</si>
  <si>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</si>
  <si>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</si>
  <si>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</si>
  <si>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</si>
  <si>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</si>
  <si>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</si>
  <si>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</si>
  <si>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</si>
  <si>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</si>
  <si>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</si>
  <si>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</si>
  <si>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</si>
  <si>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</si>
  <si>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</si>
  <si>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</si>
  <si>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</si>
  <si>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</si>
  <si>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</si>
  <si>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</si>
  <si>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</si>
  <si>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</si>
  <si>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</si>
  <si>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</si>
  <si>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</si>
  <si>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</si>
  <si>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</si>
  <si>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</si>
  <si>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</si>
  <si>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</si>
  <si>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</si>
  <si>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</si>
  <si>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</si>
  <si>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</si>
  <si>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</si>
  <si>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</si>
  <si>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</si>
  <si>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</si>
  <si>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</si>
  <si>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</si>
  <si>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</si>
  <si>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</si>
  <si>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</si>
  <si>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</si>
  <si>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</si>
  <si>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</si>
  <si>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</si>
  <si>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</si>
  <si>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</si>
  <si>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</si>
  <si>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</si>
  <si>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</si>
  <si>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</si>
  <si>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</si>
  <si>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</si>
  <si>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</si>
  <si>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</si>
  <si>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</si>
  <si>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</si>
  <si>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</si>
  <si>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</si>
  <si>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s2303</t>
  </si>
  <si>
    <t>Thiago Ventura: POKAS</t>
  </si>
  <si>
    <t>Fabio Ock, Joana Mazzucchelli</t>
  </si>
  <si>
    <t>Thiago Ventura</t>
  </si>
  <si>
    <t>s2304</t>
  </si>
  <si>
    <t>Warrior Nun</t>
  </si>
  <si>
    <t>Alba Baptista, Toya Turner, Lorena Andrea, Kristina Tonteri-Young, TristÃ¡n Ulloa</t>
  </si>
  <si>
    <t>s2305</t>
  </si>
  <si>
    <t>#AnneFrank - Parallel Stories</t>
  </si>
  <si>
    <t>Sabina Fedeli, Anna Migotto</t>
  </si>
  <si>
    <t>Helen Mirren, Gengher Gatti</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</si>
  <si>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</si>
  <si>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</si>
  <si>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</si>
  <si>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</si>
  <si>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</si>
  <si>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</si>
  <si>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</si>
  <si>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</si>
  <si>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</si>
  <si>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</si>
  <si>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</si>
  <si>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</si>
  <si>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</si>
  <si>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</si>
  <si>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s2310</t>
  </si>
  <si>
    <t>Ali Baba ve 7 CÃ¼celer</t>
  </si>
  <si>
    <t>Cem YÄ±lmaz</t>
  </si>
  <si>
    <t>Cem YÄ±lmaz, Irina Ivkina, Ã‡etin Altay, Zafer AlgÃ¶z, Can YÄ±lmaz, Bahtiyar Engin, Fevzi GÃ¶kÃ§e,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</si>
  <si>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</si>
  <si>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</si>
  <si>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</si>
  <si>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</si>
  <si>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</si>
  <si>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</si>
  <si>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</si>
  <si>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</si>
  <si>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YakÄ±nda</t>
  </si>
  <si>
    <t>Cem YÄ±lmaz, TÃ¼lin Ã–zen, Ozan GÃ¼ven, Ã–zkan UÄŸur, Zafer AlgÃ¶z, Cengiz Bozkurt, Cahit GÃ¶k, Bahtiyar Engin, Mazhar Alanson, Metin CoÅŸkun, TuÄŸrul TÃ¼lek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</si>
  <si>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</si>
  <si>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</si>
  <si>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</si>
  <si>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</si>
  <si>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</si>
  <si>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</si>
  <si>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</si>
  <si>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</si>
  <si>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</si>
  <si>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</si>
  <si>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</si>
  <si>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</si>
  <si>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</si>
  <si>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</si>
  <si>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</si>
  <si>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</si>
  <si>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</si>
  <si>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</si>
  <si>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</si>
  <si>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</si>
  <si>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</si>
  <si>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</si>
  <si>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</si>
  <si>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</si>
  <si>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</si>
  <si>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</si>
  <si>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</si>
  <si>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</si>
  <si>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</si>
  <si>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</si>
  <si>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</si>
  <si>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</si>
  <si>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</si>
  <si>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</si>
  <si>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</si>
  <si>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</si>
  <si>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</si>
  <si>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</si>
  <si>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</si>
  <si>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</si>
  <si>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</si>
  <si>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</si>
  <si>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</si>
  <si>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</si>
  <si>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</si>
  <si>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</si>
  <si>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</si>
  <si>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</si>
  <si>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</si>
  <si>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</si>
  <si>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</si>
  <si>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</si>
  <si>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</si>
  <si>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</si>
  <si>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</si>
  <si>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</si>
  <si>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</si>
  <si>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</si>
  <si>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s2330</t>
  </si>
  <si>
    <t>All For Love</t>
  </si>
  <si>
    <t>Ana MarÃ­a EstupiÃ±Ã¡n, Carlos Torres, Yuri Vargas, Jim MuÃ±oz, Julio SÃ¡nchez CÃ³ccaro, Alina Lozano, Valeria GÃ¡lviz, Juan MillÃ¡n, Juan del RÃ­o, Mario Duarte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</si>
  <si>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</si>
  <si>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</si>
  <si>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</si>
  <si>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</si>
  <si>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</si>
  <si>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</si>
  <si>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</si>
  <si>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</si>
  <si>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</si>
  <si>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</si>
  <si>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</si>
  <si>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</si>
  <si>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</si>
  <si>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</si>
  <si>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</si>
  <si>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</si>
  <si>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</si>
  <si>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</si>
  <si>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</si>
  <si>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</si>
  <si>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</si>
  <si>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</si>
  <si>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</si>
  <si>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</si>
  <si>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International TV Shows, Korean TV Shows, Reality TV</t>
  </si>
  <si>
    <t>s2339</t>
  </si>
  <si>
    <t>Krishna and His Leela</t>
  </si>
  <si>
    <t>Ravikanth Perepu</t>
  </si>
  <si>
    <t>Siddhu Jonnalagadda, Shraddha Srinath, Seerat Kapoor, Shalini Vadnikatti, Jhansi, Viva Harsha, Sampath Raj, Samyuktha Hornad</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</si>
  <si>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</si>
  <si>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</si>
  <si>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</si>
  <si>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</si>
  <si>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</si>
  <si>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</si>
  <si>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</si>
  <si>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</si>
  <si>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</si>
  <si>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</si>
  <si>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</si>
  <si>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</si>
  <si>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</si>
  <si>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</si>
  <si>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</si>
  <si>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</si>
  <si>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</si>
  <si>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</si>
  <si>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</si>
  <si>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</si>
  <si>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</si>
  <si>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GarcÃ­a, Millaray Lobos, Luis Gnecco, Alejandro Goic, GastÃ³n Pauls, Eduardo Paxeco</t>
  </si>
  <si>
    <t>Chile</t>
  </si>
  <si>
    <t>s2346</t>
  </si>
  <si>
    <t>Eric Andre: Legalize Everything</t>
  </si>
  <si>
    <t>Eric Notarnicola</t>
  </si>
  <si>
    <t>Eric AndrÃ©</t>
  </si>
  <si>
    <t>s2347</t>
  </si>
  <si>
    <t>Roswell, New Mexico</t>
  </si>
  <si>
    <t>Jeanine Mason, Nathan Parsons, Michael Vlamis, Lily Cowles, Tyler Blackburn, Heather Hemmens, Michael Trevino, Trevor St. John</t>
  </si>
  <si>
    <t>Classic &amp; Cult TV, TV Dramas, TV Sci-Fi &amp; Fantasy</t>
  </si>
  <si>
    <t>s2348</t>
  </si>
  <si>
    <t>Kappela</t>
  </si>
  <si>
    <t>Musthafa</t>
  </si>
  <si>
    <t>Anna Ben, Roshan Mathew, Sreenath Bhasi, Sudhi Koppa, Tanvi Ram, Musthafa, James Eliya, Vijilesh</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</si>
  <si>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</si>
  <si>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</si>
  <si>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</si>
  <si>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</si>
  <si>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</si>
  <si>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</si>
  <si>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</si>
  <si>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</si>
  <si>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</si>
  <si>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</si>
  <si>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</si>
  <si>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</si>
  <si>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</si>
  <si>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</si>
  <si>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</si>
  <si>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</si>
  <si>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</si>
  <si>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s2353</t>
  </si>
  <si>
    <t>Babies</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</si>
  <si>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</si>
  <si>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</si>
  <si>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</si>
  <si>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</si>
  <si>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</si>
  <si>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</si>
  <si>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</si>
  <si>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</si>
  <si>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</si>
  <si>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</si>
  <si>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</si>
  <si>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</si>
  <si>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</si>
  <si>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</si>
  <si>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</si>
  <si>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</si>
  <si>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</si>
  <si>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</si>
  <si>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</si>
  <si>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</si>
  <si>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StÃ©fi Celma, Rod Paradot, SÃ©bastien Lalanne, Pascale Arbillot, Arthur Aspaturian, Patrick MÃ©dioni</t>
  </si>
  <si>
    <t>s2360</t>
  </si>
  <si>
    <t>Most Beautiful Thing</t>
  </si>
  <si>
    <t>Maria Casadevall, Pathy Dejesus, Fernanda Vasconcellos, Mel Lisboa, Leandro Lima, Ãcaro Silva, Gustavo Vaz, Alexandre Cioletti, Gustavo Machado</t>
  </si>
  <si>
    <t>s2361</t>
  </si>
  <si>
    <t>One-Way to Tomorrow</t>
  </si>
  <si>
    <t>Dilan Ã‡iÃ§ek Deniz, Metin AkdÃ¼lger</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</si>
  <si>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</si>
  <si>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</si>
  <si>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</si>
  <si>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</si>
  <si>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</si>
  <si>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</si>
  <si>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</si>
  <si>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</si>
  <si>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</si>
  <si>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</si>
  <si>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</si>
  <si>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</si>
  <si>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</si>
  <si>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</si>
  <si>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</si>
  <si>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</si>
  <si>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</si>
  <si>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</si>
  <si>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</si>
  <si>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</si>
  <si>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</si>
  <si>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</si>
  <si>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</si>
  <si>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</si>
  <si>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</si>
  <si>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</si>
  <si>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</si>
  <si>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</si>
  <si>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</si>
  <si>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</si>
  <si>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</si>
  <si>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</si>
  <si>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</si>
  <si>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</si>
  <si>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</si>
  <si>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s2371</t>
  </si>
  <si>
    <t>El lÃ­mite infinito</t>
  </si>
  <si>
    <t>Pablo Aulita</t>
  </si>
  <si>
    <t>Jean Maggi</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</si>
  <si>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</si>
  <si>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</si>
  <si>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</si>
  <si>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</si>
  <si>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</si>
  <si>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</si>
  <si>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</si>
  <si>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</si>
  <si>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</si>
  <si>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</si>
  <si>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</si>
  <si>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</si>
  <si>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</si>
  <si>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</si>
  <si>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</si>
  <si>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</si>
  <si>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</si>
  <si>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</si>
  <si>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</si>
  <si>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</si>
  <si>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</si>
  <si>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</si>
  <si>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</si>
  <si>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</si>
  <si>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</si>
  <si>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</si>
  <si>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</si>
  <si>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</si>
  <si>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</si>
  <si>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</si>
  <si>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</si>
  <si>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</si>
  <si>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</si>
  <si>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</si>
  <si>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</si>
  <si>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</si>
  <si>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</si>
  <si>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</si>
  <si>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</si>
  <si>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</si>
  <si>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</si>
  <si>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</si>
  <si>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</si>
  <si>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</si>
  <si>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</si>
  <si>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</si>
  <si>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s2383</t>
  </si>
  <si>
    <t>The Darkness</t>
  </si>
  <si>
    <t>Greg McLean</t>
  </si>
  <si>
    <t>Kevin Bacon, Radha Mitchell, David Mazouz, Lucy Fry, Matt Walsh, Jennifer Morrison, Parker Mack, Paul Reiser, Ming-Na Wen, Tara Lynne Barr</t>
  </si>
  <si>
    <t>s2384</t>
  </si>
  <si>
    <t>The Chase</t>
  </si>
  <si>
    <t>Brooke Burns, Mark Labbett</t>
  </si>
  <si>
    <t>s2385</t>
  </si>
  <si>
    <t>The Show Must Go On: The Queen + Adam Lambert Story</t>
  </si>
  <si>
    <t>Adam Lambert, Brian May, Roger Taylor</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</si>
  <si>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</si>
  <si>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</si>
  <si>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</si>
  <si>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</si>
  <si>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</si>
  <si>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</si>
  <si>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</si>
  <si>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</si>
  <si>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</si>
  <si>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</si>
  <si>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</si>
  <si>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</si>
  <si>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</si>
  <si>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</si>
  <si>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</si>
  <si>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</si>
  <si>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</si>
  <si>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</si>
  <si>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</si>
  <si>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</si>
  <si>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</si>
  <si>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</si>
  <si>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</si>
  <si>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</si>
  <si>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</si>
  <si>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</si>
  <si>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</si>
  <si>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</si>
  <si>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</si>
  <si>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</si>
  <si>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</si>
  <si>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</si>
  <si>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</si>
  <si>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</si>
  <si>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</si>
  <si>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</si>
  <si>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</si>
  <si>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</si>
  <si>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</si>
  <si>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</si>
  <si>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BrÃ¼hl,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</si>
  <si>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</si>
  <si>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</si>
  <si>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</si>
  <si>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</si>
  <si>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</si>
  <si>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</si>
  <si>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</si>
  <si>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</si>
  <si>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</si>
  <si>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</si>
  <si>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</si>
  <si>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</si>
  <si>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</si>
  <si>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</si>
  <si>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</si>
  <si>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</si>
  <si>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</si>
  <si>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</si>
  <si>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</si>
  <si>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</si>
  <si>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</si>
  <si>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</si>
  <si>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</si>
  <si>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</si>
  <si>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</si>
  <si>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</si>
  <si>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</si>
  <si>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</si>
  <si>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</si>
  <si>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</si>
  <si>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</si>
  <si>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</si>
  <si>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</si>
  <si>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</si>
  <si>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</si>
  <si>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</si>
  <si>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</si>
  <si>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</si>
  <si>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</si>
  <si>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</si>
  <si>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</si>
  <si>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</si>
  <si>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</si>
  <si>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</si>
  <si>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</si>
  <si>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</si>
  <si>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</si>
  <si>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</si>
  <si>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</si>
  <si>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</si>
  <si>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</si>
  <si>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</si>
  <si>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</si>
  <si>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</si>
  <si>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</si>
  <si>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</si>
  <si>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</si>
  <si>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</si>
  <si>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</si>
  <si>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s2413</t>
  </si>
  <si>
    <t>365 Days</t>
  </si>
  <si>
    <t>Barbara BiaÅ‚owÄ…s, Tomasz Mandes</t>
  </si>
  <si>
    <t>Anna-Maria Sieklucka, Michele Morrone, BronisÅ‚aw WrocÅ‚awski, Otar Saralidze, Magdalena Lamparska, Natasza UrbaÅ„ska, GraÅ¼yna SzapoÅ‚owska, Tomasz Stockinger, Gianni Parisi, Mateusz Åasowski</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</si>
  <si>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</si>
  <si>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</si>
  <si>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</si>
  <si>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</si>
  <si>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</si>
  <si>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</si>
  <si>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</si>
  <si>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</si>
  <si>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</si>
  <si>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</si>
  <si>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FalcÃ³n, Justina Machado, Peter Gadiot, Hemky Madera, Gerardo Taracena</t>
  </si>
  <si>
    <t>United States, Mexico, Spain, Malta</t>
  </si>
  <si>
    <t>Crime TV Shows, TV Action &amp; Adventure, TV Dramas</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</si>
  <si>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</si>
  <si>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</si>
  <si>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</si>
  <si>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</si>
  <si>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</si>
  <si>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</si>
  <si>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</si>
  <si>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</si>
  <si>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</si>
  <si>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</si>
  <si>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</si>
  <si>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</si>
  <si>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</si>
  <si>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</si>
  <si>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</si>
  <si>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</si>
  <si>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</si>
  <si>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</si>
  <si>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</si>
  <si>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</si>
  <si>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</si>
  <si>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</si>
  <si>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</si>
  <si>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</si>
  <si>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</si>
  <si>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</si>
  <si>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</si>
  <si>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</si>
  <si>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</si>
  <si>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</si>
  <si>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</si>
  <si>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</si>
  <si>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s2425</t>
  </si>
  <si>
    <t>The Last Days of American Crime</t>
  </si>
  <si>
    <t>Edgar RamÃ­rez, Michael Pitt, Anna Brewster, Patrick Bergin, Sharlto Copley, Brandon Auret, Tamer Burjaq, Terence Maynard, James Richard Marshall</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</si>
  <si>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</si>
  <si>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</si>
  <si>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</si>
  <si>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</si>
  <si>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</si>
  <si>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</si>
  <si>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s2428</t>
  </si>
  <si>
    <t>Hot Sweet Sour</t>
  </si>
  <si>
    <t>AndaÃ§ HaznedaroÄŸlu</t>
  </si>
  <si>
    <t>BuÄŸra GÃ¼lsoy, Ã–zge Ã–zpirinÃ§ci, Yusuf AkgÃ¼n, FÃ¼sun Demirel, GÃ¶zde TÃ¼rkpenÃ§e, Osman AlkaÅŸ, Rahmi Dilligil, Somer Karvan</t>
  </si>
  <si>
    <t>s2429</t>
  </si>
  <si>
    <t>Overnight Republic</t>
  </si>
  <si>
    <t>Murat Kepez</t>
  </si>
  <si>
    <t>Ã‡aÄŸlar Ã‡orumlu, BÃ¼ÅŸra Pekin, Ersin Korkut, GÃ¼lhan Tekin, Mahir Ä°pek, UÄŸur Bilgin, Ã–ner AteÅŸ, Hakan Ummak, Patrycja Widlak, Hamza YazÄ±cÄ±</t>
  </si>
  <si>
    <t>s2430</t>
  </si>
  <si>
    <t>Canâ€™t Complain</t>
  </si>
  <si>
    <t>Ahmed Helmy, Menna Shalaby, Khaled El Sawy, Lotfy Labib</t>
  </si>
  <si>
    <t>s2431</t>
  </si>
  <si>
    <t>Lady Bird</t>
  </si>
  <si>
    <t>Greta Gerwig</t>
  </si>
  <si>
    <t>Saoirse Ronan, Laurie Metcalf, Tracy Letts, Lucas Hedges, TimothÃ©e Chalamet, Beanie Feldstein, Lois Smith, Stephen Henderson, Odeya Rush, Jordan Rodrigues</t>
  </si>
  <si>
    <t>s2432</t>
  </si>
  <si>
    <t>Spelling the Dream</t>
  </si>
  <si>
    <t>Sam Rega</t>
  </si>
  <si>
    <t>s2433</t>
  </si>
  <si>
    <t>Alone</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</si>
  <si>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</si>
  <si>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</si>
  <si>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</si>
  <si>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</si>
  <si>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</si>
  <si>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</si>
  <si>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</si>
  <si>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</si>
  <si>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</si>
  <si>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</si>
  <si>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</si>
  <si>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</si>
  <si>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</si>
  <si>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</si>
  <si>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</si>
  <si>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</si>
  <si>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</si>
  <si>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</si>
  <si>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</si>
  <si>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</si>
  <si>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</si>
  <si>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</si>
  <si>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</si>
  <si>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</si>
  <si>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</si>
  <si>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</si>
  <si>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</si>
  <si>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</si>
  <si>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</si>
  <si>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</si>
  <si>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</si>
  <si>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</si>
  <si>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</si>
  <si>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</si>
  <si>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</si>
  <si>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</si>
  <si>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</si>
  <si>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</si>
  <si>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</si>
  <si>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</si>
  <si>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</si>
  <si>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</si>
  <si>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</si>
  <si>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</si>
  <si>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</si>
  <si>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</si>
  <si>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</si>
  <si>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</si>
  <si>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</si>
  <si>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</si>
  <si>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</si>
  <si>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</si>
  <si>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</si>
  <si>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</si>
  <si>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</si>
  <si>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</si>
  <si>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</si>
  <si>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</si>
  <si>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</si>
  <si>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</si>
  <si>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</si>
  <si>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</si>
  <si>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</si>
  <si>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</si>
  <si>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</si>
  <si>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</si>
  <si>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</si>
  <si>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</si>
  <si>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</si>
  <si>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</si>
  <si>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</si>
  <si>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</si>
  <si>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</si>
  <si>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</si>
  <si>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</si>
  <si>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</si>
  <si>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</si>
  <si>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</si>
  <si>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</si>
  <si>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</si>
  <si>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</si>
  <si>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</si>
  <si>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</si>
  <si>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</si>
  <si>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</si>
  <si>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</si>
  <si>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</si>
  <si>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</si>
  <si>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</si>
  <si>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</si>
  <si>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</si>
  <si>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</si>
  <si>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</si>
  <si>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</si>
  <si>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</si>
  <si>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</si>
  <si>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</si>
  <si>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</si>
  <si>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</si>
  <si>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</si>
  <si>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</si>
  <si>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</si>
  <si>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</si>
  <si>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</si>
  <si>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</si>
  <si>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</si>
  <si>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</si>
  <si>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</si>
  <si>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</si>
  <si>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</si>
  <si>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</si>
  <si>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s2462</t>
  </si>
  <si>
    <t>Can't Cope, Won't Cope</t>
  </si>
  <si>
    <t>SeÃ¡na Kerslake, Nika McGuigan, Sheila Moylette, Muiris Crowley, Steve Blount, Amy Huberman, Laurence O'Fuarain, SeÃ¡n Ã“g Cairns, Hannah Sheehan, Peter Campion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</si>
  <si>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</si>
  <si>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</si>
  <si>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</si>
  <si>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</si>
  <si>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</si>
  <si>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</si>
  <si>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</si>
  <si>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</si>
  <si>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</si>
  <si>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</si>
  <si>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</si>
  <si>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</si>
  <si>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</si>
  <si>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</si>
  <si>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</si>
  <si>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</si>
  <si>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</si>
  <si>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</si>
  <si>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</si>
  <si>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</si>
  <si>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FrÃ­as de la Parra</t>
  </si>
  <si>
    <t>Juan Daniel GarcÃ­a, Angelina Chen, Jonathan Espinoza, Coral Puente, Tania Alvarado, Fanny Tovar, Luis Leonardo Zapata, Yahir Alday, Leonardo Garza, Yocelin Coronado, Deyanira Coronado</t>
  </si>
  <si>
    <t>s2469</t>
  </si>
  <si>
    <t>Hannah Gadsby: Douglas</t>
  </si>
  <si>
    <t>Madeleine Parry</t>
  </si>
  <si>
    <t>Hannah Gadsby</t>
  </si>
  <si>
    <t>s2470</t>
  </si>
  <si>
    <t>Ne Zha</t>
  </si>
  <si>
    <t>Yu Yang</t>
  </si>
  <si>
    <t>LÃ¼ Yanting, Joseph, Han Mo, Chen Hao, LÃ¼ Qi, Zhang Jiaming, Yang Wei</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</si>
  <si>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</si>
  <si>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</si>
  <si>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</si>
  <si>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</si>
  <si>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</si>
  <si>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</si>
  <si>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</si>
  <si>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</si>
  <si>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</si>
  <si>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</si>
  <si>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</si>
  <si>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International TV Shows, TV Action &amp; Adventure, TV Horror</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</si>
  <si>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</si>
  <si>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</si>
  <si>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</si>
  <si>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</si>
  <si>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</si>
  <si>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</si>
  <si>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</si>
  <si>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</si>
  <si>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</si>
  <si>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</si>
  <si>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</si>
  <si>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</si>
  <si>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</si>
  <si>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</si>
  <si>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</si>
  <si>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</si>
  <si>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</si>
  <si>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</si>
  <si>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</si>
  <si>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</si>
  <si>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</si>
  <si>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</si>
  <si>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</si>
  <si>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</si>
  <si>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</si>
  <si>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</si>
  <si>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</si>
  <si>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</si>
  <si>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</si>
  <si>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</si>
  <si>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</si>
  <si>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</si>
  <si>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</si>
  <si>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</si>
  <si>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</si>
  <si>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</si>
  <si>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</si>
  <si>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</si>
  <si>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</si>
  <si>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</si>
  <si>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</si>
  <si>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</si>
  <si>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</si>
  <si>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</si>
  <si>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</si>
  <si>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</si>
  <si>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</si>
  <si>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</si>
  <si>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</si>
  <si>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</si>
  <si>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</si>
  <si>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</si>
  <si>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</si>
  <si>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</si>
  <si>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</si>
  <si>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</si>
  <si>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</si>
  <si>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</si>
  <si>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</si>
  <si>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</si>
  <si>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</si>
  <si>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</si>
  <si>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</si>
  <si>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</si>
  <si>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</si>
  <si>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</si>
  <si>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</si>
  <si>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</si>
  <si>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</si>
  <si>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</si>
  <si>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</si>
  <si>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</si>
  <si>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</si>
  <si>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</si>
  <si>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</si>
  <si>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</si>
  <si>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</si>
  <si>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</si>
  <si>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</si>
  <si>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</si>
  <si>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</si>
  <si>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</si>
  <si>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</si>
  <si>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</si>
  <si>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</si>
  <si>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</si>
  <si>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</si>
  <si>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</si>
  <si>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</si>
  <si>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</si>
  <si>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</si>
  <si>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</si>
  <si>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</si>
  <si>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</si>
  <si>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</si>
  <si>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</si>
  <si>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</si>
  <si>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</si>
  <si>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</si>
  <si>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</si>
  <si>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</si>
  <si>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</si>
  <si>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</si>
  <si>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</si>
  <si>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</si>
  <si>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</si>
  <si>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SuÃ¡rez, BÃ¡rbara de Regil, Mauricio ArgÃ¼elles, CÃ©sar RodrÃ­guez, Fernando Becerril, Anna Carreiro, Carlos MacÃ­as, JosÃ© Sefami, Raquel Garza</t>
  </si>
  <si>
    <t>s2500</t>
  </si>
  <si>
    <t>The Queen and the Conqueror</t>
  </si>
  <si>
    <t>Essined Aponte, Emmanuel Esparza, Kepa Amuchastegui, Manuel Navarro, Aroha Hafez, Ilenia Antonini, Alejandro RodrÃ­guez, Cristina Warner, Juliette Arrieta, Fernando Campo, Camilo JimÃ©nez,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</si>
  <si>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</si>
  <si>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</si>
  <si>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</si>
  <si>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</si>
  <si>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</si>
  <si>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</si>
  <si>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</si>
  <si>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</si>
  <si>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</si>
  <si>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</si>
  <si>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</si>
  <si>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</si>
  <si>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</si>
  <si>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</si>
  <si>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</si>
  <si>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</si>
  <si>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</si>
  <si>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</si>
  <si>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</si>
  <si>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</si>
  <si>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</si>
  <si>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</si>
  <si>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</si>
  <si>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</si>
  <si>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</si>
  <si>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</si>
  <si>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</si>
  <si>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</si>
  <si>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</si>
  <si>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</si>
  <si>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</si>
  <si>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</si>
  <si>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</si>
  <si>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</si>
  <si>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</si>
  <si>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</si>
  <si>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</si>
  <si>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</si>
  <si>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</si>
  <si>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</si>
  <si>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</si>
  <si>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</si>
  <si>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</si>
  <si>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</si>
  <si>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</si>
  <si>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</si>
  <si>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</si>
  <si>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</si>
  <si>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</si>
  <si>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</si>
  <si>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</si>
  <si>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</si>
  <si>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</si>
  <si>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</si>
  <si>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</si>
  <si>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</si>
  <si>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</si>
  <si>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s2516</t>
  </si>
  <si>
    <t>Patriot Act with Hasan Minhaj</t>
  </si>
  <si>
    <t>Hasan Minhaj</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</si>
  <si>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</si>
  <si>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</si>
  <si>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</si>
  <si>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</si>
  <si>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</si>
  <si>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</si>
  <si>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</si>
  <si>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</si>
  <si>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</si>
  <si>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</si>
  <si>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</si>
  <si>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</si>
  <si>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</si>
  <si>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</si>
  <si>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</si>
  <si>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</si>
  <si>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</si>
  <si>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s2521</t>
  </si>
  <si>
    <t>Heaven Without People</t>
  </si>
  <si>
    <t>Lucien Bourjeily</t>
  </si>
  <si>
    <t>Farah Shaer, Jean Paul Hage, Samira Sarkis, Jenny Gebara, Laeticia Semaan, Nadim Abou Samra, Hussein Hijazi, Ghassan Chemali</t>
  </si>
  <si>
    <t>s2522</t>
  </si>
  <si>
    <t>I love you, stupid</t>
  </si>
  <si>
    <t>Laura MaÃ±Ã¡</t>
  </si>
  <si>
    <t>Quim GutiÃ©rrez, Natalia Tena, Alfonso Bassave, Alba Ribas, Patricia Vico, Ernesto Alterio</t>
  </si>
  <si>
    <t>s2523</t>
  </si>
  <si>
    <t>Inhuman Resources</t>
  </si>
  <si>
    <t>Eric Cantona, Suzanne ClÃ©ment, Alex Lutz, Gustave Kervern, Alice de Lencquesaing, Louise Coldefy, Nicolas Martinez, Adama Niane</t>
  </si>
  <si>
    <t>s2524</t>
  </si>
  <si>
    <t>Madam Secretary</t>
  </si>
  <si>
    <t>TÃ©a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</si>
  <si>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</si>
  <si>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</si>
  <si>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</si>
  <si>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</si>
  <si>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</si>
  <si>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</si>
  <si>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Anime Series, International TV Shows, TV Horror</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</si>
  <si>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</si>
  <si>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</si>
  <si>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</si>
  <si>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</si>
  <si>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</si>
  <si>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</si>
  <si>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</si>
  <si>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</si>
  <si>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</si>
  <si>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</si>
  <si>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</si>
  <si>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</si>
  <si>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</si>
  <si>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</si>
  <si>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</si>
  <si>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</si>
  <si>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s2531</t>
  </si>
  <si>
    <t>White Lines</t>
  </si>
  <si>
    <t>Laura Haddock, Nuno Lopes, Marta Milans, Laurence Fox, Daniel Mays, Angela Griffin, Juan Diego Botto, Pedro Casablanc, BelÃ©n LÃ³pez, Barry Ward, Tom Rhys Harries</t>
  </si>
  <si>
    <t>United Kingdom, Spain</t>
  </si>
  <si>
    <t>s2532</t>
  </si>
  <si>
    <t>Dilan 1990</t>
  </si>
  <si>
    <t>Vanesha Prescilla, Iqbaal Ramadhan, Debo Andryos, Giulio Parengkuan, Omara Esteghlal, Yoriko Angeline, Zulfa Maharani, Brandon Salim</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</si>
  <si>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</si>
  <si>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</si>
  <si>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</si>
  <si>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</si>
  <si>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</si>
  <si>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</si>
  <si>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</si>
  <si>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</si>
  <si>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</si>
  <si>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</si>
  <si>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</si>
  <si>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</si>
  <si>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</si>
  <si>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</si>
  <si>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</si>
  <si>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</si>
  <si>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</si>
  <si>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Diana Lein, Irving PeÃ±a, CÃ©sar Romero, CÃ©sar Ramos, Giovanna ZacarÃ­as, MÃ³nica Del Carmen, RocÃ­o Verdejo, ItatÃ­ Cantoral</t>
  </si>
  <si>
    <t>152 min</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</si>
  <si>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</si>
  <si>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</si>
  <si>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</si>
  <si>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</si>
  <si>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</si>
  <si>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</si>
  <si>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</si>
  <si>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</si>
  <si>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</si>
  <si>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</si>
  <si>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</si>
  <si>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</si>
  <si>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</si>
  <si>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</si>
  <si>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</si>
  <si>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</si>
  <si>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</si>
  <si>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</si>
  <si>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</si>
  <si>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</si>
  <si>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</si>
  <si>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</si>
  <si>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</si>
  <si>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</si>
  <si>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</si>
  <si>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</si>
  <si>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</si>
  <si>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</si>
  <si>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</si>
  <si>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</si>
  <si>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</si>
  <si>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</si>
  <si>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</si>
  <si>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</si>
  <si>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</si>
  <si>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</si>
  <si>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</si>
  <si>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</si>
  <si>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</si>
  <si>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</si>
  <si>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</si>
  <si>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</si>
  <si>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</si>
  <si>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</si>
  <si>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</si>
  <si>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</si>
  <si>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</si>
  <si>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</si>
  <si>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</si>
  <si>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</si>
  <si>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</si>
  <si>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</si>
  <si>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</si>
  <si>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</si>
  <si>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</si>
  <si>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</si>
  <si>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</si>
  <si>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</si>
  <si>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</si>
  <si>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</si>
  <si>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</si>
  <si>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</si>
  <si>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</si>
  <si>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</si>
  <si>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</si>
  <si>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</si>
  <si>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</si>
  <si>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</si>
  <si>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</si>
  <si>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</si>
  <si>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</si>
  <si>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</si>
  <si>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</si>
  <si>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</si>
  <si>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</si>
  <si>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</si>
  <si>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</si>
  <si>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</si>
  <si>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</si>
  <si>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</si>
  <si>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</si>
  <si>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</si>
  <si>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</si>
  <si>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</si>
  <si>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</si>
  <si>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</si>
  <si>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</si>
  <si>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</si>
  <si>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</si>
  <si>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</si>
  <si>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</si>
  <si>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</si>
  <si>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</si>
  <si>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</si>
  <si>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</si>
  <si>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</si>
  <si>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</si>
  <si>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</si>
  <si>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</si>
  <si>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</si>
  <si>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</si>
  <si>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</si>
  <si>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</si>
  <si>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</si>
  <si>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</si>
  <si>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</si>
  <si>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s2563</t>
  </si>
  <si>
    <t>Arctic Dogs</t>
  </si>
  <si>
    <t>Aaron Woodley</t>
  </si>
  <si>
    <t>Jeremy Renner, Heidi Klum, James Franco, John Cleese, Omar Sy, Michael Madsen, Laurie Holden, Anjelica Huston, Alec Baldwin, Donny Falsetti</t>
  </si>
  <si>
    <t>India, United Kingdom, China, Canada, Japan, South Korea, United States</t>
  </si>
  <si>
    <t>s2564</t>
  </si>
  <si>
    <t>Luccas Neto em: Acampamento de FÃ©rias 2</t>
  </si>
  <si>
    <t>Lucas Margutti</t>
  </si>
  <si>
    <t>Luccas Neto, Giovanna Alparone, JÃ©ssica Diehl, Vivian Duarte</t>
  </si>
  <si>
    <t>s2565</t>
  </si>
  <si>
    <t>One Day: Justice Delivered</t>
  </si>
  <si>
    <t>Ashok Nanda</t>
  </si>
  <si>
    <t>Anupam Kher, Esha Gupta, Kumud Mishra, Kashyap Bharbhaya, Anusmiritu Sarkar, Zakir Hussain, Rajesh Sharma, Murli Sharma, Ananth Narayan Mahadevan, Deepshikha</t>
  </si>
  <si>
    <t>s2566</t>
  </si>
  <si>
    <t>Almost Happy</t>
  </si>
  <si>
    <t>HernÃ¡n Guerschuny</t>
  </si>
  <si>
    <t>SebastiÃ¡n Wainraich, Natalie PÃ©rez, Santiago Korovsky</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</si>
  <si>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</si>
  <si>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</si>
  <si>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</si>
  <si>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</si>
  <si>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</si>
  <si>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</si>
  <si>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</si>
  <si>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</si>
  <si>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s2569</t>
  </si>
  <si>
    <t>Hangar 1: The UFO Files</t>
  </si>
  <si>
    <t>Researchers add context and clarity to UFO mysteries and conspiracy theories as they unpack clues in a trove of files covering decades of sightings.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</si>
  <si>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</si>
  <si>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</si>
  <si>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</si>
  <si>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</si>
  <si>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</si>
  <si>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</si>
  <si>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</si>
  <si>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</si>
  <si>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</si>
  <si>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</si>
  <si>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</si>
  <si>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</si>
  <si>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</si>
  <si>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</si>
  <si>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</si>
  <si>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</si>
  <si>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</si>
  <si>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</si>
  <si>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</si>
  <si>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</si>
  <si>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</si>
  <si>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</si>
  <si>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</si>
  <si>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</si>
  <si>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</si>
  <si>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</si>
  <si>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</si>
  <si>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</si>
  <si>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</si>
  <si>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</si>
  <si>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s2578</t>
  </si>
  <si>
    <t>Cracked Up: The Darrell Hammond Story</t>
  </si>
  <si>
    <t>Michelle Esrick</t>
  </si>
  <si>
    <t>Darrell Hammond</t>
  </si>
  <si>
    <t>s2579</t>
  </si>
  <si>
    <t>Get In</t>
  </si>
  <si>
    <t>Olivier Abbou</t>
  </si>
  <si>
    <t>Adama Niane, StÃ©phane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</si>
  <si>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</si>
  <si>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</si>
  <si>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</si>
  <si>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</si>
  <si>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</si>
  <si>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</si>
  <si>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</si>
  <si>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</si>
  <si>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</si>
  <si>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</si>
  <si>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</si>
  <si>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</si>
  <si>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</si>
  <si>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</si>
  <si>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</si>
  <si>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</si>
  <si>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</si>
  <si>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</si>
  <si>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</si>
  <si>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</si>
  <si>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</si>
  <si>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</si>
  <si>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</si>
  <si>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</si>
  <si>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</si>
  <si>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</si>
  <si>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</si>
  <si>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</si>
  <si>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</si>
  <si>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</si>
  <si>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</si>
  <si>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</si>
  <si>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</si>
  <si>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</si>
  <si>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</si>
  <si>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</si>
  <si>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</si>
  <si>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</si>
  <si>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</si>
  <si>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</si>
  <si>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</si>
  <si>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</si>
  <si>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</si>
  <si>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</si>
  <si>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</si>
  <si>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</si>
  <si>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</si>
  <si>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</si>
  <si>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Comedies, Dramas, LGBTQ Movies</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</si>
  <si>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</si>
  <si>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</si>
  <si>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</si>
  <si>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</si>
  <si>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</si>
  <si>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</si>
  <si>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</si>
  <si>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</si>
  <si>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</si>
  <si>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</si>
  <si>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</si>
  <si>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</si>
  <si>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</si>
  <si>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</si>
  <si>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</si>
  <si>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</si>
  <si>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</si>
  <si>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</si>
  <si>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</si>
  <si>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</si>
  <si>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</si>
  <si>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</si>
  <si>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</si>
  <si>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</si>
  <si>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</si>
  <si>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</si>
  <si>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</si>
  <si>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</si>
  <si>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</si>
  <si>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</si>
  <si>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</si>
  <si>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</si>
  <si>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</si>
  <si>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</si>
  <si>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</si>
  <si>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</si>
  <si>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</si>
  <si>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</si>
  <si>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</si>
  <si>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</si>
  <si>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</si>
  <si>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</si>
  <si>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</si>
  <si>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</si>
  <si>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</si>
  <si>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s2605</t>
  </si>
  <si>
    <t>A Secret Love</t>
  </si>
  <si>
    <t>Chris Bolan</t>
  </si>
  <si>
    <t>s2606</t>
  </si>
  <si>
    <t>EkÅŸi Elmalar</t>
  </si>
  <si>
    <t>YÄ±lmaz ErdoÄŸan, Farah Zeynep Abdullah, SongÃ¼l Ã–den, ÅžÃ¼kran OvalÄ±, Devrim Yakut, ÅžÃ¼krÃ¼ Ã–zyÄ±ldÄ±z, Fatih Artman, Cezmi BaskÄ±n, Caner Cindoruk, Ersin Korkut</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</si>
  <si>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</si>
  <si>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</si>
  <si>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</si>
  <si>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</si>
  <si>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</si>
  <si>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</si>
  <si>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</si>
  <si>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</si>
  <si>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</si>
  <si>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</si>
  <si>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</si>
  <si>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s2610</t>
  </si>
  <si>
    <t>Nadiyaâ€™s Time to Eat</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</si>
  <si>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</si>
  <si>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</si>
  <si>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</si>
  <si>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</si>
  <si>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</si>
  <si>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</si>
  <si>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</si>
  <si>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</si>
  <si>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</si>
  <si>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</si>
  <si>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GÃ¼lmez, SÄ±rrÄ± SÃ¼reyya Ã–nder</t>
  </si>
  <si>
    <t>Cezmi BaskÄ±n, Ã–zgÃ¼ Namal, Umut Kurt, Nazmi KÄ±rÄ±k, Bahri Beyat, Meral Okay, Dilber Ay, Åžahin Irmak, Oktay Kaynarca, Burak TamdoÄŸan</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</si>
  <si>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</si>
  <si>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</si>
  <si>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</si>
  <si>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</si>
  <si>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</si>
  <si>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</si>
  <si>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</si>
  <si>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</si>
  <si>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</si>
  <si>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</si>
  <si>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</si>
  <si>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</si>
  <si>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</si>
  <si>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</si>
  <si>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</si>
  <si>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s2617</t>
  </si>
  <si>
    <t>GÃ¶rÃ¼mce</t>
  </si>
  <si>
    <t>Eda Ece, DilÅŸah Demir, Gupse Ã–zay, BuÄŸra GÃ¼lsoy</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</si>
  <si>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</si>
  <si>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</si>
  <si>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</si>
  <si>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</si>
  <si>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</si>
  <si>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s2619</t>
  </si>
  <si>
    <t>KÃ¼Ã§Ã¼k Esnaf</t>
  </si>
  <si>
    <t>Ä°brahim BÃ¼yÃ¼kak, Zeynep KoÃ§ak, Gupse Ã–zay, Cengiz Bozkurt</t>
  </si>
  <si>
    <t>s2620</t>
  </si>
  <si>
    <t>Lembi 8 Giga</t>
  </si>
  <si>
    <t>Ashraf Fayeq</t>
  </si>
  <si>
    <t>Mohamed Saad, Mai Ezz El-Din, Hassan Hosny, Youssef Fawzy, Youssef Eid, Ahmad Mounir, Khaled Talaat, Maged El Kedwany, Entsar, Maysara</t>
  </si>
  <si>
    <t>s2621</t>
  </si>
  <si>
    <t>Neseli Hayat</t>
  </si>
  <si>
    <t>YÄ±lmaz ErdoÄŸan, Ersin Korkut, BÃ¼ÅŸra Pekin, Erdal Tosun, RÄ±za AkÄ±n, Sinan Bengier, Cezmi BaskÄ±n, Ayberk Atilla, Fatma Murat, Metin YÄ±ldÄ±z</t>
  </si>
  <si>
    <t>s2622</t>
  </si>
  <si>
    <t>Organize Isler</t>
  </si>
  <si>
    <t>YÄ±lmaz ErdoÄŸan, Tolga Ã‡evik, Demet AkbaÄŸ, Altan Erkekli, Ã–zgÃ¼ Namal, Erdal Tosun, Tuncer Salman, Ã–ner Erkan, Ebru Akel, BaÅŸak KÃ¶klÃ¼kaya, Cem YÄ±lmaz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</si>
  <si>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</si>
  <si>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</si>
  <si>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</si>
  <si>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</si>
  <si>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</si>
  <si>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</si>
  <si>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</si>
  <si>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</si>
  <si>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</si>
  <si>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</si>
  <si>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</si>
  <si>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</si>
  <si>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</si>
  <si>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</si>
  <si>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</si>
  <si>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</si>
  <si>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</si>
  <si>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</si>
  <si>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</si>
  <si>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</si>
  <si>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</si>
  <si>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</si>
  <si>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</si>
  <si>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</si>
  <si>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s2630</t>
  </si>
  <si>
    <t>Bheeshma</t>
  </si>
  <si>
    <t>Venky Kudumula</t>
  </si>
  <si>
    <t>Nitin Reddy, Rashmika Mandanna, Sampath Raj, Jishu Sengupta, Anant Nag</t>
  </si>
  <si>
    <t>s2631</t>
  </si>
  <si>
    <t>Bittersweet</t>
  </si>
  <si>
    <t>Ahmed Helmy, Lotfy Labib, Edward, Enaam Salousa</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</si>
  <si>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</si>
  <si>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</si>
  <si>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</si>
  <si>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</si>
  <si>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</si>
  <si>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</si>
  <si>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</si>
  <si>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</si>
  <si>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</si>
  <si>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</si>
  <si>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</si>
  <si>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</si>
  <si>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</si>
  <si>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</si>
  <si>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</si>
  <si>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</si>
  <si>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</si>
  <si>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</si>
  <si>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</si>
  <si>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</si>
  <si>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</si>
  <si>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Åžahin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</si>
  <si>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</si>
  <si>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</si>
  <si>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</si>
  <si>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</si>
  <si>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</si>
  <si>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</si>
  <si>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</si>
  <si>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</si>
  <si>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</si>
  <si>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 Ù…Ø¨Ø±ÙˆÙƒ</t>
  </si>
  <si>
    <t>Ahmed Helmy, Laila Ezz El Arab, Mahmoud El Fishawy, Mohamed Farraag, Sarrah Abdelrahman, Rahma Hassan, Amir Salah, Hany El Sabagh</t>
  </si>
  <si>
    <t>s2640</t>
  </si>
  <si>
    <t>Ø¯ÙØ¹Ø© Ø§Ù„Ù‚Ø§Ù‡Ø±Ø©</t>
  </si>
  <si>
    <t>Bashar al-Shatti, Fatima Al Safi, Maram Balochi, Hamad Ashkanani, Nour Alghandour, Khaled Al-Shaer</t>
  </si>
  <si>
    <t>s2641</t>
  </si>
  <si>
    <t>After Life</t>
  </si>
  <si>
    <t>Ricky Gervais, Tom Basden, Tony Way, Diane Morgan, Mandeep Dhillon, David Bradley, Ashley Jensen, Kerry Godliman</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</si>
  <si>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</si>
  <si>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</si>
  <si>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</si>
  <si>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</si>
  <si>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</si>
  <si>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</si>
  <si>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</si>
  <si>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</si>
  <si>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</si>
  <si>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</si>
  <si>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</si>
  <si>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</si>
  <si>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</si>
  <si>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</si>
  <si>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</si>
  <si>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</si>
  <si>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</si>
  <si>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</si>
  <si>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</si>
  <si>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</si>
  <si>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</si>
  <si>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</si>
  <si>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</si>
  <si>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</si>
  <si>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</si>
  <si>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</si>
  <si>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</si>
  <si>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</si>
  <si>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</si>
  <si>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</si>
  <si>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</si>
  <si>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</si>
  <si>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</si>
  <si>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</si>
  <si>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</si>
  <si>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</si>
  <si>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</si>
  <si>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</si>
  <si>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s2652</t>
  </si>
  <si>
    <t>Absurd Planet</t>
  </si>
  <si>
    <t>Afi Ekulona</t>
  </si>
  <si>
    <t>Docuseries, Science &amp; Nature TV, TV Comedies</t>
  </si>
  <si>
    <t>s2653</t>
  </si>
  <si>
    <t>Circus of Books</t>
  </si>
  <si>
    <t>Rachel Mason</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</si>
  <si>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</si>
  <si>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</si>
  <si>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</si>
  <si>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</si>
  <si>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</si>
  <si>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</si>
  <si>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</si>
  <si>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</si>
  <si>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</si>
  <si>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</si>
  <si>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</si>
  <si>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</si>
  <si>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</si>
  <si>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</si>
  <si>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</si>
  <si>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</si>
  <si>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</si>
  <si>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</si>
  <si>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</si>
  <si>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s2659</t>
  </si>
  <si>
    <t>Bleach</t>
  </si>
  <si>
    <t>Masakazu Morita, Fumiko Orikasa, Yuki Matsuoka, Noriaki Sugiyama, Hiroki Yasumoto, Kentaro Ito, Ryotaro Okiayu</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</si>
  <si>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</si>
  <si>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</si>
  <si>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</si>
  <si>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</si>
  <si>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</si>
  <si>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</si>
  <si>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</si>
  <si>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</si>
  <si>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</si>
  <si>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</si>
  <si>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</si>
  <si>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</si>
  <si>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</si>
  <si>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</si>
  <si>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</si>
  <si>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</si>
  <si>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</si>
  <si>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</si>
  <si>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</si>
  <si>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</si>
  <si>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</si>
  <si>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</si>
  <si>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</si>
  <si>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</si>
  <si>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</si>
  <si>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</si>
  <si>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</si>
  <si>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s2667</t>
  </si>
  <si>
    <t>#blackAF</t>
  </si>
  <si>
    <t>Kenya Barris, Rashida Jones, Iman Benson, Genneya Walton, Scarlet Spencer, Justin Claiborne, Ravi Cabot-Conyers</t>
  </si>
  <si>
    <t>s2668</t>
  </si>
  <si>
    <t>BabamÄ±n Ceketi</t>
  </si>
  <si>
    <t>MÃ¼fit Can SaÃ§Ä±ntÄ±</t>
  </si>
  <si>
    <t>MÃ¼fit Can SaÃ§Ä±ntÄ±, Mert Turak, Ãœnal Yeter, Elif Nur KerkÃ¼k, UÄŸur Demirpehlivan, AyÅŸen Gruda, Erkan Can, Banu ManioÄŸlu</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</si>
  <si>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</si>
  <si>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</si>
  <si>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</si>
  <si>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</si>
  <si>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</si>
  <si>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</si>
  <si>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</si>
  <si>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s2671</t>
  </si>
  <si>
    <t>Hasmukh</t>
  </si>
  <si>
    <t>Vir Das, Ranvir Shorey, Manoj Pahwa, Ravi Kishan, Raza Murad, Inaamulhaq, Suhail Nayyar, Amrita Bagchi</t>
  </si>
  <si>
    <t>s2672</t>
  </si>
  <si>
    <t>Rising High</t>
  </si>
  <si>
    <t>CÃ¼neyt Kaya</t>
  </si>
  <si>
    <t>David Kross, Frederick Lau, Janina Uhse, Anne SchÃ¤fer, Sophia Thomalla</t>
  </si>
  <si>
    <t>s2673</t>
  </si>
  <si>
    <t>Sergio</t>
  </si>
  <si>
    <t>Greg Barker</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</si>
  <si>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</si>
  <si>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</si>
  <si>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</si>
  <si>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</si>
  <si>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s2675</t>
  </si>
  <si>
    <t>AlelÃ­</t>
  </si>
  <si>
    <t>Leticia Jorge Romero</t>
  </si>
  <si>
    <t>NÃ©stor Guzzini, Mirella Pascual, Cristina MorÃ¡n, Romina Peluffo, Laila Reyes Silberberg, Pablo Tate, GerÃ³nimo Pizzanelli, Georgina Yankelevich, Julio Icasuriaga, Carla Moscatelli</t>
  </si>
  <si>
    <t>Uruguay, Argentina</t>
  </si>
  <si>
    <t>s2676</t>
  </si>
  <si>
    <t>Fary : Hexagone</t>
  </si>
  <si>
    <t>Adrien Lagier, Ousmane Ly</t>
  </si>
  <si>
    <t>Fary</t>
  </si>
  <si>
    <t>International TV Shows, Stand-Up Comedy &amp; Talk Shows, TV Comedies</t>
  </si>
  <si>
    <t>s2677</t>
  </si>
  <si>
    <t>Fauda</t>
  </si>
  <si>
    <t>Lior Raz, Hisham Suliman, Shadi Mar'i, LaÃ«titia EÃ¯do,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</si>
  <si>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</si>
  <si>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</si>
  <si>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</si>
  <si>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</si>
  <si>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</si>
  <si>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</si>
  <si>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</si>
  <si>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</si>
  <si>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</si>
  <si>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</si>
  <si>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s2680</t>
  </si>
  <si>
    <t>MaurÃ­cio Meirelles: Generating Chaos</t>
  </si>
  <si>
    <t>Diego Pignataro</t>
  </si>
  <si>
    <t>MaurÃ­cio Meirelles</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</si>
  <si>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</si>
  <si>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</si>
  <si>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</si>
  <si>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</si>
  <si>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</si>
  <si>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</si>
  <si>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</si>
  <si>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</si>
  <si>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</si>
  <si>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</si>
  <si>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</si>
  <si>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</si>
  <si>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</si>
  <si>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</si>
  <si>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</si>
  <si>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</si>
  <si>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</si>
  <si>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</si>
  <si>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</si>
  <si>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</si>
  <si>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</si>
  <si>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</si>
  <si>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</si>
  <si>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</si>
  <si>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</si>
  <si>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</si>
  <si>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</si>
  <si>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</si>
  <si>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</si>
  <si>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</si>
  <si>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</si>
  <si>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</si>
  <si>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</si>
  <si>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</si>
  <si>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</si>
  <si>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</si>
  <si>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s2690</t>
  </si>
  <si>
    <t>Surviving R. Kelly: The Impact</t>
  </si>
  <si>
    <t>R. Kelly</t>
  </si>
  <si>
    <t>s2691</t>
  </si>
  <si>
    <t>Code 8</t>
  </si>
  <si>
    <t>Jeff Chan</t>
  </si>
  <si>
    <t>Robbie Amell, Stephen Amell, Sung Kang, Kari Matchett, Greg Bryk, Aaron Abrams, Kyla Kane</t>
  </si>
  <si>
    <t>Action &amp; Adventure, Independent Movies, International Movies</t>
  </si>
  <si>
    <t>s2692</t>
  </si>
  <si>
    <t>Brews Brothers</t>
  </si>
  <si>
    <t>Alan Aisenberg, Mike Castle, Carmen Flood, Marques Ray</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</si>
  <si>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</si>
  <si>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</si>
  <si>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</si>
  <si>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</si>
  <si>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</si>
  <si>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</si>
  <si>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</si>
  <si>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</si>
  <si>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</si>
  <si>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</si>
  <si>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</si>
  <si>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</si>
  <si>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</si>
  <si>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</si>
  <si>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</si>
  <si>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</si>
  <si>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</si>
  <si>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</si>
  <si>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</si>
  <si>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</si>
  <si>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</si>
  <si>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</si>
  <si>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</si>
  <si>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</si>
  <si>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</si>
  <si>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</si>
  <si>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</si>
  <si>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</si>
  <si>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s2700</t>
  </si>
  <si>
    <t>The Circle France</t>
  </si>
  <si>
    <t>s2701</t>
  </si>
  <si>
    <t>Born Beautiful</t>
  </si>
  <si>
    <t>Perci Intalan</t>
  </si>
  <si>
    <t>Martin del Rosario, Lou Veloso, Chai Fonacier, Kiko Matos, Akihiro Blanco, Paolo Ballesteros</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</si>
  <si>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</si>
  <si>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</si>
  <si>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</si>
  <si>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</si>
  <si>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</si>
  <si>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</si>
  <si>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</si>
  <si>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</si>
  <si>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</si>
  <si>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</si>
  <si>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</si>
  <si>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</si>
  <si>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</si>
  <si>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</si>
  <si>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</si>
  <si>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</si>
  <si>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</si>
  <si>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</si>
  <si>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</si>
  <si>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</si>
  <si>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</si>
  <si>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</si>
  <si>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</si>
  <si>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</si>
  <si>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</si>
  <si>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</si>
  <si>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</si>
  <si>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</si>
  <si>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</si>
  <si>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</si>
  <si>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</si>
  <si>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</si>
  <si>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</si>
  <si>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</si>
  <si>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</si>
  <si>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</si>
  <si>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</si>
  <si>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</si>
  <si>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</si>
  <si>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</si>
  <si>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</si>
  <si>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</si>
  <si>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</si>
  <si>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</si>
  <si>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</si>
  <si>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</si>
  <si>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</si>
  <si>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</si>
  <si>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</si>
  <si>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</si>
  <si>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</si>
  <si>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</si>
  <si>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</si>
  <si>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</si>
  <si>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</si>
  <si>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</si>
  <si>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</si>
  <si>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</si>
  <si>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</si>
  <si>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</si>
  <si>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</si>
  <si>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</si>
  <si>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</si>
  <si>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</si>
  <si>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</si>
  <si>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</si>
  <si>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</si>
  <si>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</si>
  <si>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</si>
  <si>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</si>
  <si>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</si>
  <si>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</si>
  <si>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</si>
  <si>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</si>
  <si>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</si>
  <si>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</si>
  <si>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</si>
  <si>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</si>
  <si>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</si>
  <si>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</si>
  <si>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</si>
  <si>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</si>
  <si>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</si>
  <si>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</si>
  <si>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</si>
  <si>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</si>
  <si>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</si>
  <si>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</si>
  <si>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</si>
  <si>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</si>
  <si>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</si>
  <si>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</si>
  <si>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</si>
  <si>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</si>
  <si>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</si>
  <si>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</si>
  <si>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</si>
  <si>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</si>
  <si>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</si>
  <si>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</si>
  <si>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</si>
  <si>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</si>
  <si>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</si>
  <si>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</si>
  <si>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</si>
  <si>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</si>
  <si>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</si>
  <si>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</si>
  <si>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</si>
  <si>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</si>
  <si>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</si>
  <si>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</si>
  <si>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</si>
  <si>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</si>
  <si>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</si>
  <si>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</si>
  <si>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</si>
  <si>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</si>
  <si>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</si>
  <si>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</si>
  <si>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</si>
  <si>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</si>
  <si>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</si>
  <si>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</si>
  <si>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</si>
  <si>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</si>
  <si>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</si>
  <si>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</si>
  <si>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</si>
  <si>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</si>
  <si>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</si>
  <si>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</si>
  <si>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</si>
  <si>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</si>
  <si>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</si>
  <si>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</si>
  <si>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</si>
  <si>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</si>
  <si>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</si>
  <si>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</si>
  <si>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</si>
  <si>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</si>
  <si>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</si>
  <si>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</si>
  <si>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</si>
  <si>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</si>
  <si>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</si>
  <si>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</si>
  <si>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</si>
  <si>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</si>
  <si>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</si>
  <si>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</si>
  <si>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</si>
  <si>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</si>
  <si>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</si>
  <si>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</si>
  <si>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</si>
  <si>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</si>
  <si>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</si>
  <si>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</si>
  <si>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</si>
  <si>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</si>
  <si>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</si>
  <si>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</si>
  <si>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</si>
  <si>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</si>
  <si>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</si>
  <si>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</si>
  <si>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</si>
  <si>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</si>
  <si>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</si>
  <si>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</si>
  <si>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</si>
  <si>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</si>
  <si>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</si>
  <si>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</si>
  <si>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</si>
  <si>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</si>
  <si>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</si>
  <si>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</si>
  <si>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</si>
  <si>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</si>
  <si>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</si>
  <si>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</si>
  <si>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</si>
  <si>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</si>
  <si>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</si>
  <si>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</si>
  <si>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</si>
  <si>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</si>
  <si>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</si>
  <si>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</si>
  <si>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</si>
  <si>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</si>
  <si>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</si>
  <si>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</si>
  <si>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</si>
  <si>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</si>
  <si>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</si>
  <si>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</si>
  <si>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</si>
  <si>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</si>
  <si>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</si>
  <si>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</si>
  <si>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</si>
  <si>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s2750</t>
  </si>
  <si>
    <t>Wildling</t>
  </si>
  <si>
    <t>Fritz BÃ¶hm</t>
  </si>
  <si>
    <t>Bel Powley, Brad Dourif, Liv Tyler, Collin Kelly-Sordelet, James Le Gros</t>
  </si>
  <si>
    <t>s2751</t>
  </si>
  <si>
    <t>A truthful Mother</t>
  </si>
  <si>
    <t>Ravishankar Venkateswaran</t>
  </si>
  <si>
    <t>Revathi, Roger Narayanan, Sneha Ravishankar, Vidya Shankar, SR Leela</t>
  </si>
  <si>
    <t>s2752</t>
  </si>
  <si>
    <t>AkbarÂ Birbal</t>
  </si>
  <si>
    <t>Kiku Sharda, Vishal Kotian, Delnaaz Irani</t>
  </si>
  <si>
    <t>Kids' TV, TV Comedies, TV Dramas</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</si>
  <si>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</si>
  <si>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</si>
  <si>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</si>
  <si>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</si>
  <si>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</si>
  <si>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</si>
  <si>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</si>
  <si>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</si>
  <si>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</si>
  <si>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</si>
  <si>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</si>
  <si>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</si>
  <si>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</si>
  <si>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</si>
  <si>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</si>
  <si>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</si>
  <si>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</si>
  <si>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</si>
  <si>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</si>
  <si>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</si>
  <si>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</si>
  <si>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</si>
  <si>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</si>
  <si>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</si>
  <si>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</si>
  <si>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</si>
  <si>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</si>
  <si>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</si>
  <si>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</si>
  <si>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</si>
  <si>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</si>
  <si>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s2761</t>
  </si>
  <si>
    <t>Kannum Kannum Kollaiyadithaal</t>
  </si>
  <si>
    <t>Desingh Periyasamy</t>
  </si>
  <si>
    <t>Dulquer Salmaan, Ritu Varma, Rakshan, Niranjani, Gautham Menon, Anish Kuruvilla</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</si>
  <si>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</si>
  <si>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</si>
  <si>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</si>
  <si>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</si>
  <si>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</si>
  <si>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</si>
  <si>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</si>
  <si>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</si>
  <si>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</si>
  <si>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</si>
  <si>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</si>
  <si>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</si>
  <si>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</si>
  <si>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</si>
  <si>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</si>
  <si>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</si>
  <si>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</si>
  <si>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</si>
  <si>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</si>
  <si>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</si>
  <si>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</si>
  <si>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</si>
  <si>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</si>
  <si>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</si>
  <si>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</si>
  <si>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</si>
  <si>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</si>
  <si>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</si>
  <si>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</si>
  <si>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</si>
  <si>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</si>
  <si>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</si>
  <si>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</si>
  <si>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</si>
  <si>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</si>
  <si>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</si>
  <si>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</si>
  <si>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</si>
  <si>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</si>
  <si>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</si>
  <si>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</si>
  <si>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</si>
  <si>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</si>
  <si>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</si>
  <si>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</si>
  <si>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</si>
  <si>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</si>
  <si>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s2774</t>
  </si>
  <si>
    <t>Willy and the Guardians of the Lake: Tales from the Lakeside Winter Adventure</t>
  </si>
  <si>
    <t>Zsolt PÃ¡lfi</t>
  </si>
  <si>
    <t>Csongor Szalay, Anna Kubik, SÃ¡ri Vida, AndrÃ¡s FaragÃ³, RÃ³bert Bolla</t>
  </si>
  <si>
    <t>Hungary</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</si>
  <si>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</si>
  <si>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</si>
  <si>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</si>
  <si>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</si>
  <si>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</si>
  <si>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</si>
  <si>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</si>
  <si>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</si>
  <si>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</si>
  <si>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</si>
  <si>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</si>
  <si>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</si>
  <si>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</si>
  <si>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</si>
  <si>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</si>
  <si>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</si>
  <si>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</si>
  <si>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</si>
  <si>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</si>
  <si>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</si>
  <si>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</si>
  <si>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</si>
  <si>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</si>
  <si>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</si>
  <si>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</si>
  <si>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</si>
  <si>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</si>
  <si>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</si>
  <si>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</si>
  <si>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</si>
  <si>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</si>
  <si>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</si>
  <si>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</si>
  <si>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</si>
  <si>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</si>
  <si>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</si>
  <si>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s2784</t>
  </si>
  <si>
    <t>Freud</t>
  </si>
  <si>
    <t>Robert Finster, Ella Rumpf, Georg Friedrich, Christoph Krutzler, Brigitte Kren, Anja Kling, Philipp Hochmair</t>
  </si>
  <si>
    <t>Austria, Germany</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</si>
  <si>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</si>
  <si>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</si>
  <si>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</si>
  <si>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</si>
  <si>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</si>
  <si>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</si>
  <si>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</si>
  <si>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</si>
  <si>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s2787</t>
  </si>
  <si>
    <t>A Life of Speed: The Juan Manuel Fangio Story</t>
  </si>
  <si>
    <t>Francisco Macri</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</si>
  <si>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</si>
  <si>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</si>
  <si>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</si>
  <si>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</si>
  <si>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</si>
  <si>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</si>
  <si>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</si>
  <si>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</si>
  <si>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GarcÃ­a Rivas</t>
  </si>
  <si>
    <t>Eileen YÃ¡Ã±ez,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</si>
  <si>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</si>
  <si>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</si>
  <si>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</si>
  <si>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</si>
  <si>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</si>
  <si>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</si>
  <si>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</si>
  <si>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</si>
  <si>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</si>
  <si>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</si>
  <si>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</si>
  <si>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</si>
  <si>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</si>
  <si>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</si>
  <si>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</si>
  <si>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</si>
  <si>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</si>
  <si>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</si>
  <si>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</si>
  <si>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</si>
  <si>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</si>
  <si>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</si>
  <si>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</si>
  <si>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</si>
  <si>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</si>
  <si>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</si>
  <si>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</si>
  <si>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</si>
  <si>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</si>
  <si>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</si>
  <si>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</si>
  <si>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</si>
  <si>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</si>
  <si>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Independent Movies, Sci-Fi &amp; Fantasy, Thrillers</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</si>
  <si>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</si>
  <si>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</si>
  <si>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</si>
  <si>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</si>
  <si>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</si>
  <si>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</si>
  <si>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</si>
  <si>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</si>
  <si>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</si>
  <si>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</si>
  <si>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</si>
  <si>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</si>
  <si>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</si>
  <si>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</si>
  <si>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</si>
  <si>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</si>
  <si>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</si>
  <si>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</si>
  <si>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</si>
  <si>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</si>
  <si>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</si>
  <si>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</si>
  <si>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</si>
  <si>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</si>
  <si>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</si>
  <si>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</si>
  <si>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</si>
  <si>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</si>
  <si>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</si>
  <si>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</si>
  <si>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</si>
  <si>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</si>
  <si>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</si>
  <si>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</si>
  <si>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</si>
  <si>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</si>
  <si>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</si>
  <si>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</si>
  <si>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</si>
  <si>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</si>
  <si>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</si>
  <si>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</si>
  <si>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</si>
  <si>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s2811</t>
  </si>
  <si>
    <t>Bypass Road</t>
  </si>
  <si>
    <t>Naman Nitin Mukesh</t>
  </si>
  <si>
    <t>Neil Nitin Mukesh, Adah Sharma, Rajit Kapoor, Gul Panag, Shama Sikander, Manish Chaudhary, Sudhanshu Pandey, Taher Shabbir</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</si>
  <si>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</si>
  <si>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</si>
  <si>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</si>
  <si>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</si>
  <si>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</si>
  <si>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</si>
  <si>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</si>
  <si>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</si>
  <si>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</si>
  <si>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</si>
  <si>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</si>
  <si>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</si>
  <si>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</si>
  <si>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</si>
  <si>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</si>
  <si>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</si>
  <si>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</si>
  <si>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s2817</t>
  </si>
  <si>
    <t>100 Humans</t>
  </si>
  <si>
    <t>Zainab Johnson, Sammy Obeid, Alie Ward</t>
  </si>
  <si>
    <t>s2818</t>
  </si>
  <si>
    <t>Baby Mamas</t>
  </si>
  <si>
    <t>Stephanie Zwane</t>
  </si>
  <si>
    <t>Salamina Mosese, Kay Smith, Thembisa Mdoda, Dineo Ranaka, Sthembiso Khoza, Khaya Mthembu, Jonathan Boynton-Lee, Nicholas Nkuna, Donovan Pietersen, Pamela Nomvete</t>
  </si>
  <si>
    <t>s2819</t>
  </si>
  <si>
    <t>Bloodride</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</si>
  <si>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</si>
  <si>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</si>
  <si>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</si>
  <si>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</si>
  <si>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</si>
  <si>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</si>
  <si>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</si>
  <si>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</si>
  <si>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</si>
  <si>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</si>
  <si>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</si>
  <si>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</si>
  <si>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</si>
  <si>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</si>
  <si>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</si>
  <si>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</si>
  <si>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</si>
  <si>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</si>
  <si>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</si>
  <si>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Mehmet Ada Ã–ztekin</t>
  </si>
  <si>
    <t>Aras Bulut Ä°ynemli, Nisa Sofiya Aksongur, Deniz Baysal, Celile Toyon Uysal, Ä°lker Aksum, Mesut Akusta</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</si>
  <si>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</si>
  <si>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</si>
  <si>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</si>
  <si>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</si>
  <si>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</si>
  <si>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</si>
  <si>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s2827</t>
  </si>
  <si>
    <t>On My Block</t>
  </si>
  <si>
    <t>Sierra Capri, Jason Genao, Brett Gray, Diego Tinoco, Julio Macias, Jessica Marie Garcia, Ronni Hawk, Peggy Ann Blow, Paula GarcÃ©s, Danny Ramirez</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</si>
  <si>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</si>
  <si>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</si>
  <si>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</si>
  <si>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</si>
  <si>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</si>
  <si>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</si>
  <si>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</si>
  <si>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</si>
  <si>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s2830</t>
  </si>
  <si>
    <t>Marc Maron: End Times Fun</t>
  </si>
  <si>
    <t>Marc Maron</t>
  </si>
  <si>
    <t>s2831</t>
  </si>
  <si>
    <t>Sitara: Let Girls Dream</t>
  </si>
  <si>
    <t>Sharmeen Obaid-Chinoy</t>
  </si>
  <si>
    <t>Pakistan, United States</t>
  </si>
  <si>
    <t>16 min</t>
  </si>
  <si>
    <t>s2832</t>
  </si>
  <si>
    <t>Alakada Reloaded</t>
  </si>
  <si>
    <t>Toyin Abraham</t>
  </si>
  <si>
    <t>Kehinde Bankole, Lilian Esoro, Bolaji Amusan, Toyin Abraham, Gabriel Afolayan, Bidemi Kosoko, Wumi Toriola, Tayo Amokade, Helen Paul, Liz DaSilva</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</si>
  <si>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</si>
  <si>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</si>
  <si>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</si>
  <si>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</si>
  <si>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</si>
  <si>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</si>
  <si>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</si>
  <si>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</si>
  <si>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s2835</t>
  </si>
  <si>
    <t>I am Jonas</t>
  </si>
  <si>
    <t>Christophe Charrier</t>
  </si>
  <si>
    <t>FÃ©lix Maritaud, Nicolas Bauwens, Tommy Lee BaÃ¯k, Aure Atika, Marie Denarnaud, Ilian Bergala, Pierre Cartonnet, Marcel Bouzige, Nicolas Sartous</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</si>
  <si>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</si>
  <si>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</si>
  <si>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</si>
  <si>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</si>
  <si>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</si>
  <si>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</si>
  <si>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</si>
  <si>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</si>
  <si>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</si>
  <si>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</si>
  <si>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</si>
  <si>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</si>
  <si>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</si>
  <si>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</si>
  <si>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</si>
  <si>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</si>
  <si>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</si>
  <si>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</si>
  <si>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</si>
  <si>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</si>
  <si>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</si>
  <si>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</si>
  <si>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</si>
  <si>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</si>
  <si>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</si>
  <si>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</si>
  <si>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</si>
  <si>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</si>
  <si>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</si>
  <si>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</si>
  <si>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</si>
  <si>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</si>
  <si>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</si>
  <si>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</si>
  <si>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</si>
  <si>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186 min</t>
  </si>
  <si>
    <t>s2845</t>
  </si>
  <si>
    <t>Lil Peep: Everybodyâ€™s Everything</t>
  </si>
  <si>
    <t>Sebastian Jones, Ramez Silyan</t>
  </si>
  <si>
    <t>Lil Peep</t>
  </si>
  <si>
    <t>s2846</t>
  </si>
  <si>
    <t>The Death of Mr. Lazarescu</t>
  </si>
  <si>
    <t>Monica BÃ¢rlÄƒdeanu, Ion Fiscuteanu, Doru Ana, Dragos Bucur, Gabriel Spahiu, Dan Chiriac, Luminita Gheorghiu, Alina Berzunteanu, Dana Dogaru, Mimi BrÄƒnescu</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</si>
  <si>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</si>
  <si>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</si>
  <si>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</si>
  <si>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</si>
  <si>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s2848</t>
  </si>
  <si>
    <t>Freaks</t>
  </si>
  <si>
    <t>Adam B. Stein, Zach Lipovsky</t>
  </si>
  <si>
    <t>Emile Hirsch, Bruce Dern, Lexy Kolker, Grace Park, Amanda Crew, Aleks Paunovic, Michelle Harrison</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</si>
  <si>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</si>
  <si>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</si>
  <si>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</si>
  <si>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</si>
  <si>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</si>
  <si>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</si>
  <si>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</si>
  <si>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</si>
  <si>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</si>
  <si>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</si>
  <si>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</si>
  <si>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</si>
  <si>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</si>
  <si>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</si>
  <si>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</si>
  <si>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</si>
  <si>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</si>
  <si>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</si>
  <si>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</si>
  <si>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</si>
  <si>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</si>
  <si>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</si>
  <si>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</si>
  <si>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s2855</t>
  </si>
  <si>
    <t>Akame ga Kill!</t>
  </si>
  <si>
    <t>Sora Amamiya, Soma Saito, Yukari Tamura, Yuu Asakawa, Mamiko Noto, Yoshitsugu Matsuoka, Katsuyuki Konishi, Risa Mizuno, Satomi Akesaka</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</si>
  <si>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</si>
  <si>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</si>
  <si>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</si>
  <si>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</si>
  <si>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</si>
  <si>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</si>
  <si>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</si>
  <si>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</si>
  <si>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</si>
  <si>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</si>
  <si>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</si>
  <si>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</si>
  <si>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</si>
  <si>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</si>
  <si>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</si>
  <si>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11 min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</si>
  <si>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</si>
  <si>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</si>
  <si>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</si>
  <si>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</si>
  <si>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</si>
  <si>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</si>
  <si>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</si>
  <si>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</si>
  <si>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</si>
  <si>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</si>
  <si>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</si>
  <si>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</si>
  <si>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</si>
  <si>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</si>
  <si>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</si>
  <si>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</si>
  <si>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</si>
  <si>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</si>
  <si>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</si>
  <si>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</si>
  <si>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</si>
  <si>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s2865</t>
  </si>
  <si>
    <t>Velvet ColecciÃ³n: Grand Finale</t>
  </si>
  <si>
    <t>Gustavo Ron</t>
  </si>
  <si>
    <t>Marta Hazas, Asier Etxeandia, AdriÃ¡n Lastra, Javier Rey, LlorenÃ§ GonzÃ¡lez, Andrea Duro, Fernando Guallar, Diego MartÃ­n, AndrÃ©s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</si>
  <si>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</si>
  <si>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</si>
  <si>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</si>
  <si>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</si>
  <si>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</si>
  <si>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</si>
  <si>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</si>
  <si>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</si>
  <si>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</si>
  <si>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</si>
  <si>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</si>
  <si>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</si>
  <si>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</si>
  <si>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</si>
  <si>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</si>
  <si>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</si>
  <si>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</si>
  <si>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</si>
  <si>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</si>
  <si>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</si>
  <si>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</si>
  <si>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</si>
  <si>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</si>
  <si>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</si>
  <si>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</si>
  <si>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</si>
  <si>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</si>
  <si>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</si>
  <si>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</si>
  <si>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</si>
  <si>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</si>
  <si>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</si>
  <si>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</si>
  <si>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</si>
  <si>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</si>
  <si>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</si>
  <si>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</si>
  <si>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</si>
  <si>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</si>
  <si>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PokÃ©mon: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</si>
  <si>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</si>
  <si>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</si>
  <si>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</si>
  <si>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</si>
  <si>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</si>
  <si>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</si>
  <si>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</si>
  <si>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</si>
  <si>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</si>
  <si>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</si>
  <si>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</si>
  <si>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</si>
  <si>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</si>
  <si>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</si>
  <si>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</si>
  <si>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</si>
  <si>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</si>
  <si>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</si>
  <si>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</si>
  <si>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</si>
  <si>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</si>
  <si>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</si>
  <si>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</si>
  <si>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</si>
  <si>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</si>
  <si>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</si>
  <si>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</si>
  <si>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</si>
  <si>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</si>
  <si>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</si>
  <si>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</si>
  <si>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</si>
  <si>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</si>
  <si>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</si>
  <si>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</si>
  <si>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</si>
  <si>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</si>
  <si>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</si>
  <si>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</si>
  <si>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</si>
  <si>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</si>
  <si>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</si>
  <si>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</si>
  <si>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</si>
  <si>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</si>
  <si>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</si>
  <si>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</si>
  <si>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</si>
  <si>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</si>
  <si>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</si>
  <si>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</si>
  <si>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s2891</t>
  </si>
  <si>
    <t>Unabomber - In His Own Words</t>
  </si>
  <si>
    <t>Mick Grogan</t>
  </si>
  <si>
    <t>Ted Kaczynski</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</si>
  <si>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</si>
  <si>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</si>
  <si>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</si>
  <si>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</si>
  <si>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</si>
  <si>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</si>
  <si>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</si>
  <si>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</si>
  <si>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</si>
  <si>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</si>
  <si>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</si>
  <si>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</si>
  <si>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</si>
  <si>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</si>
  <si>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</si>
  <si>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</si>
  <si>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</si>
  <si>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</si>
  <si>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</si>
  <si>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</si>
  <si>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</si>
  <si>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</si>
  <si>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</si>
  <si>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</si>
  <si>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</si>
  <si>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</si>
  <si>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</si>
  <si>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</si>
  <si>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</si>
  <si>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</si>
  <si>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</si>
  <si>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</si>
  <si>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</si>
  <si>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</si>
  <si>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</si>
  <si>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</si>
  <si>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</si>
  <si>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</si>
  <si>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</si>
  <si>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</si>
  <si>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</si>
  <si>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</si>
  <si>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</si>
  <si>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</si>
  <si>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</si>
  <si>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</si>
  <si>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</si>
  <si>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</si>
  <si>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s2904</t>
  </si>
  <si>
    <t>By the Sea</t>
  </si>
  <si>
    <t>Angelina Jolie</t>
  </si>
  <si>
    <t>Angelina Jolie, Brad Pitt, MÃ©lanie Laurent, Melvil Poupaud, Niels Arestrup, Richard Bohringer</t>
  </si>
  <si>
    <t>France, Malta, United States</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</si>
  <si>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</si>
  <si>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</si>
  <si>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</si>
  <si>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</si>
  <si>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</si>
  <si>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</si>
  <si>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</si>
  <si>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</si>
  <si>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</si>
  <si>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</si>
  <si>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</si>
  <si>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</si>
  <si>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</si>
  <si>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</si>
  <si>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</si>
  <si>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</si>
  <si>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</si>
  <si>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</si>
  <si>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</si>
  <si>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</si>
  <si>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</si>
  <si>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</si>
  <si>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</si>
  <si>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</si>
  <si>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</si>
  <si>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</si>
  <si>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</si>
  <si>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</si>
  <si>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</si>
  <si>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</si>
  <si>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</si>
  <si>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</si>
  <si>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</si>
  <si>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</si>
  <si>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</si>
  <si>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</si>
  <si>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</si>
  <si>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</si>
  <si>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</si>
  <si>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s2914</t>
  </si>
  <si>
    <t>Fanatyk</t>
  </si>
  <si>
    <t>MichaÅ‚ Tylka</t>
  </si>
  <si>
    <t>Piotr Cyrwus, MikoÅ‚aj Kubacki, Anna Radwan, Marian DziÄ™dziel, Jan Nowicki, Juliusz ChrzÄ…stowski, MaÅ‚gorzata Krzysica, Jacek Strama</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</si>
  <si>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</si>
  <si>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</si>
  <si>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</si>
  <si>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</si>
  <si>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</si>
  <si>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</si>
  <si>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</si>
  <si>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</si>
  <si>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</si>
  <si>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</si>
  <si>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</si>
  <si>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</si>
  <si>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</si>
  <si>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</si>
  <si>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</si>
  <si>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</si>
  <si>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</si>
  <si>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</si>
  <si>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</si>
  <si>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</si>
  <si>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</si>
  <si>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</si>
  <si>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</si>
  <si>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</si>
  <si>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</si>
  <si>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</si>
  <si>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</si>
  <si>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</si>
  <si>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</si>
  <si>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</si>
  <si>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</si>
  <si>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</si>
  <si>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</si>
  <si>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</si>
  <si>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</si>
  <si>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</si>
  <si>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</si>
  <si>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</si>
  <si>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</si>
  <si>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Paul KrÃ¼ger, AnÃ©l Stolp</t>
  </si>
  <si>
    <t>Lika Berning, Thierry Ballarin, Deon Lotz, HelÃ©ne Lombard, Paul du Toit, Roberta Fox, Trudi Conradie, Rod Alexander, Lochner De Kock, Tony Caprari</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</si>
  <si>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</si>
  <si>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</si>
  <si>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</si>
  <si>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</si>
  <si>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</si>
  <si>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</si>
  <si>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</si>
  <si>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</si>
  <si>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</si>
  <si>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</si>
  <si>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</si>
  <si>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</si>
  <si>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</si>
  <si>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</si>
  <si>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</si>
  <si>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</si>
  <si>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</si>
  <si>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</si>
  <si>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</si>
  <si>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</si>
  <si>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</si>
  <si>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</si>
  <si>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</si>
  <si>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</si>
  <si>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</si>
  <si>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</si>
  <si>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</si>
  <si>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</si>
  <si>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</si>
  <si>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</si>
  <si>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</si>
  <si>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</si>
  <si>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</si>
  <si>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</si>
  <si>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</si>
  <si>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</si>
  <si>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</si>
  <si>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</si>
  <si>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</si>
  <si>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</si>
  <si>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</si>
  <si>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</si>
  <si>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</si>
  <si>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</si>
  <si>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</si>
  <si>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</si>
  <si>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</si>
  <si>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</si>
  <si>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</si>
  <si>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</si>
  <si>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</si>
  <si>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</si>
  <si>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</si>
  <si>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</si>
  <si>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</si>
  <si>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</si>
  <si>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</si>
  <si>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</si>
  <si>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</si>
  <si>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</si>
  <si>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</si>
  <si>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</si>
  <si>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</si>
  <si>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</si>
  <si>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</si>
  <si>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</si>
  <si>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</si>
  <si>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</si>
  <si>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</si>
  <si>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</si>
  <si>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</si>
  <si>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</si>
  <si>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</si>
  <si>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</si>
  <si>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</si>
  <si>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</si>
  <si>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</si>
  <si>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</si>
  <si>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</si>
  <si>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</si>
  <si>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</si>
  <si>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</si>
  <si>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</si>
  <si>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</si>
  <si>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</si>
  <si>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</si>
  <si>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</si>
  <si>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</si>
  <si>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</si>
  <si>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</si>
  <si>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</si>
  <si>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</si>
  <si>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</si>
  <si>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</si>
  <si>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</si>
  <si>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</si>
  <si>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s2952</t>
  </si>
  <si>
    <t>Faith, Hope &amp; Love</t>
  </si>
  <si>
    <t>Robert Krantz</t>
  </si>
  <si>
    <t>Robert Krantz, Peta Murgatroyd, Corbin Bernsen, Michael Richards, Nancy Stafford</t>
  </si>
  <si>
    <t>Comedies, Faith &amp; Spirituality, Romantic Movies</t>
  </si>
  <si>
    <t>s2953</t>
  </si>
  <si>
    <t>Tom Papa: You're Doing Great!</t>
  </si>
  <si>
    <t>Gregory Jacobs</t>
  </si>
  <si>
    <t>Tom Papa</t>
  </si>
  <si>
    <t>s2954</t>
  </si>
  <si>
    <t>Team Kaylie</t>
  </si>
  <si>
    <t>Bryana Salaz, Alison Fernandez, Symera Jackson, Elie Samouhi, Kai Calhoun, Eliza Pryor, Rosa Blasi, Nicole Sullivan, David Gridley</t>
  </si>
  <si>
    <t>s2955</t>
  </si>
  <si>
    <t>Thambi</t>
  </si>
  <si>
    <t>Jyothika, Sathyaraj, Karthi, Showkar Janaki, Nikhila Vimal, Havarasu, Anson Paul</t>
  </si>
  <si>
    <t>s2956</t>
  </si>
  <si>
    <t>The Silent War</t>
  </si>
  <si>
    <t>Alfonso CortÃ©s-Cavanillas</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</si>
  <si>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</si>
  <si>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</si>
  <si>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</si>
  <si>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</si>
  <si>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</si>
  <si>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</si>
  <si>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</si>
  <si>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</si>
  <si>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</si>
  <si>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</si>
  <si>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</si>
  <si>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</si>
  <si>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</si>
  <si>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</si>
  <si>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</si>
  <si>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</si>
  <si>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</si>
  <si>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</si>
  <si>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</si>
  <si>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</si>
  <si>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</si>
  <si>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</si>
  <si>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</si>
  <si>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</si>
  <si>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</si>
  <si>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</si>
  <si>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</si>
  <si>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</si>
  <si>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</si>
  <si>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</si>
  <si>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s2964</t>
  </si>
  <si>
    <t>Misfit 2</t>
  </si>
  <si>
    <t>Erwin van den Eshof</t>
  </si>
  <si>
    <t>Djamila, Niek Roozen, Bente Fokkens, Jolijn Henneman, Fenna Ramos, Jill Schirnhofer, Donny Roelvink, DÃ©fano Holwijn</t>
  </si>
  <si>
    <t>s2965</t>
  </si>
  <si>
    <t>Night on Earth: Shot in the Dark</t>
  </si>
  <si>
    <t>Samira Wiley</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</si>
  <si>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</si>
  <si>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</si>
  <si>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</si>
  <si>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</si>
  <si>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</si>
  <si>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</si>
  <si>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</si>
  <si>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</si>
  <si>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</si>
  <si>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</si>
  <si>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</si>
  <si>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</si>
  <si>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</si>
  <si>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</si>
  <si>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</si>
  <si>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</si>
  <si>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</si>
  <si>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</si>
  <si>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</si>
  <si>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</si>
  <si>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</si>
  <si>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</si>
  <si>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s2972</t>
  </si>
  <si>
    <t>Diablero</t>
  </si>
  <si>
    <t>Christopher Von Uckermann, Horacio GarcÃ­a Rojas, Gisselle Kuri, FÃ¡tima Molina, Dolores Heredia, Humberto Busto, Quetzalli CortÃ©s, Alexa Martin, Flavio Medina, Dulce Neri, Mariana Botas</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</si>
  <si>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</si>
  <si>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</si>
  <si>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</si>
  <si>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</si>
  <si>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</si>
  <si>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</si>
  <si>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</si>
  <si>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</si>
  <si>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</si>
  <si>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</si>
  <si>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</si>
  <si>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</si>
  <si>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</si>
  <si>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</si>
  <si>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</si>
  <si>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</si>
  <si>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</si>
  <si>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</si>
  <si>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s2978</t>
  </si>
  <si>
    <t>Ainori Love Wagon: African Journey</t>
  </si>
  <si>
    <t>Becky, Ryo Kato, Karina Maruyama, Kohei Takeda</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</si>
  <si>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</si>
  <si>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</si>
  <si>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</si>
  <si>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</si>
  <si>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</si>
  <si>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</si>
  <si>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</si>
  <si>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</si>
  <si>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</si>
  <si>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</si>
  <si>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</si>
  <si>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BarbÃ©</t>
  </si>
  <si>
    <t>s2983</t>
  </si>
  <si>
    <t>Find Yourself</t>
  </si>
  <si>
    <t>s2984</t>
  </si>
  <si>
    <t>Night on Earth</t>
  </si>
  <si>
    <t>s2985</t>
  </si>
  <si>
    <t>Omniscient</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</si>
  <si>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</si>
  <si>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</si>
  <si>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</si>
  <si>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</si>
  <si>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</si>
  <si>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s2987</t>
  </si>
  <si>
    <t>Sillu Karuppatti</t>
  </si>
  <si>
    <t>Nivedhithaa Sathish, Leela Samson, Samuthirakani, Sunaina, Manikandan</t>
  </si>
  <si>
    <t>s2988</t>
  </si>
  <si>
    <t>Vir Das: For India</t>
  </si>
  <si>
    <t>Vir Das, Ajay Bhuyan</t>
  </si>
  <si>
    <t>s2989</t>
  </si>
  <si>
    <t>Menashe</t>
  </si>
  <si>
    <t>Josh Z. Weinstein, Joshua Z. Weinstein</t>
  </si>
  <si>
    <t>Menashe Lustig, Ruben Niborski, Yoel Weisshaus, Meyer Schwartz, Yoel Falkowitz, Ariel Vaysman</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</si>
  <si>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</si>
  <si>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</si>
  <si>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</si>
  <si>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</si>
  <si>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</si>
  <si>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</si>
  <si>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</si>
  <si>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</si>
  <si>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</si>
  <si>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</si>
  <si>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</si>
  <si>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</si>
  <si>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</si>
  <si>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</si>
  <si>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</si>
  <si>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</si>
  <si>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</si>
  <si>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</si>
  <si>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</si>
  <si>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</si>
  <si>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</si>
  <si>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</si>
  <si>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</si>
  <si>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</si>
  <si>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</si>
  <si>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CÃ©sar Rodrigues</t>
  </si>
  <si>
    <t>Larissa Manoela, AndrÃ© Luiz Frambach, Erasmo Carlos, Mariana AmÃ¢ncio, Amanda Orestes, Eike Duarte, Nayobe Nzainab, Katiuscia Canoro, Phellyx Moura, Dani Ornellas, Michel Bercovitch, SÃ­lvia LourenÃ§o</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</si>
  <si>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</si>
  <si>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</si>
  <si>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</si>
  <si>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</si>
  <si>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</si>
  <si>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</si>
  <si>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</si>
  <si>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</si>
  <si>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</si>
  <si>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</si>
  <si>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</si>
  <si>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</si>
  <si>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</si>
  <si>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</si>
  <si>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</si>
  <si>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</si>
  <si>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</si>
  <si>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</si>
  <si>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</si>
  <si>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</si>
  <si>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</si>
  <si>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</si>
  <si>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</si>
  <si>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</si>
  <si>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</si>
  <si>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</si>
  <si>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s3004</t>
  </si>
  <si>
    <t>Fortune Feimster: Sweet &amp; Salty</t>
  </si>
  <si>
    <t>Krysia Plonka</t>
  </si>
  <si>
    <t>Fortune Feimster</t>
  </si>
  <si>
    <t>s3005</t>
  </si>
  <si>
    <t>KD (A) Karuppudurai</t>
  </si>
  <si>
    <t>Madhumita</t>
  </si>
  <si>
    <t>Mu Ramaswamy, Naga Vishal, Yog Japee, Ganesan Kaliamoorthy, Guna Babu</t>
  </si>
  <si>
    <t>s3006</t>
  </si>
  <si>
    <t>DreamWorks How to Train Your Dragon Legends</t>
  </si>
  <si>
    <t>Jay Baruchel, Craig Ferguson, America Ferrera, Gerard Butler</t>
  </si>
  <si>
    <t>s3007</t>
  </si>
  <si>
    <t>Motichoor Chaknachoor</t>
  </si>
  <si>
    <t>Debamitra Biswal</t>
  </si>
  <si>
    <t>Nawazuddin Siddiqui, Athiya Shetty, Sanjeev Vats, Vibha Chhibber, Vivek Mishra, Navni Parihar, Karuna Pandey, Abhishek Rawat</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</si>
  <si>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</si>
  <si>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</si>
  <si>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</si>
  <si>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</si>
  <si>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</si>
  <si>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</si>
  <si>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</si>
  <si>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</si>
  <si>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s3010</t>
  </si>
  <si>
    <t>A Fall from Grace</t>
  </si>
  <si>
    <t>Tyler Perry</t>
  </si>
  <si>
    <t>Crystal Fox, Phylicia Rashad, Cicely Tyson, Bresha Webb, Mehcad Brooks, Adrian Pasdar,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</si>
  <si>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</si>
  <si>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</si>
  <si>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</si>
  <si>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</si>
  <si>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</si>
  <si>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</si>
  <si>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</si>
  <si>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</si>
  <si>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</si>
  <si>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</si>
  <si>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</si>
  <si>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</si>
  <si>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</si>
  <si>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</si>
  <si>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</si>
  <si>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</si>
  <si>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</si>
  <si>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</si>
  <si>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</si>
  <si>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</si>
  <si>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</si>
  <si>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</si>
  <si>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</si>
  <si>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</si>
  <si>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</si>
  <si>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</si>
  <si>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</si>
  <si>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</si>
  <si>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</si>
  <si>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</si>
  <si>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</si>
  <si>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</si>
  <si>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</si>
  <si>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</si>
  <si>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</si>
  <si>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</si>
  <si>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</si>
  <si>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</si>
  <si>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</si>
  <si>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</si>
  <si>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</si>
  <si>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</si>
  <si>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</si>
  <si>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</si>
  <si>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</si>
  <si>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</si>
  <si>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</si>
  <si>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</si>
  <si>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</si>
  <si>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</si>
  <si>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s3024</t>
  </si>
  <si>
    <t>Eye For An Eye</t>
  </si>
  <si>
    <t>Paco Plaza</t>
  </si>
  <si>
    <t>Luis Tosar, Xan Cejudo, Ismael MartÃ­nez, Enric Auquer, MarÃ­a VÃ¡zquez, Daniel CurrÃ¡s,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</si>
  <si>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</si>
  <si>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</si>
  <si>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</si>
  <si>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</si>
  <si>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</si>
  <si>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</si>
  <si>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</si>
  <si>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</si>
  <si>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</si>
  <si>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</si>
  <si>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</si>
  <si>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</si>
  <si>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Action &amp; Adventure, Independent Movies</t>
  </si>
  <si>
    <t>s3028</t>
  </si>
  <si>
    <t>Leslie Jones: Time Machine</t>
  </si>
  <si>
    <t>David Benioff, D.B. Weiss</t>
  </si>
  <si>
    <t>Leslie Jones</t>
  </si>
  <si>
    <t>s3029</t>
  </si>
  <si>
    <t>The Ollie &amp; Moon Show</t>
  </si>
  <si>
    <t>Mattea Conforti, Kobi Frumer</t>
  </si>
  <si>
    <t>s3030</t>
  </si>
  <si>
    <t>Women of Mafia 2</t>
  </si>
  <si>
    <t>Angie Cepeda, Agnieszka Dygant, Aleksandra Grabowska, Aleksandra PopÅ‚awska, Katarzyna Warnke, Piotr Adamczyk, Enrique Arce, Amin Bensalem, Wojciech Bocianowski, Janusz Chabior</t>
  </si>
  <si>
    <t>s3031</t>
  </si>
  <si>
    <t>The Healing Powers of Dude</t>
  </si>
  <si>
    <t>Jace Chapman, Larisa Oleynik, Tom Everett Scott, Steve Zahn, Mauricio Lara, Sophie Kim, Laurel Emory</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</si>
  <si>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</si>
  <si>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</si>
  <si>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</si>
  <si>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</si>
  <si>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</si>
  <si>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</si>
  <si>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</si>
  <si>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</si>
  <si>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</si>
  <si>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</si>
  <si>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</si>
  <si>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</si>
  <si>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</si>
  <si>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</si>
  <si>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</si>
  <si>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</si>
  <si>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</si>
  <si>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</si>
  <si>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</si>
  <si>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</si>
  <si>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</si>
  <si>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</si>
  <si>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</si>
  <si>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</si>
  <si>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</si>
  <si>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</si>
  <si>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</si>
  <si>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</si>
  <si>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</si>
  <si>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</si>
  <si>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</si>
  <si>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</si>
  <si>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</si>
  <si>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</si>
  <si>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</si>
  <si>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</si>
  <si>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</si>
  <si>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</si>
  <si>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</si>
  <si>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</si>
  <si>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</si>
  <si>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</si>
  <si>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</si>
  <si>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</si>
  <si>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</si>
  <si>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</si>
  <si>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</si>
  <si>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</si>
  <si>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</si>
  <si>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</si>
  <si>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</si>
  <si>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</si>
  <si>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s3045</t>
  </si>
  <si>
    <t>Live Twice, Love Once</t>
  </si>
  <si>
    <t>Maria Ripoll</t>
  </si>
  <si>
    <t>Oscar MartÃ­nez, Inma Cuesta, Mafalda Carbonell, Nacho LÃ³pez, Isabel Requena, Aina Clotet, Antonio Valero, MarÃ­a Zamora, Hugo Balaguer, Valeria Schoneveld</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</si>
  <si>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</si>
  <si>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</si>
  <si>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</si>
  <si>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</si>
  <si>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</si>
  <si>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</si>
  <si>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</si>
  <si>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</si>
  <si>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</si>
  <si>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</si>
  <si>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</si>
  <si>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</si>
  <si>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</si>
  <si>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</si>
  <si>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</si>
  <si>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</si>
  <si>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s3050</t>
  </si>
  <si>
    <t>Sex, Explained</t>
  </si>
  <si>
    <t>Janelle MonÃ¡e</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</si>
  <si>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</si>
  <si>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</si>
  <si>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</si>
  <si>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</si>
  <si>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</si>
  <si>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</si>
  <si>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</si>
  <si>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</si>
  <si>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</si>
  <si>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s3053</t>
  </si>
  <si>
    <t>Because This Is My First Life</t>
  </si>
  <si>
    <t>Lee Min-ki, Jung So-min, Esom, Kim Ga-eun, Park Byung-eun, Kim Min-seok, Moon Hee-kyung, Kim Byung-ok, Kim Sun-young</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</si>
  <si>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</si>
  <si>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</si>
  <si>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</si>
  <si>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</si>
  <si>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</si>
  <si>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</si>
  <si>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</si>
  <si>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</si>
  <si>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</si>
  <si>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</si>
  <si>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</si>
  <si>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</si>
  <si>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</si>
  <si>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s3057</t>
  </si>
  <si>
    <t>Chhota Bheem Kung Fu Dhamaka Series</t>
  </si>
  <si>
    <t>Pinky Pal Rajput, Sonal Kaushal, Julie Tejwani, Jigna Bharadhwaj, Shaily Dubey, Rajesh Kava, Ghanshyam Shukla, Anamaya Verma, Mohit Sinha, Vaibhav Thakkar</t>
  </si>
  <si>
    <t>s3058</t>
  </si>
  <si>
    <t>Garfield Gets Real</t>
  </si>
  <si>
    <t>Mark A.Z. DippÃ©, Kyung Ho Lee</t>
  </si>
  <si>
    <t>Frank Welker, Wally Wingert, Gregg Berger, Jennifer Darling, Pat Fraley, Jason Marsden, Neil Ross, Audrey Wasilewski, Stephen Stanton, Greg Eagles</t>
  </si>
  <si>
    <t>s3059</t>
  </si>
  <si>
    <t>Garfield's Fun Fest</t>
  </si>
  <si>
    <t>Mark A.Z. DippÃ©, Eondeok Han</t>
  </si>
  <si>
    <t>Frank Welker, Tim Conway, Gregg Berger, Wally Wingert, Audrey Wasilewski, Fred Tatasciore, Stephen Stanton, Jennifer Darling, Neil Ross, Greg Eagles</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</si>
  <si>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</si>
  <si>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</si>
  <si>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</si>
  <si>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</si>
  <si>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</si>
  <si>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</si>
  <si>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</si>
  <si>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</si>
  <si>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</si>
  <si>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</si>
  <si>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</si>
  <si>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</si>
  <si>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</si>
  <si>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</si>
  <si>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</si>
  <si>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</si>
  <si>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</si>
  <si>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</si>
  <si>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</si>
  <si>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s3065</t>
  </si>
  <si>
    <t>Luccas Neto in: Children's Day</t>
  </si>
  <si>
    <t>Luccas Neto, Vivian Duarte, Giobanna Alparone, JÃ©ssica Diehl</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</si>
  <si>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</si>
  <si>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</si>
  <si>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</si>
  <si>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</si>
  <si>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</si>
  <si>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</si>
  <si>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</si>
  <si>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</si>
  <si>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</si>
  <si>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</si>
  <si>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</si>
  <si>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</si>
  <si>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</si>
  <si>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</si>
  <si>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</si>
  <si>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</si>
  <si>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</si>
  <si>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</si>
  <si>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</si>
  <si>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</si>
  <si>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</si>
  <si>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</si>
  <si>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</si>
  <si>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</si>
  <si>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</si>
  <si>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</si>
  <si>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</si>
  <si>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</si>
  <si>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</si>
  <si>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</si>
  <si>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</si>
  <si>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</si>
  <si>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</si>
  <si>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</si>
  <si>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</si>
  <si>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</si>
  <si>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</si>
  <si>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</si>
  <si>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</si>
  <si>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</si>
  <si>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</si>
  <si>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</si>
  <si>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</si>
  <si>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</si>
  <si>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</si>
  <si>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</si>
  <si>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</si>
  <si>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</si>
  <si>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</si>
  <si>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</si>
  <si>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</si>
  <si>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</si>
  <si>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</si>
  <si>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</si>
  <si>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</si>
  <si>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</si>
  <si>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</si>
  <si>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</si>
  <si>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</si>
  <si>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</si>
  <si>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</si>
  <si>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</si>
  <si>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</si>
  <si>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</si>
  <si>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</si>
  <si>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</si>
  <si>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</si>
  <si>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</si>
  <si>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</si>
  <si>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</si>
  <si>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</si>
  <si>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</si>
  <si>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</si>
  <si>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</si>
  <si>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</si>
  <si>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</si>
  <si>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</si>
  <si>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</si>
  <si>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</si>
  <si>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</si>
  <si>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</si>
  <si>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</si>
  <si>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</si>
  <si>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</si>
  <si>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</si>
  <si>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</si>
  <si>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</si>
  <si>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</si>
  <si>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</si>
  <si>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</si>
  <si>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</si>
  <si>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s3090</t>
  </si>
  <si>
    <t>Hot Gimmick: Girl Meets Boy</t>
  </si>
  <si>
    <t>Yuki Yamato</t>
  </si>
  <si>
    <t>Miona Hori, Hiroya Shimizu, Shotaro Mamiya, Mizuki Itagaki, Hiyori Sakurada, Kaisei Kamimura, Ai Yoshikawa, Ryohei Shima, Asuka Kurosawa, Kazuya Takahashi, Takashi Sorimachi, Riho Yoshioka</t>
  </si>
  <si>
    <t>s3091</t>
  </si>
  <si>
    <t>Blitz Patrollie</t>
  </si>
  <si>
    <t>Andrew Wessels</t>
  </si>
  <si>
    <t>Joey Rasdien, David Kau, David Kibuuka, Chris Forrest, Santhiran Moonsamy, Quentin Krog, Kaseran Pillay, Mabutho Sithole, Mel Miller, Kagiso Lediga, Craig Urbani</t>
  </si>
  <si>
    <t>s3092</t>
  </si>
  <si>
    <t>El Pepe, a Supreme Life</t>
  </si>
  <si>
    <t>Emir Kusturica</t>
  </si>
  <si>
    <t>JosÃ© Mujica, Emir Kusturica</t>
  </si>
  <si>
    <t>Argentina, Uruguay, Serbia</t>
  </si>
  <si>
    <t>s3093</t>
  </si>
  <si>
    <t>Kevin Hart: Donâ€™t F**k This Up</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</si>
  <si>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</si>
  <si>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</si>
  <si>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</si>
  <si>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</si>
  <si>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</si>
  <si>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</si>
  <si>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</si>
  <si>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</si>
  <si>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</si>
  <si>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s3096</t>
  </si>
  <si>
    <t>The Bonfire of Destiny</t>
  </si>
  <si>
    <t>Audrey Fleurot, Julie de Bona, Camille Lou, Gilbert Melki, Josiane Balasko, Antoine DulÃ©ry, Florence Pernel, ThÃ©o Fernandez, Victor Meutelet, FranÃ§ois-David Cardonnel, StÃ©phane Guillon, AurÃ©lien Wiik, Gilles Cohen</t>
  </si>
  <si>
    <t>s3097</t>
  </si>
  <si>
    <t>You</t>
  </si>
  <si>
    <t>Lee Toland Krieger</t>
  </si>
  <si>
    <t>Penn Badgley, Elizabeth Lail, Shay Mitchell, John Stamos, Luca Padovan, Zach Cherry</t>
  </si>
  <si>
    <t>Crime TV Shows, Romantic TV Shows, TV Dramas</t>
  </si>
  <si>
    <t>s3098</t>
  </si>
  <si>
    <t>Doom: Annihilation</t>
  </si>
  <si>
    <t>Amy Manson, Dominic Mafham, Luke Allen-Gale, James Weber Brown, Clayton Adams, Nina Bergman, Amer Chadha-Patel, Gavin Brocker, Chidi Ajufo, Hari Dhillon, Katrina Nare</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</si>
  <si>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</si>
  <si>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</si>
  <si>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</si>
  <si>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</si>
  <si>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</si>
  <si>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</si>
  <si>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</si>
  <si>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</si>
  <si>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</si>
  <si>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</si>
  <si>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</si>
  <si>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</si>
  <si>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</si>
  <si>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</si>
  <si>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</si>
  <si>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</si>
  <si>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</si>
  <si>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</si>
  <si>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</si>
  <si>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</si>
  <si>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</si>
  <si>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</si>
  <si>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</si>
  <si>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</si>
  <si>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</si>
  <si>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</si>
  <si>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</si>
  <si>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s3105</t>
  </si>
  <si>
    <t>Como caÃ­do del cielo</t>
  </si>
  <si>
    <t>Pepe BojÃ³rquez</t>
  </si>
  <si>
    <t>Omar Chaparro, Ana Claudia TalancÃ³n, Stephanie Cayo, Yare Santana, AngÃ©lica MarÃ­a, Manuel 'Flaco' IbÃ¡Ã±ez,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</si>
  <si>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</si>
  <si>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</si>
  <si>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</si>
  <si>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</si>
  <si>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</si>
  <si>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</si>
  <si>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</si>
  <si>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</si>
  <si>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</si>
  <si>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</si>
  <si>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</si>
  <si>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</si>
  <si>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</si>
  <si>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</si>
  <si>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</si>
  <si>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</si>
  <si>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</si>
  <si>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</si>
  <si>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</si>
  <si>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</si>
  <si>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</si>
  <si>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</si>
  <si>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</si>
  <si>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</si>
  <si>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</si>
  <si>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</si>
  <si>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</si>
  <si>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</si>
  <si>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</si>
  <si>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</si>
  <si>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</si>
  <si>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</si>
  <si>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</si>
  <si>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</si>
  <si>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</si>
  <si>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</si>
  <si>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</si>
  <si>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</si>
  <si>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</si>
  <si>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</si>
  <si>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</si>
  <si>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</si>
  <si>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</si>
  <si>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</si>
  <si>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</si>
  <si>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MinujÃ­n</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</si>
  <si>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</si>
  <si>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</si>
  <si>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</si>
  <si>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</si>
  <si>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</si>
  <si>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</si>
  <si>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</si>
  <si>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</si>
  <si>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</si>
  <si>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</si>
  <si>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</si>
  <si>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</si>
  <si>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</si>
  <si>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</si>
  <si>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</si>
  <si>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</si>
  <si>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</si>
  <si>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</si>
  <si>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</si>
  <si>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</si>
  <si>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</si>
  <si>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</si>
  <si>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</si>
  <si>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</si>
  <si>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</si>
  <si>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</si>
  <si>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</si>
  <si>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</si>
  <si>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</si>
  <si>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</si>
  <si>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</si>
  <si>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</si>
  <si>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</si>
  <si>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</si>
  <si>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</si>
  <si>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</si>
  <si>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</si>
  <si>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</si>
  <si>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</si>
  <si>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</si>
  <si>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</si>
  <si>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</si>
  <si>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</si>
  <si>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</si>
  <si>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</si>
  <si>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</si>
  <si>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</si>
  <si>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</si>
  <si>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</si>
  <si>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</si>
  <si>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</si>
  <si>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</si>
  <si>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</si>
  <si>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</si>
  <si>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</si>
  <si>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</si>
  <si>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</si>
  <si>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</si>
  <si>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</si>
  <si>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</si>
  <si>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</si>
  <si>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</si>
  <si>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</si>
  <si>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</si>
  <si>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</si>
  <si>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</si>
  <si>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</si>
  <si>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</si>
  <si>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</si>
  <si>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</si>
  <si>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</si>
  <si>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</si>
  <si>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</si>
  <si>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</si>
  <si>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</si>
  <si>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</si>
  <si>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</si>
  <si>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</si>
  <si>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</si>
  <si>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</si>
  <si>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</si>
  <si>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</si>
  <si>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</si>
  <si>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</si>
  <si>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</si>
  <si>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</si>
  <si>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</si>
  <si>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</si>
  <si>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</si>
  <si>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</si>
  <si>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</si>
  <si>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</si>
  <si>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</si>
  <si>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</si>
  <si>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</si>
  <si>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</si>
  <si>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</si>
  <si>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</si>
  <si>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</si>
  <si>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</si>
  <si>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</si>
  <si>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</si>
  <si>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</si>
  <si>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</si>
  <si>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</si>
  <si>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</si>
  <si>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</si>
  <si>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</si>
  <si>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</si>
  <si>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</si>
  <si>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</si>
  <si>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</si>
  <si>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</si>
  <si>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</si>
  <si>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</si>
  <si>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</si>
  <si>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</si>
  <si>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</si>
  <si>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</si>
  <si>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</si>
  <si>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</si>
  <si>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</si>
  <si>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</si>
  <si>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</si>
  <si>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</si>
  <si>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</si>
  <si>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</si>
  <si>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</si>
  <si>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</si>
  <si>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</si>
  <si>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</si>
  <si>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</si>
  <si>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</si>
  <si>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</si>
  <si>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</si>
  <si>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</si>
  <si>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</si>
  <si>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</si>
  <si>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</si>
  <si>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</si>
  <si>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</si>
  <si>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</si>
  <si>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</si>
  <si>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</si>
  <si>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</si>
  <si>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</si>
  <si>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</si>
  <si>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</si>
  <si>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</si>
  <si>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</si>
  <si>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</si>
  <si>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</si>
  <si>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</si>
  <si>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</si>
  <si>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s3159</t>
  </si>
  <si>
    <t>The Sky Is Pink</t>
  </si>
  <si>
    <t>Shonali Bose</t>
  </si>
  <si>
    <t>Rohit Saraf, Zaira Wasim, Farhan Akhtar, Priyanka Chopra</t>
  </si>
  <si>
    <t>India, United Kingdom, Canada, United States</t>
  </si>
  <si>
    <t>s3160</t>
  </si>
  <si>
    <t>Good and Prosperous</t>
  </si>
  <si>
    <t>Ali Rabee, Mohamed Abdel-Rahman, Bayoumi Fouad, Karim Afifi, Dalal Abdel Aziz, Mai Selim, Tara Emad, Mohammed Tharwat, Haifa Wehbe, Ahmed Adel</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</si>
  <si>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</si>
  <si>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</si>
  <si>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</si>
  <si>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</si>
  <si>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</si>
  <si>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</si>
  <si>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</si>
  <si>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</si>
  <si>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</si>
  <si>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</si>
  <si>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</si>
  <si>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</si>
  <si>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</si>
  <si>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</si>
  <si>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</si>
  <si>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</si>
  <si>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</si>
  <si>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s3165</t>
  </si>
  <si>
    <t>Nothing to Lose 2</t>
  </si>
  <si>
    <t>Alexandre Avancini</t>
  </si>
  <si>
    <t>PetrÃ´nio Gontijo, Day Mesquita, Beth Goulart, Dalton Vigh, Eduardo GalvÃ£o, CÃ©sar Mello, Leonardo Franco, Raphael Viana, OtÃ¡vio Martins</t>
  </si>
  <si>
    <t>s3166</t>
  </si>
  <si>
    <t>Astronomy Club: The Sketch Show</t>
  </si>
  <si>
    <t>Shawtane Bowen, Jonathan Braylock, Ray Cordova, Caroline Martin, Jerah Milligan, Monique Moses, Keisha Zollar, James III</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</si>
  <si>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</si>
  <si>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</si>
  <si>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</si>
  <si>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</si>
  <si>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</si>
  <si>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</si>
  <si>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</si>
  <si>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</si>
  <si>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</si>
  <si>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</si>
  <si>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</si>
  <si>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</si>
  <si>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</si>
  <si>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</si>
  <si>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</si>
  <si>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</si>
  <si>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</si>
  <si>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</si>
  <si>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</si>
  <si>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</si>
  <si>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</si>
  <si>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</si>
  <si>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</si>
  <si>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</si>
  <si>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</si>
  <si>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</si>
  <si>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</si>
  <si>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</si>
  <si>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</si>
  <si>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</si>
  <si>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</si>
  <si>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</si>
  <si>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</si>
  <si>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</si>
  <si>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</si>
  <si>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</si>
  <si>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</si>
  <si>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</si>
  <si>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</si>
  <si>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</si>
  <si>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</si>
  <si>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</si>
  <si>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</si>
  <si>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</si>
  <si>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</si>
  <si>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</si>
  <si>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</si>
  <si>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</si>
  <si>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</si>
  <si>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</si>
  <si>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</si>
  <si>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</si>
  <si>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</si>
  <si>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</si>
  <si>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</si>
  <si>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</si>
  <si>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</si>
  <si>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</si>
  <si>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</si>
  <si>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</si>
  <si>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</si>
  <si>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</si>
  <si>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</si>
  <si>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</si>
  <si>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</si>
  <si>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</si>
  <si>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</si>
  <si>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</si>
  <si>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</si>
  <si>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</si>
  <si>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</si>
  <si>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</si>
  <si>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s3187</t>
  </si>
  <si>
    <t>Tiffany Haddish: Black Mitzvah</t>
  </si>
  <si>
    <t>Linda Mendoza</t>
  </si>
  <si>
    <t>s3188</t>
  </si>
  <si>
    <t>Nightflyers</t>
  </si>
  <si>
    <t>Eoin Macken, David Ajala, Jodie Turner-Smith, Angus Sampson, Sam Strike, Maya Eshet, BrÃ­an F. O'Byrne, Gretchen Mol, Miranda Raison</t>
  </si>
  <si>
    <t>s3189</t>
  </si>
  <si>
    <t>A Cinderella Story: Christmas Wish</t>
  </si>
  <si>
    <t>Michelle Johnston</t>
  </si>
  <si>
    <t>Laura Marano, Gregg Sulkin, Isabella Gomez, Johannah Newmarch, Lillian Doucet-Roche, Chanelle Peloso, Barclay Hope, Garfield Wilson</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</si>
  <si>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</si>
  <si>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</si>
  <si>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</si>
  <si>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</si>
  <si>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</si>
  <si>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</si>
  <si>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</si>
  <si>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</si>
  <si>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</si>
  <si>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</si>
  <si>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</si>
  <si>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</si>
  <si>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</si>
  <si>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</si>
  <si>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</si>
  <si>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</si>
  <si>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</si>
  <si>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</si>
  <si>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</si>
  <si>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</si>
  <si>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</si>
  <si>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</si>
  <si>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</si>
  <si>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</si>
  <si>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</si>
  <si>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</si>
  <si>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</si>
  <si>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</si>
  <si>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</si>
  <si>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</si>
  <si>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</si>
  <si>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</si>
  <si>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</si>
  <si>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</si>
  <si>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</si>
  <si>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</si>
  <si>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</si>
  <si>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</si>
  <si>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</si>
  <si>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</si>
  <si>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</si>
  <si>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</si>
  <si>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</si>
  <si>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</si>
  <si>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</si>
  <si>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</si>
  <si>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</si>
  <si>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</si>
  <si>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</si>
  <si>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</si>
  <si>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</si>
  <si>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</si>
  <si>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</si>
  <si>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</si>
  <si>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</si>
  <si>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</si>
  <si>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</si>
  <si>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</si>
  <si>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</si>
  <si>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</si>
  <si>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</si>
  <si>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</si>
  <si>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</si>
  <si>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</si>
  <si>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</si>
  <si>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</si>
  <si>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</si>
  <si>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</si>
  <si>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</si>
  <si>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</si>
  <si>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</si>
  <si>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</si>
  <si>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</si>
  <si>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</si>
  <si>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</si>
  <si>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</si>
  <si>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</si>
  <si>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</si>
  <si>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</si>
  <si>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</si>
  <si>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</si>
  <si>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</si>
  <si>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</si>
  <si>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</si>
  <si>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</si>
  <si>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</si>
  <si>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</si>
  <si>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</si>
  <si>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</si>
  <si>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</si>
  <si>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</si>
  <si>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</si>
  <si>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</si>
  <si>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</si>
  <si>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</si>
  <si>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</si>
  <si>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</si>
  <si>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</si>
  <si>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</si>
  <si>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</si>
  <si>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</si>
  <si>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</si>
  <si>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</si>
  <si>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</si>
  <si>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</si>
  <si>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</si>
  <si>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</si>
  <si>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</si>
  <si>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</si>
  <si>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</si>
  <si>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</si>
  <si>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</si>
  <si>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</si>
  <si>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</si>
  <si>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</si>
  <si>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</si>
  <si>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</si>
  <si>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</si>
  <si>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</si>
  <si>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</si>
  <si>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</si>
  <si>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</si>
  <si>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</si>
  <si>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</si>
  <si>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</si>
  <si>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</si>
  <si>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</si>
  <si>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</si>
  <si>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</si>
  <si>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</si>
  <si>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</si>
  <si>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</si>
  <si>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</si>
  <si>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</si>
  <si>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</si>
  <si>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</si>
  <si>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JÃ©rÃ©my Gillet, ZÃ©lie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</si>
  <si>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</si>
  <si>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</si>
  <si>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</si>
  <si>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</si>
  <si>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</si>
  <si>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</si>
  <si>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</si>
  <si>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</si>
  <si>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</si>
  <si>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</si>
  <si>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</si>
  <si>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</si>
  <si>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</si>
  <si>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</si>
  <si>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</si>
  <si>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</si>
  <si>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</si>
  <si>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</si>
  <si>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</si>
  <si>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</si>
  <si>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</si>
  <si>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</si>
  <si>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</si>
  <si>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</si>
  <si>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</si>
  <si>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</si>
  <si>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</si>
  <si>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</si>
  <si>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</si>
  <si>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</si>
  <si>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</si>
  <si>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</si>
  <si>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</si>
  <si>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</si>
  <si>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</si>
  <si>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</si>
  <si>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</si>
  <si>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</si>
  <si>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</si>
  <si>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</si>
  <si>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s3235</t>
  </si>
  <si>
    <t>What the F* Is Going On?</t>
  </si>
  <si>
    <t>Marta Jaenes, Rosa MÃ¡rquez</t>
  </si>
  <si>
    <t>s3236</t>
  </si>
  <si>
    <t>Shot Caller</t>
  </si>
  <si>
    <t>Nikolaj Coster-Waldau, Omari Hardwick, Lake Bell, Jon Bernthal, Emory Cohen, Jeffrey Donovan, Evan Jones, Benjamin Bratt, Holt McCallany</t>
  </si>
  <si>
    <t>s3237</t>
  </si>
  <si>
    <t>Once Upon A Time In Lingjian Mountain</t>
  </si>
  <si>
    <t>Xu Kai, Sandrine Pinna, Ryan Zhu, Gao Yuer, Cristy Guo, He Wenjun, Zheng Yawen, Li Junhao, Roger Kwok, James Wen</t>
  </si>
  <si>
    <t>International TV Shows, TV Comedies, TV Sci-Fi &amp; Fantasy</t>
  </si>
  <si>
    <t>s3238</t>
  </si>
  <si>
    <t>Brother</t>
  </si>
  <si>
    <t>Julien Abraham</t>
  </si>
  <si>
    <t>MHD, Darren Muselet, AÃ¯ssa MaÃ¯ga, Jalil Lespert, Youssouf Gueye, Hiam Abbass, Lisette Malidor</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</si>
  <si>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</si>
  <si>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</si>
  <si>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</si>
  <si>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</si>
  <si>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</si>
  <si>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</si>
  <si>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</si>
  <si>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</si>
  <si>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</si>
  <si>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</si>
  <si>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</si>
  <si>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</si>
  <si>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s3243</t>
  </si>
  <si>
    <t>Narcoworld: Dope Stories</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</si>
  <si>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</si>
  <si>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</si>
  <si>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</si>
  <si>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</si>
  <si>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</si>
  <si>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</si>
  <si>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</si>
  <si>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</si>
  <si>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</si>
  <si>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</si>
  <si>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</si>
  <si>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</si>
  <si>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</si>
  <si>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</si>
  <si>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</si>
  <si>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</si>
  <si>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</si>
  <si>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</si>
  <si>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</si>
  <si>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</si>
  <si>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</si>
  <si>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</si>
  <si>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s3250</t>
  </si>
  <si>
    <t>Bangkok Buddies</t>
  </si>
  <si>
    <t>Vayu Kessuvit, Ekapol Deebunmee, Nuttapong Boonyuen, Thanadol Auepongs, Martin Sidel, Nichaphat Chatchaipholrat, Narupornkamol Chaisang, Jidapa Siribunchawan, Hortnarong Teng, Everest Moe, Le Trung Hieu</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</si>
  <si>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</si>
  <si>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</si>
  <si>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</si>
  <si>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</si>
  <si>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</si>
  <si>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</si>
  <si>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</si>
  <si>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</si>
  <si>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</si>
  <si>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</si>
  <si>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</si>
  <si>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</si>
  <si>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</si>
  <si>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</si>
  <si>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</si>
  <si>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</si>
  <si>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</si>
  <si>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</si>
  <si>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</si>
  <si>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</si>
  <si>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</si>
  <si>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</si>
  <si>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</si>
  <si>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s3256</t>
  </si>
  <si>
    <t>Who Killed Little Gregory?</t>
  </si>
  <si>
    <t>s3257</t>
  </si>
  <si>
    <t>Iliza Shlesinger: Unveiled</t>
  </si>
  <si>
    <t>Steve Paley</t>
  </si>
  <si>
    <t>Iliza Shlesinger</t>
  </si>
  <si>
    <t>s3258</t>
  </si>
  <si>
    <t>Miss Culinary</t>
  </si>
  <si>
    <t>Wanida Termthanaporn, Jason Young, Thanawin Teeraphosukarn, Thanabordee Jaiyen, Chonnikan Netjui, Passaranan Ussadamongkol, Janya Thanasawangkun, Jaturong Mokjok, Panadda Wongphudeeï¸ï¸</t>
  </si>
  <si>
    <t>s3259</t>
  </si>
  <si>
    <t>Candy Online</t>
  </si>
  <si>
    <t>Ruby Zhan, Suun Lin, Sunnie Wang, Dean Tang, Lain Lu, Cheng Ko, Jacqueline Zhu, Chen Wen-shan, Ada Pan</t>
  </si>
  <si>
    <t>s3260</t>
  </si>
  <si>
    <t>Iron Sky: The Coming Race</t>
  </si>
  <si>
    <t>Timo Vuorensola</t>
  </si>
  <si>
    <t>Finland, Germany, Belgium</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</si>
  <si>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</si>
  <si>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</si>
  <si>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</si>
  <si>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</si>
  <si>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</si>
  <si>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</si>
  <si>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</si>
  <si>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</si>
  <si>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</si>
  <si>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</si>
  <si>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NicolÃ¡s MartÃ­nez, Lorenza Izzo, Ariel Levy, Magda Apanowicz, Sky Ferreira, Kirby Bliss Blanton, Aaron Burns, RamÃ³n Llao, Richard Burgi</t>
  </si>
  <si>
    <t>United States, Chile</t>
  </si>
  <si>
    <t>s3264</t>
  </si>
  <si>
    <t>At the Dolphin Bay</t>
  </si>
  <si>
    <t>Angela Chang, Ambrose Hui, Wallace Huo, Jill Hsu, Lin Wei Jun, Josie Leung, Mountain Kao, Liang Hsiu-shen</t>
  </si>
  <si>
    <t>International TV Shows, Romantic TV Shows</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</si>
  <si>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</si>
  <si>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</si>
  <si>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</si>
  <si>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</si>
  <si>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</si>
  <si>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</si>
  <si>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</si>
  <si>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</si>
  <si>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</si>
  <si>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</si>
  <si>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</si>
  <si>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</si>
  <si>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JosÃ© Gimenez Zapiola, Renata Toscano, Santiago Saez, Carmela Barsamian, Paulo SÃ¡nchez Lima, Daniel Rosado, Laura Azcurra, GastÃ³n Ricaud, Florencia BenÃ­tez, Majo Cardozo</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</si>
  <si>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</si>
  <si>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</si>
  <si>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</si>
  <si>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</si>
  <si>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</si>
  <si>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</si>
  <si>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</si>
  <si>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</si>
  <si>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</si>
  <si>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</si>
  <si>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</si>
  <si>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</si>
  <si>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</si>
  <si>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</si>
  <si>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</si>
  <si>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</si>
  <si>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</si>
  <si>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</si>
  <si>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</si>
  <si>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</si>
  <si>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</si>
  <si>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</si>
  <si>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</si>
  <si>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</si>
  <si>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</si>
  <si>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</si>
  <si>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</si>
  <si>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</si>
  <si>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</si>
  <si>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</si>
  <si>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</si>
  <si>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</si>
  <si>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</si>
  <si>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</si>
  <si>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</si>
  <si>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</si>
  <si>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</si>
  <si>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</si>
  <si>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</si>
  <si>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</si>
  <si>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</si>
  <si>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</si>
  <si>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</si>
  <si>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</si>
  <si>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</si>
  <si>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</si>
  <si>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</si>
  <si>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s3280</t>
  </si>
  <si>
    <t>The Club</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</si>
  <si>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</si>
  <si>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</si>
  <si>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</si>
  <si>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</si>
  <si>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</si>
  <si>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Anime Features, International Movies, Romantic Movies</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</si>
  <si>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</si>
  <si>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</si>
  <si>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</si>
  <si>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</si>
  <si>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</si>
  <si>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</si>
  <si>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</si>
  <si>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</si>
  <si>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</si>
  <si>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s3285</t>
  </si>
  <si>
    <t>Westside Story</t>
  </si>
  <si>
    <t>Tony Sun, Wallace Huo, Esther Liu, Cyndi Wang, Zax Wang, Sam Wang, Jason Hsu, Whyn Wu, Ben Lee, Vicky Chen</t>
  </si>
  <si>
    <t>s3286</t>
  </si>
  <si>
    <t>Fadily Camara : La plus drÃ´le de tes copines</t>
  </si>
  <si>
    <t>Gautier &amp; Leduc</t>
  </si>
  <si>
    <t>Fadily Camara</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</si>
  <si>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</si>
  <si>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</si>
  <si>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</si>
  <si>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</si>
  <si>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</si>
  <si>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</si>
  <si>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</si>
  <si>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s3289</t>
  </si>
  <si>
    <t>Chief of Staff</t>
  </si>
  <si>
    <t>Lee Jung-jae, Shin Mina, Lee Elijah, Kim Dong-jun, Jung Jin-young, Kim Kap-soo, Jung Woong-in, Im Won-hee, Kim Hong-pa</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</si>
  <si>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</si>
  <si>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</si>
  <si>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</si>
  <si>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</si>
  <si>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</si>
  <si>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</si>
  <si>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</si>
  <si>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</si>
  <si>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</si>
  <si>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</si>
  <si>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</si>
  <si>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</si>
  <si>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s3293</t>
  </si>
  <si>
    <t>To Be of Service</t>
  </si>
  <si>
    <t>Josh Aronson</t>
  </si>
  <si>
    <t>s3294</t>
  </si>
  <si>
    <t>Little Things</t>
  </si>
  <si>
    <t>Dhruv Sehgal, Mithila Palkar</t>
  </si>
  <si>
    <t>s3295</t>
  </si>
  <si>
    <t>Greatest Events of WWII in Colour</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</si>
  <si>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</si>
  <si>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</si>
  <si>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</si>
  <si>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</si>
  <si>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</si>
  <si>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</si>
  <si>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</si>
  <si>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</si>
  <si>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</si>
  <si>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</si>
  <si>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MÃ©lanie Doutey, Hugo Becker, Kool Shen, Hubert KoundÃ©, Seth Gueko, Sonia Couling, Chalad Na Songkhla, Flore Bonaventura, Nessbeal, Dorian N'Goumou dit Dosseh, Hache-P</t>
  </si>
  <si>
    <t>s3299</t>
  </si>
  <si>
    <t>Wild District</t>
  </si>
  <si>
    <t>Juan Pablo Raba, Cristina UmaÃ±a, Camila Sodi, Christian TappÃ¡n, Juan Fernando SÃ¡nchez, Juan SebastiÃ¡n Calero, Paula CastaÃ±o, NicolÃ¡s Quiroga, Alina Lozano, Carolina Acevedo, Julio CÃ©sar PachÃ³n, Roberto Cano</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</si>
  <si>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</si>
  <si>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</si>
  <si>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</si>
  <si>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</si>
  <si>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</si>
  <si>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</si>
  <si>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</si>
  <si>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</si>
  <si>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</si>
  <si>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</si>
  <si>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</si>
  <si>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</si>
  <si>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</si>
  <si>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</si>
  <si>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</si>
  <si>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</si>
  <si>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</si>
  <si>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</si>
  <si>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</si>
  <si>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</si>
  <si>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</si>
  <si>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</si>
  <si>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</si>
  <si>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</si>
  <si>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</si>
  <si>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</si>
  <si>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</si>
  <si>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</si>
  <si>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</si>
  <si>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</si>
  <si>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</si>
  <si>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</si>
  <si>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</si>
  <si>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</si>
  <si>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</si>
  <si>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</si>
  <si>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</si>
  <si>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</si>
  <si>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</si>
  <si>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</si>
  <si>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</si>
  <si>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</si>
  <si>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</si>
  <si>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</si>
  <si>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</si>
  <si>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</si>
  <si>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</si>
  <si>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</si>
  <si>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</si>
  <si>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</si>
  <si>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</si>
  <si>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</si>
  <si>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</si>
  <si>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</si>
  <si>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s3314</t>
  </si>
  <si>
    <t>The Devil Next Door</t>
  </si>
  <si>
    <t>s3315</t>
  </si>
  <si>
    <t>100 Things to do Before High School</t>
  </si>
  <si>
    <t>Isabela Moner, Jaheem Toombs, Owen Joyner, Jack De Sena, Brady Reiter, Lisa Arch, Stephanie Escajeda</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</si>
  <si>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</si>
  <si>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</si>
  <si>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</si>
  <si>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</si>
  <si>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</si>
  <si>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</si>
  <si>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</si>
  <si>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</si>
  <si>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</si>
  <si>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</si>
  <si>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</si>
  <si>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</si>
  <si>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</si>
  <si>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</si>
  <si>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</si>
  <si>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</si>
  <si>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</si>
  <si>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</si>
  <si>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</si>
  <si>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</si>
  <si>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</si>
  <si>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</si>
  <si>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</si>
  <si>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</si>
  <si>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</si>
  <si>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</si>
  <si>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</si>
  <si>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</si>
  <si>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</si>
  <si>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</si>
  <si>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</si>
  <si>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</si>
  <si>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</si>
  <si>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</si>
  <si>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</si>
  <si>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</si>
  <si>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</si>
  <si>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</si>
  <si>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</si>
  <si>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</si>
  <si>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</si>
  <si>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</si>
  <si>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</si>
  <si>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</si>
  <si>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Carmen Machi, PepÃ³n Nieto, Kiti MÃ¡nver, Jon Kortajarena, Jimmy Castro, Ricardo Nkosi, Montse Pla, Malcolm TreviÃ±o-SittÃ©, Pepa Charro, Esperanza Elipe, Mariana Cordero, Txema Blasco</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</si>
  <si>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</si>
  <si>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</si>
  <si>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</si>
  <si>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</si>
  <si>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</si>
  <si>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</si>
  <si>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</si>
  <si>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</si>
  <si>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</si>
  <si>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</si>
  <si>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</si>
  <si>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</si>
  <si>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</si>
  <si>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</si>
  <si>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</si>
  <si>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</si>
  <si>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</si>
  <si>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</si>
  <si>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</si>
  <si>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</si>
  <si>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</si>
  <si>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</si>
  <si>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</si>
  <si>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</si>
  <si>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</si>
  <si>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</si>
  <si>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</si>
  <si>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</si>
  <si>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</si>
  <si>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</si>
  <si>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</si>
  <si>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</si>
  <si>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</si>
  <si>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</si>
  <si>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</si>
  <si>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</si>
  <si>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</si>
  <si>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</si>
  <si>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</si>
  <si>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</si>
  <si>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</si>
  <si>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</si>
  <si>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</si>
  <si>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</si>
  <si>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</si>
  <si>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</si>
  <si>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</si>
  <si>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</si>
  <si>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</si>
  <si>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</si>
  <si>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</si>
  <si>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</si>
  <si>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</si>
  <si>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</si>
  <si>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</si>
  <si>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</si>
  <si>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</si>
  <si>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</si>
  <si>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</si>
  <si>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</si>
  <si>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</si>
  <si>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</si>
  <si>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</si>
  <si>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</si>
  <si>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</si>
  <si>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</si>
  <si>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</si>
  <si>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</si>
  <si>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</si>
  <si>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</si>
  <si>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</si>
  <si>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</si>
  <si>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</si>
  <si>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</si>
  <si>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</si>
  <si>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</si>
  <si>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</si>
  <si>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</si>
  <si>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</si>
  <si>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</si>
  <si>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</si>
  <si>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</si>
  <si>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</si>
  <si>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</si>
  <si>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</si>
  <si>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</si>
  <si>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</si>
  <si>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</si>
  <si>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</si>
  <si>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</si>
  <si>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</si>
  <si>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</si>
  <si>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s3353</t>
  </si>
  <si>
    <t>We Are the Wave</t>
  </si>
  <si>
    <t>Ludwig Simon, Luise Befort, Michelle Barthel, Mohamed Issa, Daniel Friedl, Robert Schupp</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</si>
  <si>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</si>
  <si>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</si>
  <si>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</si>
  <si>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</si>
  <si>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</si>
  <si>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</si>
  <si>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</si>
  <si>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</si>
  <si>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</si>
  <si>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</si>
  <si>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</si>
  <si>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</si>
  <si>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</si>
  <si>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</si>
  <si>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</si>
  <si>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</si>
  <si>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</si>
  <si>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</si>
  <si>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</si>
  <si>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</si>
  <si>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</si>
  <si>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</si>
  <si>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</si>
  <si>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</si>
  <si>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</si>
  <si>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</si>
  <si>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</si>
  <si>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</si>
  <si>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</si>
  <si>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</si>
  <si>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</si>
  <si>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</si>
  <si>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</si>
  <si>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</si>
  <si>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</si>
  <si>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</si>
  <si>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</si>
  <si>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</si>
  <si>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</si>
  <si>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s3364</t>
  </si>
  <si>
    <t>Shine On with Reese</t>
  </si>
  <si>
    <t>Reese Witherspoon</t>
  </si>
  <si>
    <t>Docuseries, Stand-Up Comedy &amp; Talk Shows</t>
  </si>
  <si>
    <t>s3365</t>
  </si>
  <si>
    <t>The Road to El Camino: Behind the Scenes of El Camino: A Breaking Bad Movie</t>
  </si>
  <si>
    <t>s3366</t>
  </si>
  <si>
    <t>A 3 Minute Hug</t>
  </si>
  <si>
    <t>This documentary captures the joy and heartbreak of families separated by the U.S.-Mexico border sharing a short but bittersweet reunion in 2018.</t>
  </si>
  <si>
    <t>s3367</t>
  </si>
  <si>
    <t>Little Miss Sumo</t>
  </si>
  <si>
    <t>Matt Kay</t>
  </si>
  <si>
    <t>Hiyori Kon</t>
  </si>
  <si>
    <t>s3368</t>
  </si>
  <si>
    <t>Wait, My Youth</t>
  </si>
  <si>
    <t>Zhao Yiqin, Li Jiaqi, Li Geyang, Xu Mengyuan, Wu Shuangyi, Dong Yanlei, Vincent Wei</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</si>
  <si>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</si>
  <si>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</si>
  <si>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</si>
  <si>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</si>
  <si>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</si>
  <si>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</si>
  <si>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</si>
  <si>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s3371</t>
  </si>
  <si>
    <t>Brotherhood</t>
  </si>
  <si>
    <t>Naruna Costa, Seu Jorge, Hermila Guedes, Lee Taylor, Danilo Grangheia, Wesley GuimarÃ£es, Pedro Wagner</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</si>
  <si>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</si>
  <si>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</si>
  <si>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</si>
  <si>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</si>
  <si>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</si>
  <si>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</si>
  <si>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</si>
  <si>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</si>
  <si>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</si>
  <si>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</si>
  <si>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</si>
  <si>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</si>
  <si>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</si>
  <si>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</si>
  <si>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</si>
  <si>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</si>
  <si>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s3376</t>
  </si>
  <si>
    <t>MonzÃ³n: A Knockout Blow</t>
  </si>
  <si>
    <t>Jorge RomÃ¡n, Mauricio Paniagua, Carla Quevedo, Paloma Ker, Soledad Silveyra, Diego Cremonesi, Florencia Raggi, Gustavo GarzÃ³n, Yayo Guridi, FabiÃ¡n Arenillas, Nacho Gadano, BelÃ©n Chavanne</t>
  </si>
  <si>
    <t>s3377</t>
  </si>
  <si>
    <t>My Next Guest with David Letterman and Shah Rukh Khan</t>
  </si>
  <si>
    <t>Michael Steed</t>
  </si>
  <si>
    <t>Shah Rukh Khan, David Letterman</t>
  </si>
  <si>
    <t>s3378</t>
  </si>
  <si>
    <t>Nailed It! France</t>
  </si>
  <si>
    <t>Artus, NoÃ©mie Honiat</t>
  </si>
  <si>
    <t>s3379</t>
  </si>
  <si>
    <t>Nailed It! Spain</t>
  </si>
  <si>
    <t>La Terremoto de AlcorcÃ³n, Christian EscribÃ </t>
  </si>
  <si>
    <t>s3380</t>
  </si>
  <si>
    <t>Rattlesnake</t>
  </si>
  <si>
    <t>Zak Hilditch</t>
  </si>
  <si>
    <t>Carmen Ejogo, Theo Rossi, Emma Greenwell, Apollonia Pratt, Debrianna Mansini, Bruce Davis</t>
  </si>
  <si>
    <t>Horror Movies, Independent Movies, Thrillers</t>
  </si>
  <si>
    <t>s3381</t>
  </si>
  <si>
    <t>The Awakening of Motti Wolkenbruch</t>
  </si>
  <si>
    <t>Michael Steiner</t>
  </si>
  <si>
    <t>Inge Maux, NoÃ©mie Schmidt, Joel Basman, Sunnyi Melles, Udo Samel, Rachel Braunschweig, Oriana Schrage, Meytal Gal</t>
  </si>
  <si>
    <t>Switzerland</t>
  </si>
  <si>
    <t>s3382</t>
  </si>
  <si>
    <t>The Untamed</t>
  </si>
  <si>
    <t>Sean Xiao, Wang Yibo, Zoey Meng, Xuan Lu, Yu Bin, Wang Zhuocheng, Liu Haikuan, Zhu Zanjin, Wang Haoxuan, Ji Li</t>
  </si>
  <si>
    <t>s3383</t>
  </si>
  <si>
    <t>Daybreak</t>
  </si>
  <si>
    <t>Colin Ford, Alyvia Alyn Lind, Sophie Simnett, Austin Crute, Cody Kearsley, JeantÃ© Godlock, Gregory Kasyan, Krysta Rodriguez, Matthew Broderick</t>
  </si>
  <si>
    <t>TV Action &amp; Adventure, TV Comedies, TV Horror</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</si>
  <si>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</si>
  <si>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</si>
  <si>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</si>
  <si>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</si>
  <si>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</si>
  <si>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</si>
  <si>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</si>
  <si>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</si>
  <si>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</si>
  <si>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</si>
  <si>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</si>
  <si>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</si>
  <si>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</si>
  <si>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</si>
  <si>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</si>
  <si>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</si>
  <si>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</si>
  <si>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</si>
  <si>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</si>
  <si>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</si>
  <si>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</si>
  <si>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</si>
  <si>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</si>
  <si>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</si>
  <si>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</si>
  <si>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Documentaries, Stand-Up Comedy</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</si>
  <si>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</si>
  <si>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</si>
  <si>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</si>
  <si>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</si>
  <si>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</si>
  <si>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</si>
  <si>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</si>
  <si>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</si>
  <si>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</si>
  <si>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</si>
  <si>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</si>
  <si>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</si>
  <si>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</si>
  <si>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</si>
  <si>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</si>
  <si>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</si>
  <si>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</si>
  <si>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</si>
  <si>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</si>
  <si>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</si>
  <si>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</si>
  <si>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</si>
  <si>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</si>
  <si>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</si>
  <si>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</si>
  <si>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</si>
  <si>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</si>
  <si>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</si>
  <si>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</si>
  <si>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</si>
  <si>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</si>
  <si>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</si>
  <si>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s3400</t>
  </si>
  <si>
    <t>In My Country</t>
  </si>
  <si>
    <t>Sam Dede, Bimbo Manuel, Okawa Shaznay, Shan George, Austin Enabulele, Precious Udoh</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</si>
  <si>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</si>
  <si>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</si>
  <si>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</si>
  <si>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</si>
  <si>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</si>
  <si>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</si>
  <si>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s3403</t>
  </si>
  <si>
    <t>Love, Surreal and Odd</t>
  </si>
  <si>
    <t>Aylin Kontante, BÃ¼lent Emrah Parlak, BÃ¼ÅŸra Pekin, Ã‡aÄŸlar Ã‡orumlu, Fatih Artman, Gupse Ã–zay, Serkan Keskin, Åžebnem Bozoklu</t>
  </si>
  <si>
    <t>s3404</t>
  </si>
  <si>
    <t>Mighty Little Bheem: Diwali</t>
  </si>
  <si>
    <t>Samriddhi Shukla, Nishka Raheja, Arannya Kaur, Shanoor Mirza, Rajesh Kava</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</si>
  <si>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</si>
  <si>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</si>
  <si>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</si>
  <si>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</si>
  <si>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</si>
  <si>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</si>
  <si>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</si>
  <si>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</si>
  <si>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</si>
  <si>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</si>
  <si>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</si>
  <si>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</si>
  <si>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</si>
  <si>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</si>
  <si>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</si>
  <si>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</si>
  <si>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</si>
  <si>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</si>
  <si>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</si>
  <si>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</si>
  <si>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</si>
  <si>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</si>
  <si>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</si>
  <si>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</si>
  <si>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</si>
  <si>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</si>
  <si>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</si>
  <si>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</si>
  <si>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</si>
  <si>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</si>
  <si>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</si>
  <si>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</si>
  <si>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</si>
  <si>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</si>
  <si>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</si>
  <si>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</si>
  <si>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</si>
  <si>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</si>
  <si>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</si>
  <si>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</si>
  <si>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</si>
  <si>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</si>
  <si>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</si>
  <si>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</si>
  <si>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</si>
  <si>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</si>
  <si>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</si>
  <si>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</si>
  <si>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</si>
  <si>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</si>
  <si>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</si>
  <si>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</si>
  <si>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</si>
  <si>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</si>
  <si>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</si>
  <si>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</si>
  <si>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</si>
  <si>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</si>
  <si>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</si>
  <si>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</si>
  <si>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</si>
  <si>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</si>
  <si>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</si>
  <si>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</si>
  <si>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</si>
  <si>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</si>
  <si>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</si>
  <si>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</si>
  <si>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</si>
  <si>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</si>
  <si>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s3425</t>
  </si>
  <si>
    <t>Martin Matte: La vie, la mort...eh la la..!</t>
  </si>
  <si>
    <t>Jean-FranÃ§ois Blais</t>
  </si>
  <si>
    <t>Martin Matte</t>
  </si>
  <si>
    <t>s3426</t>
  </si>
  <si>
    <t>Street Flow</t>
  </si>
  <si>
    <t>LeÃ¯la Sy, Kery James</t>
  </si>
  <si>
    <t>Kery James, Jammeh Diangana, ChloÃ© Jouannet, Bakary Diombera</t>
  </si>
  <si>
    <t>s3427</t>
  </si>
  <si>
    <t>The Lies Within</t>
  </si>
  <si>
    <t>Lee Min-ki, Lee Yoo-young, On Ju-wan, Lee Jun-hyeok, Yun Jong-seok, Kim Jong-soo, Seo Hyun-woo, Song Young-chang, Lee Jun-hyuk</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</si>
  <si>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</si>
  <si>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</si>
  <si>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</si>
  <si>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</si>
  <si>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</si>
  <si>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</si>
  <si>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</si>
  <si>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</si>
  <si>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</si>
  <si>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</si>
  <si>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</si>
  <si>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</si>
  <si>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</si>
  <si>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</si>
  <si>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</si>
  <si>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</si>
  <si>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</si>
  <si>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</si>
  <si>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</si>
  <si>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</si>
  <si>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</si>
  <si>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</si>
  <si>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</si>
  <si>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</si>
  <si>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s3435</t>
  </si>
  <si>
    <t>The Influence</t>
  </si>
  <si>
    <t>Dennis Rovira van Boekholt</t>
  </si>
  <si>
    <t>Manuela VellÃ©s, Maggie Civantos, Alain HernÃ¡ndez, Claudia Placer, Daniela Rubio, Emma SuÃ¡rez, RamÃ³n Esquinas, Felipe GarcÃ­a VÃ©lez, Mariana Cordero</t>
  </si>
  <si>
    <t>Spain, France</t>
  </si>
  <si>
    <t>s3436</t>
  </si>
  <si>
    <t>Beyblade Burst Turbo</t>
  </si>
  <si>
    <t>Laura Stahl, Billy Kametz, Derek Stephen Prince, Kyle McCarley, Brandon Winckler, Kimlinh Tran</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</si>
  <si>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</si>
  <si>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</si>
  <si>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</si>
  <si>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</si>
  <si>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</si>
  <si>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</si>
  <si>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</si>
  <si>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</si>
  <si>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</si>
  <si>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</si>
  <si>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</si>
  <si>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</si>
  <si>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</si>
  <si>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</si>
  <si>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</si>
  <si>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</si>
  <si>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</si>
  <si>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</si>
  <si>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</si>
  <si>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</si>
  <si>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</si>
  <si>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</si>
  <si>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</si>
  <si>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</si>
  <si>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</si>
  <si>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</si>
  <si>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</si>
  <si>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</si>
  <si>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s3445</t>
  </si>
  <si>
    <t>Legend Quest: Masters of Myth</t>
  </si>
  <si>
    <t>Johnny Rose, Annemarie Blanco, Paul Tei, Oscar Cheda, Chuck Morgan, Jenna Lamia, James Carrey</t>
  </si>
  <si>
    <t>Kids' TV, Spanish-Language TV Shows</t>
  </si>
  <si>
    <t>s3446</t>
  </si>
  <si>
    <t>My Country: The New Age</t>
  </si>
  <si>
    <t>Yang Se-Jong, Woo Doâ€‘hwan,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</si>
  <si>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</si>
  <si>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</si>
  <si>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</si>
  <si>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</si>
  <si>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</si>
  <si>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</si>
  <si>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</si>
  <si>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</si>
  <si>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s3449</t>
  </si>
  <si>
    <t>Brother in Love</t>
  </si>
  <si>
    <t>Onur Bilgetay</t>
  </si>
  <si>
    <t>Cem GelinoÄŸlu, Melis Babadag, Ege KÃ¶kenli, MÃ¼fit Kayacan, Lale BaÅŸar, Ali Erkazan, Ã–zlem Ã‡akar, Selen DomaÃ§, Ferdi Sancar, GÃ¼ven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</si>
  <si>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</si>
  <si>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</si>
  <si>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</si>
  <si>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</si>
  <si>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s3451</t>
  </si>
  <si>
    <t>In the Tall Grass</t>
  </si>
  <si>
    <t>Vincenzo Natali</t>
  </si>
  <si>
    <t>Patrick Wilson, Laysla De Oliveira, Avery Whitted, Harrison Gilbertson, Rachel Wilson, Will Buie Jr.</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</si>
  <si>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</si>
  <si>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</si>
  <si>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</si>
  <si>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</si>
  <si>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</si>
  <si>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</si>
  <si>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</si>
  <si>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</si>
  <si>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</si>
  <si>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</si>
  <si>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</si>
  <si>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</si>
  <si>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</si>
  <si>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</si>
  <si>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</si>
  <si>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</si>
  <si>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</si>
  <si>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</si>
  <si>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</si>
  <si>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</si>
  <si>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</si>
  <si>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</si>
  <si>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</si>
  <si>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</si>
  <si>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</si>
  <si>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AngÃ©lica Vale, Vic Chao, Danny Trejo</t>
  </si>
  <si>
    <t>Anime Series, Crime TV Shows</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</si>
  <si>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</si>
  <si>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</si>
  <si>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</si>
  <si>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</si>
  <si>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</si>
  <si>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</si>
  <si>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</si>
  <si>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s3461</t>
  </si>
  <si>
    <t>Salam - The First ****** Nobel Laureate</t>
  </si>
  <si>
    <t>Anand Kamalakar</t>
  </si>
  <si>
    <t>s3462</t>
  </si>
  <si>
    <t>Cheese in the Trap</t>
  </si>
  <si>
    <t>Lee Yoon-jung</t>
  </si>
  <si>
    <t>Park Hae-Jin, Kim Go-eun, Seo Kang-jun, Lee Sung-kyoung, Nam Joo-hyuk, Park Min-ji, Hwang Seog-jeong, Son Byung-ho, Ahn Kil-kang</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</si>
  <si>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</si>
  <si>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</si>
  <si>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</si>
  <si>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</si>
  <si>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</si>
  <si>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</si>
  <si>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</si>
  <si>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</si>
  <si>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</si>
  <si>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</si>
  <si>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</si>
  <si>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</si>
  <si>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</si>
  <si>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</si>
  <si>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</si>
  <si>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</si>
  <si>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</si>
  <si>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</si>
  <si>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</si>
  <si>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</si>
  <si>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</si>
  <si>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</si>
  <si>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</si>
  <si>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</si>
  <si>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</si>
  <si>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</si>
  <si>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</si>
  <si>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</si>
  <si>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</si>
  <si>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</si>
  <si>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</si>
  <si>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</si>
  <si>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</si>
  <si>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</si>
  <si>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</si>
  <si>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</si>
  <si>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</si>
  <si>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</si>
  <si>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</si>
  <si>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</si>
  <si>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</si>
  <si>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</si>
  <si>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</si>
  <si>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</si>
  <si>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</si>
  <si>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</si>
  <si>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</si>
  <si>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</si>
  <si>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</si>
  <si>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</si>
  <si>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</si>
  <si>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</si>
  <si>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</si>
  <si>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</si>
  <si>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</si>
  <si>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</si>
  <si>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</si>
  <si>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</si>
  <si>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</si>
  <si>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</si>
  <si>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</si>
  <si>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s3479</t>
  </si>
  <si>
    <t>Mo Gilligan: Momentum</t>
  </si>
  <si>
    <t>Mo Gilligan</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</si>
  <si>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</si>
  <si>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</si>
  <si>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</si>
  <si>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</si>
  <si>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</si>
  <si>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</si>
  <si>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</si>
  <si>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</si>
  <si>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</si>
  <si>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</si>
  <si>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</si>
  <si>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s3483</t>
  </si>
  <si>
    <t>Deliha 2</t>
  </si>
  <si>
    <t>Gupse Ã–zay</t>
  </si>
  <si>
    <t>Gupse Ã–zay, Eda Ece, Aksel Bonfil, Derya Alabora, Esin Eden, HÃ¼lya Duyar, Ali Ã‡elik, Mert Ã–ner</t>
  </si>
  <si>
    <t>s3484</t>
  </si>
  <si>
    <t>El Marginal</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</si>
  <si>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</si>
  <si>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</si>
  <si>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</si>
  <si>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</si>
  <si>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</si>
  <si>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</si>
  <si>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</si>
  <si>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</si>
  <si>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</si>
  <si>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</si>
  <si>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</si>
  <si>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</si>
  <si>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</si>
  <si>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</si>
  <si>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</si>
  <si>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</si>
  <si>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</si>
  <si>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</si>
  <si>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</si>
  <si>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</si>
  <si>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</si>
  <si>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</si>
  <si>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</si>
  <si>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</si>
  <si>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</si>
  <si>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</si>
  <si>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</si>
  <si>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</si>
  <si>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</si>
  <si>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</si>
  <si>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</si>
  <si>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</si>
  <si>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</si>
  <si>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</si>
  <si>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</si>
  <si>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</si>
  <si>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</si>
  <si>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</si>
  <si>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</si>
  <si>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</si>
  <si>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</si>
  <si>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</si>
  <si>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</si>
  <si>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</si>
  <si>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</si>
  <si>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</si>
  <si>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</si>
  <si>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</si>
  <si>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s3497</t>
  </si>
  <si>
    <t>Manmadhudu 2</t>
  </si>
  <si>
    <t>Rahul Ravindran</t>
  </si>
  <si>
    <t>Nagarjuna Akkineni, Rakul Preet Singh, Lakshmi, Rao Ramesh, Vennela Kishore, Jhansi, Devadarshini Chetan, Nishanti</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</si>
  <si>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</si>
  <si>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</si>
  <si>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</si>
  <si>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</si>
  <si>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</si>
  <si>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</si>
  <si>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</si>
  <si>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</si>
  <si>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</si>
  <si>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s3500</t>
  </si>
  <si>
    <t>Vagabond</t>
  </si>
  <si>
    <t>Lee Seung-gi, Bae Suzy, Shin Sung-rok, Moon Jung-hee, Baek Yoon-sik, Moon Sung-keun, Lee Gyoung-young, Lee Ki-young, Kim Min-jong, Jung Man-sik, Hwang Bo-ra</t>
  </si>
  <si>
    <t>s3501</t>
  </si>
  <si>
    <t>Between Two Ferns: The Movie</t>
  </si>
  <si>
    <t>Scott Aukerman</t>
  </si>
  <si>
    <t>Zach Galifianakis, Lauren Lapkus, Ryan Gaul, Jiavani Linayao, Will Ferrell</t>
  </si>
  <si>
    <t>s3502</t>
  </si>
  <si>
    <t>Criminal: France</t>
  </si>
  <si>
    <t>Margot Bancilhon, Laurent Lucas, StÃ©phane Jobert, Anne Azoulay, Mhamed Arezki, Sara Giraudeau, Nathalie Baye, JÃ©rÃ©mie Renier</t>
  </si>
  <si>
    <t>s3503</t>
  </si>
  <si>
    <t>Criminal: Germany</t>
  </si>
  <si>
    <t>Eva Meckbach, Sylvester Groth, Florence Kasumba, Peter Kurth, Christian Berkel, Nina Hoss, Christian Kuchenbuch, Jonathan Berlin, Deniz Arora</t>
  </si>
  <si>
    <t>s3504</t>
  </si>
  <si>
    <t>Criminal: Spain</t>
  </si>
  <si>
    <t>Mariano Barroso</t>
  </si>
  <si>
    <t>Emma SuÃ¡rez, Jorge Bosch, Ãlvaro Cervantes, Carmen Machi, Inma Cuesta, Eduard FernÃ¡ndez, MarÃ­a Morales, JosÃ© Ãngel Egido, Daniel Chamorro, Javi Coll, Carlos Manuel DÃ­az, Nuria MencÃ­a, Milo Taboada</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</si>
  <si>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</si>
  <si>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</si>
  <si>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</si>
  <si>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</si>
  <si>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</si>
  <si>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</si>
  <si>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</si>
  <si>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</si>
  <si>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</si>
  <si>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</si>
  <si>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</si>
  <si>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</si>
  <si>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</si>
  <si>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OÄŸuzhan KoÃ§, Ä°brahim BÃ¼yÃ¼kak, Ezgi EyÃ¼boÄŸlu, Olgun Toker, Kadir PolatÃ§i, Aycan Koptur, Bahar Åžahin, KÄ±vanÃ§ Baran Arslan</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</si>
  <si>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</si>
  <si>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</si>
  <si>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</si>
  <si>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</si>
  <si>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</si>
  <si>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</si>
  <si>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</si>
  <si>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s3511</t>
  </si>
  <si>
    <t>When the Camellia Blooms</t>
  </si>
  <si>
    <t>Kong Hyo-jin, Kang Ha-neul, Kim Ji-seok, Oh Jung-se, Yeom Hye-ran, Son Dam-bi, Ji E-su, Go Du-sim</t>
  </si>
  <si>
    <t>s3512</t>
  </si>
  <si>
    <t>Avengement</t>
  </si>
  <si>
    <t>Scott Adkins, Craig Fairbrass, Thomas Turgoose, Nick Moran, Kierston Wareing, Mark Strange, Leo Gregory, Luke LaFontaine, Beau Fowler, Dan Styles</t>
  </si>
  <si>
    <t>s3513</t>
  </si>
  <si>
    <t>Sebastian Maniscalco: What's Wrong with People?</t>
  </si>
  <si>
    <t>Manny Rodriguez</t>
  </si>
  <si>
    <t>Sebastian Maniscalco</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</si>
  <si>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</si>
  <si>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</si>
  <si>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</si>
  <si>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</si>
  <si>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</si>
  <si>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</si>
  <si>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</si>
  <si>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</si>
  <si>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</si>
  <si>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</si>
  <si>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s3517</t>
  </si>
  <si>
    <t>Oh! Baby</t>
  </si>
  <si>
    <t>s3518</t>
  </si>
  <si>
    <t>The Crystal Calls Making the Dark Crystal: Age of Resistance</t>
  </si>
  <si>
    <t>Randall Lobb</t>
  </si>
  <si>
    <t>Taron Egerton, Natalie Dormer, Simon Pegg, Jason Isaacs</t>
  </si>
  <si>
    <t>s3519</t>
  </si>
  <si>
    <t>Hello, Privilege. It's Me, Chelsea</t>
  </si>
  <si>
    <t>Alex Stapleton</t>
  </si>
  <si>
    <t>Chelsea Handler</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</si>
  <si>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</si>
  <si>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</si>
  <si>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</si>
  <si>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</si>
  <si>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</si>
  <si>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AkbaÄŸ, Gonca Vuslateri, Ä°lker Aksum, TarÄ±k ÃœnlÃ¼oÄŸlu, Erkan Can, Hande Dane, Ayten UncuoÄŸlu, Hakan SalÄ±nmÄ±ÅŸ, Ä°ÅŸtar GÃ¶kseven</t>
  </si>
  <si>
    <t>s3522</t>
  </si>
  <si>
    <t>Marianne</t>
  </si>
  <si>
    <t>Victoire Du Bois, Lucie Boujenah, Tiphaine Daviot, Ralph Amoussou, Bellamine Abdelmalek, Mehdi Meskar, Alban Lenoir, Mireille Herbstmeyer, Corinne Valancogne, Patrick d'AssumÃ§ao, Pierre Aussedat</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</si>
  <si>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</si>
  <si>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</si>
  <si>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</si>
  <si>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</si>
  <si>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</si>
  <si>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</si>
  <si>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</si>
  <si>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</si>
  <si>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</si>
  <si>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</si>
  <si>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</si>
  <si>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</si>
  <si>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</si>
  <si>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</si>
  <si>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Toni Collette, Merritt Wever, Kaitlyn Dever, Dale Dickey, Scott Lawrence, Danielle Macdonald, Austin HÃ©bert, Eric Lange, Elizabeth Marvel</t>
  </si>
  <si>
    <t>s3527</t>
  </si>
  <si>
    <t>The I-Land</t>
  </si>
  <si>
    <t>Natalie Martinez, Kate Bosworth, Ronald Peet, Kyle Schmid, Alex Pettyfer, Sibylla Deen, Gilles Geary, Anthony Lee Medina, Kota Eberhardt, Michelle Veintimilla, Bruce McGill</t>
  </si>
  <si>
    <t>s3528</t>
  </si>
  <si>
    <t>The Mind, Explained</t>
  </si>
  <si>
    <t>Emma Stone</t>
  </si>
  <si>
    <t>s3529</t>
  </si>
  <si>
    <t>Bill Burr: Paper Tiger</t>
  </si>
  <si>
    <t>Bill Burr</t>
  </si>
  <si>
    <t>s3530</t>
  </si>
  <si>
    <t>Evelyn</t>
  </si>
  <si>
    <t>Orlando von Einsiedel</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</si>
  <si>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</si>
  <si>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</si>
  <si>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</si>
  <si>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</si>
  <si>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</si>
  <si>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</si>
  <si>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</si>
  <si>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</si>
  <si>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</si>
  <si>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</si>
  <si>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</si>
  <si>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</si>
  <si>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</si>
  <si>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</si>
  <si>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</si>
  <si>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AÃ§elya TopaloÄŸlu, Ã–zgÃ¼r Emre YÄ±ldÄ±rÄ±m, Seda GÃ¼ven, Yosi Mizrahi, DilÅŸad ÅžimÅŸek, Ali YoÄŸurtÃ§uoÄŸlu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</si>
  <si>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</si>
  <si>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</si>
  <si>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</si>
  <si>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</si>
  <si>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</si>
  <si>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</si>
  <si>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</si>
  <si>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</si>
  <si>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</si>
  <si>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</si>
  <si>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</si>
  <si>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</si>
  <si>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</si>
  <si>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s3538</t>
  </si>
  <si>
    <t>Watchman</t>
  </si>
  <si>
    <t>A. L. Vijay</t>
  </si>
  <si>
    <t>G.V. Prakash Kumar, Samyuktha Hegde, Suman, Raj Arjun, Yogi Babu, Munishkanth</t>
  </si>
  <si>
    <t>s3539</t>
  </si>
  <si>
    <t>Elena</t>
  </si>
  <si>
    <t>Petra Costa</t>
  </si>
  <si>
    <t>Brazil, United States</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</si>
  <si>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</si>
  <si>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</si>
  <si>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</si>
  <si>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</si>
  <si>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</si>
  <si>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</si>
  <si>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</si>
  <si>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</si>
  <si>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</si>
  <si>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</si>
  <si>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</si>
  <si>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</si>
  <si>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</si>
  <si>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</si>
  <si>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</si>
  <si>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</si>
  <si>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</si>
  <si>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</si>
  <si>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</si>
  <si>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</si>
  <si>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</si>
  <si>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</si>
  <si>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</si>
  <si>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</si>
  <si>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</si>
  <si>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s3548</t>
  </si>
  <si>
    <t>Back to School</t>
  </si>
  <si>
    <t>RÃ©my Four, Julien War</t>
  </si>
  <si>
    <t>Ludovik, JÃ©rÃ´me Niel, Nicolas Berno, Johann Dionnet, Caroline Anglade, JosÃ©phine DraÃ¯, Pauline Deshons, Marc Riso, Romain Lancry, Nicolas Lumbreras, Claire Tran, Pitcho Womba Konga</t>
  </si>
  <si>
    <t>s3549</t>
  </si>
  <si>
    <t>Feo pero sabroso</t>
  </si>
  <si>
    <t>IvÃ¡n MarÃ­n, Lina Cardona, Carlos Barbosa, Ana Cristina Botero, Karine Amaya, Fabiola Posada, Nelson PolanÃ­a, Andrea Carvajal, RocÃ­o Tavera, Alberto Saavedra, Christian LÃ³pez, Jorge Herrera, Ricardo Quevedo</t>
  </si>
  <si>
    <t>s3550</t>
  </si>
  <si>
    <t>Mi amigo Alexis</t>
  </si>
  <si>
    <t>Alejandro FernÃ¡ndez Almendras</t>
  </si>
  <si>
    <t>Luciano GonzÃ¡lez, Alexis SÃ¡nchez, Daniel MuÃ±oz, Ignacia Uribe, Marco Baeza, Manuela OyarzÃºn, Camilo Carmona, Alejandra YaÃ±ez,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</si>
  <si>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</si>
  <si>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</si>
  <si>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</si>
  <si>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</si>
  <si>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</si>
  <si>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</si>
  <si>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</si>
  <si>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The Good Bandit</t>
  </si>
  <si>
    <t>Diego VÃ¡squez, Carolina Acevedo, Norma Nivia, Ana MarÃ­a Arango, Ãlvaro Bayona, Katherine Porto, Tiberio Cruz, Felipe Calero, Jimena DurÃ¡n, AndrÃ©s Toro, SebastiÃ¡n SÃ¡nchez, Isabella BarragÃ¡n</t>
  </si>
  <si>
    <t>s3554</t>
  </si>
  <si>
    <t>True and the Rainbow Kingdom</t>
  </si>
  <si>
    <t>Michela Luci, Jamie Watson, Anna Claire Bartlam, Dante Zee, Eric Peterson</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</si>
  <si>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</si>
  <si>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</si>
  <si>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</si>
  <si>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</si>
  <si>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</si>
  <si>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</si>
  <si>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</si>
  <si>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</si>
  <si>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</si>
  <si>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</si>
  <si>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</si>
  <si>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</si>
  <si>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</si>
  <si>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</si>
  <si>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</si>
  <si>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s3559</t>
  </si>
  <si>
    <t>Million Pound Menu</t>
  </si>
  <si>
    <t>Next-gen restaurateurs get the chance to open their own pop-up eateries to impress the paying public â€“ and a panel of discerning U.K. investors.</t>
  </si>
  <si>
    <t>s3560</t>
  </si>
  <si>
    <t>Dave Chappelle: Sticks &amp; Stones</t>
  </si>
  <si>
    <t>Stan Lathan</t>
  </si>
  <si>
    <t>s3561</t>
  </si>
  <si>
    <t>Drink Drank Drunk</t>
  </si>
  <si>
    <t>Yeung Yat-Tak</t>
  </si>
  <si>
    <t>Carlos Chan, Ken Hung, Deep Ng, Michelle Wai, Yee Tong, Felix Lok, Kin-Yan Lee</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</si>
  <si>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</si>
  <si>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</si>
  <si>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</si>
  <si>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</si>
  <si>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</si>
  <si>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</si>
  <si>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</si>
  <si>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</si>
  <si>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</si>
  <si>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</si>
  <si>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</si>
  <si>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</si>
  <si>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</si>
  <si>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</si>
  <si>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</si>
  <si>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</si>
  <si>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</si>
  <si>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</si>
  <si>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</si>
  <si>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</si>
  <si>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</si>
  <si>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</si>
  <si>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</si>
  <si>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s3568</t>
  </si>
  <si>
    <t>American Factory</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</si>
  <si>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</si>
  <si>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</si>
  <si>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</si>
  <si>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</si>
  <si>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</si>
  <si>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</si>
  <si>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</si>
  <si>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</si>
  <si>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</si>
  <si>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s3572</t>
  </si>
  <si>
    <t>Hyperdrive</t>
  </si>
  <si>
    <t>Rutledge Wood, Mike Hill, Michael Bisping, Lindsay Czarniak</t>
  </si>
  <si>
    <t>s3573</t>
  </si>
  <si>
    <t>The Girl Allergic to Wi-Fi</t>
  </si>
  <si>
    <t>Sue Ramirez, Jameson Blake, Markus Paterson, Angellie SaÃ±o</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</si>
  <si>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</si>
  <si>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</si>
  <si>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</si>
  <si>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</si>
  <si>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</si>
  <si>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</si>
  <si>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</si>
  <si>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s3576</t>
  </si>
  <si>
    <t>45 rpm</t>
  </si>
  <si>
    <t>Carlos Cuevas, Guiomar Puerta, IvÃ¡n Marcos, Israel Elejalde, Eudald Font, Luis Larrodera, Carmen GutiÃ©rrez, Diana GÃ³mez, Vito Sanz, Marina San JosÃ©, Pere Ponce, Joan Pera</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</si>
  <si>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</si>
  <si>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</si>
  <si>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</si>
  <si>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</si>
  <si>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</si>
  <si>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</si>
  <si>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</si>
  <si>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</si>
  <si>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</si>
  <si>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</si>
  <si>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</si>
  <si>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</si>
  <si>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</si>
  <si>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</si>
  <si>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</si>
  <si>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</si>
  <si>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</si>
  <si>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</si>
  <si>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</si>
  <si>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</si>
  <si>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</si>
  <si>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</si>
  <si>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</si>
  <si>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</si>
  <si>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</si>
  <si>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</si>
  <si>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</si>
  <si>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</si>
  <si>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</si>
  <si>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</si>
  <si>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</si>
  <si>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</si>
  <si>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</si>
  <si>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</si>
  <si>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</si>
  <si>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</si>
  <si>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</si>
  <si>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</si>
  <si>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</si>
  <si>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</si>
  <si>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</si>
  <si>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</si>
  <si>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</si>
  <si>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</si>
  <si>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</si>
  <si>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</si>
  <si>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</si>
  <si>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</si>
  <si>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</si>
  <si>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</si>
  <si>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</si>
  <si>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</si>
  <si>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</si>
  <si>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</si>
  <si>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</si>
  <si>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</si>
  <si>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</si>
  <si>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</si>
  <si>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Brazilian YouTube sensation Whindersson Nunes revisits his humble beginnings and much more in a series of playful stories and peculiar songs.</t>
  </si>
  <si>
    <t>s3593</t>
  </si>
  <si>
    <t>Happy Jail</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</si>
  <si>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</si>
  <si>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</si>
  <si>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</si>
  <si>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</si>
  <si>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</si>
  <si>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</si>
  <si>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</si>
  <si>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</si>
  <si>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</si>
  <si>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</si>
  <si>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</si>
  <si>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</si>
  <si>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</si>
  <si>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</si>
  <si>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s3597</t>
  </si>
  <si>
    <t>Hasta los dientes</t>
  </si>
  <si>
    <t>Alberto Arnaut Estrada</t>
  </si>
  <si>
    <t>s3598</t>
  </si>
  <si>
    <t>Knightfall</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</si>
  <si>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</si>
  <si>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</si>
  <si>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</si>
  <si>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</si>
  <si>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</si>
  <si>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</si>
  <si>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</si>
  <si>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</si>
  <si>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</si>
  <si>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</si>
  <si>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</si>
  <si>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</si>
  <si>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</si>
  <si>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</si>
  <si>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</si>
  <si>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</si>
  <si>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</si>
  <si>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</si>
  <si>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</si>
  <si>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</si>
  <si>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</si>
  <si>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</si>
  <si>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</si>
  <si>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</si>
  <si>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</si>
  <si>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</si>
  <si>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s3605</t>
  </si>
  <si>
    <t>Sintonia</t>
  </si>
  <si>
    <t>Christian Malheiros, JottapÃª,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</si>
  <si>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</si>
  <si>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</si>
  <si>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</si>
  <si>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</si>
  <si>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</si>
  <si>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</si>
  <si>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</si>
  <si>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</si>
  <si>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</si>
  <si>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</si>
  <si>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</si>
  <si>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</si>
  <si>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</si>
  <si>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</si>
  <si>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</si>
  <si>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</si>
  <si>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</si>
  <si>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</si>
  <si>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</si>
  <si>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</si>
  <si>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</si>
  <si>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</si>
  <si>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</si>
  <si>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</si>
  <si>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</si>
  <si>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</si>
  <si>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</si>
  <si>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</si>
  <si>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</si>
  <si>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</si>
  <si>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</si>
  <si>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</si>
  <si>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</si>
  <si>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</si>
  <si>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</si>
  <si>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</si>
  <si>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</si>
  <si>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</si>
  <si>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</si>
  <si>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</si>
  <si>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</si>
  <si>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</si>
  <si>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</si>
  <si>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s3618</t>
  </si>
  <si>
    <t>Theo Von: No Offense</t>
  </si>
  <si>
    <t>John Asher</t>
  </si>
  <si>
    <t>Theo Von</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</si>
  <si>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</si>
  <si>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</si>
  <si>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</si>
  <si>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</si>
  <si>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</si>
  <si>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</si>
  <si>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</si>
  <si>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s3621</t>
  </si>
  <si>
    <t>Jim Jefferies : BARE</t>
  </si>
  <si>
    <t>s3622</t>
  </si>
  <si>
    <t>Screwball</t>
  </si>
  <si>
    <t>A steroid peddler explains how he went from an unlicensed anti-aging expert to the point man for the biggest scandal in baseball history.</t>
  </si>
  <si>
    <t>s3623</t>
  </si>
  <si>
    <t>Sebastian Maniscalco: Why Would You Do That</t>
  </si>
  <si>
    <t>s3624</t>
  </si>
  <si>
    <t>Enter the Anime</t>
  </si>
  <si>
    <t>Alex Burunova</t>
  </si>
  <si>
    <t>Kozo Morishita, Yoko Takahashi, Shinji Aramaki, Kenji Kamiyama</t>
  </si>
  <si>
    <t>s3625</t>
  </si>
  <si>
    <t>No Good Nick</t>
  </si>
  <si>
    <t>Melissa Joan Hart, Sean Astin, Siena Agudong, Lauren Lindsey Donzis, Kalama Epstein</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</si>
  <si>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</si>
  <si>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</si>
  <si>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</si>
  <si>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</si>
  <si>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</si>
  <si>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</si>
  <si>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</si>
  <si>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</si>
  <si>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</si>
  <si>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</si>
  <si>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</si>
  <si>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</si>
  <si>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</si>
  <si>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</si>
  <si>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</si>
  <si>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</si>
  <si>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</si>
  <si>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</si>
  <si>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</si>
  <si>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</si>
  <si>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</si>
  <si>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</si>
  <si>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</si>
  <si>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</si>
  <si>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</si>
  <si>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</si>
  <si>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</si>
  <si>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</si>
  <si>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</si>
  <si>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</si>
  <si>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</si>
  <si>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</si>
  <si>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</si>
  <si>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</si>
  <si>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</si>
  <si>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</si>
  <si>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</si>
  <si>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</si>
  <si>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</si>
  <si>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</si>
  <si>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</si>
  <si>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</si>
  <si>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</si>
  <si>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</si>
  <si>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</si>
  <si>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</si>
  <si>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</si>
  <si>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</si>
  <si>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</si>
  <si>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</si>
  <si>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</si>
  <si>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</si>
  <si>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</si>
  <si>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</si>
  <si>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</si>
  <si>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</si>
  <si>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</si>
  <si>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s3641</t>
  </si>
  <si>
    <t>My First First Love</t>
  </si>
  <si>
    <t>Ji Soo, Jung Chae-yeon, Jinyoung, Choi Ri, Kang Tae-oh, Hong Ji-yoon</t>
  </si>
  <si>
    <t>s3642</t>
  </si>
  <si>
    <t>The Son</t>
  </si>
  <si>
    <t>JoaquÃ­n Furriel, Martina GusmÃ¡n, Luciano CÃ¡ceres, Heidi Toini, Regina Lamm</t>
  </si>
  <si>
    <t>s3643</t>
  </si>
  <si>
    <t>Another Life</t>
  </si>
  <si>
    <t>Katee Sackhoff, Justin Chatwin, Samuel Anderson, Blu Hunt, AJ Rivera, Jake Abel, Alex Ozerov, Alexander Eling, Lina Renna, Selma Blair</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</si>
  <si>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</si>
  <si>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</si>
  <si>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</si>
  <si>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</si>
  <si>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</si>
  <si>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</si>
  <si>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</si>
  <si>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</si>
  <si>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</si>
  <si>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</si>
  <si>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</si>
  <si>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</si>
  <si>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</si>
  <si>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</si>
  <si>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</si>
  <si>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</si>
  <si>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</si>
  <si>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</si>
  <si>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</si>
  <si>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</si>
  <si>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</si>
  <si>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</si>
  <si>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</si>
  <si>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</si>
  <si>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</si>
  <si>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</si>
  <si>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</si>
  <si>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</si>
  <si>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</si>
  <si>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</si>
  <si>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</si>
  <si>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</si>
  <si>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</si>
  <si>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</si>
  <si>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</si>
  <si>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</si>
  <si>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s3653</t>
  </si>
  <si>
    <t>Â¡Ay, mi madre!</t>
  </si>
  <si>
    <t>Frank Ariza</t>
  </si>
  <si>
    <t>EstefanÃ­a de los Santos, Secun de la Rosa, Terele PÃ¡vez, MarÃ­a Alfonsa Rosso, Mariola Fuentes, Alfonso SÃ¡nchez, Paz Vega, Marta TornÃ©, Concha GalÃ¡n</t>
  </si>
  <si>
    <t>s3654</t>
  </si>
  <si>
    <t>Comedians in Cars Getting Coffee</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</si>
  <si>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</si>
  <si>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</si>
  <si>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</si>
  <si>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</si>
  <si>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</si>
  <si>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</si>
  <si>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</si>
  <si>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</si>
  <si>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</si>
  <si>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</si>
  <si>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</si>
  <si>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</si>
  <si>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</si>
  <si>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</si>
  <si>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</si>
  <si>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</si>
  <si>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</si>
  <si>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</si>
  <si>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</si>
  <si>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</si>
  <si>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</si>
  <si>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</si>
  <si>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</si>
  <si>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</si>
  <si>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</si>
  <si>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</si>
  <si>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</si>
  <si>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</si>
  <si>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</si>
  <si>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</si>
  <si>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</si>
  <si>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</si>
  <si>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</si>
  <si>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</si>
  <si>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</si>
  <si>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</si>
  <si>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</si>
  <si>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</si>
  <si>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</si>
  <si>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</si>
  <si>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</si>
  <si>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</si>
  <si>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</si>
  <si>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</si>
  <si>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</si>
  <si>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</si>
  <si>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</si>
  <si>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</si>
  <si>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</si>
  <si>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</si>
  <si>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</si>
  <si>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</si>
  <si>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</si>
  <si>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</si>
  <si>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</si>
  <si>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</si>
  <si>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</si>
  <si>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MÃ¶rck, Barbro Svensson, Ann PetrÃ©n, Johan Ulveson, Leo Razzak, Felix EngstrÃ¶m</t>
  </si>
  <si>
    <t>s3671</t>
  </si>
  <si>
    <t>Cities of Last Things</t>
  </si>
  <si>
    <t>Wi Ding Ho</t>
  </si>
  <si>
    <t>Jack Kao, Lee Hong-chi, Louise Grinberg, Huang Lu, Ding Ning</t>
  </si>
  <si>
    <t>Taiwan, China, France, United States</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</si>
  <si>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</si>
  <si>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</si>
  <si>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</si>
  <si>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</si>
  <si>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</si>
  <si>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</si>
  <si>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</si>
  <si>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</si>
  <si>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</si>
  <si>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</si>
  <si>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</si>
  <si>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</si>
  <si>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</si>
  <si>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International TV Shows, TV Action &amp; Adventure, TV Sci-Fi &amp; Fantasy</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</si>
  <si>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</si>
  <si>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</si>
  <si>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</si>
  <si>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</si>
  <si>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</si>
  <si>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</si>
  <si>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</si>
  <si>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</si>
  <si>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</si>
  <si>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</si>
  <si>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</si>
  <si>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ParchÃ­s: the Documentary</t>
  </si>
  <si>
    <t>Daniel Arasanz</t>
  </si>
  <si>
    <t>s3680</t>
  </si>
  <si>
    <t>Aziz Ansari: RIGHT NOW</t>
  </si>
  <si>
    <t>Spike Jonze</t>
  </si>
  <si>
    <t>Aziz Ansari</t>
  </si>
  <si>
    <t>s3681</t>
  </si>
  <si>
    <t>Free Rein</t>
  </si>
  <si>
    <t>Jaylen Barron, Manpreet Bambra, Celine Buckens, Freddy Carter, Caroline Ford, Natalie Gumede, Bruce Herbelin-Earle, Noah Huntley, Kerry Ingram, Paul Luebke, Geoffrey McGivern, Navia Ziraili Robinson, Milo Twomey, Carla Woodcock</t>
  </si>
  <si>
    <t>s3682</t>
  </si>
  <si>
    <t>River, el mÃ¡s grande siempre</t>
  </si>
  <si>
    <t>Marcelo Altmark, Mariano Mucci, Luis A. Scalella</t>
  </si>
  <si>
    <t>s3683</t>
  </si>
  <si>
    <t>The Legend of White Snake</t>
  </si>
  <si>
    <t>Yu Menglong, Ju Jingyi, Pei Zitian, Xiao Yan, Nie Zihao, Yu Lang</t>
  </si>
  <si>
    <t>s3684</t>
  </si>
  <si>
    <t>Cristina</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</si>
  <si>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</si>
  <si>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</si>
  <si>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</si>
  <si>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</si>
  <si>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</si>
  <si>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</si>
  <si>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</si>
  <si>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</si>
  <si>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</si>
  <si>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Docuseries, TV Dramas</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</si>
  <si>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</si>
  <si>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</si>
  <si>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</si>
  <si>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</si>
  <si>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</si>
  <si>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</si>
  <si>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</si>
  <si>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</si>
  <si>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</si>
  <si>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</si>
  <si>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</si>
  <si>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</si>
  <si>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</si>
  <si>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</si>
  <si>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</si>
  <si>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</si>
  <si>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</si>
  <si>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s3693</t>
  </si>
  <si>
    <t>Hatchimals | Adventures in Hatchtopia</t>
  </si>
  <si>
    <t>Sam Vincent, Kira Tozer, Andrea Libman</t>
  </si>
  <si>
    <t>s3694</t>
  </si>
  <si>
    <t>Katherine Ryan: Glitter Room</t>
  </si>
  <si>
    <t>Katherine Ryan</t>
  </si>
  <si>
    <t>s3695</t>
  </si>
  <si>
    <t>Molang</t>
  </si>
  <si>
    <t>Bruno GuÃ©raÃ§ague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</si>
  <si>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</si>
  <si>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</si>
  <si>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</si>
  <si>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</si>
  <si>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</si>
  <si>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</si>
  <si>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</si>
  <si>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</si>
  <si>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HernÃ¡n Zin</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</si>
  <si>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</si>
  <si>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</si>
  <si>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</si>
  <si>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</si>
  <si>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</si>
  <si>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</si>
  <si>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</si>
  <si>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</si>
  <si>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</si>
  <si>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</si>
  <si>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</si>
  <si>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</si>
  <si>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</si>
  <si>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</si>
  <si>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</si>
  <si>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</si>
  <si>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</si>
  <si>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</si>
  <si>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s3703</t>
  </si>
  <si>
    <t>Dope</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</si>
  <si>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</si>
  <si>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</si>
  <si>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</si>
  <si>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</si>
  <si>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</si>
  <si>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</si>
  <si>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</si>
  <si>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</si>
  <si>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</si>
  <si>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</si>
  <si>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</si>
  <si>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</si>
  <si>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</si>
  <si>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</si>
  <si>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</si>
  <si>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</si>
  <si>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</si>
  <si>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</si>
  <si>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s3708</t>
  </si>
  <si>
    <t>Motown Magic</t>
  </si>
  <si>
    <t>s3709</t>
  </si>
  <si>
    <t>Paquita Salas</t>
  </si>
  <si>
    <t>Brays Efe, BelÃ©n Cuesta, Lidia San JosÃ©, Ãlex de Lucas, Mariona TerÃ©s</t>
  </si>
  <si>
    <t>s3710</t>
  </si>
  <si>
    <t>ANIMA</t>
  </si>
  <si>
    <t>Thom Yorke</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</si>
  <si>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</si>
  <si>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</si>
  <si>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</si>
  <si>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</si>
  <si>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</si>
  <si>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</si>
  <si>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</si>
  <si>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</si>
  <si>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s3713</t>
  </si>
  <si>
    <t>Hikaru Utada Laughter in the Dark Tour 2018</t>
  </si>
  <si>
    <t>Hikaru Utada</t>
  </si>
  <si>
    <t>s3714</t>
  </si>
  <si>
    <t>Kahaani</t>
  </si>
  <si>
    <t>Vidya Balan, Parambrata Chatterjee, Dhritiman Chatterjee, Saswata Chatterjee, Indraneil Sengupta, Nawazuddin Siddiqui, Darshan Jariwala, Masood Akhtar, Riddhi Sen</t>
  </si>
  <si>
    <t>International Movies, Music &amp; Musicals, Thrillers</t>
  </si>
  <si>
    <t>s3715</t>
  </si>
  <si>
    <t>Unbroken</t>
  </si>
  <si>
    <t>Svati Chakravarty Bhatkal</t>
  </si>
  <si>
    <t>s3716</t>
  </si>
  <si>
    <t>Mike Epps: Only One Mike</t>
  </si>
  <si>
    <t>Kevin Bray</t>
  </si>
  <si>
    <t>Mike Epps</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</si>
  <si>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</si>
  <si>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</si>
  <si>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</si>
  <si>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</si>
  <si>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</si>
  <si>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</si>
  <si>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</si>
  <si>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</si>
  <si>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</si>
  <si>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</si>
  <si>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</si>
  <si>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</si>
  <si>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</si>
  <si>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</si>
  <si>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</si>
  <si>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</si>
  <si>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</si>
  <si>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</si>
  <si>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</si>
  <si>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</si>
  <si>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s3721</t>
  </si>
  <si>
    <t>EVANGELION: DEATH (TRUE)Â²</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</si>
  <si>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</si>
  <si>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</si>
  <si>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</si>
  <si>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</si>
  <si>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</si>
  <si>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</si>
  <si>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</si>
  <si>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</si>
  <si>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</si>
  <si>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</si>
  <si>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</si>
  <si>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</si>
  <si>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</si>
  <si>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</si>
  <si>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</si>
  <si>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</si>
  <si>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</si>
  <si>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</si>
  <si>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</si>
  <si>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</si>
  <si>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MÄori funeral directors Francis and Kaiora Tipene and staff temper good humor with care and respect as they help Polynesian families cope with loss.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</si>
  <si>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</si>
  <si>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</si>
  <si>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</si>
  <si>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</si>
  <si>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</si>
  <si>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</si>
  <si>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</si>
  <si>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</si>
  <si>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</si>
  <si>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</si>
  <si>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</si>
  <si>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</si>
  <si>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</si>
  <si>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</si>
  <si>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</si>
  <si>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s3732</t>
  </si>
  <si>
    <t>Beats</t>
  </si>
  <si>
    <t>Khalil Everage, Anthony Anderson, Uzo Aduba, Emayatzy Corinealdi, Paul Walter Hauser, Dave East, Seandrea Sledge, Ashley Jackson, Megan Sousa</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</si>
  <si>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</si>
  <si>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</si>
  <si>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</si>
  <si>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</si>
  <si>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</si>
  <si>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</si>
  <si>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</si>
  <si>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</si>
  <si>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</si>
  <si>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</si>
  <si>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</si>
  <si>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</si>
  <si>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</si>
  <si>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</si>
  <si>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</si>
  <si>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s3737</t>
  </si>
  <si>
    <t>Fate/Zero</t>
  </si>
  <si>
    <t>Rikiya Koyama, Ayako Kawasumi, Sayaka Ohara, Sho Hayami, Tomokazu Seki, Jouji Nakata, Akina Abe, Takumi Yamasaki, Hikaru Midorikawa, Daisuke Namikawa</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</si>
  <si>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</si>
  <si>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</si>
  <si>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</si>
  <si>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</si>
  <si>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</si>
  <si>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</si>
  <si>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</si>
  <si>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</si>
  <si>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</si>
  <si>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</si>
  <si>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</si>
  <si>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</si>
  <si>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</si>
  <si>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</si>
  <si>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</si>
  <si>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</si>
  <si>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</si>
  <si>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</si>
  <si>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</si>
  <si>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</si>
  <si>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</si>
  <si>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</si>
  <si>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</si>
  <si>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</si>
  <si>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</si>
  <si>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</si>
  <si>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</si>
  <si>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</si>
  <si>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</si>
  <si>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</si>
  <si>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</si>
  <si>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</si>
  <si>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</si>
  <si>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</si>
  <si>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</si>
  <si>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</si>
  <si>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</si>
  <si>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</si>
  <si>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</si>
  <si>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</si>
  <si>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</si>
  <si>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s3749</t>
  </si>
  <si>
    <t>El desconocido</t>
  </si>
  <si>
    <t>Guillermo IvÃ¡n, CÃ©sar Manjarrez, Estrella SolÃ­s, Liliana Moreno, Marco Uriel, Mario Zaragoza, Fernando Sarfatti, JosÃ© Ãngel Bichir, Paty Blanco, PÃ­a Sanz, Scarlet Gruber, Pakey VÃ¡zquez, Ivonne Montero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</si>
  <si>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</si>
  <si>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</si>
  <si>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</si>
  <si>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</si>
  <si>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</si>
  <si>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</si>
  <si>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</si>
  <si>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</si>
  <si>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</si>
  <si>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</si>
  <si>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</si>
  <si>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</si>
  <si>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</si>
  <si>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</si>
  <si>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</si>
  <si>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MÃ©ndez, Dany Boon, Terence Stamp</t>
  </si>
  <si>
    <t>s3755</t>
  </si>
  <si>
    <t>Yankee</t>
  </si>
  <si>
    <t>Pablo Lyle, Ana Layevska, Leonardo Daniel, Javier DÃ­az DueÃ±as, Daniel MartÃ­nez, Pamela Almanza, Roberto BlandÃ³n, SebastiÃ¡n Ferrat, Gabriela Zamora, Mauricio Pimentel, Julio Casado, Eivaut Rischen</t>
  </si>
  <si>
    <t>s3756</t>
  </si>
  <si>
    <t>Jinn</t>
  </si>
  <si>
    <t>Salma Malhas, Sultan Alkhail, Hamzeh Okab, Aysha Shahaltough, Zaid Zoubi, Ban Halaweh, Yasser Al Hadi</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</si>
  <si>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</si>
  <si>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</si>
  <si>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</si>
  <si>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</si>
  <si>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</si>
  <si>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</si>
  <si>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</si>
  <si>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</si>
  <si>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</si>
  <si>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</si>
  <si>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</si>
  <si>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</si>
  <si>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</si>
  <si>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</si>
  <si>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</si>
  <si>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</si>
  <si>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</si>
  <si>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</si>
  <si>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</si>
  <si>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</si>
  <si>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</si>
  <si>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</si>
  <si>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</si>
  <si>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</si>
  <si>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</si>
  <si>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</si>
  <si>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</si>
  <si>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</si>
  <si>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</si>
  <si>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</si>
  <si>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</si>
  <si>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</si>
  <si>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</si>
  <si>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</si>
  <si>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</si>
  <si>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</si>
  <si>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</si>
  <si>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</si>
  <si>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</si>
  <si>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</si>
  <si>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</si>
  <si>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</si>
  <si>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</si>
  <si>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</si>
  <si>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</si>
  <si>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</si>
  <si>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BÃ¼low, Michael Lott, Hans Martin Stier, Anneke Kim Sarnau</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</si>
  <si>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</si>
  <si>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</si>
  <si>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</si>
  <si>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</si>
  <si>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</si>
  <si>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</si>
  <si>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</si>
  <si>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</si>
  <si>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</si>
  <si>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</si>
  <si>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</si>
  <si>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</si>
  <si>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</si>
  <si>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</si>
  <si>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</si>
  <si>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</si>
  <si>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</si>
  <si>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</si>
  <si>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DÃ¶hler, Hans LÃ¶w, Tilo Nest, Lina Wendel, Lisa Hagmeister</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</si>
  <si>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</si>
  <si>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</si>
  <si>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</si>
  <si>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</si>
  <si>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</si>
  <si>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</si>
  <si>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</si>
  <si>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</si>
  <si>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</si>
  <si>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</si>
  <si>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</si>
  <si>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s3777</t>
  </si>
  <si>
    <t>Miranda Sings Liveâ€¦Your Welcome</t>
  </si>
  <si>
    <t>Colleen Ballinger</t>
  </si>
  <si>
    <t>s3778</t>
  </si>
  <si>
    <t>Silent</t>
  </si>
  <si>
    <t>Limbert Fabian, Brandon Oldenburg</t>
  </si>
  <si>
    <t>3 min</t>
  </si>
  <si>
    <t>s3779</t>
  </si>
  <si>
    <t>Documentary Now!</t>
  </si>
  <si>
    <t>Fred Armisen, Bill Hader, Helen Mirren</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</si>
  <si>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</si>
  <si>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</si>
  <si>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</si>
  <si>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</si>
  <si>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</si>
  <si>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</si>
  <si>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s3782</t>
  </si>
  <si>
    <t>Krutant</t>
  </si>
  <si>
    <t>Datta Mohan Bhandare</t>
  </si>
  <si>
    <t>Suyog Rajendra Gorhe, Sandeep Kulkarni, Vidya Karanjikar, Sayli Patil</t>
  </si>
  <si>
    <t>s3783</t>
  </si>
  <si>
    <t>A Thousand Goodnights</t>
  </si>
  <si>
    <t>Cindy Lien, Nicholas Teo, Yao Ai-ning, Li Chung-lin, Chen Bor-jeng, Miao Ke-li</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</si>
  <si>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</si>
  <si>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</si>
  <si>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</si>
  <si>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</si>
  <si>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</si>
  <si>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</si>
  <si>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</si>
  <si>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</si>
  <si>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</si>
  <si>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</si>
  <si>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</si>
  <si>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</si>
  <si>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</si>
  <si>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</si>
  <si>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</si>
  <si>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</si>
  <si>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s3788</t>
  </si>
  <si>
    <t>Bad Blood</t>
  </si>
  <si>
    <t>Anthony LaPaglia, Kim Coates, Enrico Colantoni, Paul Sorvino, Maxim Roy, Brett Donahue, Michelle Mylett, Claudia Ferri, Tony Nappo</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</si>
  <si>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</si>
  <si>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</si>
  <si>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</si>
  <si>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</si>
  <si>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</si>
  <si>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</si>
  <si>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</si>
  <si>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</si>
  <si>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</si>
  <si>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</si>
  <si>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</si>
  <si>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</si>
  <si>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</si>
  <si>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</si>
  <si>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</si>
  <si>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</si>
  <si>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</si>
  <si>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</si>
  <si>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</si>
  <si>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</si>
  <si>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</si>
  <si>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</si>
  <si>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</si>
  <si>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</si>
  <si>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</si>
  <si>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</si>
  <si>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</si>
  <si>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s3796</t>
  </si>
  <si>
    <t>After Maria</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</si>
  <si>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</si>
  <si>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</si>
  <si>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</si>
  <si>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</si>
  <si>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</si>
  <si>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</si>
  <si>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</si>
  <si>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</si>
  <si>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</si>
  <si>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</si>
  <si>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</si>
  <si>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</si>
  <si>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</si>
  <si>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</si>
  <si>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</si>
  <si>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</si>
  <si>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</si>
  <si>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</si>
  <si>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</si>
  <si>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</si>
  <si>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s3802</t>
  </si>
  <si>
    <t>WHAT / IF</t>
  </si>
  <si>
    <t>RenÃ©e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</si>
  <si>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</si>
  <si>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</si>
  <si>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</si>
  <si>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</si>
  <si>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</si>
  <si>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</si>
  <si>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</si>
  <si>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</si>
  <si>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</si>
  <si>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s3805</t>
  </si>
  <si>
    <t>The Man Who Feels No Pain</t>
  </si>
  <si>
    <t>Vasan Bala</t>
  </si>
  <si>
    <t>Abhimanyu Dassani, Radhika Madan, Gulshan Devaiah, Mahesh Manjrekar, Jimit Trivedi, Loveleen Mishra, Sartaaj Kakkar, Riva Arora</t>
  </si>
  <si>
    <t>s3806</t>
  </si>
  <si>
    <t>Wanda Sykes: Not Normal</t>
  </si>
  <si>
    <t>Wanda Sykes</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</si>
  <si>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</si>
  <si>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</si>
  <si>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</si>
  <si>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</si>
  <si>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</si>
  <si>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</si>
  <si>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</si>
  <si>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</si>
  <si>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</si>
  <si>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</si>
  <si>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</si>
  <si>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</si>
  <si>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</si>
  <si>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</si>
  <si>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</si>
  <si>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</si>
  <si>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</si>
  <si>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</si>
  <si>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</si>
  <si>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</si>
  <si>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</si>
  <si>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</si>
  <si>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</si>
  <si>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</si>
  <si>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</si>
  <si>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</si>
  <si>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</si>
  <si>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</si>
  <si>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</si>
  <si>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</si>
  <si>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</si>
  <si>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</si>
  <si>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</si>
  <si>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</si>
  <si>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</si>
  <si>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</si>
  <si>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</si>
  <si>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</si>
  <si>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</si>
  <si>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</si>
  <si>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</si>
  <si>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</si>
  <si>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</si>
  <si>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</si>
  <si>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</si>
  <si>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</si>
  <si>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</si>
  <si>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</si>
  <si>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</si>
  <si>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</si>
  <si>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</si>
  <si>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</si>
  <si>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</si>
  <si>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</si>
  <si>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</si>
  <si>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</si>
  <si>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</si>
  <si>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</si>
  <si>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</si>
  <si>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</si>
  <si>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</si>
  <si>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</si>
  <si>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BenÃ­tez, Victoria Ramos</t>
  </si>
  <si>
    <t>s3825</t>
  </si>
  <si>
    <t>I Hear You</t>
  </si>
  <si>
    <t>Riley Wang, Zhao Lusi, Zhang Jiongmin, Gratitude Dai, Yuan Hao</t>
  </si>
  <si>
    <t>s3826</t>
  </si>
  <si>
    <t>Backdraft 2</t>
  </si>
  <si>
    <t>Gonzalo LÃ³pez-Gallego</t>
  </si>
  <si>
    <t>Joe Anderson, William Baldwin, Donald Sutherland, Alisha Bailey, Alastair Mackenzie, Dominic Mafham, Jessamine-Bliss Bell, Martin Hutson, Aaron McCusker, Cyril Nri</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</si>
  <si>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</si>
  <si>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</si>
  <si>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</si>
  <si>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</si>
  <si>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</si>
  <si>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</si>
  <si>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</si>
  <si>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</si>
  <si>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</si>
  <si>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</si>
  <si>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</si>
  <si>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</si>
  <si>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</si>
  <si>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</si>
  <si>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</si>
  <si>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</si>
  <si>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</si>
  <si>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</si>
  <si>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</si>
  <si>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</si>
  <si>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</si>
  <si>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</si>
  <si>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</si>
  <si>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</si>
  <si>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</si>
  <si>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</si>
  <si>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</si>
  <si>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</si>
  <si>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</si>
  <si>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</si>
  <si>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</si>
  <si>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</si>
  <si>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</si>
  <si>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</si>
  <si>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</si>
  <si>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</si>
  <si>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s3837</t>
  </si>
  <si>
    <t>In Family I Trust</t>
  </si>
  <si>
    <t>Patricia Font</t>
  </si>
  <si>
    <t>Clara Lago, Ãlex GarcÃ­a, Carmen Maura, Alexandra JimÃ©nez, Paula Malia, Fernando Guallar, Carlos Cuevas</t>
  </si>
  <si>
    <t>s3838</t>
  </si>
  <si>
    <t>Jailbirds</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</si>
  <si>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</si>
  <si>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</si>
  <si>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</si>
  <si>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</si>
  <si>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</si>
  <si>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</si>
  <si>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</si>
  <si>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</si>
  <si>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</si>
  <si>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</si>
  <si>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</si>
  <si>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</si>
  <si>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</si>
  <si>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</si>
  <si>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</si>
  <si>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</si>
  <si>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</si>
  <si>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</si>
  <si>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</si>
  <si>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</si>
  <si>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</si>
  <si>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</si>
  <si>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</si>
  <si>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</si>
  <si>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</si>
  <si>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</si>
  <si>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</si>
  <si>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</si>
  <si>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</si>
  <si>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</si>
  <si>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</si>
  <si>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</si>
  <si>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</si>
  <si>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</si>
  <si>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</si>
  <si>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</si>
  <si>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</si>
  <si>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</si>
  <si>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</si>
  <si>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</si>
  <si>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</si>
  <si>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</si>
  <si>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</si>
  <si>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</si>
  <si>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</si>
  <si>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</si>
  <si>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</si>
  <si>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</si>
  <si>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</si>
  <si>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</si>
  <si>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</si>
  <si>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</si>
  <si>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</si>
  <si>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</si>
  <si>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</si>
  <si>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</si>
  <si>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</si>
  <si>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</si>
  <si>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</si>
  <si>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</si>
  <si>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</si>
  <si>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</si>
  <si>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</si>
  <si>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</si>
  <si>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</si>
  <si>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</si>
  <si>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</si>
  <si>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United Kingdom, Belgium, Sweden</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</si>
  <si>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</si>
  <si>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</si>
  <si>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</si>
  <si>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</si>
  <si>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</si>
  <si>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</si>
  <si>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</si>
  <si>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</si>
  <si>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</si>
  <si>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</si>
  <si>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</si>
  <si>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</si>
  <si>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</si>
  <si>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</si>
  <si>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</si>
  <si>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</si>
  <si>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</si>
  <si>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</si>
  <si>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</si>
  <si>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</si>
  <si>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</si>
  <si>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</si>
  <si>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</si>
  <si>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</si>
  <si>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</si>
  <si>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</si>
  <si>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</si>
  <si>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</si>
  <si>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</si>
  <si>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</si>
  <si>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</si>
  <si>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</si>
  <si>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</si>
  <si>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</si>
  <si>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</si>
  <si>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</si>
  <si>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</si>
  <si>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</si>
  <si>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</si>
  <si>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</si>
  <si>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</si>
  <si>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</si>
  <si>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</si>
  <si>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</si>
  <si>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</si>
  <si>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</si>
  <si>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</si>
  <si>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</si>
  <si>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</si>
  <si>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</si>
  <si>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</si>
  <si>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</si>
  <si>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</si>
  <si>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</si>
  <si>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</si>
  <si>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</si>
  <si>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</si>
  <si>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</si>
  <si>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</si>
  <si>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</si>
  <si>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</si>
  <si>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</si>
  <si>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</si>
  <si>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</si>
  <si>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</si>
  <si>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</si>
  <si>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</si>
  <si>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</si>
  <si>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</si>
  <si>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</si>
  <si>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</si>
  <si>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</si>
  <si>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</si>
  <si>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</si>
  <si>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</si>
  <si>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</si>
  <si>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</si>
  <si>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</si>
  <si>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</si>
  <si>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</si>
  <si>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</si>
  <si>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</si>
  <si>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</si>
  <si>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</si>
  <si>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</si>
  <si>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</si>
  <si>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</si>
  <si>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</si>
  <si>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</si>
  <si>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</si>
  <si>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</si>
  <si>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</si>
  <si>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</si>
  <si>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</si>
  <si>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</si>
  <si>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</si>
  <si>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</si>
  <si>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</si>
  <si>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</si>
  <si>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</si>
  <si>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</si>
  <si>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</si>
  <si>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</si>
  <si>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s3886</t>
  </si>
  <si>
    <t>Teen Aur Aadha</t>
  </si>
  <si>
    <t>Dar Gai</t>
  </si>
  <si>
    <t>Zoya Hussain, Suhasini Mulay, Jim Sarbh, Aarya Dave, Anjum Rajabali, M.K. Raina</t>
  </si>
  <si>
    <t>s3887</t>
  </si>
  <si>
    <t>SeÃ±ora Acero</t>
  </si>
  <si>
    <t>Blanca Soto, Litzy, DamiÃ¡n AlcÃ¡zar, Marco PÃ©rez, Jorge ZÃ¡rate, Rossana San Juan, AndrÃ©s Palacios, Rebecca Jones, Lincoln Palomeque</t>
  </si>
  <si>
    <t>s3888</t>
  </si>
  <si>
    <t>Chambers</t>
  </si>
  <si>
    <t>Sivan Alyra Rose, Uma Thurman, Tony Goldwyn, Marcus LaVoi, Nicholas Galitzine, Kyanna Simone Simpson, Griffin Powell-Arcand, Lilli Kay, Sarah Mezzanotte, Lilliya Scarlett Reid</t>
  </si>
  <si>
    <t>TV Horror, TV Mysteries, Teen TV Shows</t>
  </si>
  <si>
    <t>s3889</t>
  </si>
  <si>
    <t>Loving is Losing</t>
  </si>
  <si>
    <t>Ricardo Quevedo, Liss Pereira, IvÃ¡n MarÃ­n, Lorna Cepeda, Carolina Sarmiento, Linda Baldrich, Joavany Ãlvarez, MarÃ­a Cecilia Botero, RocÃ­o Tavera, Bruno DÃ­az</t>
  </si>
  <si>
    <t>s3890</t>
  </si>
  <si>
    <t>Money Trap</t>
  </si>
  <si>
    <t>YÄ±lmaz ErdoÄŸan, KÄ±vanÃ§ TatlÄ±tuÄŸ, Ezgi Mola, Bensu Soral, RÄ±za KocaoÄŸlu, Okan Ã‡abalar, GÃ¼ven KÄ±raÃ§, Ahmet MÃ¼mtaz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</si>
  <si>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</si>
  <si>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</si>
  <si>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</si>
  <si>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</si>
  <si>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</si>
  <si>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</si>
  <si>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</si>
  <si>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</si>
  <si>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</si>
  <si>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</si>
  <si>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</si>
  <si>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</si>
  <si>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</si>
  <si>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s3895</t>
  </si>
  <si>
    <t>A Fortunate Man</t>
  </si>
  <si>
    <t>Bille August</t>
  </si>
  <si>
    <t>Esben Smed, Katrine Rosenthal, Benjamin Kitter, Julie Christiansen, Tommy Kenter, Tammi Ã˜st, Rasmus Bjerg, Ole Lemmeke, Sarah Viktoria Bjerregaard, Anders Hove, Jens Albinus</t>
  </si>
  <si>
    <t>168 min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</si>
  <si>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</si>
  <si>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</si>
  <si>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</si>
  <si>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</si>
  <si>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</si>
  <si>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</si>
  <si>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</si>
  <si>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</si>
  <si>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s3898</t>
  </si>
  <si>
    <t>KO One</t>
  </si>
  <si>
    <t>Aaron Yan, Jiro Wang, Calvin Ka-Sing Chen, Danson Tang, Tsai Yi-chen, Alien Huang</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</si>
  <si>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</si>
  <si>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</si>
  <si>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</si>
  <si>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</si>
  <si>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</si>
  <si>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</si>
  <si>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</si>
  <si>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</si>
  <si>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</si>
  <si>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</si>
  <si>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</si>
  <si>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</si>
  <si>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</si>
  <si>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</si>
  <si>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</si>
  <si>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</si>
  <si>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</si>
  <si>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</si>
  <si>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</si>
  <si>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</si>
  <si>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</si>
  <si>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</si>
  <si>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</si>
  <si>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</si>
  <si>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</si>
  <si>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</si>
  <si>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</si>
  <si>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</si>
  <si>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</si>
  <si>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</si>
  <si>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</si>
  <si>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</si>
  <si>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s3907</t>
  </si>
  <si>
    <t>Franco Escamilla: Bienvenido al mundo</t>
  </si>
  <si>
    <t>Ulises Valencia</t>
  </si>
  <si>
    <t>Franco Escamilla</t>
  </si>
  <si>
    <t>s3908</t>
  </si>
  <si>
    <t>HOMECOMING: A film by BeyoncÃ©</t>
  </si>
  <si>
    <t>BeyoncÃ© Knowles-Carter</t>
  </si>
  <si>
    <t>s3909</t>
  </si>
  <si>
    <t>About Time</t>
  </si>
  <si>
    <t>Richard Curtis</t>
  </si>
  <si>
    <t>Domhnall Gleeson, Rachel McAdams, Bill Nighy, Lydia Wilson, Lindsay Duncan, Richard Cordery, Tom Hollander, Margot Robbie, Joshua McGuire, Vanessa Kirby</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</si>
  <si>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</si>
  <si>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</si>
  <si>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</si>
  <si>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</si>
  <si>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</si>
  <si>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</si>
  <si>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</si>
  <si>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</si>
  <si>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</si>
  <si>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</si>
  <si>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</si>
  <si>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</si>
  <si>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</si>
  <si>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</si>
  <si>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</si>
  <si>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</si>
  <si>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</si>
  <si>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</si>
  <si>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</si>
  <si>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</si>
  <si>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</si>
  <si>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</si>
  <si>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</si>
  <si>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</si>
  <si>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</si>
  <si>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</si>
  <si>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</si>
  <si>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</si>
  <si>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</si>
  <si>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</si>
  <si>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</si>
  <si>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</si>
  <si>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</si>
  <si>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</si>
  <si>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</si>
  <si>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</si>
  <si>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</si>
  <si>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</si>
  <si>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</si>
  <si>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</si>
  <si>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</si>
  <si>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</si>
  <si>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</si>
  <si>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Romantic TV Shows, TV Comedies</t>
  </si>
  <si>
    <t>s3922</t>
  </si>
  <si>
    <t>Who Would You Take to a Deserted Island?</t>
  </si>
  <si>
    <t>MarÃ­a Pedraza, Jaime Lorente, Pol Monen, Andrea Ros</t>
  </si>
  <si>
    <t>s3923</t>
  </si>
  <si>
    <t>Dabbe 5: Zehr-i Cin</t>
  </si>
  <si>
    <t>Hasan KaracadaÄŸ</t>
  </si>
  <si>
    <t>Nil GÃ¼nal, Ãœmit BÃ¼lent DinÃ§er, Sultan KÃ¶roÄŸlu KÄ±lÄ±Ã§, Emir Ã–zbek YÄ±ldÄ±z, Pelin Acar, Murat SeviÅŸ</t>
  </si>
  <si>
    <t>s3924</t>
  </si>
  <si>
    <t>Dabbe: The Possession</t>
  </si>
  <si>
    <t>Cansu Kurgun, Irmak Ã–rnek, A. Murat Ã–zgen, Sultan KÃ¶roÄŸlu KÄ±lÄ±Ã§, ElÃ§in AtamgÃ¼Ã§, Sabriye GÃ¼nÃ¼Ã§,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</si>
  <si>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</si>
  <si>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</si>
  <si>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</si>
  <si>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</si>
  <si>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</si>
  <si>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</si>
  <si>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</si>
  <si>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</si>
  <si>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</si>
  <si>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</si>
  <si>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</si>
  <si>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</si>
  <si>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</si>
  <si>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</si>
  <si>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</si>
  <si>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</si>
  <si>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</si>
  <si>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</si>
  <si>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</si>
  <si>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</si>
  <si>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</si>
  <si>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s3931</t>
  </si>
  <si>
    <t>The Silence</t>
  </si>
  <si>
    <t>John R. Leonetti</t>
  </si>
  <si>
    <t>Stanley Tucci, Kiernan Shipka, Miranda Otto, Kate Trotter, John Corbett, Kyle Breitkopf, Dempsey Bryk, Billy MacLellan</t>
  </si>
  <si>
    <t>Canada, Germany</t>
  </si>
  <si>
    <t>s3932</t>
  </si>
  <si>
    <t>You vs. Wild</t>
  </si>
  <si>
    <t>Kids' TV, Reality TV, Science &amp; Nature TV</t>
  </si>
  <si>
    <t>s3933</t>
  </si>
  <si>
    <t>Sarvam Thaala Mayam (Telugu Version)</t>
  </si>
  <si>
    <t>G.V. Prakash Kumar, Nedumudi Venu, Aparna Balamurali, Divyadarshini, Vineeth, Kumaravel, Ravi Prakash, Sumesh</t>
  </si>
  <si>
    <t>s3934</t>
  </si>
  <si>
    <t>Petta (Telugu Version)</t>
  </si>
  <si>
    <t>Rajnikanth, Vijay Sethupathi, M. Sasikumar, Nawazuddin Siddiqui, Trisha Krishnan, Simran</t>
  </si>
  <si>
    <t>s3935</t>
  </si>
  <si>
    <t>Time: The Kalief Browder Story</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</si>
  <si>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</si>
  <si>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</si>
  <si>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</si>
  <si>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</si>
  <si>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</si>
  <si>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</si>
  <si>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</si>
  <si>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</si>
  <si>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</si>
  <si>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</si>
  <si>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</si>
  <si>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</si>
  <si>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</si>
  <si>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</si>
  <si>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</si>
  <si>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</si>
  <si>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</si>
  <si>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</si>
  <si>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</si>
  <si>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</si>
  <si>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</si>
  <si>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</si>
  <si>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</si>
  <si>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</si>
  <si>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</si>
  <si>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</si>
  <si>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</si>
  <si>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</si>
  <si>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</si>
  <si>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</si>
  <si>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</si>
  <si>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</si>
  <si>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</si>
  <si>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</si>
  <si>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</si>
  <si>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</si>
  <si>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</si>
  <si>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</si>
  <si>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</si>
  <si>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</si>
  <si>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</si>
  <si>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</si>
  <si>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</si>
  <si>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</si>
  <si>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</si>
  <si>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</si>
  <si>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</si>
  <si>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</si>
  <si>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</si>
  <si>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</si>
  <si>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</si>
  <si>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</si>
  <si>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</si>
  <si>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</si>
  <si>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</si>
  <si>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s3952</t>
  </si>
  <si>
    <t>Jagat</t>
  </si>
  <si>
    <t>Shanjey Kumar Perumal</t>
  </si>
  <si>
    <t>Harvind Raj, Jibrail Rajhula, Tinesh Sarathi Krishnan, Kuben Mahadevan, Senthil Kumaran Muniandy</t>
  </si>
  <si>
    <t>s3953</t>
  </si>
  <si>
    <t>Kevin Hart: Irresponsible</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</si>
  <si>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</si>
  <si>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</si>
  <si>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</si>
  <si>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</si>
  <si>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</si>
  <si>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</si>
  <si>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</si>
  <si>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</si>
  <si>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</si>
  <si>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</si>
  <si>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</si>
  <si>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</si>
  <si>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</si>
  <si>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</si>
  <si>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</si>
  <si>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</si>
  <si>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</si>
  <si>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</si>
  <si>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</si>
  <si>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</si>
  <si>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</si>
  <si>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</si>
  <si>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</si>
  <si>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</si>
  <si>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</si>
  <si>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</si>
  <si>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</si>
  <si>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</si>
  <si>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</si>
  <si>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</si>
  <si>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</si>
  <si>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</si>
  <si>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</si>
  <si>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</si>
  <si>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</si>
  <si>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</si>
  <si>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</si>
  <si>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s3963</t>
  </si>
  <si>
    <t>Swapnaneel Jayakar</t>
  </si>
  <si>
    <t>Rahul Pethe, Mrunmayee Deshpande, Adinath Kothare, Vaibhav Mangale, Jaywant Wadkar, Satish Pulekar, Naina Apte, Uday Tikekar</t>
  </si>
  <si>
    <t>s3964</t>
  </si>
  <si>
    <t>Bayonet</t>
  </si>
  <si>
    <t>Kyzza Terrazas</t>
  </si>
  <si>
    <t>Luis Gerardo MÃ©ndez, Brontis Jodorowsky, Joonas Saartamo, Laura Birn, Ilkka Koivula, Ville Virtanen, RaÃºl Villegas, Miriam Balderas, Ximena GuzmÃ¡n</t>
  </si>
  <si>
    <t>Mexico, Finland</t>
  </si>
  <si>
    <t>s3965</t>
  </si>
  <si>
    <t>Osmosis</t>
  </si>
  <si>
    <t>Agathe Bonitzer, Hugo Becker, GaÃ«l Kamilindi, ManoÃ«l Dupont, StÃ©phane Pitti, Luna Silva, Yuming Hey, Suzanne Rault-Balet, Philypa Phoenix, Lena Lapres, Waly Dia, AurÃ©lia Petit, Lionel Lingelser, Fabien Ducommun</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</si>
  <si>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</si>
  <si>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</si>
  <si>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</si>
  <si>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</si>
  <si>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</si>
  <si>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</si>
  <si>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</si>
  <si>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</si>
  <si>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</si>
  <si>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</si>
  <si>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</si>
  <si>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</si>
  <si>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</si>
  <si>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</si>
  <si>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</si>
  <si>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</si>
  <si>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</si>
  <si>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</si>
  <si>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</si>
  <si>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</si>
  <si>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</si>
  <si>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</si>
  <si>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</si>
  <si>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</si>
  <si>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</si>
  <si>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</si>
  <si>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</si>
  <si>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s3973</t>
  </si>
  <si>
    <t>Danur: I Can See Ghosts</t>
  </si>
  <si>
    <t>Awi Suryadi</t>
  </si>
  <si>
    <t>Prilly Latuconsina, Sandrinna Michelle, Shareefa Daanish, Indra Brotolaras, Kinaryosih, Inggrid Widjanarko, Asha Kenyeri Bermudez, Wesley Andrew, Kevin Bzezovski Taroreh, Gamaharitz</t>
  </si>
  <si>
    <t>s3974</t>
  </si>
  <si>
    <t>Verses of Love</t>
  </si>
  <si>
    <t>Fedi Nuril, Rianti Cartwright, Carissa Putri, Melanie Putria, Zaskia Adya Mecca, Surya Saputra, Dennis Adhiswara, Oka Antara</t>
  </si>
  <si>
    <t>s3975</t>
  </si>
  <si>
    <t>Nate Bargatze: The Tennessee Kid</t>
  </si>
  <si>
    <t>s3976</t>
  </si>
  <si>
    <t>Sei</t>
  </si>
  <si>
    <t>Raj Babu</t>
  </si>
  <si>
    <t>Nakhul, Aanchal Munjal, Nassar, Prakash Raj, Thalaivasal Vijay, Manobala, Jeyan Cherthala, Annadurai Kannadasan</t>
  </si>
  <si>
    <t>s3977</t>
  </si>
  <si>
    <t>The Eagle of El-Se'eed</t>
  </si>
  <si>
    <t>Mohamed Ramadan, Sayed Rajab, Dorra Zarrouk, Dina Talaat, Aida Reyad</t>
  </si>
  <si>
    <t>s3978</t>
  </si>
  <si>
    <t>Superlopez</t>
  </si>
  <si>
    <t>Javier Ruiz Caldera</t>
  </si>
  <si>
    <t>Dani Rovira, Alexandra JimÃ©nez, JuliÃ¡n LÃ³pez, Maribel VerdÃº, Pedro Casablanc, Gracia Olayo, Ferran RaÃ±Ã©, Gonzalo de Castro, Mireia Portas</t>
  </si>
  <si>
    <t>s3979</t>
  </si>
  <si>
    <t>Oversize Cops</t>
  </si>
  <si>
    <t>Chanon Yingyong, Phuwanit Pholdee</t>
  </si>
  <si>
    <t>Sarun Cinsuvapala, Pramote Pathan, Suphachai Subprasert, Somyos Matures, Supavitch Nepremwattana, Nachjaree Horvejkul, Jatupone Chompoonich, Chertsak Pratumseesakhon</t>
  </si>
  <si>
    <t>s3980</t>
  </si>
  <si>
    <t>Charlie's Colorforms City</t>
  </si>
  <si>
    <t>Jacob Soley, Saara Chaudry, Tyler Barish, Zoe Hatz, Julie Lemieux, Joseph Motiki, Shoshana Sperling, Adrianna Di Liello, Deann Degruijter, Stacey DePass</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</si>
  <si>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</si>
  <si>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</si>
  <si>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</si>
  <si>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s3982</t>
  </si>
  <si>
    <t>Delhi Crime</t>
  </si>
  <si>
    <t>Shefali Shah, Rajesh Tailang, Rasika Dugal, Adil Hussain, Vinod Sharawat, Mridul Sharma, Gopal Dutt Tiwari, Anurag Arora, Gaurav Rana, Yashaswini Dayama</t>
  </si>
  <si>
    <t>s3983</t>
  </si>
  <si>
    <t>Mirage</t>
  </si>
  <si>
    <t>Adriana Ugarte, Chino DarÃ­n, Javier GutiÃ©rrez, Ãlvaro Morte, Nora Navas, Miquel FernÃ¡ndez, Clara Segura, Mima Riera, Aina Clotet, Albert PÃ©rez, Julio Bohigas-Couto, BelÃ©n Rueda</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</si>
  <si>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</si>
  <si>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</si>
  <si>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</si>
  <si>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</si>
  <si>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</si>
  <si>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</si>
  <si>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</si>
  <si>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</si>
  <si>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</si>
  <si>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</si>
  <si>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</si>
  <si>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</si>
  <si>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</si>
  <si>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</si>
  <si>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</si>
  <si>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</si>
  <si>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</si>
  <si>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</si>
  <si>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</si>
  <si>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</si>
  <si>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</si>
  <si>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</si>
  <si>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</si>
  <si>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</si>
  <si>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</si>
  <si>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</si>
  <si>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</si>
  <si>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</si>
  <si>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</si>
  <si>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</si>
  <si>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</si>
  <si>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</si>
  <si>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</si>
  <si>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</si>
  <si>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</si>
  <si>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</si>
  <si>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</si>
  <si>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</si>
  <si>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</si>
  <si>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</si>
  <si>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</si>
  <si>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</si>
  <si>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s3997</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</si>
  <si>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</si>
  <si>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</si>
  <si>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</si>
  <si>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</si>
  <si>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</si>
  <si>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</si>
  <si>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</si>
  <si>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</si>
  <si>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</si>
  <si>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</si>
  <si>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</si>
  <si>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s4001</t>
  </si>
  <si>
    <t>5 Flights Up</t>
  </si>
  <si>
    <t>Richard Loncraine</t>
  </si>
  <si>
    <t>Josh Pais, Claire van der Boom, Morgan Freeman, Diane Keaton, Carrie Preston, Cynthia Nixon, Korey Jackson, Diane Ciesla, Michael Cristofer</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</si>
  <si>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</si>
  <si>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</si>
  <si>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</si>
  <si>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</si>
  <si>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</si>
  <si>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</si>
  <si>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</si>
  <si>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</si>
  <si>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s4004</t>
  </si>
  <si>
    <t>Burn Out</t>
  </si>
  <si>
    <t>Yann Gozlan</t>
  </si>
  <si>
    <t>Olivier Rabourdin, FranÃ§ois Civil, Manon Azem, Samuel Jouy, Narcisse Mame, NaÃ«l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</si>
  <si>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</si>
  <si>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</si>
  <si>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</si>
  <si>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</si>
  <si>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</si>
  <si>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</si>
  <si>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</si>
  <si>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</si>
  <si>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</si>
  <si>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</si>
  <si>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</si>
  <si>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</si>
  <si>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</si>
  <si>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</si>
  <si>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</si>
  <si>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</si>
  <si>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</si>
  <si>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</si>
  <si>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</si>
  <si>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</si>
  <si>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</si>
  <si>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</si>
  <si>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</si>
  <si>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</si>
  <si>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</si>
  <si>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</si>
  <si>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</si>
  <si>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</si>
  <si>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</si>
  <si>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</si>
  <si>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</si>
  <si>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</si>
  <si>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</si>
  <si>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</si>
  <si>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</si>
  <si>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</si>
  <si>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</si>
  <si>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</si>
  <si>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</si>
  <si>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</si>
  <si>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</si>
  <si>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</si>
  <si>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</si>
  <si>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</si>
  <si>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</si>
  <si>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</si>
  <si>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</si>
  <si>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</si>
  <si>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</si>
  <si>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</si>
  <si>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</si>
  <si>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</si>
  <si>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</si>
  <si>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</si>
  <si>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</si>
  <si>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</si>
  <si>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</si>
  <si>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</si>
  <si>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</si>
  <si>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</si>
  <si>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</si>
  <si>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</si>
  <si>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</si>
  <si>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</si>
  <si>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</si>
  <si>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</si>
  <si>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</si>
  <si>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</si>
  <si>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</si>
  <si>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</si>
  <si>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</si>
  <si>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</si>
  <si>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</si>
  <si>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</si>
  <si>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</si>
  <si>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</si>
  <si>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</si>
  <si>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</si>
  <si>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</si>
  <si>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</si>
  <si>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</si>
  <si>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</si>
  <si>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</si>
  <si>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</si>
  <si>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</si>
  <si>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</si>
  <si>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</si>
  <si>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</si>
  <si>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</si>
  <si>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</si>
  <si>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</si>
  <si>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</si>
  <si>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</si>
  <si>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</si>
  <si>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</si>
  <si>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</si>
  <si>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</si>
  <si>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</si>
  <si>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</si>
  <si>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</si>
  <si>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</si>
  <si>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</si>
  <si>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Kerem BÃ¼rsin, ElÃ§in Sangu, Birkan Sokullu, Selma ErgeÃ§, TÃ¼rkÃ¼ Turan, Nilperi Åžahinkaya, Efecan Åženolsun, Elit Ä°ÅŸcan</t>
  </si>
  <si>
    <t>s4034</t>
  </si>
  <si>
    <t>Juanita</t>
  </si>
  <si>
    <t>Clark Johnson</t>
  </si>
  <si>
    <t>Alfre Woodard, Adam Beach, LaTanya Richardson Jackson, Marcus Henderson, Blair Underwood, Ashlie Atkinson, Tsulan Cooper</t>
  </si>
  <si>
    <t>s4035</t>
  </si>
  <si>
    <t>Lady J</t>
  </si>
  <si>
    <t>Emmanuel Mouret</t>
  </si>
  <si>
    <t>CÃ©cile De France, Edouard Baer, Alice Isaaz, Natalia Dontcheva</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</si>
  <si>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</si>
  <si>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</si>
  <si>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</si>
  <si>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</si>
  <si>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</si>
  <si>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</si>
  <si>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</si>
  <si>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</si>
  <si>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</si>
  <si>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</si>
  <si>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</si>
  <si>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</si>
  <si>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</si>
  <si>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</si>
  <si>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</si>
  <si>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</si>
  <si>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</si>
  <si>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</si>
  <si>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</si>
  <si>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</si>
  <si>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</si>
  <si>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</si>
  <si>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</si>
  <si>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</si>
  <si>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</si>
  <si>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</si>
  <si>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</si>
  <si>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</si>
  <si>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</si>
  <si>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</si>
  <si>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</si>
  <si>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</si>
  <si>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</si>
  <si>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</si>
  <si>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</si>
  <si>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</si>
  <si>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</si>
  <si>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</si>
  <si>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</si>
  <si>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</si>
  <si>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</si>
  <si>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</si>
  <si>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</si>
  <si>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</si>
  <si>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</si>
  <si>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</si>
  <si>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</si>
  <si>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</si>
  <si>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</si>
  <si>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</si>
  <si>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</si>
  <si>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</si>
  <si>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</si>
  <si>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</si>
  <si>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</si>
  <si>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</si>
  <si>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</si>
  <si>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s4052</t>
  </si>
  <si>
    <t>Nottapon Boonprakob</t>
  </si>
  <si>
    <t>Artiwara Kongmalai</t>
  </si>
  <si>
    <t>s4053</t>
  </si>
  <si>
    <t>BNK48: Girls Don't Cry</t>
  </si>
  <si>
    <t>s4054</t>
  </si>
  <si>
    <t>Budapest</t>
  </si>
  <si>
    <t>Xavier Gens</t>
  </si>
  <si>
    <t>Manu Payet, Jonathan Cohen, Monsieur Poulpe, Alice BelaÃ¯di, Alix Poisson</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</si>
  <si>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</si>
  <si>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</si>
  <si>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</si>
  <si>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</si>
  <si>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</si>
  <si>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</si>
  <si>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</si>
  <si>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</si>
  <si>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</si>
  <si>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</si>
  <si>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</si>
  <si>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</si>
  <si>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</si>
  <si>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</si>
  <si>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</si>
  <si>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</si>
  <si>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</si>
  <si>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</si>
  <si>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</si>
  <si>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</si>
  <si>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</si>
  <si>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</si>
  <si>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</si>
  <si>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</si>
  <si>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</si>
  <si>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</si>
  <si>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</si>
  <si>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</si>
  <si>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</si>
  <si>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</si>
  <si>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</si>
  <si>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</si>
  <si>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</si>
  <si>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</si>
  <si>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</si>
  <si>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</si>
  <si>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</si>
  <si>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</si>
  <si>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</si>
  <si>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</si>
  <si>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</si>
  <si>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</si>
  <si>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</si>
  <si>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s4067</t>
  </si>
  <si>
    <t>Your Son</t>
  </si>
  <si>
    <t>Miguel Ãngel Vivas</t>
  </si>
  <si>
    <t>JosÃ© Coronado, Ana Wagener, Asia Ortega, Pol Monen, Ester ExpÃ³sito</t>
  </si>
  <si>
    <t>s4068</t>
  </si>
  <si>
    <t>QuiÃ©n te cantarÃ¡</t>
  </si>
  <si>
    <t>Carlos Vermut</t>
  </si>
  <si>
    <t>Najwa Nimri, Eva Llorach, Carme Elias, Natalia de Molina, JuliÃ¡n VillagrÃ¡n, Ignacio Mateos, Lorena Iglesias, Vicenta N'Dongo, Inma Cuevas, Per-Olav Sorensen</t>
  </si>
  <si>
    <t>s4069</t>
  </si>
  <si>
    <t>A Second Chance</t>
  </si>
  <si>
    <t>John Lloyd Cruz, Bea Alonzo, Dimples Romana, Janus del Prado, James Blanco, Ahron Villena, Beatriz Saw, Shamaine Centenera, Khalil Ramos, Billy Crawford, Al Tantay, Arci MuÃ±oz</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</si>
  <si>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</si>
  <si>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</si>
  <si>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</si>
  <si>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</si>
  <si>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</si>
  <si>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</si>
  <si>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</si>
  <si>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</si>
  <si>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</si>
  <si>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</si>
  <si>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</si>
  <si>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</si>
  <si>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</si>
  <si>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</si>
  <si>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</si>
  <si>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</si>
  <si>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</si>
  <si>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</si>
  <si>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</si>
  <si>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</si>
  <si>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</si>
  <si>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</si>
  <si>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</si>
  <si>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</si>
  <si>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</si>
  <si>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</si>
  <si>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</si>
  <si>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</si>
  <si>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</si>
  <si>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</si>
  <si>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</si>
  <si>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</si>
  <si>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</si>
  <si>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</si>
  <si>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</si>
  <si>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</si>
  <si>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</si>
  <si>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</si>
  <si>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</si>
  <si>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</si>
  <si>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</si>
  <si>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s4082</t>
  </si>
  <si>
    <t>Life of An Outcast</t>
  </si>
  <si>
    <t>Pawan K Shrivastava</t>
  </si>
  <si>
    <t>Ravi Bhushan Bhartiya, Shalini Mohan, Bhaskar Jha, Manohar Pandey, Siddharth Bharadwaj, Jay Shanker Pandey, Deepak Jha, Komal Singh</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</si>
  <si>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</si>
  <si>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</si>
  <si>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</si>
  <si>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</si>
  <si>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</si>
  <si>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</si>
  <si>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</si>
  <si>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</si>
  <si>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</si>
  <si>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</si>
  <si>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</si>
  <si>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</si>
  <si>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</si>
  <si>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</si>
  <si>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</si>
  <si>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</si>
  <si>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</si>
  <si>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</si>
  <si>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</si>
  <si>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</si>
  <si>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NoÃ©mie Schmidt, GrÃ©goire Isvarine, Marie Mottet, Lou Castel, Mathias Minne, Margaux Bonin, Julia Kouakou, Alexandre Schreiber, Schemci Lauth, Theo Tagand, ClÃ©ment Olivieri, Doria Achour</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</si>
  <si>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</si>
  <si>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</si>
  <si>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</si>
  <si>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</si>
  <si>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</si>
  <si>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</si>
  <si>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</si>
  <si>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</si>
  <si>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</si>
  <si>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</si>
  <si>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</si>
  <si>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</si>
  <si>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</si>
  <si>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</si>
  <si>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</si>
  <si>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</si>
  <si>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</si>
  <si>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</si>
  <si>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</si>
  <si>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</si>
  <si>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</si>
  <si>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</si>
  <si>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</si>
  <si>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</si>
  <si>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</si>
  <si>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</si>
  <si>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</si>
  <si>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</si>
  <si>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</si>
  <si>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</si>
  <si>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</si>
  <si>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</si>
  <si>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</si>
  <si>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</si>
  <si>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</si>
  <si>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</si>
  <si>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</si>
  <si>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</si>
  <si>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</si>
  <si>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</si>
  <si>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</si>
  <si>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</si>
  <si>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</si>
  <si>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</si>
  <si>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</si>
  <si>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</si>
  <si>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</si>
  <si>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</si>
  <si>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</si>
  <si>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</si>
  <si>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</si>
  <si>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</si>
  <si>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</si>
  <si>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</si>
  <si>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GalvÃ£o</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</si>
  <si>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</si>
  <si>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</si>
  <si>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</si>
  <si>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</si>
  <si>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</si>
  <si>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</si>
  <si>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</si>
  <si>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</si>
  <si>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</si>
  <si>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</si>
  <si>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</si>
  <si>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</si>
  <si>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</si>
  <si>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</si>
  <si>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</si>
  <si>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</si>
  <si>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</si>
  <si>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</si>
  <si>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</si>
  <si>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</si>
  <si>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</si>
  <si>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</si>
  <si>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</si>
  <si>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</si>
  <si>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</si>
  <si>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</si>
  <si>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</si>
  <si>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</si>
  <si>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</si>
  <si>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</si>
  <si>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</si>
  <si>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</si>
  <si>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</si>
  <si>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</si>
  <si>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</si>
  <si>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</si>
  <si>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</si>
  <si>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</si>
  <si>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</si>
  <si>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</si>
  <si>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</si>
  <si>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NicolÃ¡s Van de Moortele, Letizia Denise Bloisi, MarÃ­a DuplÃ¡a, Ciro Herce, Milagros Molina, Jorge Pinarello, Casper Uncal, Jorge Luis Alonso</t>
  </si>
  <si>
    <t>International TV Shows, Spanish-Language TV Shows, TV Horror</t>
  </si>
  <si>
    <t>s4113</t>
  </si>
  <si>
    <t>Ugly Aur Pagli</t>
  </si>
  <si>
    <t>Sachin Kamlakar Khot</t>
  </si>
  <si>
    <t>Mallika Sherawat, Ranvir Shorey, Tinnu Anand, Sushmita Mukherjee, Manish Anand, Vihang Nayak, Bharati Achrekar, Zeenat Aman</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</si>
  <si>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</si>
  <si>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</si>
  <si>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</si>
  <si>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</si>
  <si>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</si>
  <si>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</si>
  <si>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</si>
  <si>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</si>
  <si>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</si>
  <si>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</si>
  <si>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</si>
  <si>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</si>
  <si>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s4117</t>
  </si>
  <si>
    <t>Velvet ColecciÃ³n</t>
  </si>
  <si>
    <t>Marta Hazas, Asier EtxeandÃ­a, AdriÃ¡n Lastra, Diego MartÃ­n, Fernando Guallar, LlorenÃ§ GonzÃ¡lez, Megan Montaner, MÃ³nica Cruz, Marta TornÃ©, Andrea Duro, Aitana SÃ¡nchez-GijÃ³n, Adriana Ozores, Imanol Arias</t>
  </si>
  <si>
    <t>s4118</t>
  </si>
  <si>
    <t>Period. End of Sentence.</t>
  </si>
  <si>
    <t>Rayka Zehtabchi</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</si>
  <si>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</si>
  <si>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</si>
  <si>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</si>
  <si>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</si>
  <si>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</si>
  <si>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</si>
  <si>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</si>
  <si>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s4121</t>
  </si>
  <si>
    <t>High Flying Bird</t>
  </si>
  <si>
    <t>AndrÃ© Holland, Zazie Beetz, Bill Duke, Kyle MacLachlan, Melvin Gregg, Sonja Sohn, Zachary Quinto</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</si>
  <si>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</si>
  <si>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</si>
  <si>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</si>
  <si>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</si>
  <si>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</si>
  <si>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</si>
  <si>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</si>
  <si>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</si>
  <si>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</si>
  <si>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</si>
  <si>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</si>
  <si>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</si>
  <si>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</si>
  <si>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</si>
  <si>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</si>
  <si>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Ãšrsula CorberÃ³, Ãlvaro Cervantes, Najwa Nimri, Patricia LÃ³pez Arnaiz, Daniel Grao, JoaquÃ­n Furriel, Maria Molins, Emilio GutiÃ©rrez Caba, Luisa Gavasa, JosÃ© MarÃ­a Pou, Ãngela Molina</t>
  </si>
  <si>
    <t>s4126</t>
  </si>
  <si>
    <t>The Last of the Schmucks</t>
  </si>
  <si>
    <t>Chico, Ahmed Mekky, Hesham Maged, Bayoumi Fouad, Dina El-Sherbiny</t>
  </si>
  <si>
    <t>s4127</t>
  </si>
  <si>
    <t>Hidden Worlds</t>
  </si>
  <si>
    <t>Adel Imam, Salah Abdallah, Hiba Majdi, Bushra, Fathy Abdel Wehab, Rania Farid Shawki, Ahmad Wafiq</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</si>
  <si>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</si>
  <si>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</si>
  <si>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</si>
  <si>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</si>
  <si>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</si>
  <si>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</si>
  <si>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</si>
  <si>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</si>
  <si>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</si>
  <si>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</si>
  <si>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</si>
  <si>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</si>
  <si>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</si>
  <si>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</si>
  <si>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</si>
  <si>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</si>
  <si>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</si>
  <si>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</si>
  <si>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</si>
  <si>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</si>
  <si>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</si>
  <si>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</si>
  <si>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</si>
  <si>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</si>
  <si>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</si>
  <si>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</si>
  <si>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</si>
  <si>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</si>
  <si>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</si>
  <si>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</si>
  <si>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</si>
  <si>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</si>
  <si>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</si>
  <si>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</si>
  <si>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</si>
  <si>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</si>
  <si>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</si>
  <si>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</si>
  <si>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</si>
  <si>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</si>
  <si>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</si>
  <si>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</si>
  <si>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</si>
  <si>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</si>
  <si>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</si>
  <si>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</si>
  <si>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</si>
  <si>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</si>
  <si>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</si>
  <si>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</si>
  <si>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</si>
  <si>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</si>
  <si>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</si>
  <si>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</si>
  <si>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</si>
  <si>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</si>
  <si>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</si>
  <si>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</si>
  <si>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</si>
  <si>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</si>
  <si>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</si>
  <si>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</si>
  <si>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</si>
  <si>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</si>
  <si>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</si>
  <si>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</si>
  <si>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</si>
  <si>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</si>
  <si>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</si>
  <si>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</si>
  <si>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</si>
  <si>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</si>
  <si>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</si>
  <si>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</si>
  <si>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</si>
  <si>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</si>
  <si>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</si>
  <si>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</si>
  <si>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</si>
  <si>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</si>
  <si>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</si>
  <si>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</si>
  <si>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</si>
  <si>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</si>
  <si>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</si>
  <si>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</si>
  <si>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</si>
  <si>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</si>
  <si>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</si>
  <si>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</si>
  <si>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</si>
  <si>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</si>
  <si>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</si>
  <si>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</si>
  <si>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</si>
  <si>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</si>
  <si>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</si>
  <si>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</si>
  <si>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</si>
  <si>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</si>
  <si>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</si>
  <si>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</si>
  <si>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</si>
  <si>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</si>
  <si>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Zoe BerriatÃºa</t>
  </si>
  <si>
    <t>Luis Callejo, Jorge Andreu, Macarena GÃ³mez, MagÃ¼i Mira, Ãlvaro Roig, MarÃ­a Morales, JosÃ© Luis GarcÃ­a PÃ©rez, Kiti MÃ¡nver, Ingrid GarcÃ­a Jonsson, Liz Lobato</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</si>
  <si>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</si>
  <si>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</si>
  <si>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</si>
  <si>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</si>
  <si>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</si>
  <si>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</si>
  <si>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</si>
  <si>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</si>
  <si>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</si>
  <si>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</si>
  <si>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</si>
  <si>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</si>
  <si>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</si>
  <si>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</si>
  <si>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</si>
  <si>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</si>
  <si>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</si>
  <si>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</si>
  <si>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</si>
  <si>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</si>
  <si>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</si>
  <si>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</si>
  <si>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</si>
  <si>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</si>
  <si>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</si>
  <si>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</si>
  <si>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</si>
  <si>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</si>
  <si>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</si>
  <si>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</si>
  <si>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</si>
  <si>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</si>
  <si>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</si>
  <si>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</si>
  <si>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</si>
  <si>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</si>
  <si>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</si>
  <si>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</si>
  <si>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</si>
  <si>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</si>
  <si>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</si>
  <si>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</si>
  <si>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</si>
  <si>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</si>
  <si>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</si>
  <si>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</si>
  <si>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</si>
  <si>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</si>
  <si>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</si>
  <si>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</si>
  <si>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</si>
  <si>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</si>
  <si>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s4170</t>
  </si>
  <si>
    <t>Mi Obra Maestra</t>
  </si>
  <si>
    <t>GastÃ³n Duprat</t>
  </si>
  <si>
    <t>Guillermo Francella, Luis Brandoni, RaÃºl ArÃ©valo, Andrea Frigerio, MarÃ­a Soldi, MÃ³nica Duprat, Mahmoud Azim, Santiago Korovsky, Julio Marticorena, Alejandro Paker</t>
  </si>
  <si>
    <t>s4171</t>
  </si>
  <si>
    <t>Polar</t>
  </si>
  <si>
    <t>s4172</t>
  </si>
  <si>
    <t>The Perfect Match</t>
  </si>
  <si>
    <t>Wu Kang-jen, Ivy Shao, Ben Wu, Xiao Man, Nylon Chen</t>
  </si>
  <si>
    <t>s4173</t>
  </si>
  <si>
    <t>Conversations with a Killer: The Ted Bundy Tapes</t>
  </si>
  <si>
    <t>s4174</t>
  </si>
  <si>
    <t>Just Love</t>
  </si>
  <si>
    <t>Andy Caballero, Diego Corsini</t>
  </si>
  <si>
    <t>Franco Masini, Yamila Saud, Victorio D'Alessandro, Andrea Frigerio, Gerardo Romano, Bautista Lena, Josefina RamÃ­rez, Noel Schajris, Diana HernÃ¡ndez, Daniela Aita</t>
  </si>
  <si>
    <t>s4175</t>
  </si>
  <si>
    <t>Innocent</t>
  </si>
  <si>
    <t>Seren YÃ¼ce</t>
  </si>
  <si>
    <t>Ali Atay, Haluk Bilginer, Nur SÃ¼rer, Okan YalabÄ±k, TÃ¼lin Ã–zen, Serkan Keskin, Bartu KÃ¼Ã§Ã¼kÃ§aÄŸlayan, Irem Altug, Mehmet Ã–zgÃ¼r, Merve Ates, Defne Halman, Cem Zeynel KiliÃ§, Esra Kizildogan</t>
  </si>
  <si>
    <t>s4176</t>
  </si>
  <si>
    <t>Close</t>
  </si>
  <si>
    <t>Noomi Rapace, Sophie NÃ©lisse, Indira Varma, George Georgiou, Christopher Sciueref, Eoin Macken</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</si>
  <si>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</si>
  <si>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</si>
  <si>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</si>
  <si>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</si>
  <si>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</si>
  <si>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</si>
  <si>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</si>
  <si>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</si>
  <si>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</si>
  <si>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</si>
  <si>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</si>
  <si>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</si>
  <si>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</si>
  <si>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</si>
  <si>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s4181</t>
  </si>
  <si>
    <t>Old Lord Savanna</t>
  </si>
  <si>
    <t>AndrÃ© D'Elia</t>
  </si>
  <si>
    <t>Leonardo Ribeiro</t>
  </si>
  <si>
    <t>This documentary captures the environmental and societal impact of Brazil's Cerrado savanna suffering from severe deforestation.</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</si>
  <si>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</si>
  <si>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</si>
  <si>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</si>
  <si>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</si>
  <si>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</si>
  <si>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</si>
  <si>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</si>
  <si>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</si>
  <si>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</si>
  <si>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</si>
  <si>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</si>
  <si>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</si>
  <si>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s4186</t>
  </si>
  <si>
    <t>Abducted in Plain Sight</t>
  </si>
  <si>
    <t>Skye Borgman</t>
  </si>
  <si>
    <t>s4187</t>
  </si>
  <si>
    <t>Abdullah, The Final Witness</t>
  </si>
  <si>
    <t>Hashim Nadeem Khan</t>
  </si>
  <si>
    <t>Sajid Hasan, Hameed Sheikh, Habibullah Panezai, Imraan Abbas, Sadia, Imran Tareen, Asal Deen, Yameen Shah</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</si>
  <si>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</si>
  <si>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</si>
  <si>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</si>
  <si>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</si>
  <si>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</si>
  <si>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</si>
  <si>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</si>
  <si>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</si>
  <si>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</si>
  <si>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</si>
  <si>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</si>
  <si>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</si>
  <si>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</si>
  <si>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</si>
  <si>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</si>
  <si>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</si>
  <si>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</si>
  <si>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</si>
  <si>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</si>
  <si>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</si>
  <si>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</si>
  <si>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</si>
  <si>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</si>
  <si>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</si>
  <si>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</si>
  <si>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</si>
  <si>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</si>
  <si>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</si>
  <si>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</si>
  <si>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</si>
  <si>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</si>
  <si>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</si>
  <si>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</si>
  <si>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</si>
  <si>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s4198</t>
  </si>
  <si>
    <t>Baazaar</t>
  </si>
  <si>
    <t>Gauravv K Chawla</t>
  </si>
  <si>
    <t>Saif Ali Khan, Chitrangada Singh, Radhika Apte, Rohan Vinod Mehra, Manish Chaudhary, Denzil Smith, Pawan Chopra, Deepak Gheewala, Utkarsh Mazumdar, Danish Hussain</t>
  </si>
  <si>
    <t>s4199</t>
  </si>
  <si>
    <t>All of You</t>
  </si>
  <si>
    <t>Jennylyn Mercado, Derek Ramsay, Yayo Aguila, Kean Cipriano, Nico Antonio, Enzo Marcos, Via Antonio, Hannah Ladesma</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</si>
  <si>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</si>
  <si>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</si>
  <si>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</si>
  <si>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</si>
  <si>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</si>
  <si>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</si>
  <si>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</si>
  <si>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</si>
  <si>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</si>
  <si>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</si>
  <si>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</si>
  <si>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</si>
  <si>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</si>
  <si>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</si>
  <si>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</si>
  <si>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</si>
  <si>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</si>
  <si>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</si>
  <si>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HernÃ¡ndez, Aura Garrido, Ben Temple</t>
  </si>
  <si>
    <t>s4206</t>
  </si>
  <si>
    <t>The Last Laugh</t>
  </si>
  <si>
    <t>Greg Pritikin</t>
  </si>
  <si>
    <t>Chevy Chase, Richard Dreyfuss, Andie MacDowell, Kate Micucci, Chris Parnell, George Wallace, Lewis Black</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</si>
  <si>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</si>
  <si>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</si>
  <si>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</si>
  <si>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</si>
  <si>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</si>
  <si>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</si>
  <si>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</si>
  <si>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</si>
  <si>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</si>
  <si>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</si>
  <si>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</si>
  <si>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s4210</t>
  </si>
  <si>
    <t>Next Enti?</t>
  </si>
  <si>
    <t>Kunal Kohli</t>
  </si>
  <si>
    <t>Navdeep, Larissa Bonesi, Sarathbabu, Tamannaah Bhatia, Sundeep Kishan, Poonam Kaur</t>
  </si>
  <si>
    <t>s4211</t>
  </si>
  <si>
    <t>Komola Rocket</t>
  </si>
  <si>
    <t>Noor Imran Mithu</t>
  </si>
  <si>
    <t>Tauquir Ahmed, Mosharraf Karim, Joyraj, Samia Said, Dominic Gomez</t>
  </si>
  <si>
    <t>s4212</t>
  </si>
  <si>
    <t>Nang Nak</t>
  </si>
  <si>
    <t>Nonzee Nimibutr</t>
  </si>
  <si>
    <t>Inthira Charoenpura, Winai Kraibutr</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</si>
  <si>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</si>
  <si>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</si>
  <si>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</si>
  <si>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</si>
  <si>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</si>
  <si>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</si>
  <si>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</si>
  <si>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</si>
  <si>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</si>
  <si>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</si>
  <si>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</si>
  <si>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</si>
  <si>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</si>
  <si>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</si>
  <si>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</si>
  <si>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</si>
  <si>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</si>
  <si>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</si>
  <si>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</si>
  <si>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</si>
  <si>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</si>
  <si>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</si>
  <si>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</si>
  <si>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</si>
  <si>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</si>
  <si>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</si>
  <si>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</si>
  <si>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</si>
  <si>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</si>
  <si>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</si>
  <si>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</si>
  <si>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</si>
  <si>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</si>
  <si>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</si>
  <si>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</si>
  <si>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</si>
  <si>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</si>
  <si>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</si>
  <si>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</si>
  <si>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</si>
  <si>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</si>
  <si>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</si>
  <si>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</si>
  <si>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</si>
  <si>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</si>
  <si>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</si>
  <si>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</si>
  <si>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</si>
  <si>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</si>
  <si>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</si>
  <si>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</si>
  <si>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</si>
  <si>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</si>
  <si>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</si>
  <si>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</si>
  <si>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</si>
  <si>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</si>
  <si>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</si>
  <si>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</si>
  <si>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</si>
  <si>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</si>
  <si>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</si>
  <si>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</si>
  <si>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</si>
  <si>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</si>
  <si>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</si>
  <si>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s4229</t>
  </si>
  <si>
    <t>Whitney Cummings: Money Shot</t>
  </si>
  <si>
    <t>John Fortenberry</t>
  </si>
  <si>
    <t>s4230</t>
  </si>
  <si>
    <t>Bill Hicks: One Night Stand</t>
  </si>
  <si>
    <t>Bill Hicks</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</si>
  <si>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</si>
  <si>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</si>
  <si>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</si>
  <si>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</si>
  <si>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</si>
  <si>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</si>
  <si>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</si>
  <si>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</si>
  <si>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</si>
  <si>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</si>
  <si>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</si>
  <si>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</si>
  <si>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</si>
  <si>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</si>
  <si>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</si>
  <si>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</si>
  <si>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</si>
  <si>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</si>
  <si>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</si>
  <si>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Julio FernÃ¡ndez Talamantes</t>
  </si>
  <si>
    <t>s4238</t>
  </si>
  <si>
    <t>Sam Kinison: Breaking the Rules</t>
  </si>
  <si>
    <t>Walter C. Miller</t>
  </si>
  <si>
    <t>Sam Kinison</t>
  </si>
  <si>
    <t>s4239</t>
  </si>
  <si>
    <t>Sam Kinison: Family Entertainment Hour</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</si>
  <si>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</si>
  <si>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</si>
  <si>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</si>
  <si>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</si>
  <si>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</si>
  <si>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</si>
  <si>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</si>
  <si>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</si>
  <si>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</si>
  <si>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</si>
  <si>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</si>
  <si>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</si>
  <si>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</si>
  <si>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</si>
  <si>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</si>
  <si>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</si>
  <si>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</si>
  <si>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</si>
  <si>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</si>
  <si>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</si>
  <si>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</si>
  <si>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</si>
  <si>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</si>
  <si>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</si>
  <si>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</si>
  <si>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Music &amp; Musicals, Stand-Up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</si>
  <si>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</si>
  <si>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</si>
  <si>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</si>
  <si>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</si>
  <si>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</si>
  <si>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</si>
  <si>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</si>
  <si>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s4250</t>
  </si>
  <si>
    <t>Tom Papa Live in New York City</t>
  </si>
  <si>
    <t>Rob Zombie</t>
  </si>
  <si>
    <t>s4251</t>
  </si>
  <si>
    <t>Pioneers: First Women Filmmakers*</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</si>
  <si>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</si>
  <si>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</si>
  <si>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</si>
  <si>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</si>
  <si>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</si>
  <si>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</si>
  <si>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</si>
  <si>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</si>
  <si>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</si>
  <si>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</si>
  <si>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</si>
  <si>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</si>
  <si>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</si>
  <si>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</si>
  <si>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</si>
  <si>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</si>
  <si>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</si>
  <si>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</si>
  <si>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</si>
  <si>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</si>
  <si>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</si>
  <si>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</si>
  <si>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</si>
  <si>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</si>
  <si>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</si>
  <si>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</si>
  <si>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</si>
  <si>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</si>
  <si>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</si>
  <si>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</si>
  <si>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s4260</t>
  </si>
  <si>
    <t>When Angels Sleep</t>
  </si>
  <si>
    <t>Gonzalo Bendala</t>
  </si>
  <si>
    <t>JuliÃ¡n VillagrÃ¡n, Marian Ãlvarez, Ester ExpÃ³sito, Sira Alonso de AlarcÃ³n, Asia Ortega, Daniel Jumillas, Christian Mulas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</si>
  <si>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</si>
  <si>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</si>
  <si>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</si>
  <si>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</si>
  <si>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</si>
  <si>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</si>
  <si>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</si>
  <si>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</si>
  <si>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</si>
  <si>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</si>
  <si>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</si>
  <si>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</si>
  <si>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</si>
  <si>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</si>
  <si>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</si>
  <si>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</si>
  <si>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</si>
  <si>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</si>
  <si>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</si>
  <si>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</si>
  <si>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</si>
  <si>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</si>
  <si>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</si>
  <si>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</si>
  <si>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</si>
  <si>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</si>
  <si>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s4268</t>
  </si>
  <si>
    <t>Bad Seeds</t>
  </si>
  <si>
    <t>Kheiron</t>
  </si>
  <si>
    <t>Kheiron, Catherine Deneuve, AndrÃ©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</si>
  <si>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</si>
  <si>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</si>
  <si>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</si>
  <si>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</si>
  <si>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</si>
  <si>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</si>
  <si>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</si>
  <si>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</si>
  <si>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</si>
  <si>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</si>
  <si>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</si>
  <si>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</si>
  <si>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</si>
  <si>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</si>
  <si>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</si>
  <si>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</si>
  <si>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</si>
  <si>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MÃ¶hring, Natalia Belitski, Ken Duken, Trystan PÃ¼tter,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</si>
  <si>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</si>
  <si>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</si>
  <si>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</si>
  <si>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</si>
  <si>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</si>
  <si>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</si>
  <si>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</si>
  <si>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</si>
  <si>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TÃ¼rkpenÃ§e, Serkan Ã‡ayoÄŸlu, Murat Arkin, Emir BenderlioÄŸlu, Firat DoÄŸruloÄŸlu, Ahmet Pinar, Mesut Akusta</t>
  </si>
  <si>
    <t>s4278</t>
  </si>
  <si>
    <t>Gilbert Chan</t>
  </si>
  <si>
    <t>Tedd Chan, Stella Chung, Henley Hii, Lawrence Koh, Tommy Kuan, Josh Lai, Mark Lee, Susan Leong, Benjamin Lim</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</si>
  <si>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</si>
  <si>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</si>
  <si>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</si>
  <si>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</si>
  <si>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</si>
  <si>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</si>
  <si>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</si>
  <si>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</si>
  <si>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</si>
  <si>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</si>
  <si>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</si>
  <si>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</si>
  <si>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</si>
  <si>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</si>
  <si>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</si>
  <si>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</si>
  <si>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</si>
  <si>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</si>
  <si>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</si>
  <si>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</si>
  <si>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</si>
  <si>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</si>
  <si>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</si>
  <si>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</si>
  <si>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</si>
  <si>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s4285</t>
  </si>
  <si>
    <t>Ellen DeGeneres: Relatable</t>
  </si>
  <si>
    <t>Joel Gallen, Tig Notaro</t>
  </si>
  <si>
    <t>Ellen DeGeneres</t>
  </si>
  <si>
    <t>s4286</t>
  </si>
  <si>
    <t>Lilli</t>
  </si>
  <si>
    <t>Prasobh Vijayan</t>
  </si>
  <si>
    <t>Samyuktha Menon, Aaryan Menon, Dhanesh Anand, Kannan Nayar, Sajin Cherukayil, Kevin Jose, Athulya</t>
  </si>
  <si>
    <t>s4287</t>
  </si>
  <si>
    <t>Prince of Peoria: A Christmas Moose Miracle</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</si>
  <si>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</si>
  <si>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</si>
  <si>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</si>
  <si>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</si>
  <si>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</si>
  <si>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</si>
  <si>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</si>
  <si>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</si>
  <si>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</si>
  <si>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</si>
  <si>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</si>
  <si>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</si>
  <si>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</si>
  <si>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</si>
  <si>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</si>
  <si>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</si>
  <si>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</si>
  <si>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</si>
  <si>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</si>
  <si>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</si>
  <si>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</si>
  <si>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</si>
  <si>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</si>
  <si>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</si>
  <si>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</si>
  <si>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</si>
  <si>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</si>
  <si>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</si>
  <si>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</si>
  <si>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</si>
  <si>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</si>
  <si>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</si>
  <si>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</si>
  <si>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</si>
  <si>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</si>
  <si>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</si>
  <si>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</si>
  <si>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</si>
  <si>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</si>
  <si>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</si>
  <si>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</si>
  <si>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</si>
  <si>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</si>
  <si>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</si>
  <si>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</si>
  <si>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</si>
  <si>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</si>
  <si>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</si>
  <si>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</si>
  <si>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</si>
  <si>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</si>
  <si>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</si>
  <si>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</si>
  <si>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</si>
  <si>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</si>
  <si>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</si>
  <si>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</si>
  <si>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</si>
  <si>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</si>
  <si>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</si>
  <si>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</si>
  <si>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</si>
  <si>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</si>
  <si>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</si>
  <si>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</si>
  <si>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</si>
  <si>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</si>
  <si>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</si>
  <si>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</si>
  <si>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s4306</t>
  </si>
  <si>
    <t>Inside the Real Narcos</t>
  </si>
  <si>
    <t>Jason Fox</t>
  </si>
  <si>
    <t>s4307</t>
  </si>
  <si>
    <t>ROMA</t>
  </si>
  <si>
    <t>Alfonso CuarÃ³n</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</si>
  <si>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</si>
  <si>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</si>
  <si>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</si>
  <si>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</si>
  <si>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</si>
  <si>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</si>
  <si>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</si>
  <si>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</si>
  <si>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</si>
  <si>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</si>
  <si>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</si>
  <si>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</si>
  <si>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</si>
  <si>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</si>
  <si>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</si>
  <si>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</si>
  <si>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</si>
  <si>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</si>
  <si>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</si>
  <si>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s4314</t>
  </si>
  <si>
    <t>Out of Many, One</t>
  </si>
  <si>
    <t>John Hoffman, Nanfu Wang</t>
  </si>
  <si>
    <t>s4315</t>
  </si>
  <si>
    <t>Vir Das: Losing It</t>
  </si>
  <si>
    <t>s4316</t>
  </si>
  <si>
    <t>5 Star Christmas</t>
  </si>
  <si>
    <t>Marco Risi</t>
  </si>
  <si>
    <t>Massimo Ghini, Ricky Memphis, Martina Stella, Ralph Palka, Biagio Izzo, Riccardo Rossi, Paola Minaccioni</t>
  </si>
  <si>
    <t>s4317</t>
  </si>
  <si>
    <t>Dogs of Berlin</t>
  </si>
  <si>
    <t>Felix Kramer, Fahri Yardim, Anna Maria MÃ¼he, Katharina SchÃ¼ttler, Alina Stiegler, Urs Rechn, Sinan Farhangmehr, Kais Setti, Mohamed Issa, Hauke Diekamp, David Bennent, Deniz Orta, Katrin SaÃŸ, Sebastian Zimmler</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</si>
  <si>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</si>
  <si>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</si>
  <si>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</si>
  <si>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</si>
  <si>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</si>
  <si>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</si>
  <si>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</si>
  <si>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</si>
  <si>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</si>
  <si>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</si>
  <si>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</si>
  <si>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</si>
  <si>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</si>
  <si>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</si>
  <si>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</si>
  <si>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</si>
  <si>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</si>
  <si>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s4322</t>
  </si>
  <si>
    <t>Pine Gap</t>
  </si>
  <si>
    <t>Mat King</t>
  </si>
  <si>
    <t>Parker Sawyers, Jacqueline McKenzie, Steve Toussaint, Tess Haubrich, Stephen Curry, Lewis Fitz-Gerald, Mark Leonard Winter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</si>
  <si>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</si>
  <si>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</si>
  <si>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</si>
  <si>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</si>
  <si>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</si>
  <si>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</si>
  <si>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</si>
  <si>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</si>
  <si>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</si>
  <si>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</si>
  <si>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</si>
  <si>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</si>
  <si>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</si>
  <si>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</si>
  <si>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</si>
  <si>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</si>
  <si>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</si>
  <si>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</si>
  <si>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s4328</t>
  </si>
  <si>
    <t>Memories of the Alhambra</t>
  </si>
  <si>
    <t>Hyun Bin, Park Shin-hye, Park Hoon, Kim Yong-rim, Chanyeol, Lee Re, Lee Hak Joo, Lee Si-won, Kim Eui-sung</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</si>
  <si>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</si>
  <si>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</si>
  <si>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</si>
  <si>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</si>
  <si>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</si>
  <si>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</si>
  <si>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</si>
  <si>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</si>
  <si>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</si>
  <si>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</si>
  <si>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</si>
  <si>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</si>
  <si>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</si>
  <si>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</si>
  <si>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</si>
  <si>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</si>
  <si>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s4333</t>
  </si>
  <si>
    <t>Battle</t>
  </si>
  <si>
    <t>Katarina Launing</t>
  </si>
  <si>
    <t>Lisa Teige, Fabian Svegaard Tapia, VebjÃ¸rn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</si>
  <si>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</si>
  <si>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</si>
  <si>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</si>
  <si>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</si>
  <si>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</si>
  <si>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</si>
  <si>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</si>
  <si>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</si>
  <si>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</si>
  <si>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</si>
  <si>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</si>
  <si>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</si>
  <si>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</si>
  <si>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</si>
  <si>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</si>
  <si>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</si>
  <si>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</si>
  <si>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</si>
  <si>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</si>
  <si>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</si>
  <si>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</si>
  <si>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</si>
  <si>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</si>
  <si>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</si>
  <si>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</si>
  <si>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</si>
  <si>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</si>
  <si>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</si>
  <si>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</si>
  <si>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</si>
  <si>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</si>
  <si>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</si>
  <si>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</si>
  <si>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</si>
  <si>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</si>
  <si>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</si>
  <si>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</si>
  <si>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</si>
  <si>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</si>
  <si>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</si>
  <si>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</si>
  <si>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</si>
  <si>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</si>
  <si>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</si>
  <si>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</si>
  <si>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</si>
  <si>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</si>
  <si>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</si>
  <si>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</si>
  <si>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</si>
  <si>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</si>
  <si>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</si>
  <si>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</si>
  <si>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</si>
  <si>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</si>
  <si>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</si>
  <si>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</si>
  <si>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</si>
  <si>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</si>
  <si>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</si>
  <si>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</si>
  <si>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</si>
  <si>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</si>
  <si>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</si>
  <si>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</si>
  <si>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s4351</t>
  </si>
  <si>
    <t>Robert WiÄ™ckiewicz, Maciej MusiaÅ‚, Michalina OlszaÅ„ska, Andrzej Chyra, Clive Russell, Zofia WichÅ‚acz, Edyta OlszÃ³wka, Mateusz KoÅ›ciukiewicz, Ewa BÅ‚aszczyk, Vu Le Hong, Tomasz WÅ‚osok, Krzysztof Wach</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</si>
  <si>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</si>
  <si>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</si>
  <si>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</si>
  <si>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</si>
  <si>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</si>
  <si>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</si>
  <si>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</si>
  <si>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</si>
  <si>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</si>
  <si>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</si>
  <si>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</si>
  <si>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</si>
  <si>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</si>
  <si>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</si>
  <si>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</si>
  <si>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</si>
  <si>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</si>
  <si>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</si>
  <si>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</si>
  <si>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</si>
  <si>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</si>
  <si>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</si>
  <si>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</si>
  <si>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</si>
  <si>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</si>
  <si>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</si>
  <si>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</si>
  <si>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</si>
  <si>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</si>
  <si>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</si>
  <si>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</si>
  <si>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</si>
  <si>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</si>
  <si>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</si>
  <si>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</si>
  <si>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</si>
  <si>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</si>
  <si>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Isabelle Adjani, Karim Leklou, FranÃ§ois Damiens, Vincent Cassel, Oulaya Amamra</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</si>
  <si>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</si>
  <si>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</si>
  <si>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</si>
  <si>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</si>
  <si>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</si>
  <si>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</si>
  <si>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</si>
  <si>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</si>
  <si>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</si>
  <si>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</si>
  <si>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</si>
  <si>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</si>
  <si>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</si>
  <si>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</si>
  <si>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</si>
  <si>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</si>
  <si>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</si>
  <si>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s4366</t>
  </si>
  <si>
    <t>Frontier</t>
  </si>
  <si>
    <t>Jason Momoa, Landon Liboiron, Alun Armstrong, Jessica Matten, Zoe Boyle, Allan Hawco, Evan Jonigkeit, Katie McGrath</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</si>
  <si>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</si>
  <si>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</si>
  <si>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</si>
  <si>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</si>
  <si>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</si>
  <si>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</si>
  <si>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</si>
  <si>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</si>
  <si>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</si>
  <si>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</si>
  <si>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TV Comedies, TV Sci-Fi &amp; Fantasy</t>
  </si>
  <si>
    <t>s4370</t>
  </si>
  <si>
    <t>The Christmas Chronicles</t>
  </si>
  <si>
    <t>Clay Kaytis</t>
  </si>
  <si>
    <t>Kurt Russell, Darby Camp, Judah Lewis, Kimberly Williams-Paisley, Oliver Hudson, Lamorne Morris, Martin Roach</t>
  </si>
  <si>
    <t>s4371</t>
  </si>
  <si>
    <t>The Tribe</t>
  </si>
  <si>
    <t>Fernando Colomo</t>
  </si>
  <si>
    <t>Paco LeÃ³n, Carmen Machi, Luis Bermejo, Maribel del Pino, Maite Sandoval, Arlette Torres, Marisol Aznar, MarÃ­a JosÃ© Sarrate, Manuel Huedo, Artur Busquets</t>
  </si>
  <si>
    <t>s4372</t>
  </si>
  <si>
    <t>Kulipari: Dream Walker</t>
  </si>
  <si>
    <t>Charlie Adler, Mark Hamill, Jess Harnell, Phil LaMarr, Josh Keaton, Mikey Kelley, Amy Margolis, Wendie Malick, Kevin Michael Richardson, Candi Milo, Laraine Newman</t>
  </si>
  <si>
    <t>s4373</t>
  </si>
  <si>
    <t>Paap-O-Meter</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</si>
  <si>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</si>
  <si>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</si>
  <si>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</si>
  <si>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</si>
  <si>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</si>
  <si>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</si>
  <si>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</si>
  <si>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</si>
  <si>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</si>
  <si>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</si>
  <si>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</si>
  <si>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</si>
  <si>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</si>
  <si>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</si>
  <si>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</si>
  <si>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</si>
  <si>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</si>
  <si>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</si>
  <si>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</si>
  <si>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</si>
  <si>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</si>
  <si>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</si>
  <si>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</si>
  <si>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</si>
  <si>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</si>
  <si>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</si>
  <si>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</si>
  <si>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s4381</t>
  </si>
  <si>
    <t>La DoÃ±a</t>
  </si>
  <si>
    <t>Aracely ArÃ¡mbula, David Chocarro, Danna Paola, Rebecca Jones, Odiseo Bichir, Gabriela Roel, Andrea MartÃ­, Juan RÃ­os CantÃº, Diego Soldano, Daniela BascopÃ©</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</si>
  <si>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</si>
  <si>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</si>
  <si>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</si>
  <si>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</si>
  <si>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s4383</t>
  </si>
  <si>
    <t>Cam</t>
  </si>
  <si>
    <t>Daniel Goldhaber</t>
  </si>
  <si>
    <t>Madeline Brewer, Patch Darragh, Melora Walters, Devin Druid, Imani Hakim, Michael Dempsey, Flora Diaz, Samantha Robinson, Jessica Parker Kennedy, Quei Tann</t>
  </si>
  <si>
    <t>s4384</t>
  </si>
  <si>
    <t>Nothing to Hide</t>
  </si>
  <si>
    <t>Fred CavayÃ©</t>
  </si>
  <si>
    <t>BÃ©rÃ©nice Bejo, Suzanne ClÃ©ment, StÃ©phane De Groodt, Vincent Elbaz, GrÃ©gory Gadebois, Doria Tillier, Roschdy Zem, Fleur Fitoussi</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</si>
  <si>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</si>
  <si>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</si>
  <si>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</si>
  <si>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</si>
  <si>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</si>
  <si>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</si>
  <si>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</si>
  <si>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</si>
  <si>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</si>
  <si>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</si>
  <si>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</si>
  <si>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</si>
  <si>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</si>
  <si>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</si>
  <si>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</si>
  <si>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</si>
  <si>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</si>
  <si>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s4390</t>
  </si>
  <si>
    <t>Beyblade Burst Evolution</t>
  </si>
  <si>
    <t>Marina Inoue, Ryoko Shiraishi, Takuma Terashima, Junko Takeuchi, Fumihiro Okabayashi, Yu Kobayashi, Ayahi Takagaki</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</si>
  <si>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</si>
  <si>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</si>
  <si>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</si>
  <si>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</si>
  <si>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</si>
  <si>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</si>
  <si>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</si>
  <si>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</si>
  <si>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</si>
  <si>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</si>
  <si>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</si>
  <si>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</si>
  <si>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</si>
  <si>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</si>
  <si>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</si>
  <si>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</si>
  <si>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</si>
  <si>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</si>
  <si>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</si>
  <si>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</si>
  <si>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</si>
  <si>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</si>
  <si>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</si>
  <si>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</si>
  <si>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</si>
  <si>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GaraÃ±o</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</si>
  <si>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</si>
  <si>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</si>
  <si>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</si>
  <si>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</si>
  <si>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</si>
  <si>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</si>
  <si>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</si>
  <si>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</si>
  <si>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</si>
  <si>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</si>
  <si>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</si>
  <si>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</si>
  <si>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</si>
  <si>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</si>
  <si>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</si>
  <si>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</si>
  <si>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</si>
  <si>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</si>
  <si>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</si>
  <si>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</si>
  <si>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</si>
  <si>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</si>
  <si>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s4403</t>
  </si>
  <si>
    <t>Lommbock</t>
  </si>
  <si>
    <t>Christian ZÃ¼bert</t>
  </si>
  <si>
    <t>Lucas Gregorowicz, Moritz Bleibtreu, Louis Hofmann, Wotan Wilke MÃ¶hring, Alexandra Neldel, Melanie Winigir, Mavie HÃ¶rbiger, Dar Salim, Elmar Wepper, Antoine Monot Jr.</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</si>
  <si>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</si>
  <si>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</si>
  <si>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</si>
  <si>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</si>
  <si>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</si>
  <si>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</si>
  <si>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</si>
  <si>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</si>
  <si>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</si>
  <si>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Fernando MendonÃ§a, SÃ©rgio CantÃº, Wagner Follare, Pabllo Vittar, Silvetty Montilla, Rapha VÃ©lez, Sylvia Salustti, Guilherme Briggs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</si>
  <si>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</si>
  <si>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</si>
  <si>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</si>
  <si>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s4408</t>
  </si>
  <si>
    <t>Treehouse Detectives</t>
  </si>
  <si>
    <t>Brody Allen, Jenna Davis, Ryan Bartley, Philece Sampler, Leigh Kelly, Abby Trott</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</si>
  <si>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</si>
  <si>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</si>
  <si>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</si>
  <si>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</si>
  <si>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</si>
  <si>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</si>
  <si>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</si>
  <si>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s4411</t>
  </si>
  <si>
    <t>Damnation</t>
  </si>
  <si>
    <t>Logan Marshall-Green, Killian Scott, Sarah Jones, Chasten Harmon, Christopher Heyerdahl, Melinda Page Hamilton, Joe Adler</t>
  </si>
  <si>
    <t>s4412</t>
  </si>
  <si>
    <t>Bucket List</t>
  </si>
  <si>
    <t>Tejas Prabha Vijay Deoskar</t>
  </si>
  <si>
    <t>Madhuri Dixit, Sumeet Raghvan, Renuka Shahane, Milind Pathak, Vandana Gupte, Pradeep Velankar, Shubha Khote, Resham Tipnis</t>
  </si>
  <si>
    <t>s4413</t>
  </si>
  <si>
    <t>John Leguizamo's Latin History for Morons</t>
  </si>
  <si>
    <t>John Leguizamo</t>
  </si>
  <si>
    <t>s4414</t>
  </si>
  <si>
    <t>Kopitiam</t>
  </si>
  <si>
    <t>Joanna Bessey, Douglas Lim, Lina Teoh, Rashid Salleh, Mano Maniam, Tan Jin Chor</t>
  </si>
  <si>
    <t>s4415</t>
  </si>
  <si>
    <t>Ana e VitÃ³ria</t>
  </si>
  <si>
    <t>Matheus Souza</t>
  </si>
  <si>
    <t>Ana Caetano, VitÃ³ria FalcÃ£o, Clarissa MÃ¼ller, Bruce Gomlevsky, Thati Lopes, Caique Nogueira, Ã‰rika Mader, Victor Lamoglia, Gabriela Nunes, Bryan Ruffo, Hamilton Dias</t>
  </si>
  <si>
    <t>s4416</t>
  </si>
  <si>
    <t>Brainchild</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</si>
  <si>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</si>
  <si>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</si>
  <si>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</si>
  <si>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</si>
  <si>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</si>
  <si>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</si>
  <si>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</si>
  <si>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</si>
  <si>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</si>
  <si>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</si>
  <si>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</si>
  <si>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</si>
  <si>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</si>
  <si>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</si>
  <si>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</si>
  <si>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Theyâ€™ll Love Me When Iâ€™m Dead</t>
  </si>
  <si>
    <t>Morgan Neville</t>
  </si>
  <si>
    <t>Orson Welles, Alan Cumming</t>
  </si>
  <si>
    <t>s4421</t>
  </si>
  <si>
    <t>Aagey Se Right</t>
  </si>
  <si>
    <t>Indrajit Nattoji</t>
  </si>
  <si>
    <t>Shreyas Talpade, Kay Kay Menon, Shiv Pandit, Sanjay Sharma, Shenaz Treasury, Mahie Gill</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</si>
  <si>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</si>
  <si>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</si>
  <si>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</si>
  <si>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</si>
  <si>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</si>
  <si>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</si>
  <si>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</si>
  <si>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</si>
  <si>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</si>
  <si>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</si>
  <si>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</si>
  <si>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</si>
  <si>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</si>
  <si>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</si>
  <si>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</si>
  <si>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</si>
  <si>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</si>
  <si>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</si>
  <si>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</si>
  <si>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</si>
  <si>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</si>
  <si>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</si>
  <si>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</si>
  <si>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</si>
  <si>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</si>
  <si>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</si>
  <si>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</si>
  <si>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</si>
  <si>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GhanimÃ©</t>
  </si>
  <si>
    <t>s4430</t>
  </si>
  <si>
    <t>Chup Chup Ke</t>
  </si>
  <si>
    <t>Priyadarshan, Kookie V. Gulati</t>
  </si>
  <si>
    <t>Shahid Kapoor, Kareena Kapoor, Om Puri, Neha Dhupia, Sunil Shetty, Paresh Rawal, Rajpal Yadav, Shakti Kapoor</t>
  </si>
  <si>
    <t>s4431</t>
  </si>
  <si>
    <t>Creators</t>
  </si>
  <si>
    <t>Fabio Aste, HÃ©ctor Segura, Sebastian Rosas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</si>
  <si>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</si>
  <si>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</si>
  <si>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</si>
  <si>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</si>
  <si>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</si>
  <si>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</si>
  <si>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</si>
  <si>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</si>
  <si>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</si>
  <si>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</si>
  <si>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</si>
  <si>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</si>
  <si>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</si>
  <si>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</si>
  <si>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</si>
  <si>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</si>
  <si>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</si>
  <si>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</si>
  <si>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</si>
  <si>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</si>
  <si>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</si>
  <si>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</si>
  <si>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</si>
  <si>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</si>
  <si>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</si>
  <si>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</si>
  <si>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</si>
  <si>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</si>
  <si>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</si>
  <si>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</si>
  <si>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</si>
  <si>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</si>
  <si>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</si>
  <si>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</si>
  <si>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</si>
  <si>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</si>
  <si>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</si>
  <si>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</si>
  <si>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</si>
  <si>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</si>
  <si>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</si>
  <si>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</si>
  <si>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</si>
  <si>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</si>
  <si>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</si>
  <si>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</si>
  <si>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</si>
  <si>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</si>
  <si>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</si>
  <si>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</si>
  <si>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</si>
  <si>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</si>
  <si>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</si>
  <si>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</si>
  <si>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</si>
  <si>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</si>
  <si>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</si>
  <si>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</si>
  <si>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</si>
  <si>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</si>
  <si>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</si>
  <si>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</si>
  <si>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</si>
  <si>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</si>
  <si>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</si>
  <si>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</si>
  <si>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</si>
  <si>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</si>
  <si>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</si>
  <si>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</si>
  <si>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</si>
  <si>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</si>
  <si>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</si>
  <si>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</si>
  <si>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</si>
  <si>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</si>
  <si>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</si>
  <si>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</si>
  <si>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</si>
  <si>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</si>
  <si>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</si>
  <si>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</si>
  <si>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</si>
  <si>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</si>
  <si>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</si>
  <si>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</si>
  <si>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</si>
  <si>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</si>
  <si>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</si>
  <si>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</si>
  <si>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</si>
  <si>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</si>
  <si>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</si>
  <si>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</si>
  <si>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</si>
  <si>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</si>
  <si>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</si>
  <si>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</si>
  <si>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</si>
  <si>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</si>
  <si>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</si>
  <si>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</si>
  <si>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</si>
  <si>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</si>
  <si>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</si>
  <si>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</si>
  <si>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</si>
  <si>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</si>
  <si>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</si>
  <si>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</si>
  <si>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</si>
  <si>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</si>
  <si>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</si>
  <si>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</si>
  <si>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</si>
  <si>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</si>
  <si>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</si>
  <si>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</si>
  <si>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</si>
  <si>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</si>
  <si>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</si>
  <si>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</si>
  <si>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</si>
  <si>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</si>
  <si>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</si>
  <si>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</si>
  <si>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</si>
  <si>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</si>
  <si>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</si>
  <si>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</si>
  <si>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</si>
  <si>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</si>
  <si>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</si>
  <si>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</si>
  <si>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</si>
  <si>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</si>
  <si>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</si>
  <si>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</si>
  <si>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</si>
  <si>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</si>
  <si>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</si>
  <si>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</si>
  <si>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</si>
  <si>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</si>
  <si>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</si>
  <si>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</si>
  <si>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</si>
  <si>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</si>
  <si>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</si>
  <si>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</si>
  <si>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</si>
  <si>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</si>
  <si>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</si>
  <si>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</si>
  <si>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</si>
  <si>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</si>
  <si>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</si>
  <si>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</si>
  <si>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</si>
  <si>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</si>
  <si>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</si>
  <si>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</si>
  <si>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</si>
  <si>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</si>
  <si>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</si>
  <si>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s4474</t>
  </si>
  <si>
    <t>Jefe</t>
  </si>
  <si>
    <t>Sergio BarrejÃ³n</t>
  </si>
  <si>
    <t>Luis Callejo, Juana Acosta, Carlo D'Ursi, Josean Bengoetxea, BÃ¡rbara Santa-Cruz, Maica Barroso, Adam Jezierski, Sergio Quintana</t>
  </si>
  <si>
    <t>Spain, Portugal</t>
  </si>
  <si>
    <t>s4475</t>
  </si>
  <si>
    <t>Santo CachÃ³n</t>
  </si>
  <si>
    <t>A man whose wife is repeatedly cheating on him turns to his friends for support in this wacky comedy.</t>
  </si>
  <si>
    <t>s4476</t>
  </si>
  <si>
    <t>Shirkers</t>
  </si>
  <si>
    <t>Sandi Tan</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</si>
  <si>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</si>
  <si>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</si>
  <si>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</si>
  <si>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</si>
  <si>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</si>
  <si>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</si>
  <si>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</si>
  <si>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</si>
  <si>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</si>
  <si>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</si>
  <si>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</si>
  <si>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</si>
  <si>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</si>
  <si>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</si>
  <si>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</si>
  <si>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</si>
  <si>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</si>
  <si>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</si>
  <si>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</si>
  <si>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</si>
  <si>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</si>
  <si>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</si>
  <si>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</si>
  <si>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</si>
  <si>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</si>
  <si>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</si>
  <si>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</si>
  <si>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</si>
  <si>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</si>
  <si>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</si>
  <si>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</si>
  <si>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</si>
  <si>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</si>
  <si>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</si>
  <si>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</si>
  <si>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s4487</t>
  </si>
  <si>
    <t>How to Get Over a Breakup</t>
  </si>
  <si>
    <t>Joanna Lombardi, Bruno Ascenzo</t>
  </si>
  <si>
    <t>Gisela Ponce de LeÃ³n, Karina JordÃ¡n, Jely ReÃ¡tegui, AndrÃ©s Salas, Christopher Von Uckermann, Carlos CarlÃ­n</t>
  </si>
  <si>
    <t>Peru</t>
  </si>
  <si>
    <t>s4488</t>
  </si>
  <si>
    <t>Accidentally in Love</t>
  </si>
  <si>
    <t>Junchen Guo, Yi Ning Sun, Yi Qin Zhao, Mu Xuan Cheng, Li Ma, Mo Zhou</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</si>
  <si>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</si>
  <si>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</si>
  <si>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</si>
  <si>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</si>
  <si>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</si>
  <si>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</si>
  <si>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</si>
  <si>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</si>
  <si>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</si>
  <si>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</si>
  <si>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</si>
  <si>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</si>
  <si>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</si>
  <si>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</si>
  <si>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</si>
  <si>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</si>
  <si>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</si>
  <si>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</si>
  <si>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</si>
  <si>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</si>
  <si>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</si>
  <si>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</si>
  <si>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</si>
  <si>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</si>
  <si>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</si>
  <si>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</si>
  <si>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</si>
  <si>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</si>
  <si>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</si>
  <si>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</si>
  <si>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</si>
  <si>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</si>
  <si>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</si>
  <si>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</si>
  <si>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</si>
  <si>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</si>
  <si>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</si>
  <si>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</si>
  <si>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</si>
  <si>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</si>
  <si>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</si>
  <si>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</si>
  <si>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</si>
  <si>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</si>
  <si>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</si>
  <si>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</si>
  <si>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</si>
  <si>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</si>
  <si>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</si>
  <si>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</si>
  <si>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s4503</t>
  </si>
  <si>
    <t>Mr. Chandramouli</t>
  </si>
  <si>
    <t>Thiru</t>
  </si>
  <si>
    <t>Karthik, Gautam Karthik, Regina Cassandra, Varalakshmi Sarathkumar, Santhosh Prathap, Mime Gopi, J. Mahendran, Viji Chandrasekhar</t>
  </si>
  <si>
    <t>s4504</t>
  </si>
  <si>
    <t>My Babysitter's a Vampire</t>
  </si>
  <si>
    <t>Matthew Knight, Vanessa Morgan, Atticus Mitchell, Cameron Kennedy, Kate Todd, Ari Cohen</t>
  </si>
  <si>
    <t>s4505</t>
  </si>
  <si>
    <t>Rake</t>
  </si>
  <si>
    <t>Richard Roxburgh, Matt Day, Adrienne Pickering, Russell Dykstra, Danielle Cormack, Caroline Brazier, Geoff Morrell, Kate Box, Keegan Joyce, Damien Garvey</t>
  </si>
  <si>
    <t>s4506</t>
  </si>
  <si>
    <t>Ron White: If You Quit Listening, I'll Shut Up</t>
  </si>
  <si>
    <t>Tom Forrest</t>
  </si>
  <si>
    <t>Ron White</t>
  </si>
  <si>
    <t>s4507</t>
  </si>
  <si>
    <t>Meghnadbodh Rohoshyo</t>
  </si>
  <si>
    <t>Anik Datta</t>
  </si>
  <si>
    <t>Barun Chanda, Sabyasachi Chakraborty</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</si>
  <si>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</si>
  <si>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</si>
  <si>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</si>
  <si>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</si>
  <si>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</si>
  <si>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</si>
  <si>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</si>
  <si>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</si>
  <si>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</si>
  <si>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</si>
  <si>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</si>
  <si>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</si>
  <si>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</si>
  <si>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</si>
  <si>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s4512</t>
  </si>
  <si>
    <t>Edgar Rice Burroughs' Tarzan and Jane</t>
  </si>
  <si>
    <t>Marci T. House, Michael Dobson, Omari Newton, Paul Dobson, Rebecca Shoichet, Giles Panton, Kathleen Barr, Doron Bell</t>
  </si>
  <si>
    <t>Crime TV Shows, Kids' TV</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</si>
  <si>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</si>
  <si>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</si>
  <si>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</si>
  <si>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</si>
  <si>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</si>
  <si>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s4514</t>
  </si>
  <si>
    <t>Feminists: What Were They Thinking?</t>
  </si>
  <si>
    <t>Johanna Demetrakas</t>
  </si>
  <si>
    <t>s4515</t>
  </si>
  <si>
    <t>FIGHTWORLD</t>
  </si>
  <si>
    <t>Padraic McKinley</t>
  </si>
  <si>
    <t>Frank Grillo</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</si>
  <si>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</si>
  <si>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</si>
  <si>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</si>
  <si>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</si>
  <si>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</si>
  <si>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</si>
  <si>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</si>
  <si>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</si>
  <si>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</si>
  <si>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</si>
  <si>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</si>
  <si>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TV Comedies, TV Mysteries</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</si>
  <si>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</si>
  <si>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</si>
  <si>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</si>
  <si>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</si>
  <si>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</si>
  <si>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</si>
  <si>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</si>
  <si>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</si>
  <si>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</si>
  <si>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</si>
  <si>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</si>
  <si>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s4522</t>
  </si>
  <si>
    <t>Salt Fat Acid Heat</t>
  </si>
  <si>
    <t>Samin Nosrat</t>
  </si>
  <si>
    <t>s4523</t>
  </si>
  <si>
    <t>Anders Danielsen Lie, Jon Ã˜igarden, Jonas Strand Gravli, Ola G. Furuseth, Maria Bock, ThorbjÃ¸rn Harr, Jaden Smith</t>
  </si>
  <si>
    <t>Norway, Iceland, United States</t>
  </si>
  <si>
    <t>s4524</t>
  </si>
  <si>
    <t>Blood Pact</t>
  </si>
  <si>
    <t>Guilherme Fontes, Ravel Cabral, Jonathan Haagensen, AndrÃ© Ramiro, Adriano Garib, Mel Lisboa, Cristina Lago</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</si>
  <si>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</si>
  <si>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</si>
  <si>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</si>
  <si>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</si>
  <si>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</si>
  <si>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</si>
  <si>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</si>
  <si>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</si>
  <si>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</si>
  <si>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s4527</t>
  </si>
  <si>
    <t>Pulang</t>
  </si>
  <si>
    <t>Kabir Bhatia</t>
  </si>
  <si>
    <t>Puteri Aishah, Remy Ishak, Alvin Wong</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</si>
  <si>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</si>
  <si>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</si>
  <si>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</si>
  <si>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</si>
  <si>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</si>
  <si>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</si>
  <si>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</si>
  <si>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</si>
  <si>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</si>
  <si>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</si>
  <si>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</si>
  <si>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</si>
  <si>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</si>
  <si>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</si>
  <si>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</si>
  <si>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</si>
  <si>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</si>
  <si>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</si>
  <si>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</si>
  <si>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</si>
  <si>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</si>
  <si>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</si>
  <si>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</si>
  <si>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</si>
  <si>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</si>
  <si>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</si>
  <si>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</si>
  <si>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</si>
  <si>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</si>
  <si>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</si>
  <si>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</si>
  <si>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</si>
  <si>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</si>
  <si>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</si>
  <si>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</si>
  <si>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</si>
  <si>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</si>
  <si>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s4538</t>
  </si>
  <si>
    <t>The Black Prince</t>
  </si>
  <si>
    <t>Kavi Raz</t>
  </si>
  <si>
    <t>Satinder Sartaaj, Shabana Azmi, Jason Flemyng, Amanda Root, Rup Magon, Sophie Stevens, Keith Duffy, David Essex, Leanne Joyce, Ranjit Singh Shubh</t>
  </si>
  <si>
    <t>United Kingdom, India, United States</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</si>
  <si>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</si>
  <si>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</si>
  <si>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</si>
  <si>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</si>
  <si>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</si>
  <si>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</si>
  <si>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</si>
  <si>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</si>
  <si>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</si>
  <si>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</si>
  <si>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</si>
  <si>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</si>
  <si>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</si>
  <si>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</si>
  <si>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</si>
  <si>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</si>
  <si>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</si>
  <si>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</si>
  <si>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</si>
  <si>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British TV Shows, Docuseries, TV Comedies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</si>
  <si>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</si>
  <si>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</si>
  <si>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</si>
  <si>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</si>
  <si>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</si>
  <si>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</si>
  <si>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</si>
  <si>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</si>
  <si>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</si>
  <si>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s4546</t>
  </si>
  <si>
    <t>Monty Python: Before the Flying Circus</t>
  </si>
  <si>
    <t>Comedies, Documentaries</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</si>
  <si>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</si>
  <si>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</si>
  <si>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</si>
  <si>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</si>
  <si>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</si>
  <si>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</si>
  <si>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</si>
  <si>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</si>
  <si>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</si>
  <si>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</si>
  <si>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</si>
  <si>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</si>
  <si>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</si>
  <si>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</si>
  <si>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</si>
  <si>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</si>
  <si>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</si>
  <si>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</si>
  <si>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</si>
  <si>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</si>
  <si>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</si>
  <si>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</si>
  <si>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</si>
  <si>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</si>
  <si>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</si>
  <si>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</si>
  <si>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</si>
  <si>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</si>
  <si>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</si>
  <si>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</si>
  <si>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</si>
  <si>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</si>
  <si>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</si>
  <si>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</si>
  <si>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</si>
  <si>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</si>
  <si>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</si>
  <si>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</si>
  <si>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</si>
  <si>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</si>
  <si>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</si>
  <si>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</si>
  <si>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</si>
  <si>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</si>
  <si>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</si>
  <si>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</si>
  <si>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</si>
  <si>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</si>
  <si>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</si>
  <si>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</si>
  <si>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</si>
  <si>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</si>
  <si>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</si>
  <si>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</si>
  <si>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</si>
  <si>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</si>
  <si>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</si>
  <si>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</si>
  <si>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</si>
  <si>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</si>
  <si>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</si>
  <si>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</si>
  <si>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</si>
  <si>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</si>
  <si>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</si>
  <si>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</si>
  <si>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</si>
  <si>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</si>
  <si>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</si>
  <si>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</si>
  <si>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</si>
  <si>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</si>
  <si>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</si>
  <si>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</si>
  <si>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</si>
  <si>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</si>
  <si>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</si>
  <si>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</si>
  <si>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</si>
  <si>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</si>
  <si>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</si>
  <si>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</si>
  <si>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</si>
  <si>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</si>
  <si>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</si>
  <si>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</si>
  <si>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</si>
  <si>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</si>
  <si>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</si>
  <si>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</si>
  <si>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</si>
  <si>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</si>
  <si>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</si>
  <si>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</si>
  <si>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</si>
  <si>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</si>
  <si>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</si>
  <si>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</si>
  <si>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</si>
  <si>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</si>
  <si>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</si>
  <si>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</si>
  <si>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</si>
  <si>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</si>
  <si>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</si>
  <si>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</si>
  <si>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</si>
  <si>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</si>
  <si>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</si>
  <si>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</si>
  <si>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</si>
  <si>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</si>
  <si>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</si>
  <si>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</si>
  <si>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</si>
  <si>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</si>
  <si>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</si>
  <si>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</si>
  <si>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</si>
  <si>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</si>
  <si>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</si>
  <si>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</si>
  <si>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</si>
  <si>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</si>
  <si>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</si>
  <si>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</si>
  <si>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</si>
  <si>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</si>
  <si>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</si>
  <si>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</si>
  <si>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</si>
  <si>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</si>
  <si>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</si>
  <si>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</si>
  <si>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</si>
  <si>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</si>
  <si>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</si>
  <si>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</si>
  <si>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</si>
  <si>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</si>
  <si>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</si>
  <si>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</si>
  <si>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</si>
  <si>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</si>
  <si>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</si>
  <si>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</si>
  <si>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</si>
  <si>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</si>
  <si>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</si>
  <si>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</si>
  <si>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</si>
  <si>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</si>
  <si>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</si>
  <si>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</si>
  <si>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</si>
  <si>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</si>
  <si>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</si>
  <si>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</si>
  <si>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</si>
  <si>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</si>
  <si>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</si>
  <si>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</si>
  <si>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</si>
  <si>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</si>
  <si>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</si>
  <si>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</si>
  <si>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</si>
  <si>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</si>
  <si>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</si>
  <si>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</si>
  <si>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</si>
  <si>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</si>
  <si>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</si>
  <si>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</si>
  <si>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</si>
  <si>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</si>
  <si>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</si>
  <si>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</si>
  <si>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</si>
  <si>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</si>
  <si>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</si>
  <si>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</si>
  <si>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</si>
  <si>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</si>
  <si>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</si>
  <si>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</si>
  <si>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</si>
  <si>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</si>
  <si>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</si>
  <si>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</si>
  <si>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</si>
  <si>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</si>
  <si>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</si>
  <si>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</si>
  <si>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</si>
  <si>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</si>
  <si>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</si>
  <si>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</si>
  <si>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</si>
  <si>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</si>
  <si>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</si>
  <si>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</si>
  <si>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</si>
  <si>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</si>
  <si>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</si>
  <si>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</si>
  <si>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</si>
  <si>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</si>
  <si>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</si>
  <si>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</si>
  <si>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</si>
  <si>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</si>
  <si>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</si>
  <si>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</si>
  <si>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</si>
  <si>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</si>
  <si>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</si>
  <si>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</si>
  <si>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</si>
  <si>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</si>
  <si>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</si>
  <si>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</si>
  <si>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</si>
  <si>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</si>
  <si>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</si>
  <si>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</si>
  <si>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</si>
  <si>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</si>
  <si>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</si>
  <si>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</si>
  <si>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</si>
  <si>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</si>
  <si>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</si>
  <si>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</si>
  <si>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</si>
  <si>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</si>
  <si>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</si>
  <si>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</si>
  <si>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</si>
  <si>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</si>
  <si>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</si>
  <si>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</si>
  <si>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</si>
  <si>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</si>
  <si>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</si>
  <si>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</si>
  <si>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</si>
  <si>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</si>
  <si>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</si>
  <si>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</si>
  <si>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</si>
  <si>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</si>
  <si>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</si>
  <si>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</si>
  <si>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</si>
  <si>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</si>
  <si>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</si>
  <si>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</si>
  <si>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</si>
  <si>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</si>
  <si>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</si>
  <si>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</si>
  <si>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</si>
  <si>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</si>
  <si>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</si>
  <si>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</si>
  <si>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</si>
  <si>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</si>
  <si>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</si>
  <si>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</si>
  <si>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</si>
  <si>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</si>
  <si>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</si>
  <si>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</si>
  <si>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</si>
  <si>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s4618</t>
  </si>
  <si>
    <t>Paradise Lost</t>
  </si>
  <si>
    <t>Monique Gardenberg</t>
  </si>
  <si>
    <t>JÃºlio Andrade, Lee Taylor, Hermila Guedes, Julia Konrad, Erasmo Carlos, Marjorie Estiano, Seu Jorge, Jaloo, Felipe Abib, Humberto CarrÃ£o, Malu Galli</t>
  </si>
  <si>
    <t>s4619</t>
  </si>
  <si>
    <t>Animal World</t>
  </si>
  <si>
    <t>Han Yan</t>
  </si>
  <si>
    <t>Li Yi Feng, Zhou Dongyu, Michael Douglas, Bingkun Cao, Ge Wang, Keanu Chi, Zhang Jungyi, Yijuan Li, Su Ke</t>
  </si>
  <si>
    <t>s4620</t>
  </si>
  <si>
    <t>Hold the Dark</t>
  </si>
  <si>
    <t>Jeremy Saulnier</t>
  </si>
  <si>
    <t>Jeffrey Wright, Alexander SkarsgÃ¥rd,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</si>
  <si>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</si>
  <si>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</si>
  <si>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</si>
  <si>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</si>
  <si>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</si>
  <si>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</si>
  <si>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</si>
  <si>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</si>
  <si>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</si>
  <si>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</si>
  <si>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</si>
  <si>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</si>
  <si>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</si>
  <si>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</si>
  <si>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</si>
  <si>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</si>
  <si>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</si>
  <si>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</si>
  <si>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</si>
  <si>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</si>
  <si>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</si>
  <si>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</si>
  <si>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</si>
  <si>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</si>
  <si>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s4628</t>
  </si>
  <si>
    <t>Battlefish</t>
  </si>
  <si>
    <t>Reality TV, Science &amp; Nature TV, TV Action &amp; Adventure</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</si>
  <si>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</si>
  <si>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</si>
  <si>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</si>
  <si>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</si>
  <si>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</si>
  <si>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</si>
  <si>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</si>
  <si>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</si>
  <si>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</si>
  <si>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</si>
  <si>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</si>
  <si>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</si>
  <si>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</si>
  <si>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</si>
  <si>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</si>
  <si>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</si>
  <si>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</si>
  <si>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</si>
  <si>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</si>
  <si>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</si>
  <si>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</si>
  <si>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</si>
  <si>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s4635</t>
  </si>
  <si>
    <t>Transformers: Rescue Bots</t>
  </si>
  <si>
    <t>Lacey Chabert, Elan Garfias, Maurice LaMarche, Jason Marsden, Shannon McKain, Steve Blum, Parvesh Cheena, D.C. Douglas, Imari Williams, LeVar Burton, Diamond White</t>
  </si>
  <si>
    <t>s4636</t>
  </si>
  <si>
    <t>Al Hayba</t>
  </si>
  <si>
    <t>Taim Hasan, Nadine Nassib Njeim, Abdo Chahine, Oweiss Mkhallalati, Mona Wassef</t>
  </si>
  <si>
    <t>s4637</t>
  </si>
  <si>
    <t>American Vandal</t>
  </si>
  <si>
    <t>Tyler Alvarez, Griffin Gluck, Jimmy Tatro, Camille Hyde, Lou Wilson, Eduardo Franco, Jessica Juarez, Camille Ramsey, Calum Worthy, G. Hannelius, Karly Rothenberg</t>
  </si>
  <si>
    <t>Crime TV Shows, TV Comedies, Teen TV Shows</t>
  </si>
  <si>
    <t>s4638</t>
  </si>
  <si>
    <t>Boca Juniors Confidential</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</si>
  <si>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</si>
  <si>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</si>
  <si>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</si>
  <si>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s4640</t>
  </si>
  <si>
    <t>Norm Macdonald Has a Show</t>
  </si>
  <si>
    <t>Comedian Norm Macdonald hosts his celebrity friends for casual conversations that range from silly to serious and take many unexpected turns.</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</si>
  <si>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</si>
  <si>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</si>
  <si>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</si>
  <si>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</si>
  <si>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</si>
  <si>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</si>
  <si>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</si>
  <si>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</si>
  <si>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</si>
  <si>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</si>
  <si>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</si>
  <si>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</si>
  <si>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</si>
  <si>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</si>
  <si>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</si>
  <si>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</si>
  <si>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s4646</t>
  </si>
  <si>
    <t>Life</t>
  </si>
  <si>
    <t>Lee Dong-wook, Cho Seung-woo, Won Jin-ah, Lee Kyu-hyung, Moon Sung-keun, Yoo Jae-myung, Moon So-ri, Chun Ho-jin</t>
  </si>
  <si>
    <t>s4647</t>
  </si>
  <si>
    <t>On My Skin</t>
  </si>
  <si>
    <t>Alessio Cremonini</t>
  </si>
  <si>
    <t>Alessandro Borghi, Jasmine Trinca, Milvia Marigliano, Max Tortora</t>
  </si>
  <si>
    <t>s4648</t>
  </si>
  <si>
    <t>Daniel Sloss: Live Shows</t>
  </si>
  <si>
    <t>Daniel Sloss</t>
  </si>
  <si>
    <t>s4649</t>
  </si>
  <si>
    <t>If I were an Animal</t>
  </si>
  <si>
    <t>Zachary Young, Fleur Delahunty</t>
  </si>
  <si>
    <t>Docuseries, Kids' TV, Science &amp; Nature TV</t>
  </si>
  <si>
    <t>s4650</t>
  </si>
  <si>
    <t>The Resistance Banker</t>
  </si>
  <si>
    <t>Joram LÃ¼rsen</t>
  </si>
  <si>
    <t>Barry Atsma, Jacob Derwig, Pierre Bokma, Jaap Spijkers, Raymond Thiry, Fockeline Ouwerkerk, Matteo van der Grijn, Jochum ten Haaf, Peter Jordan, GÃ¶tz Schubert</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</si>
  <si>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</si>
  <si>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</si>
  <si>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</si>
  <si>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</si>
  <si>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</si>
  <si>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</si>
  <si>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</si>
  <si>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s4653</t>
  </si>
  <si>
    <t>Transformers: Robots in Disguise</t>
  </si>
  <si>
    <t>Will Friedle, Darren Criss, Constance Zimmer, Khary Payton, Mitchell Whitfield, Stuart Allan, Ted McGinley, Peter Cullen</t>
  </si>
  <si>
    <t>s4654</t>
  </si>
  <si>
    <t>City of Joy</t>
  </si>
  <si>
    <t>Madeleine Gavin</t>
  </si>
  <si>
    <t>United States,</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</si>
  <si>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</si>
  <si>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</si>
  <si>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</si>
  <si>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</si>
  <si>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</si>
  <si>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</si>
  <si>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s4657</t>
  </si>
  <si>
    <t>Next Gen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</si>
  <si>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</si>
  <si>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</si>
  <si>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</si>
  <si>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</si>
  <si>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</si>
  <si>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</si>
  <si>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</si>
  <si>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</si>
  <si>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</si>
  <si>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</si>
  <si>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</si>
  <si>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</si>
  <si>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</si>
  <si>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</si>
  <si>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</si>
  <si>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</si>
  <si>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</si>
  <si>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</si>
  <si>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</si>
  <si>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</si>
  <si>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</si>
  <si>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</si>
  <si>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</si>
  <si>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s4663</t>
  </si>
  <si>
    <t>Monkey Twins</t>
  </si>
  <si>
    <t>Phakin Khamwilaisak, Sumret Muengput, Alisa Kunkwaeng, Zozeen Panyanut Jirarottanakasem, Akarat Nimitchai, Warawut Poyim, Vithaya Pansringarm, Phutharit Prombandal, Kazu Patrick Tang</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</si>
  <si>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</si>
  <si>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</si>
  <si>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</si>
  <si>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</si>
  <si>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</si>
  <si>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</si>
  <si>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</si>
  <si>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s4666</t>
  </si>
  <si>
    <t>Carbon</t>
  </si>
  <si>
    <t>BenoÃ®t Magimel, Gringe, Idir Chender, Laura Smet, MichaÃ«l Youn, Dani, Patrick Catalifo, GÃ©rard Depardieu</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</si>
  <si>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</si>
  <si>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</si>
  <si>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</si>
  <si>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</si>
  <si>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</si>
  <si>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</si>
  <si>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</si>
  <si>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</si>
  <si>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</si>
  <si>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</si>
  <si>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</si>
  <si>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</si>
  <si>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</si>
  <si>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</si>
  <si>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</si>
  <si>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</si>
  <si>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</si>
  <si>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</si>
  <si>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</si>
  <si>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</si>
  <si>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</si>
  <si>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</si>
  <si>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</si>
  <si>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</si>
  <si>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</si>
  <si>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</si>
  <si>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</si>
  <si>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</si>
  <si>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</si>
  <si>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</si>
  <si>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</si>
  <si>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</si>
  <si>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</si>
  <si>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</si>
  <si>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</si>
  <si>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</si>
  <si>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</si>
  <si>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</si>
  <si>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</si>
  <si>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</si>
  <si>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</si>
  <si>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</si>
  <si>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</si>
  <si>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</si>
  <si>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</si>
  <si>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</si>
  <si>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</si>
  <si>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</si>
  <si>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</si>
  <si>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</si>
  <si>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</si>
  <si>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</si>
  <si>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</si>
  <si>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</si>
  <si>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</si>
  <si>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</si>
  <si>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</si>
  <si>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</si>
  <si>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</si>
  <si>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</si>
  <si>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</si>
  <si>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</si>
  <si>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</si>
  <si>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</si>
  <si>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</si>
  <si>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s4684</t>
  </si>
  <si>
    <t>Maria Bamford: The Special Special Special</t>
  </si>
  <si>
    <t>Jordan Brady</t>
  </si>
  <si>
    <t>Maria Bamford, Wayne Federman, Jackie Kashian</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</si>
  <si>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</si>
  <si>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</si>
  <si>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</si>
  <si>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</si>
  <si>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</si>
  <si>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</si>
  <si>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</si>
  <si>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</si>
  <si>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</si>
  <si>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</si>
  <si>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</si>
  <si>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</si>
  <si>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</si>
  <si>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</si>
  <si>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</si>
  <si>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</si>
  <si>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</si>
  <si>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</si>
  <si>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</si>
  <si>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</si>
  <si>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</si>
  <si>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</si>
  <si>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</si>
  <si>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</si>
  <si>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</si>
  <si>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</si>
  <si>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</si>
  <si>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</si>
  <si>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</si>
  <si>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</si>
  <si>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</si>
  <si>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</si>
  <si>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</si>
  <si>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</si>
  <si>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</si>
  <si>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</si>
  <si>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</si>
  <si>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</si>
  <si>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</si>
  <si>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</si>
  <si>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</si>
  <si>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</si>
  <si>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</si>
  <si>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</si>
  <si>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</si>
  <si>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</si>
  <si>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</si>
  <si>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</si>
  <si>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</si>
  <si>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</si>
  <si>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</si>
  <si>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</si>
  <si>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</si>
  <si>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</si>
  <si>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</si>
  <si>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</si>
  <si>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</si>
  <si>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</si>
  <si>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</si>
  <si>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</si>
  <si>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</si>
  <si>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</si>
  <si>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</si>
  <si>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</si>
  <si>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</si>
  <si>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</si>
  <si>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</si>
  <si>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</si>
  <si>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</si>
  <si>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</si>
  <si>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</si>
  <si>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</si>
  <si>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</si>
  <si>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</si>
  <si>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</si>
  <si>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</si>
  <si>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</si>
  <si>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</si>
  <si>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</si>
  <si>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</si>
  <si>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</si>
  <si>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</si>
  <si>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</si>
  <si>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</si>
  <si>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</si>
  <si>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</si>
  <si>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</si>
  <si>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</si>
  <si>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</si>
  <si>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</si>
  <si>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</si>
  <si>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</si>
  <si>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</si>
  <si>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</si>
  <si>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</si>
  <si>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</si>
  <si>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</si>
  <si>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</si>
  <si>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NicolÃ¡s Furtado, Oriana Sabatini, Pedro Casablanc, Arancha MartÃ­, Carlos AlcÃ¡ntara, MarÃ­a Onetto, Sara SÃ¡lamo</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</si>
  <si>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</si>
  <si>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</si>
  <si>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</si>
  <si>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</si>
  <si>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</si>
  <si>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</si>
  <si>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</si>
  <si>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s4712</t>
  </si>
  <si>
    <t>On Children</t>
  </si>
  <si>
    <t>Chuan-Chen Yeh, Chung Hsin-ling, Frances Wu, Chiung-Hsuan Hsieh, Su-Yun Ko, Ivy Yin, Gingle Wang, Hsiu-Fu Liu, Tzu-Chuan Liu, Yu-Xuan Wang</t>
  </si>
  <si>
    <t>s4713</t>
  </si>
  <si>
    <t>2 States</t>
  </si>
  <si>
    <t>Abhishek Varman</t>
  </si>
  <si>
    <t>Alia Bhatt, Arjun Kapoor, Ronit Roy, Amrita Singh, Revathy, Aru Krishansh Verma</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</si>
  <si>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</si>
  <si>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</si>
  <si>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</si>
  <si>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</si>
  <si>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</si>
  <si>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</si>
  <si>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</si>
  <si>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</si>
  <si>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</si>
  <si>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</si>
  <si>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</si>
  <si>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</si>
  <si>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</si>
  <si>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</si>
  <si>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</si>
  <si>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</si>
  <si>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</si>
  <si>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Javier Rey, TristÃ¡n Ulloa, Antonio DurÃ¡n 'Morris', Carlos Blanco, Manuel Lourenzo, Jana PÃ©rez, XosÃ© Antonio TouriÃ±Ã¡n, Isabel Naveira, Eva FernÃ¡ndez, Juan Pablo Shuk</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</si>
  <si>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</si>
  <si>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</si>
  <si>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</si>
  <si>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</si>
  <si>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</si>
  <si>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</si>
  <si>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</si>
  <si>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</si>
  <si>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</si>
  <si>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</si>
  <si>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</si>
  <si>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</si>
  <si>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</si>
  <si>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</si>
  <si>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</si>
  <si>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</si>
  <si>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</si>
  <si>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</si>
  <si>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</si>
  <si>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</si>
  <si>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</si>
  <si>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</si>
  <si>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</si>
  <si>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</si>
  <si>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</si>
  <si>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</si>
  <si>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</si>
  <si>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</si>
  <si>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</si>
  <si>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</si>
  <si>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</si>
  <si>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</si>
  <si>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</si>
  <si>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</si>
  <si>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</si>
  <si>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</si>
  <si>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</si>
  <si>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</si>
  <si>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</si>
  <si>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</si>
  <si>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</si>
  <si>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</si>
  <si>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</si>
  <si>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</si>
  <si>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</si>
  <si>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</si>
  <si>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</si>
  <si>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</si>
  <si>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</si>
  <si>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</si>
  <si>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</si>
  <si>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</si>
  <si>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</si>
  <si>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</si>
  <si>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</si>
  <si>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</si>
  <si>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</si>
  <si>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</si>
  <si>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</si>
  <si>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</si>
  <si>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</si>
  <si>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</si>
  <si>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</si>
  <si>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</si>
  <si>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</si>
  <si>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</si>
  <si>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</si>
  <si>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</si>
  <si>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</si>
  <si>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</si>
  <si>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</si>
  <si>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</si>
  <si>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</si>
  <si>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</si>
  <si>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</si>
  <si>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</si>
  <si>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</si>
  <si>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</si>
  <si>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</si>
  <si>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</si>
  <si>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</si>
  <si>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</si>
  <si>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</si>
  <si>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</si>
  <si>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</si>
  <si>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</si>
  <si>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</si>
  <si>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</si>
  <si>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</si>
  <si>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</si>
  <si>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</si>
  <si>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</si>
  <si>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</si>
  <si>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</si>
  <si>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</si>
  <si>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</si>
  <si>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</si>
  <si>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</si>
  <si>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</si>
  <si>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</si>
  <si>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</si>
  <si>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</si>
  <si>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</si>
  <si>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</si>
  <si>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</si>
  <si>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</si>
  <si>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</si>
  <si>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</si>
  <si>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</si>
  <si>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</si>
  <si>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</si>
  <si>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</si>
  <si>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</si>
  <si>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</si>
  <si>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</si>
  <si>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JÃ©rÃ´me Niel, Vincent Tirel, Vanessa Guide, Delphine Baril, Baptiste Lorber, Lila Lacombe</t>
  </si>
  <si>
    <t>s4750</t>
  </si>
  <si>
    <t>Coco y Raulito: Carrusel de ternura</t>
  </si>
  <si>
    <t>RaÃºl Campos, Jan Suter</t>
  </si>
  <si>
    <t>Coco Celis, RaÃºl Meneses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</si>
  <si>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</si>
  <si>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</si>
  <si>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</si>
  <si>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s4752</t>
  </si>
  <si>
    <t>Extinction</t>
  </si>
  <si>
    <t>Ben Young</t>
  </si>
  <si>
    <t>Michael PeÃ±a, Lizzy Caplan, Israel Broussard, Mike Colter, Emma Booth, Lex Shrapnel, Erica Tremblay, Lilly Aspell</t>
  </si>
  <si>
    <t>s4753</t>
  </si>
  <si>
    <t>Smoking</t>
  </si>
  <si>
    <t>Ryo Ishibashi, Nobuaki Kaneko, Tomomi Maruyama, Kaito Yoshimura</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</si>
  <si>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</si>
  <si>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</si>
  <si>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</si>
  <si>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</si>
  <si>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</si>
  <si>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</si>
  <si>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</si>
  <si>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s4756</t>
  </si>
  <si>
    <t>Parmanu: The Story of Pokhran</t>
  </si>
  <si>
    <t>John Abraham, Boman Irani, Diana Penty, Anuja Sathe, Yogendra Tikku, Aditya Hitkari, Vikas Kumar, Ajay Shankar, Darshan Pandya, Mark Benington</t>
  </si>
  <si>
    <t>s4757</t>
  </si>
  <si>
    <t>Iliza Shlesinger: Elder Millennial</t>
  </si>
  <si>
    <t>s4758</t>
  </si>
  <si>
    <t>The Warning</t>
  </si>
  <si>
    <t>RaÃºl ArÃ©valo, Aura Garrido, Hugo Arbues, BelÃ©n Cuesta, Antonio Dechent, Aitor Luna, Sergio Mur</t>
  </si>
  <si>
    <t>s4759</t>
  </si>
  <si>
    <t>Amazing Interiors</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</si>
  <si>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</si>
  <si>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</si>
  <si>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</si>
  <si>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</si>
  <si>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</si>
  <si>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</si>
  <si>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</si>
  <si>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</si>
  <si>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</si>
  <si>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</si>
  <si>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</si>
  <si>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</si>
  <si>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</si>
  <si>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</si>
  <si>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</si>
  <si>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</si>
  <si>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</si>
  <si>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</si>
  <si>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</si>
  <si>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</si>
  <si>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</si>
  <si>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</si>
  <si>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</si>
  <si>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</si>
  <si>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</si>
  <si>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</si>
  <si>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</si>
  <si>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</si>
  <si>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</si>
  <si>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</si>
  <si>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</si>
  <si>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</si>
  <si>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</si>
  <si>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</si>
  <si>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</si>
  <si>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</si>
  <si>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</si>
  <si>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</si>
  <si>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</si>
  <si>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</si>
  <si>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s4772</t>
  </si>
  <si>
    <t>The Joel McHale Show with Joel McHale</t>
  </si>
  <si>
    <t>Joel McHale</t>
  </si>
  <si>
    <t>s4773</t>
  </si>
  <si>
    <t>Meteor Garden</t>
  </si>
  <si>
    <t>Shen Yue, Dylan Wang, Darren Chen, Connor Liang, Caesar Wu</t>
  </si>
  <si>
    <t>s4774</t>
  </si>
  <si>
    <t>How It Ends</t>
  </si>
  <si>
    <t>Theo James, Forest Whitaker, Kat Graham, Nicole Ari Parker, Mark O'Brien, Grace Dove</t>
  </si>
  <si>
    <t>s4775</t>
  </si>
  <si>
    <t>Jim Jefferies: This Is Me Now</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</si>
  <si>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</si>
  <si>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</si>
  <si>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</si>
  <si>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</si>
  <si>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</si>
  <si>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</si>
  <si>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</si>
  <si>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</si>
  <si>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s4778</t>
  </si>
  <si>
    <t>Baby Ballroom</t>
  </si>
  <si>
    <t>Warren Bullock, Jane Bullock</t>
  </si>
  <si>
    <t>s4779</t>
  </si>
  <si>
    <t>Drug Lords</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</si>
  <si>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</si>
  <si>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</si>
  <si>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</si>
  <si>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</si>
  <si>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</si>
  <si>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</si>
  <si>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</si>
  <si>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</si>
  <si>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</si>
  <si>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</si>
  <si>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</si>
  <si>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</si>
  <si>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</si>
  <si>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</si>
  <si>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</si>
  <si>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</si>
  <si>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</si>
  <si>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</si>
  <si>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</si>
  <si>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</si>
  <si>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</si>
  <si>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</si>
  <si>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</si>
  <si>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</si>
  <si>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</si>
  <si>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</si>
  <si>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</si>
  <si>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</si>
  <si>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</si>
  <si>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</si>
  <si>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s4787</t>
  </si>
  <si>
    <t>Felipe Esparza: They're Not Going to Laugh at You</t>
  </si>
  <si>
    <t>Scott L. Montoya</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</si>
  <si>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</si>
  <si>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</si>
  <si>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</si>
  <si>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</si>
  <si>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</si>
  <si>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</si>
  <si>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</si>
  <si>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</si>
  <si>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</si>
  <si>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</si>
  <si>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</si>
  <si>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s4791</t>
  </si>
  <si>
    <t>Anthony Kaun Hai?</t>
  </si>
  <si>
    <t>Raj Kaushal</t>
  </si>
  <si>
    <t>Sanjay Dutt, Arshad Warsi, Minissha Lamba, Raghuvir Yadav, Anusha Dhandekar, Gulshan Grover, Ravi Baswani</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</si>
  <si>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</si>
  <si>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</si>
  <si>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</si>
  <si>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</si>
  <si>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</si>
  <si>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</si>
  <si>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</si>
  <si>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</si>
  <si>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</si>
  <si>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</si>
  <si>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</si>
  <si>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</si>
  <si>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</si>
  <si>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</si>
  <si>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</si>
  <si>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</si>
  <si>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</si>
  <si>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</si>
  <si>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</si>
  <si>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</si>
  <si>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</si>
  <si>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</si>
  <si>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</si>
  <si>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</si>
  <si>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</si>
  <si>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</si>
  <si>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</si>
  <si>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</si>
  <si>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</si>
  <si>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</si>
  <si>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</si>
  <si>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</si>
  <si>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</si>
  <si>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</si>
  <si>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</si>
  <si>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</si>
  <si>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</si>
  <si>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</si>
  <si>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</si>
  <si>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</si>
  <si>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</si>
  <si>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s4803</t>
  </si>
  <si>
    <t>Zoo</t>
  </si>
  <si>
    <t>Shlok Sharma</t>
  </si>
  <si>
    <t>Shashank Arora, Shweta Tripathi, Rahul Kumar, Gopal K. Singh, Yogesh Kurme, Prince Daniel</t>
  </si>
  <si>
    <t>s4804</t>
  </si>
  <si>
    <t>Bill Burr: You People Are All the Same</t>
  </si>
  <si>
    <t>s4805</t>
  </si>
  <si>
    <t>Somewhere Between</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</si>
  <si>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</si>
  <si>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</si>
  <si>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</si>
  <si>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</si>
  <si>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FernÃ¡ndez PÃ©rez, Ella Jazz</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</si>
  <si>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</si>
  <si>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</si>
  <si>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</si>
  <si>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</si>
  <si>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</si>
  <si>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</si>
  <si>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</si>
  <si>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s4809</t>
  </si>
  <si>
    <t>Jani DueÃ±as: Grandes fracasos de ayer y hoy</t>
  </si>
  <si>
    <t>Jani DueÃ±as</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</si>
  <si>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</si>
  <si>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</si>
  <si>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</si>
  <si>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</si>
  <si>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</si>
  <si>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</si>
  <si>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</si>
  <si>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</si>
  <si>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</si>
  <si>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</si>
  <si>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</si>
  <si>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</si>
  <si>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</si>
  <si>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</si>
  <si>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</si>
  <si>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</si>
  <si>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</si>
  <si>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</si>
  <si>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</si>
  <si>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s4815</t>
  </si>
  <si>
    <t>W. Kamau Bell: Private School Negro</t>
  </si>
  <si>
    <t>W. Kamau Bell</t>
  </si>
  <si>
    <t>s4816</t>
  </si>
  <si>
    <t>Borges</t>
  </si>
  <si>
    <t>Thati Lopes, Antonio Pedro Tabet, Karina Ramil, Rafael Portugal, Luis Lobianco</t>
  </si>
  <si>
    <t>s4817</t>
  </si>
  <si>
    <t>Expelled from Paradise</t>
  </si>
  <si>
    <t>Seiji Mizushima</t>
  </si>
  <si>
    <t>Rie Kugimiya, Wendee Lee, Shinichiro Miki, Steve Blum, Hiroshi Kamiya, Johnny Yong Bosch</t>
  </si>
  <si>
    <t>Action &amp; Adventure, Anime Features, Sci-Fi &amp; Fantasy</t>
  </si>
  <si>
    <t>s4818</t>
  </si>
  <si>
    <t>To Each, Her Own</t>
  </si>
  <si>
    <t>Myriam Aziza</t>
  </si>
  <si>
    <t>Sarah Stern, Jean-Christophe Folly, Julia Piaton, AriÃ© Elmaleh, ClÃ©mentine Poidatz, StÃ©phane Debac, Richard Berry, Catherine Jacob</t>
  </si>
  <si>
    <t>s4819</t>
  </si>
  <si>
    <t>Life Sentence</t>
  </si>
  <si>
    <t>Lucy Hale</t>
  </si>
  <si>
    <t>s4820</t>
  </si>
  <si>
    <t>Brain on Fire</t>
  </si>
  <si>
    <t>Gerard Barrett</t>
  </si>
  <si>
    <t>ChloÃ« Grace Moretz, Thomas Mann, Richard Armitage, Jenny Slate, Carrie-Anne Moss, Tyler Perry, Alex Zahara</t>
  </si>
  <si>
    <t>United States, Canada, Ireland</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</si>
  <si>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</si>
  <si>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</si>
  <si>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</si>
  <si>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</si>
  <si>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</si>
  <si>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</si>
  <si>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</si>
  <si>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</si>
  <si>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</si>
  <si>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</si>
  <si>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</si>
  <si>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</si>
  <si>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</si>
  <si>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</si>
  <si>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</si>
  <si>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</si>
  <si>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</si>
  <si>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</si>
  <si>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</si>
  <si>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</si>
  <si>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s4827</t>
  </si>
  <si>
    <t>Maktub</t>
  </si>
  <si>
    <t>Oded Raz</t>
  </si>
  <si>
    <t>Guy Amir, Hanan Savyon, Itzik Cohen, Igal Naor</t>
  </si>
  <si>
    <t>s4828</t>
  </si>
  <si>
    <t>Pacificum: Return to the Ocean</t>
  </si>
  <si>
    <t>Mariana Tschudi, HÃ©ctor GÃ¡lvez</t>
  </si>
  <si>
    <t>s4829</t>
  </si>
  <si>
    <t>Set It Up</t>
  </si>
  <si>
    <t>Zoey Deutch, Glen Powell, Lucy Liu, Taye Diggs, Meredith Hagner, Pete Davidson, Tituss Burgess</t>
  </si>
  <si>
    <t>s4830</t>
  </si>
  <si>
    <t>Sunday's Illness</t>
  </si>
  <si>
    <t>RamÃ³n Salazar</t>
  </si>
  <si>
    <t>BÃ¡rbara Lennie, Susi SÃ¡nchez, Miguel Ãngel SolÃ¡, Richard Bohringer</t>
  </si>
  <si>
    <t>s4831</t>
  </si>
  <si>
    <t>The last hour</t>
  </si>
  <si>
    <t>Eduardo Mendoza de Echave</t>
  </si>
  <si>
    <t>Pietro Sibille, Nidia Bermejo, ToÃ±o Vega, Tommy PÃ¡rraga, Fausto Molina, Katerina D'Onofrio, Haysen Percovich, Emilram CossÃ­o, Sandro CalderÃ³n, Tony Dulzaidez</t>
  </si>
  <si>
    <t>Chile, Peru</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</si>
  <si>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</si>
  <si>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</si>
  <si>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</si>
  <si>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</si>
  <si>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</si>
  <si>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</si>
  <si>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</si>
  <si>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</si>
  <si>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</si>
  <si>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</si>
  <si>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</si>
  <si>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</si>
  <si>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</si>
  <si>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</si>
  <si>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</si>
  <si>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s4836</t>
  </si>
  <si>
    <t>Franco Escamilla: Por la anÃ©cdota</t>
  </si>
  <si>
    <t>Mexican stand-up comedian Franco Escamilla draws his jokes from real-life experiences â€“ and he's willing to do anything for new material.</t>
  </si>
  <si>
    <t>s4837</t>
  </si>
  <si>
    <t>The Staircase</t>
  </si>
  <si>
    <t>s4838</t>
  </si>
  <si>
    <t>The Night Shift</t>
  </si>
  <si>
    <t>Eoin Macken, Jill Flint, Freddy RodrÃ­guez, Ken Leung, Brendan Fehr, Jeananne Goossen, J.R. Lemon, Robert Bailey Jr., Daniella Alonso, Catharine Pilafas</t>
  </si>
  <si>
    <t>s4839</t>
  </si>
  <si>
    <t>Dinosaur King</t>
  </si>
  <si>
    <t>Megumi Matsumoto, Matsuri Mizuguchi, Tomoko Kobashi, Asuka Tanii, Seiko Tamura, Veronica Taylor, Sebastian Arcelus, Kether Donohue, Rachael Lillis, Madeleine Blaustein</t>
  </si>
  <si>
    <t>s4840</t>
  </si>
  <si>
    <t>B.A. Pass 2</t>
  </si>
  <si>
    <t>Shadab Khan</t>
  </si>
  <si>
    <t>Kritika Sachdeva, Sasho, Sanghmitra Hitaishi, Indraneil Sengupta, Saurabh Dubey, Shubhangi Latkar, Sukhbir Kaur Lamba, Arav Chowdharry</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</si>
  <si>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</si>
  <si>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</si>
  <si>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</si>
  <si>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</si>
  <si>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</si>
  <si>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</si>
  <si>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</si>
  <si>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</si>
  <si>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</si>
  <si>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</si>
  <si>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</si>
  <si>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</si>
  <si>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</si>
  <si>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</si>
  <si>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</si>
  <si>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</si>
  <si>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s4846</t>
  </si>
  <si>
    <t>Arrested Development</t>
  </si>
  <si>
    <t>Jason Bateman, Portia de Rossi, Will Arnett, Michael Cera, Alia Shawkat, Tony Hale, David Cross, Jeffrey Tambor, Jessica Walter, Ron Howard</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</si>
  <si>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</si>
  <si>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</si>
  <si>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</si>
  <si>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</si>
  <si>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</si>
  <si>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</si>
  <si>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</si>
  <si>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s4849</t>
  </si>
  <si>
    <t>Something in the Rain</t>
  </si>
  <si>
    <t>Son Ye-jin, Jung Hae-in, Jang So-yeon</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</si>
  <si>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</si>
  <si>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</si>
  <si>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</si>
  <si>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</si>
  <si>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</si>
  <si>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</si>
  <si>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</si>
  <si>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</si>
  <si>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</si>
  <si>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</si>
  <si>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</si>
  <si>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</si>
  <si>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</si>
  <si>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</si>
  <si>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</si>
  <si>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</si>
  <si>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</si>
  <si>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s4855</t>
  </si>
  <si>
    <t>Tig Notaro Happy To Be Here</t>
  </si>
  <si>
    <t>Tig Notaro</t>
  </si>
  <si>
    <t>s4856</t>
  </si>
  <si>
    <t>Catching Feelings</t>
  </si>
  <si>
    <t>Kagiso Lediga, Pearl Thusi, Akin Omotoso, Andrew Buckland</t>
  </si>
  <si>
    <t>s4857</t>
  </si>
  <si>
    <t>Dance &amp; Sing with True</t>
  </si>
  <si>
    <t>s4858</t>
  </si>
  <si>
    <t>Inspector Gadget</t>
  </si>
  <si>
    <t>Ivan Sherry, Tara Strong, Martin Roach, Scott McCord, Lyon Smith, Derek McGrath</t>
  </si>
  <si>
    <t>Crime TV Shows, Kids' TV, TV Comedies</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</si>
  <si>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</si>
  <si>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</si>
  <si>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</si>
  <si>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</si>
  <si>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</si>
  <si>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</si>
  <si>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</si>
  <si>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</si>
  <si>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</si>
  <si>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s4861</t>
  </si>
  <si>
    <t>Aiyaary</t>
  </si>
  <si>
    <t>Sidharth Malhotra, Manoj Bajpayee, Rakul Preet Singh, Pooja Chopra, Adil Hussain, Kumud Mishra, Naseeruddin Shah, Anupam Kher, Vikram Gokhale, Juhi Babbar</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</si>
  <si>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</si>
  <si>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</si>
  <si>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</si>
  <si>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</si>
  <si>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</si>
  <si>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</si>
  <si>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</si>
  <si>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</si>
  <si>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</si>
  <si>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</si>
  <si>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</si>
  <si>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</si>
  <si>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</si>
  <si>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</si>
  <si>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</si>
  <si>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</si>
  <si>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</si>
  <si>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</si>
  <si>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</si>
  <si>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</si>
  <si>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</si>
  <si>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</si>
  <si>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</si>
  <si>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</si>
  <si>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</si>
  <si>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</si>
  <si>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</si>
  <si>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</si>
  <si>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</si>
  <si>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</si>
  <si>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</si>
  <si>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</si>
  <si>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</si>
  <si>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</si>
  <si>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</si>
  <si>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</si>
  <si>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</si>
  <si>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</si>
  <si>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</si>
  <si>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</si>
  <si>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</si>
  <si>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</si>
  <si>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</si>
  <si>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</si>
  <si>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</si>
  <si>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</si>
  <si>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</si>
  <si>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</si>
  <si>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</si>
  <si>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</si>
  <si>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</si>
  <si>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</si>
  <si>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</si>
  <si>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</si>
  <si>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</si>
  <si>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</si>
  <si>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</si>
  <si>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</si>
  <si>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</si>
  <si>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</si>
  <si>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</si>
  <si>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</si>
  <si>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</si>
  <si>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</si>
  <si>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</si>
  <si>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</si>
  <si>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</si>
  <si>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</si>
  <si>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</si>
  <si>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</si>
  <si>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</si>
  <si>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</si>
  <si>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</si>
  <si>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</si>
  <si>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</si>
  <si>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</si>
  <si>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</si>
  <si>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mÃ¡s sencillo es complicarlo todo</t>
  </si>
  <si>
    <t>Rene Bueno</t>
  </si>
  <si>
    <t>Danna Paola, Marjorie De Sousa, Alosian Vivancos, Daniela Wong, Lalo Brito, Eduardo TanÃºs, Paulina Matos, Fernando Sarfati, Lorena San MartÃ­n, Consuelo Vega</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</si>
  <si>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</si>
  <si>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</si>
  <si>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</si>
  <si>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</si>
  <si>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</si>
  <si>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</si>
  <si>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</si>
  <si>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</si>
  <si>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</si>
  <si>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s4884</t>
  </si>
  <si>
    <t>Si saben cÃ³mo me pongo Â¿pÃ¡ quÃ© me invitan?</t>
  </si>
  <si>
    <t>Ricardo Quevedo, IvÃ¡n MarÃ­n, Freddy BeltrÃ¡n, Nelson PolanÃ­a, Fabiola Posada, Liss Pereira, Jessica Sanjuan, Lina Cardona</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</si>
  <si>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</si>
  <si>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</si>
  <si>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</si>
  <si>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</si>
  <si>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</si>
  <si>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</si>
  <si>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</si>
  <si>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</si>
  <si>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</si>
  <si>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</si>
  <si>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</si>
  <si>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</si>
  <si>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</si>
  <si>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</si>
  <si>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</si>
  <si>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</si>
  <si>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</si>
  <si>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</si>
  <si>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</si>
  <si>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</si>
  <si>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</si>
  <si>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</si>
  <si>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</si>
  <si>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</si>
  <si>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</si>
  <si>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DarÃ­o Grandinetti, Hugo Silva, Luis Luque, Miguel Ãngel SolÃ¡, TomÃ¡s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</si>
  <si>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</si>
  <si>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</si>
  <si>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</si>
  <si>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</si>
  <si>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</si>
  <si>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</si>
  <si>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</si>
  <si>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</si>
  <si>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</si>
  <si>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19 min</t>
  </si>
  <si>
    <t>s4894</t>
  </si>
  <si>
    <t>Pocoyo &amp; The Space Circus</t>
  </si>
  <si>
    <t>Alfonso RodrÃ­guez</t>
  </si>
  <si>
    <t>Stephen Fry, Carys Doyle</t>
  </si>
  <si>
    <t>s4895</t>
  </si>
  <si>
    <t>Pocoyo Carnival</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</si>
  <si>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</si>
  <si>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</si>
  <si>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</si>
  <si>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</si>
  <si>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</si>
  <si>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</si>
  <si>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</si>
  <si>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</si>
  <si>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</si>
  <si>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</si>
  <si>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</si>
  <si>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</si>
  <si>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</si>
  <si>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</si>
  <si>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Priyadarshan</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</si>
  <si>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</si>
  <si>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</si>
  <si>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</si>
  <si>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</si>
  <si>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</si>
  <si>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</si>
  <si>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</si>
  <si>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</si>
  <si>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</si>
  <si>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</si>
  <si>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</si>
  <si>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Paco LeÃ³n, Alexandra JimÃ©nez, Rossy de Palma, Nuria Herrero, AdriÃ¡n Lastra, Oscar MartÃ­nez, Inma Cuevas, Ana Rujas, Carolina Lapausa</t>
  </si>
  <si>
    <t>s4904</t>
  </si>
  <si>
    <t>Black Crows</t>
  </si>
  <si>
    <t>Rashed Al Shamrani, Sayed Rajab, Dina Talaat, Mohamad Al Ahmad, Maram Al Bloushi, Mahmoud Bu Shehri, Aseel Omran, Mona Shaddad, Azeez Khayoun, Ayman Mabrouk, Eisa Diab, Dima Al Jundi</t>
  </si>
  <si>
    <t>Saudi Arabia, Syria, Egypt, Lebanon, Kuwait</t>
  </si>
  <si>
    <t>s4905</t>
  </si>
  <si>
    <t>Running Shaadi</t>
  </si>
  <si>
    <t>Amit Roy</t>
  </si>
  <si>
    <t>Amit Sadh, Tapsee Pannu, Arsh Bajwa, Brijendra Kala, Mahavir Bhullar, Pankaj Jha, Neeta Mohindra</t>
  </si>
  <si>
    <t>s4906</t>
  </si>
  <si>
    <t>The Price of Success</t>
  </si>
  <si>
    <t>Teddy Lussi-Modeste</t>
  </si>
  <si>
    <t>Tahar Rahim, MaÃ¯wenn Le Besco, Roschdy Zem, GrÃ©goire Colin, Sultan, Ali Marhyar, Camille Lellouche, SaÃ¯da Bekkouche, Meriem Serbah, Salma Lahmer</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</si>
  <si>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</si>
  <si>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</si>
  <si>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</si>
  <si>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</si>
  <si>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</si>
  <si>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</si>
  <si>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</si>
  <si>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</si>
  <si>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</si>
  <si>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</si>
  <si>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</si>
  <si>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</si>
  <si>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</si>
  <si>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</si>
  <si>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</si>
  <si>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</si>
  <si>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</si>
  <si>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</si>
  <si>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</si>
  <si>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</si>
  <si>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</si>
  <si>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</si>
  <si>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</si>
  <si>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</si>
  <si>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</si>
  <si>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</si>
  <si>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</si>
  <si>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</si>
  <si>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</si>
  <si>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</si>
  <si>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</si>
  <si>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s4915</t>
  </si>
  <si>
    <t>æµ·çš„å„¿å­</t>
  </si>
  <si>
    <t>Li Nanxing, Christopher Lee, Jesseca Liu, Apple Hong, Jeanette Aw</t>
  </si>
  <si>
    <t>s4916</t>
  </si>
  <si>
    <t>Enissa Amani: Ehrenwort</t>
  </si>
  <si>
    <t>Max Amini</t>
  </si>
  <si>
    <t>Enissa Amani</t>
  </si>
  <si>
    <t>s4917</t>
  </si>
  <si>
    <t>Bill Nye: Science Guy</t>
  </si>
  <si>
    <t>Jason Sussberg, David Alvarado</t>
  </si>
  <si>
    <t>Bill Nye, Neil deGrasse Tyson, Eugenie Scott, Francis Collins, Ann Druyan</t>
  </si>
  <si>
    <t>s4918</t>
  </si>
  <si>
    <t>Fishtronaut: The Movie</t>
  </si>
  <si>
    <t>CÃ©lia Catunda, Kiko Mistrorigo, Rodrigo Eba</t>
  </si>
  <si>
    <t>FÃ¡bio Lucindo, Celso Alves, Fernanda Bullara</t>
  </si>
  <si>
    <t>s4919</t>
  </si>
  <si>
    <t>Psychokinesis</t>
  </si>
  <si>
    <t>Sang-ho Yeon</t>
  </si>
  <si>
    <t>Ryu Seung-ryong, Shim Eun-kyung, Jung-min Park, Min-jae Kim, Yu-mi Jung</t>
  </si>
  <si>
    <t>s4920</t>
  </si>
  <si>
    <t>Kevin James: Never Don't Give Up</t>
  </si>
  <si>
    <t>Andy Fickman</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</si>
  <si>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</si>
  <si>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</si>
  <si>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</si>
  <si>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</si>
  <si>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</si>
  <si>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</si>
  <si>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</si>
  <si>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</si>
  <si>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</si>
  <si>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</si>
  <si>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</si>
  <si>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</si>
  <si>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</si>
  <si>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</si>
  <si>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</si>
  <si>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</si>
  <si>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</si>
  <si>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</si>
  <si>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</si>
  <si>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</si>
  <si>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</si>
  <si>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</si>
  <si>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</si>
  <si>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</si>
  <si>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</si>
  <si>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</si>
  <si>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</si>
  <si>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</si>
  <si>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</si>
  <si>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</si>
  <si>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</si>
  <si>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</si>
  <si>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</si>
  <si>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</si>
  <si>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</si>
  <si>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</si>
  <si>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</si>
  <si>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</si>
  <si>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</si>
  <si>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</si>
  <si>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</si>
  <si>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</si>
  <si>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</si>
  <si>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</si>
  <si>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</si>
  <si>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</si>
  <si>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</si>
  <si>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</si>
  <si>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</si>
  <si>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</si>
  <si>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</si>
  <si>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</si>
  <si>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</si>
  <si>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s4934</t>
  </si>
  <si>
    <t>AMO</t>
  </si>
  <si>
    <t>Derek Ramsay, Vince Rillon, Allen Dizon, Felix Roco, Ruby Ruiz</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</si>
  <si>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</si>
  <si>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</si>
  <si>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</si>
  <si>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</si>
  <si>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</si>
  <si>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</si>
  <si>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</si>
  <si>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</si>
  <si>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</si>
  <si>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</si>
  <si>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</si>
  <si>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</si>
  <si>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</si>
  <si>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</si>
  <si>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</si>
  <si>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</si>
  <si>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</si>
  <si>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</si>
  <si>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</si>
  <si>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</si>
  <si>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</si>
  <si>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</si>
  <si>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</si>
  <si>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</si>
  <si>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</si>
  <si>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</si>
  <si>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</si>
  <si>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</si>
  <si>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serÃ­a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</si>
  <si>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</si>
  <si>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</si>
  <si>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</si>
  <si>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</si>
  <si>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</si>
  <si>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</si>
  <si>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</si>
  <si>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</si>
  <si>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s4944</t>
  </si>
  <si>
    <t>Day of the Dead: Bloodline</t>
  </si>
  <si>
    <t>HÃ¨ctor HernÃ¡ndez Vicens</t>
  </si>
  <si>
    <t>Johnathon Schaech, Sophie Skelton, Marcus Vanco, Jeff Gum, Lillian Blankenship, Ulyana Chan, Shari Watson, Atanas Srebrev</t>
  </si>
  <si>
    <t>Bulgaria</t>
  </si>
  <si>
    <t>s4945</t>
  </si>
  <si>
    <t>Fary Is the New Black</t>
  </si>
  <si>
    <t>Kader Aoun</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</si>
  <si>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</si>
  <si>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</si>
  <si>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</si>
  <si>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</si>
  <si>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</si>
  <si>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</si>
  <si>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</si>
  <si>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</si>
  <si>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</si>
  <si>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</si>
  <si>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</si>
  <si>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</si>
  <si>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</si>
  <si>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</si>
  <si>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</si>
  <si>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</si>
  <si>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</si>
  <si>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</si>
  <si>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</si>
  <si>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</si>
  <si>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</si>
  <si>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</si>
  <si>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</si>
  <si>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</si>
  <si>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</si>
  <si>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</si>
  <si>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</si>
  <si>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</si>
  <si>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</si>
  <si>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</si>
  <si>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</si>
  <si>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</si>
  <si>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</si>
  <si>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</si>
  <si>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</si>
  <si>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</si>
  <si>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</si>
  <si>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</si>
  <si>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</si>
  <si>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</si>
  <si>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</si>
  <si>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</si>
  <si>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</si>
  <si>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</si>
  <si>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</si>
  <si>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</si>
  <si>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</si>
  <si>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</si>
  <si>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</si>
  <si>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s4959</t>
  </si>
  <si>
    <t>Revolt</t>
  </si>
  <si>
    <t>Joe Miale</t>
  </si>
  <si>
    <t>Lee Pace, BÃ©rÃ©nice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</si>
  <si>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</si>
  <si>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</si>
  <si>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</si>
  <si>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</si>
  <si>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</si>
  <si>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</si>
  <si>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</si>
  <si>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</si>
  <si>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</si>
  <si>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</si>
  <si>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</si>
  <si>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</si>
  <si>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</si>
  <si>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</si>
  <si>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</si>
  <si>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</si>
  <si>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</si>
  <si>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</si>
  <si>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</si>
  <si>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</si>
  <si>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</si>
  <si>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</si>
  <si>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</si>
  <si>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</si>
  <si>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</si>
  <si>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</si>
  <si>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</si>
  <si>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</si>
  <si>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</si>
  <si>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</si>
  <si>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</si>
  <si>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</si>
  <si>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</si>
  <si>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</si>
  <si>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</si>
  <si>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</si>
  <si>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</si>
  <si>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</si>
  <si>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</si>
  <si>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</si>
  <si>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British TV Shows, International TV Shows, Stand-Up Comedy &amp; Talk Shows</t>
  </si>
  <si>
    <t>s4970</t>
  </si>
  <si>
    <t>Birdshot</t>
  </si>
  <si>
    <t>Mary Joy Apostol, Arnold Reyes, Ku Aquino, John Arcilla, Dido Dela Paz, Elora Espano, Ronnie Quizon, Rolando T. Inocencio, Suzette Ranillo, Angelica C. Ferro</t>
  </si>
  <si>
    <t>Philippines, Qatar</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</si>
  <si>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</si>
  <si>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</si>
  <si>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</si>
  <si>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</si>
  <si>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</si>
  <si>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</si>
  <si>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</si>
  <si>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</si>
  <si>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</si>
  <si>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</si>
  <si>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</si>
  <si>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</si>
  <si>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</si>
  <si>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</si>
  <si>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</si>
  <si>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</si>
  <si>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</si>
  <si>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</si>
  <si>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</si>
  <si>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</si>
  <si>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</si>
  <si>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</si>
  <si>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</si>
  <si>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</si>
  <si>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</si>
  <si>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</si>
  <si>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</si>
  <si>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</si>
  <si>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</si>
  <si>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</si>
  <si>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</si>
  <si>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</si>
  <si>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</si>
  <si>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</si>
  <si>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</si>
  <si>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</si>
  <si>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</si>
  <si>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</si>
  <si>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</si>
  <si>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s4980</t>
  </si>
  <si>
    <t>Take Your Pills</t>
  </si>
  <si>
    <t>Alison Klayman</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</si>
  <si>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</si>
  <si>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</si>
  <si>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</si>
  <si>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</si>
  <si>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</si>
  <si>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</si>
  <si>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</si>
  <si>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</si>
  <si>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</si>
  <si>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s4984</t>
  </si>
  <si>
    <t>Jag Ã¤lskar dig: En skilsmÃ¤ssokomedi</t>
  </si>
  <si>
    <t>Johan Brisinger</t>
  </si>
  <si>
    <t>BjÃ¶rn Kjellman, Christine Meltzer, Rodolfo Corsato, Martina Haag, Sven-Bertil Taube, Anita Wall, Nour El-Refai</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</si>
  <si>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</si>
  <si>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</si>
  <si>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</si>
  <si>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</si>
  <si>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</si>
  <si>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</si>
  <si>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</si>
  <si>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</si>
  <si>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</si>
  <si>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</si>
  <si>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</si>
  <si>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</si>
  <si>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</si>
  <si>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</si>
  <si>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s4989</t>
  </si>
  <si>
    <t>Children of the Whales</t>
  </si>
  <si>
    <t>Natsuki Hanae, Manaka Iwami, Yuuichirou Umehara, Nobunaga Shimazaki, Mikako Komatsu, Daiki Yamashita, Hiroshi Kamiya</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</si>
  <si>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</si>
  <si>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</si>
  <si>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</si>
  <si>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</si>
  <si>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</si>
  <si>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</si>
  <si>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</si>
  <si>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</si>
  <si>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</si>
  <si>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</si>
  <si>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</si>
  <si>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</si>
  <si>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</si>
  <si>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</si>
  <si>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</si>
  <si>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</si>
  <si>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</si>
  <si>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</si>
  <si>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</si>
  <si>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</si>
  <si>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</si>
  <si>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</si>
  <si>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</si>
  <si>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s4996</t>
  </si>
  <si>
    <t>Ladies First</t>
  </si>
  <si>
    <t>Uraaz Bahl</t>
  </si>
  <si>
    <t>s4997</t>
  </si>
  <si>
    <t>Bullet Head</t>
  </si>
  <si>
    <t>Paul Solet, Rick Benattar</t>
  </si>
  <si>
    <t>Adrien Brody, John Malkovich, Rory Culkin, Antonio Banderas, Ori Pfeffer, Alexandra Dinu, Owen Davis, Deyan Petrov</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</si>
  <si>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</si>
  <si>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</si>
  <si>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</si>
  <si>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</si>
  <si>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s4999</t>
  </si>
  <si>
    <t>Gad Elmaleh: American Dream</t>
  </si>
  <si>
    <t>Gad Elmaleh</t>
  </si>
  <si>
    <t>s5000</t>
  </si>
  <si>
    <t>Expedition China</t>
  </si>
  <si>
    <t>Ben Wallis</t>
  </si>
  <si>
    <t>Maggie Q</t>
  </si>
  <si>
    <t>s5001</t>
  </si>
  <si>
    <t>Flint Town</t>
  </si>
  <si>
    <t>s5002</t>
  </si>
  <si>
    <t>Malena Pichot: Estupidez compleja</t>
  </si>
  <si>
    <t>Malena Pichot</t>
  </si>
  <si>
    <t>s5003</t>
  </si>
  <si>
    <t>Natalia Valdebenito: El especial</t>
  </si>
  <si>
    <t>Natalia Valdebenito</t>
  </si>
  <si>
    <t>s5004</t>
  </si>
  <si>
    <t>Ravenous</t>
  </si>
  <si>
    <t>Robin Aubert</t>
  </si>
  <si>
    <t>Marc-AndrÃ© Grondin, Monia Chokri, Charlotte St-Martin, Brigitte Poupart, Marie-Ginette Guay, Micheline LanctÃ´t, Ã‰douard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</si>
  <si>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</si>
  <si>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</si>
  <si>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</si>
  <si>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s5006</t>
  </si>
  <si>
    <t>Adel Karam: Live from Beirut</t>
  </si>
  <si>
    <t>Adel Karam</t>
  </si>
  <si>
    <t>s5007</t>
  </si>
  <si>
    <t>Battle Drone</t>
  </si>
  <si>
    <t>Mitch Gould</t>
  </si>
  <si>
    <t>Louis Mandylor, Daniel Southworth, Richard Alan Reid, Oleg Taktarov, Natassia Malthe, Jason Earles, Dominique Swain, Michael ParÃ©</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</si>
  <si>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</si>
  <si>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</si>
  <si>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</si>
  <si>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</si>
  <si>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</si>
  <si>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</si>
  <si>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</si>
  <si>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</si>
  <si>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</si>
  <si>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</si>
  <si>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</si>
  <si>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</si>
  <si>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</si>
  <si>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</si>
  <si>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</si>
  <si>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</si>
  <si>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BÃ¼chel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</si>
  <si>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</si>
  <si>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</si>
  <si>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</si>
  <si>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</si>
  <si>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</si>
  <si>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</si>
  <si>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</si>
  <si>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</si>
  <si>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</si>
  <si>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</si>
  <si>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</si>
  <si>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</si>
  <si>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</si>
  <si>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</si>
  <si>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</si>
  <si>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</si>
  <si>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</si>
  <si>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</si>
  <si>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</si>
  <si>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</si>
  <si>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</si>
  <si>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</si>
  <si>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</si>
  <si>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</si>
  <si>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</si>
  <si>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</si>
  <si>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</si>
  <si>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</si>
  <si>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</si>
  <si>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</si>
  <si>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</si>
  <si>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</si>
  <si>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</si>
  <si>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</si>
  <si>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</si>
  <si>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</si>
  <si>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</si>
  <si>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</si>
  <si>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</si>
  <si>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ë°˜ë“œì‹œ ìž¡ëŠ”ë‹¤</t>
  </si>
  <si>
    <t>Hong-seon Kim</t>
  </si>
  <si>
    <t>Baek Yoon-sik</t>
  </si>
  <si>
    <t>s5024</t>
  </si>
  <si>
    <t>Derren Brown: The Push</t>
  </si>
  <si>
    <t>Mentalist Derren Brown engineers an audacious social experiment demonstrating how manipulation can lead an ordinary person to commit an appalling act.</t>
  </si>
  <si>
    <t>s5025</t>
  </si>
  <si>
    <t>Marlon Wayans: Woke-ish</t>
  </si>
  <si>
    <t>Marlon Wayans</t>
  </si>
  <si>
    <t>s5026</t>
  </si>
  <si>
    <t>Veronica</t>
  </si>
  <si>
    <t>Sandra Escacena, Claudia Placer, Bruna GonzÃ¡lez, IvÃ¡n Chavero, Ana Torrent, Consuelo Trujillo</t>
  </si>
  <si>
    <t>s5027</t>
  </si>
  <si>
    <t>Best Lover</t>
  </si>
  <si>
    <t>Da-hae Lee, Zhou Mi, Wang Qiuzi, Kwang-hyun Park, Jia Zhengyu, Jeong-hak Park</t>
  </si>
  <si>
    <t>South Korea, China</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</si>
  <si>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</si>
  <si>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</si>
  <si>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</si>
  <si>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</si>
  <si>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</si>
  <si>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</si>
  <si>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</si>
  <si>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</si>
  <si>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</si>
  <si>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</si>
  <si>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</si>
  <si>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</si>
  <si>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</si>
  <si>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</si>
  <si>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</si>
  <si>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s5032</t>
  </si>
  <si>
    <t>Forgotten</t>
  </si>
  <si>
    <t>Hang-Jun Jang</t>
  </si>
  <si>
    <t>Ha-neul Kang, Moo-Yul Kim, Young-hee Na, Seong-kun Mun, Myung-Ryul Nam, Eun-woo Lee, Chan-bi Jung, Go Choi, Seong-il Bae, Soon-won Lee</t>
  </si>
  <si>
    <t>s5033</t>
  </si>
  <si>
    <t>The Frankenstein Chronicles</t>
  </si>
  <si>
    <t>Sean Bean, Tom Ward, Richie Campbell, Vanessa Kirby, Ed Stoppard, Ryan Sampson, Robbie Gee, Anna Maxwell Martin, Elliot Cowan, Charlie Creed-Miles, Eloise Smyth, Samuel West</t>
  </si>
  <si>
    <t>s5034</t>
  </si>
  <si>
    <t>FullMetal Alchemist</t>
  </si>
  <si>
    <t>Fumihiko Sori</t>
  </si>
  <si>
    <t>Ryosuke Yamada, Tsubasa Honda, Dean Fujioka, Misako Renbutsu, Kanata Hongo, Shinji Uchiyama, Jun Kunimura, Yo Oizumi, Ryuta Sato, Fumiyo Kohinata, Yasuko Matsuyuki</t>
  </si>
  <si>
    <t>s5035</t>
  </si>
  <si>
    <t>AgustÃ­n AristarÃ¡n: Soy Rada</t>
  </si>
  <si>
    <t>Mariano Baez</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</si>
  <si>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</si>
  <si>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</si>
  <si>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</si>
  <si>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</si>
  <si>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</si>
  <si>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</si>
  <si>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</si>
  <si>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</si>
  <si>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</si>
  <si>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</si>
  <si>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</si>
  <si>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</si>
  <si>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</si>
  <si>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</si>
  <si>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s5040</t>
  </si>
  <si>
    <t>Chris Rock: Tamborine</t>
  </si>
  <si>
    <t>s5041</t>
  </si>
  <si>
    <t>Love Per Square Foot</t>
  </si>
  <si>
    <t>Anand Tiwari</t>
  </si>
  <si>
    <t>Vicky Kaushal, Angira Dhar, Alankrita Sahai, Raghuvir Yadav, Ratna Pathak Shah, Supriya Pathak</t>
  </si>
  <si>
    <t>s5042</t>
  </si>
  <si>
    <t>Seeing Allred</t>
  </si>
  <si>
    <t>Roberta Grossman, Sophie Sartain</t>
  </si>
  <si>
    <t>Gloria Allred</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</si>
  <si>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</si>
  <si>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</si>
  <si>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</si>
  <si>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</si>
  <si>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</si>
  <si>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</si>
  <si>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</si>
  <si>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</si>
  <si>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</si>
  <si>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</si>
  <si>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</si>
  <si>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</si>
  <si>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</si>
  <si>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</si>
  <si>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</si>
  <si>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s5047</t>
  </si>
  <si>
    <t>Valor</t>
  </si>
  <si>
    <t>Christina Ochoa, Matt Barr, Corbin Reid, Charlie Barnett, W. TrÃ© Davis</t>
  </si>
  <si>
    <t>s5048</t>
  </si>
  <si>
    <t>The Cloverfield Paradox</t>
  </si>
  <si>
    <t>Julius Onah</t>
  </si>
  <si>
    <t>Gugu Mbatha-Raw, David Oyelowo, Daniel BrÃ¼hl, John Ortiz, Chris O'Dowd, Aksel Hennie, Zhang Ziyi, Elizabeth Debicki, Roger Davies, Clover Nee</t>
  </si>
  <si>
    <t>s5049</t>
  </si>
  <si>
    <t>Coach Snoop</t>
  </si>
  <si>
    <t>Snoop Dogg</t>
  </si>
  <si>
    <t>s5050</t>
  </si>
  <si>
    <t>Kavin Jay: Everybody Calm Down!</t>
  </si>
  <si>
    <t>Kavin Jay</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</si>
  <si>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</si>
  <si>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</si>
  <si>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</si>
  <si>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</si>
  <si>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</si>
  <si>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</si>
  <si>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</si>
  <si>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</si>
  <si>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</si>
  <si>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s5053</t>
  </si>
  <si>
    <t>Liberated: The New Sexual Revolution</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</si>
  <si>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</si>
  <si>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</si>
  <si>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</si>
  <si>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</si>
  <si>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</si>
  <si>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</si>
  <si>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</si>
  <si>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</si>
  <si>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</si>
  <si>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</si>
  <si>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s5057</t>
  </si>
  <si>
    <t>Jerry Seinfeld: I'm Telling You for the Last Time</t>
  </si>
  <si>
    <t>Marty Callner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</si>
  <si>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</si>
  <si>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</si>
  <si>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</si>
  <si>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</si>
  <si>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</si>
  <si>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</si>
  <si>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</si>
  <si>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</si>
  <si>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</si>
  <si>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s5060</t>
  </si>
  <si>
    <t>A Futile and Stupid Gesture</t>
  </si>
  <si>
    <t>David Wain</t>
  </si>
  <si>
    <t>Will Forte, Domhnall Gleeson, Martin Mull, Joel McHale, Matt Lucas, Thomas Lennon, Seth Green, Jackie Tohn, Natasha Lyonne, Emmy Rossum, Elvy Yost, Matt Walsh, John Gemberling, Rick Glassman, Camille Guaty</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</si>
  <si>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</si>
  <si>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</si>
  <si>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</si>
  <si>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</si>
  <si>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</si>
  <si>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</si>
  <si>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</si>
  <si>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s5063</t>
  </si>
  <si>
    <t>SebastiÃ¡n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</si>
  <si>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</si>
  <si>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</si>
  <si>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</si>
  <si>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</si>
  <si>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</si>
  <si>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</si>
  <si>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</si>
  <si>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s5066</t>
  </si>
  <si>
    <t>Prison Playbook</t>
  </si>
  <si>
    <t>Hae-soo Park, Kyung-ho Jung, Dong-il Sung, Krystal Jung, Soo-jeong Ye, Jae-sung Jung, Hoon-jin Lee, Kyoo-hyung Lee, Ho-cheol Lee, Chang-hwan Ahn, Kyung-nam Kim</t>
  </si>
  <si>
    <t>s5067</t>
  </si>
  <si>
    <t>Ricardo Quevedo: Hay gente asÃ­</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</si>
  <si>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</si>
  <si>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</si>
  <si>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</si>
  <si>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</si>
  <si>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</si>
  <si>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</si>
  <si>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</si>
  <si>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</si>
  <si>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</si>
  <si>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</si>
  <si>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</si>
  <si>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</si>
  <si>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</si>
  <si>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</si>
  <si>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</si>
  <si>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</si>
  <si>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</si>
  <si>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</si>
  <si>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</si>
  <si>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</si>
  <si>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</si>
  <si>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</si>
  <si>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</si>
  <si>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</si>
  <si>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</si>
  <si>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</si>
  <si>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</si>
  <si>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</si>
  <si>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</si>
  <si>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s5076</t>
  </si>
  <si>
    <t>Tiempos de guerra</t>
  </si>
  <si>
    <t>Amaia Salamanca, Ãlex GarcÃ­a, Alicia Borrachero, JosÃ© SacristÃ¡n, VerÃ³nica SÃ¡nchez, Ãlex Gadea, Anna Moliner, CristÃ³bal SuÃ¡rez, Silvia Alonso, Daniel Lundh, Nuria Herrero</t>
  </si>
  <si>
    <t>s5077</t>
  </si>
  <si>
    <t>Arango y Sanint: RÃ­ase el show</t>
  </si>
  <si>
    <t>JuliÃ¡n Arango, Antonio Sanint</t>
  </si>
  <si>
    <t>s5078</t>
  </si>
  <si>
    <t>Godzilla</t>
  </si>
  <si>
    <t>Mamoru Miyano, Takahiro Sakurai, Kana Hanazawa, Tomokazu Sugita, Yuki Kaji, Junichi Suwabe, Daisuke Ono, Kenta Miyake, Kenyu Horiuchi, Kazuya Nakai, Kazuhiro Yamaji</t>
  </si>
  <si>
    <t>s5079</t>
  </si>
  <si>
    <t>Katt Williams: Great America</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</si>
  <si>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</si>
  <si>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</si>
  <si>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</si>
  <si>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</si>
  <si>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</si>
  <si>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</si>
  <si>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</si>
  <si>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</si>
  <si>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</si>
  <si>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</si>
  <si>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</si>
  <si>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</si>
  <si>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</si>
  <si>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</si>
  <si>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</si>
  <si>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</si>
  <si>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</si>
  <si>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</si>
  <si>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</si>
  <si>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</si>
  <si>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</si>
  <si>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</si>
  <si>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</si>
  <si>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</si>
  <si>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</si>
  <si>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</si>
  <si>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</si>
  <si>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</si>
  <si>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</si>
  <si>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</si>
  <si>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</si>
  <si>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</si>
  <si>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</si>
  <si>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</si>
  <si>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RiaÃ±o: Especial de stand up</t>
  </si>
  <si>
    <t>Alejandro RiaÃ±o</t>
  </si>
  <si>
    <t>s5089</t>
  </si>
  <si>
    <t>The House Next Door</t>
  </si>
  <si>
    <t>Milind Rau</t>
  </si>
  <si>
    <t>Siddharth, Andrea Jeremiah, Anisha Victor, Atul Kulkarni, Suresh, Prakash Belawadi</t>
  </si>
  <si>
    <t>s5090</t>
  </si>
  <si>
    <t>Tundukkan Playboy Itu</t>
  </si>
  <si>
    <t>Hafidz Roshdi, Uqasha Senrose, Alif Satar, Mawar Rashid</t>
  </si>
  <si>
    <t>s5091</t>
  </si>
  <si>
    <t>Episodes</t>
  </si>
  <si>
    <t>Matt LeBlanc, Tamsin Greig, Stephen Mangan, Kathleen Rose Perkins, John Pankow, Mircea Monroe</t>
  </si>
  <si>
    <t>Classic &amp; Cult TV, TV Comedies</t>
  </si>
  <si>
    <t>s5092</t>
  </si>
  <si>
    <t>Before I Wake</t>
  </si>
  <si>
    <t>Kate Bosworth, Thomas Jane, Jacob Tremblay, Annabeth Gish, Dash Mihok, Jay Karnes, Lance E. Nichols</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</si>
  <si>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</si>
  <si>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</si>
  <si>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</si>
  <si>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</si>
  <si>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</si>
  <si>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</si>
  <si>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</si>
  <si>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</si>
  <si>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</si>
  <si>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</si>
  <si>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</si>
  <si>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</si>
  <si>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</si>
  <si>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</si>
  <si>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</si>
  <si>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</si>
  <si>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</si>
  <si>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</si>
  <si>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</si>
  <si>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</si>
  <si>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</si>
  <si>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</si>
  <si>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s5099</t>
  </si>
  <si>
    <t>PokÃ©mon: Indigo League</t>
  </si>
  <si>
    <t>Rica Matsumoto, Ikue Otani, Mayumi Iizuka, Megumi Hayashibara, Unsho Ishizuka</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</si>
  <si>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</si>
  <si>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</si>
  <si>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</si>
  <si>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</si>
  <si>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</si>
  <si>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</si>
  <si>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</si>
  <si>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</si>
  <si>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</si>
  <si>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</si>
  <si>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</si>
  <si>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</si>
  <si>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</si>
  <si>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Marc-AndrÃ© Grondin, Wyatt Russell, Elisha Cuthbert, Callum Keith Rennie, Jason Jones, Kim Coates, T.J. Miller</t>
  </si>
  <si>
    <t>s5104</t>
  </si>
  <si>
    <t>La Mante</t>
  </si>
  <si>
    <t>Carole Bouquet, Fred Testot, Pascal Demolon, Manon Azem, FrÃ©dÃ©rique Bel, Ã‰lodie Navarre, Jacques Weber</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</si>
  <si>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</si>
  <si>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</si>
  <si>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</si>
  <si>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</si>
  <si>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</si>
  <si>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</si>
  <si>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</si>
  <si>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</si>
  <si>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</si>
  <si>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</si>
  <si>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</si>
  <si>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</si>
  <si>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</si>
  <si>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</si>
  <si>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</si>
  <si>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</si>
  <si>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s5109</t>
  </si>
  <si>
    <t>Todd Barry: Spicy Honey</t>
  </si>
  <si>
    <t>Todd Barry</t>
  </si>
  <si>
    <t>s5110</t>
  </si>
  <si>
    <t>Part-Time Idol</t>
  </si>
  <si>
    <t>Hee-jeong Kim, Seung-un Hwang, Soo-hyun Lee, Hyun-bin Kwon, Young-deuk Kwon, Kim Min-kyo</t>
  </si>
  <si>
    <t>s5111</t>
  </si>
  <si>
    <t>Creep 2</t>
  </si>
  <si>
    <t>Patrick Brice</t>
  </si>
  <si>
    <t>Mark Duplass, Desiree Akhavan, Karan Soni</t>
  </si>
  <si>
    <t>s5112</t>
  </si>
  <si>
    <t>Myths &amp; Monsters</t>
  </si>
  <si>
    <t>Daniel Kontur</t>
  </si>
  <si>
    <t>This documentary series takes us to the mythic landscapes of Europe to explore some of most enduring legends produced by European culture.</t>
  </si>
  <si>
    <t>s5113</t>
  </si>
  <si>
    <t>72 Dangerous Animals: Latin America</t>
  </si>
  <si>
    <t>s5114</t>
  </si>
  <si>
    <t>Bright</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</si>
  <si>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</si>
  <si>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</si>
  <si>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</si>
  <si>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</si>
  <si>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</si>
  <si>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</si>
  <si>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</si>
  <si>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</si>
  <si>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</si>
  <si>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</si>
  <si>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s5117</t>
  </si>
  <si>
    <t>Jeremiah Tower: The Last Magnificent</t>
  </si>
  <si>
    <t>Lydia Tenaglia</t>
  </si>
  <si>
    <t>Jeremiah Tower, Anthony Bourdain, Mario Batali, Ruth Reichl</t>
  </si>
  <si>
    <t>s5118</t>
  </si>
  <si>
    <t>Russell Howard: Recalibrate</t>
  </si>
  <si>
    <t>Russell Howard</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</si>
  <si>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</si>
  <si>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</si>
  <si>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</si>
  <si>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</si>
  <si>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</si>
  <si>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</si>
  <si>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</si>
  <si>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</si>
  <si>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</si>
  <si>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</si>
  <si>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</si>
  <si>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</si>
  <si>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</si>
  <si>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</si>
  <si>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</si>
  <si>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</si>
  <si>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</si>
  <si>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</si>
  <si>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</si>
  <si>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</si>
  <si>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</si>
  <si>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</si>
  <si>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</si>
  <si>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</si>
  <si>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</si>
  <si>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</si>
  <si>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</si>
  <si>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</si>
  <si>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</si>
  <si>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</si>
  <si>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</si>
  <si>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</si>
  <si>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s5127</t>
  </si>
  <si>
    <t>Halt and Catch Fire</t>
  </si>
  <si>
    <t>Lee Pace, Scoot McNairy, Mackenzie Davis, Kerry BishÃ©, Toby Huss, Aleksa Palladino, David Wilson Barnes, Morgan Hinkleman, James Cromwell, Manish Dayal, Annabeth Gish</t>
  </si>
  <si>
    <t>s5128</t>
  </si>
  <si>
    <t>Judd Apatow: The Return</t>
  </si>
  <si>
    <t>Judd Apatow</t>
  </si>
  <si>
    <t>s5129</t>
  </si>
  <si>
    <t>Dawai Asmara</t>
  </si>
  <si>
    <t>Hanna Aqiela, Tengku Putri Najuwa, Emelie Hanif, Zoey Rahman, Faiez Affandi, Wanny Mustahfah, Sherie Merlis, Mahmud Alibashah, Zalfa Zin, Kamal Ibrahim, Amanda Hariz, Alesha Hariz, Fathimah Az Zahra, Elya Miera Ismail</t>
  </si>
  <si>
    <t>s5130</t>
  </si>
  <si>
    <t>El Camino Christmas</t>
  </si>
  <si>
    <t>Jessica Alba, Tim Allen, Dax Shepard, Vincent D'Onofrio, Luke Grimes, Kurtwood Smith, Michelle Mylett</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</si>
  <si>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</si>
  <si>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</si>
  <si>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</si>
  <si>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</si>
  <si>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</si>
  <si>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</si>
  <si>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</si>
  <si>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</si>
  <si>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</si>
  <si>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</si>
  <si>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</si>
  <si>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s5134</t>
  </si>
  <si>
    <t>Trolls Holiday Special</t>
  </si>
  <si>
    <t>Joel Crawford</t>
  </si>
  <si>
    <t>Anna Kendrick, Justin Timberlake, Zooey Deschanel, Christopher Mintz-Plasse, James Corden, Ron Funches, Kunal Nayyar, Aino Jawo, Caroline Hjelt, Walt Dohrn</t>
  </si>
  <si>
    <t>s5135</t>
  </si>
  <si>
    <t>Craig Ferguson: Tickle Fight</t>
  </si>
  <si>
    <t>Craig Ferguson</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</si>
  <si>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</si>
  <si>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</si>
  <si>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</si>
  <si>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</si>
  <si>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</si>
  <si>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</si>
  <si>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</si>
  <si>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</si>
  <si>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</si>
  <si>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</si>
  <si>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</si>
  <si>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</si>
  <si>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</si>
  <si>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</si>
  <si>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</si>
  <si>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</si>
  <si>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</si>
  <si>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</si>
  <si>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</si>
  <si>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</si>
  <si>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</si>
  <si>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</si>
  <si>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</si>
  <si>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</si>
  <si>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</si>
  <si>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</si>
  <si>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</si>
  <si>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</si>
  <si>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</si>
  <si>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</si>
  <si>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</si>
  <si>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</si>
  <si>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</si>
  <si>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</si>
  <si>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</si>
  <si>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</si>
  <si>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</si>
  <si>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</si>
  <si>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</si>
  <si>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</si>
  <si>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</si>
  <si>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</si>
  <si>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</si>
  <si>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</si>
  <si>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</si>
  <si>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</si>
  <si>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</si>
  <si>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</si>
  <si>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</si>
  <si>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</si>
  <si>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</si>
  <si>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</si>
  <si>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</si>
  <si>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</si>
  <si>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</si>
  <si>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</si>
  <si>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</si>
  <si>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</si>
  <si>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</si>
  <si>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</si>
  <si>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</si>
  <si>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s5152</t>
  </si>
  <si>
    <t>Poster Boys</t>
  </si>
  <si>
    <t>Shreyas Talpade</t>
  </si>
  <si>
    <t>Sunny Deol, Bobby Deol, Shreyas Talpade, Sonali Kulkarni, Tripti Dimri, Samiksha Bhatnagar, Lovely Singh, Purnima Varma</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</si>
  <si>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</si>
  <si>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</si>
  <si>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</si>
  <si>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</si>
  <si>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</si>
  <si>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</si>
  <si>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</si>
  <si>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</si>
  <si>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</si>
  <si>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</si>
  <si>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</si>
  <si>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</si>
  <si>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</si>
  <si>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</si>
  <si>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</si>
  <si>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</si>
  <si>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</si>
  <si>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Ragâ€™nâ€™Bone Man</t>
  </si>
  <si>
    <t>s5158</t>
  </si>
  <si>
    <t>Argon</t>
  </si>
  <si>
    <t>Woo-hee Chun, Joo-hyuk Kim, Won-sang Park</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</si>
  <si>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</si>
  <si>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</si>
  <si>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</si>
  <si>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</si>
  <si>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</si>
  <si>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</si>
  <si>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</si>
  <si>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</si>
  <si>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</si>
  <si>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s5162</t>
  </si>
  <si>
    <t>Brian Regan: Nunchucks and Flamethrowers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</si>
  <si>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</si>
  <si>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</si>
  <si>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</si>
  <si>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</si>
  <si>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</si>
  <si>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</si>
  <si>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</si>
  <si>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</si>
  <si>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</si>
  <si>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</si>
  <si>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</si>
  <si>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</si>
  <si>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</si>
  <si>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</si>
  <si>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</si>
  <si>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</si>
  <si>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</si>
  <si>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</si>
  <si>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</si>
  <si>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</si>
  <si>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</si>
  <si>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</si>
  <si>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</si>
  <si>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</si>
  <si>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</si>
  <si>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</si>
  <si>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</si>
  <si>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</si>
  <si>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</si>
  <si>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</si>
  <si>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</si>
  <si>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</si>
  <si>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</si>
  <si>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</si>
  <si>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s5173</t>
  </si>
  <si>
    <t>Bon Cop Bad Cop 2</t>
  </si>
  <si>
    <t>Alain Desrochers</t>
  </si>
  <si>
    <t>Patrick Huard, Colm Feore, Marc BeauprÃ©, Noam Jenkins, Andreas Apergis, Mariana Mazza, Erik Knudsen, Sarah-Jeanne Labrosse, Lucie Laurier, Neil Crone, Catherine St-Laurent</t>
  </si>
  <si>
    <t>s5174</t>
  </si>
  <si>
    <t>Blazing Transfer Students</t>
  </si>
  <si>
    <t>Daiki Shigeoka, Akito Kiriyama, Junta Nakama, Tomohiro Kamiyama, Ryusei Fujii, Takahiro Hamada, Nozomu Kotaki, Umika Kawashima, Takeshi Kaga, Norio Wakamoto</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</si>
  <si>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</si>
  <si>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</si>
  <si>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</si>
  <si>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</si>
  <si>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</si>
  <si>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</si>
  <si>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</si>
  <si>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</si>
  <si>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</si>
  <si>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</si>
  <si>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</si>
  <si>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</si>
  <si>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s5178</t>
  </si>
  <si>
    <t>The Killer</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</si>
  <si>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</si>
  <si>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</si>
  <si>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</si>
  <si>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</si>
  <si>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</si>
  <si>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</si>
  <si>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</si>
  <si>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</si>
  <si>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</si>
  <si>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</si>
  <si>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</si>
  <si>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</si>
  <si>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</si>
  <si>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</si>
  <si>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</si>
  <si>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</si>
  <si>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</si>
  <si>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</si>
  <si>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</si>
  <si>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</si>
  <si>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</si>
  <si>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</si>
  <si>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</si>
  <si>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</si>
  <si>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</si>
  <si>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</si>
  <si>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s5185</t>
  </si>
  <si>
    <t>Akulah Balqis</t>
  </si>
  <si>
    <t>Pali Yahya</t>
  </si>
  <si>
    <t>Puteri Balqis, Aeril Zafrel, Nabila Huda, Nazim Othman, Nadia Brian, Bella Dally</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</si>
  <si>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</si>
  <si>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</si>
  <si>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</si>
  <si>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</si>
  <si>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</si>
  <si>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</si>
  <si>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</si>
  <si>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</si>
  <si>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</si>
  <si>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</si>
  <si>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</si>
  <si>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</si>
  <si>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</si>
  <si>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</si>
  <si>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</si>
  <si>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</si>
  <si>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</si>
  <si>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</si>
  <si>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</si>
  <si>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</si>
  <si>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</si>
  <si>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s5191</t>
  </si>
  <si>
    <t>The Bittersweet</t>
  </si>
  <si>
    <t>D Ho</t>
  </si>
  <si>
    <t>Min-ho Lee, Zhu Xuan</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</si>
  <si>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</si>
  <si>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</si>
  <si>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</si>
  <si>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</si>
  <si>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</si>
  <si>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</si>
  <si>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</si>
  <si>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</si>
  <si>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</si>
  <si>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</si>
  <si>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</si>
  <si>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</si>
  <si>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</si>
  <si>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</si>
  <si>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</si>
  <si>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</si>
  <si>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s5197</t>
  </si>
  <si>
    <t>Judah Friedlander: America Is the Greatest Country in the United States</t>
  </si>
  <si>
    <t>Judah Friedlander</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</si>
  <si>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</si>
  <si>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</si>
  <si>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</si>
  <si>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</si>
  <si>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</si>
  <si>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</si>
  <si>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</si>
  <si>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</si>
  <si>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</si>
  <si>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</si>
  <si>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</si>
  <si>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</si>
  <si>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</si>
  <si>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</si>
  <si>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</si>
  <si>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</si>
  <si>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</si>
  <si>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</si>
  <si>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</si>
  <si>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</si>
  <si>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</si>
  <si>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</si>
  <si>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</si>
  <si>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</si>
  <si>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</si>
  <si>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</si>
  <si>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</si>
  <si>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s5204</t>
  </si>
  <si>
    <t>The Hateful Eight</t>
  </si>
  <si>
    <t>Samuel L. Jackson, Kurt Russell, Jennifer Jason Leigh, Walton Goggins, DemiÃ¡n Bichir, Tim Roth, Michael Madsen, Bruce Dern, James Parks, Dana Gourrier, Channing Tatum, ZoÃ« Bell</t>
  </si>
  <si>
    <t>s5205</t>
  </si>
  <si>
    <t>Jack Whitehall: At Large</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</si>
  <si>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</si>
  <si>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</si>
  <si>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</si>
  <si>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</si>
  <si>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</si>
  <si>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</si>
  <si>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</si>
  <si>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</si>
  <si>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</si>
  <si>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</si>
  <si>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</si>
  <si>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</si>
  <si>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</si>
  <si>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</si>
  <si>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</si>
  <si>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</si>
  <si>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</si>
  <si>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</si>
  <si>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</si>
  <si>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</si>
  <si>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</si>
  <si>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</si>
  <si>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</si>
  <si>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</si>
  <si>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</si>
  <si>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</si>
  <si>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s5214</t>
  </si>
  <si>
    <t>Patton Oswalt: Annihilation</t>
  </si>
  <si>
    <t>Patton Oswalt</t>
  </si>
  <si>
    <t>s5215</t>
  </si>
  <si>
    <t>Baadshaho</t>
  </si>
  <si>
    <t>Ajay Devgn, Emraan Hashmi, Vidyut Jamwal, Ileana D'Cruz, Esha Gupta, Sanjay Mishra, Sunny Leone, Sharad Kelkar, Priyanshu Chatterjee, Denzil Smith</t>
  </si>
  <si>
    <t>s5216</t>
  </si>
  <si>
    <t>In Laws</t>
  </si>
  <si>
    <t>Kelvin Leong, Remon Lim, Loo Aye Keng, Lawrence Wong, Frederick Lee, Danielle Dai, Joey Leong</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</si>
  <si>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</si>
  <si>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</si>
  <si>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</si>
  <si>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</si>
  <si>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</si>
  <si>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</si>
  <si>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</si>
  <si>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</si>
  <si>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</si>
  <si>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</si>
  <si>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</si>
  <si>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</si>
  <si>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</si>
  <si>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</si>
  <si>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</si>
  <si>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</si>
  <si>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</si>
  <si>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</si>
  <si>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</si>
  <si>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</si>
  <si>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</si>
  <si>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</si>
  <si>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</si>
  <si>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</si>
  <si>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</si>
  <si>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</si>
  <si>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</si>
  <si>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s5224</t>
  </si>
  <si>
    <t>Clair Obscur</t>
  </si>
  <si>
    <t>Yesim Ustaoglu</t>
  </si>
  <si>
    <t>Funda EryiÄŸit, Ecem Uzun, Mehmet Kurtulus, Okan Yalabik, Serkan Keskin, Sema Poyraz</t>
  </si>
  <si>
    <t>Turkey, France, Germany, Poland</t>
  </si>
  <si>
    <t>s5225</t>
  </si>
  <si>
    <t>El Especial de Alex FernÃ¡ndez, el Especial</t>
  </si>
  <si>
    <t>Jan Suter</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</si>
  <si>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</si>
  <si>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</si>
  <si>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</si>
  <si>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</si>
  <si>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</si>
  <si>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</si>
  <si>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</si>
  <si>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</si>
  <si>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</si>
  <si>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</si>
  <si>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</si>
  <si>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</si>
  <si>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</si>
  <si>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</si>
  <si>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</si>
  <si>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</si>
  <si>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</si>
  <si>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</si>
  <si>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</si>
  <si>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</si>
  <si>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s5231</t>
  </si>
  <si>
    <t>Christina P: Mother Inferior</t>
  </si>
  <si>
    <t>Christina Pazsitzky</t>
  </si>
  <si>
    <t>s5232</t>
  </si>
  <si>
    <t>ID-0</t>
  </si>
  <si>
    <t>Kazuyuki Okitsu, Minami Tsuda, Masaya Matsukaze, Sayaka Ohara, Rikiya Koyama, Hisako Kanemoto, Ari Ozawa, Junko Minagawa, Reina Ueda</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</si>
  <si>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</si>
  <si>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</si>
  <si>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</si>
  <si>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</si>
  <si>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</si>
  <si>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</si>
  <si>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 United States</t>
  </si>
  <si>
    <t>s5235</t>
  </si>
  <si>
    <t>Rodney Carrington: Here Comes the Truth</t>
  </si>
  <si>
    <t>Brandon Jones</t>
  </si>
  <si>
    <t>Rodney Carrington</t>
  </si>
  <si>
    <t>s5236</t>
  </si>
  <si>
    <t>26 Years</t>
  </si>
  <si>
    <t>Geun-hyun Cho</t>
  </si>
  <si>
    <t>Goo Jin, Hye-jin Han, Soo-bin Bae, Seul-ong Im, Kyeong-yeong Lee, Gwang Jang, Deok-jae Jo, Eui-sung Kim, Seok-Hwan An, Bok-gi Min</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</si>
  <si>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</si>
  <si>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</si>
  <si>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</si>
  <si>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</si>
  <si>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</si>
  <si>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</si>
  <si>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</si>
  <si>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</si>
  <si>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TherÃ³n</t>
  </si>
  <si>
    <t>Jose Coronado, Javier CÃ¡mara, Roberto Ãlamo, Pilar Castro, MarÃ­a Pujalte, Carmen Ruiz, Silvia Alonso, Georgina AmorÃ³s, Andrea Ros, Miki EsparbÃ©</t>
  </si>
  <si>
    <t>s5240</t>
  </si>
  <si>
    <t>Franca: Chaos and Creation</t>
  </si>
  <si>
    <t>Francesco Carrozzini</t>
  </si>
  <si>
    <t>s5241</t>
  </si>
  <si>
    <t>Generation Iron 2</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</si>
  <si>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</si>
  <si>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</si>
  <si>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</si>
  <si>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</si>
  <si>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</si>
  <si>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</si>
  <si>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</si>
  <si>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</si>
  <si>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s5244</t>
  </si>
  <si>
    <t>Noddy Toyland Detective</t>
  </si>
  <si>
    <t>France, United Kingdom, United States</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</si>
  <si>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</si>
  <si>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</si>
  <si>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</si>
  <si>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</si>
  <si>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</si>
  <si>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</si>
  <si>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</si>
  <si>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</si>
  <si>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</si>
  <si>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</si>
  <si>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</si>
  <si>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</si>
  <si>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</si>
  <si>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</si>
  <si>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</si>
  <si>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</si>
  <si>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</si>
  <si>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</si>
  <si>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</si>
  <si>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</si>
  <si>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</si>
  <si>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</si>
  <si>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</si>
  <si>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</si>
  <si>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</si>
  <si>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s5251</t>
  </si>
  <si>
    <t>What She Put on the Table</t>
  </si>
  <si>
    <t>Amber An, Sun Ke-fang, Chang Yao-jen, Wang Man-chiao, Hans Chung, Chris Lee, Yan Yu-lin, Kiki Chen, Steven Chiang</t>
  </si>
  <si>
    <t>s5252</t>
  </si>
  <si>
    <t>The Royal House of Windsor</t>
  </si>
  <si>
    <t>s5253</t>
  </si>
  <si>
    <t>Gerald's Game</t>
  </si>
  <si>
    <t>Carla Gugino, Bruce Greenwood, Henry Thomas, Carel Struycken, Chiara Aurelia</t>
  </si>
  <si>
    <t>s5254</t>
  </si>
  <si>
    <t>Long Shot</t>
  </si>
  <si>
    <t>Jacob LaMendola</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</si>
  <si>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</si>
  <si>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</si>
  <si>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</si>
  <si>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</si>
  <si>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</si>
  <si>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</si>
  <si>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</si>
  <si>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</si>
  <si>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</si>
  <si>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</si>
  <si>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</si>
  <si>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</si>
  <si>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</si>
  <si>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</si>
  <si>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</si>
  <si>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</si>
  <si>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</si>
  <si>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</si>
  <si>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</si>
  <si>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</si>
  <si>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</si>
  <si>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</si>
  <si>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</si>
  <si>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</si>
  <si>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</si>
  <si>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</si>
  <si>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</si>
  <si>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</si>
  <si>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</si>
  <si>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</si>
  <si>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</si>
  <si>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s5263</t>
  </si>
  <si>
    <t>Terrace House: Aloha State</t>
  </si>
  <si>
    <t>You, Reina Triendl, Ryota Yamasato, Yoshimi Tokui, Azusa Babazono, Kentaro</t>
  </si>
  <si>
    <t>s5264</t>
  </si>
  <si>
    <t>Dark Matter</t>
  </si>
  <si>
    <t>Marc Bendavid, Melissa O'Neil, Anthony Lemke, Alex Mallari Jr., Jodelle Ferland, Roger Cross, Zoie Palmer</t>
  </si>
  <si>
    <t>TV Sci-Fi &amp; Fantasy, TV Thrillers</t>
  </si>
  <si>
    <t>s5265</t>
  </si>
  <si>
    <t>Swearnet: The Movie</t>
  </si>
  <si>
    <t>Warren P. Sonoda</t>
  </si>
  <si>
    <t>Mike Smith, John Paul Tremblay, Robb Wells, Patrick Roach, Mishael Morgan, Sarah Jurgens, Shannon Leroux, Dana Woods, Howard Jerome, Tom Green</t>
  </si>
  <si>
    <t>NC-17</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</si>
  <si>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</si>
  <si>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</si>
  <si>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</si>
  <si>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</si>
  <si>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</si>
  <si>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</si>
  <si>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</si>
  <si>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</si>
  <si>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</si>
  <si>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s5268</t>
  </si>
  <si>
    <t>The Bad Batch</t>
  </si>
  <si>
    <t>Ana Lily Amirpour</t>
  </si>
  <si>
    <t>Suki Waterhouse, Jason Momoa, Keanu Reeves, Jim Carrey, Giovanni Ribisi, Yolonda Ross</t>
  </si>
  <si>
    <t>s5269</t>
  </si>
  <si>
    <t>Jerry Before Seinfeld</t>
  </si>
  <si>
    <t>Michael Bonfiglio</t>
  </si>
  <si>
    <t>s5270</t>
  </si>
  <si>
    <t>Barbie Dolphin Magic</t>
  </si>
  <si>
    <t>Erica Lindbeck, Shannon Chan-Kent, Kazumi Evans, Claire Corlett, Ciana Swales, Adrian Petriw, Maryke Hendrikse, Paul Dobson, Garry Chalk</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</si>
  <si>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</si>
  <si>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</si>
  <si>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</si>
  <si>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</si>
  <si>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</si>
  <si>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</si>
  <si>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</si>
  <si>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</si>
  <si>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</si>
  <si>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s5273</t>
  </si>
  <si>
    <t>VeggieTales in the City</t>
  </si>
  <si>
    <t>Phil Vischer, Mike Nawrocki, Rob Paulsen, Tress MacNeille</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</si>
  <si>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</si>
  <si>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</si>
  <si>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</si>
  <si>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</si>
  <si>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</si>
  <si>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</si>
  <si>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s5276</t>
  </si>
  <si>
    <t>Heroin(e)</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</si>
  <si>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</si>
  <si>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</si>
  <si>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</si>
  <si>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</si>
  <si>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</si>
  <si>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</si>
  <si>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</si>
  <si>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</si>
  <si>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</si>
  <si>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</si>
  <si>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</si>
  <si>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</si>
  <si>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</si>
  <si>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</si>
  <si>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</si>
  <si>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s5281</t>
  </si>
  <si>
    <t>Fire Chasers</t>
  </si>
  <si>
    <t>s5282</t>
  </si>
  <si>
    <t>JoaquÃ­n Reyes: Una y no mÃ¡s</t>
  </si>
  <si>
    <t>JosÃ© Miguel Contreras</t>
  </si>
  <si>
    <t>JoaquÃ­n Reyes</t>
  </si>
  <si>
    <t>s5283</t>
  </si>
  <si>
    <t>Carrie Pilby</t>
  </si>
  <si>
    <t>Bel Powley, Nathan Lane, Vanessa Bayer, Gabriel Byrne, Jason Ritter, Colin O'Donoghue, William Moseley, Desmin Borges</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</si>
  <si>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</si>
  <si>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</si>
  <si>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</si>
  <si>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</si>
  <si>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</si>
  <si>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</si>
  <si>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</si>
  <si>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</si>
  <si>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</si>
  <si>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</si>
  <si>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</si>
  <si>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</si>
  <si>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</si>
  <si>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</si>
  <si>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</si>
  <si>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</si>
  <si>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</si>
  <si>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</si>
  <si>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</si>
  <si>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</si>
  <si>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</si>
  <si>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</si>
  <si>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</si>
  <si>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</si>
  <si>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</si>
  <si>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</si>
  <si>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</si>
  <si>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</si>
  <si>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</si>
  <si>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</si>
  <si>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</si>
  <si>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</si>
  <si>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</si>
  <si>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</si>
  <si>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</si>
  <si>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</si>
  <si>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</si>
  <si>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</si>
  <si>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</si>
  <si>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</si>
  <si>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</si>
  <si>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</si>
  <si>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</si>
  <si>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</si>
  <si>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</si>
  <si>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</si>
  <si>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</si>
  <si>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</si>
  <si>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</si>
  <si>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</si>
  <si>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</si>
  <si>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</si>
  <si>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</si>
  <si>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</si>
  <si>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</si>
  <si>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</si>
  <si>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</si>
  <si>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</si>
  <si>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</si>
  <si>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</si>
  <si>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</si>
  <si>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</si>
  <si>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</si>
  <si>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</si>
  <si>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</si>
  <si>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</si>
  <si>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</si>
  <si>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</si>
  <si>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</si>
  <si>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</si>
  <si>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</si>
  <si>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</si>
  <si>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</si>
  <si>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</si>
  <si>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</si>
  <si>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</si>
  <si>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</si>
  <si>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</si>
  <si>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</si>
  <si>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</si>
  <si>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</si>
  <si>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</si>
  <si>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</si>
  <si>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</si>
  <si>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</si>
  <si>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</si>
  <si>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</si>
  <si>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</si>
  <si>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</si>
  <si>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</si>
  <si>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</si>
  <si>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</si>
  <si>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s5311</t>
  </si>
  <si>
    <t>The Distinguished Citizen</t>
  </si>
  <si>
    <t>GastÃ³n Duprat, Mariano Cohn</t>
  </si>
  <si>
    <t>Oscar MartÃ­nez, Dady Brieva, Andrea Frigerio, Nora Navas, Manuel Vicente, BelÃ©n Chavanne, Marcelo D'Andrea, Gustavo GarzÃ³n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</si>
  <si>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</si>
  <si>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</si>
  <si>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</si>
  <si>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</si>
  <si>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</si>
  <si>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</si>
  <si>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</si>
  <si>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</si>
  <si>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</si>
  <si>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</si>
  <si>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</si>
  <si>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Israel AdriÃ¡n Caetano</t>
  </si>
  <si>
    <t>Leonardo Sbaraglia, Daniel Hendler, Ãngela Molina, AliÃ¡n Devetac, Pablo CedrÃ³n, Alejandra Flechner</t>
  </si>
  <si>
    <t>Argentina, Uruguay, Spain, France</t>
  </si>
  <si>
    <t>s5315</t>
  </si>
  <si>
    <t>Todo Sobre El Asado</t>
  </si>
  <si>
    <t>Mariano Cohn, GastÃ³n Duprat</t>
  </si>
  <si>
    <t>El Negro Ãlvarez</t>
  </si>
  <si>
    <t>s5316</t>
  </si>
  <si>
    <t>Ryan Hamilton: Happy Face</t>
  </si>
  <si>
    <t>Ryan Hamilton</t>
  </si>
  <si>
    <t>s5317</t>
  </si>
  <si>
    <t>Buster's Mal Heart</t>
  </si>
  <si>
    <t>Sarah Adina Smith</t>
  </si>
  <si>
    <t>Rami Malek, DJ Qualls, Kate Lyn Sheil, Sukha Belle Potter, Toby Huss, Lin Shaye, Mark Kelly, Bruce Bundy, Teresa Yenque, Sandra Ellis Lafferty, Nicholas Pryor</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</si>
  <si>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</si>
  <si>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</si>
  <si>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</si>
  <si>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</si>
  <si>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</si>
  <si>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</si>
  <si>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</si>
  <si>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</si>
  <si>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</si>
  <si>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s5320</t>
  </si>
  <si>
    <t>Lynne Koplitz: Hormonal Beast</t>
  </si>
  <si>
    <t>Lynne Koplitz</t>
  </si>
  <si>
    <t>s5321</t>
  </si>
  <si>
    <t>Dinotrux</t>
  </si>
  <si>
    <t>Andrew Francis, Richard Ian Cox, Ashleigh Ball, Matt Hill, Brian Drummond, Paul Dobson</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</si>
  <si>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</si>
  <si>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</si>
  <si>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</si>
  <si>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</si>
  <si>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</si>
  <si>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</si>
  <si>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</si>
  <si>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</si>
  <si>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</si>
  <si>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</si>
  <si>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</si>
  <si>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</si>
  <si>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</si>
  <si>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s5325</t>
  </si>
  <si>
    <t>20 Minutes</t>
  </si>
  <si>
    <t>Tuba BÃ¼yÃ¼kÃ¼stÃ¼n, Ilker Aksum, BÃ¼lent Emin Yarar, Ä°pek Bilgin, MÃ¼jde Uzman, Firat Ã‡elik, Ayten Uncuoglu, Cihat Tamer</t>
  </si>
  <si>
    <t>s5326</t>
  </si>
  <si>
    <t>Brad Paisley's Comedy Rodeo</t>
  </si>
  <si>
    <t>Brad Paisley, Nate Bargatze, John Heffron, Jon Reep, Sarah Tiana,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</si>
  <si>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</si>
  <si>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</si>
  <si>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</si>
  <si>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</si>
  <si>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</si>
  <si>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</si>
  <si>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</si>
  <si>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</si>
  <si>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</si>
  <si>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s5330</t>
  </si>
  <si>
    <t>Chocolate City: Vegas Strip</t>
  </si>
  <si>
    <t>Jean-Claude La Marre</t>
  </si>
  <si>
    <t>Robert Ri'chard, Darrin Dewitt Henson, Ginuwine, Gilbert Saldivar, Keith Carlos, Michael Bolwaire, Willie Taylor, Michael Jai White, Vivica A. Fox, Mekhi Phifer</t>
  </si>
  <si>
    <t>s5331</t>
  </si>
  <si>
    <t>Los Herederos</t>
  </si>
  <si>
    <t>Jorge Hernandez Aldana</t>
  </si>
  <si>
    <t>MÃ¡ximo Hollander, SebastiÃ¡n Aguirre, Ãšrsula Pruneda, Rodrigo Mendoza, GermÃ¡n Bracco, TomÃ¡s Manterola, Regina Soto, Diego VelÃ¡zquez, MÃ³nica Del Carmen, JosÃ© EgÃ¼ez, Pablo Cruz</t>
  </si>
  <si>
    <t>s5332</t>
  </si>
  <si>
    <t>Naked</t>
  </si>
  <si>
    <t>Marlon Wayans, Regina Hall, Dennis Haysbert, Loretta Devine, Eliza Coupe, Scott Foley, J.T. Jackson, Brian McKnight, Cory Hardrict, Neil Brown Jr., David Sheridan, Minka Kelly</t>
  </si>
  <si>
    <t>s5333</t>
  </si>
  <si>
    <t>Demonic</t>
  </si>
  <si>
    <t>Will Canon</t>
  </si>
  <si>
    <t>Maria Bello, Frank Grillo, Cody Horn, Dustin Milligan, Megan Park, Scott Mechlowicz, Aaron Yoo, Alex Goode, Terence Rosemore, Jesse Steccato</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</si>
  <si>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</si>
  <si>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</si>
  <si>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</si>
  <si>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</si>
  <si>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</si>
  <si>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</si>
  <si>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s5336</t>
  </si>
  <si>
    <t>Baahubali 2: The Conclusion (Malayalam Version)</t>
  </si>
  <si>
    <t>s5337</t>
  </si>
  <si>
    <t>Baahubali 2: The Conclusion (Tamil Version)</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</si>
  <si>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</si>
  <si>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</si>
  <si>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</si>
  <si>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</si>
  <si>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</si>
  <si>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</si>
  <si>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</si>
  <si>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</si>
  <si>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</si>
  <si>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</si>
  <si>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</si>
  <si>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</si>
  <si>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</si>
  <si>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s5342</t>
  </si>
  <si>
    <t>Enter the Warriors Gate</t>
  </si>
  <si>
    <t>Matthias Hoene</t>
  </si>
  <si>
    <t>Jeff Daniels, Jack O'Connell, Michelle Dockery, Scoot McNairy, Merritt Wever, Thomas Brodie-Sangster, Francis Ng, Ni Ni</t>
  </si>
  <si>
    <t>France, Canada, China, Cambodia</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</si>
  <si>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</si>
  <si>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</si>
  <si>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</si>
  <si>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</si>
  <si>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</si>
  <si>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</si>
  <si>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</si>
  <si>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</si>
  <si>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</si>
  <si>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</si>
  <si>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</si>
  <si>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</si>
  <si>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</si>
  <si>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</si>
  <si>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</si>
  <si>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</si>
  <si>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</si>
  <si>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</si>
  <si>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MÃ­nguez, Francesc Orella, Itziar Aizpuru, Nene, Miquel FernÃ¡ndez, Pedro Casablanc, Colin McFarlane, Benn Northover</t>
  </si>
  <si>
    <t>s5348</t>
  </si>
  <si>
    <t>Bountiful Blessings</t>
  </si>
  <si>
    <t>Jessica Hsuan, Tay Ping Hui, Thomas Ong, Jeffrey Xu, Ya Hui, Ann Kok, Zhu Houren, Yao Wenlong</t>
  </si>
  <si>
    <t>s5349</t>
  </si>
  <si>
    <t>Close Your Eyes Before Itâ€™s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</si>
  <si>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</si>
  <si>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</si>
  <si>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</si>
  <si>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</si>
  <si>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</si>
  <si>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</si>
  <si>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</si>
  <si>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</si>
  <si>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</si>
  <si>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</si>
  <si>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RuairÃ­ O'Connor, Jay Duffy, Mark Lavery, Jamie Hallahan, Ardal O'Hanlon, Amy Huberman</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</si>
  <si>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</si>
  <si>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</si>
  <si>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</si>
  <si>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</si>
  <si>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</si>
  <si>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</si>
  <si>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</si>
  <si>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</si>
  <si>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</si>
  <si>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</si>
  <si>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</si>
  <si>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</si>
  <si>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</si>
  <si>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</si>
  <si>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</si>
  <si>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</si>
  <si>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</si>
  <si>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</si>
  <si>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</si>
  <si>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</si>
  <si>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</si>
  <si>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</si>
  <si>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s5359</t>
  </si>
  <si>
    <t>Opening Night</t>
  </si>
  <si>
    <t>Isaac Rentz</t>
  </si>
  <si>
    <t>Topher Grace, Alona Tal, Anne Heche, Taye Diggs, Rob Riggle, Paul Scheer, J.C. Chasez, Lauren Lapkus, Lesli Margherita, Brian Huskey</t>
  </si>
  <si>
    <t>Comedies, Independent Movies, Music &amp; Musicals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</si>
  <si>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</si>
  <si>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</si>
  <si>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</si>
  <si>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</si>
  <si>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</si>
  <si>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</si>
  <si>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</si>
  <si>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</si>
  <si>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</si>
  <si>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</si>
  <si>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</si>
  <si>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</si>
  <si>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</si>
  <si>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</si>
  <si>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</si>
  <si>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</si>
  <si>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</si>
  <si>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</si>
  <si>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</si>
  <si>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</si>
  <si>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</si>
  <si>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</si>
  <si>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</si>
  <si>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</si>
  <si>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</si>
  <si>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</si>
  <si>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</si>
  <si>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</si>
  <si>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</si>
  <si>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</si>
  <si>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</si>
  <si>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</si>
  <si>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</si>
  <si>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</si>
  <si>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</si>
  <si>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</si>
  <si>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</si>
  <si>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</si>
  <si>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</si>
  <si>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s5370</t>
  </si>
  <si>
    <t>Joe Mandeâ€™s Award-Winning Comedy Special</t>
  </si>
  <si>
    <t>Joe Mande</t>
  </si>
  <si>
    <t>s5371</t>
  </si>
  <si>
    <t>I Called Him Morgan</t>
  </si>
  <si>
    <t>Kasper Collin</t>
  </si>
  <si>
    <t>s5372</t>
  </si>
  <si>
    <t>Aditi Mittal: Things They Wouldn't Let Me Say</t>
  </si>
  <si>
    <t>Fazila Allana</t>
  </si>
  <si>
    <t>Aditi Mittal</t>
  </si>
  <si>
    <t>s5373</t>
  </si>
  <si>
    <t>Ari Shaffir: Double Negative</t>
  </si>
  <si>
    <t>Eric Abrams</t>
  </si>
  <si>
    <t>Ari Shaffir</t>
  </si>
  <si>
    <t>s5374</t>
  </si>
  <si>
    <t>Uncertain Glory</t>
  </si>
  <si>
    <t>AgustÃ­ Villaronga</t>
  </si>
  <si>
    <t>Marcel BorrÃ s, Bruna CusÃ­, Nuria Prims, Oriol Pla, Luisa Gavasa, Terele PÃ¡vez, Fernando Esteso, Juan Diego, Roger Casamajor, Jorge UsÃ³n</t>
  </si>
  <si>
    <t>s5375</t>
  </si>
  <si>
    <t>Amar</t>
  </si>
  <si>
    <t>MarÃ­a Pedraza, Pol Monen, Natalia Tena, Nacho Fresneda, Greta FernÃ¡ndez, Gustavo SalmerÃ³n, Celso Bugallo, Sonia Almarcha, Marta Belenguer</t>
  </si>
  <si>
    <t>s5376</t>
  </si>
  <si>
    <t>Buddy Thunderstruck: The Maybe Pile</t>
  </si>
  <si>
    <t>Harry Chaskin</t>
  </si>
  <si>
    <t>Brian Atkinson, Ted Raimi, Harry Chaskin, Debi Derryberry, Philip Maurice Hayes, Leigh Kelly, J.D. Ryznar, Nick Shakoour, Ryan Wiesbrock, Clark Wiesbrock</t>
  </si>
  <si>
    <t>s5377</t>
  </si>
  <si>
    <t>Chasing Coral</t>
  </si>
  <si>
    <t>s5378</t>
  </si>
  <si>
    <t>To the Bone</t>
  </si>
  <si>
    <t>Marti Noxon</t>
  </si>
  <si>
    <t>Lily Collins, Keanu Reeves, Carrie Preston, Lili Taylor, Alex Sharp, Liana Liberato, Brooke Smith, Leslie Bibb, Kathryn Prescott</t>
  </si>
  <si>
    <t>s5379</t>
  </si>
  <si>
    <t>D.L. Hughley: Clear</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</si>
  <si>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</si>
  <si>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</si>
  <si>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</si>
  <si>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</si>
  <si>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</si>
  <si>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</si>
  <si>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</si>
  <si>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</si>
  <si>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</si>
  <si>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</si>
  <si>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</si>
  <si>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</si>
  <si>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</si>
  <si>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</si>
  <si>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Kingâ€™s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</si>
  <si>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</si>
  <si>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</si>
  <si>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</si>
  <si>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</si>
  <si>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</si>
  <si>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</si>
  <si>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</si>
  <si>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PatiÃ±o</t>
  </si>
  <si>
    <t>s5387</t>
  </si>
  <si>
    <t>The Legend of Bruce Lee</t>
  </si>
  <si>
    <t>Danny Chan, Michelle Lang, Ted Duran, Hazen MacIntyre, Luoyong Wang, Natalia Dzyublo, Traci Ann Wolfe, Ke Gai, Zhou Zhou, Yu Chenghui</t>
  </si>
  <si>
    <t>s5388</t>
  </si>
  <si>
    <t>10 jours en or</t>
  </si>
  <si>
    <t>Nicolas Brossette</t>
  </si>
  <si>
    <t>Franck Dubosc, Claude Rich, Marie Kremer, Mathis TourÃ©, Rufus, Olivier Claverie</t>
  </si>
  <si>
    <t>s5389</t>
  </si>
  <si>
    <t>Serdar Akar</t>
  </si>
  <si>
    <t>Erdal BeÅŸikÃ§ioÄŸlu, Yasemin Allen, Melis Birkan, SaygÄ±n Soysal, Berkan Åžal, Metin Belgin, AyÃ§a Eren, Selin UludoÄŸan, Ã–zay Fecht, Suna YÄ±ldÄ±zoÄŸlu</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</si>
  <si>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</si>
  <si>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</si>
  <si>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</si>
  <si>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</si>
  <si>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</si>
  <si>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</si>
  <si>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</si>
  <si>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</si>
  <si>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</si>
  <si>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</si>
  <si>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</si>
  <si>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</si>
  <si>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</si>
  <si>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</si>
  <si>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</si>
  <si>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</si>
  <si>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</si>
  <si>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</si>
  <si>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s5395</t>
  </si>
  <si>
    <t>Hans Teeuwen: Real Rancour</t>
  </si>
  <si>
    <t>Doesjka van Hoogdalem</t>
  </si>
  <si>
    <t>Hans Teeuwen</t>
  </si>
  <si>
    <t>s5396</t>
  </si>
  <si>
    <t>Intersection</t>
  </si>
  <si>
    <t>Ä°brahim Ã‡elikkol, BelÃ§im Bilgin, Alican YÃ¼cesoy, Teoman KumbaracÄ±baÅŸÄ±, Serdar YeÄŸin, TÃ¼lay GÃ¼nal, GÃ¶zde CÄ±ÄŸacÄ±, Ferit AktuÄŸ, Rojda Demirer, Aybars Kartal Ã–zson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</si>
  <si>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</si>
  <si>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</si>
  <si>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</si>
  <si>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</si>
  <si>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</si>
  <si>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</si>
  <si>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</si>
  <si>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</si>
  <si>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</si>
  <si>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</si>
  <si>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</si>
  <si>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</si>
  <si>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</si>
  <si>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</si>
  <si>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</si>
  <si>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</si>
  <si>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</si>
  <si>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</si>
  <si>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</si>
  <si>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</si>
  <si>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</si>
  <si>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</si>
  <si>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</si>
  <si>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</si>
  <si>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</si>
  <si>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</si>
  <si>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</si>
  <si>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</si>
  <si>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</si>
  <si>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</si>
  <si>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</si>
  <si>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</si>
  <si>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</si>
  <si>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</si>
  <si>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</si>
  <si>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</si>
  <si>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</si>
  <si>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</si>
  <si>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</si>
  <si>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</si>
  <si>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</si>
  <si>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</si>
  <si>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</si>
  <si>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</si>
  <si>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</si>
  <si>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</si>
  <si>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</si>
  <si>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</si>
  <si>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</si>
  <si>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</si>
  <si>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</si>
  <si>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</si>
  <si>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</si>
  <si>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GÃ³mez, Elena Anaya, Iria Castellano, MÃ¡ximo Pastor, Ana Blanco de CÃ³rdova, FermÃ­ Reixach, Jorge Bosch, Carolina Lapausa, Goizalde NÃºÃ±ez, Juan Codina</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</si>
  <si>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</si>
  <si>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</si>
  <si>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</si>
  <si>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</si>
  <si>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</si>
  <si>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</si>
  <si>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</si>
  <si>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</si>
  <si>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</si>
  <si>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</si>
  <si>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</si>
  <si>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</si>
  <si>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</si>
  <si>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</si>
  <si>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s5417</t>
  </si>
  <si>
    <t>Chris D'Elia: Man on Fire</t>
  </si>
  <si>
    <t>Bill D'Elia</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</si>
  <si>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</si>
  <si>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</si>
  <si>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</si>
  <si>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</si>
  <si>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</si>
  <si>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</si>
  <si>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</si>
  <si>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</si>
  <si>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</si>
  <si>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</si>
  <si>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</si>
  <si>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</si>
  <si>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</si>
  <si>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</si>
  <si>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</si>
  <si>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</si>
  <si>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</si>
  <si>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</si>
  <si>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</si>
  <si>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</si>
  <si>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</si>
  <si>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</si>
  <si>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</si>
  <si>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</si>
  <si>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</si>
  <si>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</si>
  <si>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</si>
  <si>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</si>
  <si>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</si>
  <si>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</si>
  <si>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</si>
  <si>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</si>
  <si>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</si>
  <si>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BrÃ­an F. O'Byrne, David Meunier, Ambyr Childers, Tara Lynne Barr, Whitney Rose Pynn, Jason Ralph</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</si>
  <si>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</si>
  <si>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</si>
  <si>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</si>
  <si>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</si>
  <si>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</si>
  <si>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</si>
  <si>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</si>
  <si>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</si>
  <si>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</si>
  <si>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</si>
  <si>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</si>
  <si>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</si>
  <si>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</si>
  <si>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</si>
  <si>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</si>
  <si>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</si>
  <si>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</si>
  <si>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</si>
  <si>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</si>
  <si>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</si>
  <si>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</si>
  <si>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</si>
  <si>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</si>
  <si>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</si>
  <si>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</si>
  <si>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</si>
  <si>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s5434</t>
  </si>
  <si>
    <t>28 Moons</t>
  </si>
  <si>
    <t>Jin-sung Yang, Kyu-jong Kim, Tae-hwan Kang, Geummi</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</si>
  <si>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</si>
  <si>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</si>
  <si>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</si>
  <si>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</si>
  <si>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</si>
  <si>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</si>
  <si>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</si>
  <si>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</si>
  <si>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</si>
  <si>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</si>
  <si>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</si>
  <si>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</si>
  <si>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</si>
  <si>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</si>
  <si>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</si>
  <si>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</si>
  <si>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</si>
  <si>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</si>
  <si>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</si>
  <si>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</si>
  <si>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</si>
  <si>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</si>
  <si>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</si>
  <si>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</si>
  <si>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</si>
  <si>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</si>
  <si>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</si>
  <si>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</si>
  <si>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</si>
  <si>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</si>
  <si>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</si>
  <si>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</si>
  <si>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</si>
  <si>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</si>
  <si>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s5444</t>
  </si>
  <si>
    <t>1898: Our Last Men in the Philippines</t>
  </si>
  <si>
    <t>Luis Tosar, Javier GutiÃ©rrez, Ãlvaro Cervantes, Karra Elejalde, Carlos HipÃ³lito, Ricardo GÃ³mez, Patrick Criado, Eduard FernÃ¡ndez, Miguel HerrÃ¡n, Emilio Palacios</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</si>
  <si>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</si>
  <si>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</si>
  <si>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</si>
  <si>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</si>
  <si>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</si>
  <si>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</si>
  <si>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</si>
  <si>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</si>
  <si>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</si>
  <si>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</si>
  <si>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</si>
  <si>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</si>
  <si>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</si>
  <si>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</si>
  <si>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</si>
  <si>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</si>
  <si>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</si>
  <si>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</si>
  <si>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</si>
  <si>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</si>
  <si>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</si>
  <si>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</si>
  <si>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</si>
  <si>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</si>
  <si>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</si>
  <si>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</si>
  <si>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</si>
  <si>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</si>
  <si>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</si>
  <si>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</si>
  <si>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</si>
  <si>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</si>
  <si>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</si>
  <si>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</si>
  <si>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</si>
  <si>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</si>
  <si>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</si>
  <si>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JoÃ£o CÃ´rtes, CÃ©sar Cardadeiro</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</si>
  <si>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</si>
  <si>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</si>
  <si>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</si>
  <si>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</si>
  <si>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</si>
  <si>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</si>
  <si>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</si>
  <si>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</si>
  <si>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</si>
  <si>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</si>
  <si>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</si>
  <si>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</si>
  <si>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</si>
  <si>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</si>
  <si>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</si>
  <si>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</si>
  <si>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</si>
  <si>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</si>
  <si>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</si>
  <si>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</si>
  <si>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</si>
  <si>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</si>
  <si>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</si>
  <si>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</si>
  <si>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</si>
  <si>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</si>
  <si>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</si>
  <si>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</si>
  <si>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</si>
  <si>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</si>
  <si>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RodrÃ­guez</t>
  </si>
  <si>
    <t>Eduard FernÃ¡ndez, JosÃ© Coronado, Marta Etura, Carlos Santos, Enric Benavent, Philippe Rebbot, Israel Elejalde, TomÃ¡s del Estal, Emilio GutiÃ©rrez Caba</t>
  </si>
  <si>
    <t>s5465</t>
  </si>
  <si>
    <t>The Day Will Come</t>
  </si>
  <si>
    <t>Sofie GrÃ¥bÃ¸l, Lars Mikkelsen, Harald Kaiser Hermann, Albert Rudbeck Lindhardt, Laurids Skovgaard Andersen, SÃ¸ren SÃ¦tter Lassen, Sonja Richter, David Dencik, SolbjÃ¸rg HÃ¸jfeldt, Lars Ranthe</t>
  </si>
  <si>
    <t>s5466</t>
  </si>
  <si>
    <t>The Dream Job</t>
  </si>
  <si>
    <t>Hugo Ng, Shaun Chen, Jeanette Aw, Rebecca Lim, Zhang Zhenhuan, Ian Fang</t>
  </si>
  <si>
    <t>s5467</t>
  </si>
  <si>
    <t>The Mitfords: A Tale of Two Sisters</t>
  </si>
  <si>
    <t>Jessica and Diana were sisters who were separated by just a few years in age. But their political ideologies couldn't have been any farther apart.</t>
  </si>
  <si>
    <t>s5468</t>
  </si>
  <si>
    <t>Without Gorky</t>
  </si>
  <si>
    <t>s5469</t>
  </si>
  <si>
    <t>Sarah Silverman A Speck of Dust</t>
  </si>
  <si>
    <t>Sarah Silverman</t>
  </si>
  <si>
    <t>s5470</t>
  </si>
  <si>
    <t>Rangoon</t>
  </si>
  <si>
    <t>Saif Ali Khan, Shahid Kapoor, Kangana Ranaut, Shriswara, Richard McCabe, Satoru Kawaguchi, Surendra Pal, Lin Laishram</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</si>
  <si>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</si>
  <si>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</si>
  <si>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</si>
  <si>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</si>
  <si>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</si>
  <si>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</si>
  <si>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</si>
  <si>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</si>
  <si>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</si>
  <si>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</si>
  <si>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</si>
  <si>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</si>
  <si>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</si>
  <si>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</si>
  <si>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</si>
  <si>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</si>
  <si>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</si>
  <si>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</si>
  <si>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</si>
  <si>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</si>
  <si>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s5477</t>
  </si>
  <si>
    <t>BLAME!</t>
  </si>
  <si>
    <t>Hiroyuki Seshita</t>
  </si>
  <si>
    <t>Takahiro Sakurai, Kana Hanazawa, Sora Amamiya, Kazuhiro Yamaji, Mamoru Miyano, Aya Suzaki, Nobunaga Shimazaki, Yuki Kaji, Aki Toyosaki, Saori Hayami</t>
  </si>
  <si>
    <t>s5478</t>
  </si>
  <si>
    <t>Highland: Thailand's Marijuana Awakening</t>
  </si>
  <si>
    <t>Sebastian Perry</t>
  </si>
  <si>
    <t>s5479</t>
  </si>
  <si>
    <t>Laerte-se</t>
  </si>
  <si>
    <t>Lygia Barbosa da Silva, Eliane Brum</t>
  </si>
  <si>
    <t>Laerte Coutinho</t>
  </si>
  <si>
    <t>s5480</t>
  </si>
  <si>
    <t>The Keepers</t>
  </si>
  <si>
    <t>This docuseries examines the decades-old murder of Sister Catherine Cesnik and its suspected link to a priest accused of abuse.</t>
  </si>
  <si>
    <t>s5481</t>
  </si>
  <si>
    <t>Tracy Morgan: Staying Alive</t>
  </si>
  <si>
    <t>Tracy Morgan</t>
  </si>
  <si>
    <t>s5482</t>
  </si>
  <si>
    <t>Chamatkar</t>
  </si>
  <si>
    <t>Shah Rukh Khan, Naseeruddin Shah, Urmila Matondkar, Malvika Tiwari, Shammi Kapoor, Deven Verma, Tinnu Anand, Anjana Mumtaz, Anjan Srivastav, Rakesh Bedi</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</si>
  <si>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</si>
  <si>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</si>
  <si>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</si>
  <si>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</si>
  <si>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</si>
  <si>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</si>
  <si>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</si>
  <si>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</si>
  <si>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</si>
  <si>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</si>
  <si>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</si>
  <si>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</si>
  <si>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</si>
  <si>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</si>
  <si>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</si>
  <si>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</si>
  <si>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</si>
  <si>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</si>
  <si>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</si>
  <si>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</si>
  <si>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Czech Republic, Slovakia</t>
  </si>
  <si>
    <t>s5488</t>
  </si>
  <si>
    <t>Wild Oats</t>
  </si>
  <si>
    <t>Shirley MacLaine, Jessica Lange, Billy Connolly, Santiago Segura, Howard Hesseman, Matt Walsh, Jay Hayden, Rebecca Da Costa, Demi Moore</t>
  </si>
  <si>
    <t>s5489</t>
  </si>
  <si>
    <t>All Hail King Julien: Exiled</t>
  </si>
  <si>
    <t>Danny Jacobs, Andy Richter, Kevin Michael Richardson, India de Beaufort, Jeff Bennett, Maurice LaMarche</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</si>
  <si>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</si>
  <si>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</si>
  <si>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</si>
  <si>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</si>
  <si>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</si>
  <si>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</si>
  <si>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</si>
  <si>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</si>
  <si>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Comedies, Cult Movies, Independent Movies</t>
  </si>
  <si>
    <t>s5492</t>
  </si>
  <si>
    <t>Sahara</t>
  </si>
  <si>
    <t>Pierre CorÃ©</t>
  </si>
  <si>
    <t>Robert Naylor, Angela Galuppo, Daniel Brochu, Mark Hauser, Andrew Shaver, Mathew Mackay, Richard Dumont, Brady Moffatt, Rick Jones, Nadia Verrucci, Sonja Ball</t>
  </si>
  <si>
    <t>s5493</t>
  </si>
  <si>
    <t>Norm Macdonald: Hitler's Dog, Gossip &amp; Trickery</t>
  </si>
  <si>
    <t>Liz Plonka</t>
  </si>
  <si>
    <t>Norm MacDonald</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</si>
  <si>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</si>
  <si>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</si>
  <si>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</si>
  <si>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</si>
  <si>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</si>
  <si>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</si>
  <si>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</si>
  <si>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</si>
  <si>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</si>
  <si>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</si>
  <si>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</si>
  <si>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</si>
  <si>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</si>
  <si>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</si>
  <si>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</si>
  <si>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</si>
  <si>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</si>
  <si>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s5498</t>
  </si>
  <si>
    <t>Maria Bamford: Old Baby</t>
  </si>
  <si>
    <t>Jessica Yu</t>
  </si>
  <si>
    <t>Maria Bamford</t>
  </si>
  <si>
    <t>s5499</t>
  </si>
  <si>
    <t>A Yellow Bird</t>
  </si>
  <si>
    <t>K. Rajagopal</t>
  </si>
  <si>
    <t>Sivakumar Palakrishnan, Huang Lu, Seema Biswas, Udaya Soundari, Nithiyia Rao, Indra Chandran</t>
  </si>
  <si>
    <t>Singapore, France</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</si>
  <si>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</si>
  <si>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</si>
  <si>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</si>
  <si>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</si>
  <si>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</si>
  <si>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</si>
  <si>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</si>
  <si>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</si>
  <si>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</si>
  <si>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</si>
  <si>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</si>
  <si>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Marie-PhilomÃ¨ne Nga, Bass Dhem, Delphine ThÃ©odore</t>
  </si>
  <si>
    <t>s5503</t>
  </si>
  <si>
    <t>In the Shadow of Iris</t>
  </si>
  <si>
    <t>Romain Duris, Charlotte Le Bon, Jalil Lespert, Camille Cottin, Adel Bencherif, Sophie Verbeeck, HÃ©lÃ¨ne Barbry</t>
  </si>
  <si>
    <t>s5504</t>
  </si>
  <si>
    <t>JFK: The Making of a President</t>
  </si>
  <si>
    <t>s5505</t>
  </si>
  <si>
    <t>Kiss &amp; Cry</t>
  </si>
  <si>
    <t>Sean Cisterna</t>
  </si>
  <si>
    <t>Sarah Fisher, Luke Bilyk, Chantal Kreviazuk, Sergio Di Zio, Denis Akiyama, Julia Tomasone, Brittany Bristow, ZoÃ« Belkin, Lauren Esdale, Naomi Snieckus</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</si>
  <si>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</si>
  <si>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</si>
  <si>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</si>
  <si>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</si>
  <si>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</si>
  <si>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</si>
  <si>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</si>
  <si>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</si>
  <si>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</si>
  <si>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s5508</t>
  </si>
  <si>
    <t>The Next Skin</t>
  </si>
  <si>
    <t>Isaki Lacuesta, Isa Campo</t>
  </si>
  <si>
    <t>Ã€lex Monner, Emma SuÃ¡rez, Sergi LÃ³pez, Bruno Todeschini, Igor Szpakowski, SÃ­lvia Bel, Greta FernÃ¡ndez, Mikel Iglesias</t>
  </si>
  <si>
    <t>Spain, Switzerland</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</si>
  <si>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</si>
  <si>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</si>
  <si>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</si>
  <si>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</si>
  <si>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</si>
  <si>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</si>
  <si>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</si>
  <si>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</si>
  <si>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s5511</t>
  </si>
  <si>
    <t>President</t>
  </si>
  <si>
    <t>Su-jong Choi, Hee-Ra Ha, Jay Kim, Ji-hye Wang, Shin-il Kang</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</si>
  <si>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</si>
  <si>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</si>
  <si>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</si>
  <si>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</si>
  <si>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</si>
  <si>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</si>
  <si>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</si>
  <si>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</si>
  <si>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</si>
  <si>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</si>
  <si>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</si>
  <si>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</si>
  <si>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</si>
  <si>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</si>
  <si>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</si>
  <si>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</si>
  <si>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</si>
  <si>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</si>
  <si>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</si>
  <si>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</si>
  <si>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</si>
  <si>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</si>
  <si>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</si>
  <si>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</si>
  <si>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</si>
  <si>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</si>
  <si>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</si>
  <si>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Felix Herngren, MÃ¥ns Herngren</t>
  </si>
  <si>
    <t>Robert Gustafsson, Jens HultÃ©n, Caroline Boulton, Colin McFarlane, Cory Peterson, Jay Simpson, David Schaal</t>
  </si>
  <si>
    <t>s5519</t>
  </si>
  <si>
    <t>Vir Das: Abroad Understanding</t>
  </si>
  <si>
    <t>s5520</t>
  </si>
  <si>
    <t>Fangbone</t>
  </si>
  <si>
    <t>Taylor Abrahamse, Colin Doyle, Juan Chioran, Kathleen Laskey, Stacey DePass, Mike Kiss</t>
  </si>
  <si>
    <t>s5521</t>
  </si>
  <si>
    <t>Girlboss</t>
  </si>
  <si>
    <t>Britt Robertson, Ellie Reed, Johnny Simmons, Alphonso Mcauley</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</si>
  <si>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</si>
  <si>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</si>
  <si>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</si>
  <si>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</si>
  <si>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</si>
  <si>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</si>
  <si>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</si>
  <si>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</si>
  <si>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</si>
  <si>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</si>
  <si>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</si>
  <si>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</si>
  <si>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</si>
  <si>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</si>
  <si>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</si>
  <si>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</si>
  <si>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</si>
  <si>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</si>
  <si>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</si>
  <si>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</si>
  <si>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</si>
  <si>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</si>
  <si>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</si>
  <si>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</si>
  <si>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s5529</t>
  </si>
  <si>
    <t>Bibi &amp; Tina: Girls Versus Boys</t>
  </si>
  <si>
    <t>Lina Larissa Strahl, Lisa-Marie Koroll, Tilman PÃ¶rzgen, Philipp Laude, Charly HÃ¼bner, Louis Held, Benjamin Lutzke, Max von der Groeben, Kostja Ullmann, Michael Maertens, Fabian Buch, Winnie BÃ¶we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</si>
  <si>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</si>
  <si>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</si>
  <si>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</si>
  <si>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</si>
  <si>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</si>
  <si>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</si>
  <si>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</si>
  <si>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</si>
  <si>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</si>
  <si>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</si>
  <si>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d'AssumÃ§ao, Damien Chapelle, Xavier Beauvois, Vincent Launay-Franceschini</t>
  </si>
  <si>
    <t>s5533</t>
  </si>
  <si>
    <t>Our Lovers</t>
  </si>
  <si>
    <t>Miguel Ãngel Lamata</t>
  </si>
  <si>
    <t>Eduardo Noriega, Michelle Jenner, Fele MartÃ­nez,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</si>
  <si>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</si>
  <si>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</si>
  <si>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</si>
  <si>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</si>
  <si>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</si>
  <si>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</si>
  <si>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</si>
  <si>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</si>
  <si>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</si>
  <si>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</si>
  <si>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</si>
  <si>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</si>
  <si>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</si>
  <si>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</si>
  <si>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</si>
  <si>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</si>
  <si>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</si>
  <si>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</si>
  <si>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</si>
  <si>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</si>
  <si>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</si>
  <si>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</si>
  <si>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</si>
  <si>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</si>
  <si>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</si>
  <si>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</si>
  <si>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</si>
  <si>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</si>
  <si>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</si>
  <si>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</si>
  <si>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</si>
  <si>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s5543</t>
  </si>
  <si>
    <t>Burned Cocoon</t>
  </si>
  <si>
    <t>Yavuz BingÃ¶l, Basak KÃ¶klÃ¼kaya, Ã‡olpan Ilhan, Mustafa Alabora, Sedef AvcÄ±, AyÃ§a Ä°nci, Tuncer NecmioÄŸlu, Serdar Ã–zer</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</si>
  <si>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</si>
  <si>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</si>
  <si>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</si>
  <si>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</si>
  <si>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</si>
  <si>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</si>
  <si>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</si>
  <si>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</si>
  <si>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</si>
  <si>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</si>
  <si>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</si>
  <si>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</si>
  <si>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</si>
  <si>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</si>
  <si>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</si>
  <si>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</si>
  <si>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</si>
  <si>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</si>
  <si>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</si>
  <si>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</si>
  <si>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</si>
  <si>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</si>
  <si>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</si>
  <si>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</si>
  <si>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</si>
  <si>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</si>
  <si>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</si>
  <si>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</si>
  <si>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</si>
  <si>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</si>
  <si>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</si>
  <si>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</si>
  <si>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</si>
  <si>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</si>
  <si>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</si>
  <si>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</si>
  <si>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</si>
  <si>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</si>
  <si>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</si>
  <si>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</si>
  <si>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</si>
  <si>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</si>
  <si>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</si>
  <si>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</si>
  <si>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</si>
  <si>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</si>
  <si>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</si>
  <si>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</si>
  <si>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</si>
  <si>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</si>
  <si>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</si>
  <si>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</si>
  <si>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</si>
  <si>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</si>
  <si>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</si>
  <si>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</si>
  <si>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</si>
  <si>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</si>
  <si>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</si>
  <si>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</si>
  <si>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</si>
  <si>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</si>
  <si>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</si>
  <si>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</si>
  <si>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</si>
  <si>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</si>
  <si>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</si>
  <si>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</si>
  <si>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</si>
  <si>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</si>
  <si>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</si>
  <si>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</si>
  <si>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</si>
  <si>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</si>
  <si>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</si>
  <si>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</si>
  <si>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</si>
  <si>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</si>
  <si>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</si>
  <si>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s5564</t>
  </si>
  <si>
    <t>One-Punch Man</t>
  </si>
  <si>
    <t>Makoto Furukawa, Kaito Ishikawa, Yuki Kaji, Aoi Yuki, Kazuhiro Yamaji, Kenjiro Tsuda, Minami Takayama, Tessho Genda</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</si>
  <si>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</si>
  <si>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</si>
  <si>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</si>
  <si>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</si>
  <si>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</si>
  <si>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</si>
  <si>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</si>
  <si>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</si>
  <si>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</si>
  <si>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</si>
  <si>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</si>
  <si>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</si>
  <si>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</si>
  <si>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</si>
  <si>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</si>
  <si>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</si>
  <si>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</si>
  <si>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</si>
  <si>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</si>
  <si>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</si>
  <si>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</si>
  <si>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</si>
  <si>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</si>
  <si>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</si>
  <si>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</si>
  <si>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</si>
  <si>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</si>
  <si>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</si>
  <si>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</si>
  <si>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</si>
  <si>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</si>
  <si>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</si>
  <si>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</si>
  <si>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</si>
  <si>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</si>
  <si>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</si>
  <si>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</si>
  <si>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</si>
  <si>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</si>
  <si>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</si>
  <si>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</si>
  <si>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</si>
  <si>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s5575</t>
  </si>
  <si>
    <t>One 2 Ka 4</t>
  </si>
  <si>
    <t>Shashilal K. Nair</t>
  </si>
  <si>
    <t>Shah Rukh Khan, Juhi Chawla, Jackie Shroff, Nirmal Pandey, Dilip Joshi, Sahila Chaddha, Suresh Chatwal, Bharat Dabholkar, Baby Gazala, Akash Khurana</t>
  </si>
  <si>
    <t>s5576</t>
  </si>
  <si>
    <t>Cheer Squad</t>
  </si>
  <si>
    <t>s5577</t>
  </si>
  <si>
    <t>Jim Norton: Mouthful of Shame</t>
  </si>
  <si>
    <t>Jim Norton</t>
  </si>
  <si>
    <t>s5578</t>
  </si>
  <si>
    <t>100 Meters</t>
  </si>
  <si>
    <t>Marcel Barrena</t>
  </si>
  <si>
    <t>Dani Rovira, Karra Elejalde, Alexandra JimÃ©nez, David Verdaguer, Clara Segura, Alba Ribas, Bruno Bergonzini, Ricardo Pereira, Manuela Couto, Marc Balaguer</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</si>
  <si>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</si>
  <si>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</si>
  <si>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</si>
  <si>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</si>
  <si>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</si>
  <si>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</si>
  <si>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</si>
  <si>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</si>
  <si>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</si>
  <si>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</si>
  <si>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</si>
  <si>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</si>
  <si>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</si>
  <si>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</si>
  <si>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</si>
  <si>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s5583</t>
  </si>
  <si>
    <t>Amy Schumer: The Leather Special</t>
  </si>
  <si>
    <t>s5584</t>
  </si>
  <si>
    <t>Love Is in the Air</t>
  </si>
  <si>
    <t>Murat ÃœnalmÄ±ÅŸ, Birce Akalay, Selen Soyder, Erman Okay, Kanbolat Gorkem Arslan, Levent Yilmaz, AysegÃ¼l GÃ¼nay, Selma KutluÄŸ, Ulvi Alacakaptan, Ä°pek Erdem, Yilmaz Calayir, Isil YÃ¼cesoy</t>
  </si>
  <si>
    <t>s5585</t>
  </si>
  <si>
    <t>Nila</t>
  </si>
  <si>
    <t>Selvamani Selvaraj</t>
  </si>
  <si>
    <t>Sruthi Hariharan, Vicky 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</si>
  <si>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</si>
  <si>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</si>
  <si>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</si>
  <si>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</si>
  <si>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</si>
  <si>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</si>
  <si>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</si>
  <si>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s5588</t>
  </si>
  <si>
    <t>Force 2</t>
  </si>
  <si>
    <t>John Abraham, Sonakshi Sinha, Tahir Raj Bhasin, Narendra Jha, Adil Hussain, Vikram Kapadia, Patricia Hittler, Genelia D'souza, Raj Babbar, Freddy Daruwala, Boman Irani</t>
  </si>
  <si>
    <t>s5589</t>
  </si>
  <si>
    <t>Jonas</t>
  </si>
  <si>
    <t>LÃ´ Politi</t>
  </si>
  <si>
    <t>JesuÃ­ta Barbosa, Laura Neiva, Criolo, Ana CecÃ­lia Costa, JoÃ£o FÃ¡bio Cabral, Ariclenes Barroso, Karol ConkÃ¡, Chay Suede, Luciana Souza, Chris Couto, Roberto Berindelli</t>
  </si>
  <si>
    <t>s5590</t>
  </si>
  <si>
    <t>OperaÃ§Ãµes Especiais</t>
  </si>
  <si>
    <t>Tomas Portella</t>
  </si>
  <si>
    <t>Cleo Pires, Marcos Caruso, Thiago Martins, FabrÃ­cio Boliveira, Fabiula Nascimento, Antonio Pedro Tabet, FÃ¡bio Lago, AnalÃº Prestes, Gillray Coutinho, Augusto Madeira</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</si>
  <si>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</si>
  <si>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</si>
  <si>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</si>
  <si>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</si>
  <si>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</si>
  <si>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</si>
  <si>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</si>
  <si>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</si>
  <si>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s5593</t>
  </si>
  <si>
    <t>The Sound of Your Heart</t>
  </si>
  <si>
    <t>Kwang-soo Lee, Dae-Myung Kim, So-min Jung, Byeong-ok Kim, Mi-kyung Kim</t>
  </si>
  <si>
    <t>s5594</t>
  </si>
  <si>
    <t>Love Me As I Am</t>
  </si>
  <si>
    <t>Alper SaldÄ±ran, Zeynep Ã‡amcÄ±, Burcu AltÄ±n, Umut Kurt, Eda Ece, Ozan OsmanpaÅŸaoÄŸlu, Mert Turak, Burcu Biricik, Yusuf AkgÃ¼n, Selen UÃ§er</t>
  </si>
  <si>
    <t>s5595</t>
  </si>
  <si>
    <t>Trevor Noah: Afraid of the Dark</t>
  </si>
  <si>
    <t>s5596</t>
  </si>
  <si>
    <t>Boy Missing</t>
  </si>
  <si>
    <t>Blanca Portillo, Antonio Dechent, Vicente Romero, Marc DomÃ¨nech, Nausicaa BonnÃ­n, AndrÃ©s Herrera, JosÃ© Coronado, Macarena GÃ³mez, Paco Manzanedo, Sergi SubirÃ </t>
  </si>
  <si>
    <t>s5597</t>
  </si>
  <si>
    <t>Growing Up Wild</t>
  </si>
  <si>
    <t>Keith Scholey</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</si>
  <si>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</si>
  <si>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</si>
  <si>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</si>
  <si>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</si>
  <si>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</si>
  <si>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</si>
  <si>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s5599</t>
  </si>
  <si>
    <t>Love for Ten: Generation of Youth</t>
  </si>
  <si>
    <t>Sung-yeol Lee, Ji-hyun Nam, Clara Lee, Jin Won</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</si>
  <si>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</si>
  <si>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</si>
  <si>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</si>
  <si>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</si>
  <si>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</si>
  <si>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</si>
  <si>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</si>
  <si>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</si>
  <si>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</si>
  <si>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</si>
  <si>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</si>
  <si>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</si>
  <si>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</si>
  <si>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</si>
  <si>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</si>
  <si>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</si>
  <si>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</si>
  <si>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</si>
  <si>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</si>
  <si>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</si>
  <si>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</si>
  <si>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</si>
  <si>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s5606</t>
  </si>
  <si>
    <t>The Memory of Water</t>
  </si>
  <si>
    <t>MatÃ­as Bize</t>
  </si>
  <si>
    <t>Elena Anaya, BenjamÃ­n VicuÃ±a, NÃ©stor Cantillana, Sergio HernÃ¡ndez, Silvia Marty, Etienne Bobenrieth, Antonia Zegers, Pablo Cerda</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</si>
  <si>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</si>
  <si>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</si>
  <si>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</si>
  <si>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</si>
  <si>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</si>
  <si>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</si>
  <si>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</si>
  <si>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</si>
  <si>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</si>
  <si>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</si>
  <si>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</si>
  <si>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</si>
  <si>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</si>
  <si>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</si>
  <si>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</si>
  <si>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</si>
  <si>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</si>
  <si>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</si>
  <si>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</si>
  <si>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</si>
  <si>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</si>
  <si>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</si>
  <si>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</si>
  <si>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</si>
  <si>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</si>
  <si>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</si>
  <si>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</si>
  <si>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</si>
  <si>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s5615</t>
  </si>
  <si>
    <t>Daniel Sosa: Sosafado</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</si>
  <si>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</si>
  <si>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</si>
  <si>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</si>
  <si>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</si>
  <si>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</si>
  <si>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</si>
  <si>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</si>
  <si>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</si>
  <si>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</si>
  <si>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</si>
  <si>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</si>
  <si>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</si>
  <si>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</si>
  <si>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</si>
  <si>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</si>
  <si>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s5620</t>
  </si>
  <si>
    <t>Heroes Wanted</t>
  </si>
  <si>
    <t>JoaquÃ­n MazÃ³n</t>
  </si>
  <si>
    <t>MarÃ­a LeÃ³n, Miki EsparbÃ©, Jordi SÃ¡nchez, Andoni Agirregomezkorta, Juan Carlos Aduviri, SÃ­lvia Abril, Carlos Areces, JoaquÃ­n Reyes</t>
  </si>
  <si>
    <t>s5621</t>
  </si>
  <si>
    <t>The Reconquest</t>
  </si>
  <si>
    <t>JonÃ¡s Trueba</t>
  </si>
  <si>
    <t>Francesco Carril, Itsaso Arana, Candela Recio, Pablo Hoyos, Aura Garrido</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</si>
  <si>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</si>
  <si>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</si>
  <si>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</si>
  <si>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</si>
  <si>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</si>
  <si>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</si>
  <si>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</si>
  <si>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s5624</t>
  </si>
  <si>
    <t>Semana Santa</t>
  </si>
  <si>
    <t>Alejandra MÃ¡rquez Abella</t>
  </si>
  <si>
    <t>Tenoch Huerta, AnajosÃ© Aldrete, Esteban Ãvila, David Thornton, Jimena CuarÃ³n, Lakshmi Picazo</t>
  </si>
  <si>
    <t>s5625</t>
  </si>
  <si>
    <t>Journey to Greenland</t>
  </si>
  <si>
    <t>SÃ©bastien Betbeder</t>
  </si>
  <si>
    <t>Thomas Blanchard, Thomas Scimeca, FranÃ§ois Chattot, Ole Eliassen, Adam Eskilden</t>
  </si>
  <si>
    <t>s5626</t>
  </si>
  <si>
    <t>IBOY</t>
  </si>
  <si>
    <t>Adam Randall</t>
  </si>
  <si>
    <t>Bill Milner, Maisie Williams, Rory Kinnear, Miranda Richardson, Jordan Bolger, Charley Palmer Rothwell, Aymen Hamdouchi</t>
  </si>
  <si>
    <t>s5627</t>
  </si>
  <si>
    <t>O SilÃªncio do CÃ©u</t>
  </si>
  <si>
    <t>Marco Dutra</t>
  </si>
  <si>
    <t>Leonardo Sbaraglia, Carolina Dieckmann, Chino DarÃ­n, Alvaro Armand Ugon, Mirella Pascual, Roberto SuÃ¡rez, Paula Cohen, Dylan Cortes, Priscila Bellora, Gabriela Freire, MarÃ­a Mendive</t>
  </si>
  <si>
    <t>s5628</t>
  </si>
  <si>
    <t>Cristela Alonzo: Lower Classy</t>
  </si>
  <si>
    <t>Cristela Alonzo</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</si>
  <si>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</si>
  <si>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</si>
  <si>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</si>
  <si>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</si>
  <si>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</si>
  <si>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</si>
  <si>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</si>
  <si>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</si>
  <si>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</si>
  <si>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</si>
  <si>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</si>
  <si>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</si>
  <si>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</si>
  <si>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</si>
  <si>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</si>
  <si>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</si>
  <si>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</si>
  <si>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</si>
  <si>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</si>
  <si>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</si>
  <si>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</si>
  <si>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</si>
  <si>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</si>
  <si>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</si>
  <si>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</si>
  <si>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</si>
  <si>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</si>
  <si>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</si>
  <si>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</si>
  <si>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</si>
  <si>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</si>
  <si>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</si>
  <si>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</si>
  <si>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</si>
  <si>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</si>
  <si>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</si>
  <si>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</si>
  <si>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</si>
  <si>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</si>
  <si>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</si>
  <si>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</si>
  <si>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</si>
  <si>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</si>
  <si>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</si>
  <si>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</si>
  <si>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</si>
  <si>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</si>
  <si>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</si>
  <si>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</si>
  <si>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</si>
  <si>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</si>
  <si>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</si>
  <si>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</si>
  <si>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</si>
  <si>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</si>
  <si>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</si>
  <si>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</si>
  <si>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</si>
  <si>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</si>
  <si>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</si>
  <si>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</si>
  <si>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s5643</t>
  </si>
  <si>
    <t>Coin Heist</t>
  </si>
  <si>
    <t>Emily Hagins</t>
  </si>
  <si>
    <t>Sasha Pieterse, Alexis G. Zall, Alex Saxon, Jay Walker, Mark Blum, Neal Huff, Michael Cyril Creighton, Blanche Baker, Connor Ratliff, Will Denton</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</si>
  <si>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</si>
  <si>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</si>
  <si>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</si>
  <si>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</si>
  <si>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</si>
  <si>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</si>
  <si>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</si>
  <si>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</si>
  <si>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</si>
  <si>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s5646</t>
  </si>
  <si>
    <t>Marvel's Hulk: Where Monsters Dwell</t>
  </si>
  <si>
    <t>Mitch Schauer</t>
  </si>
  <si>
    <t>Fred Tatasciore, Liam O'Brien, Jesse Burch, Edward Bosco, Chiara Zanni, Mike Vaughn, Jon Olson, Matthew Waterson, Zach Callison, Laura Bailey, Hope Levy</t>
  </si>
  <si>
    <t>s5647</t>
  </si>
  <si>
    <t>Jen Kirkman: Just Keep Livinâ€™?</t>
  </si>
  <si>
    <t>Jen Kirkman</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</si>
  <si>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</si>
  <si>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</si>
  <si>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</si>
  <si>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</si>
  <si>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</si>
  <si>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</si>
  <si>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</si>
  <si>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</si>
  <si>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</si>
  <si>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s5650</t>
  </si>
  <si>
    <t>Headwinds</t>
  </si>
  <si>
    <t>BenoÃ®t Magimel, Isabelle CarrÃ©, Antoine DulÃ©ry, Ramzy BÃ©dia, Bouli Lanners, Marie-Ange Casta, Daniel Duval, Lubna Azabal, Aurore ClÃ©ment, Audrey Tautou</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</si>
  <si>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</si>
  <si>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</si>
  <si>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</si>
  <si>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</si>
  <si>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</si>
  <si>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</si>
  <si>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</si>
  <si>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</si>
  <si>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</si>
  <si>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</si>
  <si>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</si>
  <si>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</si>
  <si>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</si>
  <si>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</si>
  <si>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</si>
  <si>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</si>
  <si>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</si>
  <si>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</si>
  <si>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</si>
  <si>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</si>
  <si>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</si>
  <si>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</si>
  <si>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</si>
  <si>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</si>
  <si>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</si>
  <si>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</si>
  <si>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</si>
  <si>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</si>
  <si>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</si>
  <si>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</si>
  <si>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</si>
  <si>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</si>
  <si>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</si>
  <si>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</si>
  <si>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</si>
  <si>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</si>
  <si>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</si>
  <si>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</si>
  <si>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</si>
  <si>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</si>
  <si>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</si>
  <si>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</si>
  <si>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s5662</t>
  </si>
  <si>
    <t>Barry</t>
  </si>
  <si>
    <t>Vikram Gandhi</t>
  </si>
  <si>
    <t>Devon Terrell, Anya Taylor-Joy, Jason Mitchell, Ashley Judd, Jenna Elfman, Ellar Coltrane, Avi Nash, Linus Roache, John Benjamin Hickey</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</si>
  <si>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</si>
  <si>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</si>
  <si>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</si>
  <si>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</si>
  <si>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</si>
  <si>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</si>
  <si>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</si>
  <si>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</si>
  <si>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</si>
  <si>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</si>
  <si>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</si>
  <si>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</si>
  <si>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</si>
  <si>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</si>
  <si>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</si>
  <si>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</si>
  <si>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</si>
  <si>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</si>
  <si>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</si>
  <si>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</si>
  <si>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</si>
  <si>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</si>
  <si>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</si>
  <si>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</si>
  <si>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</si>
  <si>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</si>
  <si>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</si>
  <si>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</si>
  <si>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</si>
  <si>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</si>
  <si>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</si>
  <si>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</si>
  <si>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</si>
  <si>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</si>
  <si>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</si>
  <si>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</si>
  <si>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</si>
  <si>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</si>
  <si>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</si>
  <si>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</si>
  <si>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</si>
  <si>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</si>
  <si>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</si>
  <si>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</si>
  <si>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</si>
  <si>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</si>
  <si>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</si>
  <si>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</si>
  <si>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</si>
  <si>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</si>
  <si>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</si>
  <si>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</si>
  <si>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</si>
  <si>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</si>
  <si>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</si>
  <si>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</si>
  <si>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</si>
  <si>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</si>
  <si>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</si>
  <si>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</si>
  <si>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</si>
  <si>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s5679</t>
  </si>
  <si>
    <t>Ricardo O'Farrill: Abrazo navideÃ±o</t>
  </si>
  <si>
    <t>Ricardo O'Farrill, Carlos Ballarta, SofÃ­a NiÃ±o de Rivera, Chumel Torres, Marissa "Chabe" Lozano</t>
  </si>
  <si>
    <t>s5680</t>
  </si>
  <si>
    <t>Asperger's Are Us</t>
  </si>
  <si>
    <t>Noah Britton, Ethan Finlan, Jack Hanke, New Michael Ingemi</t>
  </si>
  <si>
    <t>A comedy troupe of four friends on the autism spectrum prepares for a final show before its members go their separate ways.</t>
  </si>
  <si>
    <t>s5681</t>
  </si>
  <si>
    <t>Captive</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</si>
  <si>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</si>
  <si>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</si>
  <si>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</si>
  <si>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</si>
  <si>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</si>
  <si>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</si>
  <si>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</si>
  <si>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</si>
  <si>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</si>
  <si>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</si>
  <si>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</si>
  <si>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</si>
  <si>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</si>
  <si>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</si>
  <si>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</si>
  <si>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</si>
  <si>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</si>
  <si>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</si>
  <si>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</si>
  <si>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</si>
  <si>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</si>
  <si>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</si>
  <si>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</si>
  <si>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</si>
  <si>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</si>
  <si>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</si>
  <si>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</si>
  <si>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</si>
  <si>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</si>
  <si>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</si>
  <si>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</si>
  <si>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</si>
  <si>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</si>
  <si>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</si>
  <si>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</si>
  <si>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</si>
  <si>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</si>
  <si>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</si>
  <si>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</si>
  <si>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</si>
  <si>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</si>
  <si>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</si>
  <si>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</si>
  <si>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</si>
  <si>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</si>
  <si>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</si>
  <si>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s5694</t>
  </si>
  <si>
    <t>For the Love of Spock</t>
  </si>
  <si>
    <t>Adam Nimoy</t>
  </si>
  <si>
    <t>Leonard Nimoy, William Shatner, George Takei, Nichelle Nichols, Chris Pine, Zachary Quinto, Simon Pegg, Zoe Saldana, Jim Parsons, Jason Alexander, Neil deGrasse Tyson, J.J. Abrams</t>
  </si>
  <si>
    <t>s5695</t>
  </si>
  <si>
    <t>White Girl</t>
  </si>
  <si>
    <t>Elizabeth Wood</t>
  </si>
  <si>
    <t>Morgan Saylor, Brian 'Sene' Marc, Justin Bartha, Chris Noth, Adrian Martinez, India Menuez, Anthony Ramos, Ralph Rodriguez, Annabelle Dexter-Jones</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</si>
  <si>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</si>
  <si>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</si>
  <si>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</si>
  <si>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</si>
  <si>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</si>
  <si>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</si>
  <si>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</si>
  <si>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</si>
  <si>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</si>
  <si>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</si>
  <si>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</si>
  <si>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</si>
  <si>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</si>
  <si>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</si>
  <si>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</si>
  <si>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</si>
  <si>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</si>
  <si>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</si>
  <si>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</si>
  <si>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</si>
  <si>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</si>
  <si>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</si>
  <si>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</si>
  <si>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</si>
  <si>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</si>
  <si>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</si>
  <si>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</si>
  <si>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</si>
  <si>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</si>
  <si>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</si>
  <si>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</si>
  <si>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</si>
  <si>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</si>
  <si>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</si>
  <si>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</si>
  <si>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</si>
  <si>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</si>
  <si>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</si>
  <si>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</si>
  <si>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</si>
  <si>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</si>
  <si>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</si>
  <si>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</si>
  <si>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</si>
  <si>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MarÃ­a Jose Cuevas</t>
  </si>
  <si>
    <t>Olga Breeskin, Lyn May, Rossy Mendoza, Wanda Seux, Princesa Yamal</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</si>
  <si>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</si>
  <si>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</si>
  <si>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</si>
  <si>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</si>
  <si>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</si>
  <si>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</si>
  <si>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</si>
  <si>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</si>
  <si>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</si>
  <si>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</si>
  <si>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</si>
  <si>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</si>
  <si>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</si>
  <si>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</si>
  <si>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</si>
  <si>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</si>
  <si>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</si>
  <si>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</si>
  <si>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s5713</t>
  </si>
  <si>
    <t>Donald Glover: Weirdo</t>
  </si>
  <si>
    <t>Shannon Hartman, Michelle Caputo</t>
  </si>
  <si>
    <t>Donald Glover</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</si>
  <si>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</si>
  <si>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</si>
  <si>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</si>
  <si>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</si>
  <si>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</si>
  <si>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</si>
  <si>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</si>
  <si>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</si>
  <si>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</si>
  <si>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</si>
  <si>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</si>
  <si>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</si>
  <si>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</si>
  <si>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</si>
  <si>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</si>
  <si>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</si>
  <si>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s5718</t>
  </si>
  <si>
    <t>Dieter Nuhr: Nuhr in Berlin</t>
  </si>
  <si>
    <t>Volker Weicker</t>
  </si>
  <si>
    <t>Dieter Nuhr</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</si>
  <si>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</si>
  <si>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</si>
  <si>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</si>
  <si>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</si>
  <si>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</si>
  <si>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</si>
  <si>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</si>
  <si>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s5721</t>
  </si>
  <si>
    <t>Einsatzgruppen: The Nazi Death Squads</t>
  </si>
  <si>
    <t>Paul Bandey</t>
  </si>
  <si>
    <t>s5722</t>
  </si>
  <si>
    <t>Kathleen Madigan: Bothering Jesus</t>
  </si>
  <si>
    <t>Lorene Machado</t>
  </si>
  <si>
    <t>Kathleen Madigan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</si>
  <si>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</si>
  <si>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</si>
  <si>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</si>
  <si>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</si>
  <si>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</si>
  <si>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</si>
  <si>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</si>
  <si>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</si>
  <si>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</si>
  <si>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</si>
  <si>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</si>
  <si>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</si>
  <si>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</si>
  <si>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</si>
  <si>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</si>
  <si>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s5727</t>
  </si>
  <si>
    <t>A Grand Night In: The Story of Aardman</t>
  </si>
  <si>
    <t>Richard Mears</t>
  </si>
  <si>
    <t>Julie Walters</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</si>
  <si>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</si>
  <si>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</si>
  <si>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</si>
  <si>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</si>
  <si>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</si>
  <si>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</si>
  <si>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</si>
  <si>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</si>
  <si>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</si>
  <si>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</si>
  <si>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</si>
  <si>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</si>
  <si>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</si>
  <si>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</si>
  <si>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</si>
  <si>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</si>
  <si>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</si>
  <si>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</si>
  <si>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</si>
  <si>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</si>
  <si>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</si>
  <si>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</si>
  <si>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</si>
  <si>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</si>
  <si>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</si>
  <si>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</si>
  <si>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</si>
  <si>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</si>
  <si>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</si>
  <si>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</si>
  <si>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</si>
  <si>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</si>
  <si>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</si>
  <si>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</si>
  <si>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</si>
  <si>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</si>
  <si>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</si>
  <si>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</si>
  <si>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</si>
  <si>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</si>
  <si>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</si>
  <si>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</si>
  <si>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</si>
  <si>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</si>
  <si>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s5740</t>
  </si>
  <si>
    <t>The African Doctor</t>
  </si>
  <si>
    <t>Julien Rambaldi</t>
  </si>
  <si>
    <t>Marc Zinga, AÃ¯ssa MaÃ¯ga, Bayron Lebli, MÃ©dina Diarra, Rufus, Jonathan Lambert, Jean-BenoÃ®t Ugeux</t>
  </si>
  <si>
    <t>s5741</t>
  </si>
  <si>
    <t>They Are Everywhere</t>
  </si>
  <si>
    <t>Yvan Attal</t>
  </si>
  <si>
    <t>Yvan Attal, BenoÃ®t Poelvoorde, Charlotte Gainsbourg, ValÃ©rie Bonneton, Dany Boon, GrÃ©gory Gadebois, Denis PodalydÃ¨s, FranÃ§ois Damiens, YamÃ©e Couture, Freya Mavor, Rivka Michaeli</t>
  </si>
  <si>
    <t>s5742</t>
  </si>
  <si>
    <t>Trailer Park Boys: Out of the Park: Europe</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</si>
  <si>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</si>
  <si>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</si>
  <si>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</si>
  <si>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</si>
  <si>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</si>
  <si>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</si>
  <si>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</si>
  <si>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</si>
  <si>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</si>
  <si>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</si>
  <si>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</si>
  <si>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</si>
  <si>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</si>
  <si>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s5746</t>
  </si>
  <si>
    <t>Joe Rogan: Triggered</t>
  </si>
  <si>
    <t>s5747</t>
  </si>
  <si>
    <t>A Mighty Team</t>
  </si>
  <si>
    <t>Thomas Sorriaux</t>
  </si>
  <si>
    <t>GÃ©rard Depardieu, Chantal Lauby, Medi Sadoun, Ilian Bergala, Blanche Gardin, Patrick Timsit, Barbara Cabrita, Jean Dell, Thomas Vandenberghe, ThÃ©o Fernandez, LÃ©a Lopez</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</si>
  <si>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</si>
  <si>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</si>
  <si>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</si>
  <si>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</si>
  <si>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</si>
  <si>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</si>
  <si>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</si>
  <si>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</si>
  <si>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</si>
  <si>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s5751</t>
  </si>
  <si>
    <t>Blind Date</t>
  </si>
  <si>
    <t>Clovis Cornillac</t>
  </si>
  <si>
    <t>MÃ©lanie Bernier, Clovis Cornillac, Lilou Fogli, Philippe Duquesne, GrÃ©goire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</si>
  <si>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</si>
  <si>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</si>
  <si>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</si>
  <si>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</si>
  <si>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</si>
  <si>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</si>
  <si>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</si>
  <si>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</si>
  <si>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</si>
  <si>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</si>
  <si>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</si>
  <si>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</si>
  <si>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</si>
  <si>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</si>
  <si>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</si>
  <si>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</si>
  <si>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s5757</t>
  </si>
  <si>
    <t>Justin Timberlake + the Tennessee Kids</t>
  </si>
  <si>
    <t>Jonathan Demme</t>
  </si>
  <si>
    <t>Justin Timberlake</t>
  </si>
  <si>
    <t>s5758</t>
  </si>
  <si>
    <t>13TH</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</si>
  <si>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</si>
  <si>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</si>
  <si>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</si>
  <si>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</si>
  <si>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</si>
  <si>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</si>
  <si>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</si>
  <si>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</si>
  <si>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</si>
  <si>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</si>
  <si>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</si>
  <si>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</si>
  <si>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</si>
  <si>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</si>
  <si>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</si>
  <si>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</si>
  <si>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</si>
  <si>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</si>
  <si>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</si>
  <si>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</si>
  <si>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</si>
  <si>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</si>
  <si>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</si>
  <si>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</si>
  <si>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</si>
  <si>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</si>
  <si>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</si>
  <si>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</si>
  <si>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</si>
  <si>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</si>
  <si>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</si>
  <si>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</si>
  <si>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</si>
  <si>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</si>
  <si>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</si>
  <si>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</si>
  <si>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</si>
  <si>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</si>
  <si>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</si>
  <si>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</si>
  <si>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</si>
  <si>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</si>
  <si>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</si>
  <si>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</si>
  <si>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</si>
  <si>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</si>
  <si>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</si>
  <si>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</si>
  <si>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</si>
  <si>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</si>
  <si>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</si>
  <si>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</si>
  <si>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</si>
  <si>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</si>
  <si>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</si>
  <si>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</si>
  <si>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</si>
  <si>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</si>
  <si>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</si>
  <si>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</si>
  <si>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</si>
  <si>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</si>
  <si>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</si>
  <si>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s5776</t>
  </si>
  <si>
    <t>Pac's Scary Halloween</t>
  </si>
  <si>
    <t>s5777</t>
  </si>
  <si>
    <t>Riphagen - The Untouchable</t>
  </si>
  <si>
    <t>Pieter Kuijpers</t>
  </si>
  <si>
    <t>Jeroen van Koningsbrugge, Anna Raadsveld, Sigrid ten Napel, Peter Blok, Bob Stoop, Lisa Zweerman, Kay Greidanus, RenÃ© Kortekaas, Sieger Sloot, Mark Rietman</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</si>
  <si>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</si>
  <si>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</si>
  <si>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</si>
  <si>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</si>
  <si>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</si>
  <si>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</si>
  <si>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</si>
  <si>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</si>
  <si>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</si>
  <si>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</si>
  <si>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</si>
  <si>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</si>
  <si>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</si>
  <si>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</si>
  <si>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</si>
  <si>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</si>
  <si>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</si>
  <si>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</si>
  <si>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</si>
  <si>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</si>
  <si>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</si>
  <si>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She was twice convicted and acquitted of murder. Amanda Knox and the people closest to her case speak out in this illuminating documentary.</t>
  </si>
  <si>
    <t>s5784</t>
  </si>
  <si>
    <t>Audrie &amp; Daisy</t>
  </si>
  <si>
    <t>s5785</t>
  </si>
  <si>
    <t>Iliza Shlesinger: Confirmed Kills</t>
  </si>
  <si>
    <t>s5786</t>
  </si>
  <si>
    <t>VeggieTales in the House</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</si>
  <si>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</si>
  <si>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</si>
  <si>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</si>
  <si>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</si>
  <si>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</si>
  <si>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</si>
  <si>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</si>
  <si>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</si>
  <si>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</si>
  <si>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</si>
  <si>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</si>
  <si>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</si>
  <si>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</si>
  <si>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</si>
  <si>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</si>
  <si>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</si>
  <si>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</si>
  <si>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</si>
  <si>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s5792</t>
  </si>
  <si>
    <t>Tomasz Jachimek, Jacek Stramik Laugh at Live</t>
  </si>
  <si>
    <t>Tomasz Jachimek, Jacek Stramik</t>
  </si>
  <si>
    <t>s5793</t>
  </si>
  <si>
    <t>ARQ</t>
  </si>
  <si>
    <t>Tony Elliott</t>
  </si>
  <si>
    <t>Robbie Amell, Rachael Taylor, Shaun Benson, Gray Powell, Jacob Neayem, Adam Butcher, Tantoo Cardinal</t>
  </si>
  <si>
    <t>s5794</t>
  </si>
  <si>
    <t>Cedric the Entertainer: Live from the Ville</t>
  </si>
  <si>
    <t>Cedric the Entertainer</t>
  </si>
  <si>
    <t>s5796</t>
  </si>
  <si>
    <t>The White Helmets</t>
  </si>
  <si>
    <t>s5797</t>
  </si>
  <si>
    <t>Sample This</t>
  </si>
  <si>
    <t>Gene Simmons</t>
  </si>
  <si>
    <t>s5798</t>
  </si>
  <si>
    <t>Extremis</t>
  </si>
  <si>
    <t>Dan Krauss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</si>
  <si>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</si>
  <si>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</si>
  <si>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</si>
  <si>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</si>
  <si>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</si>
  <si>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</si>
  <si>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</si>
  <si>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</si>
  <si>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</si>
  <si>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</si>
  <si>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</si>
  <si>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</si>
  <si>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</si>
  <si>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s5803</t>
  </si>
  <si>
    <t>Dead Set</t>
  </si>
  <si>
    <t>Jaime Winstone, Andy Nyman, Kevin Eldon, Davina McCall, Warren Brown, Riz Ahmed, Beth Cordingly, Kathleen McDermott, Raj Ghatak</t>
  </si>
  <si>
    <t>British TV Shows, TV Horror, TV Thrillers</t>
  </si>
  <si>
    <t>s5804</t>
  </si>
  <si>
    <t>Forensic Files</t>
  </si>
  <si>
    <t>Peter Thomas</t>
  </si>
  <si>
    <t>Detectives and crime lab technicians use the latest and most fascinating procedures to solve crimes in this documentary-style show.</t>
  </si>
  <si>
    <t>s5805</t>
  </si>
  <si>
    <t>Saudi Arabia Uncovered</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</si>
  <si>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</si>
  <si>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</si>
  <si>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</si>
  <si>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</si>
  <si>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</si>
  <si>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</si>
  <si>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</si>
  <si>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</si>
  <si>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</si>
  <si>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</si>
  <si>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</si>
  <si>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</si>
  <si>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</si>
  <si>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</si>
  <si>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</si>
  <si>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</si>
  <si>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</si>
  <si>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</si>
  <si>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</si>
  <si>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</si>
  <si>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</si>
  <si>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</si>
  <si>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</si>
  <si>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s5812</t>
  </si>
  <si>
    <t>Behind Enemy Lines</t>
  </si>
  <si>
    <t>s5813</t>
  </si>
  <si>
    <t>Caught on Camera</t>
  </si>
  <si>
    <t>Nick Wallis</t>
  </si>
  <si>
    <t>s5815</t>
  </si>
  <si>
    <t>Real Crime: Supermarket Heist (Tesco Bomber)</t>
  </si>
  <si>
    <t>s5816</t>
  </si>
  <si>
    <t>Jim Gaffigan: Beyond the Pale</t>
  </si>
  <si>
    <t>Michael Drumm</t>
  </si>
  <si>
    <t>s5817</t>
  </si>
  <si>
    <t>Jim Gaffigan: King Baby</t>
  </si>
  <si>
    <t>s5818</t>
  </si>
  <si>
    <t>Jim Gaffigan: Mr. Universe</t>
  </si>
  <si>
    <t>s5819</t>
  </si>
  <si>
    <t>Jim Gaffigan: Obsessed</t>
  </si>
  <si>
    <t>s5820</t>
  </si>
  <si>
    <t>David Cross: Making America Great Again!</t>
  </si>
  <si>
    <t>Alex Coletti</t>
  </si>
  <si>
    <t>David Cross</t>
  </si>
  <si>
    <t>s5821</t>
  </si>
  <si>
    <t>Lavell Crawford: Can a Brother Get Some Love?</t>
  </si>
  <si>
    <t>Lavell Crawford</t>
  </si>
  <si>
    <t>s5822</t>
  </si>
  <si>
    <t>Children of God</t>
  </si>
  <si>
    <t>John Smithson</t>
  </si>
  <si>
    <t>s5823</t>
  </si>
  <si>
    <t>Cocaine</t>
  </si>
  <si>
    <t>s5824</t>
  </si>
  <si>
    <t>Edge of the Universe</t>
  </si>
  <si>
    <t>British TV Shows, Docuseries, Science &amp; Nature TV</t>
  </si>
  <si>
    <t>s5825</t>
  </si>
  <si>
    <t>Interview with a Serial Killer</t>
  </si>
  <si>
    <t>Christopher Martin</t>
  </si>
  <si>
    <t>Arthur Shawcross</t>
  </si>
  <si>
    <t>s5826</t>
  </si>
  <si>
    <t>La Esclava Blanca</t>
  </si>
  <si>
    <t>Nerea Camacho, OriÃ¡n SuÃ¡rez, Miguel de Miguel, Modesto Lacen, Norma MartÃ­nez, Ricardo Vesga, ViÃ±a Machado, AndrÃ©s SuÃ¡rez,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</si>
  <si>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</si>
  <si>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</si>
  <si>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</si>
  <si>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</si>
  <si>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</si>
  <si>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</si>
  <si>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</si>
  <si>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</si>
  <si>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</si>
  <si>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</si>
  <si>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</si>
  <si>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</si>
  <si>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</si>
  <si>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</si>
  <si>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</si>
  <si>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s5831</t>
  </si>
  <si>
    <t>Rebirth</t>
  </si>
  <si>
    <t>Karl Mueller</t>
  </si>
  <si>
    <t>Fran Kranz, Adam Goldberg, Nicky Whelan, Luis Gerardo MÃ©ndez, Harry Hamlin, Pat Healy, Kat Foster, Andrew J. West, Eric Ladin, Steve Agee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</si>
  <si>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</si>
  <si>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</si>
  <si>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</si>
  <si>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</si>
  <si>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</si>
  <si>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</si>
  <si>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</si>
  <si>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</si>
  <si>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</si>
  <si>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</si>
  <si>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</si>
  <si>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</si>
  <si>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</si>
  <si>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</si>
  <si>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</si>
  <si>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s5836</t>
  </si>
  <si>
    <t>Jim Jefferies: Freedumb</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</si>
  <si>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</si>
  <si>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</si>
  <si>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</si>
  <si>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</si>
  <si>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</si>
  <si>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</si>
  <si>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</si>
  <si>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</si>
  <si>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</si>
  <si>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</si>
  <si>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</si>
  <si>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</si>
  <si>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</si>
  <si>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</si>
  <si>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</si>
  <si>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</si>
  <si>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</si>
  <si>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</si>
  <si>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</si>
  <si>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</si>
  <si>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s5843</t>
  </si>
  <si>
    <t>Bo Burnham: Make Happy</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</si>
  <si>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</si>
  <si>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</si>
  <si>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</si>
  <si>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</si>
  <si>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</si>
  <si>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</si>
  <si>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</si>
  <si>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</si>
  <si>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</si>
  <si>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</si>
  <si>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</si>
  <si>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</si>
  <si>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</si>
  <si>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</si>
  <si>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</si>
  <si>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</si>
  <si>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s5849</t>
  </si>
  <si>
    <t>Special Correspondents</t>
  </si>
  <si>
    <t>Eric Bana, Ricky Gervais, Vera Farmiga, Kelly Macdonald, Kevin Pollak, America Ferrera, RaÃºl Castillo, Benjamin Bratt</t>
  </si>
  <si>
    <t>s5850</t>
  </si>
  <si>
    <t>Team Foxcatcher</t>
  </si>
  <si>
    <t>Jon Greenhalgh</t>
  </si>
  <si>
    <t>s5851</t>
  </si>
  <si>
    <t>Patton Oswalt: Talking for Clapping</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</si>
  <si>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</si>
  <si>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</si>
  <si>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</si>
  <si>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</si>
  <si>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</si>
  <si>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</si>
  <si>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</si>
  <si>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</si>
  <si>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</si>
  <si>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</si>
  <si>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</si>
  <si>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</si>
  <si>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</si>
  <si>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</si>
  <si>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</si>
  <si>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</si>
  <si>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</si>
  <si>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</si>
  <si>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</si>
  <si>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</si>
  <si>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</si>
  <si>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</si>
  <si>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</si>
  <si>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</si>
  <si>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</si>
  <si>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</si>
  <si>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</si>
  <si>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</si>
  <si>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</si>
  <si>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</si>
  <si>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</si>
  <si>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</si>
  <si>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</si>
  <si>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</si>
  <si>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</si>
  <si>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</si>
  <si>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</si>
  <si>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</si>
  <si>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</si>
  <si>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</si>
  <si>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</si>
  <si>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</si>
  <si>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</si>
  <si>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</si>
  <si>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</si>
  <si>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</si>
  <si>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</si>
  <si>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</si>
  <si>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</si>
  <si>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</si>
  <si>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</si>
  <si>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</si>
  <si>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</si>
  <si>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</si>
  <si>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</si>
  <si>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</si>
  <si>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</si>
  <si>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s5867</t>
  </si>
  <si>
    <t>Cooked</t>
  </si>
  <si>
    <t>Michael Pollan</t>
  </si>
  <si>
    <t>s5868</t>
  </si>
  <si>
    <t>Care Bears &amp; Cousins</t>
  </si>
  <si>
    <t>Michael Sinterniklaas, Michaela Dean, Doug Erholtz, Braeden Fox, Olivia Hack, David Lodge, Nayo Wallace, Ryan Wiesbrock</t>
  </si>
  <si>
    <t>s5869</t>
  </si>
  <si>
    <t>Hannibal Buress: Comedy Camisado</t>
  </si>
  <si>
    <t>Hannibal Buress</t>
  </si>
  <si>
    <t>s5870</t>
  </si>
  <si>
    <t>Turbo FAST</t>
  </si>
  <si>
    <t>Reid Scott, John Eric Bentley, Amir Talai, Phil LaMarr, Grey DeLisle, Michael Patrick Bell, Eric Bauza</t>
  </si>
  <si>
    <t>s5871</t>
  </si>
  <si>
    <t>Masha's Tales</t>
  </si>
  <si>
    <t>s5872</t>
  </si>
  <si>
    <t>Chelsea Does</t>
  </si>
  <si>
    <t>s5873</t>
  </si>
  <si>
    <t>Ricardo O'Farrill Abrazo Genial</t>
  </si>
  <si>
    <t>Ricardo O'Farrill</t>
  </si>
  <si>
    <t>s5874</t>
  </si>
  <si>
    <t>Ip Man</t>
  </si>
  <si>
    <t>Donnie Yen, Simon Yam, Louis Fan, Lam Ka Tung, Xing Yu, Wong You-nam, Chen Zhi Hui, Lynn Hung, Hiroyuki Ikeuchi</t>
  </si>
  <si>
    <t>s5875</t>
  </si>
  <si>
    <t>Ip Man 2</t>
  </si>
  <si>
    <t>Donnie Yen, Sammo Kam-Bo Hung, Huang Xiaoming, Simon Yam, Lynn Hung, Kanin Ngo, Kent Cheng, Darren Shahlavi, Louis Fan, Calvin Ka-Sing Cheng</t>
  </si>
  <si>
    <t>s5876</t>
  </si>
  <si>
    <t>Tom Segura: Mostly Stories</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</si>
  <si>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</si>
  <si>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</si>
  <si>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</si>
  <si>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</si>
  <si>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</si>
  <si>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</si>
  <si>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</si>
  <si>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</si>
  <si>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</si>
  <si>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</si>
  <si>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</si>
  <si>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</si>
  <si>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</si>
  <si>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</si>
  <si>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</si>
  <si>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s5881</t>
  </si>
  <si>
    <t>Trailer Park Boys: Drunk, High and Unemployed: Live in Austin</t>
  </si>
  <si>
    <t>Gary Howsam, Mike Smith, John Paul Tremblay, Robb Wells</t>
  </si>
  <si>
    <t>Mike Smith, John Paul Tremblay, Robb Wells, John Dunsworth, Pat Roach, Tom Green, Verne Troyer, Jonathan Torrens</t>
  </si>
  <si>
    <t>s5882</t>
  </si>
  <si>
    <t>A Very Murray Christmas</t>
  </si>
  <si>
    <t>Bill Murray, Miley Cyrus, George Clooney, Chris Rock, Amy Poehler, Michael Cera, Maya Rudolph, Rashida Jones, Jason Schwartzman, Paul Shaffer, Jenny Lewis, Phoenix</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</si>
  <si>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</si>
  <si>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</si>
  <si>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</si>
  <si>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</si>
  <si>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</si>
  <si>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</si>
  <si>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</si>
  <si>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</si>
  <si>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s5885</t>
  </si>
  <si>
    <t>John Mulaney: The Comeback Kid</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</si>
  <si>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</si>
  <si>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</si>
  <si>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</si>
  <si>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</si>
  <si>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</si>
  <si>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</si>
  <si>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</si>
  <si>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</si>
  <si>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</si>
  <si>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</si>
  <si>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</si>
  <si>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</si>
  <si>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</si>
  <si>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</si>
  <si>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s5890</t>
  </si>
  <si>
    <t>Results</t>
  </si>
  <si>
    <t>Andrew Bujalski</t>
  </si>
  <si>
    <t>Guy Pearce, Cobie Smulders, Kevin Corrigan, Giovanni Ribisi, Anthony Michael Hall, Brooklyn Decker, Constance Zimmer, Tishuan Scott</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</si>
  <si>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</si>
  <si>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</si>
  <si>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</si>
  <si>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</si>
  <si>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</si>
  <si>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</si>
  <si>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</si>
  <si>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</si>
  <si>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</si>
  <si>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</si>
  <si>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</si>
  <si>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</si>
  <si>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</si>
  <si>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</si>
  <si>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</si>
  <si>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</si>
  <si>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s5895</t>
  </si>
  <si>
    <t>Anjelah Johnson: Not Fancy</t>
  </si>
  <si>
    <t>Anjelah Johnson-Reyes</t>
  </si>
  <si>
    <t>s5896</t>
  </si>
  <si>
    <t>Wakfu: The Quest for the Six Eliatrope Dofus</t>
  </si>
  <si>
    <t>Fanny Bloc, Jules De Jongh, Patrick BÃ©thune, Hugo Chandor, Adeline Chetail, Jessica Bell, Thomas Guitard, Ross Grant, GeneviÃ¨ve Doang</t>
  </si>
  <si>
    <t>s5897</t>
  </si>
  <si>
    <t>Keith Richards: Under the Influence</t>
  </si>
  <si>
    <t>Keith Richards</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</si>
  <si>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</si>
  <si>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</si>
  <si>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</si>
  <si>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</si>
  <si>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</si>
  <si>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</si>
  <si>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</si>
  <si>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s5900</t>
  </si>
  <si>
    <t>Demetri Martin: Live (At the Time)</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</si>
  <si>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</si>
  <si>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</si>
  <si>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</si>
  <si>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</si>
  <si>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</si>
  <si>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</si>
  <si>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</si>
  <si>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</si>
  <si>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</si>
  <si>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</si>
  <si>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</si>
  <si>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</si>
  <si>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</si>
  <si>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</si>
  <si>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</si>
  <si>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s5905</t>
  </si>
  <si>
    <t>Chris Tucker Live</t>
  </si>
  <si>
    <t>Phil Joanou</t>
  </si>
  <si>
    <t>Chris Tucker</t>
  </si>
  <si>
    <t>s5906</t>
  </si>
  <si>
    <t>Ralphie May: Imperfectly Yours</t>
  </si>
  <si>
    <t>Anthony Pierce</t>
  </si>
  <si>
    <t>Ralphie May</t>
  </si>
  <si>
    <t>s5907</t>
  </si>
  <si>
    <t>What Happened, Miss Simone?</t>
  </si>
  <si>
    <t>s5908</t>
  </si>
  <si>
    <t>Advantageous</t>
  </si>
  <si>
    <t>Jennifer Phang</t>
  </si>
  <si>
    <t>Jacqueline Kim, James Urbaniak, Freya Adams, Ken Jeong, Jennifer Ehle, Samantha Kim, Troi Zee, Olivia Horton, Jennifer Ikeda, Mercedes Griffeth</t>
  </si>
  <si>
    <t>s5909</t>
  </si>
  <si>
    <t>Danger Mouse: Classic Collection</t>
  </si>
  <si>
    <t>David Jason, Terry Scott, Edward Kelsey, Brian Trueman</t>
  </si>
  <si>
    <t>s5910</t>
  </si>
  <si>
    <t>The Perfect Dictatorship</t>
  </si>
  <si>
    <t>DamiÃ¡n AlcÃ¡zar, Alfonso Herrera, JoaquÃ­n Cosio, Osvaldo Benavides, Silvia Navarro, Flavio Medina, SaÃºl Lisazo, Tony Dalton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</si>
  <si>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</si>
  <si>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</si>
  <si>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</si>
  <si>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</si>
  <si>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</si>
  <si>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</si>
  <si>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</si>
  <si>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</si>
  <si>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</si>
  <si>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</si>
  <si>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</si>
  <si>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</si>
  <si>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</si>
  <si>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</si>
  <si>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</si>
  <si>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</si>
  <si>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s5916</t>
  </si>
  <si>
    <t>Aziz Ansari Live at Madison Square Garden</t>
  </si>
  <si>
    <t>s5917</t>
  </si>
  <si>
    <t>My Own Man</t>
  </si>
  <si>
    <t>David Sampliner</t>
  </si>
  <si>
    <t>s5918</t>
  </si>
  <si>
    <t>Ralphie May: Unruly</t>
  </si>
  <si>
    <t>s5919</t>
  </si>
  <si>
    <t>Virunga: Gorillas in Peril</t>
  </si>
  <si>
    <t>The team behind the searing documentary reveals what inspired them to tell the story of Virunga and the lethal fight to save the gorillas' sanctuary.</t>
  </si>
  <si>
    <t>s5920</t>
  </si>
  <si>
    <t>Iliza Shlesinger: Freezing Hot</t>
  </si>
  <si>
    <t>s5921</t>
  </si>
  <si>
    <t>BoJack Horseman Christmas Special: Sabrina's Christmas Wish</t>
  </si>
  <si>
    <t>Will Arnett, Aaron Paul, Alison Brie, Adam Conover, Kristen Schaal, Fred Savage</t>
  </si>
  <si>
    <t>s5922</t>
  </si>
  <si>
    <t>Bill Burr: I'm Sorry You Feel That Way</t>
  </si>
  <si>
    <t>s5923</t>
  </si>
  <si>
    <t>Lilyhammer</t>
  </si>
  <si>
    <t>Steven Van Zandt, Trond Fausa, Steinar Sagen, Robert SkjÃ¦rstad, Tommy Karlsen, Fridtjov SÃ¥heim, Marian Saastad Ottesen</t>
  </si>
  <si>
    <t>Norway, United States</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</si>
  <si>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</si>
  <si>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</si>
  <si>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</si>
  <si>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</si>
  <si>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</si>
  <si>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</si>
  <si>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</si>
  <si>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</si>
  <si>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</si>
  <si>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</si>
  <si>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</si>
  <si>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</si>
  <si>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</si>
  <si>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</si>
  <si>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</si>
  <si>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</si>
  <si>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</si>
  <si>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</si>
  <si>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</si>
  <si>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</si>
  <si>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s5930</t>
  </si>
  <si>
    <t>Print the Legend</t>
  </si>
  <si>
    <t>Luis Lopez, Clay Tweel</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</si>
  <si>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</si>
  <si>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</si>
  <si>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</si>
  <si>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</si>
  <si>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</si>
  <si>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</si>
  <si>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</si>
  <si>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</si>
  <si>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</si>
  <si>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</si>
  <si>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</si>
  <si>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</si>
  <si>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</si>
  <si>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</si>
  <si>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</si>
  <si>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</si>
  <si>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</si>
  <si>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</si>
  <si>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</si>
  <si>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</si>
  <si>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</si>
  <si>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</si>
  <si>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</si>
  <si>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</si>
  <si>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</si>
  <si>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</si>
  <si>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s5937</t>
  </si>
  <si>
    <t>Shrek the Musical</t>
  </si>
  <si>
    <t>Jason Moore</t>
  </si>
  <si>
    <t>Brian d'Arcy James, Daniel Breaker, Sutton Foster, Christopher Sieber, John Tartaglia, Rozi Baker, Ryan Duncan, Leah Greenhaus, Chris Hoch, Marissa O'Donnell, Denny Paschall</t>
  </si>
  <si>
    <t>s5938</t>
  </si>
  <si>
    <t>The Short Game</t>
  </si>
  <si>
    <t>Josh Greenbaum</t>
  </si>
  <si>
    <t>Sky Sudberry, Allan Kournikova, Jed Dy, Zamokuhle Nxasana, Alexa Pano, Amari Avery, Augustin Valery, Kuang Yang, Jack Nicklaus, Gary Player</t>
  </si>
  <si>
    <t>s5939</t>
  </si>
  <si>
    <t>Aziz Ansari: Buried Alive</t>
  </si>
  <si>
    <t>Will Lovelace, Dylan Southern</t>
  </si>
  <si>
    <t>s5940</t>
  </si>
  <si>
    <t>The 4400</t>
  </si>
  <si>
    <t>Joel Gretsch, Jacqueline McKenzie, Patrick John Flueger, Conchita Campbell, Chad Faust, Richard Kahan, Mahershala Ali, Billy Campbell</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</si>
  <si>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</si>
  <si>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</si>
  <si>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</si>
  <si>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</si>
  <si>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</si>
  <si>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</si>
  <si>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</si>
  <si>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</si>
  <si>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</si>
  <si>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</si>
  <si>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</si>
  <si>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</si>
  <si>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</si>
  <si>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</si>
  <si>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</si>
  <si>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</si>
  <si>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</si>
  <si>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</si>
  <si>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</si>
  <si>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</si>
  <si>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</si>
  <si>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</si>
  <si>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</si>
  <si>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</si>
  <si>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</si>
  <si>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</si>
  <si>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</si>
  <si>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</si>
  <si>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</si>
  <si>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</si>
  <si>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</si>
  <si>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</si>
  <si>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</si>
  <si>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</si>
  <si>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</si>
  <si>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</si>
  <si>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</si>
  <si>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</si>
  <si>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</si>
  <si>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</si>
  <si>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</si>
  <si>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</si>
  <si>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</si>
  <si>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</si>
  <si>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</si>
  <si>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</si>
  <si>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</si>
  <si>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</si>
  <si>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</si>
  <si>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</si>
  <si>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</si>
  <si>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</si>
  <si>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</si>
  <si>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</si>
  <si>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</si>
  <si>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</si>
  <si>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</si>
  <si>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</si>
  <si>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</si>
  <si>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</si>
  <si>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</si>
  <si>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</si>
  <si>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</si>
  <si>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</si>
  <si>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</si>
  <si>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s5956</t>
  </si>
  <si>
    <t>Splatter</t>
  </si>
  <si>
    <t>Joe Dante</t>
  </si>
  <si>
    <t>Corey Feldman, Tony Todd, Tara Leigh, Erin Way, Mark Alan, Stuart Pankin</t>
  </si>
  <si>
    <t>s5957</t>
  </si>
  <si>
    <t>Just Another Love Story</t>
  </si>
  <si>
    <t>Ole Bornedal</t>
  </si>
  <si>
    <t>Anders W. Berthelsen, Rebecka Hemse, Nikolaj Lie Kaas, Charlotte Fich, Dejan Cukic, Karsten Jansfort, Flemming Enevold, Bent Mejding, Ewa FrÃ¶ling, Josephine Raahauge, Timm Vladimir, Ditte Hansen</t>
  </si>
  <si>
    <t>s5958</t>
  </si>
  <si>
    <t>To and From New York</t>
  </si>
  <si>
    <t>Sorin Dan Mihalcescu</t>
  </si>
  <si>
    <t>Barbara King, Shaana Diya, John Krisiukenas, Yoriko Haraguchi, David Crane, Chad Thomas</t>
  </si>
  <si>
    <t>s5959</t>
  </si>
  <si>
    <t>Shane Acker</t>
  </si>
  <si>
    <t>Elijah Wood, John C. Reilly, Jennifer Connelly, Christopher Plummer, Crispin Glover, Martin Landau, Fred Tatasciore, Alan Oppenheimer, Tom Kane</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</si>
  <si>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</si>
  <si>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</si>
  <si>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</si>
  <si>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</si>
  <si>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</si>
  <si>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</si>
  <si>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</si>
  <si>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</si>
  <si>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</si>
  <si>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</si>
  <si>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</si>
  <si>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</si>
  <si>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</si>
  <si>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</si>
  <si>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s5965</t>
  </si>
  <si>
    <t>s5966</t>
  </si>
  <si>
    <t>s5967</t>
  </si>
  <si>
    <t>s5968</t>
  </si>
  <si>
    <t>'89</t>
  </si>
  <si>
    <t>Lee Dixon, Ian Wright, Paul Merson</t>
  </si>
  <si>
    <t>Sports Movies</t>
  </si>
  <si>
    <t>s5969</t>
  </si>
  <si>
    <t>â€‹Goli Soda 2</t>
  </si>
  <si>
    <t>Vijay Milton</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</si>
  <si>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</si>
  <si>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</si>
  <si>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</si>
  <si>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</si>
  <si>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</si>
  <si>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</si>
  <si>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</si>
  <si>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</si>
  <si>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</si>
  <si>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</si>
  <si>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</si>
  <si>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</si>
  <si>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</si>
  <si>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</si>
  <si>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</si>
  <si>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</si>
  <si>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</si>
  <si>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</si>
  <si>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</si>
  <si>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</si>
  <si>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</si>
  <si>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</si>
  <si>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</si>
  <si>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</si>
  <si>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</si>
  <si>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</si>
  <si>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</si>
  <si>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</si>
  <si>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</si>
  <si>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</si>
  <si>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</si>
  <si>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</si>
  <si>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s5978</t>
  </si>
  <si>
    <t>Ã†on Flux</t>
  </si>
  <si>
    <t>Karyn Kusama</t>
  </si>
  <si>
    <t>Charlize Theron, Marton Csokas, Jonny Lee Miller, Sophie Okonedo, Frances McDormand, Pete Postlethwaite, Amelia Warner, Caroline Chikezie, Nikolai Kinski, Paterson Joseph, Yangzom Brauen</t>
  </si>
  <si>
    <t>s5979</t>
  </si>
  <si>
    <t>Åžubat</t>
  </si>
  <si>
    <t>Alican YÃ¼cesoy, Melisa SÃ¶zen, Musa Uzunlar, Serkan Ercan, Ã–zkan UÄŸur, ÃœlkÃ¼ Duru, Tansu BiÃ§er, Nadir SarÄ±bacak, Sermet YeÅŸil, Ayhan Kavas</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</si>
  <si>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</si>
  <si>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</si>
  <si>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</si>
  <si>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</si>
  <si>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</si>
  <si>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</si>
  <si>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</si>
  <si>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</si>
  <si>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</si>
  <si>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</si>
  <si>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</si>
  <si>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</si>
  <si>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</si>
  <si>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</si>
  <si>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</si>
  <si>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</si>
  <si>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</si>
  <si>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</si>
  <si>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</si>
  <si>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</si>
  <si>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</si>
  <si>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</si>
  <si>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</si>
  <si>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</si>
  <si>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</si>
  <si>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</si>
  <si>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</si>
  <si>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</si>
  <si>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</si>
  <si>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s5988</t>
  </si>
  <si>
    <t>13 Cameras</t>
  </si>
  <si>
    <t>Victor Zarcoff</t>
  </si>
  <si>
    <t>PJ McCabe, Brianne Moncrief, Sarah Baldwin, Jim Cummings, Heidi Niedermeyer, Neville Archambault</t>
  </si>
  <si>
    <t>s5989</t>
  </si>
  <si>
    <t>13 Sins</t>
  </si>
  <si>
    <t>Daniel Stamm</t>
  </si>
  <si>
    <t>Mark Webber, Rutina Wesley, Devon Graye, Tom Bower, Ron Perlman, Pruitt Taylor Vince</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</si>
  <si>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</si>
  <si>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</si>
  <si>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</si>
  <si>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</si>
  <si>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</si>
  <si>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</si>
  <si>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</si>
  <si>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</si>
  <si>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</si>
  <si>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</si>
  <si>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</si>
  <si>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</si>
  <si>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</si>
  <si>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</si>
  <si>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</si>
  <si>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</si>
  <si>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</si>
  <si>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</si>
  <si>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</si>
  <si>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</si>
  <si>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</si>
  <si>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s5996</t>
  </si>
  <si>
    <t>1st Summoning</t>
  </si>
  <si>
    <t>Raymond Wood</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</si>
  <si>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</si>
  <si>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</si>
  <si>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</si>
  <si>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</si>
  <si>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</si>
  <si>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</si>
  <si>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</si>
  <si>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</si>
  <si>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</si>
  <si>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</si>
  <si>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</si>
  <si>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</si>
  <si>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</si>
  <si>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</si>
  <si>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</si>
  <si>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</si>
  <si>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</si>
  <si>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</si>
  <si>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</si>
  <si>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</si>
  <si>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</si>
  <si>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</si>
  <si>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</si>
  <si>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</si>
  <si>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</si>
  <si>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</si>
  <si>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</si>
  <si>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</si>
  <si>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</si>
  <si>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</si>
  <si>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</si>
  <si>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</si>
  <si>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</si>
  <si>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s6005</t>
  </si>
  <si>
    <t>27, el club de los malditos</t>
  </si>
  <si>
    <t>Nicanor Loreti</t>
  </si>
  <si>
    <t>Diego Capusotto, SofÃ­a Gala, Daniel ArÃ¡oz,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</si>
  <si>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</si>
  <si>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</si>
  <si>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</si>
  <si>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</si>
  <si>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</si>
  <si>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</si>
  <si>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</si>
  <si>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</si>
  <si>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</si>
  <si>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</si>
  <si>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</si>
  <si>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</si>
  <si>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</si>
  <si>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</si>
  <si>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</si>
  <si>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</si>
  <si>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</si>
  <si>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</si>
  <si>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</si>
  <si>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</si>
  <si>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</si>
  <si>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</si>
  <si>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</si>
  <si>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s6012</t>
  </si>
  <si>
    <t>30 Days of Luxury</t>
  </si>
  <si>
    <t>Hani Hamdi</t>
  </si>
  <si>
    <t>Taher Farouz, Sad Al-Saghir, Ahmad Faloks, Soleiman Eid, Mahmood El-Laithi, Hesham Ismail, Shaima Saif, Nermin Maher, Sofinar</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</si>
  <si>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</si>
  <si>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</si>
  <si>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</si>
  <si>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</si>
  <si>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</si>
  <si>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</si>
  <si>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</si>
  <si>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</si>
  <si>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</si>
  <si>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</si>
  <si>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</si>
  <si>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</si>
  <si>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</si>
  <si>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</si>
  <si>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</si>
  <si>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</si>
  <si>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</si>
  <si>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</si>
  <si>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Comedies, LGBTQ Movies</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</si>
  <si>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</si>
  <si>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</si>
  <si>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</si>
  <si>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</si>
  <si>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</si>
  <si>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</si>
  <si>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</si>
  <si>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</si>
  <si>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</si>
  <si>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</si>
  <si>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</si>
  <si>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</si>
  <si>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</si>
  <si>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</si>
  <si>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</si>
  <si>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</si>
  <si>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</si>
  <si>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</si>
  <si>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</si>
  <si>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</si>
  <si>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</si>
  <si>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</si>
  <si>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</si>
  <si>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</si>
  <si>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</si>
  <si>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</si>
  <si>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</si>
  <si>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</si>
  <si>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</si>
  <si>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</si>
  <si>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</si>
  <si>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</si>
  <si>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</si>
  <si>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</si>
  <si>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</si>
  <si>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</si>
  <si>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</si>
  <si>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</si>
  <si>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</si>
  <si>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</si>
  <si>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</si>
  <si>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</si>
  <si>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</si>
  <si>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</si>
  <si>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</si>
  <si>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</si>
  <si>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</si>
  <si>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</si>
  <si>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</si>
  <si>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</si>
  <si>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</si>
  <si>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</si>
  <si>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</si>
  <si>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</si>
  <si>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</si>
  <si>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</si>
  <si>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</si>
  <si>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</si>
  <si>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</si>
  <si>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</si>
  <si>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</si>
  <si>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</si>
  <si>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</si>
  <si>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</si>
  <si>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</si>
  <si>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</si>
  <si>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</si>
  <si>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</si>
  <si>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</si>
  <si>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</si>
  <si>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</si>
  <si>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</si>
  <si>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</si>
  <si>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</si>
  <si>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</si>
  <si>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</si>
  <si>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</si>
  <si>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</si>
  <si>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</si>
  <si>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</si>
  <si>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</si>
  <si>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</si>
  <si>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</si>
  <si>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</si>
  <si>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</si>
  <si>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</si>
  <si>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</si>
  <si>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</si>
  <si>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</si>
  <si>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</si>
  <si>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</si>
  <si>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</si>
  <si>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</si>
  <si>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</si>
  <si>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</si>
  <si>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</si>
  <si>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</si>
  <si>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</si>
  <si>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</si>
  <si>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</si>
  <si>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</si>
  <si>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</si>
  <si>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</si>
  <si>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</si>
  <si>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</si>
  <si>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</si>
  <si>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</si>
  <si>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</si>
  <si>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</si>
  <si>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</si>
  <si>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</si>
  <si>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</si>
  <si>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</si>
  <si>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</si>
  <si>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</si>
  <si>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</si>
  <si>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</si>
  <si>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</si>
  <si>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</si>
  <si>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</si>
  <si>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</si>
  <si>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</si>
  <si>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</si>
  <si>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</si>
  <si>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</si>
  <si>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</si>
  <si>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</si>
  <si>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</si>
  <si>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</si>
  <si>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s6049</t>
  </si>
  <si>
    <t>A new Capitalism</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</si>
  <si>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</si>
  <si>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</si>
  <si>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</si>
  <si>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</si>
  <si>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</si>
  <si>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</si>
  <si>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</si>
  <si>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</si>
  <si>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</si>
  <si>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</si>
  <si>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</si>
  <si>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</si>
  <si>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</si>
  <si>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RenÃ©e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</si>
  <si>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</si>
  <si>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</si>
  <si>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</si>
  <si>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</si>
  <si>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</si>
  <si>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</si>
  <si>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BublÃ©,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</si>
  <si>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</si>
  <si>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</si>
  <si>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</si>
  <si>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</si>
  <si>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</si>
  <si>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</si>
  <si>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</si>
  <si>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</si>
  <si>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</si>
  <si>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</si>
  <si>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</si>
  <si>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</si>
  <si>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</si>
  <si>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</si>
  <si>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</si>
  <si>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</si>
  <si>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</si>
  <si>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</si>
  <si>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</si>
  <si>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</si>
  <si>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</si>
  <si>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</si>
  <si>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</si>
  <si>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</si>
  <si>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</si>
  <si>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</si>
  <si>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</si>
  <si>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</si>
  <si>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</si>
  <si>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</si>
  <si>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</si>
  <si>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</si>
  <si>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</si>
  <si>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</si>
  <si>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</si>
  <si>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</si>
  <si>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</si>
  <si>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</si>
  <si>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</si>
  <si>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</si>
  <si>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</si>
  <si>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</si>
  <si>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</si>
  <si>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</si>
  <si>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</si>
  <si>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</si>
  <si>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</si>
  <si>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</si>
  <si>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</si>
  <si>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</si>
  <si>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</si>
  <si>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</si>
  <si>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</si>
  <si>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s6071</t>
  </si>
  <si>
    <t>AÅŸk TesadÃ¼fleri Sever</t>
  </si>
  <si>
    <t>Mehmet GÃ¼nsÃ¼r, BelÃ§im Bilgin, Ayda Aksel, Altan Erkekli, Sebnem SÃ¶nmez, HÃ¼seyin Avni Danyal, Berna Konur, Ãœmit BÃ¼lent DinÃ§er</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</si>
  <si>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</si>
  <si>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</si>
  <si>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</si>
  <si>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</si>
  <si>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</si>
  <si>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</si>
  <si>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</si>
  <si>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</si>
  <si>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</si>
  <si>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</si>
  <si>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</si>
  <si>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</si>
  <si>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</si>
  <si>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</si>
  <si>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</si>
  <si>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</si>
  <si>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</si>
  <si>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</si>
  <si>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</si>
  <si>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</si>
  <si>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</si>
  <si>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</si>
  <si>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</si>
  <si>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</si>
  <si>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</si>
  <si>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</si>
  <si>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</si>
  <si>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</si>
  <si>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</si>
  <si>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</si>
  <si>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</si>
  <si>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</si>
  <si>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</si>
  <si>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</si>
  <si>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 xml:space="preserve"> August 4, 2017</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</si>
  <si>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</si>
  <si>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</si>
  <si>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</si>
  <si>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</si>
  <si>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</si>
  <si>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</si>
  <si>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</si>
  <si>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</si>
  <si>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</si>
  <si>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</si>
  <si>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</si>
  <si>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</si>
  <si>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</si>
  <si>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</si>
  <si>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</si>
  <si>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</si>
  <si>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</si>
  <si>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</si>
  <si>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</si>
  <si>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</si>
  <si>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</si>
  <si>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</si>
  <si>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</si>
  <si>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</si>
  <si>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</si>
  <si>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</si>
  <si>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</si>
  <si>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</si>
  <si>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</si>
  <si>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</si>
  <si>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</si>
  <si>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</si>
  <si>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</si>
  <si>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</si>
  <si>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</si>
  <si>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</si>
  <si>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</si>
  <si>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</si>
  <si>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</si>
  <si>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</si>
  <si>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</si>
  <si>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</si>
  <si>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</si>
  <si>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</si>
  <si>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</si>
  <si>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</si>
  <si>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</si>
  <si>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Action &amp; Adventure, Documentaries, International Movies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</si>
  <si>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</si>
  <si>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</si>
  <si>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</si>
  <si>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</si>
  <si>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</si>
  <si>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</si>
  <si>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</si>
  <si>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</si>
  <si>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</si>
  <si>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</si>
  <si>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</si>
  <si>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</si>
  <si>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</si>
  <si>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</si>
  <si>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s6095</t>
  </si>
  <si>
    <t>Africa</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</si>
  <si>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</si>
  <si>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</si>
  <si>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</si>
  <si>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</si>
  <si>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</si>
  <si>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</si>
  <si>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</si>
  <si>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</si>
  <si>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</si>
  <si>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</si>
  <si>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</si>
  <si>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s6099</t>
  </si>
  <si>
    <t>Aftershock</t>
  </si>
  <si>
    <t>NicolÃ¡s LÃ³pez</t>
  </si>
  <si>
    <t>Eli Roth, Andrea OsvÃ¡rt, Ariel Levy, Natasha Yarovenko, NicolÃ¡s MartÃ­nez, Lorenza Izzo, Marcial Tagle, RamÃ³n Llao, Ignacia Allamand, Paz BascuÃ±Ã¡n</t>
  </si>
  <si>
    <t>s6100</t>
  </si>
  <si>
    <t>Agatha and the Truth of Murder</t>
  </si>
  <si>
    <t>Terry Loane</t>
  </si>
  <si>
    <t>Ruth Bradley, Pippa Haywood, Dean Andrews, Bebe Cave, Blake Harrison, Tim McInnerny, Ralph Ineson, Michael McElhatton</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</si>
  <si>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</si>
  <si>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</si>
  <si>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</si>
  <si>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</si>
  <si>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</si>
  <si>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</si>
  <si>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</si>
  <si>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</si>
  <si>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</si>
  <si>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</si>
  <si>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</si>
  <si>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</si>
  <si>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</si>
  <si>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</si>
  <si>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</si>
  <si>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</si>
  <si>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</si>
  <si>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</si>
  <si>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</si>
  <si>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</si>
  <si>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</si>
  <si>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</si>
  <si>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</si>
  <si>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</si>
  <si>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</si>
  <si>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</si>
  <si>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</si>
  <si>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</si>
  <si>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</si>
  <si>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</si>
  <si>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</si>
  <si>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</si>
  <si>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</si>
  <si>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</si>
  <si>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</si>
  <si>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</si>
  <si>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</si>
  <si>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</si>
  <si>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</si>
  <si>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</si>
  <si>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</si>
  <si>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</si>
  <si>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</si>
  <si>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</si>
  <si>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</si>
  <si>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</si>
  <si>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</si>
  <si>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</si>
  <si>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</si>
  <si>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</si>
  <si>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</si>
  <si>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</si>
  <si>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</si>
  <si>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</si>
  <si>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</si>
  <si>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</si>
  <si>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</si>
  <si>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</si>
  <si>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</si>
  <si>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</si>
  <si>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</si>
  <si>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</si>
  <si>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</si>
  <si>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</si>
  <si>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</si>
  <si>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VÃ­ctor GarcÃ­a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</si>
  <si>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</si>
  <si>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</si>
  <si>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</si>
  <si>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</si>
  <si>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</si>
  <si>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</si>
  <si>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</si>
  <si>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</si>
  <si>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</si>
  <si>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</si>
  <si>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</si>
  <si>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</si>
  <si>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</si>
  <si>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</si>
  <si>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</si>
  <si>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</si>
  <si>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</si>
  <si>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</si>
  <si>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</si>
  <si>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</si>
  <si>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</si>
  <si>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</si>
  <si>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</si>
  <si>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</si>
  <si>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</si>
  <si>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</si>
  <si>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</si>
  <si>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</si>
  <si>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</si>
  <si>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</si>
  <si>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</si>
  <si>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</si>
  <si>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</si>
  <si>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</si>
  <si>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</si>
  <si>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</si>
  <si>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</si>
  <si>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</si>
  <si>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</si>
  <si>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</si>
  <si>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</si>
  <si>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</si>
  <si>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</si>
  <si>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</si>
  <si>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</si>
  <si>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</si>
  <si>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</si>
  <si>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</si>
  <si>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</si>
  <si>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</si>
  <si>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</si>
  <si>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</si>
  <si>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</si>
  <si>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</si>
  <si>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</si>
  <si>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</si>
  <si>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</si>
  <si>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</si>
  <si>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</si>
  <si>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</si>
  <si>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</si>
  <si>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</si>
  <si>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</si>
  <si>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</si>
  <si>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</si>
  <si>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</si>
  <si>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</si>
  <si>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</si>
  <si>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</si>
  <si>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</si>
  <si>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</si>
  <si>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</si>
  <si>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</si>
  <si>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</si>
  <si>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</si>
  <si>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</si>
  <si>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</si>
  <si>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</si>
  <si>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</si>
  <si>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</si>
  <si>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</si>
  <si>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</si>
  <si>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</si>
  <si>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</si>
  <si>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</si>
  <si>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</si>
  <si>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</si>
  <si>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</si>
  <si>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</si>
  <si>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</si>
  <si>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</si>
  <si>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</si>
  <si>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</si>
  <si>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</si>
  <si>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</si>
  <si>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</si>
  <si>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</si>
  <si>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</si>
  <si>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</si>
  <si>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</si>
  <si>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</si>
  <si>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</si>
  <si>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</si>
  <si>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</si>
  <si>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</si>
  <si>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</si>
  <si>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</si>
  <si>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</si>
  <si>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</si>
  <si>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</si>
  <si>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</si>
  <si>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</si>
  <si>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</si>
  <si>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s6148</t>
  </si>
  <si>
    <t>American Psycho</t>
  </si>
  <si>
    <t>Christian Bale, Willem Dafoe, Jared Leto, Reese Witherspoon, Samantha Mathis, ChloÃ« Sevigny, Justin Theroux, Josh Lucas, Matt Ross, Bill Sage, Cara Seymour, Guinevere Turner</t>
  </si>
  <si>
    <t>Comedies, Cult Movies, Dramas</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</si>
  <si>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</si>
  <si>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</si>
  <si>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</si>
  <si>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</si>
  <si>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</si>
  <si>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</si>
  <si>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</si>
  <si>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</si>
  <si>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</si>
  <si>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</si>
  <si>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</si>
  <si>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</si>
  <si>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</si>
  <si>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</si>
  <si>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</si>
  <si>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</si>
  <si>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</si>
  <si>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</si>
  <si>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</si>
  <si>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</si>
  <si>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</si>
  <si>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</si>
  <si>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</si>
  <si>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</si>
  <si>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</si>
  <si>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</si>
  <si>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</si>
  <si>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</si>
  <si>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</si>
  <si>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</si>
  <si>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</si>
  <si>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</si>
  <si>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</si>
  <si>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</si>
  <si>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</si>
  <si>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</si>
  <si>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</si>
  <si>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</si>
  <si>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</si>
  <si>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</si>
  <si>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</si>
  <si>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</si>
  <si>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</si>
  <si>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</si>
  <si>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</si>
  <si>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</si>
  <si>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</si>
  <si>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</si>
  <si>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</si>
  <si>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</si>
  <si>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</si>
  <si>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</si>
  <si>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</si>
  <si>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</si>
  <si>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</si>
  <si>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</si>
  <si>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</si>
  <si>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</si>
  <si>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</si>
  <si>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</si>
  <si>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</si>
  <si>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</si>
  <si>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</si>
  <si>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</si>
  <si>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</si>
  <si>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</si>
  <si>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</si>
  <si>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</si>
  <si>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</si>
  <si>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</si>
  <si>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International TV Shows, TV Horror, TV Thrillers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</si>
  <si>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</si>
  <si>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</si>
  <si>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</si>
  <si>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</si>
  <si>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</si>
  <si>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</si>
  <si>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</si>
  <si>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</si>
  <si>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</si>
  <si>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</si>
  <si>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</si>
  <si>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</si>
  <si>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</si>
  <si>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</si>
  <si>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</si>
  <si>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</si>
  <si>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</si>
  <si>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</si>
  <si>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</si>
  <si>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</si>
  <si>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</si>
  <si>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</si>
  <si>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</si>
  <si>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</si>
  <si>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</si>
  <si>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</si>
  <si>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</si>
  <si>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</si>
  <si>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</si>
  <si>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</si>
  <si>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</si>
  <si>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</si>
  <si>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</si>
  <si>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</si>
  <si>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</si>
  <si>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</si>
  <si>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</si>
  <si>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</si>
  <si>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s6178</t>
  </si>
  <si>
    <t>å¿è€…ãƒãƒƒãƒˆãƒªãã‚“</t>
  </si>
  <si>
    <t xml:space="preserve"> December 23, 2018</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</si>
  <si>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</si>
  <si>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</si>
  <si>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</si>
  <si>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</si>
  <si>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</si>
  <si>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</si>
  <si>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</si>
  <si>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</si>
  <si>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s6181</t>
  </si>
  <si>
    <t>Apollo 18</t>
  </si>
  <si>
    <t>Warren Christie, Lloyd Owen, Ryan Robbins, Michael Kopsa, Andrew Airlie</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</si>
  <si>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</si>
  <si>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</si>
  <si>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</si>
  <si>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</si>
  <si>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</si>
  <si>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</si>
  <si>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</si>
  <si>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</si>
  <si>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</si>
  <si>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</si>
  <si>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</si>
  <si>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</si>
  <si>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</si>
  <si>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</si>
  <si>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</si>
  <si>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</si>
  <si>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</si>
  <si>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</si>
  <si>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</si>
  <si>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</si>
  <si>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</si>
  <si>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</si>
  <si>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</si>
  <si>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</si>
  <si>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</si>
  <si>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</si>
  <si>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</si>
  <si>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</si>
  <si>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</si>
  <si>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</si>
  <si>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</si>
  <si>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</si>
  <si>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</si>
  <si>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</si>
  <si>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</si>
  <si>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</si>
  <si>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</si>
  <si>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</si>
  <si>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</si>
  <si>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</si>
  <si>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</si>
  <si>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</si>
  <si>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</si>
  <si>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</si>
  <si>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</si>
  <si>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</si>
  <si>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</si>
  <si>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</si>
  <si>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</si>
  <si>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</si>
  <si>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</si>
  <si>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</si>
  <si>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</si>
  <si>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</si>
  <si>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</si>
  <si>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</si>
  <si>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s6195</t>
  </si>
  <si>
    <t>Atomic Puppet</t>
  </si>
  <si>
    <t>Eric Bauza, Lisa Norton, Carlos DÃ­az, Peter Oldring, Heather Bambrick, Rick Miller, Rob Tinkler, Kristina Nicoll</t>
  </si>
  <si>
    <t>Canada, France</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</si>
  <si>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</si>
  <si>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</si>
  <si>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</si>
  <si>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</si>
  <si>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</si>
  <si>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</si>
  <si>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</si>
  <si>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</si>
  <si>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</si>
  <si>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</si>
  <si>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</si>
  <si>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</si>
  <si>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</si>
  <si>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</si>
  <si>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</si>
  <si>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</si>
  <si>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</si>
  <si>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</si>
  <si>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</si>
  <si>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</si>
  <si>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</si>
  <si>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</si>
  <si>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</si>
  <si>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</si>
  <si>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</si>
  <si>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</si>
  <si>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</si>
  <si>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</si>
  <si>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</si>
  <si>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</si>
  <si>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</si>
  <si>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</si>
  <si>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</si>
  <si>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</si>
  <si>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</si>
  <si>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</si>
  <si>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</si>
  <si>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</si>
  <si>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</si>
  <si>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</si>
  <si>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OÄŸlum</t>
  </si>
  <si>
    <t>Ã‡agan Irmak</t>
  </si>
  <si>
    <t>Ã‡etin Tekindor, Fikret KuÅŸkan, HÃ¼meyra, Ege Tanman, Åžerif Sezer, Yetkin Dikinciler, Binnur Kaya, Mahmut GÃ¶kgÃ¶z, Nergis Ã‡orakÃ§i, Bilge Sen</t>
  </si>
  <si>
    <t>s6206</t>
  </si>
  <si>
    <t>Babel</t>
  </si>
  <si>
    <t>Alejandro G. IÃ±Ã¡rritu</t>
  </si>
  <si>
    <t>Brad Pitt, Cate Blanchett, Gael GarcÃ­a Bernal, Koji Yakusho, Adriana Barraza, Rinko Kikuchi, Said Tarchani, Boubker Ait El Caid, Elle Fanning, Nathan Gamble, Mohamed Akhzam</t>
  </si>
  <si>
    <t>France, United States, Mexico</t>
  </si>
  <si>
    <t>s6207</t>
  </si>
  <si>
    <t>Bachelor Girls</t>
  </si>
  <si>
    <t>Shikha Makan</t>
  </si>
  <si>
    <t>s6208</t>
  </si>
  <si>
    <t>Back and Forth</t>
  </si>
  <si>
    <t>JosÃ© Eduardo Belmonte</t>
  </si>
  <si>
    <t>Ingrid GuimarÃ£es, FÃ¡bio AssunÃ§Ã£o, Alice Braga, Rosanne Mulholland, Caroline Abras, JoÃ£o AssunÃ§Ã£o</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</si>
  <si>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</si>
  <si>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</si>
  <si>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</si>
  <si>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</si>
  <si>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</si>
  <si>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</si>
  <si>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</si>
  <si>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</si>
  <si>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</si>
  <si>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</si>
  <si>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</si>
  <si>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</si>
  <si>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</si>
  <si>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</si>
  <si>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</si>
  <si>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</si>
  <si>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Will Smith, Martin Lawrence, TÃ©a Leoni, TchÃ©ky Karyo, Theresa Randle, Joe Pantoliano, Emmanuel Xuereb, Michael Imperioli, Nestor Serrano, Julio Oscar Mechoso</t>
  </si>
  <si>
    <t>s6213</t>
  </si>
  <si>
    <t>Bad Boys II</t>
  </si>
  <si>
    <t>Will Smith, Martin Lawrence, Jordi MollÃ ,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</si>
  <si>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</si>
  <si>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</si>
  <si>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</si>
  <si>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 xml:space="preserve"> December 15, 2018</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</si>
  <si>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</si>
  <si>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</si>
  <si>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</si>
  <si>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</si>
  <si>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</si>
  <si>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</si>
  <si>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</si>
  <si>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</si>
  <si>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</si>
  <si>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</si>
  <si>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</si>
  <si>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</si>
  <si>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</si>
  <si>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</si>
  <si>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</si>
  <si>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</si>
  <si>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</si>
  <si>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</si>
  <si>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</si>
  <si>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</si>
  <si>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</si>
  <si>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</si>
  <si>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</si>
  <si>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</si>
  <si>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</si>
  <si>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</si>
  <si>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</si>
  <si>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</si>
  <si>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</si>
  <si>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</si>
  <si>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</si>
  <si>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</si>
  <si>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</si>
  <si>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</si>
  <si>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</si>
  <si>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</si>
  <si>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</si>
  <si>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</si>
  <si>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</si>
  <si>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</si>
  <si>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</si>
  <si>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</si>
  <si>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</si>
  <si>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</si>
  <si>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DoÄŸandemir, Fatih Artman, Devrim Yakut, Cengiz Bozkurt, Erdal Tosun, Berat Yenilmez, Ercan Yazgan, Sadi Celil Cengiz, Cihan Ercan, Burcu Biricik, TarÄ±k ÃœnlÃ¼oÄŸlu, GÃ¼rkan Uygun, GÃ¶kÃ§e BahadÄ±r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</si>
  <si>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</si>
  <si>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</si>
  <si>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</si>
  <si>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</si>
  <si>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</si>
  <si>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</si>
  <si>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</si>
  <si>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</si>
  <si>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</si>
  <si>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</si>
  <si>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</si>
  <si>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</si>
  <si>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</si>
  <si>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</si>
  <si>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</si>
  <si>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</si>
  <si>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</si>
  <si>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</si>
  <si>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</si>
  <si>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</si>
  <si>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</si>
  <si>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</si>
  <si>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</si>
  <si>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</si>
  <si>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</si>
  <si>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</si>
  <si>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</si>
  <si>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</si>
  <si>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</si>
  <si>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</si>
  <si>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</si>
  <si>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</si>
  <si>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</si>
  <si>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</si>
  <si>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</si>
  <si>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</si>
  <si>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</si>
  <si>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</si>
  <si>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</si>
  <si>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</si>
  <si>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</si>
  <si>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</si>
  <si>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</si>
  <si>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</si>
  <si>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</si>
  <si>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</si>
  <si>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</si>
  <si>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</si>
  <si>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</si>
  <si>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</si>
  <si>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</si>
  <si>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</si>
  <si>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</si>
  <si>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</si>
  <si>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</si>
  <si>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</si>
  <si>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</si>
  <si>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</si>
  <si>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</si>
  <si>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</si>
  <si>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</si>
  <si>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</si>
  <si>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</si>
  <si>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</si>
  <si>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</si>
  <si>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</si>
  <si>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</si>
  <si>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</si>
  <si>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</si>
  <si>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</si>
  <si>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</si>
  <si>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</si>
  <si>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</si>
  <si>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</si>
  <si>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</si>
  <si>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</si>
  <si>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</si>
  <si>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</si>
  <si>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</si>
  <si>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</si>
  <si>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</si>
  <si>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</si>
  <si>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</si>
  <si>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</si>
  <si>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</si>
  <si>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</si>
  <si>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</si>
  <si>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</si>
  <si>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</si>
  <si>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</si>
  <si>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</si>
  <si>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</si>
  <si>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</si>
  <si>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</si>
  <si>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</si>
  <si>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</si>
  <si>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</si>
  <si>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</si>
  <si>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s6251</t>
  </si>
  <si>
    <t>Bates Motel</t>
  </si>
  <si>
    <t>Vera Farmiga, Freddie Highmore, Max Thieriot, Olivia Cooke, Nicola Peltz, Nestor Carbonell, Mike Vogel, Keegan Connor Tracy</t>
  </si>
  <si>
    <t>Crime TV Shows, TV Dramas, TV Horror</t>
  </si>
  <si>
    <t>s6252</t>
  </si>
  <si>
    <t>Bathtubs Over Broadway</t>
  </si>
  <si>
    <t>Dava Whisenant</t>
  </si>
  <si>
    <t>Steve Young</t>
  </si>
  <si>
    <t>s6253</t>
  </si>
  <si>
    <t>Battle Creek</t>
  </si>
  <si>
    <t>Josh Duhamel, Dean Winters, Aubrey Dollar, Edward Fordham Jr., Kal Penn, Janet McTeer, Liza Lapira, Damon Herriman, Meredith Eaton</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</si>
  <si>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</si>
  <si>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</si>
  <si>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</si>
  <si>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</si>
  <si>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</si>
  <si>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</si>
  <si>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</si>
  <si>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</si>
  <si>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</si>
  <si>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</si>
  <si>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</si>
  <si>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</si>
  <si>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</si>
  <si>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</si>
  <si>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</si>
  <si>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</si>
  <si>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</si>
  <si>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</si>
  <si>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</si>
  <si>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</si>
  <si>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</si>
  <si>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</si>
  <si>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</si>
  <si>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</si>
  <si>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</si>
  <si>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</si>
  <si>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</si>
  <si>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</si>
  <si>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</si>
  <si>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</si>
  <si>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</si>
  <si>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</si>
  <si>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</si>
  <si>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</si>
  <si>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</si>
  <si>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</si>
  <si>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</si>
  <si>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</si>
  <si>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</si>
  <si>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</si>
  <si>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</si>
  <si>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</si>
  <si>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</si>
  <si>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</si>
  <si>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</si>
  <si>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</si>
  <si>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</si>
  <si>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</si>
  <si>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</si>
  <si>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</si>
  <si>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</si>
  <si>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</si>
  <si>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</si>
  <si>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</si>
  <si>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</si>
  <si>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</si>
  <si>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</si>
  <si>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</si>
  <si>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</si>
  <si>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</si>
  <si>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</si>
  <si>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</si>
  <si>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</si>
  <si>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</si>
  <si>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</si>
  <si>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</si>
  <si>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</si>
  <si>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</si>
  <si>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</si>
  <si>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</si>
  <si>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</si>
  <si>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</si>
  <si>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</si>
  <si>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</si>
  <si>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</si>
  <si>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</si>
  <si>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</si>
  <si>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</si>
  <si>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</si>
  <si>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</si>
  <si>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</si>
  <si>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</si>
  <si>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</si>
  <si>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</si>
  <si>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</si>
  <si>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</si>
  <si>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</si>
  <si>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</si>
  <si>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</si>
  <si>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</si>
  <si>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</si>
  <si>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</si>
  <si>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</si>
  <si>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</si>
  <si>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</si>
  <si>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</si>
  <si>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</si>
  <si>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</si>
  <si>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</si>
  <si>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</si>
  <si>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</si>
  <si>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</si>
  <si>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</si>
  <si>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</si>
  <si>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</si>
  <si>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</si>
  <si>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</si>
  <si>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</si>
  <si>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</si>
  <si>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</si>
  <si>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</si>
  <si>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</si>
  <si>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</si>
  <si>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</si>
  <si>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</si>
  <si>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</si>
  <si>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</si>
  <si>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</si>
  <si>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</si>
  <si>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</si>
  <si>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</si>
  <si>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</si>
  <si>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</si>
  <si>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</si>
  <si>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</si>
  <si>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</si>
  <si>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</si>
  <si>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</si>
  <si>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</si>
  <si>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</si>
  <si>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BilgiÃ§, TarÄ±k ÃœnlÃ¼oÄŸlu, Ã–zlem TÃ¼rkad, Nihal YalÃ§Ä±n, Cemil Ã–zbayer, Cengiz Bozkurt, Orhan GÃ¼ner, Mert Aran</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</si>
  <si>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</si>
  <si>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</si>
  <si>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</si>
  <si>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</si>
  <si>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</si>
  <si>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</si>
  <si>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</si>
  <si>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</si>
  <si>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</si>
  <si>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</si>
  <si>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</si>
  <si>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</si>
  <si>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</si>
  <si>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</si>
  <si>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</si>
  <si>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</si>
  <si>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</si>
  <si>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</si>
  <si>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</si>
  <si>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</si>
  <si>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</si>
  <si>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</si>
  <si>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</si>
  <si>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</si>
  <si>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</si>
  <si>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</si>
  <si>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</si>
  <si>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</si>
  <si>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</si>
  <si>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</si>
  <si>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</si>
  <si>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</si>
  <si>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</si>
  <si>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</si>
  <si>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</si>
  <si>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</si>
  <si>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</si>
  <si>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</si>
  <si>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</si>
  <si>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</si>
  <si>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</si>
  <si>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</si>
  <si>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</si>
  <si>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</si>
  <si>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</si>
  <si>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</si>
  <si>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</si>
  <si>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</si>
  <si>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</si>
  <si>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</si>
  <si>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</si>
  <si>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</si>
  <si>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</si>
  <si>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</si>
  <si>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</si>
  <si>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</si>
  <si>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</si>
  <si>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</si>
  <si>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</si>
  <si>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</si>
  <si>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</si>
  <si>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</si>
  <si>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</si>
  <si>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</si>
  <si>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</si>
  <si>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</si>
  <si>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</si>
  <si>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</si>
  <si>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</si>
  <si>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</si>
  <si>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</si>
  <si>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</si>
  <si>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</si>
  <si>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</si>
  <si>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</si>
  <si>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</si>
  <si>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</si>
  <si>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</si>
  <si>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</si>
  <si>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</si>
  <si>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</si>
  <si>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</si>
  <si>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</si>
  <si>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</si>
  <si>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</si>
  <si>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</si>
  <si>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</si>
  <si>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</si>
  <si>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</si>
  <si>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</si>
  <si>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</si>
  <si>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</si>
  <si>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</si>
  <si>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</si>
  <si>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</si>
  <si>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</si>
  <si>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</si>
  <si>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</si>
  <si>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</si>
  <si>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</si>
  <si>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</si>
  <si>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</si>
  <si>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</si>
  <si>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</si>
  <si>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</si>
  <si>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</si>
  <si>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</si>
  <si>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</si>
  <si>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</si>
  <si>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</si>
  <si>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ClÃ©ment, Jordan Poole, Megan O'Kelly, Anton Gillis-Adelman, Tyrone Benskin, Vincent Hoss-Desmarais</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</si>
  <si>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</si>
  <si>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</si>
  <si>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</si>
  <si>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</si>
  <si>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</si>
  <si>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</si>
  <si>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</si>
  <si>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</si>
  <si>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s6319</t>
  </si>
  <si>
    <t>Bitten</t>
  </si>
  <si>
    <t>Laura Vandervoort, Greyston Holt, Greg Bryk, Steve Lund, Paul Greene, Michael Xavier, Genelle Williams</t>
  </si>
  <si>
    <t xml:space="preserve"> May 26, 2016</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</si>
  <si>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</si>
  <si>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</si>
  <si>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</si>
  <si>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</si>
  <si>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</si>
  <si>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</si>
  <si>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</si>
  <si>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</si>
  <si>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</si>
  <si>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</si>
  <si>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</si>
  <si>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</si>
  <si>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</si>
  <si>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</si>
  <si>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</si>
  <si>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</si>
  <si>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</si>
  <si>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BarÄ±ÅŸ KÄ±lÄ±Ã§, Tuvana TÃ¼rkay, Serhat Tutumluer, GÃ¼lÃ§in SantÄ±rcÄ±oÄŸlu, Kenan Bal</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</si>
  <si>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</si>
  <si>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</si>
  <si>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</si>
  <si>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</si>
  <si>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</si>
  <si>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</si>
  <si>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s6327</t>
  </si>
  <si>
    <t>Black Site Delta</t>
  </si>
  <si>
    <t>Jesse Gustafson</t>
  </si>
  <si>
    <t>Cam Gigandet, Teri Reeves, Michael Dale, Dion Mucciacito, Casey Hendershot, Benjamin Charles Watson, John Brodsky, Arash Mokhtar</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</si>
  <si>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</si>
  <si>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</si>
  <si>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</si>
  <si>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</si>
  <si>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</si>
  <si>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</si>
  <si>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</si>
  <si>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</si>
  <si>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</si>
  <si>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</si>
  <si>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</si>
  <si>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</si>
  <si>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</si>
  <si>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</si>
  <si>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</si>
  <si>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</si>
  <si>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</si>
  <si>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</si>
  <si>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</si>
  <si>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s6333</t>
  </si>
  <si>
    <t>Bleed for This</t>
  </si>
  <si>
    <t>Ben Younger</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</si>
  <si>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</si>
  <si>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</si>
  <si>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</si>
  <si>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</si>
  <si>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</si>
  <si>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</si>
  <si>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</si>
  <si>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</si>
  <si>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</si>
  <si>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</si>
  <si>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</si>
  <si>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</si>
  <si>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</si>
  <si>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</si>
  <si>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</si>
  <si>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</si>
  <si>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</si>
  <si>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</si>
  <si>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</si>
  <si>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</si>
  <si>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</si>
  <si>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</si>
  <si>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</si>
  <si>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</si>
  <si>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</si>
  <si>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</si>
  <si>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</si>
  <si>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</si>
  <si>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</si>
  <si>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</si>
  <si>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</si>
  <si>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</si>
  <si>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</si>
  <si>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</si>
  <si>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</si>
  <si>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</si>
  <si>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</si>
  <si>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</si>
  <si>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</si>
  <si>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</si>
  <si>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</si>
  <si>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</si>
  <si>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</si>
  <si>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</si>
  <si>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</si>
  <si>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</si>
  <si>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</si>
  <si>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</si>
  <si>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</si>
  <si>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</si>
  <si>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</si>
  <si>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</si>
  <si>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</si>
  <si>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</si>
  <si>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</si>
  <si>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</si>
  <si>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</si>
  <si>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</si>
  <si>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</si>
  <si>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</si>
  <si>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</si>
  <si>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</si>
  <si>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</si>
  <si>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</si>
  <si>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</si>
  <si>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</si>
  <si>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</si>
  <si>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</si>
  <si>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</si>
  <si>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</si>
  <si>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</si>
  <si>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</si>
  <si>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</si>
  <si>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</si>
  <si>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</si>
  <si>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</si>
  <si>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</si>
  <si>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</si>
  <si>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</si>
  <si>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</si>
  <si>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</si>
  <si>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s6354</t>
  </si>
  <si>
    <t>Bokeh</t>
  </si>
  <si>
    <t>Geoffrey Orthwein, Andrew Sullivan</t>
  </si>
  <si>
    <t>Maika Monroe, Matt O'Leary, Arnar JÃ³nsson, Gunnar Helgason, Berglind RÃ³s SigurÃ°ardÃ³ttir</t>
  </si>
  <si>
    <t>United States, Iceland</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</si>
  <si>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</si>
  <si>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</si>
  <si>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</si>
  <si>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</si>
  <si>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</si>
  <si>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</si>
  <si>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</si>
  <si>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</si>
  <si>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s6357</t>
  </si>
  <si>
    <t>Bon Bini Holland</t>
  </si>
  <si>
    <t>Jelle de Jonge</t>
  </si>
  <si>
    <t>Jandino Asporaat, Liliana de Vries, Teun Kuilboer, Sergio IJssel, Dennis Rudge, Alpha Oumar Barry, Phi Nguyen</t>
  </si>
  <si>
    <t>s6358</t>
  </si>
  <si>
    <t>Bondi Rescue</t>
  </si>
  <si>
    <t>Andrew GÃ¼nsberg, Dean Gladstone, Bruce Hopkins, Trent 'Maxi' Maxwell, Andrew Reid, Ryan Clark, Chris Chapman, Anthony 'Harries' Caroll</t>
  </si>
  <si>
    <t xml:space="preserve"> November 1, 2019</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</si>
  <si>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</si>
  <si>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</si>
  <si>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</si>
  <si>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</si>
  <si>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</si>
  <si>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</si>
  <si>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</si>
  <si>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</si>
  <si>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</si>
  <si>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</si>
  <si>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</si>
  <si>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</si>
  <si>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</si>
  <si>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</si>
  <si>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</si>
  <si>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</si>
  <si>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</si>
  <si>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</si>
  <si>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</si>
  <si>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</si>
  <si>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</si>
  <si>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</si>
  <si>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</si>
  <si>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</si>
  <si>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</si>
  <si>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</si>
  <si>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</si>
  <si>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</si>
  <si>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</si>
  <si>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</si>
  <si>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</si>
  <si>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</si>
  <si>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</si>
  <si>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</si>
  <si>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</si>
  <si>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</si>
  <si>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AlÃª Abreu</t>
  </si>
  <si>
    <t>VinÃ­cius Garcia, Felipe Zilse, AlÃª Abreu, Lu Horta, Marco AurÃ©lio Campos, Cassius Romero, Alfredo Rollo</t>
  </si>
  <si>
    <t>s6368</t>
  </si>
  <si>
    <t>Boy Bye</t>
  </si>
  <si>
    <t>Chris Stokes</t>
  </si>
  <si>
    <t>Wendy Raquel Robinson, Ross Fleming, Shondrella Avery, Tammy Townsend, Omar Gooding, Tracy Davis, Veronika Bozeman, Kelly Perine, Valarie Pettiford</t>
  </si>
  <si>
    <t>s6369</t>
  </si>
  <si>
    <t>Brain Games</t>
  </si>
  <si>
    <t>Jason Silva</t>
  </si>
  <si>
    <t xml:space="preserve"> March 15, 2019</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</si>
  <si>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</si>
  <si>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</si>
  <si>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</si>
  <si>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</si>
  <si>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</si>
  <si>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</si>
  <si>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</si>
  <si>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s6372</t>
  </si>
  <si>
    <t>Brave Miss World</t>
  </si>
  <si>
    <t>Cecilia Peck</t>
  </si>
  <si>
    <t>Linor Abargil</t>
  </si>
  <si>
    <t>United States, Israel, Italy, South Africa</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</si>
  <si>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</si>
  <si>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</si>
  <si>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</si>
  <si>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</si>
  <si>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</si>
  <si>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</si>
  <si>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</si>
  <si>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</si>
  <si>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</si>
  <si>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</si>
  <si>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</si>
  <si>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</si>
  <si>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</si>
  <si>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</si>
  <si>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</si>
  <si>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</si>
  <si>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</si>
  <si>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</si>
  <si>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</si>
  <si>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</si>
  <si>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</si>
  <si>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</si>
  <si>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</si>
  <si>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</si>
  <si>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s6379</t>
  </si>
  <si>
    <t>Bringing Sexy Back</t>
  </si>
  <si>
    <t>Samantha Armstrong</t>
  </si>
  <si>
    <t>s6380</t>
  </si>
  <si>
    <t>Brooklyn's Finest</t>
  </si>
  <si>
    <t>Richard Gere, Don Cheadle, Ethan Hawke, Wesley Snipes, Will Patton, Lili Taylor, Michael Kenneth Williams, BrÃ­an F. O'Byrne, Shannon Kane, Ellen Barkin, Vincent D'Onofrio, Logan Marshall-Green</t>
  </si>
  <si>
    <t>s6381</t>
  </si>
  <si>
    <t>Brotherhood of Blades II: The Infernal Battlefield</t>
  </si>
  <si>
    <t>Lu Yang</t>
  </si>
  <si>
    <t>Chang Chen, Yang Mi, Zhang Yi, Lei Jiayin, Xin Zhilei, Shih Chieh King</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</si>
  <si>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</si>
  <si>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</si>
  <si>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</si>
  <si>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</si>
  <si>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</si>
  <si>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</si>
  <si>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</si>
  <si>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</si>
  <si>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</si>
  <si>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</si>
  <si>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</si>
  <si>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</si>
  <si>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</si>
  <si>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</si>
  <si>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</si>
  <si>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</si>
  <si>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</si>
  <si>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</si>
  <si>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</si>
  <si>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</si>
  <si>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</si>
  <si>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</si>
  <si>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</si>
  <si>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</si>
  <si>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</si>
  <si>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</si>
  <si>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</si>
  <si>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</si>
  <si>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</si>
  <si>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</si>
  <si>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</si>
  <si>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s6390</t>
  </si>
  <si>
    <t>Bure Kaam Bura Natija, Kyun Bhai Chacha Haan Bhatija</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</si>
  <si>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</si>
  <si>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</si>
  <si>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</si>
  <si>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</si>
  <si>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</si>
  <si>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</si>
  <si>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</si>
  <si>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</si>
  <si>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</si>
  <si>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</si>
  <si>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</si>
  <si>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</si>
  <si>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</si>
  <si>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</si>
  <si>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</si>
  <si>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</si>
  <si>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</si>
  <si>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</si>
  <si>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</si>
  <si>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</si>
  <si>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</si>
  <si>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</si>
  <si>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</si>
  <si>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</si>
  <si>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</si>
  <si>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Classic Movies, Dramas, Romantic Movies</t>
  </si>
  <si>
    <t>s6397</t>
  </si>
  <si>
    <t>CÃ©zanne et moi</t>
  </si>
  <si>
    <t>Daniele Thompson</t>
  </si>
  <si>
    <t>Guillaume Canet, Guillaume Gallienne, Alice Pol, DÃ©borah FranÃ§ois, Sabine AzÃ©ma, Freya Mavor, Isabelle Candelier, Laurent Stocker</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</si>
  <si>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</si>
  <si>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</si>
  <si>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</si>
  <si>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</si>
  <si>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</si>
  <si>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</si>
  <si>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</si>
  <si>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</si>
  <si>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</si>
  <si>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</si>
  <si>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</si>
  <si>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</si>
  <si>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NÃ©stor SÃ¡nchez Sotelo</t>
  </si>
  <si>
    <t>Muriel Santa Ana, Peto Menahem, HÃ©ctor DÃ­az, SebastiÃ¡n Wainraich, Karina K., HernÃ¡n JimÃ©nez, FabiÃ¡n Forte, VerÃ³nica Intile</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</si>
  <si>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</si>
  <si>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</si>
  <si>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</si>
  <si>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</si>
  <si>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</si>
  <si>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</si>
  <si>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</si>
  <si>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</si>
  <si>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</si>
  <si>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</si>
  <si>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</si>
  <si>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</si>
  <si>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</si>
  <si>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</si>
  <si>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</si>
  <si>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</si>
  <si>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</si>
  <si>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</si>
  <si>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</si>
  <si>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</si>
  <si>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</si>
  <si>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</si>
  <si>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</si>
  <si>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</si>
  <si>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</si>
  <si>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</si>
  <si>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s6409</t>
  </si>
  <si>
    <t>Camelia la Texana</t>
  </si>
  <si>
    <t>Carlos Bolado</t>
  </si>
  <si>
    <t>Sara Maldonado, Erik Hayser, AndrÃ©s Palacios, Dagoberto Gama, Luis Ernesto Franco, Arcelia RamÃ­rez, ErÃ©ndira Ibarra</t>
  </si>
  <si>
    <t>Crime TV Shows, Romantic TV Shows, Spanish-Language TV Shows</t>
  </si>
  <si>
    <t>s6410</t>
  </si>
  <si>
    <t>Camera Store</t>
  </si>
  <si>
    <t>Scott Marshall Smith</t>
  </si>
  <si>
    <t>John Larroquette, John Rhys-Davies, Paul Ben-Victor, David James Elliott, Laura Silverman, Cheryl Ladd, Justin Lieberman, Maddie McCormick</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</si>
  <si>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</si>
  <si>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</si>
  <si>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</si>
  <si>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</si>
  <si>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</si>
  <si>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</si>
  <si>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</si>
  <si>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</si>
  <si>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</si>
  <si>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</si>
  <si>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</si>
  <si>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</si>
  <si>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</si>
  <si>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</si>
  <si>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</si>
  <si>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</si>
  <si>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</si>
  <si>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</si>
  <si>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</si>
  <si>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</si>
  <si>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</si>
  <si>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</si>
  <si>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</si>
  <si>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</si>
  <si>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</si>
  <si>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</si>
  <si>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</si>
  <si>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</si>
  <si>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</si>
  <si>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</si>
  <si>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</si>
  <si>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</si>
  <si>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</si>
  <si>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</si>
  <si>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</si>
  <si>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</si>
  <si>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</si>
  <si>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</si>
  <si>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</si>
  <si>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</si>
  <si>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</si>
  <si>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Chito S. RoÃ±o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</si>
  <si>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</si>
  <si>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</si>
  <si>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</si>
  <si>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</si>
  <si>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</si>
  <si>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</si>
  <si>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</si>
  <si>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</si>
  <si>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</si>
  <si>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</si>
  <si>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</si>
  <si>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</si>
  <si>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</si>
  <si>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</si>
  <si>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</si>
  <si>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</si>
  <si>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</si>
  <si>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</si>
  <si>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</si>
  <si>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</si>
  <si>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</si>
  <si>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</si>
  <si>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</si>
  <si>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</si>
  <si>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</si>
  <si>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</si>
  <si>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</si>
  <si>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</si>
  <si>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</si>
  <si>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</si>
  <si>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</si>
  <si>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</si>
  <si>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</si>
  <si>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</si>
  <si>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</si>
  <si>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</si>
  <si>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</si>
  <si>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</si>
  <si>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</si>
  <si>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</si>
  <si>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</si>
  <si>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</si>
  <si>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</si>
  <si>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</si>
  <si>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</si>
  <si>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</si>
  <si>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</si>
  <si>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</si>
  <si>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</si>
  <si>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</si>
  <si>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</si>
  <si>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</si>
  <si>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</si>
  <si>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</si>
  <si>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</si>
  <si>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</si>
  <si>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</si>
  <si>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</si>
  <si>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</si>
  <si>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</si>
  <si>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</si>
  <si>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</si>
  <si>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</si>
  <si>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</si>
  <si>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</si>
  <si>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ChaarÂ 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</si>
  <si>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</si>
  <si>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</si>
  <si>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</si>
  <si>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</si>
  <si>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</si>
  <si>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</si>
  <si>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</si>
  <si>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</si>
  <si>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</si>
  <si>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</si>
  <si>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</si>
  <si>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</si>
  <si>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</si>
  <si>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</si>
  <si>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</si>
  <si>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</si>
  <si>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</si>
  <si>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</si>
  <si>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</si>
  <si>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</si>
  <si>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</si>
  <si>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</si>
  <si>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</si>
  <si>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</si>
  <si>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</si>
  <si>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</si>
  <si>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</si>
  <si>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</si>
  <si>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</si>
  <si>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</si>
  <si>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</si>
  <si>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</si>
  <si>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</si>
  <si>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</si>
  <si>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</si>
  <si>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</si>
  <si>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</si>
  <si>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</si>
  <si>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</si>
  <si>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</si>
  <si>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</si>
  <si>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</si>
  <si>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</si>
  <si>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</si>
  <si>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</si>
  <si>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</si>
  <si>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</si>
  <si>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</si>
  <si>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</si>
  <si>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</si>
  <si>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</si>
  <si>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</si>
  <si>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</si>
  <si>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</si>
  <si>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</si>
  <si>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</si>
  <si>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</si>
  <si>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</si>
  <si>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</si>
  <si>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</si>
  <si>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</si>
  <si>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</si>
  <si>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</si>
  <si>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</si>
  <si>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</si>
  <si>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</si>
  <si>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</si>
  <si>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</si>
  <si>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</si>
  <si>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</si>
  <si>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</si>
  <si>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</si>
  <si>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</si>
  <si>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</si>
  <si>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</si>
  <si>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</si>
  <si>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</si>
  <si>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</si>
  <si>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</si>
  <si>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</si>
  <si>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</si>
  <si>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</si>
  <si>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</si>
  <si>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</si>
  <si>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</si>
  <si>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</si>
  <si>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</si>
  <si>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</si>
  <si>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</si>
  <si>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</si>
  <si>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 xml:space="preserve"> April 4, 2017</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</si>
  <si>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</si>
  <si>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</si>
  <si>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</si>
  <si>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</si>
  <si>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</si>
  <si>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</si>
  <si>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</si>
  <si>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</si>
  <si>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</si>
  <si>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</si>
  <si>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</si>
  <si>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</si>
  <si>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</si>
  <si>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</si>
  <si>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</si>
  <si>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</si>
  <si>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</si>
  <si>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</si>
  <si>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</si>
  <si>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</si>
  <si>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</si>
  <si>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</si>
  <si>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</si>
  <si>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</si>
  <si>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</si>
  <si>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</si>
  <si>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</si>
  <si>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</si>
  <si>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</si>
  <si>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</si>
  <si>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</si>
  <si>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</si>
  <si>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</si>
  <si>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</si>
  <si>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</si>
  <si>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</si>
  <si>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</si>
  <si>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</si>
  <si>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</si>
  <si>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</si>
  <si>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</si>
  <si>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</si>
  <si>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</si>
  <si>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</si>
  <si>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</si>
  <si>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</si>
  <si>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</si>
  <si>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</si>
  <si>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</si>
  <si>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</si>
  <si>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</si>
  <si>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</si>
  <si>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</si>
  <si>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</si>
  <si>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</si>
  <si>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</si>
  <si>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</si>
  <si>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</si>
  <si>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</si>
  <si>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</si>
  <si>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</si>
  <si>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</si>
  <si>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</si>
  <si>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</si>
  <si>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</si>
  <si>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</si>
  <si>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</si>
  <si>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</si>
  <si>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</si>
  <si>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</si>
  <si>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</si>
  <si>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</si>
  <si>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</si>
  <si>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</si>
  <si>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</si>
  <si>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</si>
  <si>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</si>
  <si>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</si>
  <si>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</si>
  <si>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</si>
  <si>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</si>
  <si>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</si>
  <si>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</si>
  <si>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</si>
  <si>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</si>
  <si>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</si>
  <si>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</si>
  <si>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</si>
  <si>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MatÃ­as Marmorato, MartÃ­n Urruty, CÃ©sar AlbarracÃ­n, Guillermo Fernandez, Daniel Di Biase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</si>
  <si>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</si>
  <si>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</si>
  <si>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</si>
  <si>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</si>
  <si>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</si>
  <si>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</si>
  <si>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</si>
  <si>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</si>
  <si>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</si>
  <si>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</si>
  <si>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</si>
  <si>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</si>
  <si>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</si>
  <si>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</si>
  <si>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</si>
  <si>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</si>
  <si>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</si>
  <si>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</si>
  <si>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</si>
  <si>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</si>
  <si>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</si>
  <si>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</si>
  <si>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</si>
  <si>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</si>
  <si>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s6491</t>
  </si>
  <si>
    <t>Civilizations</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</si>
  <si>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</si>
  <si>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</si>
  <si>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</si>
  <si>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</si>
  <si>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</si>
  <si>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</si>
  <si>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</si>
  <si>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</si>
  <si>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</si>
  <si>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</si>
  <si>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</si>
  <si>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</si>
  <si>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</si>
  <si>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</si>
  <si>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</si>
  <si>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</si>
  <si>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</si>
  <si>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</si>
  <si>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</si>
  <si>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</si>
  <si>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</si>
  <si>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</si>
  <si>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</si>
  <si>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</si>
  <si>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</si>
  <si>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</si>
  <si>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</si>
  <si>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</si>
  <si>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</si>
  <si>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</si>
  <si>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</si>
  <si>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</si>
  <si>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</si>
  <si>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</si>
  <si>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</si>
  <si>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</si>
  <si>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</si>
  <si>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</si>
  <si>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</si>
  <si>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</si>
  <si>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</si>
  <si>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</si>
  <si>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</si>
  <si>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</si>
  <si>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</si>
  <si>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</si>
  <si>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</si>
  <si>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</si>
  <si>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</si>
  <si>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s6503</t>
  </si>
  <si>
    <t>Clouds of Sils Maria</t>
  </si>
  <si>
    <t>Juliette Binoche, Kristen Stewart, ChloÃ« Grace Moretz, Lars Eidinger, Johnny Flynn, Angela Winkler, Hanns Zischler, Brady Corbet</t>
  </si>
  <si>
    <t>France, Germany, Switzerland</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</si>
  <si>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</si>
  <si>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</si>
  <si>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</si>
  <si>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</si>
  <si>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</si>
  <si>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</si>
  <si>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</si>
  <si>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</si>
  <si>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</si>
  <si>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</si>
  <si>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</si>
  <si>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</si>
  <si>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</si>
  <si>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</si>
  <si>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</si>
  <si>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</si>
  <si>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</si>
  <si>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</si>
  <si>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</si>
  <si>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</si>
  <si>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</si>
  <si>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</si>
  <si>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</si>
  <si>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</si>
  <si>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</si>
  <si>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</si>
  <si>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</si>
  <si>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</si>
  <si>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</si>
  <si>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</si>
  <si>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</si>
  <si>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</si>
  <si>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</si>
  <si>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</si>
  <si>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</si>
  <si>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</si>
  <si>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</si>
  <si>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</si>
  <si>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</si>
  <si>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</si>
  <si>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</si>
  <si>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</si>
  <si>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</si>
  <si>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</si>
  <si>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</si>
  <si>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</si>
  <si>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</si>
  <si>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</si>
  <si>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</si>
  <si>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</si>
  <si>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</si>
  <si>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</si>
  <si>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</si>
  <si>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</si>
  <si>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</si>
  <si>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</si>
  <si>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</si>
  <si>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</si>
  <si>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</si>
  <si>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</si>
  <si>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</si>
  <si>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</si>
  <si>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</si>
  <si>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 xml:space="preserve"> December 28, 2016</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</si>
  <si>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</si>
  <si>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</si>
  <si>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</si>
  <si>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</si>
  <si>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</si>
  <si>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</si>
  <si>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</si>
  <si>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</si>
  <si>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</si>
  <si>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</si>
  <si>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</si>
  <si>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</si>
  <si>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</si>
  <si>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</si>
  <si>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</si>
  <si>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</si>
  <si>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</si>
  <si>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</si>
  <si>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</si>
  <si>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</si>
  <si>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</si>
  <si>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</si>
  <si>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</si>
  <si>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</si>
  <si>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</si>
  <si>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</si>
  <si>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</si>
  <si>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</si>
  <si>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</si>
  <si>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</si>
  <si>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</si>
  <si>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</si>
  <si>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</si>
  <si>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s6530</t>
  </si>
  <si>
    <t>ConsequencesÂ </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</si>
  <si>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</si>
  <si>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</si>
  <si>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</si>
  <si>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</si>
  <si>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</si>
  <si>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</si>
  <si>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</si>
  <si>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</si>
  <si>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</si>
  <si>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</si>
  <si>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</si>
  <si>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</si>
  <si>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</si>
  <si>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</si>
  <si>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</si>
  <si>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</si>
  <si>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</si>
  <si>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</si>
  <si>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</si>
  <si>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</si>
  <si>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</si>
  <si>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</si>
  <si>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</si>
  <si>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</si>
  <si>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</si>
  <si>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</si>
  <si>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</si>
  <si>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</si>
  <si>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</si>
  <si>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</si>
  <si>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</si>
  <si>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</si>
  <si>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</si>
  <si>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</si>
  <si>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</si>
  <si>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</si>
  <si>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</si>
  <si>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</si>
  <si>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Documentaries, Faith &amp; Spirituality, Music &amp; Musicals</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</si>
  <si>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</si>
  <si>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</si>
  <si>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</si>
  <si>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</si>
  <si>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</si>
  <si>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</si>
  <si>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</si>
  <si>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s6543</t>
  </si>
  <si>
    <t>Crime Time</t>
  </si>
  <si>
    <t>Augusto Madeira, Ã‰rico BrÃ¡s, Gustavo Machado, Dionisio Neto, Fernanda Vianna, Georgina Castro, Leo Miranda, Marat Descartes, Mauricio Tarcinalli Barros, Sabrina Greve, SÃ©rgio Malheiros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</si>
  <si>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</si>
  <si>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</si>
  <si>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</si>
  <si>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</si>
  <si>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</si>
  <si>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</si>
  <si>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</si>
  <si>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</si>
  <si>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</si>
  <si>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</si>
  <si>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</si>
  <si>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</si>
  <si>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</si>
  <si>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</si>
  <si>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</si>
  <si>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</si>
  <si>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</si>
  <si>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</si>
  <si>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</si>
  <si>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</si>
  <si>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</si>
  <si>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</si>
  <si>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</si>
  <si>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</si>
  <si>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</si>
  <si>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</si>
  <si>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</si>
  <si>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</si>
  <si>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</si>
  <si>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</si>
  <si>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</si>
  <si>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</si>
  <si>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</si>
  <si>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</si>
  <si>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</si>
  <si>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</si>
  <si>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</si>
  <si>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</si>
  <si>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</si>
  <si>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</si>
  <si>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</si>
  <si>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</si>
  <si>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ParÃ©s</t>
  </si>
  <si>
    <t>Walter CornÃ¡s, Dany Casco, Caro Angus, RocÃ­o RodrÃ­guez Presedo, Chucho FernÃ¡ndez, Amanda Nara, Maite ZumelzÃº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</si>
  <si>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</si>
  <si>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</si>
  <si>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</si>
  <si>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</si>
  <si>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</si>
  <si>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</si>
  <si>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</si>
  <si>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</si>
  <si>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</si>
  <si>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</si>
  <si>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</si>
  <si>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</si>
  <si>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</si>
  <si>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</si>
  <si>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</si>
  <si>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</si>
  <si>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</si>
  <si>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</si>
  <si>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</si>
  <si>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</si>
  <si>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</si>
  <si>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s6559</t>
  </si>
  <si>
    <t>Dancing Quietly</t>
  </si>
  <si>
    <t>Philipp Eichholtz</t>
  </si>
  <si>
    <t>Martina SchÃ¶ne-Radunski, Hans-Heinrich Hardt, Sebastian FrÃ¤sdorf, Claudia Jacob, Deleila Piasko, Tobias Borchers, Ruth Bickelhaupt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</si>
  <si>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</si>
  <si>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</si>
  <si>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</si>
  <si>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</si>
  <si>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</si>
  <si>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</si>
  <si>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</si>
  <si>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</si>
  <si>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s6562</t>
  </si>
  <si>
    <t>Danny Says</t>
  </si>
  <si>
    <t>Brendan Toller</t>
  </si>
  <si>
    <t>Danny Fields, Iggy Pop, Alice Cooper, Judy Collins, Tommy Ramone, Jac Holzman, Lenny Kaye, Wayne Kramer, John Cameron Mitchell, Jann Wenner</t>
  </si>
  <si>
    <t>s6563</t>
  </si>
  <si>
    <t>Dante's Peak</t>
  </si>
  <si>
    <t>Pierce Brosnan, Linda Hamilton, Elizabeth Hoffman, Jamie RenÃ©e Smith, Jeremy Foley, Charles Hallahan, Grant Heslov, Kirk Trutner, Arabella Field, Tzi Ma</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</si>
  <si>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</si>
  <si>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</si>
  <si>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</si>
  <si>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</si>
  <si>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</si>
  <si>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</si>
  <si>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</si>
  <si>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</si>
  <si>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</si>
  <si>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</si>
  <si>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</si>
  <si>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</si>
  <si>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</si>
  <si>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</si>
  <si>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</si>
  <si>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</si>
  <si>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</si>
  <si>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</si>
  <si>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</si>
  <si>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</si>
  <si>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</si>
  <si>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</si>
  <si>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</si>
  <si>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</si>
  <si>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</si>
  <si>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</si>
  <si>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</si>
  <si>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</si>
  <si>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</si>
  <si>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</si>
  <si>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</si>
  <si>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</si>
  <si>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</si>
  <si>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</si>
  <si>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</si>
  <si>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</si>
  <si>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</si>
  <si>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</si>
  <si>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</si>
  <si>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</si>
  <si>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</si>
  <si>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</si>
  <si>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</si>
  <si>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</si>
  <si>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</si>
  <si>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</si>
  <si>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</si>
  <si>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</si>
  <si>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</si>
  <si>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</si>
  <si>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</si>
  <si>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</si>
  <si>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</si>
  <si>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</si>
  <si>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</si>
  <si>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</si>
  <si>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</si>
  <si>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</si>
  <si>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</si>
  <si>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</si>
  <si>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</si>
  <si>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</si>
  <si>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</si>
  <si>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</si>
  <si>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</si>
  <si>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</si>
  <si>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</si>
  <si>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</si>
  <si>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</si>
  <si>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</si>
  <si>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</si>
  <si>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</si>
  <si>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</si>
  <si>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</si>
  <si>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</si>
  <si>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</si>
  <si>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</si>
  <si>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</si>
  <si>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</si>
  <si>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</si>
  <si>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</si>
  <si>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</si>
  <si>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</si>
  <si>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</si>
  <si>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</si>
  <si>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</si>
  <si>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</si>
  <si>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</si>
  <si>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</si>
  <si>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</si>
  <si>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</si>
  <si>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</si>
  <si>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</si>
  <si>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</si>
  <si>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</si>
  <si>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</si>
  <si>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</si>
  <si>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</si>
  <si>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</si>
  <si>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</si>
  <si>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</si>
  <si>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</si>
  <si>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</si>
  <si>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</si>
  <si>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</si>
  <si>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</si>
  <si>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</si>
  <si>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</si>
  <si>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</si>
  <si>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</si>
  <si>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</si>
  <si>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</si>
  <si>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</si>
  <si>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</si>
  <si>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</si>
  <si>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</si>
  <si>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</si>
  <si>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</si>
  <si>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</si>
  <si>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</si>
  <si>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</si>
  <si>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</si>
  <si>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</si>
  <si>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</si>
  <si>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</si>
  <si>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</si>
  <si>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</si>
  <si>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</si>
  <si>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</si>
  <si>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</si>
  <si>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</si>
  <si>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</si>
  <si>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</si>
  <si>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</si>
  <si>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</si>
  <si>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</si>
  <si>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</si>
  <si>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</si>
  <si>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</si>
  <si>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</si>
  <si>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</si>
  <si>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</si>
  <si>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</si>
  <si>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</si>
  <si>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</si>
  <si>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</si>
  <si>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</si>
  <si>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</si>
  <si>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</si>
  <si>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</si>
  <si>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</si>
  <si>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</si>
  <si>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</si>
  <si>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</si>
  <si>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</si>
  <si>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</si>
  <si>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</si>
  <si>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</si>
  <si>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</si>
  <si>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</si>
  <si>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International TV Shows</t>
  </si>
  <si>
    <t>s6603</t>
  </si>
  <si>
    <t>Devrai</t>
  </si>
  <si>
    <t>Atul Kulkarni, Sonali Kulkarni, Tushar Dalvi, Devika Daftardar, Amruta Subhash, Mohan Agashe, Ashwin Chitale, Jyoti Subhash</t>
  </si>
  <si>
    <t>s6604</t>
  </si>
  <si>
    <t>Dexter</t>
  </si>
  <si>
    <t>Michael C. Hall, Jennifer Carpenter, David Zayas, James Remar, C.S. Lee, Lauren VÃ©lez, Desmond Harrington, Julie Benz, Christina Robinson, Geoff Pierson</t>
  </si>
  <si>
    <t xml:space="preserve"> January 1, 2018</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</si>
  <si>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</si>
  <si>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</si>
  <si>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</si>
  <si>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</si>
  <si>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</si>
  <si>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</si>
  <si>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</si>
  <si>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s6607</t>
  </si>
  <si>
    <t>Diana: 7 Days That Shook the World</t>
  </si>
  <si>
    <t>Ben Ryder</t>
  </si>
  <si>
    <t>James D'Arcy</t>
  </si>
  <si>
    <t>s6608</t>
  </si>
  <si>
    <t>Diana: In Her Own Words</t>
  </si>
  <si>
    <t>s6609</t>
  </si>
  <si>
    <t>Diary of a Chambermaid</t>
  </si>
  <si>
    <t>BenoÃ®t Jacquot</t>
  </si>
  <si>
    <t>LÃ©a Seydoux, Vincent Lindon, Clotilde Mollet, HervÃ© Pierre, MÃ©lodie Valemberg, Patrick d'AssumÃ§ao, Vincent Lacoste, JosÃ©phine Derenne, Dominique Reymond</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</si>
  <si>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</si>
  <si>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</si>
  <si>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</si>
  <si>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</si>
  <si>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</si>
  <si>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</si>
  <si>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</si>
  <si>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s6612</t>
  </si>
  <si>
    <t>Dinner for Five</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</si>
  <si>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</si>
  <si>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</si>
  <si>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</si>
  <si>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</si>
  <si>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</si>
  <si>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</si>
  <si>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</si>
  <si>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</si>
  <si>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</si>
  <si>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</si>
  <si>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</si>
  <si>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</si>
  <si>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</si>
  <si>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</si>
  <si>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</si>
  <si>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</si>
  <si>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</si>
  <si>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</si>
  <si>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</si>
  <si>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</si>
  <si>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</si>
  <si>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</si>
  <si>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</si>
  <si>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s6619</t>
  </si>
  <si>
    <t>Diva Brides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</si>
  <si>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</si>
  <si>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</si>
  <si>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</si>
  <si>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</si>
  <si>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</si>
  <si>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</si>
  <si>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</si>
  <si>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</si>
  <si>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</si>
  <si>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</si>
  <si>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</si>
  <si>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</si>
  <si>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</si>
  <si>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</si>
  <si>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</si>
  <si>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</si>
  <si>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</si>
  <si>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</si>
  <si>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</si>
  <si>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</si>
  <si>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</si>
  <si>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</si>
  <si>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</si>
  <si>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</si>
  <si>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</si>
  <si>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</si>
  <si>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</si>
  <si>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</si>
  <si>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</si>
  <si>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</si>
  <si>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</si>
  <si>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</si>
  <si>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</si>
  <si>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</si>
  <si>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</si>
  <si>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</si>
  <si>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</si>
  <si>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</si>
  <si>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</si>
  <si>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</si>
  <si>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</si>
  <si>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</si>
  <si>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</si>
  <si>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</si>
  <si>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</si>
  <si>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</si>
  <si>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</si>
  <si>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</si>
  <si>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</si>
  <si>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</si>
  <si>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</si>
  <si>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</si>
  <si>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</si>
  <si>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</si>
  <si>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</si>
  <si>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</si>
  <si>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</si>
  <si>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</si>
  <si>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</si>
  <si>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</si>
  <si>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</si>
  <si>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</si>
  <si>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</si>
  <si>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</si>
  <si>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</si>
  <si>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</si>
  <si>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</si>
  <si>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</si>
  <si>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</si>
  <si>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</si>
  <si>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</si>
  <si>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</si>
  <si>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</si>
  <si>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</si>
  <si>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</si>
  <si>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</si>
  <si>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</si>
  <si>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</si>
  <si>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</si>
  <si>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</si>
  <si>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</si>
  <si>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</si>
  <si>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</si>
  <si>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</si>
  <si>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</si>
  <si>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</si>
  <si>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</si>
  <si>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</si>
  <si>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</si>
  <si>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</si>
  <si>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</si>
  <si>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</si>
  <si>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</si>
  <si>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</si>
  <si>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</si>
  <si>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</si>
  <si>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</si>
  <si>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</si>
  <si>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</si>
  <si>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</si>
  <si>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</si>
  <si>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</si>
  <si>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</si>
  <si>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</si>
  <si>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</si>
  <si>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</si>
  <si>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</si>
  <si>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</si>
  <si>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AndrÃ© Eriksen, Richard Cordery, Martin Hutson, Turlough Convery, Delroy Brown, Tamzin Merchant</t>
  </si>
  <si>
    <t>s6646</t>
  </si>
  <si>
    <t>Dragonkala Ka Rahasya</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</si>
  <si>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</si>
  <si>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</si>
  <si>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</si>
  <si>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</si>
  <si>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</si>
  <si>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</si>
  <si>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</si>
  <si>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</si>
  <si>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</si>
  <si>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s6649</t>
  </si>
  <si>
    <t>Dream Boat</t>
  </si>
  <si>
    <t>Tristan Ferland Milewski</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</si>
  <si>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</si>
  <si>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</si>
  <si>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</si>
  <si>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</si>
  <si>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</si>
  <si>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</si>
  <si>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</si>
  <si>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</si>
  <si>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</si>
  <si>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s6652</t>
  </si>
  <si>
    <t>Drugs, Inc.</t>
  </si>
  <si>
    <t>Mike Secher</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</si>
  <si>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</si>
  <si>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</si>
  <si>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</si>
  <si>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</si>
  <si>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</si>
  <si>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</si>
  <si>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</si>
  <si>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</si>
  <si>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</si>
  <si>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</si>
  <si>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</si>
  <si>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</si>
  <si>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</si>
  <si>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</si>
  <si>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</si>
  <si>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</si>
  <si>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</si>
  <si>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</si>
  <si>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</si>
  <si>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</si>
  <si>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</si>
  <si>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</si>
  <si>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</si>
  <si>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</si>
  <si>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</si>
  <si>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</si>
  <si>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</si>
  <si>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</si>
  <si>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</si>
  <si>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</si>
  <si>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</si>
  <si>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</si>
  <si>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</si>
  <si>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</si>
  <si>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</si>
  <si>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</si>
  <si>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</si>
  <si>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</si>
  <si>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</si>
  <si>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</si>
  <si>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</si>
  <si>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</si>
  <si>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</si>
  <si>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</si>
  <si>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</si>
  <si>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</si>
  <si>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</si>
  <si>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</si>
  <si>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</si>
  <si>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</si>
  <si>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</si>
  <si>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</si>
  <si>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</si>
  <si>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</si>
  <si>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</si>
  <si>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</si>
  <si>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</si>
  <si>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</si>
  <si>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</si>
  <si>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</si>
  <si>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</si>
  <si>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</si>
  <si>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</si>
  <si>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</si>
  <si>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</si>
  <si>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</si>
  <si>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</si>
  <si>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</si>
  <si>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</si>
  <si>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</si>
  <si>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</si>
  <si>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</si>
  <si>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</si>
  <si>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</si>
  <si>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</si>
  <si>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</si>
  <si>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</si>
  <si>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</si>
  <si>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</si>
  <si>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</si>
  <si>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</si>
  <si>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</si>
  <si>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</si>
  <si>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</si>
  <si>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</si>
  <si>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</si>
  <si>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</si>
  <si>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</si>
  <si>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</si>
  <si>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</si>
  <si>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</si>
  <si>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</si>
  <si>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</si>
  <si>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</si>
  <si>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</si>
  <si>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</si>
  <si>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</si>
  <si>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</si>
  <si>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</si>
  <si>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s6678</t>
  </si>
  <si>
    <t>El fin de ETA</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</si>
  <si>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</si>
  <si>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</si>
  <si>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</si>
  <si>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</si>
  <si>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</si>
  <si>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</si>
  <si>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</si>
  <si>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</si>
  <si>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</si>
  <si>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</si>
  <si>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</si>
  <si>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</si>
  <si>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</si>
  <si>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</si>
  <si>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</si>
  <si>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</si>
  <si>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</si>
  <si>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</si>
  <si>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</si>
  <si>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</si>
  <si>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</si>
  <si>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</si>
  <si>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</si>
  <si>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</si>
  <si>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</si>
  <si>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</si>
  <si>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</si>
  <si>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</si>
  <si>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</si>
  <si>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</si>
  <si>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</si>
  <si>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</si>
  <si>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</si>
  <si>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</si>
  <si>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</si>
  <si>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</si>
  <si>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</si>
  <si>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</si>
  <si>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</si>
  <si>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</si>
  <si>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</si>
  <si>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</si>
  <si>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</si>
  <si>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</si>
  <si>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</si>
  <si>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</si>
  <si>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</si>
  <si>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</si>
  <si>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</si>
  <si>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</si>
  <si>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</si>
  <si>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</si>
  <si>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</si>
  <si>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</si>
  <si>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</si>
  <si>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</si>
  <si>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</si>
  <si>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</si>
  <si>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</si>
  <si>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</si>
  <si>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</si>
  <si>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</si>
  <si>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</si>
  <si>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</si>
  <si>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</si>
  <si>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</si>
  <si>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</si>
  <si>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</si>
  <si>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</si>
  <si>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</si>
  <si>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</si>
  <si>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</si>
  <si>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PeÃ±a, Natalie Martinez, Anna Kendrick, David Harbour, Frank Grillo, America Ferrera, Cle Sloan, Jaime FitzSimons, Cody Horn, Shondrella Avery, America Ferrara</t>
  </si>
  <si>
    <t>s6698</t>
  </si>
  <si>
    <t>Enemigo Ã­ntimo</t>
  </si>
  <si>
    <t>RaÃºl MÃ©ndez, Fernanda Castillo, Matias Novoa, Guillermo Quintanilla, Leonardo Daniel, Otto Sirgo, Alejandro Speitzer, Armando HernÃ¡ndez, Valentina Acosta, Elvira Monsell</t>
  </si>
  <si>
    <t>s6699</t>
  </si>
  <si>
    <t>Enemy</t>
  </si>
  <si>
    <t>Denis Villeneuve</t>
  </si>
  <si>
    <t>Jake Gyllenhaal, MÃ©lanie Laurent, Sarah Gadon, Isabella Rossellini, Joshua Peace, Tim Post</t>
  </si>
  <si>
    <t>Canada, Spain, France</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</si>
  <si>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</si>
  <si>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</si>
  <si>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</si>
  <si>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</si>
  <si>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</si>
  <si>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</si>
  <si>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</si>
  <si>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</si>
  <si>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</si>
  <si>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</si>
  <si>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</si>
  <si>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</si>
  <si>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</si>
  <si>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</si>
  <si>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</si>
  <si>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</si>
  <si>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</si>
  <si>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</si>
  <si>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</si>
  <si>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</si>
  <si>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</si>
  <si>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</si>
  <si>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</si>
  <si>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</si>
  <si>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</si>
  <si>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</si>
  <si>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</si>
  <si>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</si>
  <si>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</si>
  <si>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</si>
  <si>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</si>
  <si>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</si>
  <si>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s6708</t>
  </si>
  <si>
    <t>Ethirmarai</t>
  </si>
  <si>
    <t>Ramanathan, Rakesh</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</si>
  <si>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</si>
  <si>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</si>
  <si>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</si>
  <si>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</si>
  <si>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</si>
  <si>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</si>
  <si>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</si>
  <si>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</si>
  <si>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</si>
  <si>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</si>
  <si>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</si>
  <si>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</si>
  <si>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</si>
  <si>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</si>
  <si>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</si>
  <si>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</si>
  <si>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</si>
  <si>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</si>
  <si>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</si>
  <si>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</si>
  <si>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</si>
  <si>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PenÃ©lope Cruz, Javier Bardem, Ricardo DarÃ­n, Eduard FernÃ¡ndez, BÃ¡rbara Lennie, Inma Cuesta, Elvira MÃ­nguez, RamÃ³n Barea, Carla Campra, Sara SÃ¡lamo, Roger Casamajor, JosÃ© Ãngel Egido</t>
  </si>
  <si>
    <t>Spain, France, Italy</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</si>
  <si>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</si>
  <si>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</si>
  <si>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</si>
  <si>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</si>
  <si>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</si>
  <si>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</si>
  <si>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</si>
  <si>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</si>
  <si>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</si>
  <si>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</si>
  <si>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</si>
  <si>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</si>
  <si>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</si>
  <si>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</si>
  <si>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</si>
  <si>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</si>
  <si>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</si>
  <si>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</si>
  <si>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</si>
  <si>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</si>
  <si>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</si>
  <si>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</si>
  <si>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</si>
  <si>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</si>
  <si>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Anders SÃ¸mme Hammer, Marius Arnesen, Klaus Erik Okstad, Olav Njaastad</t>
  </si>
  <si>
    <t>s6722</t>
  </si>
  <si>
    <t>Exit Strategy</t>
  </si>
  <si>
    <t>Michael Whitton</t>
  </si>
  <si>
    <t>Jameel Saleem, Kimelia Weathers, Quincy Harris, Big Boy, Kevin Hart, Misty Alli, Noelle Balfour, Sid Burston, Carlos Castillo, Liz Hernandez, Nick Sinise</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</si>
  <si>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</si>
  <si>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</si>
  <si>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</si>
  <si>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</si>
  <si>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</si>
  <si>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</si>
  <si>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</si>
  <si>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</si>
  <si>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</si>
  <si>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</si>
  <si>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</si>
  <si>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</si>
  <si>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</si>
  <si>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Demet AkbaÄŸ, Ata Demirer, Ã–zge Borak, Bican GÃ¼nalan, Salih Kalyon, Tanju Tuncel, Meray Ãœlgen</t>
  </si>
  <si>
    <t>s6727</t>
  </si>
  <si>
    <t>Eyyvah Eyyvah 2</t>
  </si>
  <si>
    <t>Demet AkbaÄŸ, Ata Demirer, Ã–zge Borak, Salih Kalyon, Tanju Tuncel, Meray Ãœlgen, Bican GÃ¼nalan, TarÄ±k ÃœnlÃ¼oÄŸlu, AyÅŸenil ÅžamlÄ±oÄŸlu</t>
  </si>
  <si>
    <t>s6728</t>
  </si>
  <si>
    <t>Eyyvah Eyyvah 3</t>
  </si>
  <si>
    <t>Demet AkbaÄŸ, Ata Demirer, Ã–zge Borak, Salih Kalyon, Tanju Tuncel, Serra YÄ±lmaz, TarÄ±k ÃœnlÃ¼oÄŸlu, AyÅŸenil ÅžamlÄ±oÄŸlu</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</si>
  <si>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</si>
  <si>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</si>
  <si>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</si>
  <si>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</si>
  <si>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</si>
  <si>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</si>
  <si>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</si>
  <si>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</si>
  <si>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</si>
  <si>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</si>
  <si>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</si>
  <si>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</si>
  <si>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</si>
  <si>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</si>
  <si>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</si>
  <si>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</si>
  <si>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</si>
  <si>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</si>
  <si>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</si>
  <si>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</si>
  <si>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</si>
  <si>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</si>
  <si>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</si>
  <si>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</si>
  <si>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</si>
  <si>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</si>
  <si>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</si>
  <si>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</si>
  <si>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</si>
  <si>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</si>
  <si>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</si>
  <si>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</si>
  <si>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</si>
  <si>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</si>
  <si>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</si>
  <si>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</si>
  <si>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</si>
  <si>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</si>
  <si>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</si>
  <si>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</si>
  <si>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</si>
  <si>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</si>
  <si>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</si>
  <si>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</si>
  <si>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</si>
  <si>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</si>
  <si>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</si>
  <si>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</si>
  <si>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</si>
  <si>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</si>
  <si>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</si>
  <si>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</si>
  <si>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</si>
  <si>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</si>
  <si>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</si>
  <si>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</si>
  <si>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</si>
  <si>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</si>
  <si>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</si>
  <si>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</si>
  <si>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</si>
  <si>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</si>
  <si>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</si>
  <si>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</si>
  <si>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s6746</t>
  </si>
  <si>
    <t>Feel Rich</t>
  </si>
  <si>
    <t>Quincy Jones, Common, Russell Simmons, Fat Joe, Paul Wall, Quincy Jones III</t>
  </si>
  <si>
    <t>s6747</t>
  </si>
  <si>
    <t>Fiddler on the Roof</t>
  </si>
  <si>
    <t>Norman Jewison</t>
  </si>
  <si>
    <t>Topol, Norma Crane, Leonard Frey, Molly Picon, Paul Mann, Rosalind Harris, Michele Marsh, Neva Small, Paul Michael Glaser, Ray Lovelock</t>
  </si>
  <si>
    <t>Classic Movies, Dramas, Music &amp; Musicals</t>
  </si>
  <si>
    <t>s6748</t>
  </si>
  <si>
    <t>Fifty</t>
  </si>
  <si>
    <t>Biyi Bandele</t>
  </si>
  <si>
    <t>Dakore Akande, Ireti Doyle, Nse Ikpe-Etim, Omoni Oboli</t>
  </si>
  <si>
    <t>s6749</t>
  </si>
  <si>
    <t>Figaro Pho</t>
  </si>
  <si>
    <t>Luke Jurevicius</t>
  </si>
  <si>
    <t>Quirky little Figaro has a whole alphabet's worth of phobias. These wordless animated shorts follow his many fears from A to Z.</t>
  </si>
  <si>
    <t>s6750</t>
  </si>
  <si>
    <t>Figures of Speech</t>
  </si>
  <si>
    <t>Ari Levinson</t>
  </si>
  <si>
    <t>Chris Pine</t>
  </si>
  <si>
    <t>s6751</t>
  </si>
  <si>
    <t>Filinta</t>
  </si>
  <si>
    <t>Onur Tuna, Serhat Tutumluer, Mehmet Ã–zgÃ¼r, Naz Elmas, Kayra Åženocak, Kamil GÃ¼ler, Ceyhun Ergin, Burcu Ã‡oban, Umut KÄ±rcalÄ±, Sencer Serta</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</si>
  <si>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</si>
  <si>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</si>
  <si>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</si>
  <si>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</si>
  <si>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</si>
  <si>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</si>
  <si>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</si>
  <si>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</si>
  <si>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</si>
  <si>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</si>
  <si>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</si>
  <si>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</si>
  <si>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</si>
  <si>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</si>
  <si>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</si>
  <si>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</si>
  <si>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</si>
  <si>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</si>
  <si>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</si>
  <si>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</si>
  <si>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</si>
  <si>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</si>
  <si>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</si>
  <si>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</si>
  <si>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</si>
  <si>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</si>
  <si>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</si>
  <si>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</si>
  <si>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</si>
  <si>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</si>
  <si>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</si>
  <si>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</si>
  <si>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</si>
  <si>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</si>
  <si>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</si>
  <si>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</si>
  <si>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</si>
  <si>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</si>
  <si>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</si>
  <si>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</si>
  <si>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</si>
  <si>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</si>
  <si>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</si>
  <si>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</si>
  <si>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</si>
  <si>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</si>
  <si>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</si>
  <si>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</si>
  <si>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</si>
  <si>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</si>
  <si>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</si>
  <si>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</si>
  <si>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</si>
  <si>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</si>
  <si>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</si>
  <si>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</si>
  <si>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</si>
  <si>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</si>
  <si>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</si>
  <si>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</si>
  <si>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</si>
  <si>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s6767</t>
  </si>
  <si>
    <t>Fix It and Finish It</t>
  </si>
  <si>
    <t>Antonio Sabato Jr.</t>
  </si>
  <si>
    <t xml:space="preserve"> July 20, 2018</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</si>
  <si>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</si>
  <si>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</si>
  <si>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</si>
  <si>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</si>
  <si>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</si>
  <si>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</si>
  <si>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</si>
  <si>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</si>
  <si>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</si>
  <si>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</si>
  <si>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</si>
  <si>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</si>
  <si>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</si>
  <si>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</si>
  <si>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</si>
  <si>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</si>
  <si>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</si>
  <si>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</si>
  <si>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s6773</t>
  </si>
  <si>
    <t>Follow Me</t>
  </si>
  <si>
    <t>Asri Bendacha</t>
  </si>
  <si>
    <t>United Arab Emirates, United States, United Kingdom</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</si>
  <si>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</si>
  <si>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</si>
  <si>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</si>
  <si>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</si>
  <si>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</si>
  <si>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</si>
  <si>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</si>
  <si>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</si>
  <si>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</si>
  <si>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</si>
  <si>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</si>
  <si>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</si>
  <si>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</si>
  <si>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</si>
  <si>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</si>
  <si>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</si>
  <si>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s6779</t>
  </si>
  <si>
    <t>For Greater Glory</t>
  </si>
  <si>
    <t>Dean Wright</t>
  </si>
  <si>
    <t>RubÃ©n Blades, Bruce Greenwood, Bruce McGill, Peter O'Toole, Andy Garcia, Nestor Carbonell, Eduardo VerÃ¡stegui,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</si>
  <si>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</si>
  <si>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</si>
  <si>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</si>
  <si>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</si>
  <si>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</si>
  <si>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</si>
  <si>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</si>
  <si>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</si>
  <si>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</si>
  <si>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</si>
  <si>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</si>
  <si>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</si>
  <si>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</si>
  <si>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</si>
  <si>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</si>
  <si>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</si>
  <si>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</si>
  <si>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</si>
  <si>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</si>
  <si>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</si>
  <si>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</si>
  <si>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</si>
  <si>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</si>
  <si>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Action &amp; Adventure, Classic Movies, Sci-Fi &amp; Fantasy</t>
  </si>
  <si>
    <t>s6786</t>
  </si>
  <si>
    <t>Forces of Nature</t>
  </si>
  <si>
    <t>s6787</t>
  </si>
  <si>
    <t>Forever Chape</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</si>
  <si>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</si>
  <si>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</si>
  <si>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</si>
  <si>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</si>
  <si>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</si>
  <si>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</si>
  <si>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</si>
  <si>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</si>
  <si>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</si>
  <si>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</si>
  <si>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</si>
  <si>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</si>
  <si>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</si>
  <si>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</si>
  <si>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</si>
  <si>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</si>
  <si>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</si>
  <si>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</si>
  <si>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</si>
  <si>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</si>
  <si>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</si>
  <si>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</si>
  <si>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</si>
  <si>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</si>
  <si>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</si>
  <si>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</si>
  <si>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</si>
  <si>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</si>
  <si>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</si>
  <si>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</si>
  <si>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</si>
  <si>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</si>
  <si>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</si>
  <si>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</si>
  <si>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</si>
  <si>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</si>
  <si>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</si>
  <si>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</si>
  <si>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</si>
  <si>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</si>
  <si>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</si>
  <si>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</si>
  <si>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</si>
  <si>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</si>
  <si>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</si>
  <si>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</si>
  <si>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</si>
  <si>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</si>
  <si>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</si>
  <si>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</si>
  <si>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</si>
  <si>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</si>
  <si>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</si>
  <si>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</si>
  <si>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</si>
  <si>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</si>
  <si>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</si>
  <si>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</si>
  <si>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</si>
  <si>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</si>
  <si>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</si>
  <si>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</si>
  <si>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</si>
  <si>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</si>
  <si>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</si>
  <si>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</si>
  <si>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</si>
  <si>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</si>
  <si>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</si>
  <si>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</si>
  <si>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</si>
  <si>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Friends</t>
  </si>
  <si>
    <t>s6808</t>
  </si>
  <si>
    <t>From Japan to Egypt</t>
  </si>
  <si>
    <t>Ahmed Eid, Saki Tsukamoto, Nada Moussa, Mohammed Tharwat</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</si>
  <si>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</si>
  <si>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</si>
  <si>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</si>
  <si>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</si>
  <si>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</si>
  <si>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</si>
  <si>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</si>
  <si>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</si>
  <si>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</si>
  <si>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</si>
  <si>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</si>
  <si>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</si>
  <si>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</si>
  <si>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</si>
  <si>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</si>
  <si>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</si>
  <si>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</si>
  <si>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</si>
  <si>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</si>
  <si>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</si>
  <si>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</si>
  <si>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</si>
  <si>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</si>
  <si>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</si>
  <si>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</si>
  <si>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</si>
  <si>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</si>
  <si>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</si>
  <si>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</si>
  <si>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</si>
  <si>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</si>
  <si>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</si>
  <si>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</si>
  <si>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</si>
  <si>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</si>
  <si>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</si>
  <si>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</si>
  <si>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</si>
  <si>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</si>
  <si>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</si>
  <si>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</si>
  <si>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</si>
  <si>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</si>
  <si>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</si>
  <si>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</si>
  <si>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</si>
  <si>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</si>
  <si>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</si>
  <si>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</si>
  <si>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</si>
  <si>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</si>
  <si>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</si>
  <si>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</si>
  <si>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</si>
  <si>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</si>
  <si>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</si>
  <si>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</si>
  <si>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</si>
  <si>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</si>
  <si>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</si>
  <si>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</si>
  <si>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</si>
  <si>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</si>
  <si>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</si>
  <si>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</si>
  <si>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</si>
  <si>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</si>
  <si>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</si>
  <si>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</si>
  <si>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</si>
  <si>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</si>
  <si>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</si>
  <si>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</si>
  <si>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</si>
  <si>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</si>
  <si>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</si>
  <si>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</si>
  <si>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</si>
  <si>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</si>
  <si>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</si>
  <si>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</si>
  <si>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</si>
  <si>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</si>
  <si>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</si>
  <si>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</si>
  <si>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</si>
  <si>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</si>
  <si>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</si>
  <si>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</si>
  <si>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</si>
  <si>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</si>
  <si>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</si>
  <si>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</si>
  <si>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</si>
  <si>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</si>
  <si>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</si>
  <si>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</si>
  <si>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</si>
  <si>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</si>
  <si>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</si>
  <si>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</si>
  <si>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</si>
  <si>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</si>
  <si>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</si>
  <si>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</si>
  <si>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</si>
  <si>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</si>
  <si>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</si>
  <si>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</si>
  <si>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</si>
  <si>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</si>
  <si>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</si>
  <si>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</si>
  <si>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</si>
  <si>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</si>
  <si>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</si>
  <si>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</si>
  <si>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</si>
  <si>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</si>
  <si>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</si>
  <si>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</si>
  <si>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</si>
  <si>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</si>
  <si>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</si>
  <si>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</si>
  <si>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</si>
  <si>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</si>
  <si>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</si>
  <si>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</si>
  <si>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</si>
  <si>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</si>
  <si>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</si>
  <si>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</si>
  <si>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</si>
  <si>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</si>
  <si>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</si>
  <si>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</si>
  <si>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</si>
  <si>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</si>
  <si>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</si>
  <si>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HÃ©bert,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</si>
  <si>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</si>
  <si>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</si>
  <si>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</si>
  <si>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</si>
  <si>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</si>
  <si>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</si>
  <si>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</si>
  <si>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</si>
  <si>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</si>
  <si>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</si>
  <si>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</si>
  <si>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</si>
  <si>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</si>
  <si>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</si>
  <si>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</si>
  <si>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</si>
  <si>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</si>
  <si>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</si>
  <si>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</si>
  <si>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</si>
  <si>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</si>
  <si>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</si>
  <si>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</si>
  <si>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</si>
  <si>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</si>
  <si>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</si>
  <si>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</si>
  <si>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</si>
  <si>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</si>
  <si>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</si>
  <si>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</si>
  <si>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</si>
  <si>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</si>
  <si>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</si>
  <si>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</si>
  <si>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</si>
  <si>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</si>
  <si>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</si>
  <si>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</si>
  <si>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</si>
  <si>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</si>
  <si>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</si>
  <si>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</si>
  <si>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</si>
  <si>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</si>
  <si>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</si>
  <si>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</si>
  <si>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</si>
  <si>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</si>
  <si>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</si>
  <si>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</si>
  <si>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</si>
  <si>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</si>
  <si>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</si>
  <si>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</si>
  <si>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</si>
  <si>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</si>
  <si>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</si>
  <si>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</si>
  <si>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</si>
  <si>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</si>
  <si>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</si>
  <si>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</si>
  <si>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</si>
  <si>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</si>
  <si>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</si>
  <si>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</si>
  <si>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</si>
  <si>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</si>
  <si>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</si>
  <si>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</si>
  <si>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</si>
  <si>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</si>
  <si>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</si>
  <si>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</si>
  <si>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</si>
  <si>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</si>
  <si>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</si>
  <si>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Pierce Brosnan, Sean Bean, Izabella Scorupco, Famke Janssen, Joe Don Baker, Judi Dench, Robbie Coltrane, Gottfried John, Alan Cumming, TchÃ©ky Karyo, Desmond Llewelyn, Samantha Bond, Michael Kitchen, Serena Gordon, Simon Kunz</t>
  </si>
  <si>
    <t>s6868</t>
  </si>
  <si>
    <t>Goldie</t>
  </si>
  <si>
    <t>Sam de Jong</t>
  </si>
  <si>
    <t>Slick Woods, George Sample III, Shaquila Angela Griszell, Danny Hoch, Khris Davis, Jazmyn Davis, Alana Tyler-Tomkins, Fran Jaye</t>
  </si>
  <si>
    <t>s6869</t>
  </si>
  <si>
    <t>Goldie &amp; Bear</t>
  </si>
  <si>
    <t>Natalie Lander, Georgie Kidder</t>
  </si>
  <si>
    <t xml:space="preserve"> October 31, 2018</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</si>
  <si>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</si>
  <si>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</si>
  <si>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</si>
  <si>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</si>
  <si>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</si>
  <si>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</si>
  <si>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</si>
  <si>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</si>
  <si>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</si>
  <si>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</si>
  <si>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</si>
  <si>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</si>
  <si>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s6873</t>
  </si>
  <si>
    <t>Gone are the Days</t>
  </si>
  <si>
    <t>Mark Landre Gould</t>
  </si>
  <si>
    <t>Lance Henriksen, Tom Berenger, Meg Steedle, Danny Trejo</t>
  </si>
  <si>
    <t>Independent Movies</t>
  </si>
  <si>
    <t>s6874</t>
  </si>
  <si>
    <t>Gonul</t>
  </si>
  <si>
    <t>Neslihan Yesilyurt</t>
  </si>
  <si>
    <t>GÃ¶kÃ§e BahadÄ±r, Engin Ã–ztÃ¼rk, Onur Saylak</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</si>
  <si>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</si>
  <si>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</si>
  <si>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</si>
  <si>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</si>
  <si>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</si>
  <si>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</si>
  <si>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</si>
  <si>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</si>
  <si>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</si>
  <si>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</si>
  <si>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</si>
  <si>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</si>
  <si>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</si>
  <si>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</si>
  <si>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</si>
  <si>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</si>
  <si>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</si>
  <si>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</si>
  <si>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</si>
  <si>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</si>
  <si>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</si>
  <si>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</si>
  <si>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</si>
  <si>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</si>
  <si>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</si>
  <si>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</si>
  <si>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</si>
  <si>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</si>
  <si>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</si>
  <si>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</si>
  <si>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</si>
  <si>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</si>
  <si>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</si>
  <si>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</si>
  <si>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</si>
  <si>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s6883</t>
  </si>
  <si>
    <t>Goon</t>
  </si>
  <si>
    <t>Seann William Scott, Jay Baruchel, Liev Schreiber, Alison Pill, Marc-AndrÃ© Grondin, Kim Coates, Eugene Levy, Nicholas Campbell, Richard Clarkin, Jonathan Cherry</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</si>
  <si>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</si>
  <si>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</si>
  <si>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</si>
  <si>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</si>
  <si>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</si>
  <si>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</si>
  <si>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</si>
  <si>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</si>
  <si>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</si>
  <si>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</si>
  <si>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</si>
  <si>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</si>
  <si>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</si>
  <si>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</si>
  <si>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</si>
  <si>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</si>
  <si>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</si>
  <si>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</si>
  <si>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</si>
  <si>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</si>
  <si>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</si>
  <si>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</si>
  <si>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</si>
  <si>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</si>
  <si>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</si>
  <si>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</si>
  <si>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</si>
  <si>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</si>
  <si>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</si>
  <si>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</si>
  <si>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</si>
  <si>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</si>
  <si>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</si>
  <si>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</si>
  <si>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</si>
  <si>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</si>
  <si>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</si>
  <si>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</si>
  <si>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</si>
  <si>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</si>
  <si>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</si>
  <si>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</si>
  <si>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</si>
  <si>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</si>
  <si>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</si>
  <si>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</si>
  <si>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</si>
  <si>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</si>
  <si>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</si>
  <si>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</si>
  <si>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</si>
  <si>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</si>
  <si>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</si>
  <si>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</si>
  <si>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</si>
  <si>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</si>
  <si>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</si>
  <si>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</si>
  <si>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</si>
  <si>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</si>
  <si>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</si>
  <si>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</si>
  <si>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</si>
  <si>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</si>
  <si>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</si>
  <si>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</si>
  <si>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</si>
  <si>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</si>
  <si>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Two roaming Kenyan bandits attempt to change the course of their lives by exchanging their rifles for running shoes.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</si>
  <si>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</si>
  <si>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</si>
  <si>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</si>
  <si>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</si>
  <si>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</si>
  <si>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</si>
  <si>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</si>
  <si>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</si>
  <si>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s6905</t>
  </si>
  <si>
    <t>HÃ¼kÃ¼met Kadin</t>
  </si>
  <si>
    <t>Demet AkbaÄŸ, Sermiyan Midyat, Mahir Ä°pek, GÃ¼lhan Tekin, Burcu GÃ¶nder, Cezmi BaskÄ±n, Renan Bilek, Ayberk Attila, RÄ±za AkÄ±n, BÃ¼lent Ã‡olak</t>
  </si>
  <si>
    <t>s6906</t>
  </si>
  <si>
    <t>HÃ¼kÃ¼met Kadin 2</t>
  </si>
  <si>
    <t>Demet AkbaÄŸ, Sermiyan Midyat, Mahir Ä°pek, GÃ¼lhan Tekin, Burcu GÃ¶nder, Mine Åženhuy Teber, Osman AlkaÅŸ, BÃ¼lent Ã‡olak, Olgun Toker, DoÄŸukan Polat</t>
  </si>
  <si>
    <t>s6907</t>
  </si>
  <si>
    <t>Ha Unlimited</t>
  </si>
  <si>
    <t>Tuck Boriboon, Ball Chernyim, Naâ€™Kom Chuanchuen</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</si>
  <si>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</si>
  <si>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</si>
  <si>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</si>
  <si>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</si>
  <si>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</si>
  <si>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</si>
  <si>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</si>
  <si>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</si>
  <si>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</si>
  <si>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</si>
  <si>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</si>
  <si>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</si>
  <si>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</si>
  <si>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</si>
  <si>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</si>
  <si>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</si>
  <si>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</si>
  <si>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</si>
  <si>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</si>
  <si>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</si>
  <si>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</si>
  <si>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</si>
  <si>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</si>
  <si>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</si>
  <si>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</si>
  <si>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</si>
  <si>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</si>
  <si>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</si>
  <si>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</si>
  <si>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</si>
  <si>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</si>
  <si>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</si>
  <si>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</si>
  <si>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</si>
  <si>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</si>
  <si>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</si>
  <si>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</si>
  <si>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</si>
  <si>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</si>
  <si>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</si>
  <si>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</si>
  <si>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</si>
  <si>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</si>
  <si>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</si>
  <si>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</si>
  <si>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</si>
  <si>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</si>
  <si>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</si>
  <si>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</si>
  <si>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</si>
  <si>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</si>
  <si>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</si>
  <si>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</si>
  <si>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</si>
  <si>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</si>
  <si>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</si>
  <si>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</si>
  <si>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</si>
  <si>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</si>
  <si>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</si>
  <si>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s6923</t>
  </si>
  <si>
    <t>Happy Valley</t>
  </si>
  <si>
    <t>Sarah Lancashire, Siobhan Finneran, Charlie Murphy, James Norton, George Costigan, Karl Davies, Shane Zaza, Steve Pemberton, Joe Armstrong, Adam Long, Rick Warden, Rhys Connah, Katherine Kelly</t>
  </si>
  <si>
    <t xml:space="preserve"> March 16, 2016</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</si>
  <si>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</si>
  <si>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</si>
  <si>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</si>
  <si>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</si>
  <si>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</si>
  <si>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</si>
  <si>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</si>
  <si>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</si>
  <si>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</si>
  <si>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</si>
  <si>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</si>
  <si>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</si>
  <si>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</si>
  <si>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</si>
  <si>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</si>
  <si>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</si>
  <si>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</si>
  <si>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</si>
  <si>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</si>
  <si>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</si>
  <si>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</si>
  <si>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</si>
  <si>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</si>
  <si>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</si>
  <si>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</si>
  <si>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</si>
  <si>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</si>
  <si>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</si>
  <si>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</si>
  <si>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</si>
  <si>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</si>
  <si>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</si>
  <si>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</si>
  <si>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</si>
  <si>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</si>
  <si>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</si>
  <si>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</si>
  <si>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</si>
  <si>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</si>
  <si>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</si>
  <si>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</si>
  <si>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</si>
  <si>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</si>
  <si>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</si>
  <si>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</si>
  <si>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</si>
  <si>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</si>
  <si>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</si>
  <si>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</si>
  <si>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</si>
  <si>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</si>
  <si>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</si>
  <si>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</si>
  <si>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</si>
  <si>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</si>
  <si>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</si>
  <si>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</si>
  <si>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</si>
  <si>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</si>
  <si>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</si>
  <si>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</si>
  <si>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</si>
  <si>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</si>
  <si>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</si>
  <si>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</si>
  <si>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</si>
  <si>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</si>
  <si>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</si>
  <si>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</si>
  <si>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</si>
  <si>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</si>
  <si>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</si>
  <si>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</si>
  <si>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</si>
  <si>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</si>
  <si>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</si>
  <si>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</si>
  <si>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</si>
  <si>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</si>
  <si>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</si>
  <si>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</si>
  <si>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</si>
  <si>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</si>
  <si>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</si>
  <si>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</si>
  <si>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</si>
  <si>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</si>
  <si>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</si>
  <si>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</si>
  <si>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</si>
  <si>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</si>
  <si>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</si>
  <si>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</si>
  <si>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</si>
  <si>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</si>
  <si>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</si>
  <si>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</si>
  <si>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</si>
  <si>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</si>
  <si>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</si>
  <si>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</si>
  <si>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</si>
  <si>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</si>
  <si>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</si>
  <si>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</si>
  <si>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</si>
  <si>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</si>
  <si>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</si>
  <si>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</si>
  <si>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</si>
  <si>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</si>
  <si>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</si>
  <si>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</si>
  <si>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</si>
  <si>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</si>
  <si>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</si>
  <si>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</si>
  <si>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</si>
  <si>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</si>
  <si>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</si>
  <si>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</si>
  <si>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</si>
  <si>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</si>
  <si>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</si>
  <si>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</si>
  <si>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</si>
  <si>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</si>
  <si>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GhanimÃ©,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</si>
  <si>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</si>
  <si>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</si>
  <si>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</si>
  <si>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</si>
  <si>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</si>
  <si>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</si>
  <si>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</si>
  <si>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</si>
  <si>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</si>
  <si>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</si>
  <si>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</si>
  <si>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</si>
  <si>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</si>
  <si>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</si>
  <si>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</si>
  <si>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</si>
  <si>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</si>
  <si>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</si>
  <si>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</si>
  <si>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</si>
  <si>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</si>
  <si>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</si>
  <si>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</si>
  <si>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</si>
  <si>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</si>
  <si>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</si>
  <si>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</si>
  <si>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</si>
  <si>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</si>
  <si>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</si>
  <si>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</si>
  <si>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</si>
  <si>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</si>
  <si>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</si>
  <si>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</si>
  <si>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</si>
  <si>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</si>
  <si>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</si>
  <si>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</si>
  <si>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</si>
  <si>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</si>
  <si>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</si>
  <si>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</si>
  <si>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</si>
  <si>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</si>
  <si>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</si>
  <si>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</si>
  <si>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</si>
  <si>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</si>
  <si>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</si>
  <si>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</si>
  <si>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</si>
  <si>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</si>
  <si>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</si>
  <si>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</si>
  <si>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</si>
  <si>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s6969</t>
  </si>
  <si>
    <t>Highly Strung</t>
  </si>
  <si>
    <t>Scott Hicks</t>
  </si>
  <si>
    <t>s6970</t>
  </si>
  <si>
    <t>Highway Thru Hell</t>
  </si>
  <si>
    <t>Dave Pettitt, Jamie Davis, Adam Gazzola, Kevin Ritchie</t>
  </si>
  <si>
    <t xml:space="preserve"> December 3, 2019</t>
  </si>
  <si>
    <t>s6971</t>
  </si>
  <si>
    <t>Highway to Heaven</t>
  </si>
  <si>
    <t>Michael Landon, Victor French</t>
  </si>
  <si>
    <t xml:space="preserve"> November 1, 2016</t>
  </si>
  <si>
    <t>s6972</t>
  </si>
  <si>
    <t>Hinterland</t>
  </si>
  <si>
    <t>Richard Harrington, Mali Harries, Hannah Daniel, Alex Harries, Aneirin Hughes, Daniel Rochford</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</si>
  <si>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</si>
  <si>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</si>
  <si>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</si>
  <si>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</si>
  <si>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</si>
  <si>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</si>
  <si>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</si>
  <si>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</si>
  <si>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</si>
  <si>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</si>
  <si>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</si>
  <si>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DarÃ­n, Nazareno Casero, TristÃ¡n, Gustavo GarzÃ³n, Pablo CedrÃ³n, MarÃ­a Soldi, Rita Pauls, Victoria Almeida, BenjamÃ­n Alfonso</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</si>
  <si>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</si>
  <si>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</si>
  <si>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</si>
  <si>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</si>
  <si>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</si>
  <si>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</si>
  <si>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</si>
  <si>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</si>
  <si>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</si>
  <si>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</si>
  <si>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</si>
  <si>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</si>
  <si>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</si>
  <si>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</si>
  <si>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</si>
  <si>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</si>
  <si>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</si>
  <si>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</si>
  <si>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</si>
  <si>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</si>
  <si>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</si>
  <si>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</si>
  <si>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</si>
  <si>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</si>
  <si>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Ali Taner BaltacÄ±, Cem YÄ±lmaz</t>
  </si>
  <si>
    <t>Cem YÄ±lmaz, Mazhar Alanson, Ã–zlem Tekin, Tuna Orhan, Tuncer Salman, Kemal Ä°nci, GÃ¼rgen Ã–z, Caner Alkaya, AyÃ§e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</si>
  <si>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</si>
  <si>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</si>
  <si>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</si>
  <si>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</si>
  <si>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</si>
  <si>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</si>
  <si>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</si>
  <si>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</si>
  <si>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</si>
  <si>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</si>
  <si>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</si>
  <si>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</si>
  <si>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</si>
  <si>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</si>
  <si>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</si>
  <si>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</si>
  <si>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</si>
  <si>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</si>
  <si>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</si>
  <si>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</si>
  <si>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</si>
  <si>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</si>
  <si>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</si>
  <si>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</si>
  <si>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</si>
  <si>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</si>
  <si>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</si>
  <si>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</si>
  <si>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</si>
  <si>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</si>
  <si>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</si>
  <si>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</si>
  <si>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</si>
  <si>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</si>
  <si>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</si>
  <si>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</si>
  <si>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</si>
  <si>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</si>
  <si>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</si>
  <si>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</si>
  <si>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</si>
  <si>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</si>
  <si>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</si>
  <si>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</si>
  <si>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</si>
  <si>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</si>
  <si>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</si>
  <si>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</si>
  <si>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</si>
  <si>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</si>
  <si>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</si>
  <si>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</si>
  <si>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</si>
  <si>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</si>
  <si>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</si>
  <si>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</si>
  <si>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</si>
  <si>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Dramas, Horror Movies, Sci-Fi &amp; Fantasy</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</si>
  <si>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</si>
  <si>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</si>
  <si>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</si>
  <si>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</si>
  <si>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</si>
  <si>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</si>
  <si>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</si>
  <si>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</si>
  <si>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</si>
  <si>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</si>
  <si>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</si>
  <si>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s7002</t>
  </si>
  <si>
    <t>Hostages</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</si>
  <si>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</si>
  <si>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</si>
  <si>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</si>
  <si>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</si>
  <si>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</si>
  <si>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</si>
  <si>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</si>
  <si>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</si>
  <si>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</si>
  <si>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</si>
  <si>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</si>
  <si>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</si>
  <si>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</si>
  <si>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</si>
  <si>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</si>
  <si>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</si>
  <si>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</si>
  <si>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</si>
  <si>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</si>
  <si>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</si>
  <si>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</si>
  <si>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</si>
  <si>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</si>
  <si>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</si>
  <si>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</si>
  <si>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</si>
  <si>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</si>
  <si>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</si>
  <si>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</si>
  <si>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</si>
  <si>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</si>
  <si>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</si>
  <si>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</si>
  <si>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</si>
  <si>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</si>
  <si>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</si>
  <si>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</si>
  <si>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</si>
  <si>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</si>
  <si>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s7012</t>
  </si>
  <si>
    <t>Houston, We Have a Problem!</t>
  </si>
  <si>
    <t>Ziga Virc</t>
  </si>
  <si>
    <t>Slavoj Zizek</t>
  </si>
  <si>
    <t>Slovenia, Croatia, Germany, Czech Republic, Qatar</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</si>
  <si>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</si>
  <si>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</si>
  <si>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</si>
  <si>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</si>
  <si>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</si>
  <si>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</si>
  <si>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</si>
  <si>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</si>
  <si>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</si>
  <si>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</si>
  <si>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</si>
  <si>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</si>
  <si>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</si>
  <si>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</si>
  <si>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</si>
  <si>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</si>
  <si>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</si>
  <si>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</si>
  <si>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</si>
  <si>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</si>
  <si>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</si>
  <si>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</si>
  <si>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</si>
  <si>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</si>
  <si>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</si>
  <si>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</si>
  <si>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</si>
  <si>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</si>
  <si>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</si>
  <si>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</si>
  <si>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</si>
  <si>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</si>
  <si>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</si>
  <si>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</si>
  <si>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</si>
  <si>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</si>
  <si>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</si>
  <si>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</si>
  <si>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</si>
  <si>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</si>
  <si>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</si>
  <si>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</si>
  <si>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</si>
  <si>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</si>
  <si>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</si>
  <si>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</si>
  <si>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</si>
  <si>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</si>
  <si>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</si>
  <si>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</si>
  <si>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</si>
  <si>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</si>
  <si>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</si>
  <si>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</si>
  <si>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</si>
  <si>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</si>
  <si>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</si>
  <si>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</si>
  <si>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</si>
  <si>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</si>
  <si>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</si>
  <si>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</si>
  <si>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</si>
  <si>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</si>
  <si>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</si>
  <si>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</si>
  <si>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</si>
  <si>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</si>
  <si>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</si>
  <si>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</si>
  <si>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</si>
  <si>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</si>
  <si>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</si>
  <si>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</si>
  <si>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</si>
  <si>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</si>
  <si>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</si>
  <si>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</si>
  <si>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</si>
  <si>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</si>
  <si>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</si>
  <si>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</si>
  <si>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</si>
  <si>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</si>
  <si>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</si>
  <si>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</si>
  <si>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</si>
  <si>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</si>
  <si>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</si>
  <si>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</si>
  <si>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</si>
  <si>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</si>
  <si>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</si>
  <si>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</si>
  <si>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</si>
  <si>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</si>
  <si>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</si>
  <si>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</si>
  <si>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</si>
  <si>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</si>
  <si>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</si>
  <si>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</si>
  <si>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</si>
  <si>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</si>
  <si>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</si>
  <si>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</si>
  <si>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</si>
  <si>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</si>
  <si>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</si>
  <si>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</si>
  <si>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</si>
  <si>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</si>
  <si>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</si>
  <si>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</si>
  <si>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</si>
  <si>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</si>
  <si>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</si>
  <si>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</si>
  <si>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</si>
  <si>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</si>
  <si>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</si>
  <si>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</si>
  <si>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</si>
  <si>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</si>
  <si>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</si>
  <si>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</si>
  <si>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</si>
  <si>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</si>
  <si>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</si>
  <si>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</si>
  <si>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</si>
  <si>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</si>
  <si>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</si>
  <si>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</si>
  <si>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</si>
  <si>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</si>
  <si>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</si>
  <si>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</si>
  <si>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</si>
  <si>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</si>
  <si>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</si>
  <si>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</si>
  <si>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</si>
  <si>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</si>
  <si>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</si>
  <si>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</si>
  <si>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</si>
  <si>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</si>
  <si>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</si>
  <si>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</si>
  <si>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</si>
  <si>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</si>
  <si>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</si>
  <si>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</si>
  <si>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</si>
  <si>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</si>
  <si>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</si>
  <si>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</si>
  <si>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</si>
  <si>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</si>
  <si>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</si>
  <si>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</si>
  <si>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</si>
  <si>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</si>
  <si>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</si>
  <si>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</si>
  <si>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</si>
  <si>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</si>
  <si>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</si>
  <si>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</si>
  <si>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</si>
  <si>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</si>
  <si>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</si>
  <si>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</si>
  <si>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</si>
  <si>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</si>
  <si>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</si>
  <si>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</si>
  <si>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</si>
  <si>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</si>
  <si>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</si>
  <si>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</si>
  <si>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</si>
  <si>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</si>
  <si>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</si>
  <si>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</si>
  <si>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</si>
  <si>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</si>
  <si>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</si>
  <si>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</si>
  <si>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</si>
  <si>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</si>
  <si>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</si>
  <si>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</si>
  <si>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</si>
  <si>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</si>
  <si>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</si>
  <si>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</si>
  <si>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s7063</t>
  </si>
  <si>
    <t>Incir Receli 2</t>
  </si>
  <si>
    <t>AytaÃ§ AÄŸÄ±rlar</t>
  </si>
  <si>
    <t>Halil Sezai ParacÄ±koÄŸlu, Åžafak Pekdemir, Ahmet Uz, Mehmet Selim AkgÃ¼l, Sinan Ã‡alÄ±ÅŸkanoÄŸlu, TuÄŸba SarÄ±Ã¼nal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</si>
  <si>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</si>
  <si>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</si>
  <si>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</si>
  <si>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</si>
  <si>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</si>
  <si>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</si>
  <si>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</si>
  <si>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</si>
  <si>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</si>
  <si>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</si>
  <si>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</si>
  <si>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</si>
  <si>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</si>
  <si>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</si>
  <si>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</si>
  <si>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</si>
  <si>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</si>
  <si>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s7068</t>
  </si>
  <si>
    <t>Incredibles 2 (Spanish Version)</t>
  </si>
  <si>
    <t>Brad Bird</t>
  </si>
  <si>
    <t>VÃ­ctor Trujillo, Consuelo Duval, DarÃ­o T. Pie, Leyla Rangel, Oliver DÃ­az Barba, Dulce Guerrero, Eli Fucile, Martin Hernandez</t>
  </si>
  <si>
    <t>s7069</t>
  </si>
  <si>
    <t>INDIA</t>
  </si>
  <si>
    <t>Sanjeev Gupta</t>
  </si>
  <si>
    <t>Heeba Shah, Ashwin Shukla, Muskaan, Aldan Shaikh, Ayesha</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</si>
  <si>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</si>
  <si>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</si>
  <si>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</si>
  <si>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</si>
  <si>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</si>
  <si>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</si>
  <si>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</si>
  <si>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</si>
  <si>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</si>
  <si>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</si>
  <si>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</si>
  <si>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</si>
  <si>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</si>
  <si>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</si>
  <si>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</si>
  <si>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</si>
  <si>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</si>
  <si>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</si>
  <si>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</si>
  <si>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</si>
  <si>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</si>
  <si>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</si>
  <si>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</si>
  <si>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</si>
  <si>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</si>
  <si>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</si>
  <si>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</si>
  <si>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</si>
  <si>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</si>
  <si>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</si>
  <si>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</si>
  <si>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</si>
  <si>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</si>
  <si>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</si>
  <si>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</si>
  <si>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</si>
  <si>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</si>
  <si>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</si>
  <si>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</si>
  <si>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</si>
  <si>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</si>
  <si>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</si>
  <si>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</si>
  <si>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</si>
  <si>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</si>
  <si>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</si>
  <si>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</si>
  <si>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</si>
  <si>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</si>
  <si>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</si>
  <si>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</si>
  <si>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</si>
  <si>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</si>
  <si>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</si>
  <si>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</si>
  <si>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</si>
  <si>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</si>
  <si>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</si>
  <si>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</si>
  <si>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</si>
  <si>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</si>
  <si>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</si>
  <si>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</si>
  <si>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</si>
  <si>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</si>
  <si>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</si>
  <si>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</si>
  <si>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</si>
  <si>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</si>
  <si>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</si>
  <si>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</si>
  <si>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</si>
  <si>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</si>
  <si>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</si>
  <si>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</si>
  <si>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</si>
  <si>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</si>
  <si>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</si>
  <si>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</si>
  <si>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</si>
  <si>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</si>
  <si>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</si>
  <si>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</si>
  <si>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</si>
  <si>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</si>
  <si>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</si>
  <si>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</si>
  <si>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</si>
  <si>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</si>
  <si>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</si>
  <si>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</si>
  <si>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</si>
  <si>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</si>
  <si>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</si>
  <si>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</si>
  <si>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</si>
  <si>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</si>
  <si>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</si>
  <si>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</si>
  <si>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</si>
  <si>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</si>
  <si>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</si>
  <si>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</si>
  <si>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</si>
  <si>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</si>
  <si>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</si>
  <si>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</si>
  <si>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</si>
  <si>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</si>
  <si>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</si>
  <si>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</si>
  <si>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</si>
  <si>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s7102</t>
  </si>
  <si>
    <t>ë§ˆë…€ì‚¬ëƒ¥</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</si>
  <si>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</si>
  <si>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</si>
  <si>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</si>
  <si>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</si>
  <si>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</si>
  <si>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</si>
  <si>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</si>
  <si>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</si>
  <si>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</si>
  <si>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</si>
  <si>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</si>
  <si>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</si>
  <si>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</si>
  <si>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</si>
  <si>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</si>
  <si>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Dani Rovira, MarÃ­a Valverde, Jordi SÃ¡nchez, JoaquÃ­n NÃºÃ±ez, Alicia Rubio, Clara Lago, Anna Gras, Gracia Olayo, Melody, Marta PÃ©rez</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</si>
  <si>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</si>
  <si>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</si>
  <si>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</si>
  <si>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</si>
  <si>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</si>
  <si>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</si>
  <si>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</si>
  <si>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</si>
  <si>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s7109</t>
  </si>
  <si>
    <t>ìµœê°•ì „ì‚¬ ë¯¸ë‹ˆíŠ¹ê³µëŒ€ : ì˜ì›…ì˜ íƒ„ìƒ</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</si>
  <si>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</si>
  <si>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</si>
  <si>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</si>
  <si>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</si>
  <si>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</si>
  <si>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</si>
  <si>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</si>
  <si>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Mathias Malzieu, StÃ©phane Berla</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</si>
  <si>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</si>
  <si>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</si>
  <si>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</si>
  <si>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</si>
  <si>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</si>
  <si>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</si>
  <si>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</si>
  <si>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</si>
  <si>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</si>
  <si>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</si>
  <si>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</si>
  <si>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</si>
  <si>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</si>
  <si>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</si>
  <si>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</si>
  <si>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</si>
  <si>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</si>
  <si>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</si>
  <si>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</si>
  <si>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</si>
  <si>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</si>
  <si>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</si>
  <si>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</si>
  <si>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</si>
  <si>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</si>
  <si>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</si>
  <si>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</si>
  <si>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</si>
  <si>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</si>
  <si>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</si>
  <si>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</si>
  <si>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</si>
  <si>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</si>
  <si>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</si>
  <si>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</si>
  <si>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</si>
  <si>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</si>
  <si>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</si>
  <si>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</si>
  <si>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</si>
  <si>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</si>
  <si>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</si>
  <si>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KrzyÅ¼ewska, WÅ‚odzimierz BoruÅ„ski, Andrzej Mrowiec, JÃ³zef RosiÅ„ski, Piotr KÄ…kolewski, Beata Nowicka, Edmund Fetting, GraÅ¼yna Staniszewska, Andrzej Åapicki</t>
  </si>
  <si>
    <t>s7124</t>
  </si>
  <si>
    <t>Jeopardy!</t>
  </si>
  <si>
    <t>Alex Trebek</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</si>
  <si>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</si>
  <si>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</si>
  <si>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</si>
  <si>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</si>
  <si>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</si>
  <si>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</si>
  <si>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</si>
  <si>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s7127</t>
  </si>
  <si>
    <t>Jersey Boys</t>
  </si>
  <si>
    <t>John Lloyd Young, Erich Bergen, Michael Lomenda, Vincent Piazza, Christopher Walken, Mike Doyle, RenÃ©e Marino, Erica Piccininni, Joey Russo, Donnie Kehr, Katherine Narducci, Steve Schirripa</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</si>
  <si>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</si>
  <si>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</si>
  <si>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</si>
  <si>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</si>
  <si>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</si>
  <si>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</si>
  <si>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</si>
  <si>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</si>
  <si>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</si>
  <si>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</si>
  <si>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</si>
  <si>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</si>
  <si>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</si>
  <si>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</si>
  <si>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</si>
  <si>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</si>
  <si>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</si>
  <si>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</si>
  <si>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</si>
  <si>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</si>
  <si>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</si>
  <si>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</si>
  <si>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</si>
  <si>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</si>
  <si>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</si>
  <si>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</si>
  <si>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</si>
  <si>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</si>
  <si>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</si>
  <si>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</si>
  <si>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</si>
  <si>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</si>
  <si>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</si>
  <si>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</si>
  <si>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</si>
  <si>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</si>
  <si>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</si>
  <si>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</si>
  <si>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</si>
  <si>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</si>
  <si>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</si>
  <si>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</si>
  <si>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</si>
  <si>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</si>
  <si>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</si>
  <si>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</si>
  <si>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</si>
  <si>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</si>
  <si>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</si>
  <si>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</si>
  <si>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</si>
  <si>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</si>
  <si>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</si>
  <si>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</si>
  <si>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s7142</t>
  </si>
  <si>
    <t>Jora 10 Numbaria</t>
  </si>
  <si>
    <t>Amardeep Singh Gill</t>
  </si>
  <si>
    <t>Deep Sidhu, Dharmendra, Ashish Duggal, Aman Hundal, Pali Sidhu, Mukesh Tiwari, Mukul Dev</t>
  </si>
  <si>
    <t>s7143</t>
  </si>
  <si>
    <t>Juana Brava</t>
  </si>
  <si>
    <t>Elisa Zulueta, Alejandro Trejo, Lucas Balmaceda, GastÃ³n Salgado, Nelson Brodt, Emilia Noguera, Daniel GuillÃ³n, Ãngela Lineros</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</si>
  <si>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</si>
  <si>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</si>
  <si>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</si>
  <si>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</si>
  <si>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</si>
  <si>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</si>
  <si>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</si>
  <si>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</si>
  <si>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</si>
  <si>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</si>
  <si>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</si>
  <si>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</si>
  <si>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</si>
  <si>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</si>
  <si>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</si>
  <si>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</si>
  <si>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</si>
  <si>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</si>
  <si>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</si>
  <si>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</si>
  <si>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</si>
  <si>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</si>
  <si>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</si>
  <si>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</si>
  <si>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</si>
  <si>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</si>
  <si>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</si>
  <si>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</si>
  <si>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</si>
  <si>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</si>
  <si>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</si>
  <si>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</si>
  <si>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</si>
  <si>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</si>
  <si>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</si>
  <si>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</si>
  <si>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</si>
  <si>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</si>
  <si>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</si>
  <si>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</si>
  <si>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</si>
  <si>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</si>
  <si>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</si>
  <si>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</si>
  <si>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</si>
  <si>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</si>
  <si>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</si>
  <si>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</si>
  <si>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</si>
  <si>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</si>
  <si>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</si>
  <si>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</si>
  <si>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</si>
  <si>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</si>
  <si>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</si>
  <si>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</si>
  <si>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</si>
  <si>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</si>
  <si>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</si>
  <si>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</si>
  <si>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</si>
  <si>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</si>
  <si>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</si>
  <si>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</si>
  <si>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</si>
  <si>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</si>
  <si>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</si>
  <si>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</si>
  <si>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</si>
  <si>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</si>
  <si>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</si>
  <si>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</si>
  <si>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</si>
  <si>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</si>
  <si>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</si>
  <si>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</si>
  <si>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</si>
  <si>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</si>
  <si>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</si>
  <si>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</si>
  <si>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</si>
  <si>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</si>
  <si>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</si>
  <si>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</si>
  <si>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</si>
  <si>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</si>
  <si>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</si>
  <si>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</si>
  <si>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</si>
  <si>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</si>
  <si>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</si>
  <si>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</si>
  <si>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</si>
  <si>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</si>
  <si>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</si>
  <si>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</si>
  <si>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</si>
  <si>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</si>
  <si>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</si>
  <si>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</si>
  <si>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</si>
  <si>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</si>
  <si>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</si>
  <si>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</si>
  <si>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</si>
  <si>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</si>
  <si>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</si>
  <si>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</si>
  <si>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</si>
  <si>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</si>
  <si>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</si>
  <si>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</si>
  <si>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</si>
  <si>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</si>
  <si>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</si>
  <si>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</si>
  <si>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</si>
  <si>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</si>
  <si>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</si>
  <si>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</si>
  <si>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</si>
  <si>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</si>
  <si>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</si>
  <si>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</si>
  <si>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</si>
  <si>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</si>
  <si>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</si>
  <si>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</si>
  <si>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</si>
  <si>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</si>
  <si>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</si>
  <si>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</si>
  <si>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</si>
  <si>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</si>
  <si>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</si>
  <si>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</si>
  <si>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</si>
  <si>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</si>
  <si>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</si>
  <si>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</si>
  <si>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</si>
  <si>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</si>
  <si>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</si>
  <si>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</si>
  <si>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</si>
  <si>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</si>
  <si>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</si>
  <si>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</si>
  <si>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</si>
  <si>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</si>
  <si>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</si>
  <si>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</si>
  <si>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</si>
  <si>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</si>
  <si>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</si>
  <si>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</si>
  <si>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</si>
  <si>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</si>
  <si>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</si>
  <si>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</si>
  <si>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</si>
  <si>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</si>
  <si>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</si>
  <si>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</si>
  <si>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</si>
  <si>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</si>
  <si>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</si>
  <si>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</si>
  <si>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</si>
  <si>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</si>
  <si>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</si>
  <si>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</si>
  <si>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</si>
  <si>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</si>
  <si>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</si>
  <si>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</si>
  <si>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</si>
  <si>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</si>
  <si>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</si>
  <si>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</si>
  <si>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</si>
  <si>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</si>
  <si>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</si>
  <si>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</si>
  <si>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</si>
  <si>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</si>
  <si>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</si>
  <si>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</si>
  <si>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</si>
  <si>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</si>
  <si>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</si>
  <si>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</si>
  <si>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</si>
  <si>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</si>
  <si>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</si>
  <si>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</si>
  <si>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</si>
  <si>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</si>
  <si>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</si>
  <si>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</si>
  <si>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</si>
  <si>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</si>
  <si>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</si>
  <si>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</si>
  <si>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</si>
  <si>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</si>
  <si>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</si>
  <si>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</si>
  <si>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</si>
  <si>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</si>
  <si>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s7201</t>
  </si>
  <si>
    <t>Kill Hitler! The Luck of the Devil</t>
  </si>
  <si>
    <t>FrÃ©dÃ©ric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</si>
  <si>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</si>
  <si>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</si>
  <si>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</si>
  <si>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</si>
  <si>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</si>
  <si>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</si>
  <si>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</si>
  <si>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</si>
  <si>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</si>
  <si>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</si>
  <si>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</si>
  <si>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</si>
  <si>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s7205</t>
  </si>
  <si>
    <t>Killers</t>
  </si>
  <si>
    <t>Katherine Heigl, Ashton Kutcher, Tom Selleck, Catherine O'Hara, Katheryn Winnick, Kevin Sussman, Lisa Ann Walter, Casey Wilson, Rob Riggle, Martin Mull, Alex Borstein</t>
  </si>
  <si>
    <t>s7206</t>
  </si>
  <si>
    <t>Kills on Wheels</t>
  </si>
  <si>
    <t>Attila Till</t>
  </si>
  <si>
    <t>Szabolcs ThurÃ³czy, ZoltÃ¡n Fenyvesi, AdÃ¡m Fekete, Dusan Vitanovic, MÃ³nika Balsai, Lidia Danis, ZoltÃ¡n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</si>
  <si>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</si>
  <si>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</si>
  <si>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</si>
  <si>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</si>
  <si>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</si>
  <si>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</si>
  <si>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</si>
  <si>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</si>
  <si>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</si>
  <si>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</si>
  <si>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</si>
  <si>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</si>
  <si>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</si>
  <si>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</si>
  <si>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</si>
  <si>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</si>
  <si>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</si>
  <si>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</si>
  <si>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</si>
  <si>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</si>
  <si>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</si>
  <si>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</si>
  <si>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</si>
  <si>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</si>
  <si>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</si>
  <si>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</si>
  <si>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</si>
  <si>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</si>
  <si>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</si>
  <si>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</si>
  <si>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</si>
  <si>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</si>
  <si>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</si>
  <si>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</si>
  <si>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</si>
  <si>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</si>
  <si>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</si>
  <si>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</si>
  <si>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</si>
  <si>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</si>
  <si>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</si>
  <si>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</si>
  <si>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</si>
  <si>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</si>
  <si>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</si>
  <si>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</si>
  <si>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</si>
  <si>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</si>
  <si>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</si>
  <si>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</si>
  <si>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</si>
  <si>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</si>
  <si>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</si>
  <si>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</si>
  <si>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</si>
  <si>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</si>
  <si>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</si>
  <si>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</si>
  <si>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</si>
  <si>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</si>
  <si>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</si>
  <si>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</si>
  <si>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</si>
  <si>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</si>
  <si>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</si>
  <si>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</si>
  <si>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</si>
  <si>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</si>
  <si>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</si>
  <si>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</si>
  <si>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</si>
  <si>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</si>
  <si>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</si>
  <si>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</si>
  <si>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</si>
  <si>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</si>
  <si>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</si>
  <si>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</si>
  <si>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</si>
  <si>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</si>
  <si>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</si>
  <si>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</si>
  <si>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</si>
  <si>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</si>
  <si>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</si>
  <si>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</si>
  <si>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</si>
  <si>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</si>
  <si>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</si>
  <si>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</si>
  <si>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</si>
  <si>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</si>
  <si>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</si>
  <si>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</si>
  <si>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</si>
  <si>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</si>
  <si>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</si>
  <si>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</si>
  <si>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</si>
  <si>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</si>
  <si>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</si>
  <si>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</si>
  <si>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</si>
  <si>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</si>
  <si>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</si>
  <si>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</si>
  <si>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</si>
  <si>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</si>
  <si>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</si>
  <si>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</si>
  <si>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</si>
  <si>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</si>
  <si>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</si>
  <si>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</si>
  <si>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</si>
  <si>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</si>
  <si>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s7237</t>
  </si>
  <si>
    <t>Kristy</t>
  </si>
  <si>
    <t>Oliver Blackburn</t>
  </si>
  <si>
    <t>Haley Bennett, Ashley Greene, Erica Ash, Lucas Till, Chris Coy, Al Vicente, Wayne PÃ©re, Jon Arthur, Mike Seal</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</si>
  <si>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</si>
  <si>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</si>
  <si>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</si>
  <si>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</si>
  <si>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</si>
  <si>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</si>
  <si>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</si>
  <si>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</si>
  <si>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</si>
  <si>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</si>
  <si>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</si>
  <si>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</si>
  <si>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</si>
  <si>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</si>
  <si>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</si>
  <si>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AndrÃ©s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</si>
  <si>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</si>
  <si>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</si>
  <si>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</si>
  <si>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</si>
  <si>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</si>
  <si>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</si>
  <si>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</si>
  <si>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</si>
  <si>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</si>
  <si>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</si>
  <si>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</si>
  <si>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</si>
  <si>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</si>
  <si>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</si>
  <si>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</si>
  <si>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</si>
  <si>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</si>
  <si>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</si>
  <si>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</si>
  <si>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</si>
  <si>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</si>
  <si>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</si>
  <si>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</si>
  <si>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</si>
  <si>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</si>
  <si>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</si>
  <si>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</si>
  <si>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</si>
  <si>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</si>
  <si>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</si>
  <si>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</si>
  <si>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</si>
  <si>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</si>
  <si>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</si>
  <si>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</si>
  <si>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</si>
  <si>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</si>
  <si>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</si>
  <si>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</si>
  <si>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</si>
  <si>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</si>
  <si>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</si>
  <si>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</si>
  <si>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</si>
  <si>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</si>
  <si>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</si>
  <si>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</si>
  <si>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</si>
  <si>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</si>
  <si>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</si>
  <si>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</si>
  <si>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</si>
  <si>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</si>
  <si>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</si>
  <si>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s7256</t>
  </si>
  <si>
    <t>La Femme</t>
  </si>
  <si>
    <t>Zoe Tay, Ann Kok, Tiffany Leong, Tay Ping Hui, Yao Wenlong, Shaun Chen, Paige Chua, Nat Ho, Desmond Sim</t>
  </si>
  <si>
    <t>s7257</t>
  </si>
  <si>
    <t>La Piloto</t>
  </si>
  <si>
    <t>Livia Brito, Juan Eduardo Colucho, Arap Bethke, MarÃ­a Fernanda YÃ©pes, Alejandro Nones, MarÃ­a De La Fuente, VerÃ³nica Montes, Natasha DomÃ­nguez, MarÃ­a Fernanda GarcÃ­a, Mauricio Aspe, Stephanie Salas, Tommy Vasquez, Macarena Achaga</t>
  </si>
  <si>
    <t>s7258</t>
  </si>
  <si>
    <t>La Rosa de Guadalupe</t>
  </si>
  <si>
    <t>Milia Nader, Francisco AvendaÃ±o, Diego Lara, Sandra Itzel, Marisol del Olmo, Aleyda Gallardo, Gerardo MurguÃ­a, Roxana Saucedo, Emmanuel Orenday, Maru DueÃ±as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</si>
  <si>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</si>
  <si>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</si>
  <si>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</si>
  <si>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</si>
  <si>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</si>
  <si>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</si>
  <si>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</si>
  <si>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</si>
  <si>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</si>
  <si>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</si>
  <si>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</si>
  <si>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</si>
  <si>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</si>
  <si>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</si>
  <si>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</si>
  <si>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</si>
  <si>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</si>
  <si>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</si>
  <si>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</si>
  <si>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</si>
  <si>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</si>
  <si>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</si>
  <si>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</si>
  <si>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</si>
  <si>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s7265</t>
  </si>
  <si>
    <t>Lady, la vendedora de rosas</t>
  </si>
  <si>
    <t>Natalia Reyes, Michelle Orozco, Majida Issa, Ernesto Benjumea, ViÃ±a Machado, Carlos MariÃ±o, Alberto CardeÃ±o, Fabio Restrepo, Juan Pablo BarragÃ¡n, Maria Jose Vargas</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</si>
  <si>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</si>
  <si>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</si>
  <si>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</si>
  <si>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</si>
  <si>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</si>
  <si>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</si>
  <si>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</si>
  <si>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</si>
  <si>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</si>
  <si>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</si>
  <si>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</si>
  <si>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</si>
  <si>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</si>
  <si>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</si>
  <si>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</si>
  <si>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s7270</t>
  </si>
  <si>
    <t>Last Ferry</t>
  </si>
  <si>
    <t>Jaki Bradley</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</si>
  <si>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</si>
  <si>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</si>
  <si>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</si>
  <si>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</si>
  <si>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</si>
  <si>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</si>
  <si>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</si>
  <si>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</si>
  <si>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</si>
  <si>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</si>
  <si>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</si>
  <si>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</si>
  <si>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</si>
  <si>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</si>
  <si>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</si>
  <si>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</si>
  <si>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</si>
  <si>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</si>
  <si>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</si>
  <si>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</si>
  <si>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</si>
  <si>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</si>
  <si>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</si>
  <si>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</si>
  <si>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</si>
  <si>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</si>
  <si>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</si>
  <si>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</si>
  <si>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</si>
  <si>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</si>
  <si>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</si>
  <si>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</si>
  <si>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</si>
  <si>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</si>
  <si>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</si>
  <si>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</si>
  <si>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</si>
  <si>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</si>
  <si>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</si>
  <si>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</si>
  <si>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</si>
  <si>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</si>
  <si>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</si>
  <si>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</si>
  <si>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</si>
  <si>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</si>
  <si>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</si>
  <si>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</si>
  <si>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</si>
  <si>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Action &amp; Adventure, Faith &amp; Spirituality, Sci-Fi &amp; Fantasy</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</si>
  <si>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</si>
  <si>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</si>
  <si>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</si>
  <si>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</si>
  <si>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</si>
  <si>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</si>
  <si>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</si>
  <si>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</si>
  <si>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</si>
  <si>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</si>
  <si>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</si>
  <si>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</si>
  <si>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</si>
  <si>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</si>
  <si>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</si>
  <si>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</si>
  <si>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</si>
  <si>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</si>
  <si>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</si>
  <si>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</si>
  <si>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</si>
  <si>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</si>
  <si>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</si>
  <si>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</si>
  <si>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</si>
  <si>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</si>
  <si>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</si>
  <si>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</si>
  <si>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</si>
  <si>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</si>
  <si>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</si>
  <si>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</si>
  <si>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</si>
  <si>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</si>
  <si>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</si>
  <si>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</si>
  <si>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</si>
  <si>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</si>
  <si>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</si>
  <si>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</si>
  <si>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s7294</t>
  </si>
  <si>
    <t>Les Bleus - Une autre histoire de France, 1996-2016</t>
  </si>
  <si>
    <t>Pascal Blanchard, Sonia Dauger, David Dietz</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</si>
  <si>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</si>
  <si>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</si>
  <si>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</si>
  <si>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</si>
  <si>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</si>
  <si>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</si>
  <si>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</si>
  <si>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</si>
  <si>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</si>
  <si>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</si>
  <si>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</si>
  <si>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</si>
  <si>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</si>
  <si>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</si>
  <si>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</si>
  <si>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</si>
  <si>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s7299</t>
  </si>
  <si>
    <t>Life After Beth</t>
  </si>
  <si>
    <t>Aubrey Plaza, Dane DeHaan, John C. Reilly, Molly Shannon, Cheryl Hines, Paul Reiser, Matthew Gray Gubler, Anna Kendrick, Paul Weitz</t>
  </si>
  <si>
    <t>s7300</t>
  </si>
  <si>
    <t>Life in the Doghouse</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</si>
  <si>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</si>
  <si>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</si>
  <si>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</si>
  <si>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</si>
  <si>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</si>
  <si>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</si>
  <si>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</si>
  <si>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</si>
  <si>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</si>
  <si>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</si>
  <si>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</si>
  <si>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</si>
  <si>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</si>
  <si>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</si>
  <si>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</si>
  <si>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</si>
  <si>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</si>
  <si>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</si>
  <si>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</si>
  <si>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</si>
  <si>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</si>
  <si>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TornÃ©, Mario IvÃ¡n MartÃ­nez, Ada Carrasco, Yareli Arizmendi, Claudette MaillÃ©, Pilar Aranda</t>
  </si>
  <si>
    <t>s7307</t>
  </si>
  <si>
    <t>Lila &amp; Eve</t>
  </si>
  <si>
    <t>Viola Davis, Jennifer Lopez, Andre Royo, Shea Whigham, Aml Ameen, Chris Chalk, Will Brittain, Michole Briana White, Julius Tennon, Gino Vento, Yolonda Ross</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</si>
  <si>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</si>
  <si>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</si>
  <si>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</si>
  <si>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</si>
  <si>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</si>
  <si>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</si>
  <si>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</si>
  <si>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</si>
  <si>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</si>
  <si>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</si>
  <si>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</si>
  <si>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</si>
  <si>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</si>
  <si>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</si>
  <si>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</si>
  <si>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</si>
  <si>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</si>
  <si>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</si>
  <si>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</si>
  <si>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s7314</t>
  </si>
  <si>
    <t>Little Lunch: The Halloween Horror Story</t>
  </si>
  <si>
    <t>Tim Bartley</t>
  </si>
  <si>
    <t>Flynn Curry, Olivia Deeble, Madison Lu, OisÃ­n O'Leary, Faith Seci, Joshua Sitch, Heidi Arena, Wayne Hope</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</si>
  <si>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</si>
  <si>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</si>
  <si>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</si>
  <si>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</si>
  <si>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</si>
  <si>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</si>
  <si>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</si>
  <si>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</si>
  <si>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</si>
  <si>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</si>
  <si>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</si>
  <si>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</si>
  <si>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</si>
  <si>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</si>
  <si>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</si>
  <si>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</si>
  <si>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</si>
  <si>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</si>
  <si>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s7320</t>
  </si>
  <si>
    <t>Little Singham in London</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</si>
  <si>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</si>
  <si>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</si>
  <si>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</si>
  <si>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</si>
  <si>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</si>
  <si>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</si>
  <si>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</si>
  <si>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s7323</t>
  </si>
  <si>
    <t>Lizzie Borden Took an Ax</t>
  </si>
  <si>
    <t>Nick Gomez</t>
  </si>
  <si>
    <t>Christina Ricci, Clea DuVall, Gregg Henry, Stephen McHattie, Shawn Doyle, Sara Botsford, Hannah Emily Anderson, Andrea Runge, Billy Campbell, Jennifer Kydd, Kirstin Howell, John Maclaren</t>
  </si>
  <si>
    <t>s7324</t>
  </si>
  <si>
    <t>Lo and Behold: Reveries of the Connected World</t>
  </si>
  <si>
    <t>s7325</t>
  </si>
  <si>
    <t>Lo que la verdad esconde: El caso Asunta (Operacion NenÃºfar)</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</si>
  <si>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</si>
  <si>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</si>
  <si>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</si>
  <si>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</si>
  <si>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</si>
  <si>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</si>
  <si>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</si>
  <si>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</si>
  <si>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</si>
  <si>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</si>
  <si>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</si>
  <si>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</si>
  <si>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</si>
  <si>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</si>
  <si>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</si>
  <si>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</si>
  <si>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</si>
  <si>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</si>
  <si>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</si>
  <si>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</si>
  <si>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</si>
  <si>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</si>
  <si>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</si>
  <si>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</si>
  <si>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</si>
  <si>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</si>
  <si>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</si>
  <si>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</si>
  <si>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</si>
  <si>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</si>
  <si>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</si>
  <si>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</si>
  <si>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</si>
  <si>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</si>
  <si>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</si>
  <si>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</si>
  <si>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</si>
  <si>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</si>
  <si>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</si>
  <si>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</si>
  <si>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</si>
  <si>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</si>
  <si>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</si>
  <si>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</si>
  <si>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</si>
  <si>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</si>
  <si>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</si>
  <si>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</si>
  <si>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</si>
  <si>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</si>
  <si>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</si>
  <si>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</si>
  <si>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s7338</t>
  </si>
  <si>
    <t>Lorai: Play to Live</t>
  </si>
  <si>
    <t>Prasenjit Chatterjee, Payel Sarkar, Indrasish Roy, Kanchan Mullick, Kharaj Mukherjee, Gargi Roychowdhury, Deepankar De, Biswajit Chakraborty, Bharat Kaul, Rajat Ganguly</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</si>
  <si>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</si>
  <si>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</si>
  <si>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</si>
  <si>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</si>
  <si>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</si>
  <si>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</si>
  <si>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</si>
  <si>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</si>
  <si>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</si>
  <si>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</si>
  <si>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</si>
  <si>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</si>
  <si>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</si>
  <si>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</si>
  <si>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</si>
  <si>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</si>
  <si>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</si>
  <si>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 xml:space="preserve"> April 17, 2016</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</si>
  <si>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</si>
  <si>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</si>
  <si>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</si>
  <si>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</si>
  <si>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</si>
  <si>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</si>
  <si>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</si>
  <si>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</si>
  <si>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</si>
  <si>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</si>
  <si>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</si>
  <si>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</si>
  <si>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</si>
  <si>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</si>
  <si>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</si>
  <si>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</si>
  <si>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</si>
  <si>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</si>
  <si>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</si>
  <si>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</si>
  <si>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</si>
  <si>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</si>
  <si>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</si>
  <si>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</si>
  <si>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</si>
  <si>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</si>
  <si>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</si>
  <si>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</si>
  <si>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</si>
  <si>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</si>
  <si>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</si>
  <si>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</si>
  <si>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</si>
  <si>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</si>
  <si>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</si>
  <si>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</si>
  <si>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</si>
  <si>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</si>
  <si>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</si>
  <si>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</si>
  <si>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</si>
  <si>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</si>
  <si>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</si>
  <si>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</si>
  <si>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</si>
  <si>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</si>
  <si>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</si>
  <si>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</si>
  <si>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s7356</t>
  </si>
  <si>
    <t>LoveTrue</t>
  </si>
  <si>
    <t>Alma Har'el</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</si>
  <si>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</si>
  <si>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</si>
  <si>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</si>
  <si>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</si>
  <si>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</si>
  <si>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</si>
  <si>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</si>
  <si>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</si>
  <si>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</si>
  <si>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</si>
  <si>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</si>
  <si>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</si>
  <si>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</si>
  <si>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</si>
  <si>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</si>
  <si>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</si>
  <si>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</si>
  <si>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</si>
  <si>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</si>
  <si>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</si>
  <si>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</si>
  <si>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</si>
  <si>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</si>
  <si>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</si>
  <si>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</si>
  <si>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</si>
  <si>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</si>
  <si>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</si>
  <si>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</si>
  <si>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</si>
  <si>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</si>
  <si>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</si>
  <si>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</si>
  <si>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</si>
  <si>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</si>
  <si>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</si>
  <si>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</si>
  <si>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</si>
  <si>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</si>
  <si>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</si>
  <si>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</si>
  <si>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</si>
  <si>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</si>
  <si>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</si>
  <si>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</si>
  <si>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</si>
  <si>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</si>
  <si>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</si>
  <si>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</si>
  <si>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</si>
  <si>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</si>
  <si>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</si>
  <si>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</si>
  <si>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</si>
  <si>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</si>
  <si>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</si>
  <si>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</si>
  <si>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</si>
  <si>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</si>
  <si>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</si>
  <si>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</si>
  <si>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</si>
  <si>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</si>
  <si>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</si>
  <si>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</si>
  <si>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</si>
  <si>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</si>
  <si>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</si>
  <si>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</si>
  <si>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</si>
  <si>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</si>
  <si>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</si>
  <si>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</si>
  <si>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</si>
  <si>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</si>
  <si>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</si>
  <si>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</si>
  <si>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</si>
  <si>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</si>
  <si>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</si>
  <si>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</si>
  <si>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</si>
  <si>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</si>
  <si>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</si>
  <si>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</si>
  <si>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</si>
  <si>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</si>
  <si>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</si>
  <si>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</si>
  <si>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</si>
  <si>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</si>
  <si>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</si>
  <si>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</si>
  <si>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</si>
  <si>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</si>
  <si>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</si>
  <si>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</si>
  <si>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</si>
  <si>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</si>
  <si>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</si>
  <si>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</si>
  <si>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</si>
  <si>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</si>
  <si>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</si>
  <si>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</si>
  <si>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</si>
  <si>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</si>
  <si>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</si>
  <si>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</si>
  <si>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</si>
  <si>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</si>
  <si>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</si>
  <si>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</si>
  <si>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</si>
  <si>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</si>
  <si>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</si>
  <si>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</si>
  <si>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</si>
  <si>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Ä°ynemli, Eva Dedova, Fahreddin Manafov, Melahat Abbasova, Polat Bilgin, Mehmet Ã‡evik, Shamil Suleimanov, Åžafak BaÅŸkaya, Ä°lker KÄ±zmaz, Kristina Krepela, Ufuk Åžen</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</si>
  <si>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</si>
  <si>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</si>
  <si>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</si>
  <si>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</si>
  <si>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</si>
  <si>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</si>
  <si>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</si>
  <si>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</si>
  <si>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</si>
  <si>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</si>
  <si>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</si>
  <si>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</si>
  <si>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</si>
  <si>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</si>
  <si>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</si>
  <si>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</si>
  <si>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</si>
  <si>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</si>
  <si>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</si>
  <si>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</si>
  <si>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</si>
  <si>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</si>
  <si>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</si>
  <si>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</si>
  <si>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</si>
  <si>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</si>
  <si>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</si>
  <si>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</si>
  <si>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</si>
  <si>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</si>
  <si>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</si>
  <si>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</si>
  <si>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</si>
  <si>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</si>
  <si>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</si>
  <si>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</si>
  <si>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</si>
  <si>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</si>
  <si>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</si>
  <si>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</si>
  <si>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</si>
  <si>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</si>
  <si>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</si>
  <si>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</si>
  <si>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</si>
  <si>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</si>
  <si>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</si>
  <si>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</si>
  <si>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</si>
  <si>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</si>
  <si>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</si>
  <si>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</si>
  <si>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</si>
  <si>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</si>
  <si>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</si>
  <si>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</si>
  <si>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</si>
  <si>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</si>
  <si>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</si>
  <si>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</si>
  <si>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</si>
  <si>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</si>
  <si>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</si>
  <si>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</si>
  <si>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</si>
  <si>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</si>
  <si>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</si>
  <si>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</si>
  <si>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</si>
  <si>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</si>
  <si>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</si>
  <si>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</si>
  <si>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</si>
  <si>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</si>
  <si>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s7406</t>
  </si>
  <si>
    <t>Mark Gatiss: A Study in Sherlock</t>
  </si>
  <si>
    <t>Nathan Landeg</t>
  </si>
  <si>
    <t>Benedict Cumberbatch, Martin Freeman, Una Stubbs, Rupert Graves, Mark Gatiss, Steven Moffat</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</si>
  <si>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</si>
  <si>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</si>
  <si>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</si>
  <si>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</si>
  <si>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</si>
  <si>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</si>
  <si>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</si>
  <si>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</si>
  <si>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</si>
  <si>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</si>
  <si>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</si>
  <si>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</si>
  <si>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</si>
  <si>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</si>
  <si>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</si>
  <si>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</si>
  <si>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</si>
  <si>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</si>
  <si>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</si>
  <si>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</si>
  <si>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</si>
  <si>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</si>
  <si>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</si>
  <si>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</si>
  <si>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</si>
  <si>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</si>
  <si>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</si>
  <si>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</si>
  <si>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</si>
  <si>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</si>
  <si>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</si>
  <si>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</si>
  <si>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</si>
  <si>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</si>
  <si>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s7417</t>
  </si>
  <si>
    <t>Mary and the Witch's Flower</t>
  </si>
  <si>
    <t>Hiromasa Yonebayashi</t>
  </si>
  <si>
    <t>Ruby Barnhill, Kate Winslet, Jim Broadbent, Ewen Bremner, Lynda Baron, Louis Ashbourne Serkis, Morwenna Banks, Teresa Gallagher, Rasmus Hardiker</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</si>
  <si>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</si>
  <si>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</si>
  <si>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</si>
  <si>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</si>
  <si>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</si>
  <si>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</si>
  <si>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</si>
  <si>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</si>
  <si>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</si>
  <si>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</si>
  <si>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</si>
  <si>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</si>
  <si>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</si>
  <si>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</si>
  <si>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</si>
  <si>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</si>
  <si>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</si>
  <si>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</si>
  <si>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</si>
  <si>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</si>
  <si>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</si>
  <si>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</si>
  <si>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</si>
  <si>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</si>
  <si>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</si>
  <si>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</si>
  <si>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</si>
  <si>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</si>
  <si>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</si>
  <si>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</si>
  <si>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</si>
  <si>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</si>
  <si>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</si>
  <si>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</si>
  <si>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</si>
  <si>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</si>
  <si>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</si>
  <si>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</si>
  <si>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</si>
  <si>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</si>
  <si>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</si>
  <si>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</si>
  <si>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</si>
  <si>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</si>
  <si>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</si>
  <si>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</si>
  <si>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</si>
  <si>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</si>
  <si>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</si>
  <si>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</si>
  <si>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</si>
  <si>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</si>
  <si>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</si>
  <si>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</si>
  <si>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s7431</t>
  </si>
  <si>
    <t>Mean Dreams</t>
  </si>
  <si>
    <t>Nathan Morlando</t>
  </si>
  <si>
    <t>Bill Paxton, Sophie NÃ©lisse,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</si>
  <si>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</si>
  <si>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</si>
  <si>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</si>
  <si>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</si>
  <si>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</si>
  <si>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</si>
  <si>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</si>
  <si>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</si>
  <si>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</si>
  <si>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</si>
  <si>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</si>
  <si>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</si>
  <si>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</si>
  <si>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</si>
  <si>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</si>
  <si>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</si>
  <si>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</si>
  <si>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</si>
  <si>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</si>
  <si>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</si>
  <si>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</si>
  <si>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</si>
  <si>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</si>
  <si>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</si>
  <si>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</si>
  <si>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</si>
  <si>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</si>
  <si>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</si>
  <si>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</si>
  <si>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</si>
  <si>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</si>
  <si>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</si>
  <si>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</si>
  <si>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</si>
  <si>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</si>
  <si>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</si>
  <si>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</si>
  <si>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</si>
  <si>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</si>
  <si>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</si>
  <si>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</si>
  <si>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</si>
  <si>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</si>
  <si>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</si>
  <si>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</si>
  <si>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</si>
  <si>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</si>
  <si>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</si>
  <si>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</si>
  <si>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</si>
  <si>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</si>
  <si>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</si>
  <si>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</si>
  <si>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</si>
  <si>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</si>
  <si>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</si>
  <si>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s7447</t>
  </si>
  <si>
    <t>Mere Papa Hero Hiralal</t>
  </si>
  <si>
    <t>Sarwar Ahuja, Riva Arora</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</si>
  <si>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</si>
  <si>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</si>
  <si>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</si>
  <si>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s7449</t>
  </si>
  <si>
    <t>Merry Men: The Real Yoruba Demons</t>
  </si>
  <si>
    <t>Ramsey Nouah, Jim Iyke, Ayo Makun, Falz, Richard Mofe-Damijo, Iretiola Doyle, Damilola Adegbite, Rosaline Meurer, Jide Kosoko, Ali Nuhu, Segun Arinze, Francis Duru</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</si>
  <si>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</si>
  <si>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</si>
  <si>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</si>
  <si>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</si>
  <si>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</si>
  <si>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</si>
  <si>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</si>
  <si>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</si>
  <si>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</si>
  <si>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</si>
  <si>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</si>
  <si>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</si>
  <si>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</si>
  <si>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</si>
  <si>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</si>
  <si>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</si>
  <si>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</si>
  <si>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</si>
  <si>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</si>
  <si>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</si>
  <si>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</si>
  <si>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</si>
  <si>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</si>
  <si>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</si>
  <si>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</si>
  <si>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</si>
  <si>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</si>
  <si>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</si>
  <si>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</si>
  <si>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</si>
  <si>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</si>
  <si>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</si>
  <si>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</si>
  <si>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</si>
  <si>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</si>
  <si>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</si>
  <si>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</si>
  <si>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</si>
  <si>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</si>
  <si>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</si>
  <si>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</si>
  <si>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</si>
  <si>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</si>
  <si>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</si>
  <si>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</si>
  <si>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</si>
  <si>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</si>
  <si>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</si>
  <si>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</si>
  <si>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</si>
  <si>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</si>
  <si>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</si>
  <si>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</si>
  <si>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</si>
  <si>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</si>
  <si>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</si>
  <si>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</si>
  <si>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</si>
  <si>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</si>
  <si>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</si>
  <si>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</si>
  <si>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</si>
  <si>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</si>
  <si>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</si>
  <si>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</si>
  <si>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</si>
  <si>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</si>
  <si>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s7467</t>
  </si>
  <si>
    <t>Miss Me This Christmas</t>
  </si>
  <si>
    <t>Kenny Young</t>
  </si>
  <si>
    <t>Eva Marcille, Richard Gant, Redaric Williams, Allen Maldonado, Erica Ash, Brely Evans</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</si>
  <si>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</si>
  <si>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</si>
  <si>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</si>
  <si>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</si>
  <si>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</si>
  <si>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</si>
  <si>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</si>
  <si>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</si>
  <si>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</si>
  <si>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</si>
  <si>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</si>
  <si>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</si>
  <si>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</si>
  <si>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</si>
  <si>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</si>
  <si>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</si>
  <si>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</si>
  <si>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</si>
  <si>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</si>
  <si>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</si>
  <si>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s7473</t>
  </si>
  <si>
    <t>Mission of Honor</t>
  </si>
  <si>
    <t>David Blair</t>
  </si>
  <si>
    <t>Iwan Rheon, Milo Gibson, Stefanie Martini, Marcin DorociÅ„ski, Krystof HÃ¡dek, Christopher Jaciow</t>
  </si>
  <si>
    <t>United Kingdom, Poland</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</si>
  <si>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</si>
  <si>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</si>
  <si>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</si>
  <si>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</si>
  <si>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</si>
  <si>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</si>
  <si>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</si>
  <si>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</si>
  <si>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</si>
  <si>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</si>
  <si>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</si>
  <si>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</si>
  <si>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</si>
  <si>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</si>
  <si>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</si>
  <si>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</si>
  <si>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</si>
  <si>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</si>
  <si>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</si>
  <si>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</si>
  <si>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</si>
  <si>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</si>
  <si>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</si>
  <si>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</si>
  <si>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</si>
  <si>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</si>
  <si>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</si>
  <si>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</si>
  <si>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</si>
  <si>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</si>
  <si>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</si>
  <si>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</si>
  <si>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</si>
  <si>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</si>
  <si>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</si>
  <si>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</si>
  <si>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</si>
  <si>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</si>
  <si>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</si>
  <si>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</si>
  <si>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</si>
  <si>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</si>
  <si>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s7484</t>
  </si>
  <si>
    <t>Money for Nothing</t>
  </si>
  <si>
    <t>s7485</t>
  </si>
  <si>
    <t>Money Talks</t>
  </si>
  <si>
    <t>Brett Ratner</t>
  </si>
  <si>
    <t>Charlie Sheen, Chris Tucker, Heather Locklear, Paul Sorvino, GÃ©rard IsmaÃ«l, Damian Chapa, Elise Neal, Michael Wright, Veronica Cartwright</t>
  </si>
  <si>
    <t>s7486</t>
  </si>
  <si>
    <t>Monkey Planet</t>
  </si>
  <si>
    <t>George McGavin</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</si>
  <si>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</si>
  <si>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</si>
  <si>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</si>
  <si>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</si>
  <si>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</si>
  <si>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</si>
  <si>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</si>
  <si>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</si>
  <si>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</si>
  <si>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</si>
  <si>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</si>
  <si>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</si>
  <si>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</si>
  <si>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</si>
  <si>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</si>
  <si>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</si>
  <si>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</si>
  <si>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</si>
  <si>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</si>
  <si>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</si>
  <si>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</si>
  <si>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</si>
  <si>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</si>
  <si>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</si>
  <si>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</si>
  <si>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</si>
  <si>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</si>
  <si>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</si>
  <si>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</si>
  <si>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</si>
  <si>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</si>
  <si>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</si>
  <si>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</si>
  <si>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</si>
  <si>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</si>
  <si>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</si>
  <si>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</si>
  <si>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</si>
  <si>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</si>
  <si>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</si>
  <si>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</si>
  <si>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</si>
  <si>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</si>
  <si>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</si>
  <si>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</si>
  <si>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</si>
  <si>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</si>
  <si>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</si>
  <si>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</si>
  <si>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</si>
  <si>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</si>
  <si>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</si>
  <si>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</si>
  <si>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</si>
  <si>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</si>
  <si>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</si>
  <si>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</si>
  <si>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</si>
  <si>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</si>
  <si>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</si>
  <si>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</si>
  <si>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</si>
  <si>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</si>
  <si>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</si>
  <si>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</si>
  <si>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</si>
  <si>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</si>
  <si>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</si>
  <si>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</si>
  <si>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</si>
  <si>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</si>
  <si>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</si>
  <si>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</si>
  <si>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</si>
  <si>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</si>
  <si>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</si>
  <si>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</si>
  <si>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</si>
  <si>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</si>
  <si>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</si>
  <si>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</si>
  <si>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AndrÃ© Holland, Janelle MonÃ¡e,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</si>
  <si>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</si>
  <si>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</si>
  <si>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</si>
  <si>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</si>
  <si>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</si>
  <si>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</si>
  <si>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</si>
  <si>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</si>
  <si>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</si>
  <si>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</si>
  <si>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</si>
  <si>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</si>
  <si>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</si>
  <si>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</si>
  <si>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</si>
  <si>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</si>
  <si>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</si>
  <si>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</si>
  <si>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</si>
  <si>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</si>
  <si>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</si>
  <si>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</si>
  <si>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</si>
  <si>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</si>
  <si>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</si>
  <si>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</si>
  <si>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</si>
  <si>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</si>
  <si>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</si>
  <si>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</si>
  <si>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</si>
  <si>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</si>
  <si>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</si>
  <si>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</si>
  <si>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</si>
  <si>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</si>
  <si>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</si>
  <si>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</si>
  <si>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</si>
  <si>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</si>
  <si>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</si>
  <si>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</si>
  <si>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</si>
  <si>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</si>
  <si>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</si>
  <si>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</si>
  <si>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</si>
  <si>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</si>
  <si>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</si>
  <si>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</si>
  <si>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</si>
  <si>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</si>
  <si>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</si>
  <si>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 xml:space="preserve"> April 16, 2019</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</si>
  <si>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</si>
  <si>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</si>
  <si>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</si>
  <si>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</si>
  <si>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</si>
  <si>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</si>
  <si>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</si>
  <si>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</si>
  <si>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</si>
  <si>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</si>
  <si>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</si>
  <si>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</si>
  <si>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BenoÃ®t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</si>
  <si>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</si>
  <si>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</si>
  <si>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</si>
  <si>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</si>
  <si>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</si>
  <si>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</si>
  <si>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</si>
  <si>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</si>
  <si>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</si>
  <si>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</si>
  <si>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</si>
  <si>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s7530</t>
  </si>
  <si>
    <t>Mutant Busters</t>
  </si>
  <si>
    <t>Dermot Arrigan, James Giblin, Noah Levin, Molly Malcolm, Colin Morgan, Benjamin Nathan-Serio, Alex Wagner, Joshua Zamrycki</t>
  </si>
  <si>
    <t xml:space="preserve"> June 1, 2017</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</si>
  <si>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</si>
  <si>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</si>
  <si>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</si>
  <si>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</si>
  <si>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</si>
  <si>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</si>
  <si>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</si>
  <si>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</si>
  <si>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</si>
  <si>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</si>
  <si>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</si>
  <si>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</si>
  <si>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</si>
  <si>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</si>
  <si>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</si>
  <si>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</si>
  <si>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</si>
  <si>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</si>
  <si>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</si>
  <si>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</si>
  <si>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</si>
  <si>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</si>
  <si>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</si>
  <si>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</si>
  <si>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</si>
  <si>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</si>
  <si>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</si>
  <si>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</si>
  <si>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</si>
  <si>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</si>
  <si>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</si>
  <si>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</si>
  <si>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</si>
  <si>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</si>
  <si>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</si>
  <si>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</si>
  <si>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</si>
  <si>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</si>
  <si>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</si>
  <si>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</si>
  <si>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</si>
  <si>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</si>
  <si>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</si>
  <si>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</si>
  <si>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</si>
  <si>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</si>
  <si>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</si>
  <si>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</si>
  <si>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</si>
  <si>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</si>
  <si>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</si>
  <si>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</si>
  <si>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</si>
  <si>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</si>
  <si>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</si>
  <si>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</si>
  <si>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</si>
  <si>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</si>
  <si>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</si>
  <si>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</si>
  <si>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</si>
  <si>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</si>
  <si>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</si>
  <si>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</si>
  <si>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</si>
  <si>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</si>
  <si>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</si>
  <si>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</si>
  <si>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</si>
  <si>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</si>
  <si>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</si>
  <si>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</si>
  <si>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</si>
  <si>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</si>
  <si>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</si>
  <si>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</si>
  <si>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</si>
  <si>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</si>
  <si>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</si>
  <si>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</si>
  <si>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</si>
  <si>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</si>
  <si>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</si>
  <si>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</si>
  <si>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</si>
  <si>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</si>
  <si>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</si>
  <si>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s7554</t>
  </si>
  <si>
    <t>Nacho Libre</t>
  </si>
  <si>
    <t>Jack Black, Ana de la Reguera, HÃ©ctor JimÃ©nez, Darius Rose, Moises Arias, Diego Eduardo Gomez, Carlos Maycotte, Richard Montoya, Cesar Gonzalez, Rafael Montalvo</t>
  </si>
  <si>
    <t>s7555</t>
  </si>
  <si>
    <t>Naga The Eternal Yogi</t>
  </si>
  <si>
    <t>Krishna Agazzi, Filippo Gastaldi</t>
  </si>
  <si>
    <t>Italy, India</t>
  </si>
  <si>
    <t>s7556</t>
  </si>
  <si>
    <t>Nails</t>
  </si>
  <si>
    <t>Dennis Bartok</t>
  </si>
  <si>
    <t>Leah McNamara, Shauna Macdonald, Steve Wall, Ross Noble, Charlotte Bradley, Richard Foster-King, Dennis Bartok, Robert O'Mahoney, Muireann D'Arcy</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</si>
  <si>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</si>
  <si>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</si>
  <si>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</si>
  <si>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</si>
  <si>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</si>
  <si>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</si>
  <si>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</si>
  <si>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</si>
  <si>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</si>
  <si>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</si>
  <si>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</si>
  <si>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</si>
  <si>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</si>
  <si>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</si>
  <si>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</si>
  <si>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</si>
  <si>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</si>
  <si>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</si>
  <si>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</si>
  <si>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</si>
  <si>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</si>
  <si>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</si>
  <si>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</si>
  <si>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</si>
  <si>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</si>
  <si>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</si>
  <si>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</si>
  <si>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</si>
  <si>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</si>
  <si>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</si>
  <si>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</si>
  <si>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</si>
  <si>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</si>
  <si>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</si>
  <si>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</si>
  <si>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</si>
  <si>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</si>
  <si>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</si>
  <si>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</si>
  <si>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</si>
  <si>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</si>
  <si>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</si>
  <si>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</si>
  <si>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</si>
  <si>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</si>
  <si>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</si>
  <si>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</si>
  <si>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</si>
  <si>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</si>
  <si>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Sir David Attenborough examines a recently discovered collection of dinosaur fossils. CGI and 3-D scans reveal what the beast may have looked like.</t>
  </si>
  <si>
    <t>s7572</t>
  </si>
  <si>
    <t>Nature's Great Events (2009)</t>
  </si>
  <si>
    <t>s7573</t>
  </si>
  <si>
    <t>Nature's Great Events: Diaries</t>
  </si>
  <si>
    <t>Look behind the scenes of this wildlife documentary series that examines how animals around the world adapt to chaotic natural phenomena.</t>
  </si>
  <si>
    <t>s7574</t>
  </si>
  <si>
    <t>Nature's Great Race</t>
  </si>
  <si>
    <t>Liz Bonnin</t>
  </si>
  <si>
    <t>s7575</t>
  </si>
  <si>
    <t>Nature's Weirdest Events</t>
  </si>
  <si>
    <t>Chris Packham</t>
  </si>
  <si>
    <t xml:space="preserve"> September 1, 2019</t>
  </si>
  <si>
    <t>s7576</t>
  </si>
  <si>
    <t>Nazi Concentration Camps</t>
  </si>
  <si>
    <t>George Stevens</t>
  </si>
  <si>
    <t>s7577</t>
  </si>
  <si>
    <t>Nazi Mega Weapons</t>
  </si>
  <si>
    <t xml:space="preserve"> March 1, 2017</t>
  </si>
  <si>
    <t>s7578</t>
  </si>
  <si>
    <t>Neruda</t>
  </si>
  <si>
    <t>Luis Gnecco, Gael GarcÃ­a Bernal, Mercedes MorÃ¡n, Emilio GutiÃ©rrez Caba, Diego MuÃ±oz, Alejandro Goic, Pablo Derqui, Marcelo Alonso</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</si>
  <si>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</si>
  <si>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</si>
  <si>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</si>
  <si>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</si>
  <si>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</si>
  <si>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</si>
  <si>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</si>
  <si>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</si>
  <si>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</si>
  <si>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</si>
  <si>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</si>
  <si>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</si>
  <si>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</si>
  <si>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</si>
  <si>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</si>
  <si>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</si>
  <si>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</si>
  <si>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</si>
  <si>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</si>
  <si>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</si>
  <si>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</si>
  <si>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</si>
  <si>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</si>
  <si>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</si>
  <si>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</si>
  <si>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</si>
  <si>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</si>
  <si>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</si>
  <si>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</si>
  <si>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</si>
  <si>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</si>
  <si>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</si>
  <si>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</si>
  <si>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</si>
  <si>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</si>
  <si>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</si>
  <si>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</si>
  <si>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</si>
  <si>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</si>
  <si>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</si>
  <si>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</si>
  <si>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</si>
  <si>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</si>
  <si>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</si>
  <si>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</si>
  <si>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</si>
  <si>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</si>
  <si>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</si>
  <si>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</si>
  <si>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</si>
  <si>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</si>
  <si>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</si>
  <si>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</si>
  <si>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</si>
  <si>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</si>
  <si>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</si>
  <si>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</si>
  <si>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</si>
  <si>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</si>
  <si>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</si>
  <si>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</si>
  <si>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</si>
  <si>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</si>
  <si>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</si>
  <si>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</si>
  <si>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</si>
  <si>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</si>
  <si>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</si>
  <si>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</si>
  <si>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</si>
  <si>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</si>
  <si>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</si>
  <si>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</si>
  <si>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</si>
  <si>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s7598</t>
  </si>
  <si>
    <t>North &amp; South</t>
  </si>
  <si>
    <t>Daniela Denby-Ashe, Richard Armitage, Tim Pigott-Smith, SinÃ©ad Cusack, Lesley Manville, Brendan Coyle, Anna Maxwell Martin, Jo Joyner, Pauline Quirke, Kay Lyon</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</si>
  <si>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</si>
  <si>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</si>
  <si>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</si>
  <si>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</si>
  <si>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</si>
  <si>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</si>
  <si>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</si>
  <si>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</si>
  <si>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</si>
  <si>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</si>
  <si>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</si>
  <si>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</si>
  <si>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</si>
  <si>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</si>
  <si>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</si>
  <si>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</si>
  <si>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</si>
  <si>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</si>
  <si>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</si>
  <si>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</si>
  <si>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</si>
  <si>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</si>
  <si>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</si>
  <si>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</si>
  <si>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</si>
  <si>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</si>
  <si>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</si>
  <si>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</si>
  <si>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</si>
  <si>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</si>
  <si>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</si>
  <si>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</si>
  <si>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</si>
  <si>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</si>
  <si>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</si>
  <si>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</si>
  <si>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</si>
  <si>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</si>
  <si>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</si>
  <si>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</si>
  <si>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</si>
  <si>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</si>
  <si>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</si>
  <si>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Scientists search for evidence left behind by the worldâ€™s greatest floods and predict if climate change will cause even greater aquatic disasters.</t>
  </si>
  <si>
    <t>s7612</t>
  </si>
  <si>
    <t>NOVA: Killer Hurricanes</t>
  </si>
  <si>
    <t>Oliver Twinch</t>
  </si>
  <si>
    <t>s7613</t>
  </si>
  <si>
    <t>NOVA: Killer Volcanoes</t>
  </si>
  <si>
    <t>Evidence of a mysterious medieval famine leads researchers on a quest for one of the deadliest volcanoes in human history.</t>
  </si>
  <si>
    <t>s7614</t>
  </si>
  <si>
    <t>NOVA: Poisoned Water</t>
  </si>
  <si>
    <t>Llewellyn M. Smith</t>
  </si>
  <si>
    <t>Joe Morton</t>
  </si>
  <si>
    <t>s7615</t>
  </si>
  <si>
    <t>NOVA: Prediction by the Numbers</t>
  </si>
  <si>
    <t>Daniel McCabe</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</si>
  <si>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</si>
  <si>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</si>
  <si>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</si>
  <si>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</si>
  <si>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</si>
  <si>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</si>
  <si>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</si>
  <si>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</si>
  <si>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</si>
  <si>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</si>
  <si>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</si>
  <si>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s7619</t>
  </si>
  <si>
    <t>Nova: Ultimate Mars Challenge</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</si>
  <si>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</si>
  <si>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</si>
  <si>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</si>
  <si>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</si>
  <si>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</si>
  <si>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</si>
  <si>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</si>
  <si>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</si>
  <si>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</si>
  <si>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</si>
  <si>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</si>
  <si>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</si>
  <si>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</si>
  <si>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</si>
  <si>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</si>
  <si>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</si>
  <si>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</si>
  <si>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</si>
  <si>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</si>
  <si>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</si>
  <si>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</si>
  <si>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</si>
  <si>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</si>
  <si>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</si>
  <si>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</si>
  <si>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</si>
  <si>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</si>
  <si>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</si>
  <si>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</si>
  <si>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</si>
  <si>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</si>
  <si>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</si>
  <si>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</si>
  <si>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</si>
  <si>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</si>
  <si>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</si>
  <si>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</si>
  <si>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</si>
  <si>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</si>
  <si>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</si>
  <si>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</si>
  <si>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</si>
  <si>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</si>
  <si>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</si>
  <si>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</si>
  <si>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</si>
  <si>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</si>
  <si>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</si>
  <si>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</si>
  <si>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</si>
  <si>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</si>
  <si>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</si>
  <si>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</si>
  <si>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</si>
  <si>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</si>
  <si>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</si>
  <si>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</si>
  <si>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</si>
  <si>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</si>
  <si>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</si>
  <si>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</si>
  <si>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</si>
  <si>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</si>
  <si>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</si>
  <si>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</si>
  <si>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</si>
  <si>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</si>
  <si>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</si>
  <si>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</si>
  <si>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</si>
  <si>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</si>
  <si>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</si>
  <si>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</si>
  <si>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</si>
  <si>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</si>
  <si>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</si>
  <si>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</si>
  <si>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</si>
  <si>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</si>
  <si>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</si>
  <si>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</si>
  <si>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</si>
  <si>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</si>
  <si>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</si>
  <si>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</si>
  <si>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</si>
  <si>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</si>
  <si>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</si>
  <si>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</si>
  <si>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</si>
  <si>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</si>
  <si>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</si>
  <si>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</si>
  <si>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</si>
  <si>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</si>
  <si>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</si>
  <si>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</si>
  <si>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</si>
  <si>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</si>
  <si>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</si>
  <si>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</si>
  <si>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</si>
  <si>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</si>
  <si>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</si>
  <si>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</si>
  <si>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</si>
  <si>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</si>
  <si>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</si>
  <si>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</si>
  <si>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</si>
  <si>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</si>
  <si>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</si>
  <si>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</si>
  <si>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</si>
  <si>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s7650</t>
  </si>
  <si>
    <t>Ollie &amp; Moon</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</si>
  <si>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</si>
  <si>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</si>
  <si>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</si>
  <si>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</si>
  <si>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</si>
  <si>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</si>
  <si>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</si>
  <si>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</si>
  <si>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</si>
  <si>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</si>
  <si>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Oâ€™Neill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</si>
  <si>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</si>
  <si>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</si>
  <si>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</si>
  <si>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</si>
  <si>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</si>
  <si>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</si>
  <si>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</si>
  <si>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</si>
  <si>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</si>
  <si>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</si>
  <si>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</si>
  <si>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</si>
  <si>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</si>
  <si>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</si>
  <si>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</si>
  <si>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</si>
  <si>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</si>
  <si>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</si>
  <si>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</si>
  <si>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</si>
  <si>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</si>
  <si>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</si>
  <si>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</si>
  <si>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</si>
  <si>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</si>
  <si>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</si>
  <si>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</si>
  <si>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</si>
  <si>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</si>
  <si>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</si>
  <si>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</si>
  <si>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</si>
  <si>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</si>
  <si>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</si>
  <si>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</si>
  <si>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</si>
  <si>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</si>
  <si>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</si>
  <si>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</si>
  <si>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</si>
  <si>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</si>
  <si>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</si>
  <si>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s7665</t>
  </si>
  <si>
    <t>One More Shot</t>
  </si>
  <si>
    <t>Noah Moskin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</si>
  <si>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</si>
  <si>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</si>
  <si>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</si>
  <si>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</si>
  <si>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</si>
  <si>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</si>
  <si>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</si>
  <si>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</si>
  <si>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</si>
  <si>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</si>
  <si>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</si>
  <si>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</si>
  <si>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</si>
  <si>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</si>
  <si>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</si>
  <si>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</si>
  <si>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</si>
  <si>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</si>
  <si>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</si>
  <si>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</si>
  <si>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</si>
  <si>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</si>
  <si>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</si>
  <si>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</si>
  <si>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</si>
  <si>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</si>
  <si>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</si>
  <si>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</si>
  <si>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</si>
  <si>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</si>
  <si>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</si>
  <si>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</si>
  <si>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</si>
  <si>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</si>
  <si>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s7674</t>
  </si>
  <si>
    <t>Operation Odessa</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</si>
  <si>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</si>
  <si>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</si>
  <si>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</si>
  <si>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</si>
  <si>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</si>
  <si>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</si>
  <si>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</si>
  <si>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</si>
  <si>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</si>
  <si>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</si>
  <si>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</si>
  <si>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</si>
  <si>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</si>
  <si>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</si>
  <si>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</si>
  <si>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</si>
  <si>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</si>
  <si>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</si>
  <si>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</si>
  <si>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</si>
  <si>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</si>
  <si>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</si>
  <si>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</si>
  <si>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</si>
  <si>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</si>
  <si>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</si>
  <si>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</si>
  <si>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</si>
  <si>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</si>
  <si>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</si>
  <si>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</si>
  <si>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</si>
  <si>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</si>
  <si>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</si>
  <si>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</si>
  <si>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</si>
  <si>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</si>
  <si>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</si>
  <si>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</si>
  <si>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</si>
  <si>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</si>
  <si>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</si>
  <si>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</si>
  <si>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</si>
  <si>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</si>
  <si>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</si>
  <si>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</si>
  <si>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</si>
  <si>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</si>
  <si>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</si>
  <si>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</si>
  <si>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</si>
  <si>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</si>
  <si>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</si>
  <si>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</si>
  <si>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</si>
  <si>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</si>
  <si>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</si>
  <si>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</si>
  <si>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</si>
  <si>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</si>
  <si>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</si>
  <si>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</si>
  <si>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</si>
  <si>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</si>
  <si>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</si>
  <si>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</si>
  <si>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</si>
  <si>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</si>
  <si>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</si>
  <si>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</si>
  <si>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</si>
  <si>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</si>
  <si>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</si>
  <si>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</si>
  <si>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</si>
  <si>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</si>
  <si>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</si>
  <si>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</si>
  <si>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</si>
  <si>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</si>
  <si>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</si>
  <si>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</si>
  <si>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</si>
  <si>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</si>
  <si>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</si>
  <si>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</si>
  <si>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</si>
  <si>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</si>
  <si>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</si>
  <si>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</si>
  <si>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</si>
  <si>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</si>
  <si>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</si>
  <si>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</si>
  <si>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</si>
  <si>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</si>
  <si>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</si>
  <si>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</si>
  <si>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</si>
  <si>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</si>
  <si>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</si>
  <si>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</si>
  <si>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GarcÃ­a, Alain HernÃ¡ndez, Laia Costa, Emilio GutiÃ©rrez Caba, Berta VÃ¡zquez, Daniel Grao</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</si>
  <si>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</si>
  <si>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</si>
  <si>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</si>
  <si>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</si>
  <si>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</si>
  <si>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</si>
  <si>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</si>
  <si>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</si>
  <si>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</si>
  <si>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</si>
  <si>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</si>
  <si>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</si>
  <si>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</si>
  <si>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</si>
  <si>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</si>
  <si>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</si>
  <si>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</si>
  <si>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</si>
  <si>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</si>
  <si>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</si>
  <si>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</si>
  <si>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</si>
  <si>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</si>
  <si>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</si>
  <si>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</si>
  <si>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</si>
  <si>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</si>
  <si>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</si>
  <si>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Classic Movies, Cult Movies, Documentaries</t>
  </si>
  <si>
    <t>s7710</t>
  </si>
  <si>
    <t>Parks and Recreation</t>
  </si>
  <si>
    <t>Amy Poehler, Rashida Jones, Aziz Ansari, Nick Offerman, Aubrey Plaza, Chris Pratt, Jim O'Heir, Retta, Adam Scott, Rob Lowe, Paul Schneider</t>
  </si>
  <si>
    <t xml:space="preserve"> January 13, 2016</t>
  </si>
  <si>
    <t>s7711</t>
  </si>
  <si>
    <t>PasiÃ³n de Gavilanes</t>
  </si>
  <si>
    <t>Danna GarcÃ­a, Mario Cimarro, Paola Rey, Jorge Cao, Juan Alfonso Baptista, Michel Brown, Gloria GÃ³mez, Kristina Lilley, Natasha Klauss, Ana LucÃ­a DomÃ­nguez, Zharick LeÃ³n, Lorena Meritano</t>
  </si>
  <si>
    <t>Colombia, United States</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</si>
  <si>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</si>
  <si>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</si>
  <si>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</si>
  <si>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</si>
  <si>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</si>
  <si>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</si>
  <si>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</si>
  <si>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</si>
  <si>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</si>
  <si>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</si>
  <si>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</si>
  <si>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</si>
  <si>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</si>
  <si>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</si>
  <si>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</si>
  <si>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</si>
  <si>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</si>
  <si>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</si>
  <si>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</si>
  <si>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</si>
  <si>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</si>
  <si>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</si>
  <si>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</si>
  <si>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</si>
  <si>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</si>
  <si>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</si>
  <si>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</si>
  <si>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</si>
  <si>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</si>
  <si>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</si>
  <si>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</si>
  <si>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</si>
  <si>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</si>
  <si>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</si>
  <si>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</si>
  <si>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</si>
  <si>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</si>
  <si>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</si>
  <si>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</si>
  <si>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 xml:space="preserve"> December 18, 2014</t>
  </si>
  <si>
    <t>Classic &amp; Cult TV, Kids' TV, TV Comedies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</si>
  <si>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</si>
  <si>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</si>
  <si>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</si>
  <si>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</si>
  <si>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</si>
  <si>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</si>
  <si>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</si>
  <si>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</si>
  <si>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</si>
  <si>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</si>
  <si>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</si>
  <si>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</si>
  <si>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</si>
  <si>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</si>
  <si>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</si>
  <si>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</si>
  <si>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</si>
  <si>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</si>
  <si>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</si>
  <si>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</si>
  <si>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</si>
  <si>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</si>
  <si>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</si>
  <si>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</si>
  <si>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</si>
  <si>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</si>
  <si>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</si>
  <si>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</si>
  <si>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</si>
  <si>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</si>
  <si>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</si>
  <si>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</si>
  <si>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</si>
  <si>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</si>
  <si>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</si>
  <si>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</si>
  <si>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</si>
  <si>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</si>
  <si>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</si>
  <si>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s7732</t>
  </si>
  <si>
    <t>Peter and the Farm</t>
  </si>
  <si>
    <t>Tony Stone</t>
  </si>
  <si>
    <t>Peter Dunning</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</si>
  <si>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</si>
  <si>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</si>
  <si>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</si>
  <si>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</si>
  <si>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</si>
  <si>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</si>
  <si>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</si>
  <si>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</si>
  <si>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</si>
  <si>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</si>
  <si>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</si>
  <si>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</si>
  <si>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</si>
  <si>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</si>
  <si>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</si>
  <si>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</si>
  <si>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</si>
  <si>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</si>
  <si>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</si>
  <si>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</si>
  <si>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</si>
  <si>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</si>
  <si>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</si>
  <si>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</si>
  <si>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</si>
  <si>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</si>
  <si>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</si>
  <si>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</si>
  <si>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</si>
  <si>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</si>
  <si>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</si>
  <si>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</si>
  <si>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</si>
  <si>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</si>
  <si>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</si>
  <si>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</si>
  <si>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</si>
  <si>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</si>
  <si>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</si>
  <si>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</si>
  <si>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</si>
  <si>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</si>
  <si>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</si>
  <si>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</si>
  <si>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</si>
  <si>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</si>
  <si>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</si>
  <si>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</si>
  <si>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</si>
  <si>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</si>
  <si>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</si>
  <si>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</si>
  <si>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</si>
  <si>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</si>
  <si>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</si>
  <si>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</si>
  <si>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</si>
  <si>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</si>
  <si>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</si>
  <si>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</si>
  <si>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</si>
  <si>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s7748</t>
  </si>
  <si>
    <t>Planet Earth II</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</si>
  <si>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</si>
  <si>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</si>
  <si>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</si>
  <si>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</si>
  <si>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</si>
  <si>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</si>
  <si>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</si>
  <si>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</si>
  <si>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</si>
  <si>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</si>
  <si>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</si>
  <si>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</si>
  <si>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</si>
  <si>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</si>
  <si>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</si>
  <si>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</si>
  <si>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</si>
  <si>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</si>
  <si>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</si>
  <si>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</si>
  <si>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</si>
  <si>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</si>
  <si>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</si>
  <si>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</si>
  <si>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</si>
  <si>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</si>
  <si>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</si>
  <si>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</si>
  <si>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</si>
  <si>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</si>
  <si>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</si>
  <si>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</si>
  <si>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</si>
  <si>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</si>
  <si>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Anton Yelchin, Lucie Lucas, FranÃ§oise Lebrun, Paulo CalatrÃ©</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</si>
  <si>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</si>
  <si>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</si>
  <si>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</si>
  <si>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</si>
  <si>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</si>
  <si>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</si>
  <si>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</si>
  <si>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</si>
  <si>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</si>
  <si>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</si>
  <si>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</si>
  <si>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</si>
  <si>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</si>
  <si>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</si>
  <si>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</si>
  <si>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</si>
  <si>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</si>
  <si>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</si>
  <si>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</si>
  <si>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</si>
  <si>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</si>
  <si>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</si>
  <si>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</si>
  <si>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</si>
  <si>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</si>
  <si>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</si>
  <si>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</si>
  <si>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</si>
  <si>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</si>
  <si>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</si>
  <si>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</si>
  <si>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</si>
  <si>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</si>
  <si>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</si>
  <si>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</si>
  <si>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</si>
  <si>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</si>
  <si>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</si>
  <si>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</si>
  <si>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</si>
  <si>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</si>
  <si>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</si>
  <si>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</si>
  <si>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</si>
  <si>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</si>
  <si>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</si>
  <si>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</si>
  <si>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</si>
  <si>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</si>
  <si>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</si>
  <si>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</si>
  <si>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</si>
  <si>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</si>
  <si>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</si>
  <si>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</si>
  <si>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</si>
  <si>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</si>
  <si>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</si>
  <si>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</si>
  <si>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</si>
  <si>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</si>
  <si>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</si>
  <si>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</si>
  <si>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</si>
  <si>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</si>
  <si>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</si>
  <si>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</si>
  <si>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</si>
  <si>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</si>
  <si>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</si>
  <si>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</si>
  <si>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</si>
  <si>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</si>
  <si>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</si>
  <si>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</si>
  <si>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</si>
  <si>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</si>
  <si>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</si>
  <si>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</si>
  <si>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</si>
  <si>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</si>
  <si>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</si>
  <si>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</si>
  <si>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</si>
  <si>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</si>
  <si>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</si>
  <si>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</si>
  <si>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</si>
  <si>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</si>
  <si>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</si>
  <si>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</si>
  <si>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</si>
  <si>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</si>
  <si>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</si>
  <si>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</si>
  <si>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</si>
  <si>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</si>
  <si>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</si>
  <si>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</si>
  <si>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</si>
  <si>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</si>
  <si>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</si>
  <si>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</si>
  <si>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</si>
  <si>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</si>
  <si>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</si>
  <si>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</si>
  <si>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</si>
  <si>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</si>
  <si>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</si>
  <si>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</si>
  <si>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</si>
  <si>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</si>
  <si>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</si>
  <si>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</si>
  <si>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</si>
  <si>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</si>
  <si>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</si>
  <si>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</si>
  <si>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</si>
  <si>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</si>
  <si>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</si>
  <si>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</si>
  <si>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</si>
  <si>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</si>
  <si>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</si>
  <si>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</si>
  <si>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</si>
  <si>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</si>
  <si>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</si>
  <si>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</si>
  <si>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</si>
  <si>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</si>
  <si>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</si>
  <si>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</si>
  <si>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</si>
  <si>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</si>
  <si>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</si>
  <si>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</si>
  <si>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</si>
  <si>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</si>
  <si>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</si>
  <si>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</si>
  <si>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</si>
  <si>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</si>
  <si>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</si>
  <si>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</si>
  <si>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</si>
  <si>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</si>
  <si>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</si>
  <si>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</si>
  <si>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</si>
  <si>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</si>
  <si>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</si>
  <si>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</si>
  <si>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</si>
  <si>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</si>
  <si>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</si>
  <si>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</si>
  <si>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</si>
  <si>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</si>
  <si>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</si>
  <si>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</si>
  <si>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</si>
  <si>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</si>
  <si>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</si>
  <si>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</si>
  <si>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s7808</t>
  </si>
  <si>
    <t>Q Ball</t>
  </si>
  <si>
    <t>Michael Tolajian</t>
  </si>
  <si>
    <t>s7809</t>
  </si>
  <si>
    <t>QuÃ© pena tu serie</t>
  </si>
  <si>
    <t>Ariel Levy, Andrea Velasco, Lucy Cominetti, Ignacia Allamand, Paz BascuÃ±Ã¡n, Claudia CeledÃ³n, NicolÃ¡s MartÃ­nez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</si>
  <si>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</si>
  <si>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</si>
  <si>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</si>
  <si>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</si>
  <si>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</si>
  <si>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</si>
  <si>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</si>
  <si>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</si>
  <si>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</si>
  <si>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</si>
  <si>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</si>
  <si>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</si>
  <si>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</si>
  <si>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</si>
  <si>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</si>
  <si>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</si>
  <si>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</si>
  <si>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</si>
  <si>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</si>
  <si>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</si>
  <si>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</si>
  <si>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</si>
  <si>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s7816</t>
  </si>
  <si>
    <t>Rab Se Sohna Isshq</t>
  </si>
  <si>
    <t>Ekta Kaul, Ashish Sharma, Kanan Malhotra, Sukirti Kandpal</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</si>
  <si>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</si>
  <si>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</si>
  <si>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</si>
  <si>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</si>
  <si>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</si>
  <si>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</si>
  <si>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</si>
  <si>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</si>
  <si>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</si>
  <si>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</si>
  <si>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</si>
  <si>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</si>
  <si>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</si>
  <si>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</si>
  <si>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</si>
  <si>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</si>
  <si>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</si>
  <si>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</si>
  <si>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Classic Movies, Dramas, Sports Movies</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</si>
  <si>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</si>
  <si>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</si>
  <si>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</si>
  <si>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</si>
  <si>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</si>
  <si>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</si>
  <si>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</si>
  <si>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</si>
  <si>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</si>
  <si>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</si>
  <si>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</si>
  <si>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</si>
  <si>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</si>
  <si>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</si>
  <si>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</si>
  <si>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</si>
  <si>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</si>
  <si>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</si>
  <si>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</si>
  <si>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</si>
  <si>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</si>
  <si>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</si>
  <si>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</si>
  <si>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s7828</t>
  </si>
  <si>
    <t>Ram Teri Ganga Maili</t>
  </si>
  <si>
    <t>Mandakini, Rajiv Kapoor, Divya Rana, Saeed Jaffrey, Kulbhushan Kharbanda, Raza Murad, Sushma Seth, Trilok Kapoor</t>
  </si>
  <si>
    <t>178 min</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</si>
  <si>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</si>
  <si>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</si>
  <si>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</si>
  <si>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</si>
  <si>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</si>
  <si>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</si>
  <si>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</si>
  <si>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</si>
  <si>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</si>
  <si>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</si>
  <si>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</si>
  <si>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</si>
  <si>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</si>
  <si>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</si>
  <si>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</si>
  <si>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</si>
  <si>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</si>
  <si>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</si>
  <si>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</si>
  <si>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</si>
  <si>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</si>
  <si>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</si>
  <si>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</si>
  <si>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</si>
  <si>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</si>
  <si>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</si>
  <si>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</si>
  <si>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</si>
  <si>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</si>
  <si>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</si>
  <si>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</si>
  <si>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</si>
  <si>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</si>
  <si>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</si>
  <si>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</si>
  <si>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</si>
  <si>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</si>
  <si>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</si>
  <si>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</si>
  <si>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</si>
  <si>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</si>
  <si>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</si>
  <si>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</si>
  <si>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</si>
  <si>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</si>
  <si>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</si>
  <si>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</si>
  <si>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</si>
  <si>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AnahÃ­, Dulce MarÃ­a, Alfonso Herrera, Christopher Von Uckermann, Maite Perroni, Christian ChÃ¡vez, Juan Ferrara, Ninel Conde, Leticia PerdigÃ³n,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</si>
  <si>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</si>
  <si>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</si>
  <si>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</si>
  <si>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</si>
  <si>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</si>
  <si>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</si>
  <si>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</si>
  <si>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</si>
  <si>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</si>
  <si>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</si>
  <si>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</si>
  <si>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</si>
  <si>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</si>
  <si>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</si>
  <si>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</si>
  <si>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</si>
  <si>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</si>
  <si>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</si>
  <si>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</si>
  <si>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</si>
  <si>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</si>
  <si>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</si>
  <si>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</si>
  <si>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</si>
  <si>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</si>
  <si>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</si>
  <si>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</si>
  <si>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</si>
  <si>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</si>
  <si>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</si>
  <si>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</si>
  <si>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</si>
  <si>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</si>
  <si>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</si>
  <si>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</si>
  <si>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</si>
  <si>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</si>
  <si>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</si>
  <si>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s7852</t>
  </si>
  <si>
    <t>Reincarnated</t>
  </si>
  <si>
    <t>Andy Capper</t>
  </si>
  <si>
    <t>Snoop Dogg, Dr. Dre, Bunny Wailer</t>
  </si>
  <si>
    <t>s7853</t>
  </si>
  <si>
    <t>Rembat</t>
  </si>
  <si>
    <t>Shamyl Othman</t>
  </si>
  <si>
    <t>Shaheizy Sam, Aniu, Zizan Razak, Zara Zya, Arja Lee</t>
  </si>
  <si>
    <t>s7854</t>
  </si>
  <si>
    <t>Remember</t>
  </si>
  <si>
    <t>Christopher Plummer, Bruno Ganz, JÃ¼rgen Prochnow, Heinz Lieven, Henry Czerny, Dean Norris, Martin Landau</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</si>
  <si>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</si>
  <si>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</si>
  <si>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</si>
  <si>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</si>
  <si>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</si>
  <si>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</si>
  <si>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</si>
  <si>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</si>
  <si>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</si>
  <si>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</si>
  <si>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</si>
  <si>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</si>
  <si>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</si>
  <si>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</si>
  <si>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</si>
  <si>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</si>
  <si>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</si>
  <si>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</si>
  <si>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</si>
  <si>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</si>
  <si>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</si>
  <si>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</si>
  <si>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</si>
  <si>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</si>
  <si>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</si>
  <si>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</si>
  <si>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</si>
  <si>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</si>
  <si>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</si>
  <si>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</si>
  <si>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</si>
  <si>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</si>
  <si>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</si>
  <si>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</si>
  <si>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</si>
  <si>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</si>
  <si>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</si>
  <si>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</si>
  <si>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</si>
  <si>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</si>
  <si>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</si>
  <si>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</si>
  <si>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</si>
  <si>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</si>
  <si>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</si>
  <si>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</si>
  <si>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</si>
  <si>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</si>
  <si>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</si>
  <si>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</si>
  <si>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</si>
  <si>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</si>
  <si>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</si>
  <si>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</si>
  <si>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</si>
  <si>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</si>
  <si>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</si>
  <si>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</si>
  <si>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</si>
  <si>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</si>
  <si>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</si>
  <si>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</si>
  <si>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</si>
  <si>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</si>
  <si>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</si>
  <si>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</si>
  <si>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</si>
  <si>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</si>
  <si>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</si>
  <si>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</si>
  <si>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</si>
  <si>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</si>
  <si>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</si>
  <si>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</si>
  <si>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</si>
  <si>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</si>
  <si>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</si>
  <si>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</si>
  <si>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</si>
  <si>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</si>
  <si>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</si>
  <si>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</si>
  <si>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</si>
  <si>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</si>
  <si>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</si>
  <si>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</si>
  <si>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</si>
  <si>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</si>
  <si>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</si>
  <si>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</si>
  <si>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</si>
  <si>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</si>
  <si>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</si>
  <si>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</si>
  <si>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</si>
  <si>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</si>
  <si>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</si>
  <si>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</si>
  <si>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</si>
  <si>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</si>
  <si>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</si>
  <si>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</si>
  <si>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</si>
  <si>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</si>
  <si>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</si>
  <si>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</si>
  <si>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</si>
  <si>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</si>
  <si>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</si>
  <si>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</si>
  <si>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</si>
  <si>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</si>
  <si>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</si>
  <si>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</si>
  <si>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</si>
  <si>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</si>
  <si>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</si>
  <si>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</si>
  <si>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</si>
  <si>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</si>
  <si>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</si>
  <si>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</si>
  <si>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</si>
  <si>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</si>
  <si>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</si>
  <si>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Action &amp; Adventure, Comedies, Music &amp; Musicals</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</si>
  <si>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</si>
  <si>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</si>
  <si>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</si>
  <si>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</si>
  <si>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</si>
  <si>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</si>
  <si>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</si>
  <si>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</si>
  <si>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</si>
  <si>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</si>
  <si>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</si>
  <si>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</si>
  <si>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</si>
  <si>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</si>
  <si>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</si>
  <si>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</si>
  <si>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</si>
  <si>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</si>
  <si>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</si>
  <si>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</si>
  <si>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</si>
  <si>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</si>
  <si>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</si>
  <si>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</si>
  <si>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</si>
  <si>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</si>
  <si>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</si>
  <si>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</si>
  <si>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</si>
  <si>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</si>
  <si>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</si>
  <si>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</si>
  <si>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</si>
  <si>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</si>
  <si>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</si>
  <si>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</si>
  <si>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</si>
  <si>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</si>
  <si>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</si>
  <si>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s7899</t>
  </si>
  <si>
    <t>Rukh</t>
  </si>
  <si>
    <t>Atanu Mukherjee</t>
  </si>
  <si>
    <t>Adarsh Gourav, Manoj Bajpayee, Smita Tambe, Kumud Mishra</t>
  </si>
  <si>
    <t>s7900</t>
  </si>
  <si>
    <t>Rumble</t>
  </si>
  <si>
    <t>Gary Daniels, Luis Gatica, Sissi Fleitas, Eddie J. Fernandez, FabiÃ¡n LÃ³pez, Justin Nesbitt, Pedro Rodman Rodriguez</t>
  </si>
  <si>
    <t>s7901</t>
  </si>
  <si>
    <t>Rumble in the Bronx</t>
  </si>
  <si>
    <t>Jackie Chan, Anita Mui, FranÃ§oise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</si>
  <si>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</si>
  <si>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</si>
  <si>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</si>
  <si>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</si>
  <si>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</si>
  <si>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</si>
  <si>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</si>
  <si>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</si>
  <si>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</si>
  <si>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</si>
  <si>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</si>
  <si>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</si>
  <si>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</si>
  <si>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</si>
  <si>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</si>
  <si>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</si>
  <si>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</si>
  <si>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</si>
  <si>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</si>
  <si>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</si>
  <si>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</si>
  <si>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</si>
  <si>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 xml:space="preserve"> January 1, 2020</t>
  </si>
  <si>
    <t>s7908</t>
  </si>
  <si>
    <t>Russell Madness</t>
  </si>
  <si>
    <t>David Milchard, John Ratzenberger, Will Sasso, Mason Vale Cotton, John Hennigan, Sean Giambrone, Charles Robinson, Mckenna Grace, Kate Reinders, Fred Willard</t>
  </si>
  <si>
    <t>s7909</t>
  </si>
  <si>
    <t>Russell Peters vs. the World</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</si>
  <si>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</si>
  <si>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</si>
  <si>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</si>
  <si>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</si>
  <si>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</si>
  <si>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</si>
  <si>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</si>
  <si>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</si>
  <si>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</si>
  <si>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</si>
  <si>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</si>
  <si>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</si>
  <si>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</si>
  <si>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</si>
  <si>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</si>
  <si>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</si>
  <si>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</si>
  <si>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</si>
  <si>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</si>
  <si>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</si>
  <si>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</si>
  <si>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BelÃ§im Bilgin, Ä°brahim Ã‡elikkol, Kerem Can, Necmi YapÄ±cÄ±, Levent SÃ¼lÃ¼n, BarÄ±ÅŸ ArduÃ§, Erol Gedik, Cezmi BaskÄ±n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</si>
  <si>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</si>
  <si>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</si>
  <si>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</si>
  <si>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</si>
  <si>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</si>
  <si>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</si>
  <si>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</si>
  <si>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</si>
  <si>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</si>
  <si>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</si>
  <si>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</si>
  <si>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</si>
  <si>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</si>
  <si>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</si>
  <si>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</si>
  <si>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</si>
  <si>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</si>
  <si>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</si>
  <si>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</si>
  <si>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</si>
  <si>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</si>
  <si>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</si>
  <si>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</si>
  <si>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</si>
  <si>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</si>
  <si>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</si>
  <si>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</si>
  <si>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</si>
  <si>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</si>
  <si>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</si>
  <si>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</si>
  <si>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</si>
  <si>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</si>
  <si>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</si>
  <si>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</si>
  <si>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</si>
  <si>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</si>
  <si>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</si>
  <si>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</si>
  <si>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</si>
  <si>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</si>
  <si>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</si>
  <si>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</si>
  <si>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</si>
  <si>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</si>
  <si>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</si>
  <si>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</si>
  <si>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</si>
  <si>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</si>
  <si>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</si>
  <si>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</si>
  <si>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</si>
  <si>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</si>
  <si>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</si>
  <si>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</si>
  <si>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</si>
  <si>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</si>
  <si>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</si>
  <si>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</si>
  <si>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</si>
  <si>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</si>
  <si>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</si>
  <si>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</si>
  <si>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</si>
  <si>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</si>
  <si>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</si>
  <si>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</si>
  <si>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</si>
  <si>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</si>
  <si>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Julie Gayet, Jean-Pierre Marielle, LorÃ nt Deutsch, Bruno Salomone, Pierre-FranÃ§ois Martin-Laval, Didier Brice, BenoÃ®t Allemane, Nathan Simony, Daniela Duspara, Max Cullen</t>
  </si>
  <si>
    <t>Australia, France, Ireland</t>
  </si>
  <si>
    <t>s7936</t>
  </si>
  <si>
    <t>Sarah's Key</t>
  </si>
  <si>
    <t>Aidan Quinn, Kristin Scott Thomas, FrÃ©dÃ©ric Pierrot, Michel Duchaussoy, Dominique Frot, Niels Arestrup, MÃ©lusine Mayance, GisÃ¨le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</si>
  <si>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</si>
  <si>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</si>
  <si>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</si>
  <si>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</si>
  <si>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</si>
  <si>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</si>
  <si>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</si>
  <si>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</si>
  <si>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</si>
  <si>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</si>
  <si>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</si>
  <si>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</si>
  <si>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</si>
  <si>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</si>
  <si>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</si>
  <si>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</si>
  <si>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</si>
  <si>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</si>
  <si>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</si>
  <si>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</si>
  <si>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</si>
  <si>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</si>
  <si>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</si>
  <si>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</si>
  <si>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</si>
  <si>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</si>
  <si>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</si>
  <si>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</si>
  <si>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</si>
  <si>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</si>
  <si>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</si>
  <si>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</si>
  <si>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</si>
  <si>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</si>
  <si>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</si>
  <si>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</si>
  <si>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</si>
  <si>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</si>
  <si>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</si>
  <si>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</si>
  <si>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</si>
  <si>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</si>
  <si>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</si>
  <si>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</si>
  <si>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</si>
  <si>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</si>
  <si>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</si>
  <si>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</si>
  <si>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</si>
  <si>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</si>
  <si>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</si>
  <si>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</si>
  <si>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</si>
  <si>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</si>
  <si>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</si>
  <si>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</si>
  <si>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</si>
  <si>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</si>
  <si>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</si>
  <si>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</si>
  <si>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</si>
  <si>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</si>
  <si>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</si>
  <si>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</si>
  <si>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</si>
  <si>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</si>
  <si>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</si>
  <si>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</si>
  <si>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</si>
  <si>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</si>
  <si>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s7955</t>
  </si>
  <si>
    <t>Scandal in Sorrento</t>
  </si>
  <si>
    <t>Dino Risi</t>
  </si>
  <si>
    <t>Vittorio De Sica, Sophia Loren, Lea Padovani, Antonio Cifariello, Tina Pica, Mario Carotenuto, Yoka Berretty, Virgilio Riento, Clara Crispo, Pasquale Misiano</t>
  </si>
  <si>
    <t>Classic Movies, Comedies, Independent Movies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</si>
  <si>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</si>
  <si>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</si>
  <si>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</si>
  <si>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</si>
  <si>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</si>
  <si>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</si>
  <si>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</si>
  <si>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</si>
  <si>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</si>
  <si>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</si>
  <si>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</si>
  <si>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</si>
  <si>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</si>
  <si>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</si>
  <si>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</si>
  <si>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</si>
  <si>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</si>
  <si>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</si>
  <si>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</si>
  <si>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</si>
  <si>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</si>
  <si>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</si>
  <si>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</si>
  <si>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</si>
  <si>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</si>
  <si>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</si>
  <si>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</si>
  <si>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</si>
  <si>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</si>
  <si>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</si>
  <si>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</si>
  <si>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</si>
  <si>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</si>
  <si>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</si>
  <si>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</si>
  <si>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</si>
  <si>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</si>
  <si>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</si>
  <si>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</si>
  <si>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</si>
  <si>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</si>
  <si>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</si>
  <si>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</si>
  <si>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</si>
  <si>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</si>
  <si>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</si>
  <si>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</si>
  <si>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</si>
  <si>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</si>
  <si>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</si>
  <si>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</si>
  <si>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</si>
  <si>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</si>
  <si>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</si>
  <si>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</si>
  <si>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</si>
  <si>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</si>
  <si>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</si>
  <si>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</si>
  <si>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</si>
  <si>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</si>
  <si>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</si>
  <si>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</si>
  <si>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</si>
  <si>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</si>
  <si>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</si>
  <si>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</si>
  <si>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</si>
  <si>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</si>
  <si>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</si>
  <si>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</si>
  <si>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</si>
  <si>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s7975</t>
  </si>
  <si>
    <t>Secrets of Highclere Castle</t>
  </si>
  <si>
    <t>Vicky Matthews</t>
  </si>
  <si>
    <t>s7976</t>
  </si>
  <si>
    <t>Secrets of Scotland Yard</t>
  </si>
  <si>
    <t>s7977</t>
  </si>
  <si>
    <t>Secrets of Selfridges</t>
  </si>
  <si>
    <t>American Harry Gordon Selfridge introduced Londoners to a new retail model that made shopping less of a practical pursuit and more of an adventure.</t>
  </si>
  <si>
    <t>s7978</t>
  </si>
  <si>
    <t>Secrets of the Tower of London</t>
  </si>
  <si>
    <t>s7979</t>
  </si>
  <si>
    <t>Secrets of Underground London</t>
  </si>
  <si>
    <t>Vicky Matthews, Gareth Sacala</t>
  </si>
  <si>
    <t>s7980</t>
  </si>
  <si>
    <t>Secrets of Westminster</t>
  </si>
  <si>
    <t>Louise Wardle</t>
  </si>
  <si>
    <t>s7981</t>
  </si>
  <si>
    <t>Sen Kimsin?</t>
  </si>
  <si>
    <t>Tolga Ã‡evik, KÃ¶ksal EngÃ¼r, Pelin KÃ¶rmÃ¼kÃ§Ã¼, Toprak Sergen, Zeynep Ã–zder</t>
  </si>
  <si>
    <t>s7982</t>
  </si>
  <si>
    <t>Senna</t>
  </si>
  <si>
    <t>Ayrton Senna, Alain Prost, Frank Williams</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</si>
  <si>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</si>
  <si>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</si>
  <si>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</si>
  <si>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</si>
  <si>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</si>
  <si>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</si>
  <si>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</si>
  <si>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</si>
  <si>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</si>
  <si>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</si>
  <si>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</si>
  <si>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</si>
  <si>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</si>
  <si>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</si>
  <si>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</si>
  <si>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</si>
  <si>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</si>
  <si>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</si>
  <si>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</si>
  <si>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</si>
  <si>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</si>
  <si>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</si>
  <si>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</si>
  <si>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</si>
  <si>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</si>
  <si>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</si>
  <si>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s7990</t>
  </si>
  <si>
    <t>Sexo, Pudor y Lagrimas</t>
  </si>
  <si>
    <t>DemiÃ¡n Bichir, Susana Zabaleta, Jorge Salinas, Cecilia SuÃ¡rez, Victor Huggo Martin, MÃ³nica Dionne, AngÃ©lica AragÃ³n, Laura Almela</t>
  </si>
  <si>
    <t>s7991</t>
  </si>
  <si>
    <t>SGT. Will Gardner</t>
  </si>
  <si>
    <t>Max Martini</t>
  </si>
  <si>
    <t>Max Martini, Omari Hardwick, Lily Rabe, Elisabeth RÃ¶hm, Robert Patrick, Dermot Mulroney, Gary Sinise, JoBeth Williams, Luis Bordonada, Leo Martini</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</si>
  <si>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</si>
  <si>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</si>
  <si>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</si>
  <si>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</si>
  <si>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</si>
  <si>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</si>
  <si>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</si>
  <si>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</si>
  <si>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</si>
  <si>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</si>
  <si>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</si>
  <si>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</si>
  <si>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</si>
  <si>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</si>
  <si>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</si>
  <si>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</si>
  <si>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</si>
  <si>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</si>
  <si>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</si>
  <si>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</si>
  <si>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</si>
  <si>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</si>
  <si>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</si>
  <si>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</si>
  <si>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</si>
  <si>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</si>
  <si>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</si>
  <si>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</si>
  <si>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</si>
  <si>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</si>
  <si>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</si>
  <si>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</si>
  <si>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</si>
  <si>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</si>
  <si>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</si>
  <si>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</si>
  <si>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</si>
  <si>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</si>
  <si>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</si>
  <si>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</si>
  <si>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</si>
  <si>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</si>
  <si>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</si>
  <si>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</si>
  <si>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</si>
  <si>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</si>
  <si>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</si>
  <si>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</si>
  <si>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</si>
  <si>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</si>
  <si>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</si>
  <si>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</si>
  <si>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</si>
  <si>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</si>
  <si>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</si>
  <si>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</si>
  <si>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</si>
  <si>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</si>
  <si>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</si>
  <si>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</si>
  <si>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</si>
  <si>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</si>
  <si>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</si>
  <si>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</si>
  <si>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</si>
  <si>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</si>
  <si>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</si>
  <si>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</si>
  <si>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</si>
  <si>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</si>
  <si>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</si>
  <si>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</si>
  <si>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</si>
  <si>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</si>
  <si>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</si>
  <si>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</si>
  <si>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</si>
  <si>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</si>
  <si>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</si>
  <si>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</si>
  <si>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</si>
  <si>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</si>
  <si>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</si>
  <si>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</si>
  <si>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</si>
  <si>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</si>
  <si>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</si>
  <si>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</si>
  <si>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</si>
  <si>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</si>
  <si>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</si>
  <si>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</si>
  <si>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</si>
  <si>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</si>
  <si>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</si>
  <si>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</si>
  <si>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</si>
  <si>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</si>
  <si>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</si>
  <si>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</si>
  <si>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</si>
  <si>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</si>
  <si>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</si>
  <si>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</si>
  <si>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</si>
  <si>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</si>
  <si>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</si>
  <si>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</si>
  <si>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</si>
  <si>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</si>
  <si>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</si>
  <si>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</si>
  <si>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</si>
  <si>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</si>
  <si>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</si>
  <si>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</si>
  <si>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</si>
  <si>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</si>
  <si>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</si>
  <si>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</si>
  <si>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</si>
  <si>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</si>
  <si>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paraÃ­so</t>
  </si>
  <si>
    <t>Carmen Villalobos, Catherine Siachoque, MarÃ­a Fernanda YÃ©pez, Ramiro Meneses, Juan Diego SÃ¡nchez, AylÃ­n Mujica, FabiÃ¡n RÃ­os, Roberto Mateos</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</si>
  <si>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</si>
  <si>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</si>
  <si>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</si>
  <si>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</si>
  <si>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</si>
  <si>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</si>
  <si>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</si>
  <si>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</si>
  <si>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</si>
  <si>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</si>
  <si>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</si>
  <si>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</si>
  <si>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</si>
  <si>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</si>
  <si>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</si>
  <si>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</si>
  <si>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</si>
  <si>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</si>
  <si>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</si>
  <si>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</si>
  <si>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</si>
  <si>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</si>
  <si>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</si>
  <si>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</si>
  <si>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</si>
  <si>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</si>
  <si>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</si>
  <si>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</si>
  <si>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</si>
  <si>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</si>
  <si>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</si>
  <si>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</si>
  <si>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</si>
  <si>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</si>
  <si>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</si>
  <si>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</si>
  <si>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</si>
  <si>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</si>
  <si>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</si>
  <si>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</si>
  <si>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</si>
  <si>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</si>
  <si>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</si>
  <si>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</si>
  <si>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</si>
  <si>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</si>
  <si>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</si>
  <si>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</si>
  <si>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</si>
  <si>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</si>
  <si>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</si>
  <si>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</si>
  <si>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</si>
  <si>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</si>
  <si>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</si>
  <si>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</si>
  <si>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</si>
  <si>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</si>
  <si>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</si>
  <si>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</si>
  <si>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</si>
  <si>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</si>
  <si>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</si>
  <si>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</si>
  <si>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</si>
  <si>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</si>
  <si>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</si>
  <si>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</si>
  <si>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</si>
  <si>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</si>
  <si>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</si>
  <si>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</si>
  <si>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</si>
  <si>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</si>
  <si>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</si>
  <si>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</si>
  <si>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</si>
  <si>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</si>
  <si>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</si>
  <si>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</si>
  <si>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</si>
  <si>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</si>
  <si>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</si>
  <si>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</si>
  <si>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</si>
  <si>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</si>
  <si>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</si>
  <si>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</si>
  <si>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</si>
  <si>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</si>
  <si>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</si>
  <si>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s8046</t>
  </si>
  <si>
    <t>SMOSH: The Movie</t>
  </si>
  <si>
    <t>Alex Winter</t>
  </si>
  <si>
    <t>Ian Hecox, Anthony Padilla, Jenna Marbles, Grace Helbig, Harley Morenstein, Jillian Nelson, Brittany Ross, Michael Ian Black, Steve Austin</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</si>
  <si>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</si>
  <si>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</si>
  <si>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</si>
  <si>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</si>
  <si>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</si>
  <si>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</si>
  <si>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</si>
  <si>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</si>
  <si>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</si>
  <si>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</si>
  <si>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</si>
  <si>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</si>
  <si>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</si>
  <si>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</si>
  <si>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</si>
  <si>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</si>
  <si>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</si>
  <si>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</si>
  <si>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</si>
  <si>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</si>
  <si>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</si>
  <si>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</si>
  <si>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</si>
  <si>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</si>
  <si>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</si>
  <si>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</si>
  <si>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</si>
  <si>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</si>
  <si>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</si>
  <si>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</si>
  <si>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</si>
  <si>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</si>
  <si>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</si>
  <si>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</si>
  <si>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</si>
  <si>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</si>
  <si>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</si>
  <si>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</si>
  <si>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</si>
  <si>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</si>
  <si>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</si>
  <si>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</si>
  <si>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</si>
  <si>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</si>
  <si>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s8059</t>
  </si>
  <si>
    <t>Sotus The Series</t>
  </si>
  <si>
    <t>Sangpotirat Perawat, Ruangroj Prachaya</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</si>
  <si>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</si>
  <si>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</si>
  <si>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</si>
  <si>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</si>
  <si>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</si>
  <si>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</si>
  <si>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</si>
  <si>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</si>
  <si>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</si>
  <si>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</si>
  <si>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</si>
  <si>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</si>
  <si>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</si>
  <si>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</si>
  <si>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</si>
  <si>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</si>
  <si>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</si>
  <si>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</si>
  <si>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</si>
  <si>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</si>
  <si>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</si>
  <si>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</si>
  <si>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</si>
  <si>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 xml:space="preserve"> February 1, 2015</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</si>
  <si>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</si>
  <si>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</si>
  <si>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</si>
  <si>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</si>
  <si>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</si>
  <si>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</si>
  <si>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</si>
  <si>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</si>
  <si>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</si>
  <si>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</si>
  <si>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</si>
  <si>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</si>
  <si>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</si>
  <si>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</si>
  <si>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</si>
  <si>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</si>
  <si>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s8070</t>
  </si>
  <si>
    <t>Spitfire: The Plane that Saved the World</t>
  </si>
  <si>
    <t>David Fairhead, Anthony Palmer</t>
  </si>
  <si>
    <t>Charles Dance</t>
  </si>
  <si>
    <t>s8071</t>
  </si>
  <si>
    <t>Splash and Bubbles</t>
  </si>
  <si>
    <t>John Tartaglia, Leslie Carrara-Rudolph, Raymond Carr, Aymee Garcia</t>
  </si>
  <si>
    <t xml:space="preserve"> August 13, 2018</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</si>
  <si>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</si>
  <si>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</si>
  <si>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</si>
  <si>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</si>
  <si>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</si>
  <si>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</si>
  <si>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</si>
  <si>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</si>
  <si>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</si>
  <si>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</si>
  <si>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</si>
  <si>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</si>
  <si>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</si>
  <si>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</si>
  <si>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</si>
  <si>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</si>
  <si>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</si>
  <si>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</si>
  <si>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</si>
  <si>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</si>
  <si>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</si>
  <si>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</si>
  <si>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</si>
  <si>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</si>
  <si>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</si>
  <si>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</si>
  <si>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GutiÃ©rrez, Alexandra JimÃ©nez, Berto Romero, Carlos Areces, Eduardo GÃ³mez, Dani El Rojo, Emilio GutiÃ©rrez Caba, Rossy de Palma, SÃ­lvia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</si>
  <si>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</si>
  <si>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</si>
  <si>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</si>
  <si>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</si>
  <si>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</si>
  <si>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</si>
  <si>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</si>
  <si>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</si>
  <si>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</si>
  <si>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</si>
  <si>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</si>
  <si>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</si>
  <si>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</si>
  <si>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</si>
  <si>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</si>
  <si>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</si>
  <si>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</si>
  <si>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</si>
  <si>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</si>
  <si>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</si>
  <si>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</si>
  <si>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</si>
  <si>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</si>
  <si>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</si>
  <si>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</si>
  <si>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s8086</t>
  </si>
  <si>
    <t>Station Horizon</t>
  </si>
  <si>
    <t>Bernard YerlÃ¨s, Roland Vouilloz, Gaspard Boesch, Alexandra Vandernoot, Marie Fontannaz, Lavinia Longhi, Baptiste GilliÃ©ron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</si>
  <si>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</si>
  <si>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</si>
  <si>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</si>
  <si>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</si>
  <si>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</si>
  <si>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</si>
  <si>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</si>
  <si>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</si>
  <si>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</si>
  <si>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</si>
  <si>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</si>
  <si>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</si>
  <si>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</si>
  <si>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</si>
  <si>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</si>
  <si>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</si>
  <si>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</si>
  <si>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</si>
  <si>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</si>
  <si>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</si>
  <si>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</si>
  <si>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</si>
  <si>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</si>
  <si>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</si>
  <si>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</si>
  <si>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</si>
  <si>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</si>
  <si>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</si>
  <si>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</si>
  <si>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</si>
  <si>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</si>
  <si>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</si>
  <si>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</si>
  <si>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</si>
  <si>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SinÃ©ad Cusack, Edmund Kingsley</t>
  </si>
  <si>
    <t>s8097</t>
  </si>
  <si>
    <t>Stop at Nothing: The Lance Armstrong Story</t>
  </si>
  <si>
    <t>Alex Holmes</t>
  </si>
  <si>
    <t>Australia, United Kingdom, United States, New Zealand, Italy, France</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</si>
  <si>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</si>
  <si>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</si>
  <si>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</si>
  <si>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</si>
  <si>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</si>
  <si>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</si>
  <si>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</si>
  <si>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</si>
  <si>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</si>
  <si>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</si>
  <si>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</si>
  <si>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</si>
  <si>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</si>
  <si>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</si>
  <si>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</si>
  <si>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</si>
  <si>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</si>
  <si>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</si>
  <si>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</si>
  <si>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</si>
  <si>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</si>
  <si>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</si>
  <si>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</si>
  <si>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</si>
  <si>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</si>
  <si>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</si>
  <si>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</si>
  <si>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Classic Movies, Comedies, Romantic Movies</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</si>
  <si>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</si>
  <si>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</si>
  <si>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</si>
  <si>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</si>
  <si>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</si>
  <si>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</si>
  <si>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</si>
  <si>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</si>
  <si>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</si>
  <si>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</si>
  <si>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</si>
  <si>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</si>
  <si>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</si>
  <si>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</si>
  <si>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s8109</t>
  </si>
  <si>
    <t>Stronger Than the World</t>
  </si>
  <si>
    <t>Afonso Poyart</t>
  </si>
  <si>
    <t>JosÃ© Loreto, Cleo Pires, Milhem Cortaz, Jackson Antunes, Claudia Ohana, RÃ´mulo Arantes Neto, Paloma Bernardi, Thaila Ayala, Rafinha Bastos, Felipe Titto</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</si>
  <si>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</si>
  <si>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</si>
  <si>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</si>
  <si>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</si>
  <si>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</si>
  <si>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</si>
  <si>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</si>
  <si>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</si>
  <si>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</si>
  <si>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</si>
  <si>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</si>
  <si>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</si>
  <si>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</si>
  <si>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</si>
  <si>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</si>
  <si>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</si>
  <si>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</si>
  <si>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</si>
  <si>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</si>
  <si>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</si>
  <si>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</si>
  <si>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</si>
  <si>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</si>
  <si>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</si>
  <si>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</si>
  <si>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</si>
  <si>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</si>
  <si>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</si>
  <si>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</si>
  <si>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</si>
  <si>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</si>
  <si>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</si>
  <si>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</si>
  <si>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</si>
  <si>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</si>
  <si>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</si>
  <si>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</si>
  <si>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</si>
  <si>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</si>
  <si>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</si>
  <si>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</si>
  <si>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</si>
  <si>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</si>
  <si>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</si>
  <si>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</si>
  <si>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</si>
  <si>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</si>
  <si>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</si>
  <si>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</si>
  <si>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</si>
  <si>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</si>
  <si>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</si>
  <si>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</si>
  <si>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</si>
  <si>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</si>
  <si>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</si>
  <si>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</si>
  <si>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</si>
  <si>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</si>
  <si>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</si>
  <si>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</si>
  <si>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</si>
  <si>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</si>
  <si>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</si>
  <si>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</si>
  <si>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</si>
  <si>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</si>
  <si>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</si>
  <si>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</si>
  <si>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</si>
  <si>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</si>
  <si>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</si>
  <si>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</si>
  <si>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</si>
  <si>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</si>
  <si>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</si>
  <si>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</si>
  <si>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</si>
  <si>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</si>
  <si>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</si>
  <si>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</si>
  <si>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</si>
  <si>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</si>
  <si>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</si>
  <si>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</si>
  <si>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</si>
  <si>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</si>
  <si>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</si>
  <si>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</si>
  <si>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</si>
  <si>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</si>
  <si>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</si>
  <si>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</si>
  <si>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</si>
  <si>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</si>
  <si>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</si>
  <si>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</si>
  <si>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</si>
  <si>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</si>
  <si>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</si>
  <si>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</si>
  <si>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</si>
  <si>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</si>
  <si>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</si>
  <si>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</si>
  <si>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</si>
  <si>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</si>
  <si>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</si>
  <si>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</si>
  <si>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</si>
  <si>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Dramas, Horror Movies, Music &amp; Musicals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</si>
  <si>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</si>
  <si>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</si>
  <si>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</si>
  <si>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</si>
  <si>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</si>
  <si>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</si>
  <si>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</si>
  <si>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</si>
  <si>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</si>
  <si>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</si>
  <si>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</si>
  <si>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</si>
  <si>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</si>
  <si>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</si>
  <si>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</si>
  <si>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</si>
  <si>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</si>
  <si>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</si>
  <si>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</si>
  <si>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</si>
  <si>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</si>
  <si>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</si>
  <si>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</si>
  <si>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</si>
  <si>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</si>
  <si>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</si>
  <si>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</si>
  <si>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</si>
  <si>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</si>
  <si>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</si>
  <si>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Clive Standen, Jennifer Beals, Gaius Charles, Brooklyn Sudano, Monique Gabriela Curnen, Michael Irby, James Landry HÃ©bert, Jose Pablo Cantillo, James Landry Hebert</t>
  </si>
  <si>
    <t xml:space="preserve"> January 12, 2019</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</si>
  <si>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</si>
  <si>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</si>
  <si>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</si>
  <si>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</si>
  <si>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</si>
  <si>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</si>
  <si>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</si>
  <si>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</si>
  <si>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</si>
  <si>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</si>
  <si>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</si>
  <si>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</si>
  <si>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</si>
  <si>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</si>
  <si>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</si>
  <si>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</si>
  <si>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</si>
  <si>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</si>
  <si>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</si>
  <si>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</si>
  <si>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</si>
  <si>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</si>
  <si>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</si>
  <si>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</si>
  <si>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</si>
  <si>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</si>
  <si>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</si>
  <si>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</si>
  <si>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</si>
  <si>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</si>
  <si>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</si>
  <si>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</si>
  <si>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</si>
  <si>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</si>
  <si>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</si>
  <si>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</si>
  <si>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</si>
  <si>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</si>
  <si>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</si>
  <si>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</si>
  <si>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</si>
  <si>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</si>
  <si>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</si>
  <si>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</si>
  <si>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</si>
  <si>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</si>
  <si>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FranÃ§ois Chau, Kevin Nash</t>
  </si>
  <si>
    <t>United States, Hong Kong</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</si>
  <si>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</si>
  <si>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</si>
  <si>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</si>
  <si>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</si>
  <si>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</si>
  <si>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</si>
  <si>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</si>
  <si>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</si>
  <si>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</si>
  <si>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</si>
  <si>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</si>
  <si>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</si>
  <si>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</si>
  <si>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</si>
  <si>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</si>
  <si>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</si>
  <si>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</si>
  <si>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</si>
  <si>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</si>
  <si>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</si>
  <si>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</si>
  <si>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</si>
  <si>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</si>
  <si>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s8166</t>
  </si>
  <si>
    <t>Teresa</t>
  </si>
  <si>
    <t>Angelique Boyer, SebastiÃ¡n Rulli, AarÃ³n DÃ­az, Cynthia Klitbo, Ana Brenda Contreras, Daniel Arenas, Margarita MagaÃ±a,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</si>
  <si>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</si>
  <si>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</si>
  <si>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</si>
  <si>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</si>
  <si>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</si>
  <si>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</si>
  <si>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</si>
  <si>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</si>
  <si>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</si>
  <si>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</si>
  <si>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</si>
  <si>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</si>
  <si>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</si>
  <si>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</si>
  <si>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</si>
  <si>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</si>
  <si>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</si>
  <si>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</si>
  <si>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</si>
  <si>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</si>
  <si>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</si>
  <si>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</si>
  <si>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</si>
  <si>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</si>
  <si>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</si>
  <si>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</si>
  <si>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</si>
  <si>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</si>
  <si>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</si>
  <si>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</si>
  <si>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</si>
  <si>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</si>
  <si>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</si>
  <si>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</si>
  <si>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</si>
  <si>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</si>
  <si>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</si>
  <si>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</si>
  <si>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</si>
  <si>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</si>
  <si>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</si>
  <si>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</si>
  <si>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</si>
  <si>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</si>
  <si>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s8179</t>
  </si>
  <si>
    <t>The Accountant of Auschwitz</t>
  </si>
  <si>
    <t>Matthew Shoychet</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</si>
  <si>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</si>
  <si>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</si>
  <si>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</si>
  <si>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</si>
  <si>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</si>
  <si>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</si>
  <si>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</si>
  <si>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</si>
  <si>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</si>
  <si>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</si>
  <si>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</si>
  <si>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</si>
  <si>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</si>
  <si>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</si>
  <si>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</si>
  <si>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</si>
  <si>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</si>
  <si>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</si>
  <si>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</si>
  <si>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</si>
  <si>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</si>
  <si>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</si>
  <si>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</si>
  <si>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</si>
  <si>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</si>
  <si>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</si>
  <si>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</si>
  <si>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</si>
  <si>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</si>
  <si>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</si>
  <si>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</si>
  <si>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</si>
  <si>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</si>
  <si>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</si>
  <si>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</si>
  <si>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</si>
  <si>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</si>
  <si>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</si>
  <si>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</si>
  <si>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</si>
  <si>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</si>
  <si>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</si>
  <si>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</si>
  <si>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</si>
  <si>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</si>
  <si>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</si>
  <si>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</si>
  <si>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</si>
  <si>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</si>
  <si>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</si>
  <si>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</si>
  <si>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</si>
  <si>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</si>
  <si>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</si>
  <si>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</si>
  <si>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</si>
  <si>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</si>
  <si>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</si>
  <si>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</si>
  <si>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</si>
  <si>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</si>
  <si>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</si>
  <si>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</si>
  <si>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</si>
  <si>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</si>
  <si>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</si>
  <si>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</si>
  <si>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</si>
  <si>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</si>
  <si>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</si>
  <si>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</si>
  <si>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</si>
  <si>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</si>
  <si>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</si>
  <si>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</si>
  <si>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</si>
  <si>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</si>
  <si>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</si>
  <si>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</si>
  <si>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</si>
  <si>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</si>
  <si>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</si>
  <si>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</si>
  <si>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</si>
  <si>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</si>
  <si>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</si>
  <si>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</si>
  <si>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</si>
  <si>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</si>
  <si>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</si>
  <si>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</si>
  <si>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</si>
  <si>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</si>
  <si>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</si>
  <si>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</si>
  <si>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</si>
  <si>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</si>
  <si>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</si>
  <si>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</si>
  <si>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</si>
  <si>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</si>
  <si>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</si>
  <si>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</si>
  <si>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</si>
  <si>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</si>
  <si>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</si>
  <si>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</si>
  <si>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</si>
  <si>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</si>
  <si>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</si>
  <si>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</si>
  <si>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</si>
  <si>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</si>
  <si>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</si>
  <si>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</si>
  <si>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</si>
  <si>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</si>
  <si>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</si>
  <si>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</si>
  <si>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</si>
  <si>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</si>
  <si>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</si>
  <si>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</si>
  <si>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</si>
  <si>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</si>
  <si>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</si>
  <si>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</si>
  <si>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</si>
  <si>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</si>
  <si>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</si>
  <si>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</si>
  <si>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</si>
  <si>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</si>
  <si>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</si>
  <si>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</si>
  <si>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</si>
  <si>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</si>
  <si>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</si>
  <si>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</si>
  <si>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</si>
  <si>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</si>
  <si>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</si>
  <si>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</si>
  <si>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</si>
  <si>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</si>
  <si>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</si>
  <si>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</si>
  <si>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ThÃ©ret, Olivier Loustau, Florence Thomassin, Patrick Descamps, StÃ©phane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</si>
  <si>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</si>
  <si>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</si>
  <si>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</si>
  <si>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</si>
  <si>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</si>
  <si>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</si>
  <si>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</si>
  <si>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</si>
  <si>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</si>
  <si>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</si>
  <si>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</si>
  <si>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</si>
  <si>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</si>
  <si>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</si>
  <si>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</si>
  <si>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</si>
  <si>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</si>
  <si>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</si>
  <si>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</si>
  <si>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</si>
  <si>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</si>
  <si>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</si>
  <si>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</si>
  <si>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</si>
  <si>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</si>
  <si>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</si>
  <si>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</si>
  <si>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</si>
  <si>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</si>
  <si>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</si>
  <si>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</si>
  <si>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</si>
  <si>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</si>
  <si>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</si>
  <si>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</si>
  <si>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</si>
  <si>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</si>
  <si>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</si>
  <si>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</si>
  <si>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</si>
  <si>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</si>
  <si>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</si>
  <si>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</si>
  <si>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</si>
  <si>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</si>
  <si>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</si>
  <si>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</si>
  <si>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</si>
  <si>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</si>
  <si>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</si>
  <si>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</si>
  <si>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</si>
  <si>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</si>
  <si>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</si>
  <si>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</si>
  <si>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</si>
  <si>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</si>
  <si>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</si>
  <si>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</si>
  <si>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</si>
  <si>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</si>
  <si>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</si>
  <si>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</si>
  <si>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</si>
  <si>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</si>
  <si>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</si>
  <si>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</si>
  <si>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</si>
  <si>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</si>
  <si>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</si>
  <si>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</si>
  <si>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</si>
  <si>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</si>
  <si>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</si>
  <si>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Ryan Reynolds, Scott Speedman, Rosario Dawson, Mireille Enos, Kevin Durand, Alexia Fast, Christine Horne, ArsinÃ©e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</si>
  <si>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</si>
  <si>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</si>
  <si>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</si>
  <si>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</si>
  <si>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</si>
  <si>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</si>
  <si>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</si>
  <si>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</si>
  <si>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</si>
  <si>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</si>
  <si>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</si>
  <si>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</si>
  <si>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</si>
  <si>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</si>
  <si>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</si>
  <si>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</si>
  <si>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</si>
  <si>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</si>
  <si>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</si>
  <si>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</si>
  <si>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</si>
  <si>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</si>
  <si>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</si>
  <si>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</si>
  <si>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</si>
  <si>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</si>
  <si>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</si>
  <si>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</si>
  <si>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</si>
  <si>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</si>
  <si>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</si>
  <si>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</si>
  <si>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</si>
  <si>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</si>
  <si>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</si>
  <si>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</si>
  <si>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</si>
  <si>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s8247</t>
  </si>
  <si>
    <t>The Chosen Ones</t>
  </si>
  <si>
    <t>Nancy Talamantes, Ã“scar Torres, Leidi GutiÃ©rrez, JosÃ© SantillÃ¡n Cabuto, Edward Coward, Alicia QuiÃ±onez, Raquel Presa, Susana PÃ©rez, Gisela Madrigal, Jorge Calderon, Felipe Tututi</t>
  </si>
  <si>
    <t>Mexico, France</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</si>
  <si>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</si>
  <si>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</si>
  <si>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</si>
  <si>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</si>
  <si>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</si>
  <si>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</si>
  <si>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</si>
  <si>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</si>
  <si>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</si>
  <si>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</si>
  <si>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</si>
  <si>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</si>
  <si>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</si>
  <si>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</si>
  <si>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</si>
  <si>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</si>
  <si>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</si>
  <si>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</si>
  <si>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</si>
  <si>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</si>
  <si>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</si>
  <si>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</si>
  <si>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</si>
  <si>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</si>
  <si>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</si>
  <si>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</si>
  <si>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</si>
  <si>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</si>
  <si>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</si>
  <si>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</si>
  <si>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</si>
  <si>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</si>
  <si>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</si>
  <si>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</si>
  <si>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</si>
  <si>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</si>
  <si>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</si>
  <si>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</si>
  <si>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</si>
  <si>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</si>
  <si>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</si>
  <si>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</si>
  <si>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</si>
  <si>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</si>
  <si>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</si>
  <si>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 xml:space="preserve"> April 20, 2017</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</si>
  <si>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</si>
  <si>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</si>
  <si>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</si>
  <si>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</si>
  <si>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</si>
  <si>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</si>
  <si>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</si>
  <si>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</si>
  <si>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</si>
  <si>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</si>
  <si>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</si>
  <si>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</si>
  <si>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</si>
  <si>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</si>
  <si>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Classic Movies, Independent Movies, Thrillers</t>
  </si>
  <si>
    <t>s8263</t>
  </si>
  <si>
    <t>The Curse of Oak Island</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</si>
  <si>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</si>
  <si>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</si>
  <si>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</si>
  <si>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</si>
  <si>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</si>
  <si>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</si>
  <si>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</si>
  <si>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</si>
  <si>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</si>
  <si>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</si>
  <si>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</si>
  <si>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</si>
  <si>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</si>
  <si>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</si>
  <si>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</si>
  <si>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</si>
  <si>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</si>
  <si>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</si>
  <si>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</si>
  <si>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</si>
  <si>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</si>
  <si>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</si>
  <si>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</si>
  <si>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</si>
  <si>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</si>
  <si>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</si>
  <si>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</si>
  <si>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</si>
  <si>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</si>
  <si>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</si>
  <si>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</si>
  <si>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</si>
  <si>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</si>
  <si>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</si>
  <si>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</si>
  <si>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</si>
  <si>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</si>
  <si>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</si>
  <si>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</si>
  <si>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</si>
  <si>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</si>
  <si>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</si>
  <si>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</si>
  <si>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</si>
  <si>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</si>
  <si>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</si>
  <si>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</si>
  <si>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</si>
  <si>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</si>
  <si>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</si>
  <si>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</si>
  <si>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</si>
  <si>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</si>
  <si>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</si>
  <si>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</si>
  <si>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</si>
  <si>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</si>
  <si>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</si>
  <si>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</si>
  <si>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</si>
  <si>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</si>
  <si>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</si>
  <si>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</si>
  <si>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</si>
  <si>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</si>
  <si>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</si>
  <si>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</si>
  <si>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</si>
  <si>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</si>
  <si>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</si>
  <si>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</si>
  <si>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</si>
  <si>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</si>
  <si>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</si>
  <si>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</si>
  <si>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</si>
  <si>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</si>
  <si>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</si>
  <si>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</si>
  <si>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JosÃ© ZÃºÃ±iga,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</si>
  <si>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</si>
  <si>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</si>
  <si>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</si>
  <si>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</si>
  <si>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</si>
  <si>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</si>
  <si>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</si>
  <si>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</si>
  <si>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</si>
  <si>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</si>
  <si>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</si>
  <si>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</si>
  <si>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</si>
  <si>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</si>
  <si>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</si>
  <si>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</si>
  <si>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</si>
  <si>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</si>
  <si>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</si>
  <si>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</si>
  <si>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</si>
  <si>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</si>
  <si>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</si>
  <si>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</si>
  <si>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</si>
  <si>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</si>
  <si>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</si>
  <si>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</si>
  <si>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</si>
  <si>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</si>
  <si>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</si>
  <si>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</si>
  <si>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</si>
  <si>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</si>
  <si>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</si>
  <si>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</si>
  <si>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</si>
  <si>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</si>
  <si>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</si>
  <si>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</si>
  <si>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</si>
  <si>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JenÃ©e LaMarque</t>
  </si>
  <si>
    <t>JenÃ©e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</si>
  <si>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</si>
  <si>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</si>
  <si>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</si>
  <si>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</si>
  <si>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</si>
  <si>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</si>
  <si>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</si>
  <si>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</si>
  <si>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HonorÃ©</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</si>
  <si>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</si>
  <si>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</si>
  <si>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</si>
  <si>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</si>
  <si>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</si>
  <si>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</si>
  <si>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</si>
  <si>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</si>
  <si>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</si>
  <si>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</si>
  <si>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</si>
  <si>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</si>
  <si>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</si>
  <si>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</si>
  <si>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</si>
  <si>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</si>
  <si>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</si>
  <si>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</si>
  <si>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</si>
  <si>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</si>
  <si>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</si>
  <si>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</si>
  <si>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</si>
  <si>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</si>
  <si>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</si>
  <si>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</si>
  <si>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</si>
  <si>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</si>
  <si>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</si>
  <si>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</si>
  <si>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</si>
  <si>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</si>
  <si>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</si>
  <si>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</si>
  <si>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</si>
  <si>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</si>
  <si>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</si>
  <si>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</si>
  <si>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</si>
  <si>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</si>
  <si>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</si>
  <si>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</si>
  <si>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</si>
  <si>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</si>
  <si>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</si>
  <si>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</si>
  <si>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</si>
  <si>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s8312</t>
  </si>
  <si>
    <t>The Fosters</t>
  </si>
  <si>
    <t>Teri Polo, Sherri Saum, Jake T. Austin, Hayden Byerly, David Lambert, Maia Mitchell, Danny Nucci, Cierra Ramirez, Madisen Beaty, Alex Saxon</t>
  </si>
  <si>
    <t xml:space="preserve"> October 5, 2017</t>
  </si>
  <si>
    <t>s8313</t>
  </si>
  <si>
    <t>The Founder</t>
  </si>
  <si>
    <t>Laura Dern, B.J. Novak, Patrick Wilson, John Carroll Lynch, Ric Reitz, John Carroll, Nick Offerman, Michael Keaton, Wilbur Fitzgerald, Linda Cardellini</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</si>
  <si>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</si>
  <si>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</si>
  <si>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</si>
  <si>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</si>
  <si>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</si>
  <si>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</si>
  <si>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</si>
  <si>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</si>
  <si>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</si>
  <si>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</si>
  <si>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</si>
  <si>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 xml:space="preserve"> February 1, 2017</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</si>
  <si>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</si>
  <si>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</si>
  <si>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</si>
  <si>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</si>
  <si>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</si>
  <si>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</si>
  <si>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</si>
  <si>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</si>
  <si>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</si>
  <si>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</si>
  <si>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</si>
  <si>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</si>
  <si>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</si>
  <si>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</si>
  <si>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</si>
  <si>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</si>
  <si>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</si>
  <si>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</si>
  <si>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</si>
  <si>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</si>
  <si>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</si>
  <si>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</si>
  <si>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</si>
  <si>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</si>
  <si>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</si>
  <si>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</si>
  <si>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</si>
  <si>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</si>
  <si>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</si>
  <si>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</si>
  <si>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</si>
  <si>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</si>
  <si>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</si>
  <si>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</si>
  <si>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</si>
  <si>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</si>
  <si>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</si>
  <si>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</si>
  <si>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</si>
  <si>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</si>
  <si>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</si>
  <si>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</si>
  <si>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</si>
  <si>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</si>
  <si>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</si>
  <si>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</si>
  <si>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</si>
  <si>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</si>
  <si>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</si>
  <si>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</si>
  <si>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</si>
  <si>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</si>
  <si>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</si>
  <si>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</si>
  <si>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</si>
  <si>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</si>
  <si>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</si>
  <si>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</si>
  <si>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</si>
  <si>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</si>
  <si>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</si>
  <si>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</si>
  <si>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</si>
  <si>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</si>
  <si>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</si>
  <si>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</si>
  <si>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</si>
  <si>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</si>
  <si>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</si>
  <si>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</si>
  <si>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</si>
  <si>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</si>
  <si>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</si>
  <si>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</si>
  <si>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</si>
  <si>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</si>
  <si>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</si>
  <si>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</si>
  <si>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</si>
  <si>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</si>
  <si>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</si>
  <si>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</si>
  <si>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</si>
  <si>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</si>
  <si>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</si>
  <si>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</si>
  <si>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</si>
  <si>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</si>
  <si>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</si>
  <si>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Spain, Canada, United States</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</si>
  <si>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</si>
  <si>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</si>
  <si>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</si>
  <si>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</si>
  <si>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</si>
  <si>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</si>
  <si>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</si>
  <si>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</si>
  <si>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</si>
  <si>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</si>
  <si>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</si>
  <si>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</si>
  <si>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</si>
  <si>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</si>
  <si>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</si>
  <si>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</si>
  <si>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</si>
  <si>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</si>
  <si>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</si>
  <si>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</si>
  <si>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</si>
  <si>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</si>
  <si>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</si>
  <si>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</si>
  <si>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</si>
  <si>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</si>
  <si>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</si>
  <si>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s8348</t>
  </si>
  <si>
    <t>The Homecoming</t>
  </si>
  <si>
    <t>Se-yoon Yoo, Tyler Rasch, Guillaume Patry, Nikolai Johnsen</t>
  </si>
  <si>
    <t>s8349</t>
  </si>
  <si>
    <t>The House on Coco Road</t>
  </si>
  <si>
    <t>Damani Baker</t>
  </si>
  <si>
    <t>s8350</t>
  </si>
  <si>
    <t>The House That Made Me</t>
  </si>
  <si>
    <t>Vinay Pathak</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</si>
  <si>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</si>
  <si>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</si>
  <si>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</si>
  <si>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</si>
  <si>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</si>
  <si>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</si>
  <si>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</si>
  <si>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</si>
  <si>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</si>
  <si>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</si>
  <si>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</si>
  <si>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</si>
  <si>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</si>
  <si>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</si>
  <si>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</si>
  <si>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</si>
  <si>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</si>
  <si>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</si>
  <si>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</si>
  <si>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</si>
  <si>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</si>
  <si>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</si>
  <si>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</si>
  <si>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</si>
  <si>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</si>
  <si>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</si>
  <si>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</si>
  <si>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</si>
  <si>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</si>
  <si>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</si>
  <si>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</si>
  <si>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</si>
  <si>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s8360</t>
  </si>
  <si>
    <t>The Incredible Story of the Giant Pear</t>
  </si>
  <si>
    <t>Philip Einstein Lipski, JÃ¸rgen Lerdam, Amalie NÃ¦sby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</si>
  <si>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</si>
  <si>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</si>
  <si>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</si>
  <si>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</si>
  <si>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</si>
  <si>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</si>
  <si>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</si>
  <si>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</si>
  <si>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</si>
  <si>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</si>
  <si>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</si>
  <si>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</si>
  <si>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</si>
  <si>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</si>
  <si>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</si>
  <si>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</si>
  <si>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</si>
  <si>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</si>
  <si>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</si>
  <si>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</si>
  <si>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</si>
  <si>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</si>
  <si>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</si>
  <si>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</si>
  <si>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</si>
  <si>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</si>
  <si>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</si>
  <si>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</si>
  <si>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</si>
  <si>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s8369</t>
  </si>
  <si>
    <t>The Irish Mob</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</si>
  <si>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</si>
  <si>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</si>
  <si>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</si>
  <si>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</si>
  <si>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</si>
  <si>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</si>
  <si>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</si>
  <si>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</si>
  <si>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</si>
  <si>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</si>
  <si>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</si>
  <si>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</si>
  <si>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</si>
  <si>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</si>
  <si>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</si>
  <si>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</si>
  <si>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</si>
  <si>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</si>
  <si>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</si>
  <si>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</si>
  <si>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</si>
  <si>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</si>
  <si>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</si>
  <si>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</si>
  <si>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</si>
  <si>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</si>
  <si>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</si>
  <si>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</si>
  <si>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</si>
  <si>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</si>
  <si>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</si>
  <si>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</si>
  <si>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</si>
  <si>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</si>
  <si>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</si>
  <si>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</si>
  <si>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</si>
  <si>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</si>
  <si>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</si>
  <si>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</si>
  <si>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</si>
  <si>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</si>
  <si>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</si>
  <si>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</si>
  <si>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</si>
  <si>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</si>
  <si>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</si>
  <si>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</si>
  <si>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</si>
  <si>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</si>
  <si>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</si>
  <si>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</si>
  <si>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</si>
  <si>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</si>
  <si>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</si>
  <si>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</si>
  <si>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</si>
  <si>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</si>
  <si>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</si>
  <si>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</si>
  <si>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</si>
  <si>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</si>
  <si>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</si>
  <si>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</si>
  <si>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</si>
  <si>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</si>
  <si>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</si>
  <si>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</si>
  <si>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</si>
  <si>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</si>
  <si>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</si>
  <si>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</si>
  <si>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</si>
  <si>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</si>
  <si>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</si>
  <si>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</si>
  <si>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</si>
  <si>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</si>
  <si>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</si>
  <si>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</si>
  <si>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</si>
  <si>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</si>
  <si>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</si>
  <si>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</si>
  <si>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</si>
  <si>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</si>
  <si>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</si>
  <si>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</si>
  <si>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</si>
  <si>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</si>
  <si>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</si>
  <si>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</si>
  <si>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</si>
  <si>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</si>
  <si>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</si>
  <si>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</si>
  <si>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</si>
  <si>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</si>
  <si>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</si>
  <si>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</si>
  <si>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</si>
  <si>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</si>
  <si>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</si>
  <si>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</si>
  <si>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</si>
  <si>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</si>
  <si>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</si>
  <si>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</si>
  <si>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</si>
  <si>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</si>
  <si>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MÃ¼he, Martina Gedeck, Sebastian Koch, Ulrich Tukur, Thomas Thieme, Hans-Uwe Bauer, Volkmar Kleinert, Matthias Brenner, Charly HÃ¼bner</t>
  </si>
  <si>
    <t>s8398</t>
  </si>
  <si>
    <t>The Lizzie Borden Chronicles</t>
  </si>
  <si>
    <t>Christina Ricci, Clea DuVall, Cole Hauser, Dylan Taylor, John Ralston, Bradley Stryker, Olivia Llewellyn, Jeff Wincott, Jessy Schram, Martha Irving, Gabrielle Trudel</t>
  </si>
  <si>
    <t>s8399</t>
  </si>
  <si>
    <t>The Lobster</t>
  </si>
  <si>
    <t>Colin Farrell, Jessica Barden, Rachel Weisz, Olivia Colman, Ashley Jensen, Ariane Labed, Aggeliki Papoulia, John C. Reilly, LÃ©a Seydoux, Michael Smiley, Ben Whishaw</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</si>
  <si>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</si>
  <si>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</si>
  <si>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</si>
  <si>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</si>
  <si>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</si>
  <si>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</si>
  <si>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</si>
  <si>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</si>
  <si>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</si>
  <si>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</si>
  <si>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</si>
  <si>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</si>
  <si>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</si>
  <si>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</si>
  <si>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</si>
  <si>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</si>
  <si>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</si>
  <si>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</si>
  <si>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</si>
  <si>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</si>
  <si>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</si>
  <si>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</si>
  <si>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</si>
  <si>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</si>
  <si>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</si>
  <si>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</si>
  <si>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</si>
  <si>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</si>
  <si>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</si>
  <si>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</si>
  <si>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</si>
  <si>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</si>
  <si>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</si>
  <si>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</si>
  <si>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</si>
  <si>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</si>
  <si>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</si>
  <si>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</si>
  <si>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</si>
  <si>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</si>
  <si>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</si>
  <si>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</si>
  <si>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</si>
  <si>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</si>
  <si>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</si>
  <si>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</si>
  <si>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</si>
  <si>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</si>
  <si>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</si>
  <si>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</si>
  <si>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</si>
  <si>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</si>
  <si>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</si>
  <si>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</si>
  <si>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</si>
  <si>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</si>
  <si>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</si>
  <si>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</si>
  <si>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</si>
  <si>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</si>
  <si>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</si>
  <si>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</si>
  <si>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</si>
  <si>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</si>
  <si>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</si>
  <si>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</si>
  <si>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</si>
  <si>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</si>
  <si>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</si>
  <si>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</si>
  <si>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</si>
  <si>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</si>
  <si>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</si>
  <si>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</si>
  <si>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</si>
  <si>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</si>
  <si>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</si>
  <si>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</si>
  <si>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</si>
  <si>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</si>
  <si>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</si>
  <si>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</si>
  <si>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</si>
  <si>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</si>
  <si>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</si>
  <si>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</si>
  <si>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</si>
  <si>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</si>
  <si>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</si>
  <si>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</si>
  <si>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</si>
  <si>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</si>
  <si>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</si>
  <si>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</si>
  <si>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</si>
  <si>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</si>
  <si>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</si>
  <si>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</si>
  <si>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</si>
  <si>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</si>
  <si>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</si>
  <si>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</si>
  <si>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</si>
  <si>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</si>
  <si>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</si>
  <si>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</si>
  <si>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</si>
  <si>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</si>
  <si>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</si>
  <si>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</si>
  <si>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</si>
  <si>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</si>
  <si>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</si>
  <si>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</si>
  <si>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</si>
  <si>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</si>
  <si>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</si>
  <si>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</si>
  <si>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</si>
  <si>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</si>
  <si>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</si>
  <si>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</si>
  <si>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</si>
  <si>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s8430</t>
  </si>
  <si>
    <t>The Most Beautiful Hands of Delhi</t>
  </si>
  <si>
    <t>BjÃ¶rn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</si>
  <si>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</si>
  <si>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</si>
  <si>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</si>
  <si>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</si>
  <si>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</si>
  <si>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</si>
  <si>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</si>
  <si>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</si>
  <si>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MollÃ ,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</si>
  <si>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</si>
  <si>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</si>
  <si>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</si>
  <si>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</si>
  <si>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</si>
  <si>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</si>
  <si>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</si>
  <si>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</si>
  <si>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</si>
  <si>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</si>
  <si>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</si>
  <si>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</si>
  <si>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</si>
  <si>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</si>
  <si>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</si>
  <si>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</si>
  <si>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</si>
  <si>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s8439</t>
  </si>
  <si>
    <t>The New Romantic</t>
  </si>
  <si>
    <t>Carly Stone</t>
  </si>
  <si>
    <t>Timm Sharp, Hayley Law, Camila Mendes, Brett Dier, Jessica Barden, Avan Jogia</t>
  </si>
  <si>
    <t>s8440</t>
  </si>
  <si>
    <t>The Nineties</t>
  </si>
  <si>
    <t>This U.S.-focused series dives into the cultural and political changes that swept the last decade of the 20th century. Executive produced by Tom Hanks.</t>
  </si>
  <si>
    <t>s8441</t>
  </si>
  <si>
    <t>The NSU-Complex</t>
  </si>
  <si>
    <t>Stefan Aust, Dirk Laabs</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</si>
  <si>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</si>
  <si>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</si>
  <si>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</si>
  <si>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</si>
  <si>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</si>
  <si>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</si>
  <si>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</si>
  <si>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</si>
  <si>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</si>
  <si>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</si>
  <si>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</si>
  <si>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</si>
  <si>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</si>
  <si>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</si>
  <si>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</si>
  <si>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</si>
  <si>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</si>
  <si>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</si>
  <si>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</si>
  <si>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</si>
  <si>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</si>
  <si>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</si>
  <si>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</si>
  <si>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</si>
  <si>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</si>
  <si>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</si>
  <si>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</si>
  <si>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</si>
  <si>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</si>
  <si>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</si>
  <si>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</si>
  <si>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</si>
  <si>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</si>
  <si>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</si>
  <si>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</si>
  <si>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</si>
  <si>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</si>
  <si>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</si>
  <si>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</si>
  <si>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</si>
  <si>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</si>
  <si>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</si>
  <si>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</si>
  <si>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</si>
  <si>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</si>
  <si>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</si>
  <si>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</si>
  <si>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</si>
  <si>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</si>
  <si>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</si>
  <si>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</si>
  <si>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</si>
  <si>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</si>
  <si>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</si>
  <si>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</si>
  <si>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</si>
  <si>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</si>
  <si>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</si>
  <si>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</si>
  <si>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</si>
  <si>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</si>
  <si>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</si>
  <si>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</si>
  <si>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</si>
  <si>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</si>
  <si>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</si>
  <si>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</si>
  <si>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</si>
  <si>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</si>
  <si>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</si>
  <si>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</si>
  <si>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</si>
  <si>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</si>
  <si>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</si>
  <si>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</si>
  <si>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</si>
  <si>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</si>
  <si>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</si>
  <si>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</si>
  <si>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</si>
  <si>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</si>
  <si>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</si>
  <si>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</si>
  <si>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</si>
  <si>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</si>
  <si>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</si>
  <si>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</si>
  <si>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</si>
  <si>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</si>
  <si>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</si>
  <si>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</si>
  <si>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</si>
  <si>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</si>
  <si>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</si>
  <si>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</si>
  <si>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</si>
  <si>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</si>
  <si>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</si>
  <si>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</si>
  <si>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</si>
  <si>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</si>
  <si>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</si>
  <si>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</si>
  <si>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</si>
  <si>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</si>
  <si>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</si>
  <si>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</si>
  <si>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</si>
  <si>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</si>
  <si>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</si>
  <si>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</si>
  <si>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</si>
  <si>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</si>
  <si>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</si>
  <si>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</si>
  <si>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</si>
  <si>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</si>
  <si>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</si>
  <si>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</si>
  <si>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</si>
  <si>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</si>
  <si>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</si>
  <si>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</si>
  <si>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</si>
  <si>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</si>
  <si>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</si>
  <si>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</si>
  <si>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</si>
  <si>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</si>
  <si>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</si>
  <si>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</si>
  <si>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</si>
  <si>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</si>
  <si>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</si>
  <si>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</si>
  <si>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</si>
  <si>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</si>
  <si>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</si>
  <si>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</si>
  <si>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</si>
  <si>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</si>
  <si>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</si>
  <si>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</si>
  <si>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</si>
  <si>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</si>
  <si>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</si>
  <si>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</si>
  <si>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</si>
  <si>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</si>
  <si>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</si>
  <si>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</si>
  <si>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</si>
  <si>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</si>
  <si>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</si>
  <si>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</si>
  <si>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</si>
  <si>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</si>
  <si>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</si>
  <si>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</si>
  <si>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</si>
  <si>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</si>
  <si>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</si>
  <si>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</si>
  <si>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</si>
  <si>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</si>
  <si>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</si>
  <si>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</si>
  <si>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s8484</t>
  </si>
  <si>
    <t>The Rezort</t>
  </si>
  <si>
    <t>Steve Barker</t>
  </si>
  <si>
    <t>Dougray Scott, Jessica De Gouw, Martin McCann, Jassa Ahluwalia, Elen Rhys, Claire Goose</t>
  </si>
  <si>
    <t>United Kingdom, Spain, Belgium</t>
  </si>
  <si>
    <t>s8485</t>
  </si>
  <si>
    <t>The Rift: The Dark Side of the Moon</t>
  </si>
  <si>
    <t>Dejan ZeÄeviÄ‡</t>
  </si>
  <si>
    <t>Ken Foree, Katarina ÄŒas, Dragan MiÄ‡anoviÄ‡, Monte Markham, Denis MuriÄ‡, Miroljub LeÅ¡o, Sonja VukiÄ‡eviÄ‡, Ratko TurÄinoviÄ‡, Mick Garris</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</si>
  <si>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</si>
  <si>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</si>
  <si>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</si>
  <si>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</si>
  <si>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</si>
  <si>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</si>
  <si>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</si>
  <si>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</si>
  <si>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</si>
  <si>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</si>
  <si>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</si>
  <si>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</si>
  <si>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</si>
  <si>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</si>
  <si>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</si>
  <si>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</si>
  <si>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</si>
  <si>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</si>
  <si>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</si>
  <si>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</si>
  <si>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</si>
  <si>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</si>
  <si>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</si>
  <si>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</si>
  <si>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</si>
  <si>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OlÃ© OlÃ© OlÃ©!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</si>
  <si>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</si>
  <si>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</si>
  <si>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</si>
  <si>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</si>
  <si>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</si>
  <si>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</si>
  <si>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</si>
  <si>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</si>
  <si>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</si>
  <si>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</si>
  <si>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</si>
  <si>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</si>
  <si>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</si>
  <si>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</si>
  <si>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</si>
  <si>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</si>
  <si>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</si>
  <si>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</si>
  <si>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</si>
  <si>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</si>
  <si>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</si>
  <si>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</si>
  <si>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</si>
  <si>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</si>
  <si>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</si>
  <si>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</si>
  <si>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</si>
  <si>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</si>
  <si>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</si>
  <si>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</si>
  <si>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</si>
  <si>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</si>
  <si>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</si>
  <si>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</si>
  <si>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</si>
  <si>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</si>
  <si>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</si>
  <si>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</si>
  <si>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</si>
  <si>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</si>
  <si>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</si>
  <si>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</si>
  <si>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</si>
  <si>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</si>
  <si>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</si>
  <si>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</si>
  <si>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</si>
  <si>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</si>
  <si>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</si>
  <si>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</si>
  <si>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</si>
  <si>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</si>
  <si>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</si>
  <si>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</si>
  <si>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</si>
  <si>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</si>
  <si>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</si>
  <si>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</si>
  <si>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</si>
  <si>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</si>
  <si>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</si>
  <si>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</si>
  <si>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</si>
  <si>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</si>
  <si>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</si>
  <si>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</si>
  <si>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</si>
  <si>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</si>
  <si>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</si>
  <si>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KÃ¤ro, Ivan Oganesyan, Mariya Anikanova, Nina Gogaeva, Nikolay Chindyaykin, Anastasiya Makeeva, Sergey Leskov, Stanislav Moskvin, Aleksey Zorin, Taras Gotovtsev</t>
  </si>
  <si>
    <t xml:space="preserve"> June 1, 2018</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</si>
  <si>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</si>
  <si>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</si>
  <si>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</si>
  <si>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</si>
  <si>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</si>
  <si>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</si>
  <si>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</si>
  <si>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</si>
  <si>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</si>
  <si>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</si>
  <si>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</si>
  <si>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</si>
  <si>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</si>
  <si>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</si>
  <si>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</si>
  <si>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</si>
  <si>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</si>
  <si>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</si>
  <si>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</si>
  <si>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</si>
  <si>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</si>
  <si>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</si>
  <si>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</si>
  <si>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</si>
  <si>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</si>
  <si>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</si>
  <si>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</si>
  <si>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</si>
  <si>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</si>
  <si>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</si>
  <si>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</si>
  <si>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</si>
  <si>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</si>
  <si>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</si>
  <si>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</si>
  <si>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</si>
  <si>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</si>
  <si>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</si>
  <si>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</si>
  <si>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</si>
  <si>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</si>
  <si>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</si>
  <si>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</si>
  <si>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s8525</t>
  </si>
  <si>
    <t>The Surrounding Game</t>
  </si>
  <si>
    <t>Will Lockhart, Cole D. Pruitt</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</si>
  <si>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</si>
  <si>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</si>
  <si>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</si>
  <si>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</si>
  <si>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</si>
  <si>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</si>
  <si>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</si>
  <si>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</si>
  <si>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</si>
  <si>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</si>
  <si>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</si>
  <si>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</si>
  <si>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</si>
  <si>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</si>
  <si>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</si>
  <si>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</si>
  <si>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</si>
  <si>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</si>
  <si>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</si>
  <si>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</si>
  <si>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</si>
  <si>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</si>
  <si>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</si>
  <si>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</si>
  <si>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</si>
  <si>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</si>
  <si>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</si>
  <si>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</si>
  <si>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</si>
  <si>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</si>
  <si>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</si>
  <si>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</si>
  <si>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</si>
  <si>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</si>
  <si>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</si>
  <si>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</si>
  <si>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</si>
  <si>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</si>
  <si>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</si>
  <si>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</si>
  <si>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</si>
  <si>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</si>
  <si>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</si>
  <si>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</si>
  <si>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</si>
  <si>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</si>
  <si>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</si>
  <si>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</si>
  <si>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</si>
  <si>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</si>
  <si>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</si>
  <si>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</si>
  <si>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</si>
  <si>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</si>
  <si>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</si>
  <si>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</si>
  <si>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</si>
  <si>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</si>
  <si>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</si>
  <si>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</si>
  <si>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</si>
  <si>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</si>
  <si>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s8542</t>
  </si>
  <si>
    <t>The Twilight Zone (Original Series)</t>
  </si>
  <si>
    <t>Rod Serling</t>
  </si>
  <si>
    <t>Classic &amp; Cult TV, TV Sci-Fi &amp; Fantasy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</si>
  <si>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</si>
  <si>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</si>
  <si>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</si>
  <si>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</si>
  <si>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</si>
  <si>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</si>
  <si>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</si>
  <si>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</si>
  <si>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</si>
  <si>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</si>
  <si>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</si>
  <si>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</si>
  <si>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</si>
  <si>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</si>
  <si>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</si>
  <si>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</si>
  <si>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</si>
  <si>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</si>
  <si>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</si>
  <si>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</si>
  <si>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</si>
  <si>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</si>
  <si>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</si>
  <si>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</si>
  <si>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</si>
  <si>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</si>
  <si>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</si>
  <si>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</si>
  <si>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</si>
  <si>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s8551</t>
  </si>
  <si>
    <t>The Walls of the Moon</t>
  </si>
  <si>
    <t>Ossama Abu El Atta, Tarek Al Eryan</t>
  </si>
  <si>
    <t>Mona Zaki, Asser Yassin, Amr Saad, Salwa Mohammed</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</si>
  <si>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</si>
  <si>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</si>
  <si>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</si>
  <si>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</si>
  <si>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</si>
  <si>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</si>
  <si>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</si>
  <si>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</si>
  <si>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</si>
  <si>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</si>
  <si>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</si>
  <si>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</si>
  <si>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</si>
  <si>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</si>
  <si>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</si>
  <si>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</si>
  <si>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</si>
  <si>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</si>
  <si>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</si>
  <si>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</si>
  <si>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</si>
  <si>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</si>
  <si>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</si>
  <si>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</si>
  <si>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</si>
  <si>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</si>
  <si>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</si>
  <si>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</si>
  <si>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</si>
  <si>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</si>
  <si>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</si>
  <si>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</si>
  <si>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</si>
  <si>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</si>
  <si>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</si>
  <si>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</si>
  <si>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</si>
  <si>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</si>
  <si>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</si>
  <si>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</si>
  <si>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</si>
  <si>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</si>
  <si>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</si>
  <si>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</si>
  <si>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</si>
  <si>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</si>
  <si>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</si>
  <si>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</si>
  <si>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</si>
  <si>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</si>
  <si>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</si>
  <si>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</si>
  <si>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</si>
  <si>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FoÃ¯s, Matthieu Lucci, Warda Rammach, Issam Talbi, Florian Beaujean, Mamadou Doumbia, Julien Souve, MÃ©lissa Guilbert, Olivier Thouret, LÃ©ny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</si>
  <si>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</si>
  <si>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</si>
  <si>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</si>
  <si>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</si>
  <si>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</si>
  <si>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</si>
  <si>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</si>
  <si>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</si>
  <si>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</si>
  <si>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</si>
  <si>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</si>
  <si>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</si>
  <si>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</si>
  <si>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</si>
  <si>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</si>
  <si>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</si>
  <si>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</si>
  <si>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</si>
  <si>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</si>
  <si>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</si>
  <si>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</si>
  <si>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</si>
  <si>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</si>
  <si>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</si>
  <si>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</si>
  <si>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</si>
  <si>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</si>
  <si>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</si>
  <si>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</si>
  <si>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</si>
  <si>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</si>
  <si>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</si>
  <si>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</si>
  <si>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</si>
  <si>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</si>
  <si>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</si>
  <si>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</si>
  <si>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</si>
  <si>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</si>
  <si>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</si>
  <si>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</si>
  <si>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</si>
  <si>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</si>
  <si>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</si>
  <si>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</si>
  <si>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</si>
  <si>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</si>
  <si>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s8577</t>
  </si>
  <si>
    <t>This Is Not What I Expected</t>
  </si>
  <si>
    <t>Derek Hui</t>
  </si>
  <si>
    <t>Takeshi Kaneshiro, Zhou Dongyu, Sun Yizhou, Ming Xi, Tony Yang, Lin Chi-ling</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</si>
  <si>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</si>
  <si>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</si>
  <si>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</si>
  <si>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</si>
  <si>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</si>
  <si>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</si>
  <si>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</si>
  <si>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</si>
  <si>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</si>
  <si>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</si>
  <si>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</si>
  <si>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</si>
  <si>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</si>
  <si>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</si>
  <si>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</si>
  <si>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</si>
  <si>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</si>
  <si>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</si>
  <si>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</si>
  <si>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</si>
  <si>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</si>
  <si>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</si>
  <si>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</si>
  <si>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</si>
  <si>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</si>
  <si>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</si>
  <si>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</si>
  <si>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</si>
  <si>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</si>
  <si>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</si>
  <si>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</si>
  <si>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</si>
  <si>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</si>
  <si>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</si>
  <si>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</si>
  <si>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</si>
  <si>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</si>
  <si>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</si>
  <si>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</si>
  <si>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</si>
  <si>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</si>
  <si>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</si>
  <si>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</si>
  <si>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</si>
  <si>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</si>
  <si>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</si>
  <si>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</si>
  <si>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</si>
  <si>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</si>
  <si>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</si>
  <si>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</si>
  <si>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</si>
  <si>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</si>
  <si>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</si>
  <si>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</si>
  <si>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</si>
  <si>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</si>
  <si>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</si>
  <si>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</si>
  <si>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</si>
  <si>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</si>
  <si>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</si>
  <si>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</si>
  <si>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</si>
  <si>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</si>
  <si>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</si>
  <si>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</si>
  <si>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</si>
  <si>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</si>
  <si>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</si>
  <si>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</si>
  <si>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</si>
  <si>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</si>
  <si>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</si>
  <si>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</si>
  <si>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</si>
  <si>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</si>
  <si>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</si>
  <si>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</si>
  <si>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</si>
  <si>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</si>
  <si>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</si>
  <si>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</si>
  <si>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</si>
  <si>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</si>
  <si>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</si>
  <si>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</si>
  <si>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</si>
  <si>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</si>
  <si>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</si>
  <si>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</si>
  <si>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</si>
  <si>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</si>
  <si>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</si>
  <si>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</si>
  <si>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</si>
  <si>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s8603</t>
  </si>
  <si>
    <t>Tom and Jerry: The Magic Ring</t>
  </si>
  <si>
    <t>Phil Roman</t>
  </si>
  <si>
    <t>Richard Kind, Dana Hill, Anndi McAfee, Tony Jay, Rip Taylor, Henry Gibson</t>
  </si>
  <si>
    <t>s8604</t>
  </si>
  <si>
    <t>Tomorrow Never Dies</t>
  </si>
  <si>
    <t>Roger Spottiswoode</t>
  </si>
  <si>
    <t>Pierce Brosnan, Jonathan Pryce, Michelle Yeoh, Teri Hatcher, Joe Don Baker, Judi Dench, Ricky Jay, GÃ¶tz Otto, Desmond Llewelyn, Vincent Schiavelli</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</si>
  <si>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</si>
  <si>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</si>
  <si>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</si>
  <si>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</si>
  <si>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</si>
  <si>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</si>
  <si>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</si>
  <si>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</si>
  <si>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</si>
  <si>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</si>
  <si>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</si>
  <si>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</si>
  <si>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</si>
  <si>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</si>
  <si>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</si>
  <si>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</si>
  <si>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</si>
  <si>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</si>
  <si>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</si>
  <si>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</si>
  <si>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</si>
  <si>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</si>
  <si>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</si>
  <si>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</si>
  <si>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</si>
  <si>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</si>
  <si>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</si>
  <si>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</si>
  <si>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</si>
  <si>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</si>
  <si>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</si>
  <si>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</si>
  <si>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</si>
  <si>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</si>
  <si>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</si>
  <si>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</si>
  <si>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</si>
  <si>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</si>
  <si>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</si>
  <si>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</si>
  <si>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</si>
  <si>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</si>
  <si>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</si>
  <si>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</si>
  <si>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</si>
  <si>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</si>
  <si>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</si>
  <si>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</si>
  <si>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</si>
  <si>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</si>
  <si>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</si>
  <si>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</si>
  <si>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</si>
  <si>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</si>
  <si>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</si>
  <si>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</si>
  <si>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</si>
  <si>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</si>
  <si>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</si>
  <si>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</si>
  <si>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</si>
  <si>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</si>
  <si>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</si>
  <si>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</si>
  <si>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</si>
  <si>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</si>
  <si>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</si>
  <si>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</si>
  <si>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</si>
  <si>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</si>
  <si>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</si>
  <si>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</si>
  <si>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</si>
  <si>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</si>
  <si>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</si>
  <si>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</si>
  <si>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</si>
  <si>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</si>
  <si>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</si>
  <si>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</si>
  <si>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</si>
  <si>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</si>
  <si>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</si>
  <si>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</si>
  <si>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</si>
  <si>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</si>
  <si>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</si>
  <si>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</si>
  <si>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</si>
  <si>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</si>
  <si>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</si>
  <si>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</si>
  <si>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</si>
  <si>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</si>
  <si>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</si>
  <si>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</si>
  <si>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</si>
  <si>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</si>
  <si>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</si>
  <si>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</si>
  <si>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</si>
  <si>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</si>
  <si>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</si>
  <si>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</si>
  <si>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</si>
  <si>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</si>
  <si>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</si>
  <si>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</si>
  <si>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</si>
  <si>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</si>
  <si>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</si>
  <si>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</si>
  <si>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</si>
  <si>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</si>
  <si>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</si>
  <si>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</si>
  <si>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</si>
  <si>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</si>
  <si>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</si>
  <si>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</si>
  <si>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</si>
  <si>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</si>
  <si>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</si>
  <si>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</si>
  <si>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</si>
  <si>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</si>
  <si>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</si>
  <si>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</si>
  <si>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</si>
  <si>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</si>
  <si>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</si>
  <si>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</si>
  <si>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</si>
  <si>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</si>
  <si>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</si>
  <si>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</si>
  <si>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</si>
  <si>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</si>
  <si>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</si>
  <si>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</si>
  <si>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</si>
  <si>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</si>
  <si>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</si>
  <si>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</si>
  <si>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</si>
  <si>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</si>
  <si>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</si>
  <si>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</si>
  <si>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</si>
  <si>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</si>
  <si>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</si>
  <si>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</si>
  <si>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</si>
  <si>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</si>
  <si>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</si>
  <si>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</si>
  <si>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</si>
  <si>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</si>
  <si>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</si>
  <si>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</si>
  <si>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</si>
  <si>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</si>
  <si>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</si>
  <si>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</si>
  <si>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</si>
  <si>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</si>
  <si>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</si>
  <si>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</si>
  <si>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</si>
  <si>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</si>
  <si>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</si>
  <si>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</si>
  <si>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</si>
  <si>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</si>
  <si>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</si>
  <si>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</si>
  <si>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</si>
  <si>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</si>
  <si>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</si>
  <si>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</si>
  <si>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</si>
  <si>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</si>
  <si>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</si>
  <si>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</si>
  <si>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</si>
  <si>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</si>
  <si>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</si>
  <si>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</si>
  <si>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</si>
  <si>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</si>
  <si>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</si>
  <si>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</si>
  <si>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</si>
  <si>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</si>
  <si>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</si>
  <si>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</si>
  <si>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</si>
  <si>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</si>
  <si>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</si>
  <si>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</si>
  <si>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</si>
  <si>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</si>
  <si>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</si>
  <si>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</si>
  <si>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</si>
  <si>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</si>
  <si>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</si>
  <si>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</si>
  <si>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</si>
  <si>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</si>
  <si>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</si>
  <si>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</si>
  <si>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</si>
  <si>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</si>
  <si>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</si>
  <si>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</si>
  <si>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</si>
  <si>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</si>
  <si>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</si>
  <si>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</si>
  <si>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</si>
  <si>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</si>
  <si>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</si>
  <si>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</si>
  <si>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</si>
  <si>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</si>
  <si>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</si>
  <si>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</si>
  <si>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</si>
  <si>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</si>
  <si>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</si>
  <si>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</si>
  <si>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</si>
  <si>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</si>
  <si>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</si>
  <si>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</si>
  <si>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</si>
  <si>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</si>
  <si>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</si>
  <si>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</si>
  <si>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</si>
  <si>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</si>
  <si>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</si>
  <si>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</si>
  <si>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</si>
  <si>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</si>
  <si>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</si>
  <si>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</si>
  <si>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</si>
  <si>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</si>
  <si>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</si>
  <si>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</si>
  <si>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</si>
  <si>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</si>
  <si>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</si>
  <si>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</si>
  <si>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</si>
  <si>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</si>
  <si>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</si>
  <si>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</si>
  <si>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</si>
  <si>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</si>
  <si>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</si>
  <si>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s8674</t>
  </si>
  <si>
    <t>Vegas Baby</t>
  </si>
  <si>
    <t>Amanda Micheli</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</si>
  <si>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</si>
  <si>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</si>
  <si>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</si>
  <si>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</si>
  <si>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</si>
  <si>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</si>
  <si>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</si>
  <si>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</si>
  <si>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Patrick Davis, Lisa Vidal, Josh Pence, JosÃ© ZÃºÃ±iga,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</si>
  <si>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</si>
  <si>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</si>
  <si>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</si>
  <si>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</si>
  <si>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</si>
  <si>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</si>
  <si>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</si>
  <si>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</si>
  <si>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</si>
  <si>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</si>
  <si>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</si>
  <si>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</si>
  <si>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s8680</t>
  </si>
  <si>
    <t>ViR: The Robot Boy</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</si>
  <si>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</si>
  <si>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</si>
  <si>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</si>
  <si>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</si>
  <si>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</si>
  <si>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</si>
  <si>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</si>
  <si>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</si>
  <si>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</si>
  <si>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</si>
  <si>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</si>
  <si>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YÄ±lmaz ErdoÄŸan, TarÄ±k Akan, Altan Erkekli, Cezmi BaskÄ±n, Ä°clal AydÄ±n, Demet AkbaÄŸ, Tuba Ãœnsal, Tolga Ã‡evik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</si>
  <si>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</si>
  <si>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</si>
  <si>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</si>
  <si>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</si>
  <si>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</si>
  <si>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</si>
  <si>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</si>
  <si>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 xml:space="preserve"> August 1, 2017</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</si>
  <si>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</si>
  <si>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</si>
  <si>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</si>
  <si>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</si>
  <si>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</si>
  <si>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</si>
  <si>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</si>
  <si>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</si>
  <si>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</si>
  <si>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</si>
  <si>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</si>
  <si>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</si>
  <si>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</si>
  <si>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</si>
  <si>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</si>
  <si>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</si>
  <si>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</si>
  <si>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</si>
  <si>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</si>
  <si>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</si>
  <si>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</si>
  <si>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</si>
  <si>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</si>
  <si>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</si>
  <si>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</si>
  <si>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</si>
  <si>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</si>
  <si>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</si>
  <si>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</si>
  <si>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</si>
  <si>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</si>
  <si>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</si>
  <si>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</si>
  <si>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</si>
  <si>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</si>
  <si>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</si>
  <si>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</si>
  <si>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</si>
  <si>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</si>
  <si>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</si>
  <si>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</si>
  <si>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</si>
  <si>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</si>
  <si>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</si>
  <si>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</si>
  <si>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</si>
  <si>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</si>
  <si>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</si>
  <si>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</si>
  <si>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</si>
  <si>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</si>
  <si>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</si>
  <si>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</si>
  <si>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</si>
  <si>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</si>
  <si>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</si>
  <si>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</si>
  <si>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</si>
  <si>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</si>
  <si>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</si>
  <si>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</si>
  <si>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</si>
  <si>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</si>
  <si>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</si>
  <si>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</si>
  <si>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</si>
  <si>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</si>
  <si>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</si>
  <si>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</si>
  <si>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</si>
  <si>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</si>
  <si>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</si>
  <si>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</si>
  <si>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</si>
  <si>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</si>
  <si>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</si>
  <si>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</si>
  <si>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</si>
  <si>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</si>
  <si>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</si>
  <si>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</si>
  <si>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</si>
  <si>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s8707</t>
  </si>
  <si>
    <t>We the Animals</t>
  </si>
  <si>
    <t>Jeremiah Zagar</t>
  </si>
  <si>
    <t>Evan Rosado, Josiah Gabriel, Isaiah Kristian, RaÃºl Castillo, Sheila Vand, Giovanni Pacciarelli, Terry Holland, Moe Isaac, Mickey Anthony, Tom Malley</t>
  </si>
  <si>
    <t>s8708</t>
  </si>
  <si>
    <t>We, the Marines</t>
  </si>
  <si>
    <t>s8709</t>
  </si>
  <si>
    <t>We're No Animals</t>
  </si>
  <si>
    <t>John Cusack, Paul Hipp, Kevin Morris, Alejandro Agresti, Mario AlarcÃ³n, Norman Briski, Lucila SolÃ¡, Juana Viale, Pablo Bossi, Leticia BrÃ©dice</t>
  </si>
  <si>
    <t>s8710</t>
  </si>
  <si>
    <t>Weather forecast</t>
  </si>
  <si>
    <t>Antoni Krauze</t>
  </si>
  <si>
    <t>Halina Buyno-Åoza, Zofia CegieÅ‚kowa, Barbara Chojecka, Eugenia Horecka, Zygmunt Zintel, Henryka Janikowska, Lena WilczyÅ„ska, Jerzy Block</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</si>
  <si>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</si>
  <si>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</si>
  <si>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</si>
  <si>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</si>
  <si>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</si>
  <si>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</si>
  <si>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</si>
  <si>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</si>
  <si>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s8713</t>
  </si>
  <si>
    <t>Weird Wonders of the World</t>
  </si>
  <si>
    <t xml:space="preserve"> March 31, 2017</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</si>
  <si>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</si>
  <si>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</si>
  <si>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</si>
  <si>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</si>
  <si>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</si>
  <si>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</si>
  <si>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</si>
  <si>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</si>
  <si>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</si>
  <si>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</si>
  <si>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</si>
  <si>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</si>
  <si>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</si>
  <si>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</si>
  <si>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</si>
  <si>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</si>
  <si>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</si>
  <si>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</si>
  <si>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</si>
  <si>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</si>
  <si>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</si>
  <si>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</si>
  <si>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</si>
  <si>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</si>
  <si>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</si>
  <si>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</si>
  <si>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</si>
  <si>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</si>
  <si>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</si>
  <si>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</si>
  <si>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</si>
  <si>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</si>
  <si>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</si>
  <si>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</si>
  <si>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</si>
  <si>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</si>
  <si>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</si>
  <si>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</si>
  <si>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</si>
  <si>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</si>
  <si>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</si>
  <si>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</si>
  <si>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</si>
  <si>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</si>
  <si>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</si>
  <si>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</si>
  <si>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</si>
  <si>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</si>
  <si>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</si>
  <si>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</si>
  <si>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</si>
  <si>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</si>
  <si>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</si>
  <si>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</si>
  <si>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</si>
  <si>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</si>
  <si>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</si>
  <si>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</si>
  <si>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</si>
  <si>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</si>
  <si>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</si>
  <si>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</si>
  <si>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</si>
  <si>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</si>
  <si>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</si>
  <si>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</si>
  <si>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</si>
  <si>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</si>
  <si>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</si>
  <si>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</si>
  <si>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</si>
  <si>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</si>
  <si>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</si>
  <si>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</si>
  <si>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</si>
  <si>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</si>
  <si>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</si>
  <si>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</si>
  <si>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</si>
  <si>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</si>
  <si>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</si>
  <si>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</si>
  <si>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</si>
  <si>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</si>
  <si>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</si>
  <si>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</si>
  <si>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</si>
  <si>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</si>
  <si>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</si>
  <si>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</si>
  <si>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</si>
  <si>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</si>
  <si>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</si>
  <si>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</si>
  <si>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</si>
  <si>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</si>
  <si>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</si>
  <si>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</si>
  <si>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</si>
  <si>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</si>
  <si>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</si>
  <si>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</si>
  <si>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</si>
  <si>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</si>
  <si>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</si>
  <si>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</si>
  <si>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</si>
  <si>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</si>
  <si>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</si>
  <si>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</si>
  <si>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</si>
  <si>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</si>
  <si>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</si>
  <si>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</si>
  <si>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</si>
  <si>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</si>
  <si>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</si>
  <si>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</si>
  <si>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</si>
  <si>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</si>
  <si>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</si>
  <si>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</si>
  <si>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</si>
  <si>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</si>
  <si>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</si>
  <si>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</si>
  <si>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</si>
  <si>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</si>
  <si>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</si>
  <si>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</si>
  <si>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</si>
  <si>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</si>
  <si>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</si>
  <si>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</si>
  <si>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</si>
  <si>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</si>
  <si>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</si>
  <si>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</si>
  <si>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</si>
  <si>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s8750</t>
  </si>
  <si>
    <t>Winter Sun</t>
  </si>
  <si>
    <t>ÅžÃ¼krÃ¼ Ã–zyÄ±ldÄ±z, AslÄ± Enver, Åženay GÃ¼rler, BaÅŸak Parlak, Mahir GÃ¼nÅŸiray, Hakan Boyav, Hakan GerÃ§ek, Berrak KuÅŸ, Gamze SÃ¼ner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</si>
  <si>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</si>
  <si>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</si>
  <si>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</si>
  <si>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</si>
  <si>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</si>
  <si>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</si>
  <si>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</si>
  <si>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</si>
  <si>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</si>
  <si>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</si>
  <si>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</si>
  <si>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</si>
  <si>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</si>
  <si>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</si>
  <si>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</si>
  <si>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</si>
  <si>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</si>
  <si>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</si>
  <si>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</si>
  <si>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</si>
  <si>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</si>
  <si>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</si>
  <si>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</si>
  <si>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s8757</t>
  </si>
  <si>
    <t>Woodstock</t>
  </si>
  <si>
    <t>s8758</t>
  </si>
  <si>
    <t>World Trade Center</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</si>
  <si>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</si>
  <si>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</si>
  <si>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</si>
  <si>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</si>
  <si>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</si>
  <si>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</si>
  <si>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</si>
  <si>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</si>
  <si>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</si>
  <si>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</si>
  <si>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</si>
  <si>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</si>
  <si>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</si>
  <si>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</si>
  <si>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</si>
  <si>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</si>
  <si>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</si>
  <si>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</si>
  <si>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</si>
  <si>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</si>
  <si>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</si>
  <si>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</si>
  <si>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</si>
  <si>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</si>
  <si>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</si>
  <si>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</si>
  <si>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</si>
  <si>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</si>
  <si>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</si>
  <si>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</si>
  <si>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</si>
  <si>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</si>
  <si>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</si>
  <si>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</si>
  <si>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</si>
  <si>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</si>
  <si>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</si>
  <si>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</si>
  <si>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</si>
  <si>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</si>
  <si>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</si>
  <si>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s8769</t>
  </si>
  <si>
    <t>Y Tu MamÃ¡ TambiÃ©n</t>
  </si>
  <si>
    <t>Maribel VerdÃº, Gael GarcÃ­a Bernal, Diego Luna, Daniel GimÃ©nez Cacho, Ana LÃ³pez Mercado, Nathan Grinberg, VerÃ³nica Langer, MarÃ­a Aura, Giselle Audirac, Arturo RÃ­os, AndrÃ©s Almeida, Diana Bracho, Emilio EchevarrÃ­a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</si>
  <si>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</si>
  <si>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</si>
  <si>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</si>
  <si>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</si>
  <si>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</si>
  <si>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</si>
  <si>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</si>
  <si>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</si>
  <si>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</si>
  <si>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</si>
  <si>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</si>
  <si>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</si>
  <si>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</si>
  <si>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</si>
  <si>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</si>
  <si>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</si>
  <si>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</si>
  <si>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</si>
  <si>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</si>
  <si>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</si>
  <si>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</si>
  <si>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</si>
  <si>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</si>
  <si>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</si>
  <si>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</si>
  <si>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</si>
  <si>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</si>
  <si>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</si>
  <si>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</si>
  <si>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</si>
  <si>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</si>
  <si>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</si>
  <si>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</si>
  <si>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</si>
  <si>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</si>
  <si>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</si>
  <si>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</si>
  <si>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</si>
  <si>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</si>
  <si>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</si>
  <si>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</si>
  <si>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</si>
  <si>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</si>
  <si>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</si>
  <si>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</si>
  <si>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</si>
  <si>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</si>
  <si>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</si>
  <si>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</si>
  <si>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</si>
  <si>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</si>
  <si>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</si>
  <si>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</si>
  <si>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</si>
  <si>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</si>
  <si>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</si>
  <si>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</si>
  <si>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Russia, Spain</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</si>
  <si>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</si>
  <si>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</si>
  <si>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</si>
  <si>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</si>
  <si>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</si>
  <si>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</si>
  <si>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</si>
  <si>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</si>
  <si>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</si>
  <si>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</si>
  <si>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</si>
  <si>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</si>
  <si>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</si>
  <si>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</si>
  <si>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</si>
  <si>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</si>
  <si>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</si>
  <si>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</si>
  <si>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</si>
  <si>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</si>
  <si>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</si>
  <si>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</si>
  <si>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</si>
  <si>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</si>
  <si>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</si>
  <si>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</si>
  <si>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</si>
  <si>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</si>
  <si>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</si>
  <si>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</si>
  <si>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</si>
  <si>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</si>
  <si>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</si>
  <si>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</si>
  <si>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Ø§Ø´ØªØ¨Ø§Ùƒ</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</si>
  <si>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</si>
  <si>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</si>
  <si>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</si>
  <si>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</si>
  <si>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</si>
  <si>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</si>
  <si>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</si>
  <si>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</si>
  <si>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</si>
  <si>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</si>
  <si>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</si>
  <si>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</si>
  <si>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</si>
  <si>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</si>
  <si>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</si>
  <si>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</si>
  <si>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</si>
  <si>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</si>
  <si>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</si>
  <si>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</si>
  <si>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</si>
  <si>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</si>
  <si>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</si>
  <si>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</si>
  <si>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</si>
  <si>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</si>
  <si>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</si>
  <si>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</si>
  <si>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</si>
  <si>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s8803</t>
  </si>
  <si>
    <t>Zodiac</t>
  </si>
  <si>
    <t>Mark Ruffalo, Jake Gyllenhaal, Robert Downey Jr., Anthony Edwards, Brian Cox, Elias Koteas, Donal Logue, John Carroll Lynch, Dermot Mulroney, ChloÃ« Sevigny</t>
  </si>
  <si>
    <t>Cult Movies, Dramas, Thrillers</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</si>
  <si>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</si>
  <si>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</si>
  <si>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</si>
  <si>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</si>
  <si>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</si>
  <si>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</si>
  <si>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</si>
  <si>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</si>
  <si>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</si>
  <si>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s8807</t>
  </si>
  <si>
    <t>Zubaan</t>
  </si>
  <si>
    <t>Mozez Singh</t>
  </si>
  <si>
    <t>Vicky Kaushal, Sarah-Jane Dias, Raaghav Chanana, Manish Chaudhary, Meghna Malik, Malkeet Rauni, Anita Shabdish, Chittaranjan Tripathy</t>
  </si>
  <si>
    <t>Row Labels</t>
  </si>
  <si>
    <t>Grand Total</t>
  </si>
  <si>
    <t>As her father nears the end of his life</t>
  </si>
  <si>
    <t xml:space="preserve"> filmmaker Kirsten Johnson stages his death in inventive and comical ways to help them both face the inevitable.</t>
  </si>
  <si>
    <t>After crossing paths at a party</t>
  </si>
  <si>
    <t xml:space="preserve"> a Cape Town teen sets out to prove whether a private-school swimming star is her sister who was abducted at birth.</t>
  </si>
  <si>
    <t>To protect his family from a powerful drug lord</t>
  </si>
  <si>
    <t xml:space="preserve"> skilled thief Mehdi and his expert team of robbers are pulled into a violent and deadly turf war.</t>
  </si>
  <si>
    <t>Feuds</t>
  </si>
  <si>
    <t xml:space="preserve"> flirtations and toilet talk go down among the incarcerated women at the Orleans Justice Center in New Orleans on this gritty reality series.</t>
  </si>
  <si>
    <t>In a city of coaching centers known to train Indiaâ€™s finest collegiate minds</t>
  </si>
  <si>
    <t xml:space="preserve"> an earnest but unexceptional student and his friends navigate campus life.</t>
  </si>
  <si>
    <t>The arrival of a charismatic young priest brings glorious miracles</t>
  </si>
  <si>
    <t xml:space="preserve"> ominous mysteries and renewed religious fervor to a dying town desperate to believe.</t>
  </si>
  <si>
    <t>Equestria's divided. But a bright-eyed hero believes Earth Ponies</t>
  </si>
  <si>
    <t xml:space="preserve"> Pegasi and Unicorns should be pals â€” and</t>
  </si>
  <si>
    <t>On a photo shoot in Ghana</t>
  </si>
  <si>
    <t xml:space="preserve"> an American model slips back in time</t>
  </si>
  <si>
    <t>A talented batch of amateur bakers face off in a 10-week competition</t>
  </si>
  <si>
    <t xml:space="preserve"> whipping up their best dishes in the hopes of being named the U.K.'s best.</t>
  </si>
  <si>
    <t>Struggling to earn a living in Bangkok</t>
  </si>
  <si>
    <t xml:space="preserve"> a man joins an emergency rescue service and realizes he must unravel a citywide conspiracy.</t>
  </si>
  <si>
    <t>After most of her family is murdered in a terrorist bombing</t>
  </si>
  <si>
    <t xml:space="preserve"> a young woman is unknowingly lured into joining the very group that killed them.</t>
  </si>
  <si>
    <t>When the clever but socially-awkward TetÃª joins a new school</t>
  </si>
  <si>
    <t xml:space="preserve"> she'll do anything to fit in. But the queen bee among her classmates has other ideas.</t>
  </si>
  <si>
    <t>Declassified documents reveal the post-WWII life of Otto Skorzeny</t>
  </si>
  <si>
    <t xml:space="preserve"> a close Hitler ally who escaped to Spain and became an adviser to world presidents.</t>
  </si>
  <si>
    <t>After a deadly home invasion at a coupleâ€™s new dream house</t>
  </si>
  <si>
    <t xml:space="preserve"> the traumatized wife searches for answers â€” and learns the real danger is just beginning.</t>
  </si>
  <si>
    <t>In the 1960s</t>
  </si>
  <si>
    <t xml:space="preserve"> a Holocaust survivor joins a group of self-trained spies who seek justice against Nazis fleeing to Spain to hide after WWII.</t>
  </si>
  <si>
    <t>In the late 1970s</t>
  </si>
  <si>
    <t xml:space="preserve"> an accused serial rapist claims multiple personalities control his behavior</t>
  </si>
  <si>
    <t>When a good deed unwittingly endangers his clan</t>
  </si>
  <si>
    <t xml:space="preserve"> a 13th-century Turkish warrior agrees to fight a sultan's enemies in exchange for new tribal land.</t>
  </si>
  <si>
    <t>Newly divorced and denied visitation rights with his daughter</t>
  </si>
  <si>
    <t xml:space="preserve"> a doting father disguises himself as a gray-haired nanny in order to spend time with her.</t>
  </si>
  <si>
    <t>From arcade games to sled days and hiccup cures</t>
  </si>
  <si>
    <t xml:space="preserve"> Cory Carsonâ€™s curious little sister Chrissy speeds off on her own for fun and adventure all over town!</t>
  </si>
  <si>
    <t>When the father of the man she loves insists that his twin sons marry twin sisters</t>
  </si>
  <si>
    <t xml:space="preserve"> a woman creates an alter ego that might be a bit too convincing.</t>
  </si>
  <si>
    <t>Finding love can be hard for anyone. For young adults on the autism spectrum</t>
  </si>
  <si>
    <t xml:space="preserve"> exploring the unpredictable world of dating is even more complicated.</t>
  </si>
  <si>
    <t>Mourning the loss of their beloved junior high basketball coach</t>
  </si>
  <si>
    <t xml:space="preserve"> five middle-aged pals reunite at a lake house and rediscover the joys of being a kid.</t>
  </si>
  <si>
    <t>A familyâ€™s idyllic suburban life shatters when an alien force invades their home</t>
  </si>
  <si>
    <t xml:space="preserve"> and as they struggle to convince others of the deadly threat.</t>
  </si>
  <si>
    <t>Blackmailed by his company's CEO</t>
  </si>
  <si>
    <t xml:space="preserve"> a low-level employee finds himself forced to spy on the boss's rival and former mentor.</t>
  </si>
  <si>
    <t>As big city life buzzes around them</t>
  </si>
  <si>
    <t xml:space="preserve"> lonely souls discover surprising sources of connection and companionship in three tales of love</t>
  </si>
  <si>
    <t>Insecure Otis has all the answers when it comes to sex advice</t>
  </si>
  <si>
    <t xml:space="preserve"> thanks to his therapist mom. So rebel Maeve proposes a school sex-therapy clinic.</t>
  </si>
  <si>
    <t>Hundreds of cash-strapped players accept a strange invitation to compete in children's games. Inside</t>
  </si>
  <si>
    <t xml:space="preserve"> a tempting prize awaits â€” with deadly high stakes.</t>
  </si>
  <si>
    <t>When his son goes missing during a snowy hike in the mountains</t>
  </si>
  <si>
    <t xml:space="preserve"> a retired intelligence officer will stop at nothing â€” and risk everything â€” to find him.</t>
  </si>
  <si>
    <t>Tired of the small-time grind</t>
  </si>
  <si>
    <t xml:space="preserve"> three Marseille cops get a chance to bust a major drug network. But lines blur when a key informant makes a big ask.</t>
  </si>
  <si>
    <t>Birds Red</t>
  </si>
  <si>
    <t xml:space="preserve"> Chuck and their feathered friends have lots of adventures while guarding eggs in their nest that pesky pigs keep trying to steal.</t>
  </si>
  <si>
    <t>A young Bruce Lee angers kung fu traditionalists by teaching outsiders</t>
  </si>
  <si>
    <t xml:space="preserve"> leading to a showdown with a Shaolin master in this film based on real events.</t>
  </si>
  <si>
    <t>A brave</t>
  </si>
  <si>
    <t xml:space="preserve"> energetic little boy with superhuman powers leads his friends on exciting adventures to guard their fellow Dholakpur villagers from evil.</t>
  </si>
  <si>
    <t>When an insatiable great white shark terrorizes Amity Island</t>
  </si>
  <si>
    <t xml:space="preserve"> a police chief</t>
  </si>
  <si>
    <t>Four years after the last deadly shark attacks</t>
  </si>
  <si>
    <t xml:space="preserve"> police chief Martin Brody fights to protect Amity Island from another killer great white.</t>
  </si>
  <si>
    <t>After the staff of a marine theme park try to capture a young great white shark</t>
  </si>
  <si>
    <t xml:space="preserve"> they discover its mother has invaded the enclosure and is out for blood.</t>
  </si>
  <si>
    <t>After another deadly shark attack</t>
  </si>
  <si>
    <t xml:space="preserve"> Ellen Brody has had enough of Amity Island and moves to the Caribbean â€“ but a great white shark follows her there.</t>
  </si>
  <si>
    <t>Robin Wiltshire's painful childhood was rescued by Westerns. Now he lives on the frontier of his dreams</t>
  </si>
  <si>
    <t xml:space="preserve"> training the horses he loves for the big screen.</t>
  </si>
  <si>
    <t>Five glamorous millennials strive for success as they juggle careers</t>
  </si>
  <si>
    <t xml:space="preserve"> finances</t>
  </si>
  <si>
    <t>A pair of high-powered</t>
  </si>
  <si>
    <t xml:space="preserve"> successful lawyers find themselves defending opposite interests of the justice system</t>
  </si>
  <si>
    <t>After the ancient Great War</t>
  </si>
  <si>
    <t xml:space="preserve"> the god Chitragupta oversees a trial to determine who were the battle's true heroes and villains.</t>
  </si>
  <si>
    <t>With their biggest foe seemingly defeated</t>
  </si>
  <si>
    <t xml:space="preserve"> InuYasha and his friends return to everyday life. But the peace is soon shattered by an emerging new enemy.</t>
  </si>
  <si>
    <t>Ai</t>
  </si>
  <si>
    <t xml:space="preserve"> a young half-demon who has escaped from Horai Island to try to help her people</t>
  </si>
  <si>
    <t>A powerful demon has been sealed away for 200 years. But when the demon's son is awakened</t>
  </si>
  <si>
    <t xml:space="preserve"> the fate of the world is in jeopardy.</t>
  </si>
  <si>
    <t>Home bakers with a terrible track record take a crack at re-creating edible masterpieces for a $10</t>
  </si>
  <si>
    <t>Mistakenly accused of an attack on the Fourth Raikage</t>
  </si>
  <si>
    <t xml:space="preserve"> ninja Naruto is imprisoned in the impenetrable Hozuki Castle and his powers are sealed.</t>
  </si>
  <si>
    <t>When strange ninjas ambush the village of Konohagakure</t>
  </si>
  <si>
    <t xml:space="preserve"> it's up to adolescent ninja Naruto and his long-missing pal</t>
  </si>
  <si>
    <t>When four out of five ninja villages are destroyed</t>
  </si>
  <si>
    <t xml:space="preserve"> the leader of the one spared tries to find the true culprit and protect his land.</t>
  </si>
  <si>
    <t>The adventures of adolescent ninja Naruto Uzumaki continue as he's tasked with protecting a priestess from a demon â€“ but to do so</t>
  </si>
  <si>
    <t xml:space="preserve"> he must die.</t>
  </si>
  <si>
    <t>When Naruto is sent to recover a missing nin</t>
  </si>
  <si>
    <t>While on a mission to return a missing pet</t>
  </si>
  <si>
    <t xml:space="preserve"> Naruto and two fellow ninjas are ambushed by brutal knights led by the enigmatic Temujin.</t>
  </si>
  <si>
    <t>Exuberant ninja Naruto teams up with his pals Sakura and Kakashi to escort Prince Michiru and his son</t>
  </si>
  <si>
    <t xml:space="preserve"> Hikaru</t>
  </si>
  <si>
    <t xml:space="preserve"> Sasuke and Sakura learn they'll be protecting an actress from being hurt while making her next film</t>
  </si>
  <si>
    <t>In a place called Numberland</t>
  </si>
  <si>
    <t xml:space="preserve"> math adds up to tons of fun when a group of cheerful blocks work</t>
  </si>
  <si>
    <t>Explore the history and flavors of regional Indian cuisine</t>
  </si>
  <si>
    <t xml:space="preserve"> from traditional Kashmiri feasts to the vegetarian dishes of Gujarat.</t>
  </si>
  <si>
    <t>From middle school to college</t>
  </si>
  <si>
    <t xml:space="preserve"> best friends Zack</t>
  </si>
  <si>
    <t>Through exclusive interviews and archival footage</t>
  </si>
  <si>
    <t xml:space="preserve"> this documentary traces an intimate portrait of seven-time Formula 1 champion Michael Schumacher.</t>
  </si>
  <si>
    <t>On this reality show</t>
  </si>
  <si>
    <t xml:space="preserve"> singles from Latin America and Spain are challenged to give up sex. But here</t>
  </si>
  <si>
    <t>Jovial comic Jack Whitehall invites his stuffy father</t>
  </si>
  <si>
    <t xml:space="preserve"> Michael</t>
  </si>
  <si>
    <t>When a powerful businesswomanâ€™s political ambitions are threatened by her underworld connections</t>
  </si>
  <si>
    <t xml:space="preserve"> the ensuing power struggle could cost her everything.</t>
  </si>
  <si>
    <t>With an eye for every budget</t>
  </si>
  <si>
    <t xml:space="preserve"> three travelers visit vacation rentals around the globe and share their expert tips and tricks in this reality series.</t>
  </si>
  <si>
    <t>After a plane crash leaves Bear with amnesia</t>
  </si>
  <si>
    <t xml:space="preserve"> he must make choices to save the missing pilot and survive in this high-stakes interactive adventure.</t>
  </si>
  <si>
    <t>A timid</t>
  </si>
  <si>
    <t xml:space="preserve"> anime-loving teen gets drawn into a school cycling club</t>
  </si>
  <si>
    <t>When his home is threatened by humans</t>
  </si>
  <si>
    <t xml:space="preserve"> a young dragon summons the courage to seek a mythical paradise where dragons can live in peace and fly free.</t>
  </si>
  <si>
    <t>Slipped a fatal poison on her final job</t>
  </si>
  <si>
    <t xml:space="preserve"> a ruthless assassin working in Tokyo has less than 24 hours to find out who ordered the hit and exact revenge.</t>
  </si>
  <si>
    <t>Bored with being the Lord of Hell</t>
  </si>
  <si>
    <t xml:space="preserve"> the devil relocates to Los Angeles</t>
  </si>
  <si>
    <t>On this competition show</t>
  </si>
  <si>
    <t xml:space="preserve"> a group of metal artists torch</t>
  </si>
  <si>
    <t>Twins are reunited as a good-hearted female gangster and her uptight rich sister take on family</t>
  </si>
  <si>
    <t xml:space="preserve"> crime</t>
  </si>
  <si>
    <t>As Ash battles his way through the World Coronation Series</t>
  </si>
  <si>
    <t xml:space="preserve"> Goh continues his quest to catch every PokÃ©mon. Together</t>
  </si>
  <si>
    <t>From a chance meeting to a tragic fallout</t>
  </si>
  <si>
    <t xml:space="preserve"> Malcolm X and Muhammad Ali's extraordinary bond cracks under the weight of distrust and shifting ideals.</t>
  </si>
  <si>
    <t>Born with superhuman abilities</t>
  </si>
  <si>
    <t xml:space="preserve"> young Raju wants to use his powers to make the world a better place â€” but that will mean facing plenty of challenges!</t>
  </si>
  <si>
    <t>Uma wakes up in a lush tropical facility designed to turn willful girls into perfect ladies. Thatâ€™s bad enough</t>
  </si>
  <si>
    <t xml:space="preserve"> but its real purpose is even worse.</t>
  </si>
  <si>
    <t>Elisabeth and John-John live in the same city</t>
  </si>
  <si>
    <t xml:space="preserve"> but they inhabit different worlds. Can a passionate first love break through class and cultural barriers?</t>
  </si>
  <si>
    <t>Status and strategy collide in this social experiment and competition show where online players flirt</t>
  </si>
  <si>
    <t>Using interviews and archival footage</t>
  </si>
  <si>
    <t xml:space="preserve"> this documentary charts the story of the legendary Southern rockers with a focus on front man Ronnie Van Zant.</t>
  </si>
  <si>
    <t>The Octonauts expand their exploration beyond the sea â€”Â and onto land! With new rides and new friends</t>
  </si>
  <si>
    <t xml:space="preserve"> they'll protect any habitats and animals at risk.</t>
  </si>
  <si>
    <t>Four women â€” a chef</t>
  </si>
  <si>
    <t xml:space="preserve"> a single mom</t>
  </si>
  <si>
    <t>An intergalactic device transforms toy cars into robots: the Tobots! Working with friends to solve mysteries</t>
  </si>
  <si>
    <t xml:space="preserve"> they protect the world from evil.</t>
  </si>
  <si>
    <t>Under pressure to continue a winning tradition in American tennis</t>
  </si>
  <si>
    <t xml:space="preserve"> Mardy Fish faced mental health challenges that changed his life on and off the court.</t>
  </si>
  <si>
    <t>From training to launch to landing</t>
  </si>
  <si>
    <t xml:space="preserve"> this all-access docuseries rides along with the Inspiration4 crew on the first all-civilian orbital space mission.</t>
  </si>
  <si>
    <t>As they learn their routes around the busy city</t>
  </si>
  <si>
    <t xml:space="preserve"> Tayo and his little bus friends discover new sights and go on exciting adventures every day.</t>
  </si>
  <si>
    <t>After growing up amidst the gang wars of his hometown</t>
  </si>
  <si>
    <t xml:space="preserve"> Vincent forms an entrepreneurial squad of his own and ends up on the wrong side of the law.</t>
  </si>
  <si>
    <t>The Ross siblings of Disney's hit series "Jessie" spend a summer full of fun and adventure at Maine's Camp Kikiwaka</t>
  </si>
  <si>
    <t xml:space="preserve"> where their parents first met.</t>
  </si>
  <si>
    <t>When a grieving teen must work off her debt to a ranch</t>
  </si>
  <si>
    <t xml:space="preserve"> she cares for a wounded horse that teaches her more about healing than she expected.</t>
  </si>
  <si>
    <t>On the shores of Cape Mercy</t>
  </si>
  <si>
    <t xml:space="preserve"> a skillful group of teen divers investigate a series of secrets and signs after one of their own mysteriously goes missing.</t>
  </si>
  <si>
    <t>Half shark</t>
  </si>
  <si>
    <t xml:space="preserve"> half dog with a big heart and a belly full of fish sticks! Together</t>
  </si>
  <si>
    <t>In the wake of the Sept. 11 attacks</t>
  </si>
  <si>
    <t xml:space="preserve"> a lawyer faces an emotional reckoning as he attempts to put a dollar value on the lives lost. Based on real events.</t>
  </si>
  <si>
    <t>A wealthy industrialistâ€™s dangerous obsession with a flight attendant destroys her world</t>
  </si>
  <si>
    <t xml:space="preserve"> until she takes matters into her own hands to exact revenge.</t>
  </si>
  <si>
    <t>When the daughter of a wealthy family returns from college</t>
  </si>
  <si>
    <t xml:space="preserve"> she gets a frosty welcome from her brother</t>
  </si>
  <si>
    <t>After meeting through a heated exchange on social media</t>
  </si>
  <si>
    <t xml:space="preserve"> two people with different backgrounds begin an online romance in the midst of a pandemic.</t>
  </si>
  <si>
    <t>After a meteor crash</t>
  </si>
  <si>
    <t xml:space="preserve"> a group of zoo animals transforms into squishy</t>
  </si>
  <si>
    <t>When he's invited to manage a hotel for dead souls</t>
  </si>
  <si>
    <t xml:space="preserve"> an elite hotelier gets to know the establishment's ancient owner and her strange world.</t>
  </si>
  <si>
    <t>After embarking on an affair with the cop probing the murder of a young woman</t>
  </si>
  <si>
    <t xml:space="preserve"> an insular schoolteacher suspects her lover was involved in the crime.</t>
  </si>
  <si>
    <t>Based on the last book of the epic Ramayana</t>
  </si>
  <si>
    <t xml:space="preserve"> this series follows the endeavors and adventures of Lord Ramaâ€™s twin sons through their childhood.</t>
  </si>
  <si>
    <t>On a tiny island</t>
  </si>
  <si>
    <t xml:space="preserve"> Pororo the penguin has fun adventures with his friends Eddy the fox</t>
  </si>
  <si>
    <t>A gay superspy and his scrappy LGBTQ squad fight to prove themselves to the agency that underestimated them. Today</t>
  </si>
  <si>
    <t xml:space="preserve"> West Hollywoodâ€¦ tomorrow</t>
  </si>
  <si>
    <t>When a detective investigates the death of his ex-lover's grandfather</t>
  </si>
  <si>
    <t xml:space="preserve"> he uncovers secrets about the tycoon's manipulative family.</t>
  </si>
  <si>
    <t>A grieving widow and her daughter move in with her estranged father-in-law in Wyoming</t>
  </si>
  <si>
    <t xml:space="preserve"> where time allows them to heal and forgive.</t>
  </si>
  <si>
    <t>At a summer performing arts program in New York City</t>
  </si>
  <si>
    <t xml:space="preserve"> Barbie from Malibu meets Barbie from Brooklyn</t>
  </si>
  <si>
    <t>In a smog-choked dystopian Los Angeles</t>
  </si>
  <si>
    <t xml:space="preserve"> blade runner Rick Deckard is called out of retirement to snuff a quartet of escaped "replicants."</t>
  </si>
  <si>
    <t>In a futuristic society where an indestructible robot police force keeps crime at bay</t>
  </si>
  <si>
    <t xml:space="preserve"> a lone droid evolves to the next level of artificial intelligence.</t>
  </si>
  <si>
    <t>When the president's friend is murdered</t>
  </si>
  <si>
    <t xml:space="preserve"> CIA Deputy Director Jack Ryan becomes unwittingly involved in an illegal war against a Colombian drug cartel.</t>
  </si>
  <si>
    <t>Ranger Gabe Walker and his partner are called to rescue a group of stranded climbers</t>
  </si>
  <si>
    <t xml:space="preserve"> only to learn the climbers are actually thieving hijackers.</t>
  </si>
  <si>
    <t>This drama follows a wounded Civil War soldier making the long journey home</t>
  </si>
  <si>
    <t xml:space="preserve"> while his faraway love fights for survival on her deceased father's farm.</t>
  </si>
  <si>
    <t>When Mick "Crocodile" Dundee and his family land in Los Angeles</t>
  </si>
  <si>
    <t xml:space="preserve"> they soon learn some lessons about American life in this comedy sequel.</t>
  </si>
  <si>
    <t>While on summer leave</t>
  </si>
  <si>
    <t xml:space="preserve"> a U.S. soldier falls for a college student. But when he's forced to reenlist</t>
  </si>
  <si>
    <t>On a sweltering day in Brooklyn</t>
  </si>
  <si>
    <t xml:space="preserve"> simmering racial tensions between residents rise to the surface and ignite rage</t>
  </si>
  <si>
    <t>When a retired CIA agent is kidnapped</t>
  </si>
  <si>
    <t xml:space="preserve"> his son</t>
  </si>
  <si>
    <t>While her at-risk students are reading classics such as "The Diary of Anne Frank</t>
  </si>
  <si>
    <t xml:space="preserve"> a teacher asks them to keep journals about their troubled lives.</t>
  </si>
  <si>
    <t>Grounded by his strict father</t>
  </si>
  <si>
    <t xml:space="preserve"> Kid risks life and limb to go to his best friend Play's big bash but experiences one obstacle after another.</t>
  </si>
  <si>
    <t>Kid goes off to college with scholarship money but when Play loses Kid's tuition funds to a shady music promoter</t>
  </si>
  <si>
    <t xml:space="preserve"> they devise a wild plan to raise cash.</t>
  </si>
  <si>
    <t>After Kid gets engaged</t>
  </si>
  <si>
    <t xml:space="preserve"> Play plans to throw the biggest bachelor party ever. But every celebration for these two always comes with complications.</t>
  </si>
  <si>
    <t>Dale Brisby uses social media savvy and rodeo skills to keep cowboy traditions alive â€” and now he's teaching the world how to cowboy right</t>
  </si>
  <si>
    <t xml:space="preserve"> ol' son.</t>
  </si>
  <si>
    <t>When a family run barber shop in the heart of Lagos is threatened by real estate developers</t>
  </si>
  <si>
    <t xml:space="preserve"> they'll do whatever it takes to stay in business.</t>
  </si>
  <si>
    <t>After getting their hands on a misdirected shipment of cell phones</t>
  </si>
  <si>
    <t xml:space="preserve"> two hustlers try to cash in by hawking the merchandise from the back of their van.</t>
  </si>
  <si>
    <t>Rookie cop Jeffrey Cole poses as a drug dealer to take down a crime lord and soon gets caught up in an underworld of bribery</t>
  </si>
  <si>
    <t xml:space="preserve"> intimidation and murder.</t>
  </si>
  <si>
    <t>By day</t>
  </si>
  <si>
    <t xml:space="preserve"> an 18-year-old delivers tofu for his father</t>
  </si>
  <si>
    <t>Cookie</t>
  </si>
  <si>
    <t xml:space="preserve"> Pudding and Candy are kitten siblings whose favorite things are sweet treats and letting their curiosity lead them on adventures in learning.</t>
  </si>
  <si>
    <t>Five middle school basketball stars went to separate high schools</t>
  </si>
  <si>
    <t xml:space="preserve"> and now Tetsuya Kuroko and Seirin High are making their play for glory.</t>
  </si>
  <si>
    <t>In Jim Henson's fantasy</t>
  </si>
  <si>
    <t xml:space="preserve"> teen Sarah embarks on a life-altering quest to rescue her little brother from the clutches of a treacherous goblin.</t>
  </si>
  <si>
    <t>By responding to a letter addressed to Shakespeare's tragic heroine Juliet Capulet</t>
  </si>
  <si>
    <t xml:space="preserve"> an American woman in Verona</t>
  </si>
  <si>
    <t>In a bleak academy that teaches girls the virtues of passivity</t>
  </si>
  <si>
    <t xml:space="preserve"> two students uncover the ghastly purpose behind their training and resolve to escape.</t>
  </si>
  <si>
    <t>When the Hong Kong government enacts a ban on smoking cigarettes indoors</t>
  </si>
  <si>
    <t xml:space="preserve"> the new law drives hard-core smokers outside</t>
  </si>
  <si>
    <t>When he marries a journalist and becomes stepdad to her daughters</t>
  </si>
  <si>
    <t xml:space="preserve"> a U.S. Marine finds his once-orderly life no longer entirely under his command.</t>
  </si>
  <si>
    <t>As flying saucers head for Earth</t>
  </si>
  <si>
    <t xml:space="preserve"> the president of the United States prepares to welcome alien visitors but soon learns they're not coming in peace.</t>
  </si>
  <si>
    <t>This biopic of Thurgood Marshall</t>
  </si>
  <si>
    <t xml:space="preserve"> the first Black U.S. Supreme Court justice</t>
  </si>
  <si>
    <t>A young man house-sits for his mean boss</t>
  </si>
  <si>
    <t xml:space="preserve"> hoping to use it as an opportunity to win the heart of the boss's daughter</t>
  </si>
  <si>
    <t>A tidal wave spells disaster for a ship of New Year's Eve revelers when it capsizes the mammoth vessel</t>
  </si>
  <si>
    <t xml:space="preserve"> sending passengers into a battle for survival.</t>
  </si>
  <si>
    <t>The world and culture of rap song topics such as race</t>
  </si>
  <si>
    <t xml:space="preserve"> violence</t>
  </si>
  <si>
    <t>Musician Dewey Finn gets a job as a fourth-grade substitute teacher</t>
  </si>
  <si>
    <t xml:space="preserve"> where he secretly begins teaching his students the finer points of rock 'n' roll.</t>
  </si>
  <si>
    <t>A Navy SEAL is sent to a war-torn African jungle to rescue a doctor</t>
  </si>
  <si>
    <t xml:space="preserve"> only to realize he must also save the refugees in the physician's care.</t>
  </si>
  <si>
    <t>Two shipwrecked children</t>
  </si>
  <si>
    <t xml:space="preserve"> stranded for years on a deserted island</t>
  </si>
  <si>
    <t>During World War II</t>
  </si>
  <si>
    <t xml:space="preserve"> British forces launch an attack designed to take out the massive Nazi cannons that guard a critical sea channel.</t>
  </si>
  <si>
    <t>After being made fun of for his weight</t>
  </si>
  <si>
    <t xml:space="preserve"> a kind and brainy professor takes a dose of a revolutionary formula that changes more than just his appearance.</t>
  </si>
  <si>
    <t>After getting engaged</t>
  </si>
  <si>
    <t xml:space="preserve"> Sherman Klump prepares for his big day. But his sinister alter ego Buddy Love threatens to ruin his wedding and reputation.</t>
  </si>
  <si>
    <t>This unflinching series documents the 9/11 terrorist attacks</t>
  </si>
  <si>
    <t>R.J. travels to Georgia for his parents' 50th anniversary. But after pompously flaunting his Hollywood lifestyle</t>
  </si>
  <si>
    <t xml:space="preserve"> he must examine what he's become.</t>
  </si>
  <si>
    <t>In this reality series</t>
  </si>
  <si>
    <t xml:space="preserve"> Marie Kondo brings her joyful tidying tactics to people struggling to balance work and home life â€” and shares her own world.</t>
  </si>
  <si>
    <t>They were the bad boys of hockey â€” a team bought by a man with mob ties</t>
  </si>
  <si>
    <t xml:space="preserve"> run by his 17-year-old son</t>
  </si>
  <si>
    <t>A big-city dentist opens up a practice in a close-knit seaside village</t>
  </si>
  <si>
    <t xml:space="preserve"> home to a charming jack-of-all-trades who is her polar opposite in every way.</t>
  </si>
  <si>
    <t>A bumbling Paris policeman is doggedly determined to capture the master thief that repeatedly eludes him</t>
  </si>
  <si>
    <t xml:space="preserve"> even when they're the last two men on Earth.</t>
  </si>
  <si>
    <t>In a town filled with food</t>
  </si>
  <si>
    <t xml:space="preserve"> Bread is a master cake decorator who gives life-changing makeovers that will put any customer in an amazing mood.</t>
  </si>
  <si>
    <t>Eight years after a young man is framed for murder</t>
  </si>
  <si>
    <t xml:space="preserve"> an up-and-coming lawyer re-opens the case</t>
  </si>
  <si>
    <t>Three broke friends pose as an underworld gang for extortion</t>
  </si>
  <si>
    <t xml:space="preserve"> but their plan takes on a life of its own when their phony company becomes famous.</t>
  </si>
  <si>
    <t>Alhaja Eniola Salami starts anew and sets her sights on a different position of power</t>
  </si>
  <si>
    <t xml:space="preserve"> fueled by revenge</t>
  </si>
  <si>
    <t>Star athlete Rohan has his eye on a beautiful art student. But when his best friend Simran experiences a crisis</t>
  </si>
  <si>
    <t xml:space="preserve"> he drops everything to help her.</t>
  </si>
  <si>
    <t>A student tries to steal a test from a teacher's home</t>
  </si>
  <si>
    <t xml:space="preserve"> leaving him for dead after an accident. A string of murders may be the professor's revenge.</t>
  </si>
  <si>
    <t>Longtime friends Rahul and Karan head to Mumbai intent on making their dreams come true</t>
  </si>
  <si>
    <t xml:space="preserve"> but both men are suddenly saddled with bad luck.</t>
  </si>
  <si>
    <t>When an unlikely porn actor falls for a woman outside the industry</t>
  </si>
  <si>
    <t xml:space="preserve"> he employs his co-stars as a stand-in traditional family to impress her father.</t>
  </si>
  <si>
    <t>Mumbai's top mob boss rules the underworld with honor and compassion</t>
  </si>
  <si>
    <t xml:space="preserve"> but his power-hungry protÃ©gÃ© will shake up the world of organized crime.</t>
  </si>
  <si>
    <t>This turbulent sequel to Once Upon a Time in Mumbai carries on the saga of the gangland don Shoaib Khan</t>
  </si>
  <si>
    <t xml:space="preserve"> who continues pressing for more control.</t>
  </si>
  <si>
    <t>As World War I rages</t>
  </si>
  <si>
    <t xml:space="preserve"> three women and their families in Dublin choose sides in the violent Easter Rising revolt against British rule.</t>
  </si>
  <si>
    <t>A special forces operative traveling from London to Paris with his girlfriend takes action when armed</t>
  </si>
  <si>
    <t xml:space="preserve"> ruthless mercenaries seize control of their train.</t>
  </si>
  <si>
    <t>Based on a true story</t>
  </si>
  <si>
    <t xml:space="preserve"> India</t>
  </si>
  <si>
    <t>When three small-time Mumbai crooks steal a bag on a train</t>
  </si>
  <si>
    <t xml:space="preserve"> they find that it's filled with weapons and realize that their lives may be in danger.</t>
  </si>
  <si>
    <t>After running away from home in search of movie stardom</t>
  </si>
  <si>
    <t xml:space="preserve"> a village girl rises to become a prominent sex symbol.</t>
  </si>
  <si>
    <t>In a Georgia town where football rules and winning is paramount</t>
  </si>
  <si>
    <t xml:space="preserve"> a high school team tackles romance</t>
  </si>
  <si>
    <t>Aboard the Edens Zero</t>
  </si>
  <si>
    <t xml:space="preserve"> a lonely boy with the ability to control gravity embarks on an adventure to meet the fabled space goddess known as Mother.</t>
  </si>
  <si>
    <t>When the McKellan family moves from Seattle to small-town Georgia</t>
  </si>
  <si>
    <t xml:space="preserve"> life down South â€“ and traditional grandparents â€“ challenge their big-city ways.</t>
  </si>
  <si>
    <t>When family man Nick Brewer is abducted in a crime with a sinister online twist</t>
  </si>
  <si>
    <t xml:space="preserve"> those closest to him race to uncover who is behind it and why.</t>
  </si>
  <si>
    <t>Idolized medium JoÃ£o Teixeira de Faria rises to international fame before horrifying abuse is revealed by survivors</t>
  </si>
  <si>
    <t xml:space="preserve"> prosecutors and the press.</t>
  </si>
  <si>
    <t>Amid project pitfalls and a pandemic</t>
  </si>
  <si>
    <t xml:space="preserve"> besties-turned-business partners bring their design magic to a rundown motel and revamp it into a go-to getaway.</t>
  </si>
  <si>
    <t>After a tragic accident</t>
  </si>
  <si>
    <t xml:space="preserve"> an amnesiac teen tries to rebuild her life at a memory disorders center but becomes suspicious of her unconventional treatment.</t>
  </si>
  <si>
    <t>She's back from the dead and has a newfound thirst for blood. Meanwhile</t>
  </si>
  <si>
    <t xml:space="preserve"> her family's funeral parlor desperately needs more business. Hmm</t>
  </si>
  <si>
    <t>An ex-CIA agent emerges from retirement to protect an important witness</t>
  </si>
  <si>
    <t xml:space="preserve"> but he soon discovers that old friends can make the most dangerous enemies.</t>
  </si>
  <si>
    <t>A reporter visits her birthplace in Veracruz for a story about tribal culture</t>
  </si>
  <si>
    <t xml:space="preserve"> only to be kidnapped by locals who believe she's demonically possessed.</t>
  </si>
  <si>
    <t>In this documentary</t>
  </si>
  <si>
    <t xml:space="preserve"> a kayaker sets out to become the first man to paddle the four great rivers that flow from Tibet's sacred Mount Kailash.</t>
  </si>
  <si>
    <t>Desperate to save his ailing mother</t>
  </si>
  <si>
    <t xml:space="preserve"> 11-year-old Gunner runs away from home on a quest to find a mythic figure rumored to have the power to cheat death.</t>
  </si>
  <si>
    <t>Pat Sajak and Vanna White host one of TV's most popular</t>
  </si>
  <si>
    <t xml:space="preserve"> long-running game shows</t>
  </si>
  <si>
    <t>Paranormal activity at a lush</t>
  </si>
  <si>
    <t xml:space="preserve"> abandoned property alarms a group eager to redevelop the site</t>
  </si>
  <si>
    <t>Escaping from poverty to become a witcher</t>
  </si>
  <si>
    <t xml:space="preserve"> Vesemir slays monsters for coin and glory</t>
  </si>
  <si>
    <t>When a plane mysteriously lands years after takeoff</t>
  </si>
  <si>
    <t xml:space="preserve"> the people onboard return to a world that has moved on without them and face strange</t>
  </si>
  <si>
    <t>With satirical sketches</t>
  </si>
  <si>
    <t xml:space="preserve"> cheeky debates and blistering roasts</t>
  </si>
  <si>
    <t>After a clash at a protest ends in bloodshed</t>
  </si>
  <si>
    <t xml:space="preserve"> a forensic doctor and a journalist embark on a search for the elusive truth.</t>
  </si>
  <si>
    <t>Refreshing and flavorful</t>
  </si>
  <si>
    <t xml:space="preserve"> naengmyeon is Korea's coolest summertime staple. A journey through its history begins</t>
  </si>
  <si>
    <t>When he meets a debt-ridden woman who's caring for her ailing father</t>
  </si>
  <si>
    <t xml:space="preserve"> a debt collector with a heart of gold sets out to win her love.</t>
  </si>
  <si>
    <t>He lost the love of his life to a pharmaceutical company's greed. Now his daughter is without a mother</t>
  </si>
  <si>
    <t xml:space="preserve"> and he's without justice. For now.</t>
  </si>
  <si>
    <t>At a major university</t>
  </si>
  <si>
    <t xml:space="preserve"> the first woman of color to become chair tries to meet the dizzying demands and high expectations of a failing English department.</t>
  </si>
  <si>
    <t>With his parents and all 10 sisters in tow</t>
  </si>
  <si>
    <t xml:space="preserve"> Lincoln Loud heads to Scotland and learns that royalty runs in the family in this global musical journey!</t>
  </si>
  <si>
    <t>In the Faroe Islands</t>
  </si>
  <si>
    <t xml:space="preserve"> a married woman meets a reporter filming a documentary on overseas Filipino workers</t>
  </si>
  <si>
    <t>Years after they elope against their familyâ€™s wishes</t>
  </si>
  <si>
    <t xml:space="preserve"> a couple and their sons become caught in the throes of conflict in their city.</t>
  </si>
  <si>
    <t>Beep</t>
  </si>
  <si>
    <t xml:space="preserve"> beep â€“ go</t>
  </si>
  <si>
    <t>Years after the mysterious murder of her parents</t>
  </si>
  <si>
    <t xml:space="preserve"> a traumatized woman gains supernatural powers that aid in her quest for revenge against the killers.</t>
  </si>
  <si>
    <t>It's love at first sight for a young couple repelled by the concept of marriage</t>
  </si>
  <si>
    <t xml:space="preserve"> but their view shifts when they meet their older-couple neighbors.</t>
  </si>
  <si>
    <t>Tired of swiping through the dating scene with her besties in tow</t>
  </si>
  <si>
    <t xml:space="preserve"> a charming yet awkward woman with a rare genetic disorder sets her sights on love.</t>
  </si>
  <si>
    <t>Fleeing unrest in their native Nepal</t>
  </si>
  <si>
    <t xml:space="preserve"> three young siblings separated from their parents must beat the odds to survive on their own in India.</t>
  </si>
  <si>
    <t>In 1946 Berlin</t>
  </si>
  <si>
    <t xml:space="preserve"> an American cop searches for his missing brother while helping a novice German policewoman fight the violent crimes engulfing the city.</t>
  </si>
  <si>
    <t>Looking to shake things up</t>
  </si>
  <si>
    <t xml:space="preserve"> two best friends embark on a life-changing adventure abroad as exchange students. But can they stay out of trouble?</t>
  </si>
  <si>
    <t>Christy Martin broke boundaries and noses as she rose in the boxing world</t>
  </si>
  <si>
    <t xml:space="preserve"> but her public persona belied personal demons</t>
  </si>
  <si>
    <t>After a night of boozy carousing</t>
  </si>
  <si>
    <t xml:space="preserve"> a local newscaster finds herself stranded on the streets of LA just hours before the job interview of a lifetime.</t>
  </si>
  <si>
    <t>After experiencing "puberty syndrome" himself</t>
  </si>
  <si>
    <t xml:space="preserve"> high school pariah Sakuta keeps meeting girls suffering from it</t>
  </si>
  <si>
    <t>From chefs and comedians to filmmakers and fashion designers</t>
  </si>
  <si>
    <t xml:space="preserve"> Indiaâ€™s most notable imaginative minds share their artistic journeys.</t>
  </si>
  <si>
    <t>With her daughter and her beloved piano in tow</t>
  </si>
  <si>
    <t xml:space="preserve"> a mute Scottish woman arrives in New Zealand</t>
  </si>
  <si>
    <t>When a rude and arrogant princess finds herself relying on a gatekeeper after a terrible accident</t>
  </si>
  <si>
    <t xml:space="preserve"> it may be enough to make her change her ways.</t>
  </si>
  <si>
    <t>In this animated fantasy</t>
  </si>
  <si>
    <t xml:space="preserve"> a girl named Bloom befriends a band of fairies</t>
  </si>
  <si>
    <t>A filmmaker heads to Hollywood in the early '90s to make her movie but tumbles down a hallucinatory rabbit hole of sex</t>
  </si>
  <si>
    <t xml:space="preserve"> magic</t>
  </si>
  <si>
    <t>Ten years after losing two loved ones</t>
  </si>
  <si>
    <t xml:space="preserve"> a man is plunged into another dizzying mystery when his girlfriend vanishes. Based on a Harlan Coben novel.</t>
  </si>
  <si>
    <t>Theyâ€™re not friends</t>
  </si>
  <si>
    <t xml:space="preserve"> but when their husbands leave them for each other</t>
  </si>
  <si>
    <t>After his running mate's murder</t>
  </si>
  <si>
    <t xml:space="preserve"> a controversial televangelist becomes Argentina's presidential candidate. But nothing about him is as holy as he seems.</t>
  </si>
  <si>
    <t>A writer in creative and marital crises finds support from three friends</t>
  </si>
  <si>
    <t xml:space="preserve"> who are also discovering themselves. Based on the novels by ElÃ­sabet Benavent.</t>
  </si>
  <si>
    <t>Through songs and puns</t>
  </si>
  <si>
    <t xml:space="preserve"> comedian Lokillo Florez hilariously reviews how Latin Americans have adjusted to a new world where no-hugging policies prevail.</t>
  </si>
  <si>
    <t>In a world where humans and fearsome monsters live in an uneasy balance</t>
  </si>
  <si>
    <t xml:space="preserve"> young hunter Aiden fights to save his village from destruction by a dragon.</t>
  </si>
  <si>
    <t>Chasing wild success</t>
  </si>
  <si>
    <t xml:space="preserve"> a village hustler follows his cousin from Nigeria to Kenya and stumbles into the shady business affairs of a notorious overlord.</t>
  </si>
  <si>
    <t>A woman from a tough neighborhood outside Mexico City comes home a rock star</t>
  </si>
  <si>
    <t xml:space="preserve"> inadvertently provoking a confrontation with the ghosts of her past.</t>
  </si>
  <si>
    <t>As a little girl</t>
  </si>
  <si>
    <t xml:space="preserve"> she escaped the Holocaust and lived among wolves. Or did she? An extraordinary story elicits sympathy â€” then draws scrutiny.</t>
  </si>
  <si>
    <t>Determined to make the most of her final summer before college</t>
  </si>
  <si>
    <t xml:space="preserve"> Elle plans the ultimate bucket list as she navigates what comes next with Noah and Lee.</t>
  </si>
  <si>
    <t>Decades after World War II</t>
  </si>
  <si>
    <t xml:space="preserve"> a still-shattered soldier unexpectedly falls in love and sees a bizarre coincidence bring his past back into focus.</t>
  </si>
  <si>
    <t>Cute cats</t>
  </si>
  <si>
    <t xml:space="preserve"> quirky crafts and colorful magic! Join kitty enthusiast Gabby and her sidekick Pandy Paws as they team up for a series of animated adventures.</t>
  </si>
  <si>
    <t>A workaholic who lost interest in romance reunites with an old flame and gifted music composer</t>
  </si>
  <si>
    <t xml:space="preserve"> who's determined to restore her belief in love.</t>
  </si>
  <si>
    <t>Based on the book "Las FantÃ¡sticas</t>
  </si>
  <si>
    <t xml:space="preserve"> this exciting telenovela follows the tumultuous lives of five women who get mixed up with the Mafia.</t>
  </si>
  <si>
    <t>Standing in for an unhinged Joseon king</t>
  </si>
  <si>
    <t xml:space="preserve"> a look-alike clown plays the part but increasingly becomes devoted to protecting the throne and the people.</t>
  </si>
  <si>
    <t>Key figures from an infamous 2004 incident between players and fans at an NBA game in Michigan discuss the fight</t>
  </si>
  <si>
    <t xml:space="preserve"> its fallout and its lasting legacy.</t>
  </si>
  <si>
    <t>Medium Yoh Asakura enters a battle tournament held every 500 years</t>
  </si>
  <si>
    <t xml:space="preserve"> competing with other shamans in a bid to become the all-powerful Shaman King.</t>
  </si>
  <si>
    <t>To save their posh retirement home</t>
  </si>
  <si>
    <t xml:space="preserve"> former opera stars plan a gala recital â€” until the biggest diva among them refuses to sing.</t>
  </si>
  <si>
    <t>In pursuit of both success and validation</t>
  </si>
  <si>
    <t xml:space="preserve"> a group of tech-savvy individuals juggle intimate encounters</t>
  </si>
  <si>
    <t>Superstar Hideaki Takizawa reimagines his acclaimed kabuki production for the screen</t>
  </si>
  <si>
    <t xml:space="preserve"> featuring the dynamic talents of idol group Snow Man.</t>
  </si>
  <si>
    <t>After reuniting as middle-aged men</t>
  </si>
  <si>
    <t xml:space="preserve"> three kung-fu prodigies must set their differences aside and dust off their skills to avenge their beloved mentor.</t>
  </si>
  <si>
    <t>From amusement to awe</t>
  </si>
  <si>
    <t xml:space="preserve"> the nine human emotions of Indian aesthetic theory are explored in this anthology series.</t>
  </si>
  <si>
    <t>In this sequel to "New Money</t>
  </si>
  <si>
    <t xml:space="preserve"> Quam, a security guard turned multimillionaire, lives the good life with his fortune until he falls victim to fraud.</t>
  </si>
  <si>
    <t>A single mother breeds locusts as high-protein food</t>
  </si>
  <si>
    <t xml:space="preserve"> but has trouble getting them to reproduce â€” until she finds they have a taste for blood.</t>
  </si>
  <si>
    <t>A decade after the seminal Brazilian film "City of God</t>
  </si>
  <si>
    <t xml:space="preserve"> this documentary reunites some of the cast and crew to find out what paths their lives took.</t>
  </si>
  <si>
    <t>Queen of Sleaze or feminist pioneer? Powerhouse novelist Jackie Collins created a brash sex-positive persona while hiding her private struggles.</t>
  </si>
  <si>
    <t>One of the first rock stars in Argentina</t>
  </si>
  <si>
    <t xml:space="preserve"> Tango leads a full life during an era of social unrest â€“ one of both glory and despair.</t>
  </si>
  <si>
    <t>When her husband is accused of taking part in an attempted military coup</t>
  </si>
  <si>
    <t xml:space="preserve"> a pregnant woman's life takes an emotional turn. Inspired by true events.</t>
  </si>
  <si>
    <t>Desperate to save their marriage</t>
  </si>
  <si>
    <t xml:space="preserve"> a young couple takes a deal and moves into their dream home</t>
  </si>
  <si>
    <t>The son of Jewish immigrants</t>
  </si>
  <si>
    <t xml:space="preserve"> David Geffen emerged from a humble upbringing to become one of the most powerful media personalities in America.</t>
  </si>
  <si>
    <t>The colorful crew at Gotham Garage overhauls an eclectic collection of cars and trucks</t>
  </si>
  <si>
    <t xml:space="preserve"> trading up to a showstopper they can sell for big bucks.</t>
  </si>
  <si>
    <t>When a hacker begins releasing students' secrets to the entire high school</t>
  </si>
  <si>
    <t xml:space="preserve"> the socially isolated but observant SofÃ­a works to uncover his/her identity.</t>
  </si>
  <si>
    <t>With an anyone-can-cook attitude</t>
  </si>
  <si>
    <t xml:space="preserve"> Paris Hilton adds her own flair to every dish. Fun is just one edible glitter bomb away on this unique cooking show.</t>
  </si>
  <si>
    <t>After losing all memories of his past</t>
  </si>
  <si>
    <t xml:space="preserve"> a wealthy lawyer travels to a rural village where a woman he once loved now lives with her son.</t>
  </si>
  <si>
    <t>When her sister is accused of multiple murders</t>
  </si>
  <si>
    <t xml:space="preserve"> a Nigerian woman travels to Los Angeles to uncover the truth and fight for her siblingâ€™s freedom.</t>
  </si>
  <si>
    <t>A department store mogul has his son work incognito in a menial job to prove his worthiness</t>
  </si>
  <si>
    <t xml:space="preserve"> while female co-workers teach him how normal people live.</t>
  </si>
  <si>
    <t>Before his wedding</t>
  </si>
  <si>
    <t xml:space="preserve"> a cold CEO is hit by a car and awakens a changed man. As he and the driver fall in love</t>
  </si>
  <si>
    <t>Though claims of extraterrestrial encounters have long been dismissed</t>
  </si>
  <si>
    <t xml:space="preserve"> many believe the existence of UFOs is not just likely</t>
  </si>
  <si>
    <t>When two single guys learn a woman they both slept with disappeared after giving birth</t>
  </si>
  <si>
    <t xml:space="preserve"> they decide to raise her baby girl together as a family.</t>
  </si>
  <si>
    <t>A young woman's romantic cruise ends in a twist when she gets pregnant after a one-night stand with a rich executive</t>
  </si>
  <si>
    <t xml:space="preserve"> turning their lives upside down.</t>
  </si>
  <si>
    <t>Paw-esome tales abound when singing furry friends Lampo</t>
  </si>
  <si>
    <t xml:space="preserve"> Milady</t>
  </si>
  <si>
    <t>A father reluctantly agrees to let his children keep a St. Bernard puppy</t>
  </si>
  <si>
    <t xml:space="preserve"> but the playful pooch soon turns into a full-grown engine of destruction.</t>
  </si>
  <si>
    <t>After St. Bernard Beethoven sires a brood with Missy</t>
  </si>
  <si>
    <t xml:space="preserve"> he and the Newton kids must intervene when Missy's owner tries to sell the puppies.</t>
  </si>
  <si>
    <t>An FBI agent makes it his mission to put cunning con man Frank Abagnale Jr. behind bars. But Frank not only eludes capture</t>
  </si>
  <si>
    <t xml:space="preserve"> he revels in the pursuit.</t>
  </si>
  <si>
    <t>When inventor Flint Lockwood makes clouds rain food</t>
  </si>
  <si>
    <t xml:space="preserve"> the citizens of Chewandswallow can feed themselves. But a bowl of disaster is about to overflow.</t>
  </si>
  <si>
    <t>After faking an illness to skip school</t>
  </si>
  <si>
    <t xml:space="preserve"> popular teen Ferris Bueller enjoys a fun-filled day in Chicago with his girlfriend and his uptight best friend.</t>
  </si>
  <si>
    <t>When a woman reports that her infant son was kidnapped by a black man</t>
  </si>
  <si>
    <t xml:space="preserve"> an African American detective and a white activist team up to dig for details.</t>
  </si>
  <si>
    <t>Every time Chuck breaks up with a girlfriend</t>
  </si>
  <si>
    <t xml:space="preserve"> she ends up engaged to her next boyfriend. Soon</t>
  </si>
  <si>
    <t>To fulfill his dreams of becoming a legendary Hunter like his dad</t>
  </si>
  <si>
    <t xml:space="preserve"> a young boy must pass a rigorous examination and find his missing father.</t>
  </si>
  <si>
    <t>Through chance</t>
  </si>
  <si>
    <t xml:space="preserve"> history and divine intervention</t>
  </si>
  <si>
    <t>When a spooky werewolf tale scares Boog out of joining the annual camping trip</t>
  </si>
  <si>
    <t xml:space="preserve"> his friends hatch a plan to cure him of his fear.</t>
  </si>
  <si>
    <t>After witnessing a murder</t>
  </si>
  <si>
    <t xml:space="preserve"> a perpetually stoned process server and his good-natured dealer go on the run from a drug lord who's out to kill them.</t>
  </si>
  <si>
    <t>After landing on a planet reminiscent of 1950s suburbia</t>
  </si>
  <si>
    <t xml:space="preserve"> a human astronaut tries to avoid capture</t>
  </si>
  <si>
    <t>After moving to a retirement community</t>
  </si>
  <si>
    <t xml:space="preserve"> loner Martha befriends a fun-loving neighbor and forms a cheerleading club for young-at-heart seniors.</t>
  </si>
  <si>
    <t>In this musical satire</t>
  </si>
  <si>
    <t xml:space="preserve"> an all-marionette police force takes on the challenging role of keeping the peace on a troubled planet.</t>
  </si>
  <si>
    <t>After a search-and-destroy mission leads to betrayal</t>
  </si>
  <si>
    <t xml:space="preserve"> an elite black ops squad seeks revenge. But they must remain deep undercover to even the score.</t>
  </si>
  <si>
    <t>Haunted and gaunt after a prolonged bout of insomnia</t>
  </si>
  <si>
    <t xml:space="preserve"> factory worker Trevor Reznik begins to question his sanity amid a series of mysterious events.</t>
  </si>
  <si>
    <t>A computer analyst becomes a target after she stumbles onto a conspiracy via a mysterious floppy disk</t>
  </si>
  <si>
    <t xml:space="preserve"> forcing her to go on the run to clear her name.</t>
  </si>
  <si>
    <t>Comedians Steve Harvey</t>
  </si>
  <si>
    <t xml:space="preserve"> Cedric the Entertainer</t>
  </si>
  <si>
    <t>After their motherâ€™s tragic death</t>
  </si>
  <si>
    <t xml:space="preserve"> a trio of sisters bond over their newfound powers</t>
  </si>
  <si>
    <t>On a quest to reunite with her trusty rider</t>
  </si>
  <si>
    <t xml:space="preserve"> a fearless war horse journeys through a whimsical world filled with magic</t>
  </si>
  <si>
    <t>After a decade in prison</t>
  </si>
  <si>
    <t xml:space="preserve"> a Palestinian man with a dark secret returns to the West Bank and searches for the daughter he lost long ago.</t>
  </si>
  <si>
    <t>In this competition show</t>
  </si>
  <si>
    <t xml:space="preserve"> aspiring makeup artists navigate colorful challenges to win a career-making opportunity in the beauty industry.</t>
  </si>
  <si>
    <t>In the automotive world</t>
  </si>
  <si>
    <t xml:space="preserve"> John DeLorean rose from engineer to executive to icon. But under the hood of his self-created legend lies darkness and deceit.</t>
  </si>
  <si>
    <t>On an island of haves and have-nots</t>
  </si>
  <si>
    <t xml:space="preserve"> teen John B enlists his three best friends to hunt for a legendary treasure linked to his father's disappearance.</t>
  </si>
  <si>
    <t>After her husband is placed under Israeli detention</t>
  </si>
  <si>
    <t xml:space="preserve"> a Palestinian newlywed is left to deal with the fallout</t>
  </si>
  <si>
    <t>Before he was a protector</t>
  </si>
  <si>
    <t xml:space="preserve"> Kenshin was a fearsome assassin known as Battosai. But when he meets the gentle Tomoe Yukishiro</t>
  </si>
  <si>
    <t>When a young florist who's long dreamed of her wedding day gets dumped by her boyfriend</t>
  </si>
  <si>
    <t xml:space="preserve"> she sets out to win him back with help from a handsome actor.</t>
  </si>
  <si>
    <t>Reeling from a broken heart and career meltdown</t>
  </si>
  <si>
    <t xml:space="preserve"> a singer takes a gig at a swanky island resort â€” where her ex-fiancÃ© happens to be getting married.</t>
  </si>
  <si>
    <t>After his brother dies in a car crash</t>
  </si>
  <si>
    <t xml:space="preserve"> a disgraced MMA fighter takes over the family nightclub â€” and soon learns his sibling's death wasnâ€™t an accident.</t>
  </si>
  <si>
    <t>Delve into the magical world of fungi</t>
  </si>
  <si>
    <t xml:space="preserve"> from mushrooms that clear oil spills to underground fungal networks that help trees communicate.</t>
  </si>
  <si>
    <t>Bad tattoos walk in. Great tattoos walk out. Top artists transform tattoo disasters into stunning cover-ups</t>
  </si>
  <si>
    <t xml:space="preserve"> with designs chosen by clients' loved ones.</t>
  </si>
  <si>
    <t>Over four decades</t>
  </si>
  <si>
    <t xml:space="preserve"> two brothers in Cali juggle family duties</t>
  </si>
  <si>
    <t>Two cops form a task force to take down two mobsters</t>
  </si>
  <si>
    <t xml:space="preserve"> but when a sinister politician enters the picture</t>
  </si>
  <si>
    <t>A realtor and her daughter get taken captive by two fugitive criminals during an open house</t>
  </si>
  <si>
    <t xml:space="preserve"> forcing her to find creative ways to ensure their survival.</t>
  </si>
  <si>
    <t>To win back his ex-girlfriend</t>
  </si>
  <si>
    <t xml:space="preserve"> a nerdy teen starts selling ecstasy online out of his bedroom â€“ and becomes one of Europe's biggest dealers.</t>
  </si>
  <si>
    <t>An aspiring actress in a small town agrees to bear a child for a visiting couple seeking a surrogate mother</t>
  </si>
  <si>
    <t xml:space="preserve"> but her experience takes unexpected turns.</t>
  </si>
  <si>
    <t>Working as a Mossad spy assigned to Tehran</t>
  </si>
  <si>
    <t xml:space="preserve"> Rachel reaches her breaking point. Now itâ€™s dangerously hard to tell whose side sheâ€™s on.</t>
  </si>
  <si>
    <t>In the wake of a zombie apocalypse</t>
  </si>
  <si>
    <t xml:space="preserve"> survivors hold on to the hope of humanity by banding together to wage a fight for their own survival.</t>
  </si>
  <si>
    <t>Accompanied by a German bounty hunter</t>
  </si>
  <si>
    <t xml:space="preserve"> a freed slave named Django travels across America to free his wife from a sadistic plantation owner.</t>
  </si>
  <si>
    <t>Crushed when she doesn't qualify for the Olympics</t>
  </si>
  <si>
    <t xml:space="preserve"> a now-grown Maddy Cornell finds new purpose coaching young gymnasts going up against a rival team.</t>
  </si>
  <si>
    <t>When a group of terrorists hijacks an overnight transatlantic flight</t>
  </si>
  <si>
    <t xml:space="preserve"> a mysteriously ill woman must unleash a monstrous secret to protect her young son.</t>
  </si>
  <si>
    <t>Tragedy</t>
  </si>
  <si>
    <t xml:space="preserve"> betrayal and a mysterious discovery fuel a woman's vengeance for the loss of her tribe and family in this special episode of "Kingdom."</t>
  </si>
  <si>
    <t>After a calamitous battle fractures Eternia</t>
  </si>
  <si>
    <t>After finding a trove of love letters from 1965</t>
  </si>
  <si>
    <t xml:space="preserve"> a reporter sets out to solve the mystery of a secret affair â€” while embarking on a romance of her own.</t>
  </si>
  <si>
    <t>These blockbusters brought us together and gave us the time of our lives. Meet the actors</t>
  </si>
  <si>
    <t xml:space="preserve"> directors and industry insiders who made them happen.</t>
  </si>
  <si>
    <t>When a scientist has trouble caring for his secret baby dinosaur</t>
  </si>
  <si>
    <t xml:space="preserve"> he takes Bheem and friends back in time to return the pet to its natural habitat.</t>
  </si>
  <si>
    <t>Things get spooky when Bheem and his buddies travel to the border of Dholakpur</t>
  </si>
  <si>
    <t xml:space="preserve"> known for its eerie history and rumored to be haunted.</t>
  </si>
  <si>
    <t>Bheem and Lord Ganesha join forces to save Dholakpur from fire-spitting dragons</t>
  </si>
  <si>
    <t xml:space="preserve"> who have also captured Ganeshâ€™s mouse companion!</t>
  </si>
  <si>
    <t>When a stranger tries to steal an amulet from the palace</t>
  </si>
  <si>
    <t xml:space="preserve"> Bheem learns the sad story behind the ornament and heads to Africa to defeat the real villain.</t>
  </si>
  <si>
    <t>To save the kingdom of Valhalla from invasion by Vikings</t>
  </si>
  <si>
    <t xml:space="preserve"> Bheem is gathering his army of friends</t>
  </si>
  <si>
    <t>When Dholakpurâ€™s princess is kidnapped</t>
  </si>
  <si>
    <t xml:space="preserve"> Bheem is off to the land of the Incas to save her</t>
  </si>
  <si>
    <t>After learning of a samurai village under threat by their own emperor</t>
  </si>
  <si>
    <t xml:space="preserve"> Bheem sets off for Japan to offer his help.</t>
  </si>
  <si>
    <t>When two evil entities kidnap a princess in a plot to build a new kingdom</t>
  </si>
  <si>
    <t xml:space="preserve"> Bheem takes them on with the help of the courageous monkey god Hanuman.</t>
  </si>
  <si>
    <t>Centuries after the end of a conqueror's rule</t>
  </si>
  <si>
    <t xml:space="preserve"> he is mysteriously back from the dead. Itâ€™s up to Bheem to save Dholakpur from being taken over!</t>
  </si>
  <si>
    <t>A demon of darkness is plotting world domination â€” but when Bheem and Krishna catch wind of his plans</t>
  </si>
  <si>
    <t xml:space="preserve"> theyâ€™ll stop at nothing to destroy him.</t>
  </si>
  <si>
    <t>A faulty transportation machine lands Chhota Bheem and his friends in Russia</t>
  </si>
  <si>
    <t xml:space="preserve"> where they must save a princess from an evil</t>
  </si>
  <si>
    <t>After a precious temple stone is stolen under his watch</t>
  </si>
  <si>
    <t xml:space="preserve"> Bheem trains in a special martial art to prepare for a showdown with the thief.</t>
  </si>
  <si>
    <t>The king has been away to meet an old friend</t>
  </si>
  <si>
    <t xml:space="preserve"> but when he sends for urgent help</t>
  </si>
  <si>
    <t>Summoned by a monk to help reclaim a temple from a dangerous leader</t>
  </si>
  <si>
    <t xml:space="preserve"> Bheem must master the Shaolin kung fu techniques if he wants a fighting chance!</t>
  </si>
  <si>
    <t>Separated as children</t>
  </si>
  <si>
    <t xml:space="preserve"> three cousins with an unshakeable bond confront their painful pasts and embark on an emotional journey to find each other.</t>
  </si>
  <si>
    <t>When his newlywed wife becomes disenchanted because he failed to protect her from danger</t>
  </si>
  <si>
    <t xml:space="preserve"> Omar seeks the help of a quirky psychiatrist to win her back.</t>
  </si>
  <si>
    <t>After meeting one bright</t>
  </si>
  <si>
    <t xml:space="preserve"> sunny day</t>
  </si>
  <si>
    <t>Hoping to say goodbye to superficial dating</t>
  </si>
  <si>
    <t xml:space="preserve"> real-life singles sport elaborate makeup and prosthetics to put true blind-date chemistry to the test.</t>
  </si>
  <si>
    <t>Sizzling hot young Brazilians meet at a dreamy beach resort. But for a shot at R$500</t>
  </si>
  <si>
    <t>Heroes from "Trollhunters</t>
  </si>
  <si>
    <t xml:space="preserve"> 3Below" and "Wizards" join forces to fight a shadowy enemy threatening to take over their worlds â€” and reset Earth itself.</t>
  </si>
  <si>
    <t>In 2000</t>
  </si>
  <si>
    <t xml:space="preserve"> a group of young men takes over a house in Buenos Aires</t>
  </si>
  <si>
    <t>Hoping to make a comeback after a bad scandal</t>
  </si>
  <si>
    <t xml:space="preserve"> an actress agrees to research a new role by taking a job as a secretary for a prickly attorney.</t>
  </si>
  <si>
    <t>In an impoverished neighborhood</t>
  </si>
  <si>
    <t xml:space="preserve"> the son of a swordsman falls in love with the daughter of a wedding singer â€” a taboo match in a traditional society.</t>
  </si>
  <si>
    <t>In the year 2524</t>
  </si>
  <si>
    <t xml:space="preserve"> a disgraced retired general is called back into combat to help prevent an interstellar war against a hostile alien fleet.</t>
  </si>
  <si>
    <t>This enlightening series from Vox digs into a wide range of topics such as the rise of cryptocurrency</t>
  </si>
  <si>
    <t xml:space="preserve"> why diets fail</t>
  </si>
  <si>
    <t>Thrust back to 1666</t>
  </si>
  <si>
    <t xml:space="preserve"> Deena learns the truth about Sarah Fier. Back in 1994</t>
  </si>
  <si>
    <t>How much trouble could one imaginative boy</t>
  </si>
  <si>
    <t xml:space="preserve"> his faithful dog and two science-loving sisters possibly get into? Hmm</t>
  </si>
  <si>
    <t>Following the brutal 1949 murder of a small Mexican town's mayor</t>
  </si>
  <si>
    <t xml:space="preserve"> genteel and humble janitor Juan Vargas is appointed his successor.</t>
  </si>
  <si>
    <t>During the Civil War</t>
  </si>
  <si>
    <t xml:space="preserve"> a wounded Union soldier takes refuge at a Southern girls school</t>
  </si>
  <si>
    <t>An 11-year-old vows to help a new neighbor who he suspects is in danger</t>
  </si>
  <si>
    <t xml:space="preserve"> and documents his efforts in a series of written entries and audio recordings.</t>
  </si>
  <si>
    <t>After a dream wedding</t>
  </si>
  <si>
    <t xml:space="preserve"> Bella and Edward enter a new nightmare when a shocking development forces life-or-death decisions.</t>
  </si>
  <si>
    <t>In the epic series' final chapter</t>
  </si>
  <si>
    <t xml:space="preserve"> Bella and Edward's newborn daughter forces the couple into a life-altering confrontation with the Volturi.</t>
  </si>
  <si>
    <t>With a bloodthirsty enemy on a quest for revenge</t>
  </si>
  <si>
    <t xml:space="preserve"> Bella must reconcile her love for vampire Edward and her growing feelings for werewolf Jacob.</t>
  </si>
  <si>
    <t>Still reeling from the departure of vampire Edward Cullen</t>
  </si>
  <si>
    <t xml:space="preserve"> a heartbroken Bella Swan finds comfort in her friendship with werewolf Jacob Black.</t>
  </si>
  <si>
    <t>When Bella Swan moves in with her father</t>
  </si>
  <si>
    <t xml:space="preserve"> she starts school and meets Edward</t>
  </si>
  <si>
    <t>Sparks fly when a fashion blogger in Bali meets a gifted shoemaker</t>
  </si>
  <si>
    <t xml:space="preserve"> leading her to question her commitment to her fiancÃ©.</t>
  </si>
  <si>
    <t>In a world where beasts of all kinds coexist</t>
  </si>
  <si>
    <t xml:space="preserve"> a gentle wolf awakens to his own predatory urges as his school deals with a murder within its midst.</t>
  </si>
  <si>
    <t>Stoner comedians Cheech Marin and Tommy Chong arrive in Amsterdam to find they've been mistakenly invited</t>
  </si>
  <si>
    <t xml:space="preserve"> then take the stage live as a replacement act.</t>
  </si>
  <si>
    <t>An art curator's life unravels</t>
  </si>
  <si>
    <t xml:space="preserve"> as she tries to keep her pastime as a die-hard K-pop fan secret from her gallery's new director.</t>
  </si>
  <si>
    <t>With the guidance of her relentless coach</t>
  </si>
  <si>
    <t xml:space="preserve"> a teen weightlifter emerges from a scrappy training camp in Egypt to compete at the championship level.</t>
  </si>
  <si>
    <t>Two unusually close friends share every aspect of their lives together. As their lives evolve</t>
  </si>
  <si>
    <t xml:space="preserve"> their bond remains the only constant.</t>
  </si>
  <si>
    <t>After a traumatic year</t>
  </si>
  <si>
    <t xml:space="preserve"> all an Indian-American teen wants is to go from pariah to popular â€” but friends</t>
  </si>
  <si>
    <t>Following a stint behind bars</t>
  </si>
  <si>
    <t xml:space="preserve"> a thief returns to where he buried his loot</t>
  </si>
  <si>
    <t>In this gruesome suspense film</t>
  </si>
  <si>
    <t xml:space="preserve"> strangers traveling in southern Italy become stranded in the woods</t>
  </si>
  <si>
    <t>When an assassin veers off mission to rescue a child</t>
  </si>
  <si>
    <t xml:space="preserve"> she triggers a war with a powerful crime syndicate â€” and reunites a gun-wielding sisterhood.</t>
  </si>
  <si>
    <t>Follow Julia Haart</t>
  </si>
  <si>
    <t xml:space="preserve"> Elite World Group CEO and a former member of an ultra-Orthodox Jewish community</t>
  </si>
  <si>
    <t>A couple in QuÃ©bec deals with the pitfalls</t>
  </si>
  <si>
    <t xml:space="preserve"> pressure and high expectations of raising kids in a society obsessed with success and social media image.</t>
  </si>
  <si>
    <t>In rural Pennsylvania</t>
  </si>
  <si>
    <t xml:space="preserve"> a working-class single mom must pick up the pieces and step up to raise her grandson after her daughter suddenly disappears.</t>
  </si>
  <si>
    <t>Bridgerton cast members share behind-the-scenes stories from the hit show</t>
  </si>
  <si>
    <t xml:space="preserve"> plus comedian Nikki Glaser breaks down the costume drama's sexiest moments.</t>
  </si>
  <si>
    <t>With their family facing financial woes</t>
  </si>
  <si>
    <t>This documentary follows the Boston Renegades â€” an all-woman</t>
  </si>
  <si>
    <t xml:space="preserve"> tackle football team â€” as they risk their time</t>
  </si>
  <si>
    <t>He's just a weed fiend going nowhere</t>
  </si>
  <si>
    <t xml:space="preserve"> or so he thinks. When the CIA tries to eliminate him</t>
  </si>
  <si>
    <t>MiloÅ¡ Knor brings comedians LukÃ¡Å¡ PavlÃ¡sek</t>
  </si>
  <si>
    <t xml:space="preserve"> TomÃ¡Å¡ Matonoha</t>
  </si>
  <si>
    <t>When a teen on the autism spectrum decides to get a girlfriend</t>
  </si>
  <si>
    <t xml:space="preserve"> his bid for more independence puts his whole family on a path of self-discovery.</t>
  </si>
  <si>
    <t>In the cursed town of Shadyside</t>
  </si>
  <si>
    <t xml:space="preserve"> a killer's murder spree terrorizes Camp Nightwing and turns a summer of fun into a gruesome fight for survival.</t>
  </si>
  <si>
    <t>Oyin and her two close friends are on the hunt for husbands</t>
  </si>
  <si>
    <t xml:space="preserve"> but find that they must grapple with their own expectations as they look for love.</t>
  </si>
  <si>
    <t>In a world where humans and superheroes coexist</t>
  </si>
  <si>
    <t xml:space="preserve"> a lone wolf cop teams up with a bright detective to dismantle a dark plot to extract superpowers.</t>
  </si>
  <si>
    <t>Ruling with an iron fist requires an aspiring dictator to know the playbook for absolute power</t>
  </si>
  <si>
    <t xml:space="preserve"> as history's despots prove in this sardonic docuseries.</t>
  </si>
  <si>
    <t>During summer vacation in a beachside town</t>
  </si>
  <si>
    <t xml:space="preserve"> 16-year-old Deniz seeks the affection of his childhood crush and navigates a love triangle.</t>
  </si>
  <si>
    <t>Lee Su-geun's rise to Korean comedy stardom went hand in hand with his mastery over picking up social cues. Now</t>
  </si>
  <si>
    <t xml:space="preserve"> he's ready to share his know-hows.</t>
  </si>
  <si>
    <t>After a business owner starts receiving online threats</t>
  </si>
  <si>
    <t xml:space="preserve"> doubts and paranoia creep in when she reconnects with a former flame and meets a new client.</t>
  </si>
  <si>
    <t>In 1720 Madrid</t>
  </si>
  <si>
    <t xml:space="preserve"> a talented cook catches the eye of a widowed duke just as he returns to aristocratic society. Based on the novel by Fernando J. MÃºÃ±ez.</t>
  </si>
  <si>
    <t>Searching for a fresh start</t>
  </si>
  <si>
    <t xml:space="preserve"> a nurse practitioner moves from LA to a remote northern California town and is surprised by what â€“ and who â€“ she finds.</t>
  </si>
  <si>
    <t>Eager to rejoin her divorced parents</t>
  </si>
  <si>
    <t xml:space="preserve"> an inventor's daughter drives his time-traveling car back to 1982. But a secret crush accidentally follows.</t>
  </si>
  <si>
    <t>The crime shocked Brazil: Elize Matsunaga shot and dismembered her rich husband. Featuring her first interview</t>
  </si>
  <si>
    <t xml:space="preserve"> this docuseries dives deep into the case.</t>
  </si>
  <si>
    <t>A newly single mom takes in three young male filmmakers as boarders</t>
  </si>
  <si>
    <t xml:space="preserve"> but her estranged husband returns to complicate her new</t>
  </si>
  <si>
    <t>Born with a fatal sensitivity to sunlight</t>
  </si>
  <si>
    <t xml:space="preserve"> a sheltered teen girl falls for her neighbor</t>
  </si>
  <si>
    <t>Years after the horrors of Raccoon City</t>
  </si>
  <si>
    <t xml:space="preserve"> Leon and Claire find themselves consumed by a dark conspiracy when a viral attack ravages the White House.</t>
  </si>
  <si>
    <t>When a has-been music producer gets stuck in Afghanistan he discovers a girl with a wonderful voice</t>
  </si>
  <si>
    <t xml:space="preserve"> then has to find a way to market her talents.</t>
  </si>
  <si>
    <t>Cat people come in all shapes and sizes</t>
  </si>
  <si>
    <t xml:space="preserve"> but they share a love for their enchanting</t>
  </si>
  <si>
    <t>When the patriarch of an emigrant Nigerian family visits their female-led Canadian home</t>
  </si>
  <si>
    <t xml:space="preserve"> traditional values collide with newer ones.</t>
  </si>
  <si>
    <t>These six intimate stories explore the abiding emotional bonds that form between dogs and their caregivers</t>
  </si>
  <si>
    <t xml:space="preserve"> no matter the circumstances.</t>
  </si>
  <si>
    <t>When a masked vigilanteâ€™s killing spree throws a city into chaos</t>
  </si>
  <si>
    <t xml:space="preserve"> a renegade detective and his rookie partner are the only ones who can stop it.</t>
  </si>
  <si>
    <t>After years of fertility issues and her mother-in-law's nagging</t>
  </si>
  <si>
    <t xml:space="preserve"> a woman hires her assistant as a surrogate. But things donâ€™t go as smoothly as planned.</t>
  </si>
  <si>
    <t>In an early-'80s Polish town</t>
  </si>
  <si>
    <t xml:space="preserve"> a prostitute and a youth leader are found killed</t>
  </si>
  <si>
    <t>When two antagonistic families end up living next door in a posh neighborhood</t>
  </si>
  <si>
    <t xml:space="preserve"> the matriarchs ensue a full-scale war of unintended consequences.</t>
  </si>
  <si>
    <t>Frustrated at work</t>
  </si>
  <si>
    <t xml:space="preserve"> three young men use a case of mistaken identity to pull off a seemingly simple crime â€“ but their scheme comically unravels.</t>
  </si>
  <si>
    <t>Five curious little creatures track down the answers to kids' biggest questions</t>
  </si>
  <si>
    <t xml:space="preserve"> like how night happens or why we need to brush our teeth.</t>
  </si>
  <si>
    <t>After a mysterious disease kills every resident over 22 years old</t>
  </si>
  <si>
    <t xml:space="preserve"> survivors of a town must fend for themselves when the government quarantines them.</t>
  </si>
  <si>
    <t>It's not her first talk show</t>
  </si>
  <si>
    <t xml:space="preserve"> but it is a first of its kind. Ideas</t>
  </si>
  <si>
    <t>After discovering a parallel universe hidden inside a supercomputer</t>
  </si>
  <si>
    <t xml:space="preserve"> four students must stop a renegade virus from destroying the secret world.</t>
  </si>
  <si>
    <t>When LA is invaded by outside forces and becomes a walled-in settlement</t>
  </si>
  <si>
    <t xml:space="preserve"> a former FBI agent and his wife risk everything to find their lost son.</t>
  </si>
  <si>
    <t>Rachel shocks her proper British parents when she marries an American hippie</t>
  </si>
  <si>
    <t xml:space="preserve"> but it's just the first in a series of surprises for the family.</t>
  </si>
  <si>
    <t>Amidst the political conflict of Northern Ireland in the 1990s</t>
  </si>
  <si>
    <t xml:space="preserve"> five high school students square off with the universal challenges of being a teenager.</t>
  </si>
  <si>
    <t>A mysterious</t>
  </si>
  <si>
    <t xml:space="preserve"> clever girl named Nanno transfers to different schools</t>
  </si>
  <si>
    <t>A high school girl finally gets her own apartment</t>
  </si>
  <si>
    <t xml:space="preserve"> but she has to share it with the most popular boy in school. No one can know they're living together.</t>
  </si>
  <si>
    <t>After a career of thankless credits</t>
  </si>
  <si>
    <t xml:space="preserve"> a retired actor returns for a long-awaited leading role but finds he is utterly unprepared for new-age filmmaking.</t>
  </si>
  <si>
    <t>While running a convenience store in Toronto</t>
  </si>
  <si>
    <t xml:space="preserve"> members of a Korean-Canadian family deal with customers</t>
  </si>
  <si>
    <t>Her marriage just ended and she's returning to work as a London detective after 12 years away. Is the serial killer she once investigated back</t>
  </si>
  <si>
    <t xml:space="preserve"> too?</t>
  </si>
  <si>
    <t>Journey to the enchanted land of Equestria</t>
  </si>
  <si>
    <t xml:space="preserve"> where unicorn Twilight Sparkle and her pals have adventures and learn valuable lessons about friendship.</t>
  </si>
  <si>
    <t>Life is sweet on beautiful Puffin Rock</t>
  </si>
  <si>
    <t xml:space="preserve"> where puffling Oona</t>
  </si>
  <si>
    <t>As unemployment</t>
  </si>
  <si>
    <t xml:space="preserve"> drug addiction and corruption plague a society</t>
  </si>
  <si>
    <t>Freed after spending 12 years in jail</t>
  </si>
  <si>
    <t xml:space="preserve"> a man's homecoming turns into a dark affair as his disillusion clashes with his family's expectations.</t>
  </si>
  <si>
    <t>After turning his veggies into green energy</t>
  </si>
  <si>
    <t xml:space="preserve"> Richie Rich earns a trillion dollars overnight and a new life filled with nonstop fun and adventure.</t>
  </si>
  <si>
    <t>Inspired by Malaysia's 14th General Election</t>
  </si>
  <si>
    <t xml:space="preserve"> this film trails six individuals and the obstacles they face in the days leading up to the historic event.</t>
  </si>
  <si>
    <t>In this new TV series sequel to the classic horror franchise</t>
  </si>
  <si>
    <t xml:space="preserve"> a cyberbullying incident in Lakewood leads to a murder with chilling echoes of the past.</t>
  </si>
  <si>
    <t>A Haredi family living in an ultra-Orthodox neighborhood of Jerusalem reckons with love</t>
  </si>
  <si>
    <t xml:space="preserve"> loss and the doldrums of daily life.</t>
  </si>
  <si>
    <t>As Sarah and her child look to settle in Jakarta</t>
  </si>
  <si>
    <t xml:space="preserve"> Zaenab searches for answers and gets caught between defending her marriage to Doel or letting it go.</t>
  </si>
  <si>
    <t>Follow renowned photographers as they explore far-flung locales</t>
  </si>
  <si>
    <t xml:space="preserve"> capturing extraordinary images that present nature and culture in a new light.</t>
  </si>
  <si>
    <t>A group of young people â€“ including a chef</t>
  </si>
  <si>
    <t xml:space="preserve"> a snowboarder and an ice hockey player â€“ gather in the Karuizawa woods while pursuing their dreams.</t>
  </si>
  <si>
    <t>Romance</t>
  </si>
  <si>
    <t xml:space="preserve"> rivalry and radical mystery collide as a group of teens attend a remote island sleepaway camp in this suspenseful</t>
  </si>
  <si>
    <t>After stumbling into a school for witches</t>
  </si>
  <si>
    <t xml:space="preserve"> a bumbling heroine comes to realize that she just might belong there. Based on Jill Murphy's beloved books.</t>
  </si>
  <si>
    <t>An honest man dreams of a better life for his family</t>
  </si>
  <si>
    <t xml:space="preserve"> but a childhood friend leads him into a world of crime that keeps happiness just out of reach.</t>
  </si>
  <si>
    <t>Maternity leave is over and it's time for these four moms to return to work while navigating kids</t>
  </si>
  <si>
    <t xml:space="preserve"> bosses</t>
  </si>
  <si>
    <t>In a series of magical missions</t>
  </si>
  <si>
    <t xml:space="preserve"> quick-witted YooHoo and his can-do crew travel the globe to help animals in need.</t>
  </si>
  <si>
    <t>Learn the basics of rights and citizenship with upbeat songs by popular artists like Janelle MonÃ¡e</t>
  </si>
  <si>
    <t xml:space="preserve"> H.E.R.</t>
  </si>
  <si>
    <t>After a series of brutal slayings</t>
  </si>
  <si>
    <t xml:space="preserve"> a teen and her friends take on an evil force that's plagued their notorious town for centuries. Welcome to Shadyside.</t>
  </si>
  <si>
    <t>Under investigation as a suspect in her husbandâ€™s murder</t>
  </si>
  <si>
    <t xml:space="preserve"> a wife reveals details of their thorny marriage that seem to only further blur the truth.</t>
  </si>
  <si>
    <t>After making a deal with a supernatural figure</t>
  </si>
  <si>
    <t xml:space="preserve"> two high schoolers emerge with extraordinary powers and join forces to solve a murder.</t>
  </si>
  <si>
    <t>In this stylish remake</t>
  </si>
  <si>
    <t xml:space="preserve"> a disillusioned mastermind assembles a team to pull off a series of spectacular heists â€” but his crimes make too many enemies.</t>
  </si>
  <si>
    <t>With prayer beads in one hand and an ax in the other</t>
  </si>
  <si>
    <t xml:space="preserve"> a monk hunts down a millennia-old spirit that's possessing humans and unleashing hell on Earth.</t>
  </si>
  <si>
    <t>When terrorists hijack Air Force One with the president and his family on board</t>
  </si>
  <si>
    <t xml:space="preserve"> the commander-in-chief takes matters into his own well-trained hands.</t>
  </si>
  <si>
    <t>Shaken by a friend's suicide</t>
  </si>
  <si>
    <t xml:space="preserve"> a Deaf high school football player copes with family and relationships while anticipating his final homecoming game.</t>
  </si>
  <si>
    <t>The world's most shagadelic spy continues his fight against the diabolical Dr. Evil</t>
  </si>
  <si>
    <t>A swingin' fashion photographer by day and a groovy British secret agent by night</t>
  </si>
  <si>
    <t xml:space="preserve"> superspy Austin Powers must foil the sinister schemes of Dr. Evil.</t>
  </si>
  <si>
    <t>When diabolical genius Dr. Evil travels back in time to steal superspy Austin Powers's "mojo</t>
  </si>
  <si>
    <t>When a teen accidentally discovers an enchanted realm</t>
  </si>
  <si>
    <t xml:space="preserve"> she becomes the only one able to unite the human and magical worlds â€“ and save both from evil.</t>
  </si>
  <si>
    <t>Eight people</t>
  </si>
  <si>
    <t xml:space="preserve"> some with ulterior motives</t>
  </si>
  <si>
    <t>The bane of George's life is a little boy named Dennis. But when a cunning thief attempts to rob George</t>
  </si>
  <si>
    <t xml:space="preserve"> Dennis may be the only one who can stop him.</t>
  </si>
  <si>
    <t>Through heartbreak and betrayal</t>
  </si>
  <si>
    <t xml:space="preserve"> Ngan's unrequited love for his childhood best friend HÃ  La endures for a generation in this sweeping romance.</t>
  </si>
  <si>
    <t>Warlords</t>
  </si>
  <si>
    <t xml:space="preserve"> warriors and statesmen wage a battle for supremacy in this fantasy tale based on the hit video games and the "Romance of the Three Kingdoms."</t>
  </si>
  <si>
    <t>A chance encounter leads two 30-somethings to remember 1998</t>
  </si>
  <si>
    <t xml:space="preserve"> the year their teenage hormones kicked in â€” and the internet changed their lives forever.</t>
  </si>
  <si>
    <t>When a powerful villain comes after peace in his valley</t>
  </si>
  <si>
    <t xml:space="preserve"> a lazy panda rises to the challenge to realize his destiny and become a kung fu warrior.</t>
  </si>
  <si>
    <t>With his fists up and belly full</t>
  </si>
  <si>
    <t xml:space="preserve"> Po embarks on a perilous journey with the Furious Five to take on a frightful new enemy and save the art of kung fu.</t>
  </si>
  <si>
    <t>Holly and Eric discover reciprocal hatred during their first date</t>
  </si>
  <si>
    <t xml:space="preserve"> but must put their feelings aside after becoming guardians of their friends' baby.</t>
  </si>
  <si>
    <t>A woman with healing powers abandons her village life to become a devout disciple of Jesus</t>
  </si>
  <si>
    <t xml:space="preserve"> the founder of Christianity.</t>
  </si>
  <si>
    <t>A humorous view on a changing Saudi</t>
  </si>
  <si>
    <t xml:space="preserve"> this season includes stories about a global media war</t>
  </si>
  <si>
    <t>Sold to a geisha house as a child</t>
  </si>
  <si>
    <t xml:space="preserve"> a fishermanâ€™s daughter becomes the most sought-after geisha in Kyoto</t>
  </si>
  <si>
    <t>After Charâ€™s rebellion</t>
  </si>
  <si>
    <t xml:space="preserve"> Hathaway Noa leads an insurgency against Earth Federation</t>
  </si>
  <si>
    <t>Friends with benefits Emma and Adam are fine with their open relationship ... until those pesky little things called feelings enter the picture.</t>
  </si>
  <si>
    <t>On a bet</t>
  </si>
  <si>
    <t xml:space="preserve"> a gridiron hero at John Hughes High School sets out to turn a bespectacled artist into a prom queen in this outrageous parody.</t>
  </si>
  <si>
    <t>In this retelling of â€œHamletâ€ from Opheliaâ€™s point of view</t>
  </si>
  <si>
    <t xml:space="preserve"> the lady-in-waitingâ€™s shared love with Denmarkâ€™s prince is ruined by treachery and madness.</t>
  </si>
  <si>
    <t>When Chase and his son</t>
  </si>
  <si>
    <t xml:space="preserve"> Jeff</t>
  </si>
  <si>
    <t>Traversing genres</t>
  </si>
  <si>
    <t xml:space="preserve"> five separate stories offer unique</t>
  </si>
  <si>
    <t>When Earth's animals and natural wonders need a rescue</t>
  </si>
  <si>
    <t xml:space="preserve"> the Rainbow Rangers combine their colorful powers to protect the planet and save the day!</t>
  </si>
  <si>
    <t>When an unassuming elderly widow is arrested for treason</t>
  </si>
  <si>
    <t xml:space="preserve"> her tangled secret past as the KGB's longest-serving British spy is exposed.</t>
  </si>
  <si>
    <t>Middle schooler Usagi Tsukino and her friends learn that they have the power to transform into Sailor Guardians</t>
  </si>
  <si>
    <t xml:space="preserve"> protecting the world from darkness.</t>
  </si>
  <si>
    <t>Weighed down by a dark secret</t>
  </si>
  <si>
    <t xml:space="preserve"> IRS agent Ben Thomas tries to improve the lives of seven strangers in need of a second chance.</t>
  </si>
  <si>
    <t>Kirk's a 5. His new girlfriend Molly's a 10. No one knows what she sees in him</t>
  </si>
  <si>
    <t xml:space="preserve"> including Kirk. Will his raging insecurities ruin this budding romance?</t>
  </si>
  <si>
    <t>When a snow day shuts down the whole town</t>
  </si>
  <si>
    <t xml:space="preserve"> the Wheeler family cuts loose. Hal makes a play for the most popular girl in his school</t>
  </si>
  <si>
    <t>On their first voyage aboard the starship Enterprise</t>
  </si>
  <si>
    <t xml:space="preserve"> cocky rebel James T. Kirk and logic-driven Vulcan Spock try to defeat a vengeful Romulan commander.</t>
  </si>
  <si>
    <t>When his parents adopt a mouse instead of a little boy</t>
  </si>
  <si>
    <t xml:space="preserve"> George realizes brothers come in all shapes and sizes. But Snowbell the cat is not so welcoming.</t>
  </si>
  <si>
    <t>NASCAR superstar Ricky Bobby believes he's the best there is</t>
  </si>
  <si>
    <t xml:space="preserve"> until the arrival of a French Formula One champion threatens his position as top dog.</t>
  </si>
  <si>
    <t>Dispatched to a small Italian town to await further orders</t>
  </si>
  <si>
    <t xml:space="preserve"> assassin Jack embarks on a double life that may be more relaxing than is good for him.</t>
  </si>
  <si>
    <t>In 1971</t>
  </si>
  <si>
    <t xml:space="preserve"> a summit on school integration in North Carolina pits a civil rights activist against a Ku Klux Klan leader</t>
  </si>
  <si>
    <t>When a bullied teen befriends an unassuming martial arts master</t>
  </si>
  <si>
    <t xml:space="preserve"> heâ€™ll learn life lessons â€” and the right moves â€” to beat back his merciless rivals.</t>
  </si>
  <si>
    <t>Daniel and his martial-arts mentor</t>
  </si>
  <si>
    <t xml:space="preserve"> Mr. Miyagi</t>
  </si>
  <si>
    <t>When a Texas professor and advocate for the elimination of the death penalty is falsely accused of a crime</t>
  </si>
  <si>
    <t xml:space="preserve"> he ends up on death row himself.</t>
  </si>
  <si>
    <t>This Western chronicles the misadventures and demise of the James-Younger gang</t>
  </si>
  <si>
    <t xml:space="preserve"> 19th-century outlaws who tore through Missouri on a crime spree.</t>
  </si>
  <si>
    <t>After Princess Diana's death</t>
  </si>
  <si>
    <t xml:space="preserve"> Queen Elizabeth II and Tony Blair face public demands that she be memorialized in a manner beyond standard protocol.</t>
  </si>
  <si>
    <t>A quiet stay at a remote vacation home spirals into terror for a couple when they come under attack by three masked</t>
  </si>
  <si>
    <t xml:space="preserve"> mysterious</t>
  </si>
  <si>
    <t>CIA agent Jack Ryan tries to discover why three missing Russian nuclear scientists are holed up in the Ukraine</t>
  </si>
  <si>
    <t xml:space="preserve"> communicating with neo-Nazis.</t>
  </si>
  <si>
    <t>As the war between vampires and Lycans rages on</t>
  </si>
  <si>
    <t xml:space="preserve"> Selene awakens from a prolonged</t>
  </si>
  <si>
    <t>Set in the year 1402</t>
  </si>
  <si>
    <t xml:space="preserve"> this prequel follows Lucian</t>
  </si>
  <si>
    <t>A bright and promising young girl gets abducted and taken to a terrorist camp</t>
  </si>
  <si>
    <t xml:space="preserve"> where she unexpectedly crosses paths with her soulmate.</t>
  </si>
  <si>
    <t>A physician finds himself in heaven after an accident</t>
  </si>
  <si>
    <t xml:space="preserve"> inhabiting the landscape of his wife's paintings while seeking to rescue her from the underworld.</t>
  </si>
  <si>
    <t>In this rock 'n' roll comedy-drama</t>
  </si>
  <si>
    <t xml:space="preserve"> three women go to court over royalties from the one-hit-wonder singer they all loved â€” and whom they all married.</t>
  </si>
  <si>
    <t>In the '70s</t>
  </si>
  <si>
    <t xml:space="preserve"> a graduate student works with three incarcerated women from the Manson Family as they look back at their lives. Based on a true story.</t>
  </si>
  <si>
    <t>Prince Wilhelm adjusts to life at his prestigious new boarding school</t>
  </si>
  <si>
    <t xml:space="preserve"> Hillerska</t>
  </si>
  <si>
    <t>After leaving Yaojin Palace</t>
  </si>
  <si>
    <t xml:space="preserve"> Kong Hongjun arrives in Chang'an to battle demons and forms a bond with exorcism squad chief Li Jinglong.</t>
  </si>
  <si>
    <t>A talented thief teams up with an aspiring actress to steal art from LA's high rollers. For their last heist</t>
  </si>
  <si>
    <t xml:space="preserve"> they're going for the ultimate: freedom.</t>
  </si>
  <si>
    <t>On New Yearâ€™s Eve 1999</t>
  </si>
  <si>
    <t xml:space="preserve"> an armed man enters a TV studio during a broadcast</t>
  </si>
  <si>
    <t>The lives of the people of Allende</t>
  </si>
  <si>
    <t xml:space="preserve"> a Mexican border town</t>
  </si>
  <si>
    <t>Having vanquished a powerful demon at age six</t>
  </si>
  <si>
    <t xml:space="preserve"> precocious wizard Wang Ling must now navigate high school life as an ordinary teen.</t>
  </si>
  <si>
    <t>When colorful villains come out to play</t>
  </si>
  <si>
    <t xml:space="preserve"> 8-year-old Zoey has the power to transform into StarBeam</t>
  </si>
  <si>
    <t>After receiving a terminal diagnosis</t>
  </si>
  <si>
    <t xml:space="preserve"> a man fakes an accident to spare his familyâ€™s grief and must deal with the fallout of his deception.</t>
  </si>
  <si>
    <t>When a couple of low-level crooks rob a Mob-protected poker game</t>
  </si>
  <si>
    <t xml:space="preserve"> a slick enforcer is hired to track down the offenders and take care of business.</t>
  </si>
  <si>
    <t>When a kingdom is taken over by tyrants</t>
  </si>
  <si>
    <t xml:space="preserve"> the deposed princess begins a quest to find a disbanded group of evil knights to help take back her realm.</t>
  </si>
  <si>
    <t>Abducted during the Lebanese Civil War and now in his 50s</t>
  </si>
  <si>
    <t xml:space="preserve"> Ramez is finally a free man. But he returns to society deeply traumatized by the past.</t>
  </si>
  <si>
    <t>To save a team of miners trapped underground</t>
  </si>
  <si>
    <t xml:space="preserve"> a down-on-his-luck ice road trucker joins a mission across treacherous terrain to deliver rescue equipment.</t>
  </si>
  <si>
    <t>From a satire to a psychological thriller</t>
  </si>
  <si>
    <t xml:space="preserve"> four short stories from celebrated auteur and writer Satyajit Ray are adapted for the screen in this series.</t>
  </si>
  <si>
    <t>Brought together by a mysterious song</t>
  </si>
  <si>
    <t xml:space="preserve"> a grad student and an engineer lead the fight against an unimaginable force that may spell doom for the world.</t>
  </si>
  <si>
    <t>A talented street dancer from Umlazi</t>
  </si>
  <si>
    <t xml:space="preserve"> Durban must confront her fears and deal with family objections to pursue her dancing dreams.</t>
  </si>
  <si>
    <t>In 1980s Japan</t>
  </si>
  <si>
    <t xml:space="preserve"> one determined man turned every crushing setback into opportunity. His name was Toru Muranishi</t>
  </si>
  <si>
    <t>After years of putting her career first</t>
  </si>
  <si>
    <t xml:space="preserve"> a stand-up comic meets a guy who seems perfect: smart</t>
  </si>
  <si>
    <t>In 1999</t>
  </si>
  <si>
    <t xml:space="preserve"> teen RocÃ­o Wanninkhof is murdered. Her mother's ex-partner</t>
  </si>
  <si>
    <t>On the shores of paradise</t>
  </si>
  <si>
    <t>After running away from her marriage</t>
  </si>
  <si>
    <t xml:space="preserve"> a woman enters a dangerous agreement with an unfamiliar man to save her father's company and her reputation.</t>
  </si>
  <si>
    <t>A villager in Nigeria becomes the sole beneficiary of his late brother's estate in England</t>
  </si>
  <si>
    <t xml:space="preserve"> which</t>
  </si>
  <si>
    <t>After collecting his brother's inheritance</t>
  </si>
  <si>
    <t xml:space="preserve"> Osoufia returns to his Nigerian village with wealth and a British wife whose presence soon causes trouble.</t>
  </si>
  <si>
    <t>Uncover the real stories behind your favorite pop songs as this docuseries charts the impact of the festival scene</t>
  </si>
  <si>
    <t xml:space="preserve"> Auto-Tune</t>
  </si>
  <si>
    <t>Two days before their final exams</t>
  </si>
  <si>
    <t xml:space="preserve"> three teen girls make a seaside getaway to have the time of their lives.</t>
  </si>
  <si>
    <t>After a painful breakup</t>
  </si>
  <si>
    <t xml:space="preserve"> a trio of party-loving friends makes a bet: who can get married in three days.</t>
  </si>
  <si>
    <t>Two young artists</t>
  </si>
  <si>
    <t xml:space="preserve"> a violin player and an actress</t>
  </si>
  <si>
    <t xml:space="preserve"> contestants try to earn $1 million for a pot that only one of them will win â€” while one player secretly sabotages them.</t>
  </si>
  <si>
    <t>From a teenage parkour enthusiast to a bawdy restaurateur</t>
  </si>
  <si>
    <t xml:space="preserve"> an eclectic group of characters find romance in Bangkok's glittering Silom district.</t>
  </si>
  <si>
    <t>At a top Paris talent firm</t>
  </si>
  <si>
    <t xml:space="preserve"> agents scramble to keep their star clients happy â€“ and their business afloat â€“ after an unexpected crisis.</t>
  </si>
  <si>
    <t>Years after getting his girlfriend pregnant</t>
  </si>
  <si>
    <t xml:space="preserve"> washed-up jock Vince meets his eccentric son Michael and learns about fatherhood</t>
  </si>
  <si>
    <t>In 1943</t>
  </si>
  <si>
    <t xml:space="preserve"> the staff at Berlin's CharitÃ© hospital struggle against the effects of World War II and the Nazi regime</t>
  </si>
  <si>
    <t>Just months after a tragic loss</t>
  </si>
  <si>
    <t xml:space="preserve"> detective Sofia Karppi investigates the murder of a woman with ties to a Helsinki construction company.</t>
  </si>
  <si>
    <t>In this recut of the popular web series</t>
  </si>
  <si>
    <t xml:space="preserve"> live-stream gamer Cairo calls for a rematch after losing to newcomer Gavreel â€” and an online romance blooms.</t>
  </si>
  <si>
    <t>Amid relationship woes and personal attacks from a wicked cheerleading coach</t>
  </si>
  <si>
    <t xml:space="preserve"> a teacher fights to turn underdog glee club members into winners.</t>
  </si>
  <si>
    <t>In late-1980s Texas</t>
  </si>
  <si>
    <t xml:space="preserve"> two best friends get involved in darkly comic misadventures by hiring themselves out to shady clients for illicit ends.</t>
  </si>
  <si>
    <t>Manipulated into embezzling funds for her boyfriend and sentenced to prison</t>
  </si>
  <si>
    <t xml:space="preserve"> a naÃ¯ve young woman must quickly learn to survive in a harsh new world.</t>
  </si>
  <si>
    <t>The Earth Federation warship White Base and its Gundam pilot Amuro Ray struggle to make it back through enemy territory</t>
  </si>
  <si>
    <t xml:space="preserve"> pursued by Zeon's warriors.</t>
  </si>
  <si>
    <t>Thirteen years after the war</t>
  </si>
  <si>
    <t xml:space="preserve"> the Neo Zeon army threatens the peace. Armed with the Nu Gundam</t>
  </si>
  <si>
    <t>Follow Santiago Artemis</t>
  </si>
  <si>
    <t xml:space="preserve"> a Buenos Aires fashion dynamo</t>
  </si>
  <si>
    <t>In 1987 New York</t>
  </si>
  <si>
    <t xml:space="preserve"> LGBTQ ball fixture Blanca starts her own house</t>
  </si>
  <si>
    <t>A group of men and women</t>
  </si>
  <si>
    <t xml:space="preserve"> each burdened with a dark secret</t>
  </si>
  <si>
    <t>While navigating the troubled waters of sex</t>
  </si>
  <si>
    <t xml:space="preserve"> romance</t>
  </si>
  <si>
    <t>Suddenly broke</t>
  </si>
  <si>
    <t xml:space="preserve"> the formerly filthy-rich Rose family is reduced to living in a ramshackle motel in a town they once bought as a joke: Schitt's Creek.</t>
  </si>
  <si>
    <t>Defining moments in Andrew Cunanan's life</t>
  </si>
  <si>
    <t xml:space="preserve"> starting in childhood</t>
  </si>
  <si>
    <t>After a traumatic incident at a party makes her a target of gossip and derision</t>
  </si>
  <si>
    <t xml:space="preserve"> a young college student tries to change her school's toxic culture.</t>
  </si>
  <si>
    <t>This docuseries gives a definitive account of Michael Jordanâ€™s career and the 1990s Chicago Bulls</t>
  </si>
  <si>
    <t xml:space="preserve"> packed with unaired footage from the 1997-98 season.</t>
  </si>
  <si>
    <t>Powered by candid recollections from esteemed African-American entertainers</t>
  </si>
  <si>
    <t xml:space="preserve"> this docuseries traces the history of black cinema.</t>
  </si>
  <si>
    <t>Three best friends negotiate work</t>
  </si>
  <si>
    <t xml:space="preserve"> fun</t>
  </si>
  <si>
    <t>Taken in by the yakuza at a young age</t>
  </si>
  <si>
    <t xml:space="preserve"> Kenji swears allegiance to his old-school boss</t>
  </si>
  <si>
    <t>When three working-class teens enroll in an exclusive private school in Spain</t>
  </si>
  <si>
    <t xml:space="preserve"> the clash between them and the wealthy students leads to murder.</t>
  </si>
  <si>
    <t>A widowed new dad copes with doubts</t>
  </si>
  <si>
    <t xml:space="preserve"> fears</t>
  </si>
  <si>
    <t>Every day is extraordinary for five doctors and their patients inside a hospital</t>
  </si>
  <si>
    <t xml:space="preserve"> where birth</t>
  </si>
  <si>
    <t>When a clever</t>
  </si>
  <si>
    <t xml:space="preserve"> carefree gangster is recruited to help an overseas crime lord take down a rival</t>
  </si>
  <si>
    <t>Determined to marry before she turns 30</t>
  </si>
  <si>
    <t xml:space="preserve"> a woman tries to change her impulsive ways and do whatever it takes to win back the boyfriend who left her.</t>
  </si>
  <si>
    <t>The Earth Federation's last hope in its fight against the Principality of Zeon is the prototype mobile suit Gundam</t>
  </si>
  <si>
    <t xml:space="preserve"> piloted by civilian Amur Ray.</t>
  </si>
  <si>
    <t>In 1879</t>
  </si>
  <si>
    <t xml:space="preserve"> Kenshin and his allies face their strongest enemy yet: his former brother-in-law Enishi Yukishiro and his minions</t>
  </si>
  <si>
    <t>New friends</t>
  </si>
  <si>
    <t xml:space="preserve"> new loves and new experiences mix together inside a colorful college dormitory in Korea that's home to students from around the world.</t>
  </si>
  <si>
    <t>A career-driven 30-something must contend with a cutthroat workplace</t>
  </si>
  <si>
    <t xml:space="preserve"> a love triangle and her nagging mom.</t>
  </si>
  <si>
    <t>After his father's passing</t>
  </si>
  <si>
    <t xml:space="preserve"> a teenager sets out for New York in search of his estranged mother and soon finds love and connection in unexpected places.</t>
  </si>
  <si>
    <t>This short film follows a newly displaced Syrian couple's drive around Beirut</t>
  </si>
  <si>
    <t xml:space="preserve"> which then morphs into a hallucinatory and nostalgic trip.</t>
  </si>
  <si>
    <t>In battle-ridden Syria</t>
  </si>
  <si>
    <t xml:space="preserve"> a woman trying to smuggle bread into a blockaded area crosses paths with a soldier who has deserted the regime's forces.</t>
  </si>
  <si>
    <t>In the dark</t>
  </si>
  <si>
    <t xml:space="preserve"> early days of a zombie apocalypse</t>
  </si>
  <si>
    <t>Samuel attempts a big</t>
  </si>
  <si>
    <t xml:space="preserve"> romantic gesture at the airport in order to persuade Carla not to board her flight to London.</t>
  </si>
  <si>
    <t>Before eradicating humankind from the world</t>
  </si>
  <si>
    <t xml:space="preserve"> the gods give them one last chance to prove themselves worthy of survival. Let the Ragnarok battles begin.</t>
  </si>
  <si>
    <t>Ambushed by the Taliban</t>
  </si>
  <si>
    <t xml:space="preserve"> a First Nations soldier from Canada gets captured but escapes in a harrowing journey that stirs up memories of love and loss.</t>
  </si>
  <si>
    <t>A man with bipolar disorder moves home with his parents and makes a connection with a spirited widow</t>
  </si>
  <si>
    <t xml:space="preserve"> which helps both of them heal in unique ways.</t>
  </si>
  <si>
    <t>Best friends Max and Nono bike from Berlin to Beijing</t>
  </si>
  <si>
    <t xml:space="preserve"> collecting donations to build a school for a unique fundraising adventure in this documentary.</t>
  </si>
  <si>
    <t>Now in remission</t>
  </si>
  <si>
    <t xml:space="preserve"> Ander is set on spending his summer helping Alexis</t>
  </si>
  <si>
    <t>Caught up in the lowrider world of his father and embittered brother</t>
  </si>
  <si>
    <t xml:space="preserve"> an East LA graffiti artist grapples with a family feud while chasing his dreams.</t>
  </si>
  <si>
    <t>In a picturesque South African town</t>
  </si>
  <si>
    <t xml:space="preserve"> an eclectic group of endangered penguins flock together to find mates</t>
  </si>
  <si>
    <t>After the assault of a young woman in their seaside town</t>
  </si>
  <si>
    <t xml:space="preserve"> a security expert and his family get caught in a powerful riptide of secrets and lies.</t>
  </si>
  <si>
    <t>On the frozen rivers and canals of St. Petersburg</t>
  </si>
  <si>
    <t xml:space="preserve"> a petty thief on skates warms the heart of an aristocratâ€™s daughter as forces try to keep them apart.</t>
  </si>
  <si>
    <t>When a mysterious force steals Tony Starkâ€™s weather machine to wreak havoc on the world</t>
  </si>
  <si>
    <t xml:space="preserve"> the Avengers must survive the extreme storms to save the day.</t>
  </si>
  <si>
    <t>As a killing resembling a cold case resurfaces in a small town</t>
  </si>
  <si>
    <t xml:space="preserve"> the chase for the truth falls on two policemen who each harbor secrets of their own.</t>
  </si>
  <si>
    <t>Nadia feels conflicted about whether or not to see her long distance boyfriend</t>
  </si>
  <si>
    <t xml:space="preserve"> GuzmÃ¡n</t>
  </si>
  <si>
    <t>Do you want to relax</t>
  </si>
  <si>
    <t xml:space="preserve"> meditate or sleep deeply? Personalize the experience according to your mood or mindset with this Headspace interactive special.</t>
  </si>
  <si>
    <t>After two small-time crooks kidnap and ransom a rich businessman's wife</t>
  </si>
  <si>
    <t xml:space="preserve"> they discover a flaw in their plan: Her cheating husband doesn't want her back.</t>
  </si>
  <si>
    <t>With the prehistoric force of the dinosaurs</t>
  </si>
  <si>
    <t xml:space="preserve"> a new crew of Power Rangers must deal with a menacing army of alien creatures attacking Earth.</t>
  </si>
  <si>
    <t>As their leader recovers from trauma</t>
  </si>
  <si>
    <t xml:space="preserve"> a global team of elite soldiers must regroup and stop the deadly plans of an extremist mastermind within 36 hours.</t>
  </si>
  <si>
    <t>Join host Jeff Foxworthy as contestants test their knowledge of all things biblical</t>
  </si>
  <si>
    <t xml:space="preserve"> competing to win money for the charities of their choice.</t>
  </si>
  <si>
    <t>Rebe hosts an intimate house warming party for her friends</t>
  </si>
  <si>
    <t xml:space="preserve"> but the situation takes a dramatic turn with the help of drugs and unexpected visitors.</t>
  </si>
  <si>
    <t>This collection includes the acclaimed rock documentary about Metallica</t>
  </si>
  <si>
    <t xml:space="preserve"> leading women scientists discuss the inequalities they've faced as they set out to create a new formula to make STEM open to all.</t>
  </si>
  <si>
    <t>When a team of researchers tries to find out what started a fire in a coal mine</t>
  </si>
  <si>
    <t xml:space="preserve"> they quickly discover that the disaster is anything but natural.</t>
  </si>
  <si>
    <t>The stars of "Bling Empire" discuss the show's success and play bling-themed games</t>
  </si>
  <si>
    <t xml:space="preserve"> then comic Joel Kim Booster makes his case for joining the cast.</t>
  </si>
  <si>
    <t xml:space="preserve"> William Zabka and more from the "Cobra Kai" cast drop by to chat Season 3 (spoilers ahead!)</t>
  </si>
  <si>
    <t>Everything comes unraveling for three successful women who work on a radio show as twists</t>
  </si>
  <si>
    <t xml:space="preserve"> turns and troubles plague their seemingly happy marriages.</t>
  </si>
  <si>
    <t>Cast members of the "To All the Boys" films dish about the third movie and answer some fan questions</t>
  </si>
  <si>
    <t xml:space="preserve"> plus Whitney Cummings gives suspect dating advice.</t>
  </si>
  <si>
    <t>Five best friends face adventures side by side in their hometown. Zany antics</t>
  </si>
  <si>
    <t xml:space="preserve"> love and missteps are better with friends!</t>
  </si>
  <si>
    <t>Inspired by the adventures of ArsÃ¨ne Lupin</t>
  </si>
  <si>
    <t xml:space="preserve"> gentleman thief Assane Diop sets out to avenge his father for an injustice inflicted by a wealthy family.</t>
  </si>
  <si>
    <t>When a city man returns to his native village for his brotherâ€™s wedding</t>
  </si>
  <si>
    <t xml:space="preserve"> several unforeseen snags make his visit more eventful than anticipated.</t>
  </si>
  <si>
    <t>When a teen in rural India discovers a life-changing passion for skateboarding</t>
  </si>
  <si>
    <t xml:space="preserve"> she faces a rough road as she follows her dream to compete.</t>
  </si>
  <si>
    <t>In Manila</t>
  </si>
  <si>
    <t xml:space="preserve"> where dark supernatural forces pervade the criminal underworld</t>
  </si>
  <si>
    <t>Stars and creators gather to discuss â€œTrese</t>
  </si>
  <si>
    <t>â€ from its Filipino folklore inspirations to the comicâ€™s beginnings and its journey to an anime series.</t>
  </si>
  <si>
    <t>Grieving after a tragedy</t>
  </si>
  <si>
    <t xml:space="preserve"> Malcolm tries to start fresh with his new girlfriend and her kids â€” but supernatural shenanigans find their way back to him.</t>
  </si>
  <si>
    <t>Philandering his way across Europe to find the grandfather he's never met</t>
  </si>
  <si>
    <t xml:space="preserve"> William unexpectedly befriends a 14-year-old who changes how he sees women.</t>
  </si>
  <si>
    <t>After returning home from a work trip</t>
  </si>
  <si>
    <t xml:space="preserve"> a newlywed must fight off a masked intruder before his wife returns at midnight.</t>
  </si>
  <si>
    <t>After a global event wipes out humanity's ability to sleep</t>
  </si>
  <si>
    <t xml:space="preserve"> a troubled ex-soldier fights to save her family as society and her mind spiral into chaos.</t>
  </si>
  <si>
    <t>Passionate about food and ready for fun</t>
  </si>
  <si>
    <t xml:space="preserve"> critic Daym Drops drops in on America's smokin' hot spots for the best</t>
  </si>
  <si>
    <t>In this spinoff of the "Bad Boys" franchise</t>
  </si>
  <si>
    <t xml:space="preserve"> two police detectives team up while trying to keep their stormy pasts â€” and differences â€” from interfering.</t>
  </si>
  <si>
    <t>To escape an arranged marriage</t>
  </si>
  <si>
    <t xml:space="preserve"> a woman flees into the depths of the Mayan jungle</t>
  </si>
  <si>
    <t>A half-human</t>
  </si>
  <si>
    <t xml:space="preserve"> half-vampire teen must prepare for class and her destiny as the protector of mortal vampires against their vicious immortal counterparts.</t>
  </si>
  <si>
    <t>After learning they were switched at birth</t>
  </si>
  <si>
    <t xml:space="preserve"> wealthy AndrÃ©s and working-class Brayan must adjust to the families and lifestyles they were meant to have.</t>
  </si>
  <si>
    <t>In this biopic</t>
  </si>
  <si>
    <t xml:space="preserve"> war correspondent Marie Colvin risks it all to bring back the truth from the frontlines</t>
  </si>
  <si>
    <t>Famous feline Abatutu presents this charming celebration of cats</t>
  </si>
  <si>
    <t xml:space="preserve"> showcasing their finest and friskiest moments with a collection of home videos.</t>
  </si>
  <si>
    <t>When a business mogul hires an exotic dancer for a weekend of entertainment</t>
  </si>
  <si>
    <t xml:space="preserve"> it quickly morphs into a messy situation full of misunderstanding.</t>
  </si>
  <si>
    <t>Stand-up comic Mae Martin navigates a passionate</t>
  </si>
  <si>
    <t xml:space="preserve"> messy new relationship with her girlfriend</t>
  </si>
  <si>
    <t xml:space="preserve"> George</t>
  </si>
  <si>
    <t>The first of its kind in UHD 4K</t>
  </si>
  <si>
    <t xml:space="preserve"> with the clearest picture available</t>
  </si>
  <si>
    <t>For the first time in 4K Ultra-HD</t>
  </si>
  <si>
    <t xml:space="preserve"> everyone's favorite Yuletide fireplace snaps and crackles in crystal clear</t>
  </si>
  <si>
    <t>Faced with real-world opportunities and challenges</t>
  </si>
  <si>
    <t xml:space="preserve"> a couple endures the highs and lows of trying to make a long-distance relationship survive.</t>
  </si>
  <si>
    <t>On a perilous adventure across a post-apocalyptic world</t>
  </si>
  <si>
    <t xml:space="preserve"> a lovable boy who's half-human and half-deer searches for a new beginning with a gruff protector.</t>
  </si>
  <si>
    <t>To rekindle their marriages</t>
  </si>
  <si>
    <t xml:space="preserve"> best friends-turned-in-laws Shanthi and Jennifer plan a couples' getaway. But it comes with all kinds of surprises.</t>
  </si>
  <si>
    <t>In this fast-paced and action-packed thriller</t>
  </si>
  <si>
    <t xml:space="preserve"> a retired hitman â€” along with his sister and a troubled teen â€” takes revenge on his lethal stepbrother.</t>
  </si>
  <si>
    <t>Mexican comedian Alan SaldaÃ±a is back</t>
  </si>
  <si>
    <t xml:space="preserve"> poking gentle fun at himself and parceling advice</t>
  </si>
  <si>
    <t>Comedian Ryuji Akiyama satirizes top â€œcreatorsâ€ in Japan with a deadpan</t>
  </si>
  <si>
    <t xml:space="preserve"> unerring eye for humor</t>
  </si>
  <si>
    <t>A dancer who gets a job cleaning at a struggling drag club dreams of being in the show</t>
  </si>
  <si>
    <t xml:space="preserve"> and her talent catches an ambitious choreographer's eye.</t>
  </si>
  <si>
    <t>A stressed-out documentary filmmaker goes on a journey of discovery with a pair of monks</t>
  </si>
  <si>
    <t xml:space="preserve"> one of whom is known as "the happiest man in the world."</t>
  </si>
  <si>
    <t>From pregnancy to album preparations</t>
  </si>
  <si>
    <t xml:space="preserve"> Lebanese singer and â€œQueen of the Stageâ€ Myriam Fares documents her experiences with her family while in lockdown.</t>
  </si>
  <si>
    <t>When a dark power enshrouds the Earth after a total solar eclipse</t>
  </si>
  <si>
    <t xml:space="preserve"> the scattered Sailor Guardians must reunite to bring light back into the world.</t>
  </si>
  <si>
    <t>Fed up with abuse by those around her</t>
  </si>
  <si>
    <t xml:space="preserve"> a department store saleswoman finds a weapon in an alleyway and decides to settle scores.</t>
  </si>
  <si>
    <t>In parallel love stories</t>
  </si>
  <si>
    <t xml:space="preserve"> the lives of college student Chris and wealthy businessman Jorge intersect in a profound twist of fate. Based on a true story.</t>
  </si>
  <si>
    <t>After confessing an unusual secret</t>
  </si>
  <si>
    <t xml:space="preserve"> a repressed wife â€“ prompted by her friends â€“ decides to explore her sexuality with a high-priced call girl.</t>
  </si>
  <si>
    <t>In the wake of the Civil War</t>
  </si>
  <si>
    <t xml:space="preserve"> Jesse James leads a feisty group of ranchers in a fight against a railroad baron bent on seizing their land at any cost.</t>
  </si>
  <si>
    <t>In this lesbian-themed nod to the film Run Lola Run</t>
  </si>
  <si>
    <t xml:space="preserve"> a photographer races against the clock to make it to an important meeting on time.</t>
  </si>
  <si>
    <t>With his hometown in ruins</t>
  </si>
  <si>
    <t xml:space="preserve"> young Eren Yeager becomes determined to fight back against the giant Titans that threaten to destroy the human race.</t>
  </si>
  <si>
    <t>In the year 3000</t>
  </si>
  <si>
    <t xml:space="preserve"> an alien race known as the Psychlos devastate planet Earth and force the surviving human population into slavery.</t>
  </si>
  <si>
    <t>In the magical Little Kingdom</t>
  </si>
  <si>
    <t xml:space="preserve"> friends Ben Elf and fairy princess Holly have fun adventures as they learn about teamwork</t>
  </si>
  <si>
    <t>Two young newlyweds seek out the help of unlicensed sex therapist Baltazar</t>
  </si>
  <si>
    <t xml:space="preserve"> who initiates the couple into the mysteries of tantric sex.</t>
  </si>
  <si>
    <t>After a breakup</t>
  </si>
  <si>
    <t xml:space="preserve"> an influencer takes her friends on a free trip to Bahia's vibrant Carnival</t>
  </si>
  <si>
    <t>A lesbian couple escapes from their nursing home and heads to Canada to get married. Along the way</t>
  </si>
  <si>
    <t xml:space="preserve"> they pick up a young male hitchhiker.</t>
  </si>
  <si>
    <t>Learn letters</t>
  </si>
  <si>
    <t xml:space="preserve"> numbers</t>
  </si>
  <si>
    <t>During the last major German offensive of World War II</t>
  </si>
  <si>
    <t xml:space="preserve"> a group of Allied soldiers sets out against all odds to turn the war around.</t>
  </si>
  <si>
    <t>When a jewel thief pulls off a risky diamond heist with his crew</t>
  </si>
  <si>
    <t xml:space="preserve"> a gang kidnaps his young daughter and steals the loot as a rival agent offers his help.</t>
  </si>
  <si>
    <t>Exposing the snobbery and machinations of a vanishing class system</t>
  </si>
  <si>
    <t xml:space="preserve"> this series chronicles events in the lives of the Crawley family and their servants.</t>
  </si>
  <si>
    <t>After killing a burglar while trying to protect his family</t>
  </si>
  <si>
    <t xml:space="preserve"> regular guy Wade is convicted of involuntary manslaughter and thrown into prison.</t>
  </si>
  <si>
    <t>Bryce and Juli first meet as children</t>
  </si>
  <si>
    <t xml:space="preserve"> with Juli having a crush on Bryce. As they mature</t>
  </si>
  <si>
    <t>When a one-night stand results in a pregnancy</t>
  </si>
  <si>
    <t xml:space="preserve"> two strangers with opposite personalities rush into marriage then must deal with the consequences.</t>
  </si>
  <si>
    <t>After tracing an artifact to his ancestry</t>
  </si>
  <si>
    <t xml:space="preserve"> a young man and his friend's search for a gilded statue lands them in a maximum-security prison.</t>
  </si>
  <si>
    <t>After his fiancÃ©e</t>
  </si>
  <si>
    <t xml:space="preserve"> Alex</t>
  </si>
  <si>
    <t>In this installment in the popular horror franchise</t>
  </si>
  <si>
    <t xml:space="preserve"> a bachelor party in Las Vegas turns into a hellish bloodbath for all involved.</t>
  </si>
  <si>
    <t>When the legal system declares him unfit to be a parent</t>
  </si>
  <si>
    <t xml:space="preserve"> a father with an intellectual disability fights to regain custody of his young daughter.</t>
  </si>
  <si>
    <t>When a cantankerous trainer mentors a persistent amateur boxer determined to go pro</t>
  </si>
  <si>
    <t xml:space="preserve"> deep-seated emotions become their strongest opponents.</t>
  </si>
  <si>
    <t>Neighbors but by no means friends</t>
  </si>
  <si>
    <t xml:space="preserve"> high schoolers Yolanda and Mari discover a bond and an attraction when they're made study partners.</t>
  </si>
  <si>
    <t>New student Haruhi stumbles on the Ouran High School Host Club</t>
  </si>
  <si>
    <t xml:space="preserve"> an all-male group that makes money by entertaining the girls of the school.</t>
  </si>
  <si>
    <t>A census taker sent to investigate why Rockwell Falls has had the same population</t>
  </si>
  <si>
    <t>When a troubled sniper begins killing officers he blames for a bungled mission</t>
  </si>
  <si>
    <t xml:space="preserve"> elite marksman Brandon Beckett sets out to neutralize the threat.</t>
  </si>
  <si>
    <t>Tough ex-soldier Tom Cody springs into action when a depraved motorcycle gang kidnaps his former girlfriend</t>
  </si>
  <si>
    <t xml:space="preserve"> Ellen</t>
  </si>
  <si>
    <t>From Goldilocks to Hansel and Gretel</t>
  </si>
  <si>
    <t xml:space="preserve"> the Super Monsters reimagine classic fairy tales and favorite nursery rhymes with a musical</t>
  </si>
  <si>
    <t>A gifted hacker with a criminal past is recruited by a group of shadowy</t>
  </si>
  <si>
    <t xml:space="preserve"> seductive figures for an elaborate scheme where nothing is quite as it seems.</t>
  </si>
  <si>
    <t>Three middle-aged couples vacation together every season until one of the men ditches his wife for a younger woman</t>
  </si>
  <si>
    <t xml:space="preserve"> tilting the group's dynamics.</t>
  </si>
  <si>
    <t>Sweden's forward-thinking Queen Kristina resists her country's conservative ideals</t>
  </si>
  <si>
    <t xml:space="preserve"> which only grow more restrictive when she falls for a woman.</t>
  </si>
  <si>
    <t>Still-grieving widow Marnie moves to Los Angeles to be close to daughter Lori</t>
  </si>
  <si>
    <t xml:space="preserve"> but soon discovers new outlets for her maternal and romantic needs.</t>
  </si>
  <si>
    <t>Tired of being single</t>
  </si>
  <si>
    <t xml:space="preserve"> middle-aged professor Rose Morgan accepts her colleague's proposal â€“ but her colleague only wants a platonic marriage.</t>
  </si>
  <si>
    <t>In this gritty Oscar-nominated Western</t>
  </si>
  <si>
    <t xml:space="preserve"> an ex-Confederate soldier on the run comes to rest in a quiet community</t>
  </si>
  <si>
    <t>A programming genius builds a fact-finding</t>
  </si>
  <si>
    <t xml:space="preserve"> truth-seeking internet portal while reckoning with trouble at home.</t>
  </si>
  <si>
    <t>Hired to extract a bride-to-be before her arranged wedding in Pakistan</t>
  </si>
  <si>
    <t xml:space="preserve"> a hired gun goes on the run with his hostage when his plan unravels.</t>
  </si>
  <si>
    <t>Isolated on a wind-ravaged 19th-century homestead</t>
  </si>
  <si>
    <t xml:space="preserve"> a frontierswoman begins to suspect that evil lurks in the terrifying emptiness all around her.</t>
  </si>
  <si>
    <t>A couple rents a villa in Italy hoping to mend their bruised relationship</t>
  </si>
  <si>
    <t xml:space="preserve"> but the devilishly charming homeowner canâ€™t seem to leave them alone.</t>
  </si>
  <si>
    <t>A new comedy special shot and performed by Bo Burnham</t>
  </si>
  <si>
    <t xml:space="preserve"> alone</t>
  </si>
  <si>
    <t>A desperate man attempts to burglarize the home of a wealthy woman</t>
  </si>
  <si>
    <t xml:space="preserve"> but finds himself face-to-face with a crew of armed robbers who have the same idea.</t>
  </si>
  <si>
    <t>Pro cyclingâ€™s Movistar Team sets their sights on victory while on the road as they face challenges</t>
  </si>
  <si>
    <t xml:space="preserve"> controversy and internal conflict.</t>
  </si>
  <si>
    <t>A disillusioned royal magistrate sets out for the martial arts world</t>
  </si>
  <si>
    <t xml:space="preserve"> where he encounters a bosom friend and becomes entangled in a conspiracy.</t>
  </si>
  <si>
    <t>To save their cash-strapped orphanage</t>
  </si>
  <si>
    <t xml:space="preserve"> a guardian and his kids partner with a washed-up boat captain for a chance to win a lucrative fishing competition.</t>
  </si>
  <si>
    <t>A human girl secretly raised by robots starts to uncover the dark secrets behind her lush</t>
  </si>
  <si>
    <t xml:space="preserve"> utopian world where humanity has all but vanished.</t>
  </si>
  <si>
    <t>After witnessing a haunting in their hospital</t>
  </si>
  <si>
    <t xml:space="preserve"> two doctors become dangerously obsessed with obtaining scientific proof that ghosts exist.</t>
  </si>
  <si>
    <t>In a Norwegian town poisoned by pollution and rattled by melting glaciers</t>
  </si>
  <si>
    <t xml:space="preserve"> the End Times feel all too real. Itâ€™ll take a legend to battle an old evil.</t>
  </si>
  <si>
    <t>The delightful Argentine comic AgustÃ­n AristarÃ¡n (aka Soy Rada) is back</t>
  </si>
  <si>
    <t xml:space="preserve"> this time putting the spotlight on family and parenting</t>
  </si>
  <si>
    <t>As winter hits hard and resources run low in Damascus</t>
  </si>
  <si>
    <t xml:space="preserve"> a single mom heads to the war-scarred outskirts looking for gas to prepare her son a warm meal.</t>
  </si>
  <si>
    <t>The story of Roberto Baggio</t>
  </si>
  <si>
    <t xml:space="preserve"> one of the best soccer players of all time</t>
  </si>
  <si>
    <t>Black food is American food. Chef and writer Stephen Satterfield traces the delicious</t>
  </si>
  <si>
    <t xml:space="preserve"> moving throughlines from Africa to Texas in this docuseries.</t>
  </si>
  <si>
    <t>This documentary examines the 1999 London bombings that targeted Black</t>
  </si>
  <si>
    <t xml:space="preserve"> Bangladeshi and gay communities</t>
  </si>
  <si>
    <t>When misfit alien Oh mistakenly sends a party invite to the entire galaxy</t>
  </si>
  <si>
    <t xml:space="preserve"> he goes on the run to avoid trouble and befriends spunky human girl Tip.</t>
  </si>
  <si>
    <t>Bothered to realize they are next-door neighbors and share a psychiatrist</t>
  </si>
  <si>
    <t xml:space="preserve"> a man and a woman find it's impossible to stay out of each other's way.</t>
  </si>
  <si>
    <t>Grammy-winning artist Sam Smith gives an intimate</t>
  </si>
  <si>
    <t xml:space="preserve"> soulful performance at the iconic Abbey Road Studios featuring songs from their third album and more.</t>
  </si>
  <si>
    <t>Challenged to compose 100 songs before he can marry the girl he loves</t>
  </si>
  <si>
    <t xml:space="preserve"> a tortured but passionate singer-songwriter embarks on a poignant musical journey.</t>
  </si>
  <si>
    <t>After a zombie outbreak in Las Vegas</t>
  </si>
  <si>
    <t xml:space="preserve"> a group of mercenaries takes the ultimate gamble by venturing into the quarantine zone for the greatest heist ever.</t>
  </si>
  <si>
    <t>Zack Snyder and his "Army of the Dead" team dive into the film's wild stunts</t>
  </si>
  <si>
    <t xml:space="preserve"> groundbreaking effects and the evolution of the zombie genre.</t>
  </si>
  <si>
    <t>When his son is diagnosed with sickle cell disease</t>
  </si>
  <si>
    <t xml:space="preserve"> a man and his family struggle to face a new reality as they rediscover their shared love.</t>
  </si>
  <si>
    <t>This film sheds light on sexual harassment in Egypt</t>
  </si>
  <si>
    <t xml:space="preserve"> following the lives of three women from different social classes who have been subjected to it.</t>
  </si>
  <si>
    <t>Constantly denied medical treatment</t>
  </si>
  <si>
    <t xml:space="preserve"> an HIV positive woman confronts societal stigma with unexpected courage. Inspired by true events.</t>
  </si>
  <si>
    <t>Little Singham and his crew travel to the year 2050 to rescue kids from the evil rule of Junglee Joker</t>
  </si>
  <si>
    <t xml:space="preserve"> who has forbidden them from laughter or play!</t>
  </si>
  <si>
    <t>When an arrogant scion hails his taxi</t>
  </si>
  <si>
    <t xml:space="preserve"> a cabbie in desperate need of money sees an opportunity that kicks off an intensely contentious 24-hour showdown.</t>
  </si>
  <si>
    <t>A crack team of DEA agents plots a daring heist</t>
  </si>
  <si>
    <t>When a disgraced ex-cop discovers a dying woman</t>
  </si>
  <si>
    <t xml:space="preserve"> he's compelled to track down her killer â€” an act of self-redemption that takes him down a dark path.</t>
  </si>
  <si>
    <t>Join Ms. Frizzle as the Magic School Bus travels to outer space</t>
  </si>
  <si>
    <t xml:space="preserve"> under the sea</t>
  </si>
  <si>
    <t>Hell-bent on exacting revenge and proving he was framed for his sister's murder</t>
  </si>
  <si>
    <t xml:space="preserve"> Ãlex sets out to unearth much more than the crime's real culprit.</t>
  </si>
  <si>
    <t>From her painful past to her successful career after "The Joy Luck Club</t>
  </si>
  <si>
    <t xml:space="preserve"> groundbreaking writer Amy Tan shares her life story in this documentary.</t>
  </si>
  <si>
    <t>A devoted grandsonâ€™s mission to reunite his ailing grandmother with her ancestral home turns into a complicated</t>
  </si>
  <si>
    <t xml:space="preserve"> comic cross-border affair.</t>
  </si>
  <si>
    <t>Struggling to raise his little sister on his own</t>
  </si>
  <si>
    <t xml:space="preserve"> a young street magician turns to drug dealing</t>
  </si>
  <si>
    <t>Jilted by his wife</t>
  </si>
  <si>
    <t xml:space="preserve"> a man with OCD finds eye-opening common ground and camaraderie with his neighbor</t>
  </si>
  <si>
    <t>Curious Booba is now a chef! With friends Loola and Spike</t>
  </si>
  <si>
    <t xml:space="preserve"> he creates tasty treats with delightful designs using fruits</t>
  </si>
  <si>
    <t>When persistent Leon sweeps her off her feet</t>
  </si>
  <si>
    <t xml:space="preserve"> ambitious Angel must choose between true love and her dreams of a luxurious life.</t>
  </si>
  <si>
    <t>Alumni of Indiaâ€™s elite academic institutes share the harsh realities</t>
  </si>
  <si>
    <t xml:space="preserve"> pleasant surprises and transformative journeys of their college experiences.</t>
  </si>
  <si>
    <t>Before he built a drug empire</t>
  </si>
  <si>
    <t xml:space="preserve"> Ferry Bouman returns to his hometown on a revenge mission that finds his loyalty tested â€” and a love that alters his life.</t>
  </si>
  <si>
    <t>Real people sit down with friends and family to share terrifying true stories from their past</t>
  </si>
  <si>
    <t xml:space="preserve"> re-created through chilling re-enactments.</t>
  </si>
  <si>
    <t>When a lost and lonely alien crash-lands on Earth</t>
  </si>
  <si>
    <t xml:space="preserve"> his new crew of talking animal friends helps him get back home â€” and try to save the world!</t>
  </si>
  <si>
    <t>Terrifying creatures</t>
  </si>
  <si>
    <t xml:space="preserve"> wicked surprises and dark comedy converge in this NSFW anthology of animated stories presented by Tim Miller and David Fincher.</t>
  </si>
  <si>
    <t>Finding life in all thatâ€™s left behind</t>
  </si>
  <si>
    <t xml:space="preserve"> a detail-oriented trauma cleaner and his estranged uncle deliver untold stories of the departed to loved ones.</t>
  </si>
  <si>
    <t>When a housewife's picture-perfect life comes crashing down</t>
  </si>
  <si>
    <t xml:space="preserve"> she finds solace and hope through cooking</t>
  </si>
  <si>
    <t>As pregnant women vanish in a remote Nigerian village over decades</t>
  </si>
  <si>
    <t xml:space="preserve"> a doctor with child finds herself extremely close to uncovering dangerous secrets.</t>
  </si>
  <si>
    <t>When a big-city family moves to a remote town</t>
  </si>
  <si>
    <t xml:space="preserve"> two young brothers and their new friends try to solve the menacing mystery that haunts their home.</t>
  </si>
  <si>
    <t>The comedic dream team from "The Upshaws" discuss the hit series</t>
  </si>
  <si>
    <t xml:space="preserve"> share some anecdotes from their own upbringings and play a little swag-centric game.</t>
  </si>
  <si>
    <t>Confined to her home by agoraphobia</t>
  </si>
  <si>
    <t xml:space="preserve"> a psychologist becomes obsessed with her new neighbors â€” and solving a brutal crime she witnesses from her window.</t>
  </si>
  <si>
    <t>A suave</t>
  </si>
  <si>
    <t xml:space="preserve"> steely-eyed London cocaine dealer's retirement plans hit a violent snag when his boss asks him to do one more job.</t>
  </si>
  <si>
    <t>Exasperated with living in perpetual fear for their safety</t>
  </si>
  <si>
    <t xml:space="preserve"> four women kidnap a man to show him the realities of being female in Delhi.</t>
  </si>
  <si>
    <t>In this concert film</t>
  </si>
  <si>
    <t xml:space="preserve"> artists perform music from the soundtrack of "Filosofi Kopi</t>
  </si>
  <si>
    <t>After waking up in a cryogenic unit</t>
  </si>
  <si>
    <t xml:space="preserve"> Liz fights to survive and remember who she is before her oxygen runs out.</t>
  </si>
  <si>
    <t>When the germophobic owner of a cleaning company encounters a slovenly employee</t>
  </si>
  <si>
    <t xml:space="preserve"> a romance blossoms as they help one another heal from their pasts.</t>
  </si>
  <si>
    <t>We spend it</t>
  </si>
  <si>
    <t xml:space="preserve"> borrow it and save it. Now let's talk about money and its many minefields</t>
  </si>
  <si>
    <t>In this indie thriller</t>
  </si>
  <si>
    <t xml:space="preserve"> a foreign exchange student moves in with her roommate's family who grieves over the daughter they would do anything to get back.</t>
  </si>
  <si>
    <t>Encaged in a gold-clad life of secrets and lies</t>
  </si>
  <si>
    <t xml:space="preserve"> two women in a conglomerate family seek to topple all that stands in their way of finding true joy.</t>
  </si>
  <si>
    <t>A Las Vegas cop attempts to rob a drug shipment from a casino kingpin</t>
  </si>
  <si>
    <t xml:space="preserve"> but the heist goes horribly wrong</t>
  </si>
  <si>
    <t>They're the first generation of superheroes. But as they pass the torch to their children</t>
  </si>
  <si>
    <t xml:space="preserve"> tensions are rising â€” and the old rules no longer apply.</t>
  </si>
  <si>
    <t>Recently marking 500</t>
  </si>
  <si>
    <t>In this madcap comedy</t>
  </si>
  <si>
    <t xml:space="preserve"> two mischievous cats</t>
  </si>
  <si>
    <t>Stars of "The Circle" drop by to discuss Season 2's big winner</t>
  </si>
  <si>
    <t xml:space="preserve"> some juicy behind-the-scenes gossip and their enduring friendships with one another.</t>
  </si>
  <si>
    <t>When a ballroom dancerâ€™s shot at a crucial tournament is jeopardized</t>
  </si>
  <si>
    <t xml:space="preserve"> a street dancer must face his own painful past and step up as her new partner.</t>
  </si>
  <si>
    <t>In this heart-wrenching documentary</t>
  </si>
  <si>
    <t xml:space="preserve"> a 28-year-old Ph.D. student turns the camera on herself to capture her struggles with chronic fatigue syndrome.</t>
  </si>
  <si>
    <t>From his rise in the auto industry to his fall from grace</t>
  </si>
  <si>
    <t xml:space="preserve"> John DeLorean's legacy of power</t>
  </si>
  <si>
    <t>The Son of Sam case grew into a lifelong obsession for journalist Maury Terry</t>
  </si>
  <si>
    <t xml:space="preserve"> who became convinced that the murders were linked to a satanic cult.</t>
  </si>
  <si>
    <t>Six-year old Hank and his best pal</t>
  </si>
  <si>
    <t xml:space="preserve"> a giant trash truck</t>
  </si>
  <si>
    <t>Angelina is crazy about ballet dancing</t>
  </si>
  <si>
    <t xml:space="preserve"> even though she's a young mouse</t>
  </si>
  <si>
    <t>In Los Angeles</t>
  </si>
  <si>
    <t xml:space="preserve"> recently paroled O2 teams up with a street-smart hustler when a gang hijacks his car and holds his son for ransom.</t>
  </si>
  <si>
    <t>Barney the purple dinosaur</t>
  </si>
  <si>
    <t xml:space="preserve"> Baby Bop and B.J. are still bringing smiles to kids' faces with their nonstop adventures</t>
  </si>
  <si>
    <t>At the devil's bidding</t>
  </si>
  <si>
    <t xml:space="preserve"> a deceased outlaw returns to life bent on protecting an ancient relic from a group of soldiers â€” and raising all kinds of hell.</t>
  </si>
  <si>
    <t>Days before his pregnant wife's due date</t>
  </si>
  <si>
    <t xml:space="preserve"> Peter lands on the "no-fly" list</t>
  </si>
  <si>
    <t>After losing their high-paying corporate jobs</t>
  </si>
  <si>
    <t xml:space="preserve"> an upwardly mobile couple turns to robbing banks to maintain their standard of living.</t>
  </si>
  <si>
    <t>A US Army officer uncovers a conspiracy about weapons of mass destruction in Iraq</t>
  </si>
  <si>
    <t xml:space="preserve"> launching a crusade that creates enemies within his own military.</t>
  </si>
  <si>
    <t>When his master dies</t>
  </si>
  <si>
    <t xml:space="preserve"> a loyal pooch named Hachiko keeps a vigil for more than a decade at the train station where he once greeted his owner every day.</t>
  </si>
  <si>
    <t>In an elaborate hoax</t>
  </si>
  <si>
    <t xml:space="preserve"> a young woman pretends to be the acclaimed writer JT LeRoy</t>
  </si>
  <si>
    <t>Next stop: New York! But to get back home</t>
  </si>
  <si>
    <t xml:space="preserve"> Alex and friends must hitch a ride with a traveling European circus and evade an evil animal-control officer.</t>
  </si>
  <si>
    <t>A trip to a magical land of dragons turns action-packed when Motu</t>
  </si>
  <si>
    <t xml:space="preserve"> Patlu and friends must help protect the kingdom from an evil neighbor.</t>
  </si>
  <si>
    <t>A board game becomes all too real for buddies Motu and Patlu when they get transported into its world of monsters</t>
  </si>
  <si>
    <t xml:space="preserve"> magic and mayhem.</t>
  </si>
  <si>
    <t>When pals Motu and Patlu take a ride in their scientist friendâ€™s newly built plane</t>
  </si>
  <si>
    <t xml:space="preserve"> a crash-landing on a strange island leads to action and adventure.</t>
  </si>
  <si>
    <t>Haunted by a monstrous crime</t>
  </si>
  <si>
    <t xml:space="preserve"> three childhood friends in Boston cross paths again decades later in connection with a murder investigation.</t>
  </si>
  <si>
    <t>When a quick-tempered teen moves to a new town and faces the challenges of attending a new high school</t>
  </si>
  <si>
    <t xml:space="preserve"> he seeks solace in an underground fight club.</t>
  </si>
  <si>
    <t>After living 50 years in the UK</t>
  </si>
  <si>
    <t xml:space="preserve"> Anthony Bryan is wrongfully detained by the government and threatened with deportation. Based on true events.</t>
  </si>
  <si>
    <t>When two college roommates develop a discreet hookup app</t>
  </si>
  <si>
    <t xml:space="preserve"> casual affairs â€“ and complications â€“ soon run rampant on campus.</t>
  </si>
  <si>
    <t>In the aftermath of her murder</t>
  </si>
  <si>
    <t xml:space="preserve"> 14-year-old Susie watches from beyond as her loved ones mourn and search for her killer who is hiding in plain sight.</t>
  </si>
  <si>
    <t>After meeting her potential soul mate</t>
  </si>
  <si>
    <t xml:space="preserve"> a commitment-averse young woman hits the road with her best friend on a wild</t>
  </si>
  <si>
    <t>Trying to earn an acquittal for a teen client accused of murdering his wealthy father</t>
  </si>
  <si>
    <t xml:space="preserve"> a defense attorney uncovers disturbing facts about the victim.</t>
  </si>
  <si>
    <t>After his affluent father passes</t>
  </si>
  <si>
    <t xml:space="preserve"> a man must survive seven days in the Nigerian neighborhood of Ajegunle</t>
  </si>
  <si>
    <t>Self-doubt</t>
  </si>
  <si>
    <t xml:space="preserve"> sacrifice and struggle converge into an existential crisis for a devoted classical vocalist as the mastery he strives for remains elusive.</t>
  </si>
  <si>
    <t>An accidental killing leads a man down a dark hole of intrigue and murder. Just as he finds love and freedom</t>
  </si>
  <si>
    <t xml:space="preserve"> one phone call brings back the nightmare.</t>
  </si>
  <si>
    <t>After a botched scam</t>
  </si>
  <si>
    <t xml:space="preserve"> ClÃ³vis bumps into Lohane</t>
  </si>
  <si>
    <t>Learn how to sleep better with Headspace. Each episode unpacks misconceptions</t>
  </si>
  <si>
    <t xml:space="preserve"> offers friendly tips and concludes with a guided wind-down.</t>
  </si>
  <si>
    <t>To build an innovative sex app and win a tech competition</t>
  </si>
  <si>
    <t xml:space="preserve"> a sexually inexperienced student and her friends must explore the daunting world of intimacy.</t>
  </si>
  <si>
    <t>When their father disappears</t>
  </si>
  <si>
    <t xml:space="preserve"> three strong-willed women return to their childhood home and to their equally strong-willed mother.</t>
  </si>
  <si>
    <t>Led by their skillful staff sergeant</t>
  </si>
  <si>
    <t xml:space="preserve"> a platoon of gutsy Marines fights to protect all humankind from astonishingly powerful aliens.</t>
  </si>
  <si>
    <t>Grieving for his dead wife and daughter</t>
  </si>
  <si>
    <t xml:space="preserve"> a trucker plunges into a romance with a mother who needs his help. The dead</t>
  </si>
  <si>
    <t xml:space="preserve"> however</t>
  </si>
  <si>
    <t>Reeling from tragedy</t>
  </si>
  <si>
    <t xml:space="preserve"> a nondescript house cleaner embarks on a murderous streak as she searches for her missing husband and reckons with old wounds.</t>
  </si>
  <si>
    <t>Conflicts</t>
  </si>
  <si>
    <t xml:space="preserve"> complications and confrontations make for an emotional and eventful affair when a multigenerational family reunites in Lucknow.</t>
  </si>
  <si>
    <t>Stars of Netflix's "Shadow and Bone" discuss the show's epic combat scenes</t>
  </si>
  <si>
    <t xml:space="preserve"> answer some fan questions and play an "Army vs. Crows" trivia game.</t>
  </si>
  <si>
    <t>Amid a marital crisis</t>
  </si>
  <si>
    <t xml:space="preserve"> Fikret befriends songstress Solmaz after a wacky encounter and must fill in as the father of her soon-to-wed daughter.</t>
  </si>
  <si>
    <t>When a brain-dead family patriarch is about to be taken off life support</t>
  </si>
  <si>
    <t xml:space="preserve"> his extended family gathers round and plots to see who'll get his money.</t>
  </si>
  <si>
    <t>Short on sense but long on self-confidence</t>
  </si>
  <si>
    <t xml:space="preserve"> dotty Deliha sets her sights on a hunky photographer who opens up shop in her neighborhood.</t>
  </si>
  <si>
    <t>On the first day of Ramadan</t>
  </si>
  <si>
    <t xml:space="preserve"> Ismail joins friends on a road trip to a mosque and encounters his son</t>
  </si>
  <si>
    <t>Carpet dealer and UFO photo forger Arif is abducted by aliens. On the planet Gora</t>
  </si>
  <si>
    <t xml:space="preserve"> he helps friends escape from a meteorite strike and find freedom.</t>
  </si>
  <si>
    <t>High-strung Metin finally stops seeing doom and gloom around every corner when he meets vivacious Hayat</t>
  </si>
  <si>
    <t xml:space="preserve"> but she has her own soul-searching to do.</t>
  </si>
  <si>
    <t>An exploration of the rise of HÃ©roes del Silencio</t>
  </si>
  <si>
    <t>Efsun has found Mr. Right in Sinan</t>
  </si>
  <si>
    <t xml:space="preserve"> and their relationship is taking a serious turn. But their eccentric families quickly complicate the romance.</t>
  </si>
  <si>
    <t>After a failed heist leads to a stint behind bars</t>
  </si>
  <si>
    <t xml:space="preserve"> a group of men reenters society with a risky business plan that soon reveals their true colors.</t>
  </si>
  <si>
    <t>A med student with a supernatural gift tries to cash in on his abilities by facing off against ghosts</t>
  </si>
  <si>
    <t xml:space="preserve"> till a wandering spirit brings romance instead.</t>
  </si>
  <si>
    <t>Days before Eid</t>
  </si>
  <si>
    <t xml:space="preserve"> a salesman fired from his job drives to AyvalÄ±k to meet his girlfriend's family</t>
  </si>
  <si>
    <t>Seeking the formula behind a magical elixir bequeathed to him by his father</t>
  </si>
  <si>
    <t xml:space="preserve"> a veterinary professor gets embroiled in a mobster's horse-racing scheme.</t>
  </si>
  <si>
    <t>Abandoned by her family</t>
  </si>
  <si>
    <t xml:space="preserve"> young single mother Aiye struggles to survive but stays focused on her dream of becoming an elite chef.</t>
  </si>
  <si>
    <t>In 1974</t>
  </si>
  <si>
    <t xml:space="preserve"> a rural town in Anatolia gets its first television set â€“ an event that's met with both excitement and trepidation by the villagers.</t>
  </si>
  <si>
    <t>Using innovative technology</t>
  </si>
  <si>
    <t xml:space="preserve"> this docuseries explores nature from a fresh perspective as animals use color to survive and thrive in the wild.</t>
  </si>
  <si>
    <t>After drilling depletes a small village</t>
  </si>
  <si>
    <t xml:space="preserve"> a corporation finds more oil in the region</t>
  </si>
  <si>
    <t>A shy teen with the power to turn invisible must get it under control to help defend his neighborhood</t>
  </si>
  <si>
    <t xml:space="preserve"> putting aside the pursuit of his artistic dream.</t>
  </si>
  <si>
    <t>For Rohan and his magical pal</t>
  </si>
  <si>
    <t xml:space="preserve"> Keymon</t>
  </si>
  <si>
    <t>A time machine sends Motu and Patlu back to the dinosaur period</t>
  </si>
  <si>
    <t xml:space="preserve"> but the real trouble starts when the reptiles travel back to the present day with them!</t>
  </si>
  <si>
    <t>While returning a goldfish and an octopus from an aquarium to the sea</t>
  </si>
  <si>
    <t xml:space="preserve"> Motu and Patlu must also save the goldfishâ€™s family from a mean</t>
  </si>
  <si>
    <t>For Motu</t>
  </si>
  <si>
    <t xml:space="preserve"> facing off against three children becomes an unexpected challenge when he realizes they have superstrength â€” and a secret!</t>
  </si>
  <si>
    <t>Kid magician Rudra sets out to save Earth from the demon of Black Moon planet</t>
  </si>
  <si>
    <t xml:space="preserve"> but can he get the job done if his spells donâ€™t work on enemy territory?</t>
  </si>
  <si>
    <t>When a malicious</t>
  </si>
  <si>
    <t xml:space="preserve"> resurrected mummy begins to steal the energy of young people in Mumbai</t>
  </si>
  <si>
    <t>This series dramatizes the life story of Mexican superstar singer Luis Miguel</t>
  </si>
  <si>
    <t xml:space="preserve"> who has captivated audiences in Latin America and beyond for decades.</t>
  </si>
  <si>
    <t>Three 6-year-old kids who live normal lives during the day become superheroes at night</t>
  </si>
  <si>
    <t xml:space="preserve"> fighting crime as a team known as PJ Masks.</t>
  </si>
  <si>
    <t>Three flatmates get involved in the shady business belonging to one roomie's fiancÃ©</t>
  </si>
  <si>
    <t xml:space="preserve"> and discover that a global crime syndicate is gunning for them.</t>
  </si>
  <si>
    <t>In this intimate drama</t>
  </si>
  <si>
    <t xml:space="preserve"> circumstances draw together four people from different castes â€“ which would normally preclude them from forming friendships.</t>
  </si>
  <si>
    <t>In 1890s India</t>
  </si>
  <si>
    <t xml:space="preserve"> an arrogant British commander challenges the harshly taxed residents of Champaner to a high-stakes cricket match.</t>
  </si>
  <si>
    <t>The story of making "Lagaan</t>
  </si>
  <si>
    <t xml:space="preserve"> one of the millennium's seminal Indian films, is told from the point of view of production team member Satyajit Bhatkal.</t>
  </si>
  <si>
    <t>When daydreamer Ishaan is sent to boarding school</t>
  </si>
  <si>
    <t xml:space="preserve"> an unconventional art teacher tries to help the imaginative student discover his true identity.</t>
  </si>
  <si>
    <t>To find the father he never knew</t>
  </si>
  <si>
    <t xml:space="preserve"> optimistic Arlo leaves his swampy Southern home for New York City</t>
  </si>
  <si>
    <t>The Awesome Brawlers band together to fight off a powerful enemy determined to break the bond between Earth and Vestroia</t>
  </si>
  <si>
    <t xml:space="preserve"> the Bakugan's home planet.</t>
  </si>
  <si>
    <t>When Barbieâ€™s sister Chelsea thinks her birthday has been skipped</t>
  </si>
  <si>
    <t xml:space="preserve"> she hunts for a magic gem on a jungle island that will grant her wish to get it back.</t>
  </si>
  <si>
    <t>After marrying a mysterious British aristocrat</t>
  </si>
  <si>
    <t xml:space="preserve"> a young heiress moves into his crumbling</t>
  </si>
  <si>
    <t>Jamie Foxx</t>
  </si>
  <si>
    <t xml:space="preserve"> David Alan Grier and more from the cast of the family comedy discuss the show</t>
  </si>
  <si>
    <t>When their parents' marriage threatens to crumble</t>
  </si>
  <si>
    <t>From the quirky to the scandalous</t>
  </si>
  <si>
    <t xml:space="preserve"> any relationship is fair game for a panel of love experts who comb over text messages and revel in reenactments.</t>
  </si>
  <si>
    <t>In the 1970s</t>
  </si>
  <si>
    <t xml:space="preserve"> a rivalry propels race car drivers Niki Lauda and James Hunt to fame and glory â€” until a horrible accident threatens to end it all.</t>
  </si>
  <si>
    <t>When the Nazis invade Poland</t>
  </si>
  <si>
    <t xml:space="preserve"> Warsaw Zoo caretakers work with the underground resistance to save Jews from the horrors of the Third Reich.</t>
  </si>
  <si>
    <t>While searching for their missing archaeology professor</t>
  </si>
  <si>
    <t xml:space="preserve"> a group of students discovers a cave where time passes differently than it does on the surface.</t>
  </si>
  <si>
    <t>To avoid the burden of commitment</t>
  </si>
  <si>
    <t xml:space="preserve"> a young lawyer and a writer agree to be romantic partners only two days a week. That wonâ€™t get complicated â€” right?</t>
  </si>
  <si>
    <t>A group of aspiring young musicians yearn for stardom while navigating the ups and downs of friendship</t>
  </si>
  <si>
    <t xml:space="preserve"> TT the Artist captures the irrepressible bounce and infectious beats of a Baltimore club scene that demands to be seen and heard.</t>
  </si>
  <si>
    <t>A young man looking for excitement moves to Ikebukuro</t>
  </si>
  <si>
    <t xml:space="preserve"> a district in Tokyo</t>
  </si>
  <si>
    <t>Revealing interviews and archive footage tell the story of Garth Brooks' humble beginnings</t>
  </si>
  <si>
    <t xml:space="preserve"> rise to fame and unprecedented impact on country music.</t>
  </si>
  <si>
    <t>Fiercely independent single mom Lorelai raises gifted</t>
  </si>
  <si>
    <t xml:space="preserve"> Ivy League-bound daughter Rory amid a continual stream of quick-witted repartee.</t>
  </si>
  <si>
    <t>High schooler Yuri finds herself atop a skyscraper in a strange world</t>
  </si>
  <si>
    <t xml:space="preserve"> where she must survive against masked assailants bent on killing their prey.</t>
  </si>
  <si>
    <t>Talented designers from around the world compete for $250</t>
  </si>
  <si>
    <t>After dating a charming cop who turns into an obsessive stalker</t>
  </si>
  <si>
    <t xml:space="preserve"> a small-town girl must save herself from his deadly ways.</t>
  </si>
  <si>
    <t>In feudalistic Lebanon</t>
  </si>
  <si>
    <t xml:space="preserve"> farmers revolt against the nobility under the leadership of a revolutionary figure who champions the oppressed.</t>
  </si>
  <si>
    <t>Rei helps the woman sheâ€™s been in love with for years escape her abusive husband. While on the run</t>
  </si>
  <si>
    <t xml:space="preserve"> their feelings for each other catch fire.</t>
  </si>
  <si>
    <t>A mission gone awry transports Sonic the Hedgehog</t>
  </si>
  <si>
    <t xml:space="preserve"> his friends</t>
  </si>
  <si>
    <t>A heavy-drinking loner finds some semblance of a family when he stumbles onto the ship of Lancaster Dodd</t>
  </si>
  <si>
    <t xml:space="preserve"> the charismatic leader of a new "religion."</t>
  </si>
  <si>
    <t>Providing a behind-the-scenes look at the making of Nas's debut album</t>
  </si>
  <si>
    <t xml:space="preserve"> this documentary also delves into his deep connection to his New York roots.</t>
  </si>
  <si>
    <t>Delve into a musical concert and relive moments from "One Day We'll Talk About Today</t>
  </si>
  <si>
    <t xml:space="preserve"> a film about family and intergenerational trauma.</t>
  </si>
  <si>
    <t>In this drama based on a 1940s trial</t>
  </si>
  <si>
    <t xml:space="preserve"> the members of a Mexican American gang are sentenced to San Quentin for a murder they may not have committed.</t>
  </si>
  <si>
    <t>Upon returning home from his studies abroad</t>
  </si>
  <si>
    <t xml:space="preserve"> young grad Akif finds himself involved with four women in this continuation of the series "Spain Uoolss."</t>
  </si>
  <si>
    <t>Determined to master their enchanting powers</t>
  </si>
  <si>
    <t xml:space="preserve"> a group of teens navigate rivalry</t>
  </si>
  <si>
    <t>A ruthless politician will stop at nothing to conquer Washington</t>
  </si>
  <si>
    <t xml:space="preserve"> D.C.</t>
  </si>
  <si>
    <t>Matchmaker Sima Taparia guides clients in the U.S. and India in the arranged marriage process</t>
  </si>
  <si>
    <t xml:space="preserve"> offering an inside look at the custom in a modern era.</t>
  </si>
  <si>
    <t>When a grim incident occurs at their prestigious school</t>
  </si>
  <si>
    <t xml:space="preserve"> justice through law is put to a test by a tough law professor and his ambitious students.</t>
  </si>
  <si>
    <t>Burned out on life</t>
  </si>
  <si>
    <t xml:space="preserve"> Miles undergoes a strange procedure at a strip mall spa â€“ and wakes to find he's been replaced by a better version of himself.</t>
  </si>
  <si>
    <t>Communicating via a walkie-talkie that transcends time</t>
  </si>
  <si>
    <t>While investigating the death of a businessman</t>
  </si>
  <si>
    <t xml:space="preserve"> a prosecutor and his wife uncover occult secrets as they face their own life-and-death dilemma.</t>
  </si>
  <si>
    <t>After getting dropped from an elite program</t>
  </si>
  <si>
    <t xml:space="preserve"> a student gets tangled in the affairs of a high school gang while trying to find her own identity.</t>
  </si>
  <si>
    <t>From eradicating disease to selecting a childâ€™s traits</t>
  </si>
  <si>
    <t xml:space="preserve"> gene editing gives humans the chance to hack biology. Meet the real people behind the science.</t>
  </si>
  <si>
    <t>The son of a fishing community falls for a village head's daughter</t>
  </si>
  <si>
    <t xml:space="preserve"> but they face violent opposition from the girlâ€™s doggedly old-fashioned father.</t>
  </si>
  <si>
    <t>With a dangerous villain to defeat in Hong Kong</t>
  </si>
  <si>
    <t xml:space="preserve"> Motu takes his martial arts skills to the next level</t>
  </si>
  <si>
    <t>Defeated by the strong yet naive Motu in a race</t>
  </si>
  <si>
    <t xml:space="preserve"> an evil horseback rider challenges him to a more dangerous mission: finding a lost city of treasure!</t>
  </si>
  <si>
    <t>While in Japan</t>
  </si>
  <si>
    <t xml:space="preserve"> best friends Motu and Patlu have only one month to train for an epic martial arts battle against two wicked but highly skilled brothers.</t>
  </si>
  <si>
    <t>Friends Motu and Patlu must save the world from three space thieves</t>
  </si>
  <si>
    <t xml:space="preserve"> but the job gets much harder when a cosmic collision gives the enemies superpowers!</t>
  </si>
  <si>
    <t>When an evil enemy gains control of a gadget that sends vehicles destructively spinning out of control</t>
  </si>
  <si>
    <t xml:space="preserve"> kid superhero Shiva must stop the chaos!</t>
  </si>
  <si>
    <t>When the residents of Vedas are ordered to evacuate by a prince who claims the town as his own</t>
  </si>
  <si>
    <t xml:space="preserve"> young Shiva sets out to save the city and its citizens.</t>
  </si>
  <si>
    <t>A Miami baker and a fashionista try to make romance work despite the heat they face from jealous exes</t>
  </si>
  <si>
    <t xml:space="preserve"> prying family members and invasive paparazzi.</t>
  </si>
  <si>
    <t>While living as an ordinary deliveryman and motor racing fan</t>
  </si>
  <si>
    <t xml:space="preserve"> Nezha encounters old nemeses and must rediscover his powers to protect his loved ones.</t>
  </si>
  <si>
    <t>Just because they're quadruplets</t>
  </si>
  <si>
    <t>Is marriage just better between funny people? Revealing their day-to-day lives</t>
  </si>
  <si>
    <t xml:space="preserve"> celebrity comedian couples explore the bonds that keep them together.</t>
  </si>
  <si>
    <t>Her career in shambles</t>
  </si>
  <si>
    <t xml:space="preserve"> a reclusive movie star hires her stand-in to go to rehab for her</t>
  </si>
  <si>
    <t>Banished to the mortal realm to exorcise ghosts</t>
  </si>
  <si>
    <t xml:space="preserve"> a deity must reckon with a demon and soon uncovers a dark secret behind the heavenly gods.</t>
  </si>
  <si>
    <t>Hiding out in Jeju Island following a brutal tragedy</t>
  </si>
  <si>
    <t xml:space="preserve"> a wronged mobster with a target on his back connects with a woman who has her own demons.</t>
  </si>
  <si>
    <t>Down and out of luck</t>
  </si>
  <si>
    <t xml:space="preserve"> the manager of a shady gas station gets in over his head when he tries to steal from his grubby employers.</t>
  </si>
  <si>
    <t>Hired to kidnap a bride</t>
  </si>
  <si>
    <t xml:space="preserve"> two bumbling pals face a wacky predicament when one falls for their abductee â€” and the other</t>
  </si>
  <si>
    <t>In this Oscar-nominated short film</t>
  </si>
  <si>
    <t xml:space="preserve"> a man trying to go home to his dog gets stuck in a time loop that forces him to relive a deadly run-in with a cop.</t>
  </si>
  <si>
    <t>After leaving a toxic relationship</t>
  </si>
  <si>
    <t xml:space="preserve"> Dinda embarks on a romance with Kale</t>
  </si>
  <si>
    <t>After disappearing from the underworld</t>
  </si>
  <si>
    <t xml:space="preserve"> the legendary yakuza Tatsu</t>
  </si>
  <si>
    <t>In a star-studded evening of music and memories</t>
  </si>
  <si>
    <t xml:space="preserve"> a community of iconic performers honor Dolly Parton as the MusiCares Person of the Year.</t>
  </si>
  <si>
    <t>For six engaged couples</t>
  </si>
  <si>
    <t xml:space="preserve"> happily ever after begins on a spectacular note in this eye-popping look at Indiaâ€™s multibillion-dollar wedding industry.</t>
  </si>
  <si>
    <t>In 1990</t>
  </si>
  <si>
    <t xml:space="preserve"> two men dressed as cops con their way into a Boston museum and steal a fortune in art. Take a deep dive into this daring and notorious crime.</t>
  </si>
  <si>
    <t>Amid a local election with two rivals vying to win by any means necessary</t>
  </si>
  <si>
    <t xml:space="preserve"> a barber lands in a curiously powerful position as the single deciding vote.</t>
  </si>
  <si>
    <t>Inspired by Nobel Peace Prize winner Malala Yousafzai</t>
  </si>
  <si>
    <t xml:space="preserve"> a young girl defies the expectations of her father and village to pursue an education</t>
  </si>
  <si>
    <t>Back home at her lake house</t>
  </si>
  <si>
    <t xml:space="preserve"> a teenager begins to suspect that a sinister force lurks beneath the surface of her mother's too-perfect new lover.</t>
  </si>
  <si>
    <t>This all-ages animated comedy follows the adventures of astronaut Scorch Supernova</t>
  </si>
  <si>
    <t xml:space="preserve"> a hero of the blue aliens who has a vast appetite for adventure.</t>
  </si>
  <si>
    <t>Rejected by every college he applied to</t>
  </si>
  <si>
    <t xml:space="preserve"> a high school senior invents a fake university that will fool his parents and help his fellow outcasts.</t>
  </si>
  <si>
    <t>A talented young gymnast struggles with her schoolwork and an injury. But with help from her tutor</t>
  </si>
  <si>
    <t xml:space="preserve"> she gets her confidence back.</t>
  </si>
  <si>
    <t>Sent to live with his estranged father for the summer</t>
  </si>
  <si>
    <t xml:space="preserve"> a rebellious teen finds kinship in a tight-knit Philadelphia community of Black cowboys.</t>
  </si>
  <si>
    <t>Armed with a mighty ancient amulet</t>
  </si>
  <si>
    <t xml:space="preserve"> a team of weapons experts joins forces to defend Los Angeles from supervillains with explosive powers of their own.</t>
  </si>
  <si>
    <t>The loss of a child plunges Sade into a suicidal depression</t>
  </si>
  <si>
    <t xml:space="preserve"> but her suffering leads to faith â€“ with a little assist from modern technology.</t>
  </si>
  <si>
    <t>When a car breakdown forces a couple to seek shelter in a nearby home</t>
  </si>
  <si>
    <t xml:space="preserve"> conversations with the stranger inside soon suggest thereâ€™s a killer among them.</t>
  </si>
  <si>
    <t>In 1960s Paris</t>
  </si>
  <si>
    <t xml:space="preserve"> Madame Claude's influence extends beyond the world of sex work â€” until an affluent young woman threatens to change everything.</t>
  </si>
  <si>
    <t>Accustomed to getting her way</t>
  </si>
  <si>
    <t xml:space="preserve"> a wealthy teenage girl from Los Angeles is sent to a strict boarding school in England to clean up her act.</t>
  </si>
  <si>
    <t>When a flood of natural disasters begins to destroy the world</t>
  </si>
  <si>
    <t xml:space="preserve"> a divorced dad desperately tries to save his family by outrunning the cataclysmic chaos.</t>
  </si>
  <si>
    <t>While attending one of India's premier colleges</t>
  </si>
  <si>
    <t xml:space="preserve"> three miserable engineering students and best friends struggle to beat the school's draconian system.</t>
  </si>
  <si>
    <t>This docuseries celebrates the virtual collaborations between a group of artists</t>
  </si>
  <si>
    <t xml:space="preserve"> dancers and writers from around the world during the pandemic.</t>
  </si>
  <si>
    <t>Raised in a quiet home</t>
  </si>
  <si>
    <t xml:space="preserve"> Lina searches for answers while investigating the mystery behind her father's disappearance in this documentary.</t>
  </si>
  <si>
    <t>A family moves into a new home</t>
  </si>
  <si>
    <t xml:space="preserve"> where their son falls into a coma and eerie events begin to reveal something far more sinister is lurking in the house.</t>
  </si>
  <si>
    <t>When dazzling L.A. sorority girl Elle Woods gets dumped by her snobby boyfriend</t>
  </si>
  <si>
    <t xml:space="preserve"> she decides to win him back by following him to Harvard Law School.</t>
  </si>
  <si>
    <t>Rising from disadvantage to become a state leader</t>
  </si>
  <si>
    <t xml:space="preserve"> a tenacious politician learns that with great power comes great responsibility</t>
  </si>
  <si>
    <t>From Argentina to Colombia</t>
  </si>
  <si>
    <t xml:space="preserve"> this stunning documentary follows five characters who share their deep connection to South America's majestic mountains.</t>
  </si>
  <si>
    <t>After discovering he's a twin when a look-alike turns up dead</t>
  </si>
  <si>
    <t xml:space="preserve"> a French cop assumes his brother's identity to uncover the truth and seek vengeance.</t>
  </si>
  <si>
    <t>When a Cockney flower girl takes elocution lessons from an aloof professor</t>
  </si>
  <si>
    <t xml:space="preserve"> he decides to introduce her to high society</t>
  </si>
  <si>
    <t>When a S.W.A.T. team takes in a mysterious</t>
  </si>
  <si>
    <t xml:space="preserve"> high-profile prisoner</t>
  </si>
  <si>
    <t>When a corrupt official plans to sabotage the planet Mars</t>
  </si>
  <si>
    <t xml:space="preserve"> itâ€™s up to Rico and a group of fresh recruits to fend off a surprise bug attack on their own.</t>
  </si>
  <si>
    <t>After growing up in a tumultuous household</t>
  </si>
  <si>
    <t xml:space="preserve"> Yura finds herself in a love triangle with two close friends as she faces a personal and financial crisis.</t>
  </si>
  <si>
    <t>A fictional account of the heroic quests of a 7th-century knight</t>
  </si>
  <si>
    <t xml:space="preserve"> from rescuing hostages abducted by pirates in the Indian Sea to taking on a tyrant.</t>
  </si>
  <si>
    <t>Helping an amputee grandmaster settle the score for his tragic past</t>
  </si>
  <si>
    <t xml:space="preserve"> a grieving detective unravels a conspiracy more complicated than he imagined.</t>
  </si>
  <si>
    <t>In this funny</t>
  </si>
  <si>
    <t xml:space="preserve"> heartfelt and moving docuseries</t>
  </si>
  <si>
    <t>After a bitter divorce</t>
  </si>
  <si>
    <t xml:space="preserve"> a loan officer falls under the sway of a self-help guru who urges him to say yes to everything that comes his way for a year.</t>
  </si>
  <si>
    <t>Real people's terrifying tales of the chilling</t>
  </si>
  <si>
    <t xml:space="preserve"> unexplained and paranormal come to life with dramatic reenactments in this reality series.</t>
  </si>
  <si>
    <t>This documentary offers an honest look at our fraught</t>
  </si>
  <si>
    <t xml:space="preserve"> complex relationship to video games from the perspectives of gamers and their concerned parents.</t>
  </si>
  <si>
    <t>When disaster strikes in Brooms Town</t>
  </si>
  <si>
    <t xml:space="preserve"> police car Robocar Poli</t>
  </si>
  <si>
    <t>The lives of young Yugi Moto and his friends Joey</t>
  </si>
  <si>
    <t xml:space="preserve"> Tristan</t>
  </si>
  <si>
    <t>The true story of former college football player Chris Norton</t>
  </si>
  <si>
    <t xml:space="preserve"> who defied the odds after a devastating accident â€” with the woman he loves by his side.</t>
  </si>
  <si>
    <t>When red-hot volcanoes start a chain reaction of disasters across the ocean</t>
  </si>
  <si>
    <t xml:space="preserve"> the Octonauts must work together to face their biggest challenge yet.</t>
  </si>
  <si>
    <t>The popular fashion dolls come to life in this animated series as they let their talents and true colors shine at the visual arts school</t>
  </si>
  <si>
    <t xml:space="preserve"> Rainbow High.</t>
  </si>
  <si>
    <t>This true-to-life action saga profiles Virginia's bootlegging Bondurant brothers</t>
  </si>
  <si>
    <t xml:space="preserve"> whose exploits during the Prohibition era made them outlaw heroes.</t>
  </si>
  <si>
    <t>This documentary explores Nigeriaâ€™s cultural practice of marking</t>
  </si>
  <si>
    <t xml:space="preserve"> including its origins and meaning as a symbol of identity</t>
  </si>
  <si>
    <t>In this uplifting musical</t>
  </si>
  <si>
    <t xml:space="preserve"> a troubled teen takes a leap of faith by attending summer camp â€” and unexpectedly finds love</t>
  </si>
  <si>
    <t>In this hidden-camera prank comedy</t>
  </si>
  <si>
    <t xml:space="preserve"> two best friends bond on a wild road trip to New York as they pull real people into their raunchy</t>
  </si>
  <si>
    <t>After a talent agent discovers four talented pals and turns them into a boy band called Big Time Rush</t>
  </si>
  <si>
    <t xml:space="preserve"> they must adjust to their exciting new lives.</t>
  </si>
  <si>
    <t>A would-be writer lands a job as a croupier to make ends meet. But when he becomes involved with a gambler</t>
  </si>
  <si>
    <t xml:space="preserve"> he is lured into taking part in a heist.</t>
  </si>
  <si>
    <t>This documentary takes an intimate look at the complex</t>
  </si>
  <si>
    <t xml:space="preserve"> widely misunderstood relationship between Queen Elizabeth II and her sister</t>
  </si>
  <si>
    <t>In this Spanish adaptation of "Magic for Humans</t>
  </si>
  <si>
    <t xml:space="preserve"> folks of all ages on the streets of Barcelona are amazed by tricks that inspire delight and wonder.</t>
  </si>
  <si>
    <t>Trying to fix their relationships</t>
  </si>
  <si>
    <t xml:space="preserve"> four couples attend a spiritual retreat at a Caribbean resort</t>
  </si>
  <si>
    <t>Widowed soon after marriage</t>
  </si>
  <si>
    <t xml:space="preserve"> a young woman grapples with an inability to grieve</t>
  </si>
  <si>
    <t>A crew of misfits investigates a series of supernatural crimes in Victorian London for Dr. Watson and his shadowy associate</t>
  </si>
  <si>
    <t xml:space="preserve"> Sherlock Holmes.</t>
  </si>
  <si>
    <t>After falling in love at a sailing summer camp in Sicily</t>
  </si>
  <si>
    <t xml:space="preserve"> reality comes crashing down on a teenage couple when a harsh truth prompts a pivotal decision.</t>
  </si>
  <si>
    <t>Hansel and Gretel of fairy tale fame â€” now acting as secret agents â€” must use magic</t>
  </si>
  <si>
    <t xml:space="preserve"> clever thinking and teamwork on a mission to find a missing king.</t>
  </si>
  <si>
    <t>Passionate about ocean life</t>
  </si>
  <si>
    <t xml:space="preserve"> a filmmaker sets out to document the harm that humans do to marine species â€” and uncovers alarming global corruption.</t>
  </si>
  <si>
    <t>South African comedian Loyiso Gola serves up filter-free humor as he riffs about race</t>
  </si>
  <si>
    <t xml:space="preserve"> identity</t>
  </si>
  <si>
    <t xml:space="preserve"> politics</t>
  </si>
  <si>
    <t>Male celebs play make-believe as high schoolers</t>
  </si>
  <si>
    <t xml:space="preserve"> welcoming star transfer students every week and engaging in battles of witty humor and slapstick.</t>
  </si>
  <si>
    <t>In an abandoned hospital in Tainan</t>
  </si>
  <si>
    <t xml:space="preserve"> visitors seeking to communicate with their relatives' spirits are haunted by disturbing</t>
  </si>
  <si>
    <t>After the defeat of a celebrated war hero</t>
  </si>
  <si>
    <t xml:space="preserve"> an ancient order of fighters battles powerful space invaders as the fate of humanity hangs in the balance.</t>
  </si>
  <si>
    <t>Five average teens are chosen by an intergalactic wizard to become the Power Rangers</t>
  </si>
  <si>
    <t xml:space="preserve"> who must use their new powers to fight the evil Rita Repulsa.</t>
  </si>
  <si>
    <t>Alien reporters Ixbee</t>
  </si>
  <si>
    <t xml:space="preserve"> Pixbee and Squee travel to a lovely but odd planet called Earth</t>
  </si>
  <si>
    <t>After hitting the skids in her career</t>
  </si>
  <si>
    <t xml:space="preserve"> an aspiring country singer finds new life as a nanny for a handsome widower and his five charming children.</t>
  </si>
  <si>
    <t>Drivers</t>
  </si>
  <si>
    <t xml:space="preserve"> managers and team owners live life in the fast lane â€“ both on and off the track â€“ during one cutthroat season of Formula 1 racing.</t>
  </si>
  <si>
    <t>Perfume's Reframe 2019 concert</t>
  </si>
  <si>
    <t xml:space="preserve"> performed to great effect in the newly reconstructed Line Cube Shibuya</t>
  </si>
  <si>
    <t>A feud erupts between realms</t>
  </si>
  <si>
    <t xml:space="preserve"> and Yin Yang master Qing Ming teams up with disgraced guard Yuan Boya to vanquish a demonic threat as a conspiracy looms.</t>
  </si>
  <si>
    <t>A young</t>
  </si>
  <si>
    <t xml:space="preserve"> overworked ad executive with an overbearing boss starts her own side hustle and invents an employer once her business begins to flourish.</t>
  </si>
  <si>
    <t>Genius investigator Keith Flick rejoins the royal police force just as serial killer "B" emerges. Mysterious youth Koku may be an ally</t>
  </si>
  <si>
    <t xml:space="preserve"> or a target.</t>
  </si>
  <si>
    <t>After a bestselling novelist suffering from writer's block hires a new nanny for her children</t>
  </si>
  <si>
    <t xml:space="preserve"> the line between fiction and reality starts to blur.</t>
  </si>
  <si>
    <t>Two hapless cops find themselves in over their heads as they cross paths with dangerous criminals while searching for Celestina</t>
  </si>
  <si>
    <t xml:space="preserve"> a beloved goat mascot.</t>
  </si>
  <si>
    <t>Nate Bargatze touches on Zoom comedy shows</t>
  </si>
  <si>
    <t xml:space="preserve"> losing his phone</t>
  </si>
  <si>
    <t>When a mysterious alien virus begins to endanger humanity</t>
  </si>
  <si>
    <t xml:space="preserve"> an elite team of soldiers launches into space to end the threat for good.</t>
  </si>
  <si>
    <t>Comedian Gabriel Iglesias takes the stage in San Jose</t>
  </si>
  <si>
    <t xml:space="preserve"> California</t>
  </si>
  <si>
    <t>Yusuf and his daughter set out to buy his wife an anniversary gift</t>
  </si>
  <si>
    <t xml:space="preserve"> a gesture demanding much patience and negotiation skills in the West Bank.</t>
  </si>
  <si>
    <t>A man becomes the prime suspect in his wife's murder</t>
  </si>
  <si>
    <t xml:space="preserve"> but the police investigation soon widens to other potential culprits with hidden motives.</t>
  </si>
  <si>
    <t>This docuseries follows the high-profile case of Belgian politician Bernard Wesphael</t>
  </si>
  <si>
    <t>The comics of RebellComedy take the stage and tackle mistaken identities</t>
  </si>
  <si>
    <t xml:space="preserve"> geriatric influencers</t>
  </si>
  <si>
    <t>With the help of a shady DEA agent</t>
  </si>
  <si>
    <t xml:space="preserve"> two weed entrepreneurs take on a merciless cartel leader who wants in on their business and kidnaps their lover.</t>
  </si>
  <si>
    <t>Falsely incriminated</t>
  </si>
  <si>
    <t xml:space="preserve"> Abla Fahita is separated from her kids</t>
  </si>
  <si>
    <t>Cutting across conventions and expectations</t>
  </si>
  <si>
    <t>This nostalgic documentary reveals the real story of Blockbuster's demise</t>
  </si>
  <si>
    <t xml:space="preserve"> and how one last location in Oregon keeps the spirit of a bygone era alive.</t>
  </si>
  <si>
    <t>Talented teen figure skater Kayla is forced to leave everything behind when her family follows her twin brother</t>
  </si>
  <si>
    <t xml:space="preserve"> Mac</t>
  </si>
  <si>
    <t>An intimate portrait of legendary Hollywood actress</t>
  </si>
  <si>
    <t xml:space="preserve"> fashion icon and humanitarian Audrey Hepburn</t>
  </si>
  <si>
    <t>In a world where an app alerts people if someone in the vicinity likes them</t>
  </si>
  <si>
    <t xml:space="preserve"> Kim Jojo experiences young love while coping with personal adversities.</t>
  </si>
  <si>
    <t>Sent away from his family to a remote mountain town</t>
  </si>
  <si>
    <t xml:space="preserve"> teacher Mahir helps the villagers build a school â€“ and inspires a path to hope for them all.</t>
  </si>
  <si>
    <t>In the streets of Istanbul</t>
  </si>
  <si>
    <t xml:space="preserve"> ailing waste warehouse worker Mehmet takes a small boy under his wing and must soon confront his own traumatic childhood.</t>
  </si>
  <si>
    <t>An eager young rookie joins the ragtag small-town police force led by his dad as they bumble</t>
  </si>
  <si>
    <t xml:space="preserve"> squabble and snort their way through a big drug case.</t>
  </si>
  <si>
    <t>Bored with her life and inspired by a friend's wedding</t>
  </si>
  <si>
    <t xml:space="preserve"> Esra quits her job and dumps her boyfriend</t>
  </si>
  <si>
    <t>Didem tries everything to get actor Cem to propose to her</t>
  </si>
  <si>
    <t xml:space="preserve"> but he's got other things on his mind: a beautiful new co-star and a secret bachelor party.</t>
  </si>
  <si>
    <t>Love â€” and lies â€” spiral when a DNA researcher helps discover a way to find the perfect partner</t>
  </si>
  <si>
    <t xml:space="preserve"> and creates a bold new matchmaking service.</t>
  </si>
  <si>
    <t>When an old fling shows up with their infant child</t>
  </si>
  <si>
    <t xml:space="preserve"> a dallying man-child must take on the role of father and create a fairytale world for his daughter.</t>
  </si>
  <si>
    <t>Basque Country</t>
  </si>
  <si>
    <t>After the devastating loss of a loved one</t>
  </si>
  <si>
    <t xml:space="preserve"> Abby forms a bond with his sister's best friend as he struggles to move on.</t>
  </si>
  <si>
    <t>On an island</t>
  </si>
  <si>
    <t xml:space="preserve"> a fisherman's family faces horrors and dark truths when an ominous force begins killing the wildlife and puts their own lives in danger.</t>
  </si>
  <si>
    <t>With plenty of passion and little know-how</t>
  </si>
  <si>
    <t xml:space="preserve"> two musicians undertake a daunting project: turn a late singer's houseboat into a creative musical space.</t>
  </si>
  <si>
    <t>From boardrooms to society's margins</t>
  </si>
  <si>
    <t xml:space="preserve"> five ambitious women from various walks of life navigate dreams</t>
  </si>
  <si>
    <t>Amidst the bustle of a magnetic and multifaceted city</t>
  </si>
  <si>
    <t xml:space="preserve"> the budding love between two dreamers is tested.</t>
  </si>
  <si>
    <t xml:space="preserve"> an aspiring singer struggles to prove herself in the face of challenges posed by her strict upbringing and romantic choices.</t>
  </si>
  <si>
    <t>A son stoically returns to his village upon his fatherâ€™s death</t>
  </si>
  <si>
    <t xml:space="preserve"> recalling their chilly dynamic before a bizarre event disrupts his visit.</t>
  </si>
  <si>
    <t>Meet the Ghost Club! Their adventures take them all around Los Angeles as they interview ghosts</t>
  </si>
  <si>
    <t xml:space="preserve"> solve problems and learn about their city's history.</t>
  </si>
  <si>
    <t>When a narco past his prime refuses to pay a debt to an upstart</t>
  </si>
  <si>
    <t xml:space="preserve"> only a secret stash of money can save his men. But guess what the gardener just found?</t>
  </si>
  <si>
    <t>Faking her way through any situation</t>
  </si>
  <si>
    <t xml:space="preserve"> a social media influencer poses as an event planner and is tasked with throwing an extravagant</t>
  </si>
  <si>
    <t>Nevenka FernÃ¡ndez</t>
  </si>
  <si>
    <t xml:space="preserve"> the plaintiff in Spain's first successful lawsuit against a politician for sexual harassment</t>
  </si>
  <si>
    <t>Young trainer Ash and his new friend Goh become research fellows at Professor Cerise's laboratory</t>
  </si>
  <si>
    <t xml:space="preserve"> traveling all over the world to learn about PokÃ©mon.</t>
  </si>
  <si>
    <t>Transferred home after a traumatizing combat mission</t>
  </si>
  <si>
    <t xml:space="preserve"> a highly trained French soldier uses her lethal skills to hunt down the man who hurt her sister.</t>
  </si>
  <si>
    <t>New student Acha falls for Iqbal</t>
  </si>
  <si>
    <t xml:space="preserve"> a high-achieving student who's torn between love and family pressure.</t>
  </si>
  <si>
    <t>After Kaiju ravage Australia</t>
  </si>
  <si>
    <t xml:space="preserve"> two siblings pilot a Jaeger to search for their parents</t>
  </si>
  <si>
    <t>Parker is a thief â€“ but he has scruples. So when his crew double-crosses him</t>
  </si>
  <si>
    <t xml:space="preserve"> Parker teams up with an unlikely partner to even the score.</t>
  </si>
  <si>
    <t>When a mysterious woman arrives in a small North Carolina town</t>
  </si>
  <si>
    <t xml:space="preserve"> she begins a new life but remains haunted by a terrifying secret.</t>
  </si>
  <si>
    <t>Inspired by her mom's rebellious past and a confident new friend</t>
  </si>
  <si>
    <t xml:space="preserve"> a shy 16-year-old publishes an anonymous zine calling out sexism at her school.</t>
  </si>
  <si>
    <t>A spirited but naive young woman seeks a one-night stand</t>
  </si>
  <si>
    <t xml:space="preserve"> but after discovering her dateâ€™s real identity</t>
  </si>
  <si>
    <t>Meet Bailey</t>
  </si>
  <si>
    <t xml:space="preserve"> Franny</t>
  </si>
  <si>
    <t>An eclectic group of people encounters zany situations in this anthology of surreal</t>
  </si>
  <si>
    <t xml:space="preserve"> offbeat tales from Hong Kong. Based on Mr. Pizza's hit novel.</t>
  </si>
  <si>
    <t>In this stage performance filmed for the big screen</t>
  </si>
  <si>
    <t xml:space="preserve"> an innocent man seeks revenge after breaking free of the prison he was held in for ten years.</t>
  </si>
  <si>
    <t>Featuring rare footage and in-depth interviews</t>
  </si>
  <si>
    <t xml:space="preserve"> this documentary celebrates the life of The Notorious B.I.G. on his journey from hustler to rap king.</t>
  </si>
  <si>
    <t>With self-deprecating humor</t>
  </si>
  <si>
    <t xml:space="preserve"> French comic Blanche Gardin offers stream-of-consciousness observations on environmentalism</t>
  </si>
  <si>
    <t>Argentine DJ HernÃ¡n CattÃ¡neo</t>
  </si>
  <si>
    <t xml:space="preserve"> known for his house music innovations</t>
  </si>
  <si>
    <t>On the frontier</t>
  </si>
  <si>
    <t xml:space="preserve"> a Civil War soldier bonds with a Sioux tribe and adapts to their way of life</t>
  </si>
  <si>
    <t>The devil's sassy (and bored) daughter makes a deal with her dad: If she can turn a good person evil</t>
  </si>
  <si>
    <t xml:space="preserve"> she gets to ditch hell and stay on Earth.</t>
  </si>
  <si>
    <t>When Green Goblin and Venom team up for a disastrous scheme</t>
  </si>
  <si>
    <t xml:space="preserve"> Spider-Man calls in a wall-crawling ally and must rely on his Spidey senses to stop them.</t>
  </si>
  <si>
    <t>Motivated by money</t>
  </si>
  <si>
    <t xml:space="preserve"> a selfish workaholic seeking a piece of his late father's inheritance takes a life-changing road trip with his estranged brother.</t>
  </si>
  <si>
    <t>In this cinematic distillation of the electrifying stage performance</t>
  </si>
  <si>
    <t xml:space="preserve"> seven spirited souls take on the dark threat growing in shadowy Skull Castle.</t>
  </si>
  <si>
    <t>Dreaming of being a rock god</t>
  </si>
  <si>
    <t xml:space="preserve"> Midwesterner JB heads to California</t>
  </si>
  <si>
    <t>In an alternate New York City protected by a band of superheroes called NEXT</t>
  </si>
  <si>
    <t xml:space="preserve"> veteran Wild Tiger is forced to team up with rookie Barnaby Brooks Jr.</t>
  </si>
  <si>
    <t>Bigfootâ€™s now a big deal. So when he goes missing</t>
  </si>
  <si>
    <t xml:space="preserve"> his shy but tech-savvy teen son must take on an evil CEO to save his family and a wildlife preserve.</t>
  </si>
  <si>
    <t>A father raising his children off the grid begins to question his anti-establishment</t>
  </si>
  <si>
    <t xml:space="preserve"> utopian views when a tragic loss pulls them back into society.</t>
  </si>
  <si>
    <t>After spending a wild night together</t>
  </si>
  <si>
    <t xml:space="preserve"> Adri discovers the only way to see Carla again is to become a patient at the psychiatric center where she resides.</t>
  </si>
  <si>
    <t>A struggling music student discovers and tries to complete an unfinished symphony begun by a famous composer</t>
  </si>
  <si>
    <t xml:space="preserve"> whose career was ended by a past trauma.</t>
  </si>
  <si>
    <t>Cast members of the hit Netflix show join the hosts to unpack the drama of Season 1</t>
  </si>
  <si>
    <t xml:space="preserve"> and Cristela Alonzo offers tips for being the new kid at school.</t>
  </si>
  <si>
    <t>Soon after relocating to Southeast Asia</t>
  </si>
  <si>
    <t xml:space="preserve"> an American family lands in the midst of a violent coup that could cost them their lives.</t>
  </si>
  <si>
    <t>Amid the violence of Pinochet's reign in 1978 Chile</t>
  </si>
  <si>
    <t xml:space="preserve"> emotionally dead RaÃºl finds escape in his obsession over the protagonist in "Saturday Night Fever."</t>
  </si>
  <si>
    <t>After his compatriots are murdered by Russian gangsters</t>
  </si>
  <si>
    <t xml:space="preserve"> a hacker confesses the history of his elite</t>
  </si>
  <si>
    <t>In Colombia</t>
  </si>
  <si>
    <t xml:space="preserve"> the DEA's new director targets a gang of dealers pushing a powerful drug while contending with an enemy who possesses a deep network.</t>
  </si>
  <si>
    <t>After falling for Geez</t>
  </si>
  <si>
    <t xml:space="preserve"> a heartthrob at school</t>
  </si>
  <si>
    <t>Born into a small town controlled by the mafia</t>
  </si>
  <si>
    <t xml:space="preserve"> an irate young woman seeks revenge on the forces that tore apart and wrongfully imprisoned her family.</t>
  </si>
  <si>
    <t>The Robles family</t>
  </si>
  <si>
    <t xml:space="preserve"> born and raised in the Americas</t>
  </si>
  <si>
    <t>Kaede and Hisano form a club to change the world. When Hisano vanishes</t>
  </si>
  <si>
    <t xml:space="preserve"> Kaede throws himself into bringing the club back to its idealistic roots.</t>
  </si>
  <si>
    <t>No dog</t>
  </si>
  <si>
    <t xml:space="preserve"> no breed</t>
  </si>
  <si>
    <t>Free-spirited Georgia and her two kids</t>
  </si>
  <si>
    <t xml:space="preserve"> Ginny and Austin</t>
  </si>
  <si>
    <t>When MaurÃ­cio becomes a student at a top medical school</t>
  </si>
  <si>
    <t xml:space="preserve"> he becomes obsessed with a mystery linked to the dead bodies used for dissection.</t>
  </si>
  <si>
    <t>Brian Regan tackles the big issues weighing on him</t>
  </si>
  <si>
    <t xml:space="preserve"> including aging</t>
  </si>
  <si>
    <t>A woman walks into a New York gallery with a cache of unknown masterworks. Thus begins a story of art world greed</t>
  </si>
  <si>
    <t xml:space="preserve"> willfulness and a high-stakes con.</t>
  </si>
  <si>
    <t>Against the backdrop of a turbulent era in Brazil</t>
  </si>
  <si>
    <t xml:space="preserve"> this documentary captures PelÃ©â€™s extraordinary path from breakthrough talent to national hero.</t>
  </si>
  <si>
    <t>A murder investigation leads police to a photo of a suspect</t>
  </si>
  <si>
    <t xml:space="preserve"> but when two men are found with faces that match the picture</t>
  </si>
  <si>
    <t>Complicated marriages</t>
  </si>
  <si>
    <t xml:space="preserve"> digital romances</t>
  </si>
  <si>
    <t>When a family starts experiencing supernatural terrors after moving into a Rhode Island farmhouse</t>
  </si>
  <si>
    <t xml:space="preserve"> they seek the help of a pair of noted demonologists.</t>
  </si>
  <si>
    <t>After her daughter unwittingly releases a malevolent spirit in their house in London</t>
  </si>
  <si>
    <t xml:space="preserve"> a woman enlists the Warrens' help to confront the evil presence.</t>
  </si>
  <si>
    <t>During a visit to his motherland</t>
  </si>
  <si>
    <t xml:space="preserve"> a Korean-Italian mafia lawyer gives an unrivaled conglomerate a taste of its own medicine with a side of justice.</t>
  </si>
  <si>
    <t>Four school buddies â€” a director</t>
  </si>
  <si>
    <t xml:space="preserve"> a temp worker</t>
  </si>
  <si>
    <t>Stars of the fiery hit discuss the show's magic</t>
  </si>
  <si>
    <t xml:space="preserve"> play trivia and chow down on hot wings. Then</t>
  </si>
  <si>
    <t>In 1960</t>
  </si>
  <si>
    <t xml:space="preserve"> Israeli spies undertake a daring mission to capture notorious Nazi war criminal Adolf Eichmann and bring him to justice. Based on real events.</t>
  </si>
  <si>
    <t>Featuring a mix of film footage and special performances</t>
  </si>
  <si>
    <t xml:space="preserve"> this virtual concert honors the memory and music of revered Indonesian singer Glenn Fredly.</t>
  </si>
  <si>
    <t>It's a country steeped in cultural traditions that stretch back more than 1</t>
  </si>
  <si>
    <t>From secrets and lies to jealousy and control</t>
  </si>
  <si>
    <t xml:space="preserve"> four stories in this anthology film explore the darker</t>
  </si>
  <si>
    <t>In post-apocalyptic Europe</t>
  </si>
  <si>
    <t xml:space="preserve"> amid wars among microstates</t>
  </si>
  <si>
    <t>Hired as a monkey repeller upon moving to Delhi</t>
  </si>
  <si>
    <t xml:space="preserve"> a young man struggles to find his footing in his unenviable job and his place in the unforgiving world.</t>
  </si>
  <si>
    <t>Miserable and unsuccessful</t>
  </si>
  <si>
    <t xml:space="preserve"> a woman thinks she's lost all her spark â€” until one day</t>
  </si>
  <si>
    <t>A popular manga creator becomes enmeshed in paranormal events while conducting research: Stand User Kishibe Rohan visits Italy</t>
  </si>
  <si>
    <t xml:space="preserve"> goes bankrupt and more.</t>
  </si>
  <si>
    <t>Will Smith hosts this look at the evolving</t>
  </si>
  <si>
    <t xml:space="preserve"> often lethal</t>
  </si>
  <si>
    <t>Traversing disciplines from physics to psychology</t>
  </si>
  <si>
    <t xml:space="preserve"> nine scientists share ideas and seek common ground by delving into deep existential questions.</t>
  </si>
  <si>
    <t>When wild animals escape from a sanctuary</t>
  </si>
  <si>
    <t xml:space="preserve"> Bear Grylls â€” and you â€” must pursue them and secure their protective habitat. An interactive special.</t>
  </si>
  <si>
    <t>After one too many run-ins with the law</t>
  </si>
  <si>
    <t xml:space="preserve"> a Hollywood bad boy finds redemption while fulfilling his court-ordered community service at a megachurch.</t>
  </si>
  <si>
    <t>The world is a mystery to little Booba. But he approaches the curiosities around him with wonder</t>
  </si>
  <si>
    <t xml:space="preserve"> finding adventure in his everyday surroundings.</t>
  </si>
  <si>
    <t>When Riley changed schools</t>
  </si>
  <si>
    <t xml:space="preserve"> she didn't expect the girls to crush on her English teacher dad. And he didn't expect a disturbing infatuation.</t>
  </si>
  <si>
    <t xml:space="preserve"> the bickering but big-hearted Bernards manage their budget-friendly funeral home while helping grieving families say farewell.</t>
  </si>
  <si>
    <t>The brilliant Dave Chappelle performs blistering stand-up</t>
  </si>
  <si>
    <t xml:space="preserve"> impressions and sketches that skewer topics like racism</t>
  </si>
  <si>
    <t>From his hometown of MÃ¡laga</t>
  </si>
  <si>
    <t xml:space="preserve"> Dani Rovira reflects on human beingsâ€™ nonsensical hatred in this hilarious and unfiltered comedy special.</t>
  </si>
  <si>
    <t>As three young professionals chase their wildly different dreams</t>
  </si>
  <si>
    <t xml:space="preserve"> their relationships with each other indelibly impact their journeys of self-discovery.</t>
  </si>
  <si>
    <t>Delightful cakes and heavenly breads pop from the oven as Nadiya Hussain returns to baking</t>
  </si>
  <si>
    <t xml:space="preserve"> her happy place</t>
  </si>
  <si>
    <t>A girl</t>
  </si>
  <si>
    <t xml:space="preserve"> a dog and her best pal set out to save a mountain from a gold-hungry corporation. But the key lies closer to home</t>
  </si>
  <si>
    <t>In a Luxembourg village where everyone is keeping secrets</t>
  </si>
  <si>
    <t xml:space="preserve"> gruff police inspector Luc Capitani investigates the suspicious death of a 15-year-old girl.</t>
  </si>
  <si>
    <t>While in Azerbaijan</t>
  </si>
  <si>
    <t xml:space="preserve"> Layla</t>
  </si>
  <si>
    <t>After her husband is sent to prison for eight years</t>
  </si>
  <si>
    <t xml:space="preserve"> medical student Ruby shelves her studies to focus on her partner's welfare as he serves his time.</t>
  </si>
  <si>
    <t>Trying to rekindle their marriage and with a child on the way</t>
  </si>
  <si>
    <t xml:space="preserve"> a young couple on a ski trip suddenly finds themselves stalked by remorseless killers.</t>
  </si>
  <si>
    <t>Examine how the group of alternative hip-hop artists known as the Good Lifers started a movement and created a robust</t>
  </si>
  <si>
    <t xml:space="preserve"> progressive musical community.</t>
  </si>
  <si>
    <t>The notorious Cecil Hotel grows in infamy when guest Elisa Lam vanishes. From the creator of "The Ted Bundy Tapes</t>
  </si>
  <si>
    <t xml:space="preserve"> a dive into crime's darkest places.</t>
  </si>
  <si>
    <t>In Paris</t>
  </si>
  <si>
    <t xml:space="preserve"> two dysfunctional dealers use family ties to try to boost their small drug business in this crass comedy based on the webseries.</t>
  </si>
  <si>
    <t>A teenage equestrian and a local football player fall for each other</t>
  </si>
  <si>
    <t xml:space="preserve"> but simmering racism in their small town puts their relationship to the test.</t>
  </si>
  <si>
    <t>Jimo</t>
  </si>
  <si>
    <t xml:space="preserve"> an outcast who can see monsters</t>
  </si>
  <si>
    <t>When a young mother inexplicably stabs a stranger to death</t>
  </si>
  <si>
    <t xml:space="preserve"> a sympathetic detective struggles to unlock the mystery buried in her missing memories.</t>
  </si>
  <si>
    <t>Touching on bulimia</t>
  </si>
  <si>
    <t xml:space="preserve"> death and cat sodomy</t>
  </si>
  <si>
    <t>As a noted filmmakerâ€™s infidelity becomes a media firestorm</t>
  </si>
  <si>
    <t xml:space="preserve"> his fractured family privately navigates the fallout of his actions for years to come.</t>
  </si>
  <si>
    <t>As Helena gains the love and trust of a dangerous heroin cartel leader in 1960s Barcelona</t>
  </si>
  <si>
    <t xml:space="preserve"> she hones the skills she needs to rise up the ranks.</t>
  </si>
  <si>
    <t>After a family tragedy</t>
  </si>
  <si>
    <t xml:space="preserve"> a man discovers mythical creatures living among humans â€” and soon realizes they hold the key to his mysterious past.</t>
  </si>
  <si>
    <t>As a filmmaker and his girlfriend return home from his movie premiere</t>
  </si>
  <si>
    <t xml:space="preserve"> smoldering tensions and painful revelations push them toward a romantic reckoning.</t>
  </si>
  <si>
    <t>Chasing after space debris and faraway dreams in year 2092</t>
  </si>
  <si>
    <t xml:space="preserve"> four misfits unearth explosive secrets during the attempted trade of a wide-eyed humanoid.</t>
  </si>
  <si>
    <t>In an effort to reclaim their bodies and lives</t>
  </si>
  <si>
    <t xml:space="preserve"> a group of women explore the intersections of movement and meaning in a powerful pole dancing program.</t>
  </si>
  <si>
    <t>In 1950s Italy</t>
  </si>
  <si>
    <t xml:space="preserve"> a passionate free spirit dreams of love</t>
  </si>
  <si>
    <t>When a demonic serpent reawakens</t>
  </si>
  <si>
    <t xml:space="preserve"> the Yin-Yang Masters must solve a murder mystery and protect their realms from a dark conspiracy at the royal court.</t>
  </si>
  <si>
    <t>A group of friends at a New Yearâ€™s Eve party go through a whirlwind of events that exposes secrets</t>
  </si>
  <si>
    <t xml:space="preserve"> breaks hearts â€” and leads to a shocking outcome.</t>
  </si>
  <si>
    <t>From his days as a petty thief to becoming head of a drug-trafficking empire</t>
  </si>
  <si>
    <t xml:space="preserve"> this riveting series charts the life of the infamous Pablo Escobar.</t>
  </si>
  <si>
    <t>In this dramatization</t>
  </si>
  <si>
    <t xml:space="preserve"> the Virgin Mary works a miracle on a girl in 1623 Mexico. Four centuries later</t>
  </si>
  <si>
    <t>Hand-picked by Tiffany Haddish</t>
  </si>
  <si>
    <t xml:space="preserve"> six diverse comedians showcase their raw humor in a series of specials oozing with energy.</t>
  </si>
  <si>
    <t>Raised by ninjas</t>
  </si>
  <si>
    <t xml:space="preserve"> a big-hearted but bumbling orphan travels to Beverly Hills on a mission to help a woman investigate her shady boyfriend.</t>
  </si>
  <si>
    <t>This anthology follows 12 different love stories involving fateful encounters</t>
  </si>
  <si>
    <t xml:space="preserve"> magical moments and unexpected romances over the course of a year.</t>
  </si>
  <si>
    <t>Following her mother's abrupt departure</t>
  </si>
  <si>
    <t xml:space="preserve"> a dynamic and determined teen goes to extraordinary lengths to protect and provide for her younger brother.</t>
  </si>
  <si>
    <t>A thief gets in over his head when he breaks into a bank vault full of cash</t>
  </si>
  <si>
    <t xml:space="preserve"> gems... and secrets on everyone from the London mob to the royal family.</t>
  </si>
  <si>
    <t>As 16-year-old Becca adjusts to her new foster home</t>
  </si>
  <si>
    <t xml:space="preserve"> she starts to question her reality as strange things begin to happen all around her.</t>
  </si>
  <si>
    <t>Heartwarming moments are interspersed with backstabbing</t>
  </si>
  <si>
    <t xml:space="preserve"> scheming</t>
  </si>
  <si>
    <t>A mysterious game sends two brothers flying into space</t>
  </si>
  <si>
    <t xml:space="preserve"> where they must reach the planet Zathura â€” or be trapped in galactic limbo forever.</t>
  </si>
  <si>
    <t>Zig</t>
  </si>
  <si>
    <t xml:space="preserve"> an island-bound hyena</t>
  </si>
  <si>
    <t>In 1917 Portugal</t>
  </si>
  <si>
    <t xml:space="preserve"> visions of the Virgin Mary come to three children whose message of faith raises doubts in their family and angers authorities.</t>
  </si>
  <si>
    <t>A serial killer picks off a group of friends</t>
  </si>
  <si>
    <t xml:space="preserve"> one by one</t>
  </si>
  <si>
    <t>When a prisoner transfer van is attacked</t>
  </si>
  <si>
    <t xml:space="preserve"> the cop in charge must fight those inside and outside while dealing with a silent foe: the icy temperatures.</t>
  </si>
  <si>
    <t>In OÊ»ahu for the summer</t>
  </si>
  <si>
    <t xml:space="preserve"> two siblings from Brooklyn connect with their Hawaiian heritage â€” and their family â€” on a daring quest for long-lost treasure.</t>
  </si>
  <si>
    <t>On the eve of World War II</t>
  </si>
  <si>
    <t xml:space="preserve"> a British widow hires a self-taught archaeologist to dig up mysterious formations on her land</t>
  </si>
  <si>
    <t>A street dog is taken in by a young couple</t>
  </si>
  <si>
    <t xml:space="preserve"> and the family pit becomes an instant accomplice as she adjusts to her new</t>
  </si>
  <si>
    <t>Seeking to uncover the truth about his past</t>
  </si>
  <si>
    <t xml:space="preserve"> a henchman betrays someone close to him and assumes a new identity in a small Istanbul neighborhood.</t>
  </si>
  <si>
    <t>When a debt-ridden man reluctantly agrees to drive an American tourist around India</t>
  </si>
  <si>
    <t xml:space="preserve"> their stark differences lead to bickeringâ€¦ and unexpected bonding.</t>
  </si>
  <si>
    <t>As a mom copes with the aftermath of a harrowing accident</t>
  </si>
  <si>
    <t xml:space="preserve"> she finds inspiration from an injured magpie taken in by her family. Based on a true story.</t>
  </si>
  <si>
    <t>Struggling in poverty with her single mother and siblings</t>
  </si>
  <si>
    <t xml:space="preserve"> a principled young woman meets the man of her dreams but soon finds he's keeping secrets.</t>
  </si>
  <si>
    <t>Handy and inventive pup Tag chases adventure with her best pal</t>
  </si>
  <si>
    <t xml:space="preserve"> Scooch</t>
  </si>
  <si>
    <t>Under pressure from her family and friends to settle down</t>
  </si>
  <si>
    <t xml:space="preserve"> a successful and single woman searches for the right partner</t>
  </si>
  <si>
    <t>Ten master artists turn up the heat in glassblowing sculpture challenges for the chance to win $60</t>
  </si>
  <si>
    <t>Tackling different mysteries in each episode of this game show</t>
  </si>
  <si>
    <t xml:space="preserve"> seven sleuths get closer to solving the biggest one of all: What happened to Project D?</t>
  </si>
  <si>
    <t>After a demon attack leaves his family slain and his sister cursed</t>
  </si>
  <si>
    <t xml:space="preserve"> Tanjiro embarks upon a perilous journey to find a cure and avenge those he's lost.</t>
  </si>
  <si>
    <t>Two women in their 70s decide to come out to their families and get married</t>
  </si>
  <si>
    <t xml:space="preserve"> sparking chaos â€” and threatening a granddaughter's engagement.</t>
  </si>
  <si>
    <t>When his wife becomes a murder suspect and is sent to prison</t>
  </si>
  <si>
    <t xml:space="preserve"> a professor plots a meticulous plan to take back her freedom and reunite his family.</t>
  </si>
  <si>
    <t>As he reconciles with his ex and their son</t>
  </si>
  <si>
    <t xml:space="preserve"> an enforcer for a crime family gets an order that tests his loyalty and endangers everyone he holds dear.</t>
  </si>
  <si>
    <t>Bereft of opportunities in the aftermath of Hurricane Katrina</t>
  </si>
  <si>
    <t xml:space="preserve"> a young man and his close friends turn to a life of crime in the 9th Ward of New Orleans.</t>
  </si>
  <si>
    <t>After realizing their babies were exchanged at birth</t>
  </si>
  <si>
    <t xml:space="preserve"> two women develop a plan to adjust to their new lives: creating a single â€”and peculiarâ€” family.</t>
  </si>
  <si>
    <t>The spy game is a serious business</t>
  </si>
  <si>
    <t xml:space="preserve"> and throughout history</t>
  </si>
  <si>
    <t>BFFs Wesley and Georgie and their silly cat sidekick Pretzel transform into ninjas and enter a magic world</t>
  </si>
  <si>
    <t xml:space="preserve"> where they solve problems and save the day.</t>
  </si>
  <si>
    <t>When an ex-DEA agent is widowed</t>
  </si>
  <si>
    <t xml:space="preserve"> he moves with his young daughter to a small town</t>
  </si>
  <si>
    <t>Overwhelmed by his motherâ€™s illness</t>
  </si>
  <si>
    <t xml:space="preserve"> a young boy begins to understand human complexity through the fantastic tales of a consoling tree monster.</t>
  </si>
  <si>
    <t>With no memory of the previous night</t>
  </si>
  <si>
    <t xml:space="preserve"> a vacationing couple uncovers a disturbing personal video that inexplicably shows one of them killing the other.</t>
  </si>
  <si>
    <t>When the women at a radium factory begin to fall gravely and inexplicably ill</t>
  </si>
  <si>
    <t xml:space="preserve"> Bessie and her co-workers set out to expose a corporate cover-up.</t>
  </si>
  <si>
    <t>Follow LA's wildly wealthy Asian and Asian American fun seekers as they go all out with fabulous parties</t>
  </si>
  <si>
    <t xml:space="preserve"> glamour and drama in this reality series.</t>
  </si>
  <si>
    <t>A master thief who uses her skills for good</t>
  </si>
  <si>
    <t xml:space="preserve"> Carmen Sandiego travels the world foiling V.I.L.E.'s evil plans â€“ with help from her savvy sidekicks.</t>
  </si>
  <si>
    <t>Princess duties call</t>
  </si>
  <si>
    <t xml:space="preserve"> but she'd rather be drinking. Free-spirited Bean exasperates the king as she wreaks havoc with her demon and elf pals.</t>
  </si>
  <si>
    <t>While her mom is away</t>
  </si>
  <si>
    <t xml:space="preserve"> a teen sneaks out of the hippie commune where she lives and embarks on a life-changing adventure to discover who her father is.</t>
  </si>
  <si>
    <t>A new part-time job forces Henry Hart to balance two lives</t>
  </si>
  <si>
    <t xml:space="preserve"> one as a typical teenager and the other as secret superhero sidekick Kid Danger.</t>
  </si>
  <si>
    <t>In the near future</t>
  </si>
  <si>
    <t xml:space="preserve"> a drone pilot sent into a war zone finds himself paired with a top-secret android officer on a mission to stop a nuclear attack.</t>
  </si>
  <si>
    <t>Elite penguin spies Skipper</t>
  </si>
  <si>
    <t xml:space="preserve"> Kowalski</t>
  </si>
  <si>
    <t>Joined by new friends from other planets</t>
  </si>
  <si>
    <t xml:space="preserve"> Pinkfong and Baby Shark explore outer space and search for missing star pieces to return home.</t>
  </si>
  <si>
    <t>When grad student Quentin Coldwater enters a college specializing in magic</t>
  </si>
  <si>
    <t xml:space="preserve"> he learns that the mythic fantasy world he once read about is very real.</t>
  </si>
  <si>
    <t>When their daughter disappears during a family vacation</t>
  </si>
  <si>
    <t xml:space="preserve"> two terrified parents launch their own investigation that soon exposes local secrets.</t>
  </si>
  <si>
    <t>When her estranged mother falls into a coma</t>
  </si>
  <si>
    <t xml:space="preserve"> a self-made single mom grapples with regret and resentment while reflecting on their strained relationship.</t>
  </si>
  <si>
    <t>In this delightful short documentary</t>
  </si>
  <si>
    <t xml:space="preserve"> an Italian American grandmother and film buff finds strength and joy in the life of her screen idol</t>
  </si>
  <si>
    <t>Singing and dreaming together</t>
  </si>
  <si>
    <t xml:space="preserve"> a talented singer-songwriter and a same-aged keyboardist add harmony and love to each otherâ€™s lives.</t>
  </si>
  <si>
    <t>In a story of interconnected lives</t>
  </si>
  <si>
    <t xml:space="preserve"> three families of different religious faiths navigate conflicting beliefs</t>
  </si>
  <si>
    <t>Coping with heartbreak</t>
  </si>
  <si>
    <t xml:space="preserve"> the shy owner of a floundering cafe finds solace in the Javanese love songs of Didi Kempot.</t>
  </si>
  <si>
    <t>Haunted by a nightmare involving her abusive ex-boyfriend</t>
  </si>
  <si>
    <t xml:space="preserve"> an actress begins to question her reality and whether the incident took place.</t>
  </si>
  <si>
    <t>Beneath the sunlit glamour of 1985 LA lurks a relentlessly evil serial killer. In this true-crime story</t>
  </si>
  <si>
    <t xml:space="preserve"> two detectives won't rest until they catch him.</t>
  </si>
  <si>
    <t>Looking for a fresh start</t>
  </si>
  <si>
    <t xml:space="preserve"> a park ranger gets a new assignment. When he discovers a network of poachers</t>
  </si>
  <si>
    <t>In this extended cut of his 2018 special</t>
  </si>
  <si>
    <t xml:space="preserve"> Chris Rock takes the stage for a special filled with searing observations on fatherhood</t>
  </si>
  <si>
    <t>A cheap</t>
  </si>
  <si>
    <t xml:space="preserve"> powerful drug emerges during a recession</t>
  </si>
  <si>
    <t>In need of a caregiver</t>
  </si>
  <si>
    <t xml:space="preserve"> a wealthy aristocrat with quadriplegia hires the last person anyone expects: an ex-con with no experience. Based on a true story.</t>
  </si>
  <si>
    <t>Raised under the condescending eye of his activist father</t>
  </si>
  <si>
    <t xml:space="preserve"> an underachieving loafer is lured into the local kingpinâ€™s web of corruption and kidnapping.</t>
  </si>
  <si>
    <t>When his girlfriend learns the truth about his murky past</t>
  </si>
  <si>
    <t xml:space="preserve"> a con artist is forced to examine his choices and get to the root of his real identity.</t>
  </si>
  <si>
    <t>On the eve of his 21st birthday</t>
  </si>
  <si>
    <t xml:space="preserve"> an adored prince must find his one</t>
  </si>
  <si>
    <t>A fascinating character. Exquisite sets. A wig for every era. The stars</t>
  </si>
  <si>
    <t xml:space="preserve"> creators and crew reveal how the hit series about a chess prodigy came to life.</t>
  </si>
  <si>
    <t>Posted to a small</t>
  </si>
  <si>
    <t xml:space="preserve"> crime-ridden town</t>
  </si>
  <si>
    <t>Investigative journalist Paul Connolly becomes a voluntary inmate in the world's most volatile prisons</t>
  </si>
  <si>
    <t xml:space="preserve"> where intimidation and brutality rule.</t>
  </si>
  <si>
    <t>A young widow is hired as the domestic helper for a wealthy architect</t>
  </si>
  <si>
    <t xml:space="preserve"> but social divides come to the fore as an unlikely attraction grows between them.</t>
  </si>
  <si>
    <t>With winter behind them</t>
  </si>
  <si>
    <t xml:space="preserve"> Bheem and his townspeople usher in a sunny new season in all their favorite ways during the Makar Sankranti festival.</t>
  </si>
  <si>
    <t>Wander the New York City streets and fascinating mind of wry writer</t>
  </si>
  <si>
    <t xml:space="preserve"> humorist and raconteur Fran Lebowitz as she sits down with Martin Scorsese.</t>
  </si>
  <si>
    <t>Entrenched in a midlife crisis</t>
  </si>
  <si>
    <t xml:space="preserve"> Aziz seeks solace from his mundane job</t>
  </si>
  <si>
    <t>A boy suddenly orphaned fights his parents' killer to save a planet</t>
  </si>
  <si>
    <t xml:space="preserve"> and discovers a new world of danger â€” and wonder.</t>
  </si>
  <si>
    <t>After high school</t>
  </si>
  <si>
    <t xml:space="preserve"> a young woman marries the man of her father's choice but soon faces the possibility that her religion considers the union invalid.</t>
  </si>
  <si>
    <t>FÃ©licie and Victor</t>
  </si>
  <si>
    <t>A heartbreaking home birth leaves a woman grappling with the profound emotional fallout</t>
  </si>
  <si>
    <t xml:space="preserve"> isolated from her partner and family by a chasm of grief.</t>
  </si>
  <si>
    <t>The irrepressible Ratones Paranoicos</t>
  </si>
  <si>
    <t xml:space="preserve"> Argentina's most enduring rock band</t>
  </si>
  <si>
    <t>What happens after we die? This docuseries explores personal stories and research on near-death experiences</t>
  </si>
  <si>
    <t xml:space="preserve"> reincarnation and paranormal phenomena.</t>
  </si>
  <si>
    <t>This film examines the background and career of Tony Parker</t>
  </si>
  <si>
    <t xml:space="preserve"> whose determination led him to become arguably the greatest French basketball player.</t>
  </si>
  <si>
    <t>Nicolas Cage hosts this proudly profane</t>
  </si>
  <si>
    <t xml:space="preserve"> funny and engagingly educational series about the history and impact of the most notorious English swear words.</t>
  </si>
  <si>
    <t>The fun</t>
  </si>
  <si>
    <t xml:space="preserve"> fondant and hilarious cake fails head to Mexico</t>
  </si>
  <si>
    <t>After receiving a heart transplant from a murdered man</t>
  </si>
  <si>
    <t xml:space="preserve"> a cop is followed around by the victimâ€™s ghost</t>
  </si>
  <si>
    <t>A washed-up</t>
  </si>
  <si>
    <t xml:space="preserve"> former soccer star attempts to rebuild his relationship with his son and ex-wife by coaching his son's soccer team.</t>
  </si>
  <si>
    <t>When the brakes slam on his wedding</t>
  </si>
  <si>
    <t xml:space="preserve"> Roy accepts a challenge from a new foe to race for his runaway bride at the iconic NÃ¼rburgring track in Germany.</t>
  </si>
  <si>
    <t>The geriatric antics of Irving Zisman continue in this next installment of the Jackass franchise</t>
  </si>
  <si>
    <t xml:space="preserve"> which features unused footage from the first film.</t>
  </si>
  <si>
    <t>Decades after the tournament that changed their lives</t>
  </si>
  <si>
    <t xml:space="preserve"> the rivalry between Johnny and Daniel reignites in this sequel to the "Karate Kid" films.</t>
  </si>
  <si>
    <t>Dreams come true for real families looking for the perfect home tailored to their own unique style</t>
  </si>
  <si>
    <t xml:space="preserve"> thanks to Shea and Syd McGee of Studio McGee.</t>
  </si>
  <si>
    <t>This stand-up comedy classic features Eddie Murphy live in a provocative series of impressions</t>
  </si>
  <si>
    <t xml:space="preserve"> observations and remembrances of his childhood.</t>
  </si>
  <si>
    <t>With a championship on the line</t>
  </si>
  <si>
    <t xml:space="preserve"> Chayse and her gymnastics team look to a local break-dancer for all the right moves to rise above their competition.</t>
  </si>
  <si>
    <t>After running away from her abusive mother</t>
  </si>
  <si>
    <t xml:space="preserve"> a streetwise teen seeks refuge with her father</t>
  </si>
  <si>
    <t>Working at a neighborhood fast-food joint</t>
  </si>
  <si>
    <t xml:space="preserve"> two teens try to save the restaurant when a giant burger franchise fires up the competition.</t>
  </si>
  <si>
    <t>Headspace takes a friendly</t>
  </si>
  <si>
    <t xml:space="preserve"> animated look at the benefits of meditation while offering techniques and guided meditations to jump-start your practice.</t>
  </si>
  <si>
    <t>After a heist gone wrong</t>
  </si>
  <si>
    <t xml:space="preserve"> a career criminal gradually uncovers the hidden motive behind his father's murder â€“ and it has nothing to do with money.</t>
  </si>
  <si>
    <t>After 20 years</t>
  </si>
  <si>
    <t xml:space="preserve"> Ana MarÃ­a returns to Mexico and vies for control of her family's tequila empire as it threatens to crumble under corruption and secrets.</t>
  </si>
  <si>
    <t>In a small fishing town</t>
  </si>
  <si>
    <t xml:space="preserve"> three teenage girls from blue-collar families navigate life and love while working in a pizza parlor.</t>
  </si>
  <si>
    <t>Wanting to bring home the ultimate prize</t>
  </si>
  <si>
    <t xml:space="preserve"> a group of competitors gather for a championship â€” and discover both friends and enemies as they play!</t>
  </si>
  <si>
    <t>The Cat in the Hat is back â€“ and this time</t>
  </si>
  <si>
    <t xml:space="preserve"> he's teaching Sally and her brother</t>
  </si>
  <si>
    <t>Neuroscientist David Eagleman taps into the creative process of various innovators while exploring brain-bending</t>
  </si>
  <si>
    <t xml:space="preserve"> risk-taking ways to spark creativity.</t>
  </si>
  <si>
    <t>Liam Neeson stars as a man who regains consciousness after a car accident</t>
  </si>
  <si>
    <t xml:space="preserve"> only to discover that another man is impersonating him.</t>
  </si>
  <si>
    <t>With the peak of his career long behind him</t>
  </si>
  <si>
    <t xml:space="preserve"> an actor clings to his past glory â€” until a sudden wake-up call forces him to face who he's become.</t>
  </si>
  <si>
    <t>In a backwater Iowa town</t>
  </si>
  <si>
    <t xml:space="preserve"> young Gilbert is torn between taking care of his troubled family and a girl who shows him new possibilities for his life.</t>
  </si>
  <si>
    <t>Tormented by bullies</t>
  </si>
  <si>
    <t xml:space="preserve"> an aspiring drag star working at an Alaskan cannery becomes a skilled fighter and is tapped for competition by a boxing coach.</t>
  </si>
  <si>
    <t>From Jerry Seinfeld to Leslie Jones</t>
  </si>
  <si>
    <t xml:space="preserve"> Kevin Hart to Hannah Gadsby</t>
  </si>
  <si>
    <t>With unlimited determination and zero field experience</t>
  </si>
  <si>
    <t xml:space="preserve"> a small-town detective accepts a lucrative case from a mysterious â€“ and suspicious â€“ stranger.</t>
  </si>
  <si>
    <t>Magic and mischief collide as half-human</t>
  </si>
  <si>
    <t xml:space="preserve"> half-witch Sabrina navigates between two worlds: mortal teen life and her family's legacy</t>
  </si>
  <si>
    <t>Wealthy and spoiled</t>
  </si>
  <si>
    <t xml:space="preserve"> a young man finds something to fight for when he falls in love with an environmental activist protesting his family's business.</t>
  </si>
  <si>
    <t>Wary of the effects of his good looks on others</t>
  </si>
  <si>
    <t xml:space="preserve"> a shut-in agrees to attend high school for the first time and meets a girl who's immune to his charm.</t>
  </si>
  <si>
    <t>Relationships topple and loyalties flip when an icy new cheerleading coach takes over the high school squad ruled by Beth and her devoted BFF</t>
  </si>
  <si>
    <t xml:space="preserve"> Addy.</t>
  </si>
  <si>
    <t>Haunted by visions after her sister vanished with her classmates 21 years before</t>
  </si>
  <si>
    <t xml:space="preserve"> Astrid begins an investigation that uncovers the dark</t>
  </si>
  <si>
    <t>Amidst a heroin crisis</t>
  </si>
  <si>
    <t xml:space="preserve"> Vincenzo Muccioli cared for the addicted</t>
  </si>
  <si>
    <t>Scottish pensioners Jack and Victor make the most of their golden years</t>
  </si>
  <si>
    <t xml:space="preserve"> getting themselves into all kinds of scrapes in their Glasgow suburb.</t>
  </si>
  <si>
    <t>After a purification ritual unravels</t>
  </si>
  <si>
    <t xml:space="preserve"> a conflicted Taoist priest attempts to help a lonely young psychic whose aunt is possessed by a powerful demon.</t>
  </si>
  <si>
    <t>While Megatron takes drastic measures to save the Decepticons</t>
  </si>
  <si>
    <t xml:space="preserve"> the Autobots fight to save all of Cybertron from both on the planet and aboard the Ark.</t>
  </si>
  <si>
    <t>Love is as tough as it is sweet for a lovestruck teenager</t>
  </si>
  <si>
    <t xml:space="preserve"> whose relationship with her next-door neighbor transforms as they grow into adulthood.</t>
  </si>
  <si>
    <t>When he becomes lost in the desert</t>
  </si>
  <si>
    <t xml:space="preserve"> pet chameleon Rango pretends he's a tough guy and ends up sheriff of a corrupt and violent frontier town.</t>
  </si>
  <si>
    <t>As the year we all want to end finally does</t>
  </si>
  <si>
    <t>Grieving the death of her grandfather</t>
  </si>
  <si>
    <t xml:space="preserve"> Neige navigates family conflict and questions her world in this meditation about cultural identity and roots.</t>
  </si>
  <si>
    <t>Historical footage and interviews with soldiers showcase war stories</t>
  </si>
  <si>
    <t xml:space="preserve"> unique traditions and unifying principles of the Indian Armyâ€™s various regiments.</t>
  </si>
  <si>
    <t>Ms. Frizzle's class sees every show on a pop star's New Year's Eve tour</t>
  </si>
  <si>
    <t xml:space="preserve"> learning about time zones as they attend all her concerts on the same night.</t>
  </si>
  <si>
    <t>After a public spat with a movie star</t>
  </si>
  <si>
    <t xml:space="preserve"> a disgraced director retaliates by kidnapping the actorâ€™s daughter</t>
  </si>
  <si>
    <t>When an aspiring architect falls for her Deaf neighbor</t>
  </si>
  <si>
    <t xml:space="preserve"> they develop a connection and set out to form their own love language despite their differences.</t>
  </si>
  <si>
    <t>When alien invaders capture Earthâ€™s superheroes</t>
  </si>
  <si>
    <t xml:space="preserve"> their kids must learn to work together to save their parents â€” and the planet.</t>
  </si>
  <si>
    <t>After failing to deliver for a demanding bride</t>
  </si>
  <si>
    <t xml:space="preserve"> a wedding planner makes a bold business move and throws the wedding of the year â€” for herself.</t>
  </si>
  <si>
    <t>After bankruptcy</t>
  </si>
  <si>
    <t xml:space="preserve"> Abah and Emak must adapt to a new life with their children in a remote village.</t>
  </si>
  <si>
    <t>In Hong Kong</t>
  </si>
  <si>
    <t xml:space="preserve"> the lives of two overseas Filipino workers intertwine as they navigate daily duties</t>
  </si>
  <si>
    <t>In the aftermath of a global catastrophe</t>
  </si>
  <si>
    <t xml:space="preserve"> a lone scientist in the Arctic races to contact a crew of astronauts with a warning not to return to Earth.</t>
  </si>
  <si>
    <t>In 1987</t>
  </si>
  <si>
    <t xml:space="preserve"> as martial law ends in Taiwan</t>
  </si>
  <si>
    <t>Tessa fell hard and fast for Hardin</t>
  </si>
  <si>
    <t xml:space="preserve"> but after a betrayal tears them apart</t>
  </si>
  <si>
    <t>Heart stolen by a free-spirited woman after a beachside romance</t>
  </si>
  <si>
    <t xml:space="preserve"> a passionate architect sets out to reunite with her on the streets of Seoul.</t>
  </si>
  <si>
    <t>Love snackable</t>
  </si>
  <si>
    <t xml:space="preserve"> snap-worthy songs? Sing along with the Rhyme Time Town friends as they use their imaginations and flex their problem-solving skills!</t>
  </si>
  <si>
    <t>Join freewheeling Shaun for barnyard misadventures with his cousin Timmy</t>
  </si>
  <si>
    <t xml:space="preserve"> giant sheepdog Bitzer</t>
  </si>
  <si>
    <t>A trio of mischievous llamas from the county fair start making a mess of the farm</t>
  </si>
  <si>
    <t xml:space="preserve"> so Shaun and the flock must find a way to boot out the troublemakers.</t>
  </si>
  <si>
    <t>This delightful animated series centers on impish lamb Timmy as he enters nursery school</t>
  </si>
  <si>
    <t xml:space="preserve"> where he learns about sharing</t>
  </si>
  <si>
    <t>Rhys Nicholson flexes his biting humor as he discusses horse tranquilizers</t>
  </si>
  <si>
    <t xml:space="preserve"> angry letters from viewers</t>
  </si>
  <si>
    <t>With the world's economy in dire straits</t>
  </si>
  <si>
    <t xml:space="preserve"> corporate protagonist Dagny Taggart searches for a solution amid the rubble of a long-abandoned factory.</t>
  </si>
  <si>
    <t>Tired of the constant comments on her relationship status</t>
  </si>
  <si>
    <t xml:space="preserve"> perpetually single Johanne starts a 24-day hunt for a boyfriend to bring home for Christmas.</t>
  </si>
  <si>
    <t>Tensions and temperatures rise at a Chicago music studio in 1927 when fiery</t>
  </si>
  <si>
    <t xml:space="preserve"> fearless blues singer Ma Rainey joins her band for a recording session.</t>
  </si>
  <si>
    <t>Viola Davis</t>
  </si>
  <si>
    <t xml:space="preserve"> Denzel Washington</t>
  </si>
  <si>
    <t>When young Mukhsin arrives in a new town</t>
  </si>
  <si>
    <t>At times dark</t>
  </si>
  <si>
    <t xml:space="preserve"> at times disturbing</t>
  </si>
  <si>
    <t>A free-spirited couple leave the city to retire in the country. But when they're swindled by a relative</t>
  </si>
  <si>
    <t xml:space="preserve"> life in the countryside loses its luster.</t>
  </si>
  <si>
    <t>Sent from the future to look after a lonely girl</t>
  </si>
  <si>
    <t xml:space="preserve"> Eggy finds himself falling for her. But dating is forbidden and would risk both their fates.</t>
  </si>
  <si>
    <t>In search of aliens</t>
  </si>
  <si>
    <t xml:space="preserve"> a young woman's road trip becomes an emotional journey when she finds â€” and falls for â€” a charming companion with cancer.</t>
  </si>
  <si>
    <t>Little Mila turns playtime into a series of fun and educational adventures with her magical pet Morphle</t>
  </si>
  <si>
    <t xml:space="preserve"> who transforms into anything she dreams up!</t>
  </si>
  <si>
    <t>Veering off course from his preset path</t>
  </si>
  <si>
    <t xml:space="preserve"> a track star follows his own pace and heart for the first time after a film translator steps into his life.</t>
  </si>
  <si>
    <t>A college student seizes his chance with a crush when an unexpected encounter turns into a night of bold dares</t>
  </si>
  <si>
    <t xml:space="preserve"> deep confessions and possible romance.</t>
  </si>
  <si>
    <t>After a betrayal at work</t>
  </si>
  <si>
    <t xml:space="preserve"> a finance professional becomes an assistant to a bride shaman in order to salvage her only remaining property â€” and love life.</t>
  </si>
  <si>
    <t>In this intimate documentary</t>
  </si>
  <si>
    <t xml:space="preserve"> Brazilian pop queen Anitta opens up about fame</t>
  </si>
  <si>
    <t>Soda Stereo</t>
  </si>
  <si>
    <t xml:space="preserve"> CafÃ© Tacvba</t>
  </si>
  <si>
    <t>Gruff and alone</t>
  </si>
  <si>
    <t xml:space="preserve"> retiree Rene rejects most human contact but begins to soften when he comes to terms with his homosexuality.</t>
  </si>
  <si>
    <t>Logan</t>
  </si>
  <si>
    <t xml:space="preserve"> aka mutant X-Man Wolverine</t>
  </si>
  <si>
    <t>A year after their dissolution</t>
  </si>
  <si>
    <t xml:space="preserve"> the X-Men are re-assembled by Professor Charles Xavier to investigate the kidnapping of young mutants in Japan.</t>
  </si>
  <si>
    <t>Reading her ex-husband's violent novel manuscript destabilizes gallery owner Susan's life</t>
  </si>
  <si>
    <t xml:space="preserve"> upending her present while digging up their past.</t>
  </si>
  <si>
    <t xml:space="preserve"> British police struggle to identify â€” let alone capture â€” the serial killer known throughout the world as the Yorkshire Ripper.</t>
  </si>
  <si>
    <t>At a Black-owned-and-operated hotspot for ink in Harlem</t>
  </si>
  <si>
    <t xml:space="preserve"> tattoo king Ceaser looks to expand his empire while working with a rambunctious crew.</t>
  </si>
  <si>
    <t>Furry friends take a re-bark-able journey in this series about an extraordinary school for the cutest</t>
  </si>
  <si>
    <t xml:space="preserve"> cuddliest and most curious puppies.</t>
  </si>
  <si>
    <t>While working on the first Oxford English Dictionary</t>
  </si>
  <si>
    <t xml:space="preserve"> a scholar receives thousands of entries from a doctor with a lengthy vocabulary and dark secrets.</t>
  </si>
  <si>
    <t>With his carefree lifestyle on the line</t>
  </si>
  <si>
    <t xml:space="preserve"> a wealthy charmer poses as a ranch hand to get a hardworking farmer to sell her familyâ€™s land before Christmas.</t>
  </si>
  <si>
    <t xml:space="preserve"> free-spirited Hilda finds new friends</t>
  </si>
  <si>
    <t>When an attack brings down the star student at an elite ballet school</t>
  </si>
  <si>
    <t xml:space="preserve"> her replacement enters a world of lies</t>
  </si>
  <si>
    <t>David Spade</t>
  </si>
  <si>
    <t xml:space="preserve"> Fortune Feimster and London Hughes welcome guests from "Tiger King</t>
  </si>
  <si>
    <t>Amid crime and corruption</t>
  </si>
  <si>
    <t xml:space="preserve"> the lives of two couples intertwine as unexpected events soon reveal their dark secrets and tainted pasts.</t>
  </si>
  <si>
    <t xml:space="preserve"> whip-smart Grizzy rules a Canadian forest</t>
  </si>
  <si>
    <t>When Santa crash-lands in the junkyard on Christmas Eve</t>
  </si>
  <si>
    <t xml:space="preserve"> Hank</t>
  </si>
  <si>
    <t>After a heartbreaking loss</t>
  </si>
  <si>
    <t xml:space="preserve"> a grandfather struggling to reclaim his passion for painting finds the inspiration to create again.</t>
  </si>
  <si>
    <t>Six ambitious student actors audition for the prestigious August Wilson Monologue Competition</t>
  </si>
  <si>
    <t xml:space="preserve"> culminating in a riveting final round on Broadway.</t>
  </si>
  <si>
    <t>At an Afghanistan refugee camp</t>
  </si>
  <si>
    <t xml:space="preserve"> an ex-army doctor seeks to bring children joy through cricket â€” and soon realizes that the stakes go beyond the sport.</t>
  </si>
  <si>
    <t>An aimless gamer and his two friends find themselves in a parallel Tokyo</t>
  </si>
  <si>
    <t xml:space="preserve"> where they're forced to compete in a series of sadistic games to survive.</t>
  </si>
  <si>
    <t>A student must navigate issues of sexuality</t>
  </si>
  <si>
    <t>When his best friend gets stranded in the rain and becomes the subject of a romantic viral video</t>
  </si>
  <si>
    <t xml:space="preserve"> a morning show host must confront his true feelings.</t>
  </si>
  <si>
    <t>Surrounded by tensions and secrets</t>
  </si>
  <si>
    <t xml:space="preserve"> a teenage boy searches for validation and navigates life with a dysfunctional family following an HIV diagnosis.</t>
  </si>
  <si>
    <t>Through dark comedy and eccentric characters</t>
  </si>
  <si>
    <t>Fighting to save his ancestors' mansion from demolition</t>
  </si>
  <si>
    <t xml:space="preserve"> Youssef unpacks a series of love stories that took place there with a journalist.</t>
  </si>
  <si>
    <t>An idealistic engineer builds his own island off the coast of Italy and declares it a nation</t>
  </si>
  <si>
    <t xml:space="preserve"> drawing the attention of the world â€” and the government.</t>
  </si>
  <si>
    <t>Theyâ€™re philosophers</t>
  </si>
  <si>
    <t xml:space="preserve"> storytellers and pioneers in their fields. Four surgeons reflect on their lives and professions in this inspiring docuseries.</t>
  </si>
  <si>
    <t>As he prepares to close his restaurant</t>
  </si>
  <si>
    <t xml:space="preserve"> Michelin-starred Chef AndrÃ© Chiang embarks on a personal and emotional journey of reflection.</t>
  </si>
  <si>
    <t>Between scenes from his concert in SÃ£o Paulo's Theatro Municipal</t>
  </si>
  <si>
    <t xml:space="preserve"> rapper and activist Emicida celebrates the rich legacy of Black Brazilian culture.</t>
  </si>
  <si>
    <t>Despite their estranged families</t>
  </si>
  <si>
    <t xml:space="preserve"> Juman and Hisham fall in love and get married but their different outlooks on life soon threaten their relationship.</t>
  </si>
  <si>
    <t>When Santa needs serious help prepping all of his presents</t>
  </si>
  <si>
    <t xml:space="preserve"> the Super Monsters lend a hand â€” and some monster magic â€” to get every gift out on time!</t>
  </si>
  <si>
    <t>Upon losing his memory</t>
  </si>
  <si>
    <t xml:space="preserve"> a crown prince encounters a commonerâ€™s life and experiences unforgettable love as the husband to Joseonâ€™s oldest bachelorette.</t>
  </si>
  <si>
    <t>Despite his heroics</t>
  </si>
  <si>
    <t xml:space="preserve"> security guard Richard Jewell becomes a suspect in the FBI investigation of a foiled terrorist attack at the 1996 Olympics.</t>
  </si>
  <si>
    <t>Facing disapproving parents</t>
  </si>
  <si>
    <t xml:space="preserve"> a knotty love life and her own inner critic</t>
  </si>
  <si>
    <t>A man foils an attempted murder</t>
  </si>
  <si>
    <t xml:space="preserve"> then flees the crew of would-be killers along with their intended target as a woman he's just met tries to find him.</t>
  </si>
  <si>
    <t>The Masire brothers rule Johannesburg's criminal underworld</t>
  </si>
  <si>
    <t xml:space="preserve"> but a supernatural family curse and a tangled web of betrayal threaten to destroy them.</t>
  </si>
  <si>
    <t>A resilient housewife</t>
  </si>
  <si>
    <t xml:space="preserve"> her husband and their marriage therapist become mired in a toxic love triangle and a plot to obtain an antique manuscript.</t>
  </si>
  <si>
    <t>Deck the halls with sugar</t>
  </si>
  <si>
    <t xml:space="preserve"> butter and chocolate as competitors from past seasons bake sweet Yuletide treats for judges Paul Hollywood and Prue Leith.</t>
  </si>
  <si>
    <t>After becoming separated from her family</t>
  </si>
  <si>
    <t xml:space="preserve"> a young girl finds herself in the care of a heartbroken woman who faces her own struggles.</t>
  </si>
  <si>
    <t>A former actress takes a trip to Japan</t>
  </si>
  <si>
    <t xml:space="preserve"> where she meets a young man who provides an escape from reality and makes her consider a different way of life.</t>
  </si>
  <si>
    <t>After a serious accident</t>
  </si>
  <si>
    <t xml:space="preserve"> Lucie tries to rediscover herself as a dancer and meets Vincent</t>
  </si>
  <si>
    <t>The Fix-It Force makes a plan to hit every home as fast as they can</t>
  </si>
  <si>
    <t xml:space="preserve"> delivering Blunderberry Cakes before the town awakes to avoid a holiday disaster.</t>
  </si>
  <si>
    <t>Stuck in a time loop where it's forever Christmas</t>
  </si>
  <si>
    <t xml:space="preserve"> a family man who hates the holiday starts to learn valuable lessons about what's important in life.</t>
  </si>
  <si>
    <t>When a teenage girl develops romantic feelings for her childhood best friend</t>
  </si>
  <si>
    <t xml:space="preserve"> she finds herself changing her ways to win him over.</t>
  </si>
  <si>
    <t>Applying the laws of life on Earth to the rest of the galaxy</t>
  </si>
  <si>
    <t xml:space="preserve"> this series blends science fact and fiction to imagine alien life on other planets.</t>
  </si>
  <si>
    <t>In this English-language special</t>
  </si>
  <si>
    <t xml:space="preserve"> Icelandic comedian Ari EldjÃ¡rn pokes fun at Nordic rivalries</t>
  </si>
  <si>
    <t>When a former shop owner grows bored of retirement</t>
  </si>
  <si>
    <t xml:space="preserve"> he buys a fish pond and manages the new hijinks in his life with a staff of quirky employees.</t>
  </si>
  <si>
    <t>A gifted young singer becomes an instant sensation on a popular talent show. But her real goal is earning the love of her father</t>
  </si>
  <si>
    <t xml:space="preserve"> a member of the jury.</t>
  </si>
  <si>
    <t>In this stand-up special</t>
  </si>
  <si>
    <t xml:space="preserve"> comedian Hazel Brugger offers her breezy takes on unruly geese</t>
  </si>
  <si>
    <t>With her father working far away in Australia</t>
  </si>
  <si>
    <t xml:space="preserve"> a determined Angela makes a plan â€” and a heartfelt wish â€” to reunite her family in time for the holidays.</t>
  </si>
  <si>
    <t>Determined by a dating algorithm</t>
  </si>
  <si>
    <t xml:space="preserve"> a group of single contestants must identify their perfect matches for a shot at love and a cash prize.</t>
  </si>
  <si>
    <t>After igniting a Twitter war with a well-known culinary critic</t>
  </si>
  <si>
    <t xml:space="preserve"> a Los Angeles chef packs his knives</t>
  </si>
  <si>
    <t>Trapped in a loveless marriage</t>
  </si>
  <si>
    <t xml:space="preserve"> the young wife of Victorian-era art critic John Ruskin finds herself falling for an artist â€” and looking for a way out.</t>
  </si>
  <si>
    <t>Ten of the country's most skilled tattoo artists compete for $100</t>
  </si>
  <si>
    <t>A trio of friends sets out to expose the terrors of a vacant neighborhood house</t>
  </si>
  <si>
    <t xml:space="preserve"> which appears to have a craving for people â€” and a life of its own.</t>
  </si>
  <si>
    <t>Tough talk takes a soft turn as Nate</t>
  </si>
  <si>
    <t xml:space="preserve"> played by comedian Natalie Palamides</t>
  </si>
  <si>
    <t>Seven furry</t>
  </si>
  <si>
    <t xml:space="preserve"> colorful friends who live in the small town of Oddsville like to play</t>
  </si>
  <si>
    <t>After her family is murdered</t>
  </si>
  <si>
    <t xml:space="preserve"> a mild-mannered mom remakes herself into a badass vigilante in order to exact violent justice.</t>
  </si>
  <si>
    <t>After traveling to Australia for a job</t>
  </si>
  <si>
    <t xml:space="preserve"> a sharpshooting cowboy becomes a target himself when he refuses an immoral assignment from a corrupt landowner.</t>
  </si>
  <si>
    <t>When the curator of the Louvre is killed</t>
  </si>
  <si>
    <t xml:space="preserve"> a Harvard professor and a cryptographer must untangle a web of deceit involving works of Leonardo da Vinci.</t>
  </si>
  <si>
    <t>Bound together by a tragic past</t>
  </si>
  <si>
    <t xml:space="preserve"> a psychic</t>
  </si>
  <si>
    <t>In an LA where puppets and humans coexist</t>
  </si>
  <si>
    <t xml:space="preserve"> a down-on-his-luck detective teams with his ex-partner to nab a killer targeting the cast of an old TV show.</t>
  </si>
  <si>
    <t>Unwrap the real stories behind these iconic Christmas blockbusters</t>
  </si>
  <si>
    <t xml:space="preserve"> thanks to insider interviews and behind-the-scenes peeks.</t>
  </si>
  <si>
    <t>On an emotional journey in Morocco</t>
  </si>
  <si>
    <t xml:space="preserve"> an entrepreneur pieces together the turbulent life of his estranged mother and meets her adopted daughter.</t>
  </si>
  <si>
    <t>When a green cat and three stray kittens wind up at Holiday Hill Farm</t>
  </si>
  <si>
    <t xml:space="preserve"> Spookley the Square Pumpkin and his friends help the felines find their way home.</t>
  </si>
  <si>
    <t>A Secret Service agent is drawn into a terrorist plot when his son's classmate</t>
  </si>
  <si>
    <t xml:space="preserve"> the daughter of a Supreme Court Justice</t>
  </si>
  <si>
    <t>Noodle shop employees by day and demon hunters by night</t>
  </si>
  <si>
    <t xml:space="preserve"> the Counters use special abilities to chase down malevolent spirits that prey on humans.</t>
  </si>
  <si>
    <t>When a familiar-looking stranger crashes in without a memory</t>
  </si>
  <si>
    <t xml:space="preserve"> Cory helps him remember the magic of Christmas to save the holiday for everyone.</t>
  </si>
  <si>
    <t>After a tragic turn of events at the new home he's fixing up</t>
  </si>
  <si>
    <t xml:space="preserve"> Daniel hears a ghostly plea for help</t>
  </si>
  <si>
    <t>Cameras follow the banter and bonding between four fun-loving women from Bollywoodâ€™s inner circle as they juggle professions</t>
  </si>
  <si>
    <t xml:space="preserve"> family and friendship.</t>
  </si>
  <si>
    <t>To rescue his daughter</t>
  </si>
  <si>
    <t xml:space="preserve"> an unstable Special Forces veteran unleashes his inner beast as he pursues her kidnappers â€” and soon becomes a suspect himself.</t>
  </si>
  <si>
    <t>Connected by phone in the same home but 20 years apart</t>
  </si>
  <si>
    <t xml:space="preserve"> a serial killer puts another womanâ€™s past â€” and life â€” on the line to change her own fate.</t>
  </si>
  <si>
    <t>With his signature call to "Git-R-Done</t>
  </si>
  <si>
    <t xml:space="preserve"> Larry muses on swampy weather, late-night shopping at Walmart and other raunchy tales of life in rural America.</t>
  </si>
  <si>
    <t>After his life is saved by a rogue Iraqi squadron</t>
  </si>
  <si>
    <t xml:space="preserve"> a young police officer joins them in their fight against ISIS in a decimated Mosul.</t>
  </si>
  <si>
    <t>A pair of former batchmates cross paths 30 years later when they wind up as new neighbors</t>
  </si>
  <si>
    <t xml:space="preserve"> and their reconnection soon blossoms into something more.</t>
  </si>
  <si>
    <t>Five</t>
  </si>
  <si>
    <t xml:space="preserve"> battle-worn Allied soldiers guarding a chateau previously occupied by Nazis start experiencing unexplained and terrifying supernatural horrors.</t>
  </si>
  <si>
    <t>Supposedly Japan's greatest swindler</t>
  </si>
  <si>
    <t xml:space="preserve"> Makoto Edamura gets more than he bargained for when he tries to con Laurent Thierry</t>
  </si>
  <si>
    <t>In his hometown of Toronto</t>
  </si>
  <si>
    <t xml:space="preserve"> Shawn Mendes pours his heart out on stage with a live performance in a stadium packed with adoring fans.</t>
  </si>
  <si>
    <t>Unhappy over her momâ€™s new relationship</t>
  </si>
  <si>
    <t xml:space="preserve"> a now-teenage Kate runs away and lands at the North Pole</t>
  </si>
  <si>
    <t>As a blind librarian</t>
  </si>
  <si>
    <t xml:space="preserve"> dispirited cricketer and desolate psychiatrist each seek retribution and release</t>
  </si>
  <si>
    <t>Four female friends in the fast-paced city of Lagos</t>
  </si>
  <si>
    <t>An urgent phone call pulls a Yale Law student back to his Ohio hometown</t>
  </si>
  <si>
    <t xml:space="preserve"> where he reflects on three generations of family history and his own future.</t>
  </si>
  <si>
    <t>Battling terminal cancer</t>
  </si>
  <si>
    <t xml:space="preserve"> a woman writes a one of a kind notebook about life</t>
  </si>
  <si>
    <t>As the owner of a group of international schools</t>
  </si>
  <si>
    <t xml:space="preserve"> a man gets caught in a series of scams as his wife</t>
  </si>
  <si>
    <t>When a billionaire hires a team of mercenaries for protection</t>
  </si>
  <si>
    <t xml:space="preserve"> they soon realize world-changing technology and his daughterâ€™s life are also at stake.</t>
  </si>
  <si>
    <t>Over the course of a world tour</t>
  </si>
  <si>
    <t xml:space="preserve"> this unguarded documentary follows Shawn Mendes as he opens up about his stardom</t>
  </si>
  <si>
    <t>After a duo of slackers dress up as policemen for a costume party</t>
  </si>
  <si>
    <t xml:space="preserve"> they decide to prolong their disguise â€” not knowing that it will lead them to danger.</t>
  </si>
  <si>
    <t>Seasonal cheer comes to a screeching halt when a cold-hearted woman tries to sell her hometown's land. Can music</t>
  </si>
  <si>
    <t xml:space="preserve"> magic and memories change her mind?</t>
  </si>
  <si>
    <t>When their prison bus crashes in a forest on a rainy night</t>
  </si>
  <si>
    <t xml:space="preserve"> a group of criminals finds themselves battling wild animals and a mysterious killer.</t>
  </si>
  <si>
    <t>A young elf mistakes a tiny alien for a Christmas gift</t>
  </si>
  <si>
    <t xml:space="preserve"> not knowing her new plaything has plans to destroy Earth's gravity â€” and steal all the presents.</t>
  </si>
  <si>
    <t>Delve into the delectable world of Chaoshan cuisine</t>
  </si>
  <si>
    <t xml:space="preserve"> explore its unique ingredients and hear the stories of the people behind its creation.</t>
  </si>
  <si>
    <t>At a hospital in Lagos</t>
  </si>
  <si>
    <t xml:space="preserve"> a doctor yearning for more field experience meets patients with various ailments that test his spiritual and medical beliefs.</t>
  </si>
  <si>
    <t>After a disastrous set-up by their families</t>
  </si>
  <si>
    <t xml:space="preserve"> two teens strike up a tentative friendship at their summer program â€” but deeper feelings arenâ€™t far behind.</t>
  </si>
  <si>
    <t>A tech entrepreneur's Christmas shopping app is a smashing success</t>
  </si>
  <si>
    <t xml:space="preserve"> but he starts to realize his invention might be ruining the holiday spirit.</t>
  </si>
  <si>
    <t>In this faith-based docuseries</t>
  </si>
  <si>
    <t xml:space="preserve"> Bishop Ezekiel Williams builds an inspiring</t>
  </si>
  <si>
    <t>Irked by her bodyguard</t>
  </si>
  <si>
    <t xml:space="preserve"> an heiress invents a secret admirer to throw him off his duties</t>
  </si>
  <si>
    <t>In 1895 Mumbai</t>
  </si>
  <si>
    <t xml:space="preserve"> spirited Indian lad Shiv Talpade defies British rule and sparse funding â€“ and physics â€“ to build the world's first airplane.</t>
  </si>
  <si>
    <t>Years after leaving his bride-to-be at the altar</t>
  </si>
  <si>
    <t xml:space="preserve"> a man crosses paths with his ex and tries to make up for the past</t>
  </si>
  <si>
    <t>Still desperate to find his granddaughter nearly a decade after her kidnapping</t>
  </si>
  <si>
    <t xml:space="preserve"> a devoted grandfather chases a dangerous new lead.</t>
  </si>
  <si>
    <t>When Margaret's Christmas coronation complicates her love life</t>
  </si>
  <si>
    <t xml:space="preserve"> her double Stacy steps in to save the day. But will a third look-alike ruin their plan?</t>
  </si>
  <si>
    <t>As they near their 25th wedding anniversary</t>
  </si>
  <si>
    <t xml:space="preserve"> Rick and Cristy try to conceal their crumbling marriage while their family prepares for a big celebration.</t>
  </si>
  <si>
    <t>On leave in his drought-ridden village to find his daughter a husband</t>
  </si>
  <si>
    <t xml:space="preserve"> a father becomes mired in the bribery-laced bureaucracy of his local government.</t>
  </si>
  <si>
    <t>Kevin Hart serves up laughs and brick oven pizza from the comfort of his home</t>
  </si>
  <si>
    <t xml:space="preserve"> and dishes on male group chats</t>
  </si>
  <si>
    <t>Explore an array of unique competitions</t>
  </si>
  <si>
    <t xml:space="preserve"> from the quirky to the bizarre</t>
  </si>
  <si>
    <t>Powered by activists and leaders</t>
  </si>
  <si>
    <t>When an unfulfilled country music star hides out in his hometown</t>
  </si>
  <si>
    <t xml:space="preserve"> he meets a budding interior designer who finds her way into his heart.</t>
  </si>
  <si>
    <t>After training with legendary Valt Aoi</t>
  </si>
  <si>
    <t xml:space="preserve"> Dante and his trusty Ace Dragon lead the next generation of Bladers to battle in Japan â€” Beyblade's birthplace.</t>
  </si>
  <si>
    <t>Inventor Flint Lockwood battles mutant food beasts created by his notorious machine</t>
  </si>
  <si>
    <t xml:space="preserve"> including shrimpanzees</t>
  </si>
  <si>
    <t>An ambitious entertainment lawyer tries to sign a singing sensation in his sister's small town</t>
  </si>
  <si>
    <t xml:space="preserve"> but a local soon captures his attention â€” and heart.</t>
  </si>
  <si>
    <t>After uncovering a magical locket that allows her to shrink in size</t>
  </si>
  <si>
    <t xml:space="preserve"> Polly and her friends set out on big adventures with petite power.</t>
  </si>
  <si>
    <t>In this long-running reality competition series</t>
  </si>
  <si>
    <t xml:space="preserve"> players battle the elements and each other as they vie for $1 million and the title of Sole Survivor.</t>
  </si>
  <si>
    <t>Two war buddies fall for two sisters and follow the girls to a resort owned by their former commanding officer</t>
  </si>
  <si>
    <t xml:space="preserve"> who is in danger of losing the place.</t>
  </si>
  <si>
    <t>An unlucky woman finds a solution for her hateful ex</t>
  </si>
  <si>
    <t xml:space="preserve"> a trying job hunt and a stalker through a charming P.I. â€“ only to endure a new set of problems.</t>
  </si>
  <si>
    <t>This twisted Emmy-winning drama plays upon the power of supernatural fears and everyday horrors</t>
  </si>
  <si>
    <t xml:space="preserve"> exploring humankind's unsettling capacity for evil.</t>
  </si>
  <si>
    <t>After a foreboding dream about aliens comes true</t>
  </si>
  <si>
    <t xml:space="preserve"> a fun-loving trio must prevent human intelligence from being stolen from planet Earth.</t>
  </si>
  <si>
    <t>Decades after his trusted apprentice betrayed him</t>
  </si>
  <si>
    <t xml:space="preserve"> a once-joyful toymaker finds new hope when his kind and curious granddaughter comes into his life.</t>
  </si>
  <si>
    <t>As urbanization expands throughout society</t>
  </si>
  <si>
    <t xml:space="preserve"> this documentary discusses the value of finding ways for children to forge real connections with nature.</t>
  </si>
  <si>
    <t>After landing a job working for her longtime crush</t>
  </si>
  <si>
    <t xml:space="preserve"> an optimistic woman realizes that the man of her dreams isn't exactly who she envisioned.</t>
  </si>
  <si>
    <t>This dramatic rendering of a real-life tragedy recounts the final hours of Oscar Grant</t>
  </si>
  <si>
    <t xml:space="preserve"> shot by San Francisco transit police on New Year's Day</t>
  </si>
  <si>
    <t>When a sudden death brings everyoneâ€™s dirty secrets to the surface</t>
  </si>
  <si>
    <t xml:space="preserve"> the lives and marriages of a group of close-knit friends unravel out of control.</t>
  </si>
  <si>
    <t>From a resurfaced sex tape to a rogue suitcase of money</t>
  </si>
  <si>
    <t xml:space="preserve"> four wildly different stories overlap at the whims of fate</t>
  </si>
  <si>
    <t>To cope with a friend's death</t>
  </si>
  <si>
    <t xml:space="preserve"> a teen blogs about his daily life but falls further into an existential crisis while experiencing a sexual awakening.</t>
  </si>
  <si>
    <t>On prom night</t>
  </si>
  <si>
    <t xml:space="preserve"> a high school senior still struggling with her nightmare past tries to evade a killer bent on ending the party for her and her friends.</t>
  </si>
  <si>
    <t>Comedy trio Aunty Donna showcase their uniquely absurd and offbeat style through an array of sketches</t>
  </si>
  <si>
    <t xml:space="preserve"> songs and eclectic characters.</t>
  </si>
  <si>
    <t>A diverse</t>
  </si>
  <si>
    <t xml:space="preserve"> deeply brave crew of ragtag soldiers become some of the most heroic fighters of the European invasion in World War II. Based on true events.</t>
  </si>
  <si>
    <t>Charged as a teen in the 1993 killing of a Boston cop</t>
  </si>
  <si>
    <t xml:space="preserve"> Sean K. Ellis fights to prove his innocence while exposing police corruption and systemic racism.</t>
  </si>
  <si>
    <t>After the 1978 Israeli invasion of Lebanon</t>
  </si>
  <si>
    <t xml:space="preserve"> children try to sing the national anthem as citizens search for hope in the war-torn South.</t>
  </si>
  <si>
    <t>Dan Kouzo and his crew of heroic brawlers battle both challengers and powerful</t>
  </si>
  <si>
    <t xml:space="preserve"> evil forces as they work to protect humans and the Bakugan.</t>
  </si>
  <si>
    <t>Country artist Coffey Anderson and his wife</t>
  </si>
  <si>
    <t xml:space="preserve"> hip-hop dancer Criscilla</t>
  </si>
  <si>
    <t>After a sex video subjects her friend to mockery and bullying</t>
  </si>
  <si>
    <t xml:space="preserve"> a transfer student sets out to reveal the truth as campus secrets come to light.</t>
  </si>
  <si>
    <t>Fearing retribution</t>
  </si>
  <si>
    <t>A sex therapist with pituitary issues finally gets to experience puberty in all its glory at age 30</t>
  </si>
  <si>
    <t xml:space="preserve"> when an operation unleashes his raging hormones.</t>
  </si>
  <si>
    <t>In 1970s Melbourne</t>
  </si>
  <si>
    <t xml:space="preserve"> a DJ named Boori Monty Pryor and his brother Paul navigate racial tensions and police encounters amid disco and discrimination.</t>
  </si>
  <si>
    <t>As her wedding nears</t>
  </si>
  <si>
    <t xml:space="preserve"> a bride-to-be is visited by an angel who reveals what could have been if she'd followed feelings for her childhood best friend.</t>
  </si>
  <si>
    <t>Eight years after their breakup</t>
  </si>
  <si>
    <t xml:space="preserve"> college sweethearts Christine and Raf reconnect at different points in their lives as feelings from the past resurface.</t>
  </si>
  <si>
    <t>A woman is found dead in her bathtub</t>
  </si>
  <si>
    <t xml:space="preserve"> with a puddle of blood nearby. Her husband theorizes she had an accident. But an autopsy tells a different story.</t>
  </si>
  <si>
    <t>When her son's condition becomes severe</t>
  </si>
  <si>
    <t xml:space="preserve"> a woman reconnects with the biological father. But the reunion puts a strain on their respective relationships.</t>
  </si>
  <si>
    <t>After a skeptical hematologist is plunged into a series of inexplicable events</t>
  </si>
  <si>
    <t xml:space="preserve"> he unwillingly becomes the go-to-guy for paranormal investigations.</t>
  </si>
  <si>
    <t>Uprooted to America</t>
  </si>
  <si>
    <t xml:space="preserve"> an aspiring Indian entrepreneur confronts disapproval</t>
  </si>
  <si>
    <t>Felix Lobrecht aims his dark humor at overly polite culture</t>
  </si>
  <si>
    <t xml:space="preserve"> weird laughter</t>
  </si>
  <si>
    <t>Shuheiâ€™s erratic mother feels threatened when he starts to awaken to a world beyond her distorted control</t>
  </si>
  <si>
    <t xml:space="preserve"> sending the family hurtling towards tragedy.</t>
  </si>
  <si>
    <t>Scientists</t>
  </si>
  <si>
    <t xml:space="preserve"> advocates and parents around the world explore how carefully tending to kids' earliest needs can shape the course of human society.</t>
  </si>
  <si>
    <t>Recruited by a sheriff</t>
  </si>
  <si>
    <t xml:space="preserve"> volunteers infiltrate county prisons to expose corruption and crime from within the system in this docuseries.</t>
  </si>
  <si>
    <t>Stranded at school before holiday break</t>
  </si>
  <si>
    <t xml:space="preserve"> a precocious girl gets into the spirit of saving when a trio of robbers trespass and hold the janitor hostage.</t>
  </si>
  <si>
    <t>This nighttime soap about a group of close-knit teens frankly depicts the issues of adolescence that obsess young adults</t>
  </si>
  <si>
    <t xml:space="preserve"> including sex</t>
  </si>
  <si>
    <t>Determined to help Santa get ready for his merry rounds of gift-giving</t>
  </si>
  <si>
    <t xml:space="preserve"> a team of special elves wrangles in more reindeer and much-needed holiday magic.</t>
  </si>
  <si>
    <t>When Blitzen suddenly retires</t>
  </si>
  <si>
    <t xml:space="preserve"> a miniature horse determined to join Santa's reindeer team faces fierce competition in the North Pole tryouts.</t>
  </si>
  <si>
    <t>At Jurassic Park</t>
  </si>
  <si>
    <t xml:space="preserve"> a velociraptor handler and an operations manager tackle crises of epic proportions as they try to prevent dinosaur-sized disasters.</t>
  </si>
  <si>
    <t>While fighting foes across Ninjago City and beyond</t>
  </si>
  <si>
    <t xml:space="preserve"> the ninjas embark on new quests and gain newfound allies as the power of their friendship is tested.</t>
  </si>
  <si>
    <t>Kai</t>
  </si>
  <si>
    <t xml:space="preserve"> Jay</t>
  </si>
  <si>
    <t>In a boomtown built on fun</t>
  </si>
  <si>
    <t xml:space="preserve"> friendship and wacky mischief</t>
  </si>
  <si>
    <t>Brian knows there are creatures under his bed. When he faces his fears and confronts them</t>
  </si>
  <si>
    <t>An officer in a top-secret CIA unit leads his team in escorting a prized intelligence asset to safety</t>
  </si>
  <si>
    <t xml:space="preserve"> with enemy forces hot on their trail.</t>
  </si>
  <si>
    <t>Lazy</t>
  </si>
  <si>
    <t xml:space="preserve"> lasagna-loving fat cat Garfield lives life on his own terms</t>
  </si>
  <si>
    <t>When doubts rise about a five-year-old murder conviction</t>
  </si>
  <si>
    <t xml:space="preserve"> a veteran detective partners with a young hotshot to hunt down the case's hidden truths.</t>
  </si>
  <si>
    <t>Tracking one family's harrowing experiences</t>
  </si>
  <si>
    <t>In Boston</t>
  </si>
  <si>
    <t xml:space="preserve"> karate master Mr. Miyagi finds a new pupil in troubled teen Julie Pierce when she gets bullied by a group of relentless classmates.</t>
  </si>
  <si>
    <t>A deft detective whose wife is killed by a serial murderer teams up with a rookie cop</t>
  </si>
  <si>
    <t xml:space="preserve"> a gifted voice profiler dealing with her own fatherâ€™s murder.</t>
  </si>
  <si>
    <t>To claim a big inheritance</t>
  </si>
  <si>
    <t xml:space="preserve"> a down-on-his-luck mechanic must win a series of competitions as outlined in his birth father's will.</t>
  </si>
  <si>
    <t>This docuseries spotlights Afro-Brazilian thinkers sharing their individual journeys and discussing representation</t>
  </si>
  <si>
    <t xml:space="preserve"> entrepreneurship and community.</t>
  </si>
  <si>
    <t>Based on true events</t>
  </si>
  <si>
    <t xml:space="preserve"> this story follows a Norwegian saboteurâ€™s harrowing struggle to reach safety after escaping a Nazi attack during World War II.</t>
  </si>
  <si>
    <t>Dessert wizard Adriano Zumbo looks for the next â€œWilly Wonkaâ€ in this tense competition that finds skilled amateurs competing for a $100</t>
  </si>
  <si>
    <t>As a young couple from war-torn South Sudan seeks asylum and a fresh start in England</t>
  </si>
  <si>
    <t xml:space="preserve"> theyâ€™re tormented by a sinister force living in their new home.</t>
  </si>
  <si>
    <t>A convicted murderer gets out of prison and reunites with his wife</t>
  </si>
  <si>
    <t xml:space="preserve"> who is plotting revenge against him after years of physical and emotional abuse.</t>
  </si>
  <si>
    <t>When a restless spirit curses a village that has a history of female infanticide</t>
  </si>
  <si>
    <t>Agent Phil Coulson</t>
  </si>
  <si>
    <t xml:space="preserve"> seen in action in Marvel's The Avengers</t>
  </si>
  <si>
    <t>Caught in the crosshairs of police corruption and Marseilleâ€™s warring gangs</t>
  </si>
  <si>
    <t xml:space="preserve"> a loyal cop must protect his squad by taking matters into his own hands.</t>
  </si>
  <si>
    <t>Everybody Loves Raymond creator Phil Rosenthal travels the globe to take in the local cuisine and culture of Bangkok</t>
  </si>
  <si>
    <t xml:space="preserve"> Lisbon</t>
  </si>
  <si>
    <t>In 2008</t>
  </si>
  <si>
    <t xml:space="preserve"> a fight over land in a seaside town near Rome spirals into a deadly battle between organized crime</t>
  </si>
  <si>
    <t>In this horror movie</t>
  </si>
  <si>
    <t xml:space="preserve"> a retired priest haunted by his sins is pulled back into the darkness when a friend begs him to help his possessed daughter.</t>
  </si>
  <si>
    <t>After ignoring superstitions</t>
  </si>
  <si>
    <t xml:space="preserve"> a group of teenagers find themselves in a fight for their lives when they are haunted â€” and hunted â€” by an evil spirit.</t>
  </si>
  <si>
    <t>Fed up with being single on holidays</t>
  </si>
  <si>
    <t xml:space="preserve"> two strangers agree to be each other's platonic plus-ones all year long</t>
  </si>
  <si>
    <t>Known as "El Mago Pop</t>
  </si>
  <si>
    <t xml:space="preserve"> illusionist Antonio DÃ­az shocks and awes celebrities and bystanders around the world with his mind-blowing performances.</t>
  </si>
  <si>
    <t>As heavy metal band Metallica tears up the stage</t>
  </si>
  <si>
    <t xml:space="preserve"> a young roadie is sent on an urgent errand. But his mission soon takes a surreal turn.</t>
  </si>
  <si>
    <t>Addicted to technology</t>
  </si>
  <si>
    <t xml:space="preserve"> a group of teens attends a rehabilitation camp in the forest</t>
  </si>
  <si>
    <t>After unearthing a tomb that had been untouched for 4</t>
  </si>
  <si>
    <t>A commoner living in ancient Greece</t>
  </si>
  <si>
    <t xml:space="preserve"> Heron discovers his true heritage as a son of Zeus</t>
  </si>
  <si>
    <t>Armed with tools and engineering smarts</t>
  </si>
  <si>
    <t xml:space="preserve"> monkey mechanic Chico Bon Bon and his Fix-It Force help the people of Blunderburg solve all of their problems.</t>
  </si>
  <si>
    <t>An Argentine journalist strives to prove that his countryman</t>
  </si>
  <si>
    <t xml:space="preserve"> tennis star Guillermo Vilas</t>
  </si>
  <si>
    <t>Comedian and Trump lip-synching sensation Sarah Cooper tackles politics</t>
  </si>
  <si>
    <t xml:space="preserve"> race and other light topics in a sketch special packed with celebrity guests.</t>
  </si>
  <si>
    <t>A baker by day and demon fighter by night</t>
  </si>
  <si>
    <t xml:space="preserve"> a reincarnated deity must jog his amnesiac lover's memory of their millennium-long romance.</t>
  </si>
  <si>
    <t>A young man's obsession with making others happy drives him to help the girl he loves marry someone else</t>
  </si>
  <si>
    <t xml:space="preserve"> then try to win her heart.</t>
  </si>
  <si>
    <t>When the Great Famine ravages his beloved country</t>
  </si>
  <si>
    <t xml:space="preserve"> a battle-hardened Irishman deserts the British Empire and exacts revenge on the tyrants responsible.</t>
  </si>
  <si>
    <t xml:space="preserve"> Australian singer Helen Reddy struggles with misogyny in the music business â€” until she records an anthem for the women's movement.</t>
  </si>
  <si>
    <t>In a small town</t>
  </si>
  <si>
    <t xml:space="preserve"> a trans teen with a vibrant personality shakes up her high school's conservative ways while trying to secure her first kiss.</t>
  </si>
  <si>
    <t>Torn between the mighty empire that raised him and his own tribal people</t>
  </si>
  <si>
    <t xml:space="preserve"> a Roman officer's conflicted allegiances lead to an epic historical clash.</t>
  </si>
  <si>
    <t>Fueled by memories of her mother</t>
  </si>
  <si>
    <t xml:space="preserve"> resourceful Fei Fei builds a rocket to the moon on a mission to prove the existence of a legendary moon goddess.</t>
  </si>
  <si>
    <t>When her former lover's mysteriously murdered</t>
  </si>
  <si>
    <t xml:space="preserve"> a woman must clear her name â€“ and avoid the killer.</t>
  </si>
  <si>
    <t>Searching for his kidnapped daughter</t>
  </si>
  <si>
    <t xml:space="preserve"> Antonio sets off a series of events affecting scores of people when he maneuvers to be sent to prison in Colombia.</t>
  </si>
  <si>
    <t>In a 1950s orphanage</t>
  </si>
  <si>
    <t xml:space="preserve"> a young girl reveals an astonishing talent for chess and begins an unlikely journey to stardom while grappling with addiction.</t>
  </si>
  <si>
    <t>When a peculiar hotel dinner show draws crowds during a postapocalyptic famine</t>
  </si>
  <si>
    <t xml:space="preserve"> one family discovers they'll pay much more than the price of admission.</t>
  </si>
  <si>
    <t>After years apart</t>
  </si>
  <si>
    <t xml:space="preserve"> a former couple reunites and gets reacquainted with the pains of love as they work to heal wounds from the past.</t>
  </si>
  <si>
    <t>Sea shanties have long united 10 Cornish fishermen</t>
  </si>
  <si>
    <t xml:space="preserve"> but when their chants sail to the music charts</t>
  </si>
  <si>
    <t>A young couple's house was once a happy home. But with one as the breadwinner and the other looking for a big break</t>
  </si>
  <si>
    <t xml:space="preserve"> can love still live here?</t>
  </si>
  <si>
    <t>After discovering a shortcut that gives them a technological advantage</t>
  </si>
  <si>
    <t xml:space="preserve"> two cousins look to earn their big score by outracing a massive corporation.</t>
  </si>
  <si>
    <t>A devoutly religious teen grapples with her own sexual awakening</t>
  </si>
  <si>
    <t xml:space="preserve"> and attends a Catholic school retreat in the hopes of suppressing her newfound urges.</t>
  </si>
  <si>
    <t>From reuse to energy generation</t>
  </si>
  <si>
    <t xml:space="preserve"> new innovations across five continents are explored in this documentary about building a future for sustainable water.</t>
  </si>
  <si>
    <t>A young newlywed moves to her husband's imposing estate</t>
  </si>
  <si>
    <t xml:space="preserve"> where she must contend with his sinister housekeeper and the haunting shadow of his late wife.</t>
  </si>
  <si>
    <t>Lightning splits the Magic School Bus into three pieces</t>
  </si>
  <si>
    <t xml:space="preserve"> scattering the class across the globe with different versions of Ms. Frizzle aboard each bus!</t>
  </si>
  <si>
    <t>When massive mutant creatures infiltrate an island nature preserve</t>
  </si>
  <si>
    <t xml:space="preserve"> scientists recruit a legendary monster hunter to battle the beasts.</t>
  </si>
  <si>
    <t>In the aftermath of the 1967 Arab-Israeli War</t>
  </si>
  <si>
    <t xml:space="preserve"> four young Lebanese navigate their existence along rapidly transforming political lines.</t>
  </si>
  <si>
    <t>After 15 years in France</t>
  </si>
  <si>
    <t xml:space="preserve"> Kamal returns to his native Beirut and reassembles his dance crew</t>
  </si>
  <si>
    <t>When the father of a boy with Down syndrome resists his neighbors' efforts to have the child institutionalized</t>
  </si>
  <si>
    <t xml:space="preserve"> miraculous events begin to occur.</t>
  </si>
  <si>
    <t>After being forced to leave his country three times</t>
  </si>
  <si>
    <t xml:space="preserve"> a Lebanese film director traces his roots and analyzes key moments of the nation's history.</t>
  </si>
  <si>
    <t>A sound engineer falls for a model but after an unfortunate accident</t>
  </si>
  <si>
    <t xml:space="preserve"> he fights to save their love by triggering her senses.</t>
  </si>
  <si>
    <t>Kidnapped by guerrillas in Beirut</t>
  </si>
  <si>
    <t xml:space="preserve"> a French photojournalist refuses to yield his dignity despite being tortured and brainwashed by his captors.</t>
  </si>
  <si>
    <t>In an occupied village</t>
  </si>
  <si>
    <t xml:space="preserve"> a teen girl is set to wed a stranger. But when she crosses over to meet her betrothed</t>
  </si>
  <si>
    <t>Beirut resident Soraya is drawn to two men: daredevil photographer Nabil and Talal</t>
  </si>
  <si>
    <t xml:space="preserve"> who must embrace his feudal heritage when his father is kidnapped.</t>
  </si>
  <si>
    <t>Real cases of perplexing disappearances</t>
  </si>
  <si>
    <t xml:space="preserve"> shocking murders and paranormal encounters fuel this gripping revival of the iconic documentary series.</t>
  </si>
  <si>
    <t>Three intrepid teens roam the streets of Beirut in the midst of civil war</t>
  </si>
  <si>
    <t xml:space="preserve"> filming on a Super 8 camera and reckoning with the pains of growing up.</t>
  </si>
  <si>
    <t>In an attempt to get her ex to propose</t>
  </si>
  <si>
    <t xml:space="preserve"> Nayla hosts a gathering to introduce him to her new suitor â€” only for the party to turn into a hellish occasion.</t>
  </si>
  <si>
    <t>With her home devastated by war</t>
  </si>
  <si>
    <t xml:space="preserve"> a Lebanese poet takes a cross-country road trip</t>
  </si>
  <si>
    <t>When Lebanon's Civil War deprives Zozo of his family</t>
  </si>
  <si>
    <t xml:space="preserve"> he's left with grief and little means as he escapes to Sweden in search of his grandparents.</t>
  </si>
  <si>
    <t>When an army of zombies invades a small town</t>
  </si>
  <si>
    <t xml:space="preserve"> it's up to an odd local boy with a knack for communicating with the dead to save the day.</t>
  </si>
  <si>
    <t>To clear his criminal record</t>
  </si>
  <si>
    <t xml:space="preserve"> an ex-special forces soldier agrees to lead a team to retrieve a double-crossing mercenary and deliver him to justice.</t>
  </si>
  <si>
    <t>Five students at the largest public high school in Brooklyn take on a chaotic world as they fight to succeed</t>
  </si>
  <si>
    <t xml:space="preserve"> survive</t>
  </si>
  <si>
    <t>After a quiet drifter is met with violence and bullying in a small town</t>
  </si>
  <si>
    <t xml:space="preserve"> he finds himself enmeshed in a vengeful struggle with the local marshal.</t>
  </si>
  <si>
    <t>In a reimagined history</t>
  </si>
  <si>
    <t xml:space="preserve"> a mysterious disease besets 18th century France</t>
  </si>
  <si>
    <t>In conservative 1950s Spain</t>
  </si>
  <si>
    <t xml:space="preserve"> the alleged relationship between a young man and a Mexican ballerino creates an uproar of harrowing consequences.</t>
  </si>
  <si>
    <t>When zombies and monsters invade his hometown</t>
  </si>
  <si>
    <t xml:space="preserve"> a scrappy 13-year-old orphan teams up with his friends in hopes of surviving the chaos.</t>
  </si>
  <si>
    <t>Recruited by a secret society of babysitters</t>
  </si>
  <si>
    <t xml:space="preserve"> a high schooler battles the Boogeyman and his monsters when they nab the boy she's watching on Halloween.</t>
  </si>
  <si>
    <t>After a car crash</t>
  </si>
  <si>
    <t xml:space="preserve"> sparks fly for a financially struggling man and the daughter of a business tycoon</t>
  </si>
  <si>
    <t>Sharing valuable lessons in fire safety for preschoolers</t>
  </si>
  <si>
    <t xml:space="preserve"> Fireman Sam and his animated crew from Pontypandy</t>
  </si>
  <si>
    <t>After two estranged half-sisters in their twenties find their lives suddenly entwined</t>
  </si>
  <si>
    <t xml:space="preserve"> they grow closer as they get to know more about each other.</t>
  </si>
  <si>
    <t>Fearing rejection</t>
  </si>
  <si>
    <t xml:space="preserve"> a young man struggles to declare his feelings for his best friend</t>
  </si>
  <si>
    <t>When his ex-wife lands a job abroad</t>
  </si>
  <si>
    <t xml:space="preserve"> athlete-turned-sportscaster Flex Washington assumes full-time custody of their teenage daughter</t>
  </si>
  <si>
    <t>In rural India</t>
  </si>
  <si>
    <t xml:space="preserve"> a child with hydrocephalus gets a chance at life-changing surgery after her photos go viral. This documentary charts her journey.</t>
  </si>
  <si>
    <t>Filmed in isolation</t>
  </si>
  <si>
    <t xml:space="preserve"> this narrative anthology series features both dark and funny takes on how people strive to stay connected while staying apart.</t>
  </si>
  <si>
    <t>Determined to win the heart of his childhood crush from orphanage</t>
  </si>
  <si>
    <t xml:space="preserve"> EJ becomes a boxer with superpowers and soon confronts a formidable villain.</t>
  </si>
  <si>
    <t>In this musical special</t>
  </si>
  <si>
    <t xml:space="preserve"> the Octonauts must find a way to hold back hungry swarms of coral-eating starfish to save a new friendâ€™s fragile reef home.</t>
  </si>
  <si>
    <t>Fast-living comic Bert Kreischer heads to a cabin for some self-care and invites his funny friends to join his quest to cleanse his mind</t>
  </si>
  <si>
    <t xml:space="preserve"> body and soul.</t>
  </si>
  <si>
    <t>A poor boy grows up to be a famous disco dancer</t>
  </si>
  <si>
    <t xml:space="preserve"> hoping to use his art to exact revenge on the millionaire who once framed him and his mother for theft.</t>
  </si>
  <si>
    <t>Making her way through a world of mutant animals</t>
  </si>
  <si>
    <t xml:space="preserve"> a sheltered yet scrappy girl learns how to survive â€“ and get home â€“ with help from her ragtag crew.</t>
  </si>
  <si>
    <t>Driven by greed</t>
  </si>
  <si>
    <t xml:space="preserve"> three rich friends seek to double their wealth and find themselves indebted to a ruthless gangster.</t>
  </si>
  <si>
    <t>This biopic chronicles the life and times of iconic Indian revolutionary Bhagat Singh</t>
  </si>
  <si>
    <t xml:space="preserve"> a tight-knit group of Deaf and hard of hearing students share their stories and explore life at Gallaudet University.</t>
  </si>
  <si>
    <t>Eager to marry but constantly rejected by women</t>
  </si>
  <si>
    <t xml:space="preserve"> a bachelor hopes to win over a former crush by accepting help from an unlikely source: her mother.</t>
  </si>
  <si>
    <t>When three adult siblings meet the offbeat man who their widowed mom fawns over</t>
  </si>
  <si>
    <t xml:space="preserve"> they take drastic actions to stop them from ever getting married.</t>
  </si>
  <si>
    <t>The Super Monsters celebrate DÃ­a de los Muertos in Vidaâ€™s hometown with her magical family</t>
  </si>
  <si>
    <t xml:space="preserve"> some new monster friends and a spook-tacular parade!</t>
  </si>
  <si>
    <t>Desperate for a breakthrough as she nears the big 4-0</t>
  </si>
  <si>
    <t xml:space="preserve"> struggling New York City playwright Radha finds inspiration by reinventing herself as a rapper.</t>
  </si>
  <si>
    <t>Go backstage with French rap duo Bigflo &amp; Oli in this intimate music documentary</t>
  </si>
  <si>
    <t xml:space="preserve"> then join the superstar siblings as they embark on a major tour.</t>
  </si>
  <si>
    <t>A riches-to-rags pianist who loses everything but her smile is guided by twinkling little stars to a small town where she finds hope</t>
  </si>
  <si>
    <t xml:space="preserve"> home and love.</t>
  </si>
  <si>
    <t>In a world where data is no longer private</t>
  </si>
  <si>
    <t xml:space="preserve"> con artists uncover a sinister surveillance scheme headed by the government and a greedy corporation.</t>
  </si>
  <si>
    <t>A century after Earth was devastated by a nuclear apocalypse</t>
  </si>
  <si>
    <t>Hubie's not the most popular guy in Salem</t>
  </si>
  <si>
    <t xml:space="preserve"> Mass.</t>
  </si>
  <si>
    <t>Facing the end of civilization when a terrifying plague strikes</t>
  </si>
  <si>
    <t xml:space="preserve"> a group risks their lives</t>
  </si>
  <si>
    <t>Dolly Parton leads a moving</t>
  </si>
  <si>
    <t xml:space="preserve"> musical journey in this documentary that details the people and places who have helped shape her iconic career.</t>
  </si>
  <si>
    <t>Greedy Captain Fishbeard is stealing everybody's Halloween treats for himself</t>
  </si>
  <si>
    <t xml:space="preserve"> but StarBeam and Boost have some tricks up their sleeves to save the day!</t>
  </si>
  <si>
    <t>Heartbroken from her last relationship</t>
  </si>
  <si>
    <t xml:space="preserve"> an attorney is wary of falling in love again. But crossing paths with an ex upends her plans to finally move on.</t>
  </si>
  <si>
    <t>This investigative docuseries explores the greed</t>
  </si>
  <si>
    <t xml:space="preserve"> fraud and corruption that built up â€” and ultimately brought down â€” Indiaâ€™s most infamous tycoons.</t>
  </si>
  <si>
    <t>A broadcaster recounts his life</t>
  </si>
  <si>
    <t xml:space="preserve"> and the evolutionary history of life on Earth</t>
  </si>
  <si>
    <t>From unseen footage to the last table read</t>
  </si>
  <si>
    <t xml:space="preserve"> this documentary takes an inside look at the final season of the acclaimed comedy series "Schitt's Creek."</t>
  </si>
  <si>
    <t>For Como and his friends</t>
  </si>
  <si>
    <t xml:space="preserve"> each new adventure is a lesson on why it's important to be considerate â€” and to take care of one another!</t>
  </si>
  <si>
    <t>Shrunk down in size</t>
  </si>
  <si>
    <t xml:space="preserve"> Como and his friends examine the wonder-filled world around them one item at a time</t>
  </si>
  <si>
    <t>Forced to wed his childhood friend</t>
  </si>
  <si>
    <t xml:space="preserve"> a man obsessed with football attempts to get rid of his wife in order to keep the woman he truly loves.</t>
  </si>
  <si>
    <t>Cory</t>
  </si>
  <si>
    <t xml:space="preserve"> Chrissy and Freddie are on the hunt for king-sized candy bars this Halloween! But are all the treats worth the trek to the spooky side of town?</t>
  </si>
  <si>
    <t>After landing her dream job in Paris</t>
  </si>
  <si>
    <t xml:space="preserve"> Chicago marketing exec Emily Cooper embraces her adventurous new life while juggling work</t>
  </si>
  <si>
    <t>In Lagos</t>
  </si>
  <si>
    <t xml:space="preserve"> a journalist goes undercover as a prostitute to expose human trafficking. What she finds is a world of exploited women and ruthless violence.</t>
  </si>
  <si>
    <t>When a slum dweller spins a web of lies in pursuit of the upward mobility he has long craved</t>
  </si>
  <si>
    <t xml:space="preserve"> his ruse could be especially dangerous for his young son.</t>
  </si>
  <si>
    <t>While visiting her fiancÃ©'s mother in southern Italy</t>
  </si>
  <si>
    <t xml:space="preserve"> a woman must fight the mysterious and malevolent curse intent on claiming her daughter.</t>
  </si>
  <si>
    <t>After falling for a guest</t>
  </si>
  <si>
    <t xml:space="preserve"> an unsuspecting hotel staff becomes embroiled in a hostage scheme and discovers true love in an unlikely place.</t>
  </si>
  <si>
    <t>A war criminal in hiding begins to suspect that the maid</t>
  </si>
  <si>
    <t xml:space="preserve"> his only confidant and contact with the outside world</t>
  </si>
  <si>
    <t>Mixing archival footage with interviews</t>
  </si>
  <si>
    <t>When a war breaks out between competing gangs of smugglers in Cape Town</t>
  </si>
  <si>
    <t xml:space="preserve"> South Africa</t>
  </si>
  <si>
    <t>After receiving a bizarre chance to go back in time</t>
  </si>
  <si>
    <t xml:space="preserve"> a man wakes up to find that his whole life â€” including the person he married â€” is different.</t>
  </si>
  <si>
    <t>Young chef Soma enters the prestigious Totsuki Culinary Academy</t>
  </si>
  <si>
    <t xml:space="preserve"> where he must emerge victorious in over-the-top cooking battles or face expulsion.</t>
  </si>
  <si>
    <t>While hunting for a dating-site predator</t>
  </si>
  <si>
    <t xml:space="preserve"> an underused cop discovers a husband and wife with a horrific secret â€” and a web of conspiracy hiding it.</t>
  </si>
  <si>
    <t>From breakthrough science to the boundaries of morality</t>
  </si>
  <si>
    <t xml:space="preserve"> this documentary spotlights a revelation in genetic modification research known as CRISPR.</t>
  </si>
  <si>
    <t>In this evocative documentary</t>
  </si>
  <si>
    <t xml:space="preserve"> an undocumented immigrant plans to return to Mexico after 16 years but his family tells him he needs to stay in the US.</t>
  </si>
  <si>
    <t>In 1900 Munich</t>
  </si>
  <si>
    <t xml:space="preserve"> ambitious brewer Curt Prank uses brutal tactics on his quest to build a beer hall that will dominate the city's lucrative Oktoberfest.</t>
  </si>
  <si>
    <t>This documentary explores "krumping</t>
  </si>
  <si>
    <t xml:space="preserve"> a fast-paced urban dance, and follows the man that originated the phenomenon in South Central Los Angeles.</t>
  </si>
  <si>
    <t>In 1940 Argentina</t>
  </si>
  <si>
    <t xml:space="preserve"> a Jewish 17-year-old on vacation with her family falls in love with a young Nazi lawyer staying at the same hotel.</t>
  </si>
  <si>
    <t>A high school senior sets out to make a no-budget horror film with his friend</t>
  </si>
  <si>
    <t xml:space="preserve"> one-time rival and teacher</t>
  </si>
  <si>
    <t>In this "Moesha" spinoff</t>
  </si>
  <si>
    <t xml:space="preserve"> undergraduate Kim is joined at Santa Monica College by her mother Nikki</t>
  </si>
  <si>
    <t>A widowed father of two girls navigates the world of dating</t>
  </si>
  <si>
    <t xml:space="preserve"> surprised to learn that many women consider him a hot commodity.</t>
  </si>
  <si>
    <t>A nurse and her daughter flee her husbandâ€™s drug-trafficking past in Mexico and assume new identities in Spain</t>
  </si>
  <si>
    <t xml:space="preserve"> but still face danger in Madrid.</t>
  </si>
  <si>
    <t>Using raw</t>
  </si>
  <si>
    <t xml:space="preserve"> firsthand footage</t>
  </si>
  <si>
    <t>In Victorian London</t>
  </si>
  <si>
    <t xml:space="preserve"> 12-year-old business magnate Ciel Phantomhive thwarts dangers to the queen as he's watched over by his demon butler</t>
  </si>
  <si>
    <t>When his wife Andi returns to work</t>
  </si>
  <si>
    <t xml:space="preserve"> contractor Adam Burns becomes a stay-at-home dad and discovers that parenting is a tougher job than he realized.</t>
  </si>
  <si>
    <t>At a birthday party in 1968 New York</t>
  </si>
  <si>
    <t xml:space="preserve"> a surprise guest and a drunken game leave seven gay friends reckoning with unspoken feelings and buried truths.</t>
  </si>
  <si>
    <t>Decades after his play first put gay life center stage</t>
  </si>
  <si>
    <t>Scene-stealing queen Michelle Buteau dazzles with real talk on relationships</t>
  </si>
  <si>
    <t xml:space="preserve"> parenthood</t>
  </si>
  <si>
    <t>At a basketball game</t>
  </si>
  <si>
    <t xml:space="preserve"> an ex-Special Forces officer must face a group of tech-savvy hostiles when a team owner and his daughter are taken hostage.</t>
  </si>
  <si>
    <t>After a distressing incident</t>
  </si>
  <si>
    <t xml:space="preserve"> a Delhi man vows to believe only what he can see</t>
  </si>
  <si>
    <t>After failing to win the heart of an aristocrat's widow</t>
  </si>
  <si>
    <t xml:space="preserve"> a thief plans to abduct her</t>
  </si>
  <si>
    <t>When the duplicitous Rajiv expresses his love for Payal</t>
  </si>
  <si>
    <t xml:space="preserve"> a cruel lie kicks off a story of self-discovery and unexpected romance.</t>
  </si>
  <si>
    <t>A smooth talker falls for a music teacher aboard a cruise</t>
  </si>
  <si>
    <t xml:space="preserve"> but a cruel twist of fate hinders their plans to meet again months later.</t>
  </si>
  <si>
    <t>A government employee and aspiring crime writer</t>
  </si>
  <si>
    <t xml:space="preserve"> who is under investigation for corruption</t>
  </si>
  <si>
    <t>In this silly Bollywood farce</t>
  </si>
  <si>
    <t xml:space="preserve"> the brothers of a Mafia princess set out on a comical mission to marry their sister into a respectable family.</t>
  </si>
  <si>
    <t>The right to vote is at the foundation of America's democracy. But not every vote is created equal. How does the system work</t>
  </si>
  <si>
    <t xml:space="preserve"> and can it be fixed?</t>
  </si>
  <si>
    <t>After three years in a coma</t>
  </si>
  <si>
    <t xml:space="preserve"> Vanessa awakens to a world ravaged by vampires. Now</t>
  </si>
  <si>
    <t>Due to an error</t>
  </si>
  <si>
    <t xml:space="preserve"> self-absorbed Eleanor Shellstrop arrives at the Good Place after her death. Determined to stay</t>
  </si>
  <si>
    <t>Raised in the privileged bubble of Delhi's elite</t>
  </si>
  <si>
    <t xml:space="preserve"> a teen is compelled to question his outlook on life and love when his older brother comes out as gay.</t>
  </si>
  <si>
    <t>This docuseries investigates the 1991 killing of politician Detlev Rohwedder</t>
  </si>
  <si>
    <t xml:space="preserve"> an unsolved mystery at the heart of Germany's tumultuous reunification.</t>
  </si>
  <si>
    <t>After leaving the orphanage where he was raised</t>
  </si>
  <si>
    <t xml:space="preserve"> a teen searches for his family only to find work at a farm</t>
  </si>
  <si>
    <t>Wielding a light-up sword through the dark corners of a high school</t>
  </si>
  <si>
    <t xml:space="preserve"> a nurse with an unusual gift protects students from monsters only she can see.</t>
  </si>
  <si>
    <t xml:space="preserve"> South African rapper Nasty C hits the stage and streets of Tokyo</t>
  </si>
  <si>
    <t>Writer</t>
  </si>
  <si>
    <t xml:space="preserve"> director and food enthusiast Jon Favreau and chef Roy Choi explore food in and out of the kitchen with accomplished chefs and celebrity friends.</t>
  </si>
  <si>
    <t>While searching for her missing mother</t>
  </si>
  <si>
    <t xml:space="preserve"> intrepid teen Enola Holmes uses her sleuthing skills to outsmart big brother Sherlock and help a runaway lord.</t>
  </si>
  <si>
    <t>Dan</t>
  </si>
  <si>
    <t xml:space="preserve"> Tettsu and Chiharu leave the battles of the SWORD district behind for a carefree road trip adventure and end up working in a hot spring resort.</t>
  </si>
  <si>
    <t>The peaceful truce in the SWORD district is violently disrupted by the intrusion of two brutal gangs</t>
  </si>
  <si>
    <t xml:space="preserve"> causing loyalties and rivalries to erupt.</t>
  </si>
  <si>
    <t>The Kuryu Group makes it their mission to takeover the SWORD district once and for all</t>
  </si>
  <si>
    <t xml:space="preserve"> but the street gang alliance has a plan of their own.</t>
  </si>
  <si>
    <t>As the two younger Amamiya boys search for their missing big brother</t>
  </si>
  <si>
    <t xml:space="preserve"> they uncover the truth about the tragedy that befell their family years ago.</t>
  </si>
  <si>
    <t>When a former criminal psychiatrist discovers that a patient holds a secret that threatens his family</t>
  </si>
  <si>
    <t xml:space="preserve"> he must resort to extreme measures to save them.</t>
  </si>
  <si>
    <t>A small-town man takes on a dangerous gangster to avenge his father</t>
  </si>
  <si>
    <t xml:space="preserve"> a police officer who ended his own life after being framed in a deadly crime.</t>
  </si>
  <si>
    <t>A troublemaking trio dreams big</t>
  </si>
  <si>
    <t xml:space="preserve"> plays hard and stirs up all sorts of classroom mischief in this animated spinoff of the popular Hindi film franchise.</t>
  </si>
  <si>
    <t>Passed off as spies</t>
  </si>
  <si>
    <t xml:space="preserve"> two inept pals are sent to Fiji to rescue a kidnapped bureaucrat. Soon enough</t>
  </si>
  <si>
    <t>Knocked down by life one too many times</t>
  </si>
  <si>
    <t xml:space="preserve"> a meek family man drastically transforms from shy to savage after an encounter with a mysterious friend.</t>
  </si>
  <si>
    <t>A disillusioned Delhi wife and her new-in-town cousin navigate damning secrets</t>
  </si>
  <si>
    <t xml:space="preserve"> dreams and their thorny dynamic on their respective roads to freedom.</t>
  </si>
  <si>
    <t>In 1947</t>
  </si>
  <si>
    <t xml:space="preserve"> Mildred Ratched begins working as a nurse at a leading psychiatric hospital. But beneath her stylish exterior lurks a growing darkness.</t>
  </si>
  <si>
    <t>After turning himself in</t>
  </si>
  <si>
    <t xml:space="preserve"> a brilliant fugitive offers to help the FBI bag other baddies</t>
  </si>
  <si>
    <t>As a woman scours Hyderabad for her missing husband</t>
  </si>
  <si>
    <t xml:space="preserve"> she becomes entangled in a conspiracy that suggests thereâ€™s more to the mystery than meets the eye.</t>
  </si>
  <si>
    <t>Resurrected as an Arisen</t>
  </si>
  <si>
    <t xml:space="preserve"> Ethan sets out to vanquish the Dragon that took his heart. But with every demon he battles</t>
  </si>
  <si>
    <t>Suddenly a widow</t>
  </si>
  <si>
    <t xml:space="preserve"> a woman rekindles her thirst for life by becoming a eulogist while navigating the existential landscape of death</t>
  </si>
  <si>
    <t>Fed up with their families and classmates</t>
  </si>
  <si>
    <t xml:space="preserve"> two teen girls from a wealthy part of Rome are drawn to the city's underworld and start leading double lives.</t>
  </si>
  <si>
    <t>Engineers</t>
  </si>
  <si>
    <t xml:space="preserve"> officials and the crew members' families provide their perspective on the 1986 Space Shuttle Challenger disaster and its aftermath.</t>
  </si>
  <si>
    <t>Within the walls of an interrogation room and with time running out</t>
  </si>
  <si>
    <t xml:space="preserve"> London investigators go after three suspects</t>
  </si>
  <si>
    <t xml:space="preserve"> former doctor Jason Leong gives his diagnoses on the nonsense of traditional healers</t>
  </si>
  <si>
    <t>When a young woman's murder shows similarities to a decade-old cold case</t>
  </si>
  <si>
    <t xml:space="preserve"> a new police commander must break the silence permeating an Owl Mountain town.</t>
  </si>
  <si>
    <t>In this fun</t>
  </si>
  <si>
    <t xml:space="preserve"> fast-paced music contest hosted by Tituss Burgess</t>
  </si>
  <si>
    <t>Unable to face his new reality in a wheelchair</t>
  </si>
  <si>
    <t xml:space="preserve"> Ãngel develops a deadly obsession with the woman who left him and unleashes a sinister revenge plot.</t>
  </si>
  <si>
    <t>After a mix-up lands him in hot water</t>
  </si>
  <si>
    <t xml:space="preserve"> a skilled pickpocket is forced to help a no-nonsense CIA operative track a terrorist group in Paris.</t>
  </si>
  <si>
    <t>A Thai scientist and his family decide to cryonically freeze their cherished</t>
  </si>
  <si>
    <t xml:space="preserve"> dying toddler. This heartfelt documentary follows their journey.</t>
  </si>
  <si>
    <t>Charming comic Michael McIntyre talks family</t>
  </si>
  <si>
    <t xml:space="preserve"> technology</t>
  </si>
  <si>
    <t>Many of the most popular taco styles have long</t>
  </si>
  <si>
    <t xml:space="preserve"> rich</t>
  </si>
  <si>
    <t>Evil magician Gargamel continues his quest to tap the power of the Smurfs</t>
  </si>
  <si>
    <t xml:space="preserve"> creating a pair of his own "Smurf-alikes" called the Naughties.</t>
  </si>
  <si>
    <t>When their glamorous</t>
  </si>
  <si>
    <t xml:space="preserve"> fast-paced lifestyle comes to a screeching halt</t>
  </si>
  <si>
    <t>The Buddis bounce</t>
  </si>
  <si>
    <t xml:space="preserve"> spin</t>
  </si>
  <si>
    <t>After learning France is about to legalize pot</t>
  </si>
  <si>
    <t xml:space="preserve"> a down-on-his-luck entrepreneur and his family race to turn their butcher shop into a marijuana cafÃ©.</t>
  </si>
  <si>
    <t>Four close friends in Los Angeles challenge and support each other through life's triumphs and disasters. Sophisticated</t>
  </si>
  <si>
    <t xml:space="preserve"> relatable and always funny.</t>
  </si>
  <si>
    <t>Hiccup</t>
  </si>
  <si>
    <t xml:space="preserve"> Toothless and a mysterious dragon rider join forces to protect the island of Berk from a power-hungry warrior with a dragon army of his own.</t>
  </si>
  <si>
    <t>Katherine's a single mom juggling her career</t>
  </si>
  <si>
    <t xml:space="preserve"> her tween daughter</t>
  </si>
  <si>
    <t>At the Comic Strip's first Arabic stand-up show</t>
  </si>
  <si>
    <t xml:space="preserve"> Wonho Chung ratchets up the laughs by tackling unique names</t>
  </si>
  <si>
    <t>When a man falls from his balcony</t>
  </si>
  <si>
    <t xml:space="preserve"> an investigator questions the victimâ€™s family</t>
  </si>
  <si>
    <t>From his singular career to his personal demons</t>
  </si>
  <si>
    <t xml:space="preserve"> this biopic chronicles the short yet prolific life of the Marathi dentist-turned-superstar.</t>
  </si>
  <si>
    <t>The second installment of P.L. Deshpandeâ€™s biopic explores the Marathi humoristâ€™s political journey</t>
  </si>
  <si>
    <t xml:space="preserve"> philanthropic endeavors and personal life.</t>
  </si>
  <si>
    <t>When his prized bicycle is stolen</t>
  </si>
  <si>
    <t xml:space="preserve"> an astrologerâ€™s search turns into a journey of self-realization â€” while the thieves learn a few lessons of their own.</t>
  </si>
  <si>
    <t>Convinced only a miracle can save them from failing school exams</t>
  </si>
  <si>
    <t xml:space="preserve"> a trio of friends seek help from a magician. To their surprise</t>
  </si>
  <si>
    <t>Although members of the Greenleaf family run a Memphis megachurch</t>
  </si>
  <si>
    <t xml:space="preserve"> their business and personal lives are tainted with greed</t>
  </si>
  <si>
    <t>Julie lost her passion for music when she lost her mom. But when three ghostly guys appear and lift her spirits</t>
  </si>
  <si>
    <t xml:space="preserve"> they decide to start a band together!</t>
  </si>
  <si>
    <t>When an activist begins aiding a shrewd political advisor â€” also his girlfriendâ€™s father</t>
  </si>
  <si>
    <t xml:space="preserve"> personal agendas lead to betrayal as love and duty clash.</t>
  </si>
  <si>
    <t>Posing as her bubbly identical twin for a quiz contest</t>
  </si>
  <si>
    <t xml:space="preserve"> a shy student crushes on a fellow participant</t>
  </si>
  <si>
    <t>In a town infamous for female infanticide</t>
  </si>
  <si>
    <t xml:space="preserve"> a young womanâ€™s arrival has local bachelors vying for her hand in marriage â€” but she has a bigger agenda.</t>
  </si>
  <si>
    <t>As he rebuilds society in a parallel universe</t>
  </si>
  <si>
    <t xml:space="preserve"> a superhero must return to Earth to help his equally powerful friend defend the planet from evil rivals.</t>
  </si>
  <si>
    <t>To escape conviction on criminal charges</t>
  </si>
  <si>
    <t xml:space="preserve"> a businessman agrees to aid a risky police mission</t>
  </si>
  <si>
    <t>Two years after Cole survived a satanic blood cult</t>
  </si>
  <si>
    <t xml:space="preserve"> he's living another nightmare: high school. And the demons from his past? Still making his life hell.</t>
  </si>
  <si>
    <t>Aboard a spaceship where souls of the deceased are readied for reincarnation</t>
  </si>
  <si>
    <t xml:space="preserve"> a lone crew memberâ€™s rigid existence is disrupted by a spry new assistant.</t>
  </si>
  <si>
    <t>Expert home organizers Clea and Joanna help celebrities and everyday clients edit</t>
  </si>
  <si>
    <t xml:space="preserve"> categorize and contain their clutter to create stunning spaces.</t>
  </si>
  <si>
    <t>A stone's throw from Africa</t>
  </si>
  <si>
    <t xml:space="preserve"> the Spanish beach town of La LÃ­nea is a drug smuggling hot spot. But the police and mayor are determined to change that.</t>
  </si>
  <si>
    <t>This documentary-drama hybrid explores the dangerous human impact of social networking</t>
  </si>
  <si>
    <t xml:space="preserve"> with tech experts sounding the alarm on their own creations.</t>
  </si>
  <si>
    <t>As a grisly virus rampages a city</t>
  </si>
  <si>
    <t xml:space="preserve"> a lone man stays locked inside his apartment</t>
  </si>
  <si>
    <t>A filmmaker forges an unusual friendship with an octopus living in a South African kelp forest</t>
  </si>
  <si>
    <t xml:space="preserve"> learning as the animal shares the mysteries of her world.</t>
  </si>
  <si>
    <t>A toll booth operator's mundane life is upended when he's reassigned to a remote spot</t>
  </si>
  <si>
    <t xml:space="preserve"> where he finds intriguing strangers â€” and a new side to himself.</t>
  </si>
  <si>
    <t>This dynamic documentary weaves together stories about students</t>
  </si>
  <si>
    <t xml:space="preserve"> educators and reformers to shed light on America's failing public school system.</t>
  </si>
  <si>
    <t xml:space="preserve"> physically powerful beings known as "Hairies" struggle to survive in a segregated society dominated by hostile humans.</t>
  </si>
  <si>
    <t>Fresh out of prison</t>
  </si>
  <si>
    <t xml:space="preserve"> an ex-con tries to save his debt-ridden brother and the family pub until local mobsters draw him back to a criminal underworld.</t>
  </si>
  <si>
    <t>With their clashing demands</t>
  </si>
  <si>
    <t xml:space="preserve"> the mothers of both bride and groom turn wedding prep into comical chaos in this sequel to â€œKeeping Up With the Kandasamys.â€</t>
  </si>
  <si>
    <t>A disillusioned security guard transforms into a masquerade</t>
  </si>
  <si>
    <t xml:space="preserve"> channeling ancestral spirits as he roams the streets of Lagos.</t>
  </si>
  <si>
    <t>Pong</t>
  </si>
  <si>
    <t xml:space="preserve"> a corporate assistant</t>
  </si>
  <si>
    <t>An incendiary hate crime stirs civil unrest</t>
  </si>
  <si>
    <t xml:space="preserve"> fast-tracking rookie cop Kurt Wallander to detective in this origin story for the popular character.</t>
  </si>
  <si>
    <t>The Emmy-nominated series delves into the juicy</t>
  </si>
  <si>
    <t xml:space="preserve"> smoky world of barbecue</t>
  </si>
  <si>
    <t>Tipped by a mysterious tramp</t>
  </si>
  <si>
    <t xml:space="preserve"> a meek fry cook discovers she has superpowers â€” and kindred spirits â€” and uncovers an unsavory</t>
  </si>
  <si>
    <t>Placed in a foster home that doesn't allow pets</t>
  </si>
  <si>
    <t xml:space="preserve"> 16-year-old Andi and her younger brother Bruce turn an abandoned hotel into a home for their dog.</t>
  </si>
  <si>
    <t>From the preparations to the performances</t>
  </si>
  <si>
    <t xml:space="preserve"> this documentary showcases Vietnamese pop idol SÆ¡n TÃ¹ng M-TP and the passion behind his Sky Tour concerts.</t>
  </si>
  <si>
    <t>With series creator Lauren S. Hissrich as your guide</t>
  </si>
  <si>
    <t xml:space="preserve"> take an in-depth journey into the stories and themes powering the first season of "The Witcher."</t>
  </si>
  <si>
    <t>After being unexpectedly dumped by their respective lovers</t>
  </si>
  <si>
    <t xml:space="preserve"> a man and a woman have a chance meeting at a resort and embark on a unique relationship.</t>
  </si>
  <si>
    <t>Through music and magic</t>
  </si>
  <si>
    <t xml:space="preserve"> Barbie learns what it's like to be a modern princess when she trades places with a royal lookalike.</t>
  </si>
  <si>
    <t>Determined to throw off the curse of being Satan's illegitimate son</t>
  </si>
  <si>
    <t xml:space="preserve"> Rin enters the True Cross Academy to become an exorcist</t>
  </si>
  <si>
    <t>Celebrity readers share children's books by Black authors to spark kid-friendly conversations about empathy</t>
  </si>
  <si>
    <t xml:space="preserve"> equality</t>
  </si>
  <si>
    <t>Ruka spends her summer at the aquarium</t>
  </si>
  <si>
    <t xml:space="preserve"> where sheâ€™s drawn into an enigmatic aquatic event alongside two mysterious boys raised in the ocean.</t>
  </si>
  <si>
    <t>Satoru Fujinuma can travel back in time to save others' lives. When he wakes up 18 years in the past</t>
  </si>
  <si>
    <t xml:space="preserve"> he has a chance to save his murdered classmates.</t>
  </si>
  <si>
    <t>Discovering that humanity is facing extinction</t>
  </si>
  <si>
    <t xml:space="preserve"> a new recruit to the Chaldea Security Organization goes back in time in order to save the future.</t>
  </si>
  <si>
    <t>Two live performances</t>
  </si>
  <si>
    <t xml:space="preserve"> one in English and one in Spanish. No matter the language</t>
  </si>
  <si>
    <t>At a dysfunctional hospital in Paris</t>
  </si>
  <si>
    <t xml:space="preserve"> three bumbling</t>
  </si>
  <si>
    <t>Eager to hook up with a woman he met online</t>
  </si>
  <si>
    <t xml:space="preserve"> 18-year-old Ian embarks on an epic road trip that speeds straight toward trouble in this raunchy comedy.</t>
  </si>
  <si>
    <t>Separated at birth</t>
  </si>
  <si>
    <t xml:space="preserve"> twin sisters Tia Landry and Tamera Campbell reunite after 14 years and soon move in together</t>
  </si>
  <si>
    <t>On the run from Indian police</t>
  </si>
  <si>
    <t xml:space="preserve"> a mysterious man escapes to Australia and falls in love with the daughter of an Indian criminal who lives there.</t>
  </si>
  <si>
    <t>Through firsthand accounts and analysis</t>
  </si>
  <si>
    <t>One football match on a dirt pitch near Rome becomes a day of reckoning as a young player</t>
  </si>
  <si>
    <t xml:space="preserve"> his coach and their team's owner wrestle internal demons.</t>
  </si>
  <si>
    <t>When three gifted kids learn that their isolated orphanage isnâ€™t the haven they thought</t>
  </si>
  <si>
    <t xml:space="preserve"> they vow to lead the other children in a risky escape plan.</t>
  </si>
  <si>
    <t>When evil Gargamel tries to capture them</t>
  </si>
  <si>
    <t xml:space="preserve"> the Smurfs flee their woodland home</t>
  </si>
  <si>
    <t>This animated children's series follows the adventures of Thomas</t>
  </si>
  <si>
    <t xml:space="preserve"> a cheerful blue tank engine who lives on the island of Sodor.</t>
  </si>
  <si>
    <t>When a giant Grippity-Grab snags Grizeldaâ€™s friendship bracelet and turns her into a mermaid</t>
  </si>
  <si>
    <t xml:space="preserve"> True heads under the sea with magic wishes to save the day.</t>
  </si>
  <si>
    <t>When his unlucky horoscope doesnâ€™t bode well for his future wife</t>
  </si>
  <si>
    <t xml:space="preserve"> an earnest bachelor goes to surprising lengths to get the family heâ€™s always wanted.</t>
  </si>
  <si>
    <t>French and Sue have two days to collect on three debts</t>
  </si>
  <si>
    <t xml:space="preserve"> using as much force as it takes â€“ all while evading the wrath of a crime lord out for revenge.</t>
  </si>
  <si>
    <t>An optimistic</t>
  </si>
  <si>
    <t xml:space="preserve"> talented teen clings to a huge secret: She's homeless and living on a bus. When tragedy strikes</t>
  </si>
  <si>
    <t>In this crime docuseries spinoff</t>
  </si>
  <si>
    <t>Real life mom-daughter duo Neena and Masaba Gupta play versions of themselves in this playful</t>
  </si>
  <si>
    <t xml:space="preserve"> fictional peek into their lives in fashion and film.</t>
  </si>
  <si>
    <t>Frustrated with her thankless office job</t>
  </si>
  <si>
    <t xml:space="preserve"> Retsuko the Red Panda copes with her daily struggles by belting out death metal karaoke after work.</t>
  </si>
  <si>
    <t>Tormented by a demon and on the run from a Roman centurion</t>
  </si>
  <si>
    <t xml:space="preserve"> a 7-year-old Jesus and his parents</t>
  </si>
  <si>
    <t>Nearly 30 years after her mom's murder</t>
  </si>
  <si>
    <t xml:space="preserve"> a political strategist launches a calculated plan to ruin the Colombian presidential candidate who killed her.</t>
  </si>
  <si>
    <t>Elite athletes and insiders reflect on the Paralympic Games and examine how they impact a global understanding of disability</t>
  </si>
  <si>
    <t xml:space="preserve"> diversity and excellence.</t>
  </si>
  <si>
    <t>Science-loving host Emily Calandrelli makes STEAM fun with activities</t>
  </si>
  <si>
    <t xml:space="preserve"> demonstrations and at-home experiments that'll make you think â€” and blow your mind!</t>
  </si>
  <si>
    <t>In post-revolution Tehran</t>
  </si>
  <si>
    <t xml:space="preserve"> a wealthy Jewish businessman is summarily jailed and tortured</t>
  </si>
  <si>
    <t>Couples go on a romantic getaway to test their relationships</t>
  </si>
  <si>
    <t xml:space="preserve"> not knowing their families are calling the shots and cringing over their every move.</t>
  </si>
  <si>
    <t>After a newly rich family moves into an upper-class neighborhood</t>
  </si>
  <si>
    <t xml:space="preserve"> they try to keep their matriarch's obsessive pursuit of social acceptance in check.</t>
  </si>
  <si>
    <t>Demoted to an academy job</t>
  </si>
  <si>
    <t xml:space="preserve"> a cop trains five foolhardy students as assassins in his risky revenge plot against police corruption and the underworld.</t>
  </si>
  <si>
    <t>In search of his sister</t>
  </si>
  <si>
    <t xml:space="preserve"> a renegade criminal seeks answers at a sordid hotel where he encounters a sinister guest and romances a mysterious waitress.</t>
  </si>
  <si>
    <t>Old-school auto collector Mike Hall</t>
  </si>
  <si>
    <t xml:space="preserve"> his pal Avery Shoaf and son Connor Hall go the extra mile to restore retro cars â€“ and hopefully turn a profit.</t>
  </si>
  <si>
    <t>When night falls on the city</t>
  </si>
  <si>
    <t xml:space="preserve"> shadows and spirits come alive in this horror anthology series centered on urban legends.</t>
  </si>
  <si>
    <t>A rural electronics whiz broadcasts radio signals into space and monitors for signs of aliens</t>
  </si>
  <si>
    <t xml:space="preserve"> but makes a more important connection here on Earth.</t>
  </si>
  <si>
    <t>When his former partners vote to sell off a pricey piece of stolen jewelry</t>
  </si>
  <si>
    <t xml:space="preserve"> a thief recruits his grandson to help him retain it and repent for his deed.</t>
  </si>
  <si>
    <t>When her son is accused of raping and trying to murder his ex-wife</t>
  </si>
  <si>
    <t xml:space="preserve"> Alicia embarks on a journey that will change her life forever.</t>
  </si>
  <si>
    <t>This docuseries traces the history of classic video games</t>
  </si>
  <si>
    <t xml:space="preserve"> featuring insights from the innovators who brought these worlds and characters to life.</t>
  </si>
  <si>
    <t>Little Singhamâ€™s biggest enemy</t>
  </si>
  <si>
    <t xml:space="preserve"> the demon Kaal</t>
  </si>
  <si>
    <t>When their respective parents oppose their union</t>
  </si>
  <si>
    <t xml:space="preserve"> a newly engaged couple learns that the reasons for pushback run deeper than just tribal differences.</t>
  </si>
  <si>
    <t>When staff salaries get stolen at his school</t>
  </si>
  <si>
    <t xml:space="preserve"> a reluctant new teacher sets out to recoup the money and soon discovers the joys of teaching.</t>
  </si>
  <si>
    <t>Through the lens of faiths and cultures in seven provinces in Indonesia</t>
  </si>
  <si>
    <t xml:space="preserve"> this documentary follows individuals who strive to address climate change.</t>
  </si>
  <si>
    <t>The musical version of Victor Hugo's epic tale of love and sacrifice</t>
  </si>
  <si>
    <t xml:space="preserve"> first produced for the stage in 1985</t>
  </si>
  <si>
    <t>In the 18th century</t>
  </si>
  <si>
    <t xml:space="preserve"> apprentice exorcist Tom Ward is the lynchpin in a battle between good and evil when imprisoned witch Mother Malkin escapes.</t>
  </si>
  <si>
    <t>With the help of a gutsy female detective</t>
  </si>
  <si>
    <t xml:space="preserve"> a prosecutor who has lost the ability to feel empathy tackles a murder case amid political corruption.</t>
  </si>
  <si>
    <t>After experiencing a tragic loss</t>
  </si>
  <si>
    <t xml:space="preserve"> a woman must resist a new family dynamic that could control the future of her father's company and her life.</t>
  </si>
  <si>
    <t>Independent</t>
  </si>
  <si>
    <t xml:space="preserve"> outspoken and adored by her students</t>
  </si>
  <si>
    <t>In Jeddah</t>
  </si>
  <si>
    <t xml:space="preserve"> Saudi Arabia</t>
  </si>
  <si>
    <t>To protect his family from ruin</t>
  </si>
  <si>
    <t xml:space="preserve"> Yogesh must marry his dream girl in only ten days</t>
  </si>
  <si>
    <t>In a future where the elite inhabit an island paradise far from the crowded slums</t>
  </si>
  <si>
    <t xml:space="preserve"> you get one chance to join the 3% saved from squalor.</t>
  </si>
  <si>
    <t>With highlights from the 2020 tourney</t>
  </si>
  <si>
    <t>When a stubborn American teenager is sent to Nigeria by his mother</t>
  </si>
  <si>
    <t xml:space="preserve"> his cousin's scamming business becomes a viable option for securing a return flight.</t>
  </si>
  <si>
    <t>The Octonauts embark on an underwater adventure</t>
  </si>
  <si>
    <t xml:space="preserve"> navigating a set of challenging caves to help a small octopus friend return home to the Caribbean Sea.</t>
  </si>
  <si>
    <t>An ex-soldier</t>
  </si>
  <si>
    <t xml:space="preserve"> a teen and a cop collide in New Orleans as they hunt for the source behind a dangerous new pill that grants users temporary superpowers.</t>
  </si>
  <si>
    <t>In 1994</t>
  </si>
  <si>
    <t xml:space="preserve"> a team of thieves plans an ambitious heist to steal millions from Colombia's Bank of the Republic. Inspired by true events.</t>
  </si>
  <si>
    <t>In a film based on true events</t>
  </si>
  <si>
    <t xml:space="preserve"> an awkward but ambitious TV reporter struggles to adapt when she's ordered to focus on violent and salacious stories.</t>
  </si>
  <si>
    <t>Young and heartbroken</t>
  </si>
  <si>
    <t xml:space="preserve"> a New Yorker travels to Paris to escape his romantic woes but is soon drawn into another all-consuming attraction.</t>
  </si>
  <si>
    <t>This docuseries takes a deep dive into the lucrative wellness industry</t>
  </si>
  <si>
    <t xml:space="preserve"> which touts health and healing. But do the products live up to the promises?</t>
  </si>
  <si>
    <t>Resurrected from the 1960s animated series "Rocky and Bullwinkle</t>
  </si>
  <si>
    <t xml:space="preserve"> canine genius Mr. Peabody and young Sherman take a dizzying ride through time.</t>
  </si>
  <si>
    <t>Former "Saturday Night Live" star Rob Schneider returns to the stage and shares his take on life</t>
  </si>
  <si>
    <t xml:space="preserve"> love and dinosaur dreams in this stand-up special.</t>
  </si>
  <si>
    <t>Worlds collide in this special event featuring familiar faces</t>
  </si>
  <si>
    <t xml:space="preserve"> surprise cameos and stories of spirited competition from four different comedy series.</t>
  </si>
  <si>
    <t>Six strangers share a fabulous house in Tokyo</t>
  </si>
  <si>
    <t xml:space="preserve"> looking for love while living under the same roof. With no script</t>
  </si>
  <si>
    <t>Looking to start anew</t>
  </si>
  <si>
    <t xml:space="preserve"> a widow retreats with her children to her aunt's goat farm</t>
  </si>
  <si>
    <t>When sudden tragedy forces a deputy to step into the role of governor</t>
  </si>
  <si>
    <t xml:space="preserve"> she faces grueling political and personal tests in order to lead her state.</t>
  </si>
  <si>
    <t>In this cinematic sequel to the hit TV series</t>
  </si>
  <si>
    <t xml:space="preserve"> Lolle has moved on from Sven and is about to marry her friend Hart â€“ until Sven disrupts her plans.</t>
  </si>
  <si>
    <t>In this karaoke competition hosted by Palina Rojinski</t>
  </si>
  <si>
    <t>This documentary follows a group of hunters as they grapple with the complexities</t>
  </si>
  <si>
    <t xml:space="preserve"> controversies</t>
  </si>
  <si>
    <t>Merlinâ€™s apprentice joins Arcadiaâ€™s heroes on a time-bending adventure in Camelot</t>
  </si>
  <si>
    <t xml:space="preserve"> where conflict is brewing between the human</t>
  </si>
  <si>
    <t>Sing along and dance with Bailey</t>
  </si>
  <si>
    <t>Six years after a brutal virus wipes out most of Scandinavia's population</t>
  </si>
  <si>
    <t xml:space="preserve"> two siblings join a band of young survivors seeking safety â€“ and answers.</t>
  </si>
  <si>
    <t>Inscrutable</t>
  </si>
  <si>
    <t xml:space="preserve"> incomparable or both? Famed French footballer Nicolas Anelkaâ€™s controversial legacy is explored in this in-depth documentary.</t>
  </si>
  <si>
    <t>Suspected of heinous crimes</t>
  </si>
  <si>
    <t xml:space="preserve"> theyâ€™ve avoided capture despite massive rewards and global investigations. A docuseries profiling the worldâ€™s most wanted.</t>
  </si>
  <si>
    <t>Cory's spending the summer at Camp Friendship with his best friend</t>
  </si>
  <si>
    <t xml:space="preserve"> Freddie. But jealousy flares when Freddie brings his cousin Rosie along for the ride.</t>
  </si>
  <si>
    <t>As summer returns to Malibu</t>
  </si>
  <si>
    <t xml:space="preserve"> Team Flounder takes to the beach to host â€” and unexpectedly compete in â€” the International Beachmaster Competition.</t>
  </si>
  <si>
    <t>Host Felipe Castanhari explores science</t>
  </si>
  <si>
    <t xml:space="preserve"> history</t>
  </si>
  <si>
    <t>Comedian and "Saturday Night Live" writer Sam Jay serves up fresh takes on relationships</t>
  </si>
  <si>
    <t xml:space="preserve"> travel nightmares</t>
  </si>
  <si>
    <t>With unprecedented access to ICE operations</t>
  </si>
  <si>
    <t xml:space="preserve"> as well as moving portraits of immigrants</t>
  </si>
  <si>
    <t>In major debt to a loan shark</t>
  </si>
  <si>
    <t xml:space="preserve"> a nightclub owner who's entered in a celebrity death pool tries to murder a famous figure for half a million dollars.</t>
  </si>
  <si>
    <t>Navigating the twists and firsts of high school</t>
  </si>
  <si>
    <t xml:space="preserve"> Moesha juggles friendships</t>
  </si>
  <si>
    <t>In a world where humans are divided between the land and the sea</t>
  </si>
  <si>
    <t xml:space="preserve"> four childhood friends from the ocean must attend middle school on the surface.</t>
  </si>
  <si>
    <t>When their leader is captured by an extremist organization</t>
  </si>
  <si>
    <t xml:space="preserve"> a special forces team stages a perilous rescue mission as time runs out.</t>
  </si>
  <si>
    <t>A new class of pint-sized preschoolers arrives at Pitchfork Pines</t>
  </si>
  <si>
    <t xml:space="preserve"> and the Super Monsters take their superpowers to the next level â€” the Purple Room!</t>
  </si>
  <si>
    <t>As World War I looms</t>
  </si>
  <si>
    <t xml:space="preserve"> an American nurse travels to the Ottoman Empire on a medical mission</t>
  </si>
  <si>
    <t>Menacing in appearance but gentle at heart</t>
  </si>
  <si>
    <t xml:space="preserve"> RyÅ«ji forms an unlikely friendship with Taiga</t>
  </si>
  <si>
    <t>As part of the first class at the Rescue Bots Academy</t>
  </si>
  <si>
    <t xml:space="preserve"> five Cybertron recruits train under their skilled teachers and take on daring rescue missions.</t>
  </si>
  <si>
    <t>Tumi Morake dishes out hot takes and fiery commentary about the concept of identity</t>
  </si>
  <si>
    <t>In a secret act of skillful revenge</t>
  </si>
  <si>
    <t xml:space="preserve"> four private school classmates team up and work together to expose a string of schoolwide injustices.</t>
  </si>
  <si>
    <t>When a greedy bear steals a magic stone to keep the forestâ€™s water for himself</t>
  </si>
  <si>
    <t xml:space="preserve"> a brave hedgehog and a timid squirrel must work together to retrieve it.</t>
  </si>
  <si>
    <t>When a newly married landlord is murdered</t>
  </si>
  <si>
    <t xml:space="preserve"> a misfit copâ€™s investigation is complicated by the victimâ€™s secretive family and his own conflicted heart.</t>
  </si>
  <si>
    <t>While her free-living bestie urges her to embrace singlehood</t>
  </si>
  <si>
    <t xml:space="preserve"> a commitment-craving social media expert can't stop following the life of a former love.</t>
  </si>
  <si>
    <t>Talented sugar artists compete for $10</t>
  </si>
  <si>
    <t>Reunited by their father's death</t>
  </si>
  <si>
    <t xml:space="preserve"> estranged siblings with extraordinary powers uncover shocking family secrets â€“ and a looming threat to humanity.</t>
  </si>
  <si>
    <t>High in the Andes</t>
  </si>
  <si>
    <t xml:space="preserve"> a teenage boy and his father work together as artisans. But their bond is shattered when the son learns of his father's secret life.</t>
  </si>
  <si>
    <t>As the Autobots and Decepticons ravage their planet in a brutal civil war</t>
  </si>
  <si>
    <t xml:space="preserve"> two iconic leaders emerge in the Transformers universe's origin story.</t>
  </si>
  <si>
    <t>Defeated and humiliated in a fight while trying to defuse a conflict among his fellow villagers</t>
  </si>
  <si>
    <t xml:space="preserve"> a photographer vows revenge on his attacker.</t>
  </si>
  <si>
    <t>In this remake of the Korean series</t>
  </si>
  <si>
    <t xml:space="preserve"> a man becomes mired in the lives of two women who happen to share the same name.</t>
  </si>
  <si>
    <t>After a man promises his fiancÃ© a dream wedding</t>
  </si>
  <si>
    <t xml:space="preserve"> he must keep up with her outrageous requests to have the most lavish ceremony possible.</t>
  </si>
  <si>
    <t>Newly released from prison</t>
  </si>
  <si>
    <t xml:space="preserve"> a man returning to his girlfriend and their child subsequently learns about a dangerous debt taken by his late mother.</t>
  </si>
  <si>
    <t>A Nigerian musician travels to Brazil to search for his estranged brother</t>
  </si>
  <si>
    <t xml:space="preserve"> who is living a life very different than the one his family thought.</t>
  </si>
  <si>
    <t>In a docuseries set at one of NCAA football's most fertile recruiting grounds</t>
  </si>
  <si>
    <t xml:space="preserve"> guys with red flags seek to prove their worth on the field and in class.</t>
  </si>
  <si>
    <t>Despite leaving for college</t>
  </si>
  <si>
    <t xml:space="preserve"> a heartsick teen tries to build a new friendship with a kindred spirit even though she's dating her ex-boyfriend.</t>
  </si>
  <si>
    <t>When a matriarch wakes from a 30-year coma</t>
  </si>
  <si>
    <t xml:space="preserve"> her wacky family frantically recreates a bygone era to keep her from noticing how much time has passed.</t>
  </si>
  <si>
    <t>Keen to bring honor to his clan</t>
  </si>
  <si>
    <t xml:space="preserve"> young villager Dong Yilong embarks on a perilous journey to compete in a tournament that selects warriors for battle.</t>
  </si>
  <si>
    <t>After his sonâ€™s suicide</t>
  </si>
  <si>
    <t xml:space="preserve"> a debt-ridden farmer seeks justice from the government. But as his pleas are mocked and rebuffed</t>
  </si>
  <si>
    <t>Enchanted animal crackers turn Owen into whatever shape he eats! But to save the family circus</t>
  </si>
  <si>
    <t xml:space="preserve"> he'll have to keep them out of his evil uncle's hands.</t>
  </si>
  <si>
    <t>When a musical dragon with a beautiful voice hypnotizes the dragons and people of Huttsgalor</t>
  </si>
  <si>
    <t xml:space="preserve"> the Rescue Riders have to find a way to break the spell.</t>
  </si>
  <si>
    <t>Amaia investigates several suspicious infant deaths and horrific rituals. Meanwhile</t>
  </si>
  <si>
    <t xml:space="preserve"> people around her risk grave danger. Part 3 in the Baztan Trilogy.</t>
  </si>
  <si>
    <t>Love came naturally for married couple Sonoko and Tetsuo. But his secret profession as a love doll designer clashes with her deeper</t>
  </si>
  <si>
    <t xml:space="preserve"> darker secret.</t>
  </si>
  <si>
    <t>In this fast-paced</t>
  </si>
  <si>
    <t xml:space="preserve"> high-energy karaoke competition</t>
  </si>
  <si>
    <t>With college decisions looming</t>
  </si>
  <si>
    <t xml:space="preserve"> Elle juggles her long-distance romance with Noah</t>
  </si>
  <si>
    <t>Legendary crooner Frank Sinatra's life and talent are captured in this documentary series featuring fond memories from friends</t>
  </si>
  <si>
    <t xml:space="preserve"> family and colleagues.</t>
  </si>
  <si>
    <t>In this movie sequel to the hit series</t>
  </si>
  <si>
    <t xml:space="preserve"> Chuck returns home and talks to a reporter about life on the island with zany larva pals Red and Yellow.</t>
  </si>
  <si>
    <t>Five Mafia families ruled New York with a bloody fist in the 1970s and '80s</t>
  </si>
  <si>
    <t xml:space="preserve"> until a group of federal agents tried the unthinkable: taking them down.</t>
  </si>
  <si>
    <t>The residents of an 8th-century Viking village experience political rivalry</t>
  </si>
  <si>
    <t xml:space="preserve"> social change and innovations that upend their culture and way of life.</t>
  </si>
  <si>
    <t>Ip Man travels to San Francisco with his son and wrestles with tensions between martial arts masters and his star student</t>
  </si>
  <si>
    <t xml:space="preserve"> Bruce Lee.</t>
  </si>
  <si>
    <t>Jack Whitehall hits the stage with hilarious tales about happy couples</t>
  </si>
  <si>
    <t xml:space="preserve"> life in hotels</t>
  </si>
  <si>
    <t>In this vibrant docuseries</t>
  </si>
  <si>
    <t xml:space="preserve"> Latin American chefs tell their stories and bring a taste of tradition and innovation to their delicious offerings.</t>
  </si>
  <si>
    <t>Journalist Piers Morgan goes behind prison walls to speak with women convicted of shocking crimes</t>
  </si>
  <si>
    <t xml:space="preserve"> shedding light on what drove them to murder.</t>
  </si>
  <si>
    <t>Separated from their young son during the brutal Khmer Rouge revolution</t>
  </si>
  <si>
    <t xml:space="preserve"> a couple must find ways to endure while searching for their child.</t>
  </si>
  <si>
    <t>Four prehistoric friends go on an array of adventures while trying to unravel a mystery about a big</t>
  </si>
  <si>
    <t xml:space="preserve"> fierce creature. Based on Jonny Duddle's book.</t>
  </si>
  <si>
    <t>Looking for a second chance at love</t>
  </si>
  <si>
    <t xml:space="preserve"> four formerly married women are put in various romantic situations then receive feedback from a dating coach.</t>
  </si>
  <si>
    <t>Armed with mysterious powers and a legendary sword</t>
  </si>
  <si>
    <t xml:space="preserve"> young rebel NimueÂ joins forces with charming mercenary Arthur on a mission to save her people.</t>
  </si>
  <si>
    <t>After a single father is severely wounded in Afghanistan</t>
  </si>
  <si>
    <t xml:space="preserve"> he and his sons embark on a journey of sacrifice and a search for redemption.</t>
  </si>
  <si>
    <t>At a high school in a rural</t>
  </si>
  <si>
    <t xml:space="preserve"> isolated ranching community</t>
  </si>
  <si>
    <t>To pull off a massive heist</t>
  </si>
  <si>
    <t xml:space="preserve"> a charismatic con artist attempts to rob a fortified home with the help of a team he can't completely trust.</t>
  </si>
  <si>
    <t>In the south of France</t>
  </si>
  <si>
    <t>At a resort getaway</t>
  </si>
  <si>
    <t xml:space="preserve"> the fate of two couples collides when a wife unexpectedly runs into an old flame as he hesitates to propose to his girlfriend.</t>
  </si>
  <si>
    <t>Married Alma spends a fateful weekend away from home that ignites passion</t>
  </si>
  <si>
    <t xml:space="preserve"> ends in tragedy and leads her to question the truth about those close to her.</t>
  </si>
  <si>
    <t>As fears rise over a ghost known for nighttime abductions</t>
  </si>
  <si>
    <t xml:space="preserve"> Mirchi Nagar residents look to the only person they know can save them: Little Singham!</t>
  </si>
  <si>
    <t>Furry little bunnies hop through wild adventures as they find solutions</t>
  </si>
  <si>
    <t xml:space="preserve"> fun and sometimes mischief wherever there is light.</t>
  </si>
  <si>
    <t>When a man outgrows a childhood friendship and commits to marrying his girlfriend</t>
  </si>
  <si>
    <t xml:space="preserve"> obsession and spiritual warfare soon disrupt his peaceful life.</t>
  </si>
  <si>
    <t>From campy lies to sexy surprises</t>
  </si>
  <si>
    <t xml:space="preserve"> this collection of vignettes captures the follies of several men as they fumble with fidelity and relationships.</t>
  </si>
  <si>
    <t>To understand the origins and true impact of the business of drugs</t>
  </si>
  <si>
    <t xml:space="preserve"> a former CIA analyst investigates the economics of six illicit substances.</t>
  </si>
  <si>
    <t>Stand-up comedian Urzila Carlson keeps the crowd roaring with her thoughts on recasting "The Biggest Loser</t>
  </si>
  <si>
    <t xml:space="preserve"> sex tape regrets and boxed wine hangovers.</t>
  </si>
  <si>
    <t>Diagnosed with colon cancer</t>
  </si>
  <si>
    <t xml:space="preserve"> a free-spirited man embarks on an illuminating road trip with his son through South Africa.</t>
  </si>
  <si>
    <t>In this reality show</t>
  </si>
  <si>
    <t xml:space="preserve"> six singles meet five different blind dates at trendy urban hot spots in Brazil. Who will they choose for a second outing?</t>
  </si>
  <si>
    <t>Actor Zac Efron journeys around the world with wellness expert Darin Olien in a travel show that explores healthy</t>
  </si>
  <si>
    <t xml:space="preserve"> sustainable ways to live.</t>
  </si>
  <si>
    <t>Asian American creatives pay passionate tribute to the iconic</t>
  </si>
  <si>
    <t xml:space="preserve"> stereotype-busting "Baby-Sitters Club" character in this heartfelt documentary short.</t>
  </si>
  <si>
    <t>Bumbling through politics</t>
  </si>
  <si>
    <t xml:space="preserve"> a billionaire businessman's presidential campaign seems destined for disaster until it gets a boost from social media.</t>
  </si>
  <si>
    <t>After catastrophic earthquakes devastate Japan</t>
  </si>
  <si>
    <t xml:space="preserve"> one family's resolve is tested on a journey of survival through the sinking archipelago.</t>
  </si>
  <si>
    <t>Discovering his ties to a secret ancient order</t>
  </si>
  <si>
    <t xml:space="preserve"> a young man living in modern Istanbul embarks on a quest to save the city from an immortal enemy.</t>
  </si>
  <si>
    <t>When four very different men appear in her life</t>
  </si>
  <si>
    <t xml:space="preserve"> a single mother who hasn't dated in years begins to rediscover love â€” and herself.</t>
  </si>
  <si>
    <t>In this all-access pass</t>
  </si>
  <si>
    <t xml:space="preserve"> IndyCar champion Scott Dixon and his team navigate the risks on the road in the quest to win it all.</t>
  </si>
  <si>
    <t>Dazzling and tender-hearted</t>
  </si>
  <si>
    <t xml:space="preserve"> legendary astrologer Walter Mercado vanished at the peak of his fame. This documentary poignantly explains what happened.</t>
  </si>
  <si>
    <t>Four strangers â€” a woman on the run</t>
  </si>
  <si>
    <t xml:space="preserve"> a brave refugee</t>
  </si>
  <si>
    <t>Bound for art school</t>
  </si>
  <si>
    <t xml:space="preserve"> a sheltered student gets roped into the antics of a freewheeling mechanic who hitches a ride after fixing his car.</t>
  </si>
  <si>
    <t>Between scenes from anÂ excruciating date</t>
  </si>
  <si>
    <t xml:space="preserve"> Jim Jefferies digs into generational differences</t>
  </si>
  <si>
    <t>From gifted athlete to professional NBA hooper</t>
  </si>
  <si>
    <t xml:space="preserve"> Coney Island's Stephon Marbury navigates the pressures</t>
  </si>
  <si>
    <t>An outspoken</t>
  </si>
  <si>
    <t xml:space="preserve"> imaginative girl from a conservative family pursues her dream man while fending off the prospect of an arranged marriage.</t>
  </si>
  <si>
    <t>A cooly confident aging hit man returns from exile in Paris to his old city</t>
  </si>
  <si>
    <t xml:space="preserve"> Mumbai</t>
  </si>
  <si>
    <t>Ambitious Kunal takes a job in the diamond business</t>
  </si>
  <si>
    <t xml:space="preserve"> but his life is thrown into turmoil when he's drawn into the seedy underworld of his new career.</t>
  </si>
  <si>
    <t>A gay man deals with his sexuality</t>
  </si>
  <si>
    <t xml:space="preserve"> a struggling actor has an epiphany</t>
  </si>
  <si>
    <t>Disowned by his father as a boy</t>
  </si>
  <si>
    <t xml:space="preserve"> Surya is taken in by a crime boss. When his brother Shiv is wrongly imprisoned</t>
  </si>
  <si>
    <t>In this thought-provoking biopic</t>
  </si>
  <si>
    <t xml:space="preserve"> an idealistic judo trainer adopts a boy from the slums and grooms him into the world's youngest marathon runner.</t>
  </si>
  <si>
    <t>When pretty new neighbor Seema falls for their shy roommate Sid</t>
  </si>
  <si>
    <t xml:space="preserve"> jealous womanizers Omi and Jai plot to break up the new lovebirds.</t>
  </si>
  <si>
    <t>After learning he was adopted from a Muslim couple</t>
  </si>
  <si>
    <t xml:space="preserve"> a Hindu man seeks his birth father but finds he must confront his bigotry to realize his quest.</t>
  </si>
  <si>
    <t>After a vengeful college professor targets corruption in the government</t>
  </si>
  <si>
    <t xml:space="preserve"> he adopts the name "Gabbar" and becomes a hero to a weary public.</t>
  </si>
  <si>
    <t>Hapless brothers Gollu and Pappu stumble into a terrorist plot and end up being ordered to detonate a bomb</t>
  </si>
  <si>
    <t xml:space="preserve"> a task they are destined to bungle.</t>
  </si>
  <si>
    <t>Despite their fathers' rivalry</t>
  </si>
  <si>
    <t xml:space="preserve"> two university students form a friendship at a boxing gym as they tackle family drama</t>
  </si>
  <si>
    <t>An ad agency CEO is put under investigation when his ambitious protÃ©gÃ©e â€“ and lover â€“ accuses him of sexual harassment</t>
  </si>
  <si>
    <t xml:space="preserve"> vying for his top position.</t>
  </si>
  <si>
    <t>After a dedicated cop accidentally kills a 12-year-old boy</t>
  </si>
  <si>
    <t xml:space="preserve"> he's fired</t>
  </si>
  <si>
    <t>In Delhi for the first time</t>
  </si>
  <si>
    <t xml:space="preserve"> a Mumbai girl loses her phone but gets a surprise chance at true love with a local boy who begrudgingly helps her.</t>
  </si>
  <si>
    <t>At a Lucknow college</t>
  </si>
  <si>
    <t xml:space="preserve"> an aspiring football playerâ€™s dream of playing nationally is threatened when he faces discrimination for his Manipuri background.</t>
  </si>
  <si>
    <t>Learning of a fortune in gold being secretly shipped to Romania</t>
  </si>
  <si>
    <t xml:space="preserve"> master thieves Charlie and Riya assemble a crack team to steal it.</t>
  </si>
  <si>
    <t>Dumped by her fiancÃ©</t>
  </si>
  <si>
    <t xml:space="preserve"> a sheltered young woman decides to go on her honeymoon to Europe alone</t>
  </si>
  <si>
    <t>When they're blackmailed after a hit-and-run</t>
  </si>
  <si>
    <t xml:space="preserve"> a troubled rich girl and her wild friends stage a fake kidnapping with a plan to collect the ransom.</t>
  </si>
  <si>
    <t>In this fact-based crime drama</t>
  </si>
  <si>
    <t xml:space="preserve"> a gang of con artists posing as government officials executes a heist in the form of a raid on a prominent jeweler.</t>
  </si>
  <si>
    <t>When London-based doctor Manu reluctantly returns to India to find a bride</t>
  </si>
  <si>
    <t xml:space="preserve"> he meets the girl of his dreams â€“ only to discover she loves another man.</t>
  </si>
  <si>
    <t>A spinoff of Rohit Shetty's action franchise</t>
  </si>
  <si>
    <t xml:space="preserve"> this animated series follows brave kid cop Little Singhamâ€™s adventures as he defends his town from evil.</t>
  </si>
  <si>
    <t>In 1920s Madrid</t>
  </si>
  <si>
    <t xml:space="preserve"> four women at the National Telephone Company ring in revolution as they manage romance</t>
  </si>
  <si>
    <t>After drunkenly sending a cringeworthy email</t>
  </si>
  <si>
    <t xml:space="preserve"> hopeless romantic Wes heads to Mexico with her best friends to erase the note before her new love reads it.</t>
  </si>
  <si>
    <t>To honor his father</t>
  </si>
  <si>
    <t xml:space="preserve"> a diligent college graduate takes on the daunting goal of becoming a reporter for an English Premier League soccer club.</t>
  </si>
  <si>
    <t>Based on James Baldwin's unfinished book</t>
  </si>
  <si>
    <t xml:space="preserve"> this visual essay explores racism through the stories of Medgar Evers</t>
  </si>
  <si>
    <t>The BattlBox crew tests out products designed to help people survive dangerous situations</t>
  </si>
  <si>
    <t xml:space="preserve"> including explosions</t>
  </si>
  <si>
    <t>From flawed husbands to shaky finances</t>
  </si>
  <si>
    <t xml:space="preserve"> new complications test a close circle of friends who must lean on each other in a new decade of their lives.</t>
  </si>
  <si>
    <t>In this iconic game show</t>
  </si>
  <si>
    <t xml:space="preserve"> contestants answer food trivia questions then race against the clock while stuffing their carts for massive grocery gains.</t>
  </si>
  <si>
    <t>In a rollicking special</t>
  </si>
  <si>
    <t xml:space="preserve"> Thiago Ventura jokes about life in the hood</t>
  </si>
  <si>
    <t>After waking up in a morgue</t>
  </si>
  <si>
    <t xml:space="preserve"> an orphaned teen discovers she now possesses superpowers as the chosen Halo-Bearer for a secret sect of demon-hunting nuns.</t>
  </si>
  <si>
    <t>Through her diary</t>
  </si>
  <si>
    <t xml:space="preserve"> Anne Frank's story is retold alongside those of five Holocaust survivors in this poignant documentary from Oscar winner Helen Mirren.</t>
  </si>
  <si>
    <t>In a social experiment</t>
  </si>
  <si>
    <t xml:space="preserve"> a group of daughters sends their mothers</t>
  </si>
  <si>
    <t>Amid the turmoil of China's civil war</t>
  </si>
  <si>
    <t xml:space="preserve"> families of Kuomintang pilots face the pain of leaving their homes but find strength in their shared bonds.</t>
  </si>
  <si>
    <t>A big-hearted girl helps her Fuzzly friends who live in her family's hotel with exploring feelings</t>
  </si>
  <si>
    <t xml:space="preserve"> fixing mishaps and embracing their special quirks.</t>
  </si>
  <si>
    <t>Near a Spanish town in northern Africa</t>
  </si>
  <si>
    <t xml:space="preserve"> a child takes a painful journey</t>
  </si>
  <si>
    <t>A garden gnome vendor and his brother-in-law attend a trade fair in Sofia</t>
  </si>
  <si>
    <t xml:space="preserve"> where they accidentally stumble into shenanigans involving a mafia boss.</t>
  </si>
  <si>
    <t>From child prodigy to iconic music producer</t>
  </si>
  <si>
    <t xml:space="preserve"> David Foster shares the stories behind his success with rare footage and interviews with his collaborators.</t>
  </si>
  <si>
    <t>After being framed and serving time for her husband's supposed murder</t>
  </si>
  <si>
    <t xml:space="preserve"> Libby decides to kill her "late" husband for good.</t>
  </si>
  <si>
    <t>An ex-movie extra plans to win his wife back by making a fantasy film</t>
  </si>
  <si>
    <t xml:space="preserve"> but neither he nor his crew has a knack for filmmaking.</t>
  </si>
  <si>
    <t xml:space="preserve"> couples overcome obstacles to celebrate their love in surprise dream weddings designed by three experts in less than a week.</t>
  </si>
  <si>
    <t>To win his true love's heart</t>
  </si>
  <si>
    <t xml:space="preserve"> wide-eyed Tristan Thorn journeys to a forbidden realm to retrieve a fallen star that has taken human form.</t>
  </si>
  <si>
    <t>After a prank blows up a studious high school senior's life</t>
  </si>
  <si>
    <t xml:space="preserve"> he shares a list of certain things he wishes he'd done differently â€” and maybe still can.</t>
  </si>
  <si>
    <t>Filmed over six years</t>
  </si>
  <si>
    <t xml:space="preserve"> this documentary captures the struggles of victims who suffered abuse under Gen. Francisco Franco's regime as they seek justice.</t>
  </si>
  <si>
    <t>After getting a memory implant</t>
  </si>
  <si>
    <t xml:space="preserve"> working stiff Douglas Quaid discovers he might actually be a secret agent embroiled in a violent insurrection on Mars.</t>
  </si>
  <si>
    <t>Trotro the donkey may be opinionated</t>
  </si>
  <si>
    <t xml:space="preserve"> but he's as sweet as can be in this animated series that's full of lessons for children.</t>
  </si>
  <si>
    <t>While vacationing on the beaches of Riccione</t>
  </si>
  <si>
    <t xml:space="preserve"> a group of teens become friends and help each other manage romantic relationships and summer crushes.</t>
  </si>
  <si>
    <t>Morphed into a raccoon beastman</t>
  </si>
  <si>
    <t xml:space="preserve"> Michiru seeks refuge</t>
  </si>
  <si>
    <t>Comedian George Lopez tackles the future and the past of Latinx culture in America</t>
  </si>
  <si>
    <t xml:space="preserve"> touching on immigration</t>
  </si>
  <si>
    <t>Acclaimed filmmakers from around the world channel their creativity during COVID-19 isolation with this diverse</t>
  </si>
  <si>
    <t xml:space="preserve"> genre-spanning collection of short films.</t>
  </si>
  <si>
    <t>A young boy is taken to his mother's birth home in Africa</t>
  </si>
  <si>
    <t xml:space="preserve"> where a mystical adventure in an ominous forest turns into a journey of self-discovery.</t>
  </si>
  <si>
    <t>As Ayu and Ditto finally transition from best friends to newlyweds</t>
  </si>
  <si>
    <t xml:space="preserve"> a quick pregnancy creates uncertainty for the future of their young marriage.</t>
  </si>
  <si>
    <t>On a quest to find beauty in all complexions</t>
  </si>
  <si>
    <t xml:space="preserve"> actress Beverly Naya travels to her home country of Nigeria and explores colorism's impact on society.</t>
  </si>
  <si>
    <t>This biopic maps the meteoric rise of far-right Shiv Sena party founder</t>
  </si>
  <si>
    <t xml:space="preserve"> Bal Thackeray</t>
  </si>
  <si>
    <t>The daughter of a horse trainer</t>
  </si>
  <si>
    <t xml:space="preserve"> an ambitious girl sets her sights on becoming the first female jockey to win the Melbourne Cup. Based on a true story.</t>
  </si>
  <si>
    <t>A penniless country boy goes in search of his runaway sister in BogotÃ¡</t>
  </si>
  <si>
    <t xml:space="preserve"> where he falls for an aspiring singer</t>
  </si>
  <si>
    <t>Two small-town singers chase their pop star dreams at a global music competition</t>
  </si>
  <si>
    <t xml:space="preserve"> where high stakes</t>
  </si>
  <si>
    <t>This docuseries profiles unique and dangerous traditional sports from around the world</t>
  </si>
  <si>
    <t xml:space="preserve"> as well as the communities and cultures where they thrive.</t>
  </si>
  <si>
    <t>After losing his wife</t>
  </si>
  <si>
    <t xml:space="preserve"> a single father indulges in flimsy flings until he meets his son's music teacher</t>
  </si>
  <si>
    <t>Barely making a living as pickpockets</t>
  </si>
  <si>
    <t xml:space="preserve"> a teenage couple in Manila resort to desperate measures when their one-month-old child is kidnapped.</t>
  </si>
  <si>
    <t>Multiple women report their husbands as missing but when it appears they are looking for the same man</t>
  </si>
  <si>
    <t xml:space="preserve"> a police officer traces their cryptic connection.</t>
  </si>
  <si>
    <t>From controversial cartoonist to powerful Mumbai politician</t>
  </si>
  <si>
    <t xml:space="preserve"> this biopic maps the meteoric rise of far-right Shiv Sena party founder</t>
  </si>
  <si>
    <t>Paired together for an unforgettable trip across Asia</t>
  </si>
  <si>
    <t xml:space="preserve"> stars Lee Seung-gi and Jasper Liu become buddies as they connect with fans and local cultures.</t>
  </si>
  <si>
    <t>Torn between his past and present girlfriends</t>
  </si>
  <si>
    <t xml:space="preserve"> a confused bachelorâ€™s indecisiveness spins a web of lies and cheating as he struggles to commit.</t>
  </si>
  <si>
    <t>While recovering from an assassination attempt four days prior to his coronation</t>
  </si>
  <si>
    <t xml:space="preserve"> a stern prince is replaced by a joyful and generous doppelgÃ¤nger.</t>
  </si>
  <si>
    <t>Set up for an arranged marriage</t>
  </si>
  <si>
    <t xml:space="preserve"> a young couple enjoys an old-fashioned courtship</t>
  </si>
  <si>
    <t>A child bride grows up to be an enigmatic woman presiding over her household</t>
  </si>
  <si>
    <t xml:space="preserve"> harboring a painful past as supernatural murders of men plague her village.</t>
  </si>
  <si>
    <t xml:space="preserve"> daring home chefs tempt the food gods with reinvented classics and fanciful feasts in their quest to win a golden apple.</t>
  </si>
  <si>
    <t>A former child singer</t>
  </si>
  <si>
    <t xml:space="preserve"> traumatized by his experiences</t>
  </si>
  <si>
    <t>Eric Andre takes the stage in New Orleans and tackles flawed fast-food icons</t>
  </si>
  <si>
    <t xml:space="preserve"> the wonders of autofill and the bizarre choice for the "Cops" theme song.</t>
  </si>
  <si>
    <t>After 10 years</t>
  </si>
  <si>
    <t xml:space="preserve"> a woman returns to her sleepy tourist-occupied hometown and discovers her high-school crush is also an unusual foreigner.</t>
  </si>
  <si>
    <t>Falling into an over-the-phone romance with a rickshaw driver</t>
  </si>
  <si>
    <t xml:space="preserve"> a young woman visits his city when an encounter with a stranger derails their meeting.</t>
  </si>
  <si>
    <t>Shattered after her mother's death</t>
  </si>
  <si>
    <t xml:space="preserve"> a woman floats away from reality under the effect of a potent</t>
  </si>
  <si>
    <t>A chance encounter brings a brash</t>
  </si>
  <si>
    <t xml:space="preserve"> wealthy young man and an underprivileged woman together when they get stuck in an elevator and she goes into labor.</t>
  </si>
  <si>
    <t>From nature to nurture</t>
  </si>
  <si>
    <t xml:space="preserve"> this docuseries explores the groundbreaking science that reveals how infants discover life during their very first year.</t>
  </si>
  <si>
    <t>A local shop becomes a hub for young men taken with the new neighbor. But as business booms</t>
  </si>
  <si>
    <t xml:space="preserve"> it may leave the equally smitten storeowner heartbroken.</t>
  </si>
  <si>
    <t>In 12th-century Spain</t>
  </si>
  <si>
    <t xml:space="preserve"> a philosopher and his profound teachings jeopardize the caliph he serves when political rivals threaten a government upheaval.</t>
  </si>
  <si>
    <t xml:space="preserve"> leading trans creatives and thinkers share heartfelt perspectives and analysis about Hollywood's impact on the trans community.</t>
  </si>
  <si>
    <t>After blowing a Broadway audition</t>
  </si>
  <si>
    <t xml:space="preserve"> a self-centered dancer reluctantly returns home and agrees to coach a squad of young misfits for a big competition.</t>
  </si>
  <si>
    <t>Teams compete to navigate rooms flooded with lava by leaping from chairs</t>
  </si>
  <si>
    <t xml:space="preserve"> hanging from curtains and swinging from chandeliers. Yes</t>
  </si>
  <si>
    <t>Facing a murder charge</t>
  </si>
  <si>
    <t xml:space="preserve"> a genius mechanic with a criminal past must track down a missing car containing the proof of his innocence: a single bullet.</t>
  </si>
  <si>
    <t>A 1950s housewife goes to Rio de Janeiro to meet up with her husband</t>
  </si>
  <si>
    <t xml:space="preserve"> only to learn he's deserted her</t>
  </si>
  <si>
    <t>Two strangers cross paths on a train en route to Izmir</t>
  </si>
  <si>
    <t xml:space="preserve"> bonding over their turbulent â€” and unexpectedly intertwined â€” romantic pasts.</t>
  </si>
  <si>
    <t>Based on a true and gripping story: Cuban spies infiltrate exile groups in the 1990s to stop terrorism against the island</t>
  </si>
  <si>
    <t xml:space="preserve"> but at a high personal cost.</t>
  </si>
  <si>
    <t>A peculiar girl transforms into a cat to catch her crush's attention. But before she realizes it</t>
  </si>
  <si>
    <t xml:space="preserve"> the line between human and animal starts to blur.</t>
  </si>
  <si>
    <t>Living in Alexandria during World War II</t>
  </si>
  <si>
    <t xml:space="preserve"> an Egyptian teen enamored with American films dreams of making it in Hollywood.</t>
  </si>
  <si>
    <t>At the peak of his career</t>
  </si>
  <si>
    <t xml:space="preserve"> Yehia joins a hunger strike</t>
  </si>
  <si>
    <t>While undergoing heart surgery in London</t>
  </si>
  <si>
    <t xml:space="preserve"> Yehia reflects on his life as his heart chamber becomes a courtroom where he's tried for his mistakes.</t>
  </si>
  <si>
    <t>A fisherman returns home after a three-year absence only to find the woman he loves drifting away</t>
  </si>
  <si>
    <t xml:space="preserve"> the sailors feuding and his community unraveling.</t>
  </si>
  <si>
    <t>From early struggles to his climb up the Himalayas</t>
  </si>
  <si>
    <t xml:space="preserve"> Jean Maggi gets profiled in this documentary that highlights his advancement of adaptive sports.</t>
  </si>
  <si>
    <t>In 1976 Beirut</t>
  </si>
  <si>
    <t xml:space="preserve"> after a rendezvous with her old flame</t>
  </si>
  <si>
    <t>When his grouchy attitude gets him kicked out of the park</t>
  </si>
  <si>
    <t xml:space="preserve"> Surly the squirrel hatches a plan to rob Maury's Nut Shop to stock up for winter.</t>
  </si>
  <si>
    <t>Out to avenge his mother's death</t>
  </si>
  <si>
    <t xml:space="preserve"> a college student pledges a secret order and lands in a war between werewolves and practitioners of dark magic.</t>
  </si>
  <si>
    <t>When an unhappily married woman discovers a man from her past has a role in a local theater production</t>
  </si>
  <si>
    <t xml:space="preserve"> she'll do anything to reconnect with him.</t>
  </si>
  <si>
    <t>Following her father's death</t>
  </si>
  <si>
    <t xml:space="preserve"> a young woman struggles to help her mother keep the family ranch afloat while preserving a special bond with her horse.</t>
  </si>
  <si>
    <t>When disaster strikes mid-flight</t>
  </si>
  <si>
    <t xml:space="preserve"> a commercial plane's frantic passengers confront their pasts and the possibility of death. Based on true events.</t>
  </si>
  <si>
    <t>After bringing home a set of mysterious stones from the Grand Canyon</t>
  </si>
  <si>
    <t xml:space="preserve"> a boy unleashes an ancient force that begins to terrorize his family.</t>
  </si>
  <si>
    <t>Brooke Burns hosts this game show in which three contestants square off to answer fast-paced questions against "the Beast</t>
  </si>
  <si>
    <t xml:space="preserve"> a trivia know-it-all.</t>
  </si>
  <si>
    <t>With rare footage and candid interviews</t>
  </si>
  <si>
    <t xml:space="preserve"> this documentary details the serendipitous pairing of legendary rock band Queen and powerhouse Adam Lambert.</t>
  </si>
  <si>
    <t>When his archenemy returns to settle a score</t>
  </si>
  <si>
    <t xml:space="preserve"> a foosball ace and his magically incarnated team must save the town and woo back his girl.</t>
  </si>
  <si>
    <t>After a long stint in the army</t>
  </si>
  <si>
    <t xml:space="preserve"> an ex-lieutenant returns home and enters an underground MMA match to take on a local mobster and protect his family.</t>
  </si>
  <si>
    <t>After the election-night murder of her campaign manager at a polling site</t>
  </si>
  <si>
    <t xml:space="preserve"> a gubernatorial candidate challenges the corrupt incumbent's victory.</t>
  </si>
  <si>
    <t>Alexa is battling cancer. But with her best friend</t>
  </si>
  <si>
    <t xml:space="preserve"> Katie</t>
  </si>
  <si>
    <t>For a tech-savvy thief</t>
  </si>
  <si>
    <t xml:space="preserve"> elaborate robberies and evading the police are second nature until a private detective is hired to investigate his latest heist.</t>
  </si>
  <si>
    <t>Brilliant criminal defense attorney and law professor Annalise Keating</t>
  </si>
  <si>
    <t xml:space="preserve"> plus five of her students</t>
  </si>
  <si>
    <t>Years after his teen romance with Milea</t>
  </si>
  <si>
    <t xml:space="preserve"> a now-adult Dilan tells his version of their love story when a high school reunion brings them back together.</t>
  </si>
  <si>
    <t>In Delhi</t>
  </si>
  <si>
    <t xml:space="preserve"> friends from Northeast India prepare a pungent delicacy for a wedding party</t>
  </si>
  <si>
    <t>In each episode of flirtations and fails</t>
  </si>
  <si>
    <t xml:space="preserve"> one real-life single navigates five blind dates. The mission: Find one match worthy of a second date.</t>
  </si>
  <si>
    <t>Follow the Murphy family back to the 1970s</t>
  </si>
  <si>
    <t xml:space="preserve"> when kids roamed wild</t>
  </si>
  <si>
    <t>In his farewell show</t>
  </si>
  <si>
    <t xml:space="preserve"> legendary German host Frank Elstner digs deep and savors his discussions with stars such as Daniel BrÃ¼hl and Lena Meyer-Landrut.</t>
  </si>
  <si>
    <t>Jo Koy brings the laughs and beats to Manila</t>
  </si>
  <si>
    <t xml:space="preserve"> spotlighting local culture in a one-of-a-kind show featuring Filipino American comedians</t>
  </si>
  <si>
    <t>After losing her parents</t>
  </si>
  <si>
    <t xml:space="preserve"> a young girl learns about grief and healing from a friendly ghost who lives in her grandmother's traditional Japanese inn.</t>
  </si>
  <si>
    <t>When a girl vanishes from a suburb near Mexico City</t>
  </si>
  <si>
    <t xml:space="preserve"> the personal goals of some involved in the case muddy the search. Based on a true story.</t>
  </si>
  <si>
    <t>To celebrate the memory of their pal who passed away</t>
  </si>
  <si>
    <t xml:space="preserve"> three estranged friends attempt to reconnect on an eventful road trip from Abu Dhabi to Beirut.</t>
  </si>
  <si>
    <t>A stranger to civilian life</t>
  </si>
  <si>
    <t xml:space="preserve"> a young Saudi farmer travels to Dubai</t>
  </si>
  <si>
    <t>After 17 years</t>
  </si>
  <si>
    <t xml:space="preserve"> a woman returns home with her teenage twins. When she mysteriously vanishes</t>
  </si>
  <si>
    <t>An entrepreneur develops an adult entertainment online billing company â€“ and winds up dealing with mobsters</t>
  </si>
  <si>
    <t xml:space="preserve"> the FBI</t>
  </si>
  <si>
    <t>In a world that is less than kind</t>
  </si>
  <si>
    <t xml:space="preserve"> a young woman and a middle-aged man develop a sense of kinship as they find warmth and comfort in one another.</t>
  </si>
  <si>
    <t>With Rio de Janeiro under a zombie attack</t>
  </si>
  <si>
    <t xml:space="preserve"> reality show contestants shelter in a TV studio</t>
  </si>
  <si>
    <t>Forced to continually relive the day she dies in a car crash</t>
  </si>
  <si>
    <t xml:space="preserve"> a privileged high schooler must unravel the cosmic mystery of her suddenly looping life.</t>
  </si>
  <si>
    <t>A fiery executive in a spiritless relationship falls victim to a dominant mafia boss</t>
  </si>
  <si>
    <t xml:space="preserve"> who imprisons her and gives her one year to fall in love with him.</t>
  </si>
  <si>
    <t>A pair of officers with history navigates clues from the past</t>
  </si>
  <si>
    <t xml:space="preserve"> false leads and a ticking clock to nab an elusive serial killer who targets young girls.</t>
  </si>
  <si>
    <t>When a busy entrepreneur pauses her career to spend time with her aging father</t>
  </si>
  <si>
    <t xml:space="preserve"> both learn valuable lessons on happiness</t>
  </si>
  <si>
    <t>Forced to work for a cartel that recently killed her boyfriend</t>
  </si>
  <si>
    <t xml:space="preserve"> Teresa relies on her street smarts</t>
  </si>
  <si>
    <t>After a charming guest checks in</t>
  </si>
  <si>
    <t xml:space="preserve"> a voyeuristic hotel clerk on the autism spectrum becomes a suspect in a murder that takes place during his shift.</t>
  </si>
  <si>
    <t>After a teenage girl's perplexing suicide</t>
  </si>
  <si>
    <t xml:space="preserve"> a classmate receives a series of tapes that unravel the mystery of her tragic choice.</t>
  </si>
  <si>
    <t>Ahead of summer break</t>
  </si>
  <si>
    <t xml:space="preserve"> a couple heads to a seaside resort where intimate interactions with other villagers make for anything but a peaceful holiday.</t>
  </si>
  <si>
    <t>To save a kidnapped loved one</t>
  </si>
  <si>
    <t xml:space="preserve"> a pack of wealthy men must return to their vigilante past when they are blackmailed to pull off a treacherous heist.</t>
  </si>
  <si>
    <t>An all-new â€œFab Fiveâ€ advise men on fashion</t>
  </si>
  <si>
    <t xml:space="preserve"> grooming</t>
  </si>
  <si>
    <t>Siblings Dean and Sam crisscross the country</t>
  </si>
  <si>
    <t xml:space="preserve"> investigating paranormal activity and picking fights with demons</t>
  </si>
  <si>
    <t>A bank robber joins a plot to commit one final</t>
  </si>
  <si>
    <t xml:space="preserve"> historic heist before the government turns on a mind-altering signal that will end all criminal behavior.</t>
  </si>
  <si>
    <t>While martial arts champion Baki Hanma trains hard to surpass his legendary father</t>
  </si>
  <si>
    <t xml:space="preserve"> five violent death row inmates descend upon Tokyo to take him on.</t>
  </si>
  <si>
    <t>In love since childhood</t>
  </si>
  <si>
    <t xml:space="preserve"> a couple separates to pursue different paths but makes a pact to marry each other in five years if they are still single.</t>
  </si>
  <si>
    <t>A mayoral candidate wins office</t>
  </si>
  <si>
    <t xml:space="preserve"> promising to turn a small province into its own country as a war and wacky events with his wife and advisors ensue.</t>
  </si>
  <si>
    <t>Raised by a father to fraudulently act as one person</t>
  </si>
  <si>
    <t xml:space="preserve"> three identical brothers end up pining for the same woman as one triplet seeks psychiatric help.</t>
  </si>
  <si>
    <t>An intrepid high schooler in Sacramento undergoes the trials of love</t>
  </si>
  <si>
    <t xml:space="preserve"> family and self-discovery as she dreams of escaping to college on the East Coast.</t>
  </si>
  <si>
    <t>Following four hopeful competitors</t>
  </si>
  <si>
    <t xml:space="preserve"> this documentary explores Indian Americans' decades-long success at the biggest spelling contest in the U.S.</t>
  </si>
  <si>
    <t>Equipped with limited resources</t>
  </si>
  <si>
    <t xml:space="preserve"> an isolated group of individuals is subjected to the harsh conditions of the wilderness and must survive â€” or tap out.</t>
  </si>
  <si>
    <t>Aiming for fame</t>
  </si>
  <si>
    <t xml:space="preserve"> a struggling singer finds his long-lost millionaire twin and falls for his brother's secretary as a plot brews to steal the fortune.</t>
  </si>
  <si>
    <t>Disillusioned with her humdrum routine</t>
  </si>
  <si>
    <t xml:space="preserve"> a married lawyer secretly enrolls in a dance school in this remake of the 1996 Japanese film â€œShall We Dance?â€</t>
  </si>
  <si>
    <t>Seeking job opportunities</t>
  </si>
  <si>
    <t xml:space="preserve"> a young man arrives in Cairo and becomes increasingly involved with the family of a wealthy businessman.</t>
  </si>
  <si>
    <t>When a carefree man is left with his uncle's fortune</t>
  </si>
  <si>
    <t xml:space="preserve"> he can only receive the riches on one condition: he must settle down with a good woman.</t>
  </si>
  <si>
    <t>As a man fumbles to keep things in order</t>
  </si>
  <si>
    <t xml:space="preserve"> his assertive grandmother tries to straighten out his life when she returns to live with him.</t>
  </si>
  <si>
    <t>After losing his father</t>
  </si>
  <si>
    <t xml:space="preserve"> a genius yet troubled aviation engineer suffering from loneliness tackles a complex project: love.</t>
  </si>
  <si>
    <t>Sent undercover to investigate suspicious activity among a group of college students</t>
  </si>
  <si>
    <t xml:space="preserve"> a police officer gets more invested in his role than expected.</t>
  </si>
  <si>
    <t>Flirting with modernity</t>
  </si>
  <si>
    <t xml:space="preserve"> a young woman must keep her new romance a secret from her conservative brother</t>
  </si>
  <si>
    <t>After he is rejected by the woman he loves and obesity-related issues kill his uncle</t>
  </si>
  <si>
    <t xml:space="preserve"> a lonely</t>
  </si>
  <si>
    <t>After an awful accident</t>
  </si>
  <si>
    <t xml:space="preserve"> a couple admitted to a grisly hospital are separated and must find each other to escape â€” before death finds them.</t>
  </si>
  <si>
    <t>After a young girl breaks the seal of a magical book</t>
  </si>
  <si>
    <t xml:space="preserve"> releasing the spirits of the cards inside</t>
  </si>
  <si>
    <t>At midnight on his 10th birthday</t>
  </si>
  <si>
    <t xml:space="preserve"> a boy scours the lesser-known Kolkata streets in search of a father heâ€™s never met</t>
  </si>
  <si>
    <t>Yearning for a better life</t>
  </si>
  <si>
    <t xml:space="preserve"> a single mother with a passion for cooking gets a shot at greatness when her son enters her into a top reality cooking show.</t>
  </si>
  <si>
    <t>After a wild night of partying on the town</t>
  </si>
  <si>
    <t xml:space="preserve"> three buddies wake up to discover they've caused a whole mess of trouble â€” but can't remember how.</t>
  </si>
  <si>
    <t>Created for the 50th anniversary of manga "Ashita No Joe</t>
  </si>
  <si>
    <t xml:space="preserve"> mechanized human fighters known as Megalo Boxers battle each other for boxing supremacy.</t>
  </si>
  <si>
    <t>A scarred man operates a midnight diner in the backstreets of Shinjuku. No one knows his name or his story</t>
  </si>
  <si>
    <t xml:space="preserve"> but his customers each bring him theirs.</t>
  </si>
  <si>
    <t>Unhappy after his new baby sister displaces him</t>
  </si>
  <si>
    <t xml:space="preserve"> four-year-old Kun begins meeting people and pets from his family's history in their unique house.</t>
  </si>
  <si>
    <t>Aspiring actor Greg moves to Los Angeles with his strange friend Tommy</t>
  </si>
  <si>
    <t xml:space="preserve"> then agrees to star in his movie. Things start weird and get a lot weirder.</t>
  </si>
  <si>
    <t>Local rivals gear up to compete in a traditional game that tests their physical strength and endurance</t>
  </si>
  <si>
    <t xml:space="preserve"> but complications disrupt their training.</t>
  </si>
  <si>
    <t>Fusing his musical and stand-up chops</t>
  </si>
  <si>
    <t xml:space="preserve"> Kenny Sebastian gets analytical about frumpy footwear</t>
  </si>
  <si>
    <t>When a graduate student elopes with a plucky reporter</t>
  </si>
  <si>
    <t xml:space="preserve"> his wealthy</t>
  </si>
  <si>
    <t>In Dublin</t>
  </si>
  <si>
    <t xml:space="preserve"> friends Aisling and Danielle must come to terms with adulthood when their millennial hijinks and hangovers begin to wear off.</t>
  </si>
  <si>
    <t>Amnesiac Caiman seeks to undo his lizard head curse by killing the sorcerer responsible</t>
  </si>
  <si>
    <t xml:space="preserve"> with his friend Nikaido's help. In the Hole</t>
  </si>
  <si>
    <t>After their haunting experience on a desert farm</t>
  </si>
  <si>
    <t xml:space="preserve"> a group of buddies escapes on a faraway getaway to seaside Fujairah â€” and right into more terror.</t>
  </si>
  <si>
    <t>Police officer Pipa works on her first big case while simultaneously investigating her boss</t>
  </si>
  <si>
    <t xml:space="preserve"> who is suspected of murder. The prequel to "Perdida".</t>
  </si>
  <si>
    <t>This "H2O" sequel follows Zac</t>
  </si>
  <si>
    <t xml:space="preserve"> a boy who accidentally turns into a merman and threatens the existence of three young mermaids who guard Mako Island.</t>
  </si>
  <si>
    <t>A terrible misunderstanding with a local gang sends 17-year-old Ulises</t>
  </si>
  <si>
    <t xml:space="preserve"> leader of a group hooked on cumbia music</t>
  </si>
  <si>
    <t>Hannah Gadsby returns for her second special and digs deep into the complexities of popularity</t>
  </si>
  <si>
    <t xml:space="preserve"> identity and her most unusual dog park encounter.</t>
  </si>
  <si>
    <t>Bound by a divine mandate</t>
  </si>
  <si>
    <t xml:space="preserve"> rebellious outcast Ne Zha grapples with his formidable powers and a destiny that would imperil his loved ones.</t>
  </si>
  <si>
    <t>To avert a disaster</t>
  </si>
  <si>
    <t xml:space="preserve"> Kara Danvers reveals her powers and true identity: She is Superman's cousin</t>
  </si>
  <si>
    <t>With his debts mounting and angry collectors closing in</t>
  </si>
  <si>
    <t xml:space="preserve"> a fast-talking New York City jeweler risks everything in hopes of staying afloat and alive.</t>
  </si>
  <si>
    <t>Hired to displace tribal villagers to make way for a new highway</t>
  </si>
  <si>
    <t xml:space="preserve"> officials unearth an old curse and an army of British soldier-zombies.</t>
  </si>
  <si>
    <t>Harboring a deep secret</t>
  </si>
  <si>
    <t xml:space="preserve"> a seemingly happy family confronts the trauma of years past as a clash between generations threatens to separate them.</t>
  </si>
  <si>
    <t>Torn between reuniting with one family and leaving another behind</t>
  </si>
  <si>
    <t xml:space="preserve"> Doel must choose between the two women he loves.</t>
  </si>
  <si>
    <t>Infographics and archival footage deliver bite-size history lessons on scientific breakthroughs</t>
  </si>
  <si>
    <t xml:space="preserve"> social movements and world-changing discoveries.</t>
  </si>
  <si>
    <t>Mentored by an enigmatic tycoon</t>
  </si>
  <si>
    <t xml:space="preserve"> an ambitious young man faces a crisis when his rise in power draws him deep into the occult.</t>
  </si>
  <si>
    <t>When a couple in the fast lane to splitsville accidentally careens into a murder</t>
  </si>
  <si>
    <t xml:space="preserve"> they take off on a wild race to find the killer and clear their names.</t>
  </si>
  <si>
    <t>Nova Scotiaâ€™s favorite miscreants have always been super sketchy. Now</t>
  </si>
  <si>
    <t xml:space="preserve"> carrying on from the Season 12 finale</t>
  </si>
  <si>
    <t>Pining for his high school crush for years</t>
  </si>
  <si>
    <t xml:space="preserve"> a young man puts up his best efforts to move out of the friend zone until she reveals she's getting married.</t>
  </si>
  <si>
    <t>In this satirical play</t>
  </si>
  <si>
    <t xml:space="preserve"> a wealthy Kuwaiti businessman travels to London for pleasure and encounters a host of eccentric characters.</t>
  </si>
  <si>
    <t>A trio of best friends â€” a carefree bachelorette</t>
  </si>
  <si>
    <t xml:space="preserve"> a passionate mom and a perfectionist girlfriend â€” try to spice up their sex lives with their partners.</t>
  </si>
  <si>
    <t>Hoping to prevent their father from skipping town with his mistress</t>
  </si>
  <si>
    <t xml:space="preserve"> four rowdy siblings resort to absurd measures to stop him.</t>
  </si>
  <si>
    <t>When robberies and murders targeting women sweep early 20th-century Egypt</t>
  </si>
  <si>
    <t xml:space="preserve"> the hunt for suspects leads to two shadowy sisters. Based on a true story.</t>
  </si>
  <si>
    <t>While running from the law</t>
  </si>
  <si>
    <t xml:space="preserve"> Sayed begins to work as a house servant to a wealthy family</t>
  </si>
  <si>
    <t>Hailing from different classes</t>
  </si>
  <si>
    <t xml:space="preserve"> a young man and his wife try to find their version of happily married when both yearn to leave their old lives behind.</t>
  </si>
  <si>
    <t>Pressured by cops into testifying as an eyewitness to a neighbor's murder</t>
  </si>
  <si>
    <t xml:space="preserve"> a children's TV host takes on a new persona after the trial.</t>
  </si>
  <si>
    <t>Backed by a full band and a ready wit</t>
  </si>
  <si>
    <t xml:space="preserve"> actor Ben Platt opens up a very personal songbook onstage â€”numbers from his debut LP</t>
  </si>
  <si>
    <t>New to London</t>
  </si>
  <si>
    <t xml:space="preserve"> a naive and desperate teenager tries to fit in but instead becomes tragically implicated in a merciless world of gang violence.</t>
  </si>
  <si>
    <t>Devastated after her aunt dies</t>
  </si>
  <si>
    <t xml:space="preserve"> Maye moves out of the home they shared and copes with her grief</t>
  </si>
  <si>
    <t>When Omar's grandfather forces him to get a job at a tech company in Mexico City</t>
  </si>
  <si>
    <t xml:space="preserve"> he meets a quirky ensemble of nine-to-fivers ... and some nemeses.</t>
  </si>
  <si>
    <t>Years after Spanish conquistador Pedro de Heredia betrayed her people and broke her heart</t>
  </si>
  <si>
    <t xml:space="preserve"> indigenous woman Catalina reenters his life to get revenge.</t>
  </si>
  <si>
    <t>When two unlikely friends play hooky from school</t>
  </si>
  <si>
    <t xml:space="preserve"> accidental encounters and otherworldly events turn their day into a whimsical coming-of-age journey.</t>
  </si>
  <si>
    <t>A musician's marriage proposal to his girlfriend is denied by her mother</t>
  </si>
  <si>
    <t xml:space="preserve"> whose affinity for magic begins to meddle in their relationship even more.</t>
  </si>
  <si>
    <t>After her husband reveals he's an undercover Mossad agent</t>
  </si>
  <si>
    <t xml:space="preserve"> an Egyptian woman and their children are taken to Israel</t>
  </si>
  <si>
    <t>After electrocution leaves a wealthy man brain-damaged</t>
  </si>
  <si>
    <t xml:space="preserve"> his money-hungry aunt and uncle try to con him by marrying him off to a fake relative.</t>
  </si>
  <si>
    <t>After undergoing hypnosis</t>
  </si>
  <si>
    <t xml:space="preserve"> Ramez finally meets the woman of his dreams â€” but his vision of her appearance doesn't quite match up with reality.</t>
  </si>
  <si>
    <t>Now parents</t>
  </si>
  <si>
    <t xml:space="preserve"> Omar and Salma hit some obstacles while raising their two children and staying in love after the honeymoon ends.</t>
  </si>
  <si>
    <t>Lifelong friends Maddie</t>
  </si>
  <si>
    <t xml:space="preserve"> Helen and Dana Sue lift each other up as they juggle relationships</t>
  </si>
  <si>
    <t>Asked by his boss to share a woman's personal information</t>
  </si>
  <si>
    <t xml:space="preserve"> a mobile phone sales rep falls in love with the target whose data he's stealing.</t>
  </si>
  <si>
    <t>A wedding singer and his friends try to prove his innocence after he's accused of murder</t>
  </si>
  <si>
    <t xml:space="preserve"> a situation threatening his own marriage plans.</t>
  </si>
  <si>
    <t>Ten pairs of florists</t>
  </si>
  <si>
    <t xml:space="preserve"> sculptors and garden designers face off in a friendly floral fight to see who can build the biggest</t>
  </si>
  <si>
    <t>Every Sunday</t>
  </si>
  <si>
    <t xml:space="preserve"> Hasan Minhaj brings an incisive and nuanced perspective to global news</t>
  </si>
  <si>
    <t>A wrongly accused man is pursued by a dogged investigator in this action-comedy featuring car chases</t>
  </si>
  <si>
    <t xml:space="preserve"> dark humor and more than a few vampires.</t>
  </si>
  <si>
    <t>Siblings Katara and Sokka wake young Aang from a long hibernation and learn he's an Avatar</t>
  </si>
  <si>
    <t xml:space="preserve"> whose air-bending powers can defeat the evil Fire Nation.</t>
  </si>
  <si>
    <t>From long resentments to deep secrets</t>
  </si>
  <si>
    <t xml:space="preserve"> an overdue family reunion erupts with drama when the matriarch makes a disturbing discovery.</t>
  </si>
  <si>
    <t>After Marcos is dumped by his girlfriend</t>
  </si>
  <si>
    <t xml:space="preserve"> he attempts to reinvent himself as a modern man with the help of a childhood friend and an online guru.</t>
  </si>
  <si>
    <t>Alain Delambre</t>
  </si>
  <si>
    <t xml:space="preserve"> unemployed and 57</t>
  </si>
  <si>
    <t>When a highly capable woman becomes secretary of state</t>
  </si>
  <si>
    <t xml:space="preserve"> she struggles to find balance between the demands of world politics and those of her family.</t>
  </si>
  <si>
    <t>From baffling people on the street to orchestrating elaborate tricks</t>
  </si>
  <si>
    <t xml:space="preserve"> Justin Willman blends good-natured magic with grown-up laughs.</t>
  </si>
  <si>
    <t>A teenager battles an onslaught of parasites from space with help from Migi</t>
  </si>
  <si>
    <t xml:space="preserve"> a docile parasitic creature that's taken over his right hand.</t>
  </si>
  <si>
    <t>Soldier Adora finds a magic sword â€“ and her identity as legendary hero She-Ra. She joins the Rebellion</t>
  </si>
  <si>
    <t xml:space="preserve"> but her best friend stays with the evil Horde.</t>
  </si>
  <si>
    <t>The top band for preschool kids</t>
  </si>
  <si>
    <t xml:space="preserve"> The Wiggles</t>
  </si>
  <si>
    <t>Zoe Walker leaves her quiet life behind to investigate her brother's disappearance in Ibiza</t>
  </si>
  <si>
    <t xml:space="preserve"> where she quickly heads down a decadent and dangerous path.</t>
  </si>
  <si>
    <t>At a Bandung high school</t>
  </si>
  <si>
    <t xml:space="preserve"> charming and rebellious Dilan vies for the affections of shy new student Milea.</t>
  </si>
  <si>
    <t>Dilan's involvement in the motorbike gang imperils his relationship with Milea</t>
  </si>
  <si>
    <t xml:space="preserve"> whose distant relative returns from Belgium.</t>
  </si>
  <si>
    <t>Inspired by his idol Omar Abdulrahman</t>
  </si>
  <si>
    <t xml:space="preserve"> a young boy navigates obstacles as he chases his dream of becoming a professional soccer player.</t>
  </si>
  <si>
    <t>Years after a police encounter separates him from his lover</t>
  </si>
  <si>
    <t xml:space="preserve"> an angry young man goes on a killing spree</t>
  </si>
  <si>
    <t>After living with a criminal father</t>
  </si>
  <si>
    <t xml:space="preserve"> two brothers on different paths head for a direct collision when an intriguing woman enters both of their lives.</t>
  </si>
  <si>
    <t>Armed with a thirst for revenge</t>
  </si>
  <si>
    <t xml:space="preserve"> a vigilante makes justice her business after being hired by various women to seduce and humiliate their rapists.</t>
  </si>
  <si>
    <t>A socially conscious film director struggles with his career as he faces numerous obstacles</t>
  </si>
  <si>
    <t xml:space="preserve"> including his social media-friendly significant other.</t>
  </si>
  <si>
    <t>Tim thinks he's invited the woman of his dreams on a work retreat to Hawaii</t>
  </si>
  <si>
    <t xml:space="preserve"> realizing too late he mistakenly texted someone from a nightmare blind date.</t>
  </si>
  <si>
    <t>Through the magic of the Story Spinner</t>
  </si>
  <si>
    <t xml:space="preserve"> True and her friends create their own versions of Pinocchio</t>
  </si>
  <si>
    <t>It's an interactive Kimmy special! Kimmy's getting married</t>
  </si>
  <si>
    <t xml:space="preserve"> but first she has to foil the Reverend's evil plot. It's your move: What should she do next?</t>
  </si>
  <si>
    <t>Sick of his parentsâ€™ constant squabbling</t>
  </si>
  <si>
    <t xml:space="preserve"> a young man travels back in time to the onset of their romance</t>
  </si>
  <si>
    <t>Broke and with no concrete plans for the future</t>
  </si>
  <si>
    <t xml:space="preserve"> two young men discover that a stunning heiress lives nearby and try to charm her into marriage.</t>
  </si>
  <si>
    <t>Explore hallucinogenic highs and lows as celebrities share funny</t>
  </si>
  <si>
    <t xml:space="preserve"> mind-blowing tales via animations</t>
  </si>
  <si>
    <t>In this true crime docuseries</t>
  </si>
  <si>
    <t xml:space="preserve"> some of the most dramatic trials of all time are examined with an emphasis on how the media may have impacted verdicts.</t>
  </si>
  <si>
    <t>The owner of a Paris jazz club gets tangled up with dangerous criminals as he fights to protect his business</t>
  </si>
  <si>
    <t xml:space="preserve"> his band and his teenage daughter.</t>
  </si>
  <si>
    <t>Three teens join forces to find a way home after waking up in a strange realm filled with magic portals</t>
  </si>
  <si>
    <t xml:space="preserve"> perplexing puzzles and vicious beasts.</t>
  </si>
  <si>
    <t>On the run from assailants</t>
  </si>
  <si>
    <t xml:space="preserve"> a man desperately seeks to take control of his strange memories before they consume his life â€” and sanity.</t>
  </si>
  <si>
    <t>Seeking to recover his memory</t>
  </si>
  <si>
    <t xml:space="preserve"> a scissor-wielding</t>
  </si>
  <si>
    <t>Fourteen years after the woman he loved left him</t>
  </si>
  <si>
    <t xml:space="preserve"> a married man ventures to Amsterdam to find her but must decide where his heart lies.</t>
  </si>
  <si>
    <t>Join former first lady Michelle Obama in an intimate documentary looking at her life</t>
  </si>
  <si>
    <t xml:space="preserve"> hopes and connection with others as she tours with "Becoming."</t>
  </si>
  <si>
    <t>Jerry Seinfeld takes the stage in New York and tackles talking vs. texting</t>
  </si>
  <si>
    <t xml:space="preserve"> bad buffets vs. so-called "great" restaurants and the magic of Pop Tarts.</t>
  </si>
  <si>
    <t>When he stumbles upon evil Otto Von Walrus's scheme to melt the Arctic</t>
  </si>
  <si>
    <t xml:space="preserve"> ambitious delivery fox Swifty assembles a ragtag crew to protect the planet.</t>
  </si>
  <si>
    <t>Luccas and his band of buddies make music and mischief at a new summer camp</t>
  </si>
  <si>
    <t xml:space="preserve"> where they face off with talented rivals and their tough coach.</t>
  </si>
  <si>
    <t>A former judge in retirement finds and punishes the culprits he could not convict in court</t>
  </si>
  <si>
    <t xml:space="preserve"> spurring a crime branch officer to investigate.</t>
  </si>
  <si>
    <t>SebastiÃ¡n is a radio show host of modest fame</t>
  </si>
  <si>
    <t xml:space="preserve"> trying to find a way in the world as he deals with his ex-wife (whom he still loves) and two kids.</t>
  </si>
  <si>
    <t>After learning he may die soon</t>
  </si>
  <si>
    <t xml:space="preserve"> a modest accountant pulls off a shady money scheme and heads to Europe</t>
  </si>
  <si>
    <t>This reality series enters the worlds of compulsive hoarders</t>
  </si>
  <si>
    <t xml:space="preserve"> whose addiction to acquisition overwhelms not just their homes but also their lives.</t>
  </si>
  <si>
    <t>When a rebellious teen searches for her unknown roots</t>
  </si>
  <si>
    <t xml:space="preserve"> it leads her to the sport of dirt track racing and a discovery she didn't expect.</t>
  </si>
  <si>
    <t>On this painfully honest but hilarious journey</t>
  </si>
  <si>
    <t xml:space="preserve"> Birbiglia struggles to find reason in an area where it may be impossible to find: love.</t>
  </si>
  <si>
    <t>From astronomical events to shapes and patterns in space</t>
  </si>
  <si>
    <t xml:space="preserve"> strange and wonderful phenomena are explored with modern science in this series.</t>
  </si>
  <si>
    <t>While serving life in prison</t>
  </si>
  <si>
    <t xml:space="preserve"> a young man looks back at the people</t>
  </si>
  <si>
    <t>Saturday Night Live star Darrell Hammond reveals the extreme abuse he suffered during childhood</t>
  </si>
  <si>
    <t xml:space="preserve"> a trauma that nearly destroyed his life as an adult.</t>
  </si>
  <si>
    <t>When he returns from vacation and finds his home occupied by squatters</t>
  </si>
  <si>
    <t xml:space="preserve"> a family man is caught in a conflict that escalates to terrifying heights.</t>
  </si>
  <si>
    <t>The Carson kids win a talent show with a dance that Cory created. But when "The Chrissy" catches on</t>
  </si>
  <si>
    <t xml:space="preserve"> his little sister gets all of the attention.</t>
  </si>
  <si>
    <t>In post-World War II Hollywood</t>
  </si>
  <si>
    <t xml:space="preserve"> an ambitious group of aspiring actors and filmmakers will do almost anything to make their showbiz dreams come true.</t>
  </si>
  <si>
    <t>A botched rescue strands Alex the lion and his companions in Africa. Sadly</t>
  </si>
  <si>
    <t xml:space="preserve"> Alex discovers he has little in common with the locals.</t>
  </si>
  <si>
    <t>Lively little Masha lives near the forest</t>
  </si>
  <si>
    <t xml:space="preserve"> where she has many wonderful adventures with her best friend</t>
  </si>
  <si>
    <t>A dutiful son must hide his pursuit of stand-up comedy from his staunch father</t>
  </si>
  <si>
    <t xml:space="preserve"> who expects him to inherit his store and uphold their Muslim beliefs.</t>
  </si>
  <si>
    <t>After his father's murder</t>
  </si>
  <si>
    <t xml:space="preserve"> banking heir Cosimo Medici battles opponents of his artistic</t>
  </si>
  <si>
    <t>When a doctor gets jailed for a string of shocking murders</t>
  </si>
  <si>
    <t xml:space="preserve"> his loyal wife sets out to commit a copycat crime to prove his innocence.</t>
  </si>
  <si>
    <t>Using a concoction of cartoons</t>
  </si>
  <si>
    <t xml:space="preserve"> comedy and live action</t>
  </si>
  <si>
    <t>As a visually impaired man attempts to rescue his love interest from a serial killer</t>
  </si>
  <si>
    <t xml:space="preserve"> the dark story behind the murdererâ€™s disturbing psyche emerges.</t>
  </si>
  <si>
    <t>When a local teen is murdered in their quiet</t>
  </si>
  <si>
    <t xml:space="preserve"> suburban community</t>
  </si>
  <si>
    <t>When smart but cash-strapped teen Ellie Chu agrees to write a love letter for a jock</t>
  </si>
  <si>
    <t xml:space="preserve"> she doesn't expect to become his friend â€” or fall for his crush.</t>
  </si>
  <si>
    <t>Ben Stiller stars as a newlywed who marries a dreamy woman</t>
  </si>
  <si>
    <t xml:space="preserve"> only to learn on their honeymoon that she's a total nightmare.</t>
  </si>
  <si>
    <t>With a technology fair in Sodor</t>
  </si>
  <si>
    <t xml:space="preserve"> Thomas and the Steam Team tackle a flurry of tasks â€” but can they complete their deliveries before the grand opening?</t>
  </si>
  <si>
    <t>Amid special demonstrations in Sodor</t>
  </si>
  <si>
    <t xml:space="preserve"> Thomas and the gang worry they'll be replaced by new inventions until a mission shows how useful they really are.</t>
  </si>
  <si>
    <t>In search of the father she's never met</t>
  </si>
  <si>
    <t xml:space="preserve"> the daughter of a bohemian American woman heads to Europe and finds that her dad is an uptight politician.</t>
  </si>
  <si>
    <t>A broke caregiver unexpectedly inherits her patient's estate</t>
  </si>
  <si>
    <t xml:space="preserve"> but dark secrets swirl around her newfound wealth</t>
  </si>
  <si>
    <t>Dragons are on the menu as the crew of the airship Quin Zaza sets out on a hunt. If they fail</t>
  </si>
  <si>
    <t xml:space="preserve"> empty stomachs will be the least of their worries.</t>
  </si>
  <si>
    <t>Raising her daughter in a small town</t>
  </si>
  <si>
    <t xml:space="preserve"> an enchanting widow with magical powers provokes the interest and exasperation of a skeptical big-city doctor.</t>
  </si>
  <si>
    <t>Rich kid Teto is determined to prove himself to Paula</t>
  </si>
  <si>
    <t xml:space="preserve"> his love interest. But when he tells her he grew up poor</t>
  </si>
  <si>
    <t>After discovering his estranged daughter's link to mysterious murders</t>
  </si>
  <si>
    <t xml:space="preserve"> a forensic detective with Asperger's syndrome risks everything to solve the case.</t>
  </si>
  <si>
    <t>Amid shifting times</t>
  </si>
  <si>
    <t xml:space="preserve"> two women kept their decades-long love a secret. But coming out later in life comes with its own set of challenges.</t>
  </si>
  <si>
    <t>In an eastern Turkish town</t>
  </si>
  <si>
    <t xml:space="preserve"> suitors knock on the door of the mayor and father of three beautiful daughters who choose to follow their own paths.</t>
  </si>
  <si>
    <t>After 16-year-old Cyntoia Brown is sentenced to life in prison</t>
  </si>
  <si>
    <t xml:space="preserve"> questions about her past</t>
  </si>
  <si>
    <t>On this cooking show</t>
  </si>
  <si>
    <t xml:space="preserve"> Nadiya Hussain serves up delicious shortcuts</t>
  </si>
  <si>
    <t>Amidst poverty and struggle</t>
  </si>
  <si>
    <t xml:space="preserve"> a hardened pantsula dance leader enters a dark space and searches for redemption and salvation in his community.</t>
  </si>
  <si>
    <t>When a local musician and his band are forced to perform in honor of a right-wing coup</t>
  </si>
  <si>
    <t xml:space="preserve"> his daughter schemes to make their music subversive instead.</t>
  </si>
  <si>
    <t>A matriarch and her grandson forge a special bond during family picnics every two months</t>
  </si>
  <si>
    <t xml:space="preserve"> until her health causes a conflict among the relatives.</t>
  </si>
  <si>
    <t>When his jealous sister plots to wreck his engagement</t>
  </si>
  <si>
    <t xml:space="preserve"> a young man does everything he can to protect his betrothed from her devious schemes.</t>
  </si>
  <si>
    <t>Upon his return to Istanbul</t>
  </si>
  <si>
    <t xml:space="preserve"> an expat writer-editor finds himself stranded inside a web of tangled relationships after his filmmaker friend vanishes.</t>
  </si>
  <si>
    <t>As an honest locksmith scrambles to pay his late father's hefty debt to the mafia</t>
  </si>
  <si>
    <t xml:space="preserve"> he crosses paths with a woman in similar trouble and falls for her.</t>
  </si>
  <si>
    <t>To upgrade his life</t>
  </si>
  <si>
    <t xml:space="preserve"> a simple man fakes his credentials as a lawyer when sudden extraordinary abilities give him the talent to thrive.</t>
  </si>
  <si>
    <t>Burdened by troubles and caught between cultures</t>
  </si>
  <si>
    <t xml:space="preserve"> Riza takes a job as a mall Santa and finds that real life may not be so different from make-believe.</t>
  </si>
  <si>
    <t>A gang leader recruits a suicidal Superman impersonator</t>
  </si>
  <si>
    <t xml:space="preserve"> while a woman driving a hot car linked to the gang plots revenge against them and their hero.</t>
  </si>
  <si>
    <t>When a town suffers an economic collapse</t>
  </si>
  <si>
    <t xml:space="preserve"> social unrest forces a family to seek refuge in the wilderness as bitter outlaws threaten their survival.</t>
  </si>
  <si>
    <t>While fighting a child custody battle against his father-in-law</t>
  </si>
  <si>
    <t xml:space="preserve"> a taxi driver loses his memory when his son is kidnapped.</t>
  </si>
  <si>
    <t>To keep the band together</t>
  </si>
  <si>
    <t xml:space="preserve"> Selly tries to earn money by making an appearance at the birthday party of a mobster's daughter â€” until he gets kidnapped.</t>
  </si>
  <si>
    <t>When professional ambitions clash with personal feelings for a modern-day couple</t>
  </si>
  <si>
    <t xml:space="preserve"> a love story from a bygone decade may offer some wisdom.</t>
  </si>
  <si>
    <t>When a lazy young man replaces his father as the elevator operator of a posh residential complex</t>
  </si>
  <si>
    <t xml:space="preserve"> what he sees as menial work soon takes on new meaning.</t>
  </si>
  <si>
    <t>In 2020</t>
  </si>
  <si>
    <t xml:space="preserve"> the world changed. This topical series examines the coronavirus pandemic</t>
  </si>
  <si>
    <t>As Alfred the Great defends his kingdom from Norse invaders</t>
  </si>
  <si>
    <t xml:space="preserve"> Uhtred â€“ born a Saxon but raised by Vikings â€“ seeks to claim his ancestral birthright.</t>
  </si>
  <si>
    <t xml:space="preserve"> a smart-aleck meme creator has a chance to prove himself to the girl he loves when he is suddenly appointed CEO of her workplace.</t>
  </si>
  <si>
    <t>After 20 years abroad</t>
  </si>
  <si>
    <t xml:space="preserve"> a photographer returns to his birth country of Egypt and gets stranded without identification in a now unfamiliar culture.</t>
  </si>
  <si>
    <t>Featuring rare concert footage and interviews with legendary musicians</t>
  </si>
  <si>
    <t xml:space="preserve"> this documentary traces Bob Dylan's life story and extraordinary career.</t>
  </si>
  <si>
    <t>In order to get her trust fund money from her wealthy but miserly father</t>
  </si>
  <si>
    <t xml:space="preserve"> a woman enlists a naive young man to help fake her own kidnapping.</t>
  </si>
  <si>
    <t>Winner of five Oscars</t>
  </si>
  <si>
    <t xml:space="preserve"> this black-and-white silent film follows the romance between a silent-era legend on a downward spiral and a rising starlet.</t>
  </si>
  <si>
    <t>Separated by distance and circumstance</t>
  </si>
  <si>
    <t xml:space="preserve"> two bitter rivals cross paths when the perils of the drug trade unexpectedly unite them.</t>
  </si>
  <si>
    <t>A footballer for a local club aspires to join the big leagues then gets his shot at going pro</t>
  </si>
  <si>
    <t xml:space="preserve"> fueling his team's rise to victory.</t>
  </si>
  <si>
    <t>When his powerful crime czar boss kills the man he considered a mentor</t>
  </si>
  <si>
    <t xml:space="preserve"> a young gangster on the rise goes to war in order to get revenge.</t>
  </si>
  <si>
    <t>On his wedding day</t>
  </si>
  <si>
    <t xml:space="preserve"> an arrogant</t>
  </si>
  <si>
    <t>A group of women leaves Kuwait to attend university in Cairo</t>
  </si>
  <si>
    <t xml:space="preserve"> embarking on personal journeys filled with romance and self-discovery.</t>
  </si>
  <si>
    <t>Struggling to come to terms with his wife's death</t>
  </si>
  <si>
    <t xml:space="preserve"> a writer for a newspaper adopts a gruff new persona in an effort to push away those trying to help.</t>
  </si>
  <si>
    <t>While trying to make their teacher fall for a basketball coach</t>
  </si>
  <si>
    <t xml:space="preserve"> four misfits and a model student find friendship</t>
  </si>
  <si>
    <t>Revisiting life goals set in a letter written as a teen to his future self</t>
  </si>
  <si>
    <t xml:space="preserve"> comedian Kanan Gill reports back on if he's lived up to his own expectations.</t>
  </si>
  <si>
    <t>After a global financial crisis</t>
  </si>
  <si>
    <t xml:space="preserve"> the world is engulfed in an AI-driven "sustainable war." It's up to Section 9 to counter new forms of cyber threats.</t>
  </si>
  <si>
    <t>After moving to Kuala Lumpur</t>
  </si>
  <si>
    <t xml:space="preserve"> Diana lands a secretary job at an ironworks owned by her husband's old college friend</t>
  </si>
  <si>
    <t>Having driven away many of his employees</t>
  </si>
  <si>
    <t xml:space="preserve"> Bossman and three of his long-suffering workers try to find cheap labor in Vietnam but find trouble instead.</t>
  </si>
  <si>
    <t>In this dark comedy</t>
  </si>
  <si>
    <t xml:space="preserve"> a wealthy matriarch tries to maintain her family's facade of perfection after her husband's mistress exposes their dirty secrets.</t>
  </si>
  <si>
    <t>Wanting to leave their dystopian world behind for a faraway paradise</t>
  </si>
  <si>
    <t xml:space="preserve"> three outlaws plot a money heist â€” and draw the attention of a vicious killer.</t>
  </si>
  <si>
    <t>A cast of quirky critters and Mother Nature herself narrate this funny science series</t>
  </si>
  <si>
    <t xml:space="preserve"> which peeks into the lives of Earthâ€™s most incredible animals.</t>
  </si>
  <si>
    <t>For decades</t>
  </si>
  <si>
    <t xml:space="preserve"> a nice Jewish couple ran Circus of Books</t>
  </si>
  <si>
    <t>After a body is found sewn inside a cow hide</t>
  </si>
  <si>
    <t xml:space="preserve"> a WrocÅ‚aw detective discovers a killer is recreating an 18th-century "plague" of criminal punishments.</t>
  </si>
  <si>
    <t>While researching corruption for his new book</t>
  </si>
  <si>
    <t xml:space="preserve"> a successful crime novelist shades the line between fiction and reality.</t>
  </si>
  <si>
    <t>Six couples compete to prove they've got the survival skills to win the deed to an extraordinary home deep in the vast</t>
  </si>
  <si>
    <t xml:space="preserve"> rugged wilderness of Alaska.</t>
  </si>
  <si>
    <t>After teenager Ichigo Kurosaki acquires superpowers from wounded soul reaper Rukia Kuchiki</t>
  </si>
  <si>
    <t xml:space="preserve"> the two of them join forces to round up lost souls.</t>
  </si>
  <si>
    <t>Chefs compete to get the hosts and special guests high on elevated cannabis cuisine with their artful use of leafy herb</t>
  </si>
  <si>
    <t xml:space="preserve"> THC infusions and CBD sauces.</t>
  </si>
  <si>
    <t>Traversing trippy worlds inside his universe simulator</t>
  </si>
  <si>
    <t xml:space="preserve"> a space caster explores existential questions about life</t>
  </si>
  <si>
    <t>At an apartment complex</t>
  </si>
  <si>
    <t xml:space="preserve"> the lives of a mother</t>
  </si>
  <si>
    <t>A modern-day Korean emperor passes through a mysterious portal and into a parallel world</t>
  </si>
  <si>
    <t xml:space="preserve"> where he encounters a feisty police detective.</t>
  </si>
  <si>
    <t>Kenya Barris and his family navigate relationships</t>
  </si>
  <si>
    <t xml:space="preserve"> race and culture while grappling with their newfound success in this comedy series.</t>
  </si>
  <si>
    <t>Facing pressure to marry immediately</t>
  </si>
  <si>
    <t xml:space="preserve"> an unemployed man must find a way to pay for a wedding by any means necessary.</t>
  </si>
  <si>
    <t>To replace his grandfather as head of a cartel</t>
  </si>
  <si>
    <t xml:space="preserve"> a Tokyo financier returns to his home country of Mexico</t>
  </si>
  <si>
    <t xml:space="preserve"> small-town comedian's long-awaited big break takes a dark turn when he realizes committing murder is the only way to keep his onstage mojo.</t>
  </si>
  <si>
    <t>Ready to do anything to get rich</t>
  </si>
  <si>
    <t xml:space="preserve"> a young man upends the Berlin property market with his shady pal</t>
  </si>
  <si>
    <t>Passions</t>
  </si>
  <si>
    <t xml:space="preserve"> ideals and bitter realities collide as charismatic UN diplomat Sergio Vieira de Mello becomes trapped in a life-threatening situation in Iraq.</t>
  </si>
  <si>
    <t>A year after solving a series of murders</t>
  </si>
  <si>
    <t xml:space="preserve"> detective Amaia is faced with a related mystery in the BaztÃ¡n Valley that ends up hitting very close to home.</t>
  </si>
  <si>
    <t>Mourning their father's death</t>
  </si>
  <si>
    <t xml:space="preserve"> a dysfunctional trio of siblings must face selling their beloved childhood beach house â€” and dealing with each other.</t>
  </si>
  <si>
    <t>French comedy phenomÂ Fary puts a playful spin on questions of identity</t>
  </si>
  <si>
    <t xml:space="preserve"> culture and more in the first half of an epic two-part stand-up special.</t>
  </si>
  <si>
    <t>A top Israeli agent comes out of retirement to hunt for a Palestinian militant he thought he'd killed</t>
  </si>
  <si>
    <t xml:space="preserve"> setting a chaotic chain of events into motion.</t>
  </si>
  <si>
    <t>When a major star is kidnapped from a movie set</t>
  </si>
  <si>
    <t xml:space="preserve"> a hard-charging but overwhelmed studio boss sets out to find the actor and save the film.</t>
  </si>
  <si>
    <t>After becoming an overnight star via the internet</t>
  </si>
  <si>
    <t xml:space="preserve"> teenage rocker Jem and her sisters journey to LA</t>
  </si>
  <si>
    <t>Comedian MaurÃ­cio Meirelles explores his chaotic mind with scathingly funny views on family</t>
  </si>
  <si>
    <t xml:space="preserve"> prejudices</t>
  </si>
  <si>
    <t>In three interwoven stories</t>
  </si>
  <si>
    <t xml:space="preserve"> love ends up in limbo as romantic partners navigate bliss</t>
  </si>
  <si>
    <t xml:space="preserve"> loss</t>
  </si>
  <si>
    <t>Mistaking the sleeping passenger on his train for a drunk</t>
  </si>
  <si>
    <t xml:space="preserve"> a young man posts a picture of him online</t>
  </si>
  <si>
    <t>The Innocence Project unravels missteps and deceit in a series of wrongful convictions</t>
  </si>
  <si>
    <t xml:space="preserve"> exposing the injustice inflicted on victims and the accused.</t>
  </si>
  <si>
    <t>When his frustrated girlfriend decides to leave him</t>
  </si>
  <si>
    <t xml:space="preserve"> a struggling writer gets down to work on stories of romance he hopes will win her back.</t>
  </si>
  <si>
    <t>Two fierce mothers become rivals when a school contest forces their kids</t>
  </si>
  <si>
    <t xml:space="preserve"> both model students</t>
  </si>
  <si>
    <t>From public protests to viral movements</t>
  </si>
  <si>
    <t xml:space="preserve"> the aftermath of the R. Kelly docuseries is explored in this special featuring journalists and experts.</t>
  </si>
  <si>
    <t>In a city where super-powered people are ostracized</t>
  </si>
  <si>
    <t xml:space="preserve"> an earnest day laborer considers using his outlawed abilities for money to save his sick mother.</t>
  </si>
  <si>
    <t>Two rival brothers must work together to keep their brewery in business</t>
  </si>
  <si>
    <t xml:space="preserve"> but shenanigans keep foaming up their company with chaos.</t>
  </si>
  <si>
    <t>Photographer Estevan Oriol and artist Mister Cartoon turned their Chicano roots into gritty art</t>
  </si>
  <si>
    <t xml:space="preserve"> impacting street culture</t>
  </si>
  <si>
    <t>Different versions of the same day unfold as Jack juggles difficult guests</t>
  </si>
  <si>
    <t xml:space="preserve"> unbridled chaos and potential romance at his sister's wedding.</t>
  </si>
  <si>
    <t>In one of the poorest areas of Paris</t>
  </si>
  <si>
    <t xml:space="preserve"> a school counselor devotes herself to working with disadvantaged students</t>
  </si>
  <si>
    <t>Using special powers from a magical mask</t>
  </si>
  <si>
    <t xml:space="preserve"> a young WWE fan causes chaos when he enters a wrestling competition and fights an intimidating rival.</t>
  </si>
  <si>
    <t>The murder of a teen girl impacts a public prosecutor linked to the victim</t>
  </si>
  <si>
    <t xml:space="preserve"> a lawyer seeking a career-making case and a suspect who says she's innocent.</t>
  </si>
  <si>
    <t>A chronic gamer abysmally inept in academics and sports finally meets his match at his usual shady arcade â€“ and itâ€™s his rich classmate</t>
  </si>
  <si>
    <t xml:space="preserve"> Akira.</t>
  </si>
  <si>
    <t>Status and strategy collide in this social media competition where online players flirt</t>
  </si>
  <si>
    <t>After her best friend dies</t>
  </si>
  <si>
    <t xml:space="preserve"> Barbs attempts to rediscover herself until love leaves her true identity â€” and heart â€” in question.</t>
  </si>
  <si>
    <t>In a world ravaged by the Fire nation's aggression toward the peaceful Air</t>
  </si>
  <si>
    <t xml:space="preserve"> Water and Earth nations</t>
  </si>
  <si>
    <t>Implicated in her daughter's disappearance</t>
  </si>
  <si>
    <t xml:space="preserve"> a mother searches for answers when she returns to an old family home that may have an unwanted visitor.</t>
  </si>
  <si>
    <t>Born into a rare supernatural bloodline</t>
  </si>
  <si>
    <t xml:space="preserve"> Hope Mikaelson attends a gifted private school to master her powers and control her innate urges for evil.</t>
  </si>
  <si>
    <t>A boy grows up to become a gangster in pursuit of the mobster who killed his innocent father</t>
  </si>
  <si>
    <t xml:space="preserve"> but revenge and reparation may come at great costs.</t>
  </si>
  <si>
    <t>After a troubled past with their alcoholic father</t>
  </si>
  <si>
    <t xml:space="preserve"> two estranged brothers prepare to face each other again as rivals in a street fighting tournament.</t>
  </si>
  <si>
    <t>When his degree is found bogus</t>
  </si>
  <si>
    <t xml:space="preserve"> lawyer Jeff Winger is sent back to college</t>
  </si>
  <si>
    <t>To win over a landlady who only accepts women as tenants</t>
  </si>
  <si>
    <t xml:space="preserve"> two men pose as a couple â€“ but the jig may be up when they both fall for their flatmate.</t>
  </si>
  <si>
    <t>A lawyer defends his childhood friend â€“ and girlfriend's brother â€“ in a murder case</t>
  </si>
  <si>
    <t xml:space="preserve"> unaware of his own deep connection to the attorney heâ€™s up against.</t>
  </si>
  <si>
    <t>Hilarious mix-ups and deadly encounters ensue when a convict seeks to escape authorities by assuming the identity of his doppelgÃ¤nger</t>
  </si>
  <si>
    <t xml:space="preserve"> a perky chef.</t>
  </si>
  <si>
    <t>Best friends since childhood</t>
  </si>
  <si>
    <t xml:space="preserve"> a righteous cop and a lawyer who represents criminals in court become rivals when they fall for the same woman.</t>
  </si>
  <si>
    <t>Sriram is concerned only with spending money</t>
  </si>
  <si>
    <t xml:space="preserve"> until he meets Dia</t>
  </si>
  <si>
    <t>Jailed for drug trafficking while searching for the dad she's never met</t>
  </si>
  <si>
    <t xml:space="preserve"> a singer gets unlikely support from a crook whose love she has long rejected.</t>
  </si>
  <si>
    <t>Nikhil is tasked with keeping his fiancÃ©e's troublemaking sister</t>
  </si>
  <si>
    <t xml:space="preserve"> Meeta</t>
  </si>
  <si>
    <t>Two drug lab chemists' shocking crimes cripple a state's judicial system and blur the lines of justice for lawyers</t>
  </si>
  <si>
    <t xml:space="preserve"> officials and thousands of inmates.</t>
  </si>
  <si>
    <t>Trapped in a national park</t>
  </si>
  <si>
    <t xml:space="preserve"> a tiger expert and a group of hunters turn to an enigmatic local for help when they mysteriously begin to die one by one.</t>
  </si>
  <si>
    <t>Unhappy in their respective marriages</t>
  </si>
  <si>
    <t xml:space="preserve"> an ex-footballer and a teacher find true love in each other</t>
  </si>
  <si>
    <t>Years after his father disowns his adopted brother for marrying a woman of lower social standing</t>
  </si>
  <si>
    <t xml:space="preserve"> a young man goes on a mission to reunite his family.</t>
  </si>
  <si>
    <t>Returning home to visit their ill grandfather</t>
  </si>
  <si>
    <t xml:space="preserve"> two estranged brothers must confront their unresolved rivalry while their parentsâ€™ marriage frays.</t>
  </si>
  <si>
    <t>Per her motherâ€™s last wish</t>
  </si>
  <si>
    <t xml:space="preserve"> a girl sets out to reunite her father with the college best friend who loved him â€“ only to discover the woman is engaged.</t>
  </si>
  <si>
    <t>Mobeen is trying to be a good friend</t>
  </si>
  <si>
    <t xml:space="preserve"> follow the faith and raise his teenage sister. Yet his past â€“ and everyday life â€“ complicates matters.</t>
  </si>
  <si>
    <t>Mighty Raju preps for a new adventure in Rio de Janeiro</t>
  </si>
  <si>
    <t xml:space="preserve"> where he goes toe-to-toe with rival soccer players</t>
  </si>
  <si>
    <t>Ash and his Pikachu travel to the Alola region with his mother and enroll in the PokÃ©mon school</t>
  </si>
  <si>
    <t xml:space="preserve"> where they confront the nefarious Team Skull.</t>
  </si>
  <si>
    <t>Meeting after many years</t>
  </si>
  <si>
    <t xml:space="preserve"> a makeup artist and her grandmother revisit tensions from an old family feud that still hang heavy between them.</t>
  </si>
  <si>
    <t>From the mind of comedian Iliza Shlesinger comes a fun</t>
  </si>
  <si>
    <t xml:space="preserve"> irreverent mix of kooky characters</t>
  </si>
  <si>
    <t>This biopic charts the rise of the rebellious California girls who formed the 1970s rock group the Runaways</t>
  </si>
  <si>
    <t xml:space="preserve"> paving the way for future girl musicians.</t>
  </si>
  <si>
    <t>To secure a bone marrow donation</t>
  </si>
  <si>
    <t xml:space="preserve"> an actress diagnosed with leukemia makes a marriage pact with a young CEO â€“ but love and secrets get in the way.</t>
  </si>
  <si>
    <t>Confined to an attic for years by a man claiming to be her protector</t>
  </si>
  <si>
    <t xml:space="preserve"> teenage Anna is liberated and begins learning the rest of her terrifying story.</t>
  </si>
  <si>
    <t>Facing a drought</t>
  </si>
  <si>
    <t xml:space="preserve"> a hungry tiger and a noble cow have an extraordinary encounter in this fable based on a childrenâ€™s book and a Kannada folk song.</t>
  </si>
  <si>
    <t>From battles of wit to fights for justice</t>
  </si>
  <si>
    <t xml:space="preserve"> Emperor Akbar and his trusty advisor Birbal display their unique bond through adventures in Mughal-era India.</t>
  </si>
  <si>
    <t>Watch Ganesh destroy demons</t>
  </si>
  <si>
    <t xml:space="preserve"> disarm invaders and defeat dacoits in this series based on the mythological Hindu elephant godâ€™s childhood.</t>
  </si>
  <si>
    <t>Dave Chappelle is awarded the prestigious Mark Twain Prize for American Humor in a star-studded ceremony from the Kennedy Center in Washington</t>
  </si>
  <si>
    <t>Stripped of his heritage at a residential school</t>
  </si>
  <si>
    <t xml:space="preserve"> an indigenous student finds refuge on the rink when he discovers a passion for hockey.</t>
  </si>
  <si>
    <t>In the underbelly of a Delhi neighborhood</t>
  </si>
  <si>
    <t xml:space="preserve"> a womanâ€™s search for her missing lover collides with drugs</t>
  </si>
  <si>
    <t>When a self-help writer's advice goes wrong</t>
  </si>
  <si>
    <t xml:space="preserve"> she finds herself in the crosshairs of an obsessive young woman with a thirst for vengeance.</t>
  </si>
  <si>
    <t>From the virtue of politeness to the dangers of social media</t>
  </si>
  <si>
    <t xml:space="preserve"> life is full of valuable lessons for a group of friends navigating the journey of growing up.</t>
  </si>
  <si>
    <t>A carefree racing enthusiastâ€™s womanizing ways end when he meets the girl of his dreams</t>
  </si>
  <si>
    <t xml:space="preserve"> but their newfound peace is disrupted by a dangerous killer.</t>
  </si>
  <si>
    <t>It's the treasure hunt of a lifetime for the Rescue Riders</t>
  </si>
  <si>
    <t xml:space="preserve"> who must race to find a precious golden dragon egg and protect it from evil pirates.</t>
  </si>
  <si>
    <t>Rising India-based comics Prashasti Singh</t>
  </si>
  <si>
    <t xml:space="preserve"> Kaneez Surka</t>
  </si>
  <si>
    <t>Determined to make it in showbiz</t>
  </si>
  <si>
    <t xml:space="preserve"> an aspiring young actor considers turning his back on the beloved Irani cafÃ© run by his family for generations.</t>
  </si>
  <si>
    <t>A financial adviser drags his family from Chicago to the Missouri Ozarks</t>
  </si>
  <si>
    <t>Spring has sprung in Rainbow City</t>
  </si>
  <si>
    <t xml:space="preserve"> and Wuzzle Wegg Day is right around the corner! But Bartleby's convinced that a Wegg-stealing monster is on the loose.</t>
  </si>
  <si>
    <t>Famously unfiltered star Joon Park goes to Los Angeles for an audition â€“ and for a colorful</t>
  </si>
  <si>
    <t xml:space="preserve"> totally personal romp through the city he calls home.</t>
  </si>
  <si>
    <t>As winter approaches the lake</t>
  </si>
  <si>
    <t xml:space="preserve"> a common threat rattles the Verdies and Grimps as Willy Whistle looks to seize his chance to become a guardian.</t>
  </si>
  <si>
    <t>Shy Natsu awakens as part of a group chosen to ensure the survival of humanity. Together</t>
  </si>
  <si>
    <t xml:space="preserve"> they have to survive on a changed Earth.</t>
  </si>
  <si>
    <t>While decluttering her home</t>
  </si>
  <si>
    <t xml:space="preserve"> a womanâ€™s hefty house renovation leads her back to the past when she uncovers her ex-boyfriendâ€™s belongings.</t>
  </si>
  <si>
    <t>A groundbreaking summer camp galvanizes a group of teens with disabilities to help build a movement</t>
  </si>
  <si>
    <t xml:space="preserve"> forging a new path toward greater equality.</t>
  </si>
  <si>
    <t>Driven and arrogant</t>
  </si>
  <si>
    <t xml:space="preserve"> film director Michael Curtiz deals with studio politics and family drama during the troubled production of "Casablanca" in 1942.</t>
  </si>
  <si>
    <t>Tom Segura scores laughs with uncomfortably candid stories about mothers</t>
  </si>
  <si>
    <t xml:space="preserve"> fathers</t>
  </si>
  <si>
    <t>Eager to make his name in 19th-century Vienna</t>
  </si>
  <si>
    <t xml:space="preserve"> a hungry young Sigmund Freud joins a psychic and an inspector to solve a string of bloody mysteries.</t>
  </si>
  <si>
    <t>As the Roberts family heads to Costa Rica to investigate a mermaid legend</t>
  </si>
  <si>
    <t xml:space="preserve"> Barbie takes on a summer job at a water park run by a devious boss.</t>
  </si>
  <si>
    <t>Juan Manuel Fangio was the Formula One king</t>
  </si>
  <si>
    <t>Happy-go-lucky chicken Archibald may not remember to do his chores</t>
  </si>
  <si>
    <t xml:space="preserve"> but he never forgets to have fun. After all</t>
  </si>
  <si>
    <t>When she gets angry</t>
  </si>
  <si>
    <t xml:space="preserve"> middle schooler Naoko turns into fierce dinosaur Gauko! Thanks to friends</t>
  </si>
  <si>
    <t>As a teen languishes during a spiritless road trip</t>
  </si>
  <si>
    <t xml:space="preserve"> she learns of the troubles in her parents' marriage as a crisis in her country looms.</t>
  </si>
  <si>
    <t>When teen siblings Hayley and Alex enter an elite boarding school</t>
  </si>
  <si>
    <t xml:space="preserve"> they find rivalry</t>
  </si>
  <si>
    <t>A young knight in training contends with ancient prophecies</t>
  </si>
  <si>
    <t xml:space="preserve"> magical powers and fickle companions as he sets out on an epic quest to save his kingdom.</t>
  </si>
  <si>
    <t>A Paris teen who's half human</t>
  </si>
  <si>
    <t xml:space="preserve"> half vampire grapples with her emerging powers and family turmoil as she's pursued by a secret vampire community.</t>
  </si>
  <si>
    <t>Stranded when the Earth is suddenly destroyed in a mysterious cataclysm</t>
  </si>
  <si>
    <t xml:space="preserve"> the astronauts aboard a marooned space station slowly lose their minds.</t>
  </si>
  <si>
    <t>On the planet Latimer</t>
  </si>
  <si>
    <t xml:space="preserve"> Takeshi Kovacs must protect a tattooist while investigating the death of a yakuza boss alongside a no-nonsense CTAC.</t>
  </si>
  <si>
    <t>Over a series of birthdays</t>
  </si>
  <si>
    <t xml:space="preserve"> a happy-go-lucky</t>
  </si>
  <si>
    <t>An impending ISIS attack on Sweden entangles a group of women</t>
  </si>
  <si>
    <t xml:space="preserve"> including a mother in a bind</t>
  </si>
  <si>
    <t>Haunted by a shadowy past</t>
  </si>
  <si>
    <t xml:space="preserve"> the wife of a rising star in Amsterdam's mayoral office finds herself drawn into the cityâ€™s underworld of sex and drugs.</t>
  </si>
  <si>
    <t>Set against the 2015 Rugby World Cup</t>
  </si>
  <si>
    <t xml:space="preserve"> this documentary captures the allure of rugby as told by fans</t>
  </si>
  <si>
    <t>Ever the stand-up party animal</t>
  </si>
  <si>
    <t xml:space="preserve"> comic Bert Kreischer riffs on parenting and family life</t>
  </si>
  <si>
    <t>Clever sheep Shaun</t>
  </si>
  <si>
    <t xml:space="preserve"> loyal dog Bitzer and the rest of the Mossy Bottom gang cook up oodles of fun and mischief on the farm.</t>
  </si>
  <si>
    <t>Two guys hope to reunite their friend with his runaway bride</t>
  </si>
  <si>
    <t xml:space="preserve"> unaware that he's been carjacked</t>
  </si>
  <si>
    <t>On the night his ex-lover mysteriously dies</t>
  </si>
  <si>
    <t xml:space="preserve"> a top fashion designer has a serious accident</t>
  </si>
  <si>
    <t>After being introduced to Italy's ancient history</t>
  </si>
  <si>
    <t xml:space="preserve"> Thomas sets out to prove his expertise until his curiosity lands him in trouble in an old mine.</t>
  </si>
  <si>
    <t>Amidst Italy's ancient sites and hidden treasures</t>
  </si>
  <si>
    <t xml:space="preserve"> Thomas is inspired to make his own special discovery</t>
  </si>
  <si>
    <t>This docuseries follows several incarcerated people as they pursue a college degree through the Bard Prison Initiative</t>
  </si>
  <si>
    <t xml:space="preserve"> a rigorous education program.</t>
  </si>
  <si>
    <t>Sick of keeping their love a secret from their constantly bickering mothers</t>
  </si>
  <si>
    <t xml:space="preserve"> a young couple seeks to uncover the cause of the womenâ€™s longstanding war.</t>
  </si>
  <si>
    <t>One hundred hardy souls from diverse backgrounds participate in playful experiments exploring age</t>
  </si>
  <si>
    <t xml:space="preserve"> sex</t>
  </si>
  <si>
    <t>From surprise news to relationship blues</t>
  </si>
  <si>
    <t xml:space="preserve"> four coworkers in different stages of motherhood unite to support each other in their struggles with men.</t>
  </si>
  <si>
    <t>The doomed passengers aboard a spectral bus head toward a gruesome</t>
  </si>
  <si>
    <t>A fearless teen leans into the rush of high-speed go-kart racing</t>
  </si>
  <si>
    <t xml:space="preserve"> backed by good friends â€” and a surly ex-driver who becomes his coach.</t>
  </si>
  <si>
    <t>A widowed</t>
  </si>
  <si>
    <t xml:space="preserve"> single mom takes a job caring for a young girl with spina bifida</t>
  </si>
  <si>
    <t>While strange rumors about their ill king grip a kingdom</t>
  </si>
  <si>
    <t xml:space="preserve"> the crown prince becomes their only hope against a mysterious plague overtaking the land.</t>
  </si>
  <si>
    <t>Desperate to find her missing daughter</t>
  </si>
  <si>
    <t xml:space="preserve"> a mother fights to uncover the truth â€” and helps expose a string of unsolved murders. Based on a true story.</t>
  </si>
  <si>
    <t>Separated from his daughter</t>
  </si>
  <si>
    <t xml:space="preserve"> a father with an intellectual disability must prove his innocence when he is jailed for the death of a commander's child.</t>
  </si>
  <si>
    <t>From crippling payday loans to cars that cheat emissions tests</t>
  </si>
  <si>
    <t xml:space="preserve"> this investigative series exposes brazen acts of corporate greed and corruption.</t>
  </si>
  <si>
    <t>In a rough inner-city Los Angeles neighborhood</t>
  </si>
  <si>
    <t xml:space="preserve"> four smart</t>
  </si>
  <si>
    <t>Be yourself or someone else? In this fun reality competition</t>
  </si>
  <si>
    <t xml:space="preserve"> online players try their best to flirt</t>
  </si>
  <si>
    <t>You drive the action in this interactive adventure</t>
  </si>
  <si>
    <t xml:space="preserve"> helping Carmen save Ivy and Zack when V.I.L.E. captures them during a heist in Shanghai.</t>
  </si>
  <si>
    <t>Marc Maron wades through a swamp of vitamin hustlers</t>
  </si>
  <si>
    <t xml:space="preserve"> evangelicals and grown male nerd children</t>
  </si>
  <si>
    <t>In this silent short set in 1970s Pakistan</t>
  </si>
  <si>
    <t xml:space="preserve"> 14-year-old Pari longs to be a pilot</t>
  </si>
  <si>
    <t>To cope with her feelings of inferiority</t>
  </si>
  <si>
    <t xml:space="preserve"> a woman from an impoverished family tells tall tales of her wealth and influence to upgrade her social status.</t>
  </si>
  <si>
    <t>When a college heartthrob is accused of rape by a less popular student</t>
  </si>
  <si>
    <t xml:space="preserve"> his girlfriend navigates various versions of the story in search of the truth.</t>
  </si>
  <si>
    <t>A turbulent past haunts Jonas</t>
  </si>
  <si>
    <t xml:space="preserve"> who recalls his teenage love affair with the impulsive</t>
  </si>
  <si>
    <t>Spenser</t>
  </si>
  <si>
    <t xml:space="preserve"> an ex-cop and ex-con</t>
  </si>
  <si>
    <t>All the flavor. None of the BS. Star chef David Chang leads friends on a mouthwatering</t>
  </si>
  <si>
    <t xml:space="preserve"> cross-cultural hunt for the world's most satisfying grub.</t>
  </si>
  <si>
    <t>After growing up enduring criticism from his father</t>
  </si>
  <si>
    <t xml:space="preserve"> a young man finds his world shaken upon learning he was switched at birth with a millionaireâ€™s son.</t>
  </si>
  <si>
    <t>From surprising stage performances to spraying colors with friends</t>
  </si>
  <si>
    <t xml:space="preserve"> join baby Bheem for all his Holi hijinks during the special spring festival.</t>
  </si>
  <si>
    <t>After knocking a celebrity unconscious before a huge job</t>
  </si>
  <si>
    <t xml:space="preserve"> a bumbling pack of pals tries to avoid a lawsuit by replacing her with a look-alike.</t>
  </si>
  <si>
    <t>42-year-old Viorel</t>
  </si>
  <si>
    <t xml:space="preserve"> a distraught engineer</t>
  </si>
  <si>
    <t>This intimate portrait depicts the rise of artist Lil Peep</t>
  </si>
  <si>
    <t xml:space="preserve"> whose genre-bending music attracted a massive following and ultimately defined his life.</t>
  </si>
  <si>
    <t>The plot of Romanian director Cristi Puiu's real-time drama is simple</t>
  </si>
  <si>
    <t xml:space="preserve"> following the travails of an ailing old man who waits for his illness to overtake him as a weary paramedic shuttles him between hospitals.</t>
  </si>
  <si>
    <t>In 1950s Spain</t>
  </si>
  <si>
    <t xml:space="preserve"> the heir to a fashion house romances a beautiful seamstress who works for the company</t>
  </si>
  <si>
    <t>Hidden away by her eccentric father</t>
  </si>
  <si>
    <t xml:space="preserve"> a mysterious young girl uncovers frightening truths when she starts to make contact with the outside world.</t>
  </si>
  <si>
    <t>To save Christmas</t>
  </si>
  <si>
    <t xml:space="preserve"> Luccas and Gi head to the North Pole and are recruited by Santa Claus to find all the gifts that have mysteriously disappeared.</t>
  </si>
  <si>
    <t>She's halfway through her 20s â€” and she's over it. Too old to party</t>
  </si>
  <si>
    <t xml:space="preserve"> too young to settle down</t>
  </si>
  <si>
    <t>To solve her sister's murder</t>
  </si>
  <si>
    <t xml:space="preserve"> a corporate protÃ©gÃ© assumes her sibling's investigation into a mining conspiracy that could implicate her own boss.</t>
  </si>
  <si>
    <t>This glossy ensemble drama juxtaposes the lives of famous divorcÃ©e Wallis Simpson and Wally Winthrop</t>
  </si>
  <si>
    <t>Finally comfortable in his skin</t>
  </si>
  <si>
    <t xml:space="preserve"> seasoned comic David A. Arnold shares his talent for doing nothing</t>
  </si>
  <si>
    <t>Tatsumi sets out on a journey to help his poor village. When he's rescued by a band of assassins</t>
  </si>
  <si>
    <t xml:space="preserve"> he joins their fight against the corrupt government.</t>
  </si>
  <si>
    <t>Determined to bring traditional bhangra to the world stage</t>
  </si>
  <si>
    <t xml:space="preserve"> a dancer preps for an international competition against a rival with dreams of her own.</t>
  </si>
  <si>
    <t>From throwing parties to planning fashion shows</t>
  </si>
  <si>
    <t xml:space="preserve"> the Hopscotch Rabbit Family is ready to leap into the daily adventures of their sweet town.</t>
  </si>
  <si>
    <t>In the Hazelnut Chipmunk Family</t>
  </si>
  <si>
    <t xml:space="preserve"> Dominic is a little boy who loves to play</t>
  </si>
  <si>
    <t>Living inside a Paris train station</t>
  </si>
  <si>
    <t xml:space="preserve"> an orphan eludes the rigid stationmaster</t>
  </si>
  <si>
    <t>An ambitious prospector strikes it rich and turns a simple village into a boomtown</t>
  </si>
  <si>
    <t xml:space="preserve"> stoking the ire of a charismatic young preacher.</t>
  </si>
  <si>
    <t>During Christmas 1969</t>
  </si>
  <si>
    <t xml:space="preserve"> the impending sale of Velvet reunites past and present staff in Madrid for fond remembrances</t>
  </si>
  <si>
    <t>A young 17th-century witch time travels to the future to save the man she loves</t>
  </si>
  <si>
    <t xml:space="preserve"> but first must adjust to present-day Cartagena and defeat a dark rival.</t>
  </si>
  <si>
    <t>From the death of romance in marriage to the injustices of modern-day parenting</t>
  </si>
  <si>
    <t xml:space="preserve"> Amit Tandon shares wisdom and wisecracks as a battle-scarred family guy.</t>
  </si>
  <si>
    <t>After seven years in a MÃ¡laga prison</t>
  </si>
  <si>
    <t xml:space="preserve"> a male stripper is released pending retrial and sets out to prove his lover framed him for her husband's murder.</t>
  </si>
  <si>
    <t>After 250 years on ice</t>
  </si>
  <si>
    <t xml:space="preserve"> a prisoner returns to life in a new body with one chance to win his freedom: by solving a mind-bending murder.</t>
  </si>
  <si>
    <t>When an aspiring actress hits it big thanks to a candid Instagram post</t>
  </si>
  <si>
    <t xml:space="preserve"> the lives of several Tokyo women cross as they struggle to define happiness IRL.</t>
  </si>
  <si>
    <t>After accepting an invitation from a mysterious trainer</t>
  </si>
  <si>
    <t xml:space="preserve"> Ash</t>
  </si>
  <si>
    <t>From a theatre play to the aftermath of a plane crash</t>
  </si>
  <si>
    <t xml:space="preserve"> this collection of shorts from Saudi filmmakers depicts the nuances of Saudi Arabian culture.</t>
  </si>
  <si>
    <t>Three couples</t>
  </si>
  <si>
    <t xml:space="preserve"> each in different phases of romance</t>
  </si>
  <si>
    <t>Angsty Syd navigates high school awkwardness</t>
  </si>
  <si>
    <t xml:space="preserve"> family drama and an unrequited crush on her best friend while trying to rein in her budding superpowers.</t>
  </si>
  <si>
    <t>After his father dies</t>
  </si>
  <si>
    <t xml:space="preserve"> a young mechanic moves to the city to drive the old manâ€™s taxi</t>
  </si>
  <si>
    <t>The lives of uptight</t>
  </si>
  <si>
    <t xml:space="preserve"> conservative Chidi and Eugenia are thrown into disarray when a loudmouthed</t>
  </si>
  <si>
    <t>Fed up with coordinating weddings for everyone else</t>
  </si>
  <si>
    <t xml:space="preserve"> unlucky-in-love event planner Mo turns to the internet to see if she can find her own Mr. Right.</t>
  </si>
  <si>
    <t>When tragic events force an aspiring baseball player to forgo his big league dreams and return home</t>
  </si>
  <si>
    <t xml:space="preserve"> saving the family farm grants him renewed purpose.</t>
  </si>
  <si>
    <t>When the ghost of a woman gains a second chance at life for 49 days</t>
  </si>
  <si>
    <t xml:space="preserve"> she reappears in front of her remarried husband and young daughter.</t>
  </si>
  <si>
    <t>A husband with a bad track record tries to start anew by renovating a rundown Victorian for his family</t>
  </si>
  <si>
    <t xml:space="preserve"> only to find he's tackled a house out of hell.</t>
  </si>
  <si>
    <t>The CIA attempts to turn Ted Kaczynski</t>
  </si>
  <si>
    <t xml:space="preserve"> aka the Unabomber</t>
  </si>
  <si>
    <t>To survive in a dog-eat-dog world</t>
  </si>
  <si>
    <t xml:space="preserve"> two rival lawyers with high-class clientele tear apart anything that stands in the way of their ambitions.</t>
  </si>
  <si>
    <t>From delicious delicacies to dream destinations</t>
  </si>
  <si>
    <t xml:space="preserve"> this collection features vibrant stories on cultural trends across food</t>
  </si>
  <si>
    <t>Traumatized</t>
  </si>
  <si>
    <t xml:space="preserve"> violent and yearning for love</t>
  </si>
  <si>
    <t>Discovered by an eccentric ballet master</t>
  </si>
  <si>
    <t xml:space="preserve"> two gifted but underprivileged Mumbai teens face bigotry and disapproval as they pursue their dancing dreams.</t>
  </si>
  <si>
    <t>Shrek celebrates Halloween</t>
  </si>
  <si>
    <t xml:space="preserve"> Puss in Boots is captured by soldiers</t>
  </si>
  <si>
    <t>Troubled by the state of their marriage</t>
  </si>
  <si>
    <t xml:space="preserve"> Vanessa and Roland visit a French seaside town</t>
  </si>
  <si>
    <t>Determined to give her son a private school education</t>
  </si>
  <si>
    <t xml:space="preserve"> a single mother in the inner city uses all her resources to try to effect change in the system.</t>
  </si>
  <si>
    <t>Fresh off a bad relationship</t>
  </si>
  <si>
    <t xml:space="preserve"> thrill-seeking Martha finds romance and danger with Francis</t>
  </si>
  <si>
    <t>After a botched job</t>
  </si>
  <si>
    <t xml:space="preserve"> a heist mastermind must run from gangsters and stay alive long enough for his daughter to benefit from his life insurance policy.</t>
  </si>
  <si>
    <t>A young woman conducts a search for her twin sister</t>
  </si>
  <si>
    <t xml:space="preserve"> who disappeared in a notorious area of Japan known as the Suicide Forest.</t>
  </si>
  <si>
    <t>Full of funny one-liners and always ready for an adventure</t>
  </si>
  <si>
    <t xml:space="preserve"> a talking cat and his equally chatty animal cohorts set out to become famous.</t>
  </si>
  <si>
    <t>When a seasoned sex worker sleeps with a rookie call boy</t>
  </si>
  <si>
    <t xml:space="preserve"> they soon find that a strictly physical relationship doesn't completely satisfy them.</t>
  </si>
  <si>
    <t>As a son deals with his own struggles</t>
  </si>
  <si>
    <t xml:space="preserve"> he must calm his father's obsession with fishing before his outlandish behavior ruins the entire family.</t>
  </si>
  <si>
    <t>An adventure-loving young woman catches the attention of a handsome beau in this musical celebration of love</t>
  </si>
  <si>
    <t xml:space="preserve"> friends and fate.</t>
  </si>
  <si>
    <t>In 18th-century India</t>
  </si>
  <si>
    <t xml:space="preserve"> a Maratha commander leads his army in preparation for a fierce battle against Afghan invaders in this film based on real events.</t>
  </si>
  <si>
    <t>In and around Lucknow University in 1989</t>
  </si>
  <si>
    <t xml:space="preserve"> couples of varying ages explore the politics of love through marriage</t>
  </si>
  <si>
    <t>Boisterous hustler Isla</t>
  </si>
  <si>
    <t xml:space="preserve"> whose life consists of brawling and drinking</t>
  </si>
  <si>
    <t>Nick and Vanessa Lachey host this social experiment where single men and women look for love and get engaged</t>
  </si>
  <si>
    <t xml:space="preserve"> all before meeting in person.</t>
  </si>
  <si>
    <t>This reality series follows entrepreneur and soap opera star Roberto Palazuelos as he builds his hotel empire and juggles riches</t>
  </si>
  <si>
    <t xml:space="preserve"> women and drama.</t>
  </si>
  <si>
    <t>Haunted by recurring visions</t>
  </si>
  <si>
    <t xml:space="preserve"> a young woman with insomnia visits an old home to solve a mystery and put her nightmares to an end.</t>
  </si>
  <si>
    <t>With only her mother's diary and a locket as clues</t>
  </si>
  <si>
    <t xml:space="preserve"> a South African woman travels to Paris in search of the long-lost sibling she never knew she had.</t>
  </si>
  <si>
    <t>Lara Jean is officially Peterâ€™s girlfriend</t>
  </si>
  <si>
    <t xml:space="preserve"> so everything should be perfect</t>
  </si>
  <si>
    <t>Grizzly</t>
  </si>
  <si>
    <t xml:space="preserve"> Panda and Ice Bear are three adopted bear brothers struggling against their animal instincts to fit into the civilized</t>
  </si>
  <si>
    <t>In this interactive special</t>
  </si>
  <si>
    <t xml:space="preserve"> Harold and George need your decision-making skills to stop Krupp from blowing their beloved treehouse to smithereens.</t>
  </si>
  <si>
    <t>After spearheading an ill-fated bank robbery</t>
  </si>
  <si>
    <t xml:space="preserve"> a man must get his mentally challenged younger brother out of jail while eluding his own capture.</t>
  </si>
  <si>
    <t>Director Alfonso CuarÃ³n reflects on the childhood memories</t>
  </si>
  <si>
    <t xml:space="preserve"> period details and creative choices that shaped his Academy Award-winning film "ROMA."</t>
  </si>
  <si>
    <t>Exhausted with his motherâ€™s failed attempts at setting him up with women</t>
  </si>
  <si>
    <t xml:space="preserve"> Ican hires an ideal partner from a matchmaking app.</t>
  </si>
  <si>
    <t>When a new</t>
  </si>
  <si>
    <t xml:space="preserve"> deadly narcotic sweeps the American Southwest</t>
  </si>
  <si>
    <t>During 1962â€™s Cuban missile crisis</t>
  </si>
  <si>
    <t xml:space="preserve"> a troubled math genius finds himself drafted to play in a U.S.-Soviet chess match â€“ and a deadly game of espionage.</t>
  </si>
  <si>
    <t>When his partner in crime goes missing</t>
  </si>
  <si>
    <t xml:space="preserve"> a small-time crookâ€™s life is transformed as he dedicates himself to raising the daughter his friend left behind.</t>
  </si>
  <si>
    <t>Sent away to evade an arranged marriage</t>
  </si>
  <si>
    <t xml:space="preserve"> a 14-year-old begins a harrowing journey of sex work and poverty in the slums of Accra.</t>
  </si>
  <si>
    <t>Twins Dak and Leyla and their dragon friends devote their lives to rescuing others</t>
  </si>
  <si>
    <t xml:space="preserve"> defending their home of Huttsgalor and having fun along the way.</t>
  </si>
  <si>
    <t>Juggling careers and families</t>
  </si>
  <si>
    <t>A sweet misfit with a fondness for crafts</t>
  </si>
  <si>
    <t xml:space="preserve"> horses and supernatural crime shows finds her increasingly lucid dreams trickling into her waking life.</t>
  </si>
  <si>
    <t>Wishing to settle an old score</t>
  </si>
  <si>
    <t xml:space="preserve"> a promising soccer player defies his coachâ€™s wishes and leads his team to participate in a violent form of the sport.</t>
  </si>
  <si>
    <t>After their dad's murder</t>
  </si>
  <si>
    <t xml:space="preserve"> three siblings move with their mom to his ancestral estate</t>
  </si>
  <si>
    <t>After his longtime partner is assassinated</t>
  </si>
  <si>
    <t xml:space="preserve"> a slow-footed cowboy sets out to find his killer and uncovers a conspiracy engineered by some powerful men.</t>
  </si>
  <si>
    <t>Decades after the assassination of African American leader Malcolm X</t>
  </si>
  <si>
    <t xml:space="preserve"> an activist embarks on a complex mission seeking truth in the name of justice.</t>
  </si>
  <si>
    <t>Thirty years after a disease that turns the infected into carnivorous insects emerged</t>
  </si>
  <si>
    <t xml:space="preserve"> a young exterminator and a teenage girl search for her mother.</t>
  </si>
  <si>
    <t>As corrupt governments fail to stop the slaughter of elephants for ivory</t>
  </si>
  <si>
    <t>Based on DC Comics' Green Arrow</t>
  </si>
  <si>
    <t xml:space="preserve"> an affluent playboy becomes a vengeful superhero</t>
  </si>
  <si>
    <t>After his son's tragic death</t>
  </si>
  <si>
    <t xml:space="preserve"> a Louisiana pharmacist goes to extremes to expose the rampant corruption behind the opioid addiction crisis.</t>
  </si>
  <si>
    <t>This documentary profiles a defiant driver who challenged racial barriers in American auto racing</t>
  </si>
  <si>
    <t>When his family is slain by vicious savages</t>
  </si>
  <si>
    <t xml:space="preserve"> a young farmer teams with an ice-breathing dragon and sword-wielding mercenary to avenge their deaths.</t>
  </si>
  <si>
    <t>After shattering losses</t>
  </si>
  <si>
    <t xml:space="preserve"> a recent divorcÃ©e and a heartbroken widower restore their lives when they partner for a dance competition to save her studio.</t>
  </si>
  <si>
    <t>Comedian Tom Papa takes on body image issues</t>
  </si>
  <si>
    <t xml:space="preserve"> social media</t>
  </si>
  <si>
    <t>After a brush with the law</t>
  </si>
  <si>
    <t xml:space="preserve"> teen celebrity Kaylie Konrad swaps social stardom for court-ordered chaos as a middle school wilderness club leader.</t>
  </si>
  <si>
    <t>As a tip leads a local politician to his long-estranged son</t>
  </si>
  <si>
    <t xml:space="preserve"> his daughter has doubts about whether the young man is truly family or just an impostor.</t>
  </si>
  <si>
    <t>Alluding to "For Whom the Bell Tolls</t>
  </si>
  <si>
    <t xml:space="preserve"> this drama follows a fugitive guerrilla, deaf after an explosion, as he tries to survive in 1944 northern Spain.</t>
  </si>
  <si>
    <t>Although Nisha falls for Prem</t>
  </si>
  <si>
    <t xml:space="preserve"> she agrees to marry his older brother for the good of their families. But fate may have other plans for the lovebirds.</t>
  </si>
  <si>
    <t>Lovable goof Bell Cranel wants an adventure</t>
  </si>
  <si>
    <t xml:space="preserve"> and when he meets the diminutive goddess Hestia</t>
  </si>
  <si>
    <t>In a colorful Seoul neighborhood</t>
  </si>
  <si>
    <t xml:space="preserve"> an ex-con and his friends fight a mighty foe to make their ambitious dreams for their street bar a reality.</t>
  </si>
  <si>
    <t>A U.S. Marshal arrives at a small town in Nevada</t>
  </si>
  <si>
    <t xml:space="preserve"> only to learn that his preacher brother is dead after standing up to the town's mayor and outlaws.</t>
  </si>
  <si>
    <t>To assert her independence from her rigid fatherâ€™s expectations</t>
  </si>
  <si>
    <t xml:space="preserve"> a headstrong woman hires a desperate Los Angeles man to pose as her fiancÃ© in Africa.</t>
  </si>
  <si>
    <t>When Paris is in peril</t>
  </si>
  <si>
    <t xml:space="preserve"> Marinette becomes Ladybug. Little does she know</t>
  </si>
  <si>
    <t>When her boyfriend abruptly transfers schools</t>
  </si>
  <si>
    <t xml:space="preserve"> a gifted musician must pair up with an archrival to battle him in a student music competition.</t>
  </si>
  <si>
    <t>This look behind the scenes shows how worldwide camera crews climbed</t>
  </si>
  <si>
    <t xml:space="preserve"> dived and froze to capture the documentary's groundbreaking night footage.</t>
  </si>
  <si>
    <t>Tiny grocery store items come to life as the Shopkins</t>
  </si>
  <si>
    <t xml:space="preserve"> who have fun adventures with each other at Small Mart and the magical town called Shopville.</t>
  </si>
  <si>
    <t>Trying to uphold justice in a lawless future</t>
  </si>
  <si>
    <t xml:space="preserve"> a D.A. is slain by cyberpunks but a supernatural twist sends his car on a bloody quest for revenge.</t>
  </si>
  <si>
    <t>A scheming matriarch plots to cut off her disabled stepson and his wife from the family fortune</t>
  </si>
  <si>
    <t xml:space="preserve"> creating a division within the clan.</t>
  </si>
  <si>
    <t>Trapped by society and familial obligations</t>
  </si>
  <si>
    <t xml:space="preserve"> a young manga artist goes on an unconventional journey for sexual freedom and personal liberation.</t>
  </si>
  <si>
    <t>When a young girl goes missing in a big city</t>
  </si>
  <si>
    <t xml:space="preserve"> a desperate priest joins a demon hunter and his motley crew on an otherworldly mission to find her.</t>
  </si>
  <si>
    <t>Disillusioned by life in 1970s France</t>
  </si>
  <si>
    <t xml:space="preserve"> a West Indian expatriate named Jimmy joins a gang of idealistic robbers</t>
  </si>
  <si>
    <t>In 17th-century Italy</t>
  </si>
  <si>
    <t xml:space="preserve"> a teenager learns about her destiny among a family of witches</t>
  </si>
  <si>
    <t>In this revealing documentary</t>
  </si>
  <si>
    <t xml:space="preserve"> Taylor Swift embraces her role as a songwriter and performer â€” and as a woman harnessing the full power of her voice.</t>
  </si>
  <si>
    <t>When a Galician shipper and drug lord hiding his Alzheimer's disease plans to retire</t>
  </si>
  <si>
    <t xml:space="preserve"> his second-in-command plots to steal the empire from the heir.</t>
  </si>
  <si>
    <t>To find love</t>
  </si>
  <si>
    <t xml:space="preserve"> seven strangers leave Japan and embark on a journey through the continent of Africa together. Challenges</t>
  </si>
  <si>
    <t>Stand-up comedy star Kevin Hart delivers his unique perspective on work</t>
  </si>
  <si>
    <t xml:space="preserve"> race</t>
  </si>
  <si>
    <t>When a stranger makes a shocking claim about his wife</t>
  </si>
  <si>
    <t xml:space="preserve"> family man Adam Price becomes entangled in a mystery as he desperately searches for answers.</t>
  </si>
  <si>
    <t>With help from celebrity guests and a glam squad</t>
  </si>
  <si>
    <t xml:space="preserve"> filmmaker Karan Johar mentors six singletons through their personal struggles as they look for love.</t>
  </si>
  <si>
    <t>After an ambush leaves his partner dead</t>
  </si>
  <si>
    <t xml:space="preserve"> drug dealer Manuel reluctantly teams up with childhood friend Driss â€“ now a cop â€“ to hunt down the culprits.</t>
  </si>
  <si>
    <t>A determined entrepreneur navigates a love triangle between a young charmer and an older executive</t>
  </si>
  <si>
    <t xml:space="preserve"> leading her down an unconventional path to love.</t>
  </si>
  <si>
    <t>This nature seriesâ€™ new technology lifts nightâ€™s veil to reveal the hidden lives of the worldâ€™s creatures</t>
  </si>
  <si>
    <t xml:space="preserve"> from lions on the hunt to bats on the wing.</t>
  </si>
  <si>
    <t>In a city where citizens are monitored 24/7</t>
  </si>
  <si>
    <t xml:space="preserve"> a tech employee must outsmart her surveillance drone in order to investigate a murder.</t>
  </si>
  <si>
    <t>A young man who gets tongue-tied around women writes a love letter to his crush</t>
  </si>
  <si>
    <t xml:space="preserve"> but it ends up in the hands of her mother</t>
  </si>
  <si>
    <t>From first crushes to post-marriage relationships</t>
  </si>
  <si>
    <t xml:space="preserve"> love and connection are at the heart of the four interwoven stories in this anthology film.</t>
  </si>
  <si>
    <t>From the Vedas to Vasco da Gama to vacuous Bollywood plotlines</t>
  </si>
  <si>
    <t xml:space="preserve"> comedian Vir Das celebrates the history of India with his one-of-a-kind perspective.</t>
  </si>
  <si>
    <t>A year after his wife's death</t>
  </si>
  <si>
    <t xml:space="preserve"> a widower faces pressure from his Hasidic community to give up his son for adoption unless he finds a new partner.</t>
  </si>
  <si>
    <t>Three wealthy</t>
  </si>
  <si>
    <t xml:space="preserve"> power-hungry men tussle for sovereignty amid corrupt politics</t>
  </si>
  <si>
    <t>Leading with curiosity</t>
  </si>
  <si>
    <t xml:space="preserve"> Gwyneth Paltrow and her goop team look at psychedelics</t>
  </si>
  <si>
    <t>Being a pro athlete didn't pan out for Colt. Now he's helping his dad and brother keep the ranch afloat</t>
  </si>
  <si>
    <t xml:space="preserve"> and figuring out how he fits into the family.</t>
  </si>
  <si>
    <t>When Ana</t>
  </si>
  <si>
    <t xml:space="preserve"> an influencer</t>
  </si>
  <si>
    <t>The family drama gets downright monstrous as parents Fred and Deloris hunt the supernatural</t>
  </si>
  <si>
    <t xml:space="preserve"> and twins Viv and Geoff harbor their own strange secrets.</t>
  </si>
  <si>
    <t>Seiya and the Knights of the Zodiac rise again to protect the reincarnation of the goddess Athena</t>
  </si>
  <si>
    <t xml:space="preserve"> but a dark prophecy hangs over them all.</t>
  </si>
  <si>
    <t>In 1890s Malacca</t>
  </si>
  <si>
    <t xml:space="preserve"> Li Lan finds herself in the afterlife and becomes mired in a mystery linked to the sinister</t>
  </si>
  <si>
    <t>In this docuseries</t>
  </si>
  <si>
    <t xml:space="preserve"> meet the heroes on the front lines of the battle against influenza and learn about their efforts to stop the next global outbreak.</t>
  </si>
  <si>
    <t>To impress family</t>
  </si>
  <si>
    <t xml:space="preserve"> a factory owner pretends to be married to one of his employees</t>
  </si>
  <si>
    <t>Actor</t>
  </si>
  <si>
    <t xml:space="preserve"> comedian and writer Fortune Feimster takes the stage and riffs on her southern roots</t>
  </si>
  <si>
    <t>As his children plot his death to claim their inheritance</t>
  </si>
  <si>
    <t xml:space="preserve"> an aging patriarch leaves home</t>
  </si>
  <si>
    <t>In this set of shorts</t>
  </si>
  <si>
    <t xml:space="preserve"> Hiccup and the gang learn about different species of dragons. Then</t>
  </si>
  <si>
    <t>Pushing 40 and unemployed</t>
  </si>
  <si>
    <t xml:space="preserve"> a Dubai returnee desperate for a wife catches the eye of a Bhopal belle</t>
  </si>
  <si>
    <t>Based on fact</t>
  </si>
  <si>
    <t xml:space="preserve"> this comic thriller tracks the saga of the Hollywood Hills Burglar Bunch</t>
  </si>
  <si>
    <t>When gentle</t>
  </si>
  <si>
    <t xml:space="preserve"> law-abiding Grace confesses to killing her new husband</t>
  </si>
  <si>
    <t>Aiming to become part of Amsterdam's elite</t>
  </si>
  <si>
    <t xml:space="preserve"> an ambitious college student joins an exclusive society</t>
  </si>
  <si>
    <t>Interviews with influential MCs</t>
  </si>
  <si>
    <t>Home cooks try â€“ and inevitably fail â€“ to re-create spectacular confections on this comical competition show</t>
  </si>
  <si>
    <t xml:space="preserve"> all for a sweet 5</t>
  </si>
  <si>
    <t>Traveling the U.S.</t>
  </si>
  <si>
    <t xml:space="preserve"> host John Weisbarth and expert Zack Giffin are helping families prep for the tiny lifestyle and create hypercustomized mini homes.</t>
  </si>
  <si>
    <t>A group of uber-popular</t>
  </si>
  <si>
    <t xml:space="preserve"> social media influencersâ€™ trip to a digital media festival grows dark when an evil spirit wants to lure them to their demise.</t>
  </si>
  <si>
    <t>Clashing martial arts twins face relentless villains</t>
  </si>
  <si>
    <t xml:space="preserve"> thorny romance and brotherly rivalry as their troubled pasts catch up to them.</t>
  </si>
  <si>
    <t>During the internet's infancy</t>
  </si>
  <si>
    <t xml:space="preserve"> a vulnerable woman follows her sister into the sex industry as a webcam model but her sudden popularity tests their bond.</t>
  </si>
  <si>
    <t>Maka and the other students at the Death Weapon Meister Academy must kill 99 evil humans and one witch</t>
  </si>
  <si>
    <t xml:space="preserve"> absorbing their spirits when they die.</t>
  </si>
  <si>
    <t>By keying in on three crucial points in his career</t>
  </si>
  <si>
    <t xml:space="preserve"> this biopic shows the human foibles and visionary fearlessness of the man who made the Mac.</t>
  </si>
  <si>
    <t>Exploring their sexual identities in the face of the patriarchal rules of their Assamese village</t>
  </si>
  <si>
    <t xml:space="preserve"> a teenager and her two friends are rocked by tragedy.</t>
  </si>
  <si>
    <t>A cartel boss is released from prison and unknowingly put in the care of a vengeful nurse</t>
  </si>
  <si>
    <t xml:space="preserve"> whose life was tragically impacted by the drug lord.</t>
  </si>
  <si>
    <t>Via interviews with friends</t>
  </si>
  <si>
    <t xml:space="preserve"> players and insiders</t>
  </si>
  <si>
    <t>Brilliant young students discover a breakthrough that could change humankind</t>
  </si>
  <si>
    <t xml:space="preserve"> but soon find themselves the subjects of a much bigger experiment.</t>
  </si>
  <si>
    <t>With entry into the European Union at stake</t>
  </si>
  <si>
    <t xml:space="preserve"> Albania must rely on a mash-up of elite cops to take down a slippery drug lord dominating its economy.</t>
  </si>
  <si>
    <t>From trying to seduce Prince to battling sleep apnea</t>
  </si>
  <si>
    <t xml:space="preserve"> Leslie Jones traces her evolution as an adult in a joyfully raw and outrageous stand-up special.</t>
  </si>
  <si>
    <t>Two quirky cats</t>
  </si>
  <si>
    <t xml:space="preserve"> Ollie and Moon</t>
  </si>
  <si>
    <t>When a major drug deal goes sour</t>
  </si>
  <si>
    <t xml:space="preserve"> the queen of the Warsaw underworld must contend with a rival criminal</t>
  </si>
  <si>
    <t>When an 11-year-old boy with social anxiety disorder starts middle school</t>
  </si>
  <si>
    <t xml:space="preserve"> he finds strength in a scruffy emotional support dog named Dude.</t>
  </si>
  <si>
    <t>After a trip to China</t>
  </si>
  <si>
    <t xml:space="preserve"> a struggling entrepreneur returns to India as the supplier of an illegal aphrodisiac â€” but all he ends up stimulating is chaos.</t>
  </si>
  <si>
    <t>While traveling across the country in a run-down RV</t>
  </si>
  <si>
    <t>Kids rule in a place called Harvey Street</t>
  </si>
  <si>
    <t xml:space="preserve"> where a trio of girls right wrongs</t>
  </si>
  <si>
    <t>A group of small-town young men run a lucrative phishing operation</t>
  </si>
  <si>
    <t xml:space="preserve"> until a corrupt politician wants in on their scheme â€“ and a cop wants to fight it.</t>
  </si>
  <si>
    <t>Four clever school kids start their own detective agency and vlog about their adventures</t>
  </si>
  <si>
    <t xml:space="preserve"> becoming fast friends in the process.</t>
  </si>
  <si>
    <t>Following a fatal car crash</t>
  </si>
  <si>
    <t xml:space="preserve"> a man's spirit remains stuck in the home he shared with his wife as doors into the past and future begin to open.</t>
  </si>
  <si>
    <t>When Emilio (Oscar MartÃ­nez) is diagnosed with Alzheimer's disease</t>
  </si>
  <si>
    <t xml:space="preserve"> he and his family embark on a quest to reunite him with his childhood crush.</t>
  </si>
  <si>
    <t>Small-town Madhav falls for big-city Riya and wants her to be his girlfriend. But she views their relationship differently</t>
  </si>
  <si>
    <t xml:space="preserve"> and suggests a compromise.</t>
  </si>
  <si>
    <t>From the biology of attraction to the history of birth control</t>
  </si>
  <si>
    <t xml:space="preserve"> explore the ins and outs of sex in this entertaining and enlightening series.</t>
  </si>
  <si>
    <t>An epidemiologist turns her nationwide bird flu investigation into a chance to sample local delicacies en route</t>
  </si>
  <si>
    <t xml:space="preserve"> with three friends along for the ride.</t>
  </si>
  <si>
    <t>Two housemates get married for financial convenience</t>
  </si>
  <si>
    <t xml:space="preserve"> but discover nothing is simple when it comes to demanding in-laws</t>
  </si>
  <si>
    <t>One newcomer red blood cell just wants to do her job. Between bacteria incursions and meeting a certain white blood cell</t>
  </si>
  <si>
    <t xml:space="preserve"> she's got a lot to learn!</t>
  </si>
  <si>
    <t>From kung fu battles to run-ins with bandits</t>
  </si>
  <si>
    <t xml:space="preserve"> life in an empire far away from home is an endless adventure for Chhota Bheem and his buddies.</t>
  </si>
  <si>
    <t>After trying to live in the "real world" and concluding it isn't for him</t>
  </si>
  <si>
    <t xml:space="preserve"> Garfield must return to his comic-strip home before getting trapped forever.</t>
  </si>
  <si>
    <t>Garfield has long been the champ at a yearly competition for the funniest comic strip. But this time</t>
  </si>
  <si>
    <t xml:space="preserve"> Garfield must battle tall</t>
  </si>
  <si>
    <t>When an alien menace and her army of undead minions threaten to enslave the world</t>
  </si>
  <si>
    <t xml:space="preserve"> Garfield heads a team of comic-strip superheroes to save the day.</t>
  </si>
  <si>
    <t>The directors of Emmy-nominated "Lust Stories" (Zoya Akhtar</t>
  </si>
  <si>
    <t xml:space="preserve"> Anurag Kashyap</t>
  </si>
  <si>
    <t>When gooey green aliens kidnap all the adults in Retroville</t>
  </si>
  <si>
    <t xml:space="preserve"> it's up to 11-year-old Jimmy Neutron to come up with a plan to rescue them.</t>
  </si>
  <si>
    <t>Pushed together by twists of time</t>
  </si>
  <si>
    <t>When Luccas Neto plans a big Children's Day celebration</t>
  </si>
  <si>
    <t xml:space="preserve"> an unexpected threat at school puts the party â€“ and his friends â€“ at risk.</t>
  </si>
  <si>
    <t>A mysterious gift from her late parents sends 12-year-old Mia into an enchanted world of elves</t>
  </si>
  <si>
    <t xml:space="preserve"> unicorns and an evil queen named Panthea.</t>
  </si>
  <si>
    <t>This docuseries details the suspicious death of Alberto Nisman</t>
  </si>
  <si>
    <t xml:space="preserve"> investigator of the 1994 bombing of the Argentine Israelite Mutual Association building.</t>
  </si>
  <si>
    <t>Ash and Pikachu journey to Fula City for its Wind Festival. When disaster looms</t>
  </si>
  <si>
    <t xml:space="preserve"> they must work together with a group of misfits to save the day!</t>
  </si>
  <si>
    <t>Seeking vengeance for the murder of his wife</t>
  </si>
  <si>
    <t xml:space="preserve"> a cop robs a bank in order to be thrown into prison with the Russian kingpin who ruined his life.</t>
  </si>
  <si>
    <t>When three college pals hit the road to compete in a big-time beer pong tournament</t>
  </si>
  <si>
    <t xml:space="preserve"> their trip morphs into an outrageous odyssey.</t>
  </si>
  <si>
    <t>A figure skating Olympic hopeful struggles to balance love</t>
  </si>
  <si>
    <t xml:space="preserve"> family and fragile mental health as her dream of winning takes a dizzying hold.</t>
  </si>
  <si>
    <t>When a quest for divine stones in the human world goes awry</t>
  </si>
  <si>
    <t xml:space="preserve"> the water god Habaek seeks help from a psychiatrist predestined to serve him.</t>
  </si>
  <si>
    <t>After losing their first child in an accident</t>
  </si>
  <si>
    <t xml:space="preserve"> a couple moves to a palatial home</t>
  </si>
  <si>
    <t>As the police investigate his disappearance</t>
  </si>
  <si>
    <t xml:space="preserve"> a young man heads to Goa to carry out an act of vengeance fueled by years of pent-up anger toward society.</t>
  </si>
  <si>
    <t>Twenty years after their debut</t>
  </si>
  <si>
    <t xml:space="preserve"> join the beloved members of Arashi on a new journey as they showcase their lives</t>
  </si>
  <si>
    <t>When a pair of friends uncover a weed Bible</t>
  </si>
  <si>
    <t xml:space="preserve"> their magical stash gets stolen</t>
  </si>
  <si>
    <t xml:space="preserve"> Russia initiates a "silk glove" invasion of Norway to restart oil production</t>
  </si>
  <si>
    <t>Faced with a threat to the survival of her family restaurant</t>
  </si>
  <si>
    <t xml:space="preserve"> as well as a rival for Garu's heart</t>
  </si>
  <si>
    <t>Ruby makes magical journeys with her teddy bear Choco to Rainbow Village</t>
  </si>
  <si>
    <t xml:space="preserve"> where her toys come to life â€“ and where there's always a problem to solve!</t>
  </si>
  <si>
    <t>Keeping peace and safety in Train World is no easy task</t>
  </si>
  <si>
    <t xml:space="preserve"> but for five trains with the power to transform into robots</t>
  </si>
  <si>
    <t>Kusuo and his gaggle of self-proclaimed friends are back for more psychic mishaps. If he didn't have enough problems before</t>
  </si>
  <si>
    <t xml:space="preserve"> he's got even more now.</t>
  </si>
  <si>
    <t>A quiet teen's life is shaken up when she's forced to be her arrogant neighbor's slave. He loves her</t>
  </si>
  <si>
    <t xml:space="preserve"> but they both have a lot to learn about trust.</t>
  </si>
  <si>
    <t>Caught between family pressures and small-time crime-fighting</t>
  </si>
  <si>
    <t xml:space="preserve"> a pair of bumbling cops tries to bust a massive drug deal and go down in history.</t>
  </si>
  <si>
    <t xml:space="preserve"> former Uruguayan President JosÃ© "Pepe" Mujica talks about lessons he learned while in prison</t>
  </si>
  <si>
    <t>Amid turmoil in his career and marriage</t>
  </si>
  <si>
    <t xml:space="preserve"> comedian and film star Kevin Hart opens up about his personal breakthroughs as he navigates crises and fame.</t>
  </si>
  <si>
    <t>While in Rome to shoot his first movie</t>
  </si>
  <si>
    <t xml:space="preserve"> actor and industrial heir Nick becomes obsessed with a dating app that sends him into a self-destructive spiral.</t>
  </si>
  <si>
    <t>After a devastating fire in 1897 Paris</t>
  </si>
  <si>
    <t xml:space="preserve"> three women find their lives upended by betrayals</t>
  </si>
  <si>
    <t>Obsessed with an aspiring writer</t>
  </si>
  <si>
    <t xml:space="preserve"> a charming bookstore manager goes to extreme measures to insert himself into her life.</t>
  </si>
  <si>
    <t>When a swarm of soul-stealing demons invades a Martian moon</t>
  </si>
  <si>
    <t xml:space="preserve"> a group of elite space Marines must obliterate the beasts to save Earth.</t>
  </si>
  <si>
    <t>Middle schooler Nazuna desperately wants to run away with her classmate Norimichi</t>
  </si>
  <si>
    <t xml:space="preserve"> who somehow turns back time on this fateful summer's day.</t>
  </si>
  <si>
    <t>When a U.S. senatorâ€™s son is held captive by Hezbollah militiamen</t>
  </si>
  <si>
    <t xml:space="preserve"> a group of highly trained soldiers ventures into enemy territory to bring him home.</t>
  </si>
  <si>
    <t>Part-timer Carole meets rich girl Tuesday</t>
  </si>
  <si>
    <t xml:space="preserve"> and each realizes they've found the musical partner they need. Together</t>
  </si>
  <si>
    <t>To earn his place in heaven</t>
  </si>
  <si>
    <t xml:space="preserve"> legendary Mexican actor-singer Pedro Infante is sent back to Earth in an impersonator's body to mend his womanizing ways.</t>
  </si>
  <si>
    <t>John Mulaney and his kid pals tackle existential topics for all ages with catchy songs</t>
  </si>
  <si>
    <t xml:space="preserve"> comedy sketches and special guests in a nostalgic variety special.</t>
  </si>
  <si>
    <t>After crash-landing on an alien planet</t>
  </si>
  <si>
    <t xml:space="preserve"> the Robinson family fights against all odds to survive and escape. But they're surrounded by hidden dangers.</t>
  </si>
  <si>
    <t>After being reunited with a brother he thought was killed in combat</t>
  </si>
  <si>
    <t xml:space="preserve"> a former army medic begins to experience violent</t>
  </si>
  <si>
    <t>At Oceanside Wellness Center</t>
  </si>
  <si>
    <t xml:space="preserve"> Dr. Addison Montgomery deals with competing personalities in the new world of holistic medicine.</t>
  </si>
  <si>
    <t>Nigerian students Okon and Bona experience culture shock â€“ several shocks</t>
  </si>
  <si>
    <t xml:space="preserve"> really â€“ after being selected for an exchange program in London.</t>
  </si>
  <si>
    <t>A former footballer tries to make it as a player agent in the world of African soccer</t>
  </si>
  <si>
    <t xml:space="preserve"> but a secret from his past threatens to destroy everything.</t>
  </si>
  <si>
    <t>When a scorned wife from the city shares a cab with a troubled villager</t>
  </si>
  <si>
    <t xml:space="preserve"> a fiery accident forces them to live out each other's lives.</t>
  </si>
  <si>
    <t>Playing multiple characters</t>
  </si>
  <si>
    <t xml:space="preserve"> from lawyer to preacher</t>
  </si>
  <si>
    <t>Dreaming of a better life</t>
  </si>
  <si>
    <t xml:space="preserve"> an imperiled prostitute crosses paths with a wealthy company heir whoâ€™s been transformed into a child by his evil uncle.</t>
  </si>
  <si>
    <t>At a key turning point for the Catholic Church</t>
  </si>
  <si>
    <t xml:space="preserve"> Pope Benedict XVI forms a surprising friendship with the future Pope Francis. Inspired by true events.</t>
  </si>
  <si>
    <t>Geralt of Rivia</t>
  </si>
  <si>
    <t xml:space="preserve"> a mutated monster-hunter for hire</t>
  </si>
  <si>
    <t>Months after a crushing breakup</t>
  </si>
  <si>
    <t xml:space="preserve"> a man receives a mysterious package that opens a portal to the past â€“ and gives him a chance to win back his ex.</t>
  </si>
  <si>
    <t xml:space="preserve"> loss and transformative luck intersect in this musical drama about two struggling artists experiencing life at full volume in Los Angeles.</t>
  </si>
  <si>
    <t>Ronny Chieng ("The Daily Show</t>
  </si>
  <si>
    <t xml:space="preserve"> Crazy Rich Asians") takes center stage in this stand-up special and riffs on modern American life and more.</t>
  </si>
  <si>
    <t>In 1920s Denmark</t>
  </si>
  <si>
    <t xml:space="preserve"> married artists embark on a journey of unconditional love when the husband announces his intentions to live life as a woman.</t>
  </si>
  <si>
    <t>Sent on the same deadly international mission by their rival religious factions</t>
  </si>
  <si>
    <t xml:space="preserve"> two men's madcap antics along the way take them hilariously off course.</t>
  </si>
  <si>
    <t>Catching the eye of a wealthy gentleman</t>
  </si>
  <si>
    <t xml:space="preserve"> spunky Ha-won gets hired to live with his three immature grandsons so she can whip them into shape.</t>
  </si>
  <si>
    <t>What's in your fridge? In sunny Refrigerator Land</t>
  </si>
  <si>
    <t xml:space="preserve"> everyday ingredients transform into animal friends who love a good adventure.</t>
  </si>
  <si>
    <t>A paragliding mishap drops a South Korean heiress in North Korea â€“ and into the life of an army officer</t>
  </si>
  <si>
    <t xml:space="preserve"> who decides he will help her hide.</t>
  </si>
  <si>
    <t>For a group of charismatic undergraduates</t>
  </si>
  <si>
    <t xml:space="preserve"> the jolting revelations from a campus blog turn surviving university life into a serious matter.</t>
  </si>
  <si>
    <t>Inseparable childhood friends Akash</t>
  </si>
  <si>
    <t xml:space="preserve"> Sameer and Siddharth are just out of college. Nothing comes between them â€“ until they each fall in love.</t>
  </si>
  <si>
    <t>While hosting a shipboard holiday for relatives and friends</t>
  </si>
  <si>
    <t xml:space="preserve"> a wealthy but dysfunctional family must face the ugly truths under their flawless facade.</t>
  </si>
  <si>
    <t>A ruthless crime boss and drug lord is nabbed and held captive by the authorities</t>
  </si>
  <si>
    <t xml:space="preserve"> who send his naÃ¯ve look-alike to infiltrate the man's gang.</t>
  </si>
  <si>
    <t>With Asia under his complete control</t>
  </si>
  <si>
    <t xml:space="preserve"> criminal mastermind Don turns to Europe</t>
  </si>
  <si>
    <t>A tycoon accuses three strangers of killing his daughter but mysteriously dies before he can expose them</t>
  </si>
  <si>
    <t xml:space="preserve"> sparking a tangled hunt for the real culprit.</t>
  </si>
  <si>
    <t>With a short life expectancy</t>
  </si>
  <si>
    <t xml:space="preserve"> a young girl uses faith and her vivid imagination to navigate adversity and create a story that impacts all around her.</t>
  </si>
  <si>
    <t>Single at 34</t>
  </si>
  <si>
    <t xml:space="preserve"> Isoken is maneuvered by her mother toward a relationship with a black entrepreneur but finds herself drawn to a white photojournalist.</t>
  </si>
  <si>
    <t>Unlucky in love and bullied at work</t>
  </si>
  <si>
    <t xml:space="preserve"> an office drone is resigned to his dead-end life until itâ€™s transformed by mysterious calls from â€¦ himself.</t>
  </si>
  <si>
    <t>After dropping out of the army</t>
  </si>
  <si>
    <t xml:space="preserve"> a spoiled teenager reenlists and proves his mettle by becoming an officer just as war breaks out.</t>
  </si>
  <si>
    <t>When Vikram gets tapped to play the male lead in a Bollywood film</t>
  </si>
  <si>
    <t xml:space="preserve"> he can't believe his luck. But it may ruin his relationship with his girlfriend.</t>
  </si>
  <si>
    <t>Four friends hoped that their rock band would be a hit. After breaking up</t>
  </si>
  <si>
    <t xml:space="preserve"> the band members reunite and take another shot at fulfilling their dream.</t>
  </si>
  <si>
    <t>In this animated update of the cartoon classic</t>
  </si>
  <si>
    <t xml:space="preserve"> Scooby-Doo</t>
  </si>
  <si>
    <t>Set in the jumbled landscape of Mumbai</t>
  </si>
  <si>
    <t xml:space="preserve"> this mystery drama centers on a police inspector who's trying to cope with the collapse of his marriage.</t>
  </si>
  <si>
    <t>After faking his death</t>
  </si>
  <si>
    <t xml:space="preserve"> a tech billionaire recruits a team of international operatives for a bold and bloody mission to take down a brutal dictator.</t>
  </si>
  <si>
    <t>When a couple leaning toward divorce meets with a pastor for counseling</t>
  </si>
  <si>
    <t xml:space="preserve"> an unexpected development shakes up their marriage.</t>
  </si>
  <si>
    <t>Engrossed in her career</t>
  </si>
  <si>
    <t>After his father passes</t>
  </si>
  <si>
    <t xml:space="preserve"> the heir to a retail empire returns to take over the family business but faces a controversy involving laundering and murder.</t>
  </si>
  <si>
    <t>Jack Whitehall invites his notoriously stuffy father onstage in London's West End for a Christmas comedy extravaganza</t>
  </si>
  <si>
    <t xml:space="preserve"> complete with celebrity guests.</t>
  </si>
  <si>
    <t>After succumbing to her terminal illness</t>
  </si>
  <si>
    <t xml:space="preserve"> a teenager posthumously narrates her parentsâ€™ tenacious relationship in this drama based on a true story.</t>
  </si>
  <si>
    <t>As two jobless brothers search aimlessly for careers worthy of their hard-to-please motherâ€™s praise</t>
  </si>
  <si>
    <t xml:space="preserve"> they cluelessly tackle countless gigs.</t>
  </si>
  <si>
    <t>Comedian Michelle Wolf takes on outrage culture</t>
  </si>
  <si>
    <t xml:space="preserve"> massages</t>
  </si>
  <si>
    <t>As danger stalks the world outside his isolated home</t>
  </si>
  <si>
    <t xml:space="preserve"> an overprotective father faces a tough decision when another family shows up seeking help.</t>
  </si>
  <si>
    <t>In a fictional megalopolis</t>
  </si>
  <si>
    <t xml:space="preserve"> a stunning underworld theft triggers a fierce power struggle among the gangsters</t>
  </si>
  <si>
    <t>As controversy surrounds the evangelical church he helped found</t>
  </si>
  <si>
    <t xml:space="preserve"> Edir Macedo must juggle betrayals</t>
  </si>
  <si>
    <t>With unique individual perspectives that converge into a unified voice</t>
  </si>
  <si>
    <t xml:space="preserve"> sketch comedy group Astronomy Club delivers a smart and absurd brand of humor.</t>
  </si>
  <si>
    <t>Searching for a soul mate</t>
  </si>
  <si>
    <t xml:space="preserve"> a ghost negotiates with God for three more days on Earth to find love</t>
  </si>
  <si>
    <t>In ancient Disboard</t>
  </si>
  <si>
    <t xml:space="preserve"> a young warrior befriends an ex machina and embarks on a harrowing mission to stop a global war and save humanity from extinction.</t>
  </si>
  <si>
    <t>Desperate to leave a life of prostitution</t>
  </si>
  <si>
    <t xml:space="preserve"> a teenage mother attempts to outsmart her ruthless boss who is determined to keep his prized asset.</t>
  </si>
  <si>
    <t>Teased constantly by classmate Takagi-san</t>
  </si>
  <si>
    <t xml:space="preserve"> middle-schooler Nishikata swears payback by trying (and failing) to give her a dose of her own medicine.</t>
  </si>
  <si>
    <t>Determined to bring a Zika vaccine to the remote Pantanal</t>
  </si>
  <si>
    <t xml:space="preserve"> three doctors clash with a faith healer and are pulled deeper into the mysteries of his cult.</t>
  </si>
  <si>
    <t>Four sisters deal with family drama and secrets throughout three different time periods</t>
  </si>
  <si>
    <t xml:space="preserve"> all occurring on Christmas Day.</t>
  </si>
  <si>
    <t>After jostling her way into a gig as a celebrity bodyguard</t>
  </si>
  <si>
    <t xml:space="preserve"> the boisterous daughter of a powerful triad boss shakes up a TV star's life and finds love.</t>
  </si>
  <si>
    <t>A group of local women band together to save a terrified young girl from marriage</t>
  </si>
  <si>
    <t xml:space="preserve"> launching a hilarious strike against their frustrated husbands.</t>
  </si>
  <si>
    <t>After a woman is severely beaten at home</t>
  </si>
  <si>
    <t xml:space="preserve"> her strong-willed friends take a stand against their husbands to seek justice for domestic abuse victims.</t>
  </si>
  <si>
    <t>Christmas brings the ultimate gift to Aldovia: a royal baby. But first</t>
  </si>
  <si>
    <t xml:space="preserve"> Queen Amber must save her family and kingdom by unwrapping a monarchy mystery.</t>
  </si>
  <si>
    <t>Join director Martin Scorsese as he sits down with stars Robert De Niro</t>
  </si>
  <si>
    <t xml:space="preserve"> Al Pacino and Joe Pesci for an intimate</t>
  </si>
  <si>
    <t>After 15 years behind bars</t>
  </si>
  <si>
    <t xml:space="preserve"> a kindhearted ex-drug dealer returns to Brooklyn looking for a fresh start</t>
  </si>
  <si>
    <t>After an argument with her dad</t>
  </si>
  <si>
    <t xml:space="preserve"> a young woman from a family of macho truck drivers is kicked out of the home and must make her own success as a trucker.</t>
  </si>
  <si>
    <t>On her 40th birthday</t>
  </si>
  <si>
    <t xml:space="preserve"> Tiffany Haddish drops a bombastic special studded with singing</t>
  </si>
  <si>
    <t>With humankind's future at stake</t>
  </si>
  <si>
    <t xml:space="preserve"> a group of scientists and a powerful telepath venture into the void aboard a spaceship full of secrets.</t>
  </si>
  <si>
    <t>Despite her vain stepmother and mean stepsisters</t>
  </si>
  <si>
    <t xml:space="preserve"> an aspiring singer works as an elf at a Christmas tree lot and finds her own holiday miracle.</t>
  </si>
  <si>
    <t>When two sisters travel from Canada to Punjab to visit their maternal family</t>
  </si>
  <si>
    <t xml:space="preserve"> they discover an opportunity to mend a broken bond with their grandmother.</t>
  </si>
  <si>
    <t>From romantic pursuits to their friendship</t>
  </si>
  <si>
    <t xml:space="preserve"> a trio of young men navigate the complexities of relationships while sharing a London apartment.</t>
  </si>
  <si>
    <t>Guilt-ridden over his involvement in a fatal car accident</t>
  </si>
  <si>
    <t xml:space="preserve"> a young ex-pat returns to Punjab</t>
  </si>
  <si>
    <t>A Punjabi man attempts to build a life in London in hopes of impressing his girlfriendâ€™s mother</t>
  </si>
  <si>
    <t xml:space="preserve"> who insists her daughter marry a man outside of India.</t>
  </si>
  <si>
    <t>A young villager moves to Chandigarh and falls for his bubbly neighbor</t>
  </si>
  <si>
    <t xml:space="preserve"> but their love story is affected by several heartbreaking twists of fate.</t>
  </si>
  <si>
    <t>A broken spaceship strands four very tiny aliens on Earth</t>
  </si>
  <si>
    <t xml:space="preserve"> where they discover an adventure (and strange dangers!) that they never expected.</t>
  </si>
  <si>
    <t>This biopic follows pro golfer Ariya Jutanugarn's journey to the LPGA tour</t>
  </si>
  <si>
    <t xml:space="preserve"> from child prodigy to her number-one ranking in the world.</t>
  </si>
  <si>
    <t>Navigating creative pressures and personal upsets</t>
  </si>
  <si>
    <t xml:space="preserve"> French rapperÂ Nekfeu sets out on a global quest for musical inspiration in this documentary.</t>
  </si>
  <si>
    <t>Brought together by meaningful meals in the past and present</t>
  </si>
  <si>
    <t xml:space="preserve"> a doctor and a chef are reacquainted when they begin working at a hospice ward.</t>
  </si>
  <si>
    <t>From Sierra de las Minas to Esquipulas</t>
  </si>
  <si>
    <t xml:space="preserve"> explore Guatemala's cultural and geological wealth</t>
  </si>
  <si>
    <t>A goofy copywriter unwittingly convinces the Indian cricket team that sheâ€™s their lucky mascot</t>
  </si>
  <si>
    <t xml:space="preserve"> to the dismay of their superstition-shunning captain.</t>
  </si>
  <si>
    <t>Arranged to marry a rich man</t>
  </si>
  <si>
    <t xml:space="preserve"> young Ada is crushed when her true love goes missing at sea during a migration attempt â€“ until a miracle reunites them.</t>
  </si>
  <si>
    <t>Lovable pug Chip starts kindergarten</t>
  </si>
  <si>
    <t xml:space="preserve"> makes new friends and tries new things â€“ with a little help from Potato</t>
  </si>
  <si>
    <t xml:space="preserve"> mystery and adventure intertwine as a young man falls in love and a severed hand scours Paris for its owner in this mesmerizing animated film.</t>
  </si>
  <si>
    <t>The life and times of iconic South African liberation fighter Solomon Mahlangu</t>
  </si>
  <si>
    <t xml:space="preserve"> who battled the forces of apartheid</t>
  </si>
  <si>
    <t>This compelling show tells the story of the legendary Teresa Mendoza</t>
  </si>
  <si>
    <t xml:space="preserve"> a courageous woman who is perceived as conquering the world of drug trafficking.</t>
  </si>
  <si>
    <t>Two mooching friends vie for the attention of wealthy</t>
  </si>
  <si>
    <t xml:space="preserve"> beautiful women only to discover that their lavish lifestyles are bogus.</t>
  </si>
  <si>
    <t>After an expensive night out</t>
  </si>
  <si>
    <t xml:space="preserve"> two flatmates get tangled in an overnight misadventure to recover their rent money to pay their dead landlord's daughter.</t>
  </si>
  <si>
    <t>Nursing a broken heart</t>
  </si>
  <si>
    <t xml:space="preserve"> an IT specialist moves to London to audition for a reality TV show that unexpectedly turns into a real-life cartel drama.</t>
  </si>
  <si>
    <t>A quirky fashion student becomes the nanny of a handsome widowerâ€™s three kids</t>
  </si>
  <si>
    <t xml:space="preserve"> experiencing a series of silly antics and schemes.</t>
  </si>
  <si>
    <t>When a colonel uncovers controversial intel about the government</t>
  </si>
  <si>
    <t xml:space="preserve"> he makes a shocking discovery and must decide whether to reveal it or risk his life.</t>
  </si>
  <si>
    <t>Four comedians from Brazil riff on sexuality</t>
  </si>
  <si>
    <t>A struggling LA musician tries to win over his new girlfriend's gruff dad and quirky</t>
  </si>
  <si>
    <t>Burned out and taken for granted</t>
  </si>
  <si>
    <t xml:space="preserve"> a working mom suspects her partner is cheating</t>
  </si>
  <si>
    <t>In this action-packed drama based on an extraordinary true story</t>
  </si>
  <si>
    <t xml:space="preserve"> four brothers protect more than 1</t>
  </si>
  <si>
    <t>When caste differences throw a wrench into their otherwise blossoming relationship</t>
  </si>
  <si>
    <t xml:space="preserve"> a couple must somehow convince the girlâ€™s father to let them marry.</t>
  </si>
  <si>
    <t>In a journey back in time to the ancient city of Mirchigadh</t>
  </si>
  <si>
    <t xml:space="preserve"> Little Singham vies for the title of Ultimate Warrior and fights a zombie kingâ€™s army.</t>
  </si>
  <si>
    <t>After a traumatic event</t>
  </si>
  <si>
    <t xml:space="preserve"> two Indigenous women in Vancouver are brought together and form a deep bond despite leading different lives.</t>
  </si>
  <si>
    <t>It's Christmas Eve in Pitchfork Pines</t>
  </si>
  <si>
    <t xml:space="preserve"> and the Super Monsters are joining forces to deck the halls</t>
  </si>
  <si>
    <t>An ice crystal from a frosty realm is freezing everything in the Rainbow Kingdom</t>
  </si>
  <si>
    <t xml:space="preserve"> its citizens too! Can True save Winter Wishfest â€“ and her friends?</t>
  </si>
  <si>
    <t>Aspiring to fulfill his fatherâ€™s dream and become a civil services officer</t>
  </si>
  <si>
    <t xml:space="preserve"> a young man loses his way upon becoming entangled with a criminal lynchpin.</t>
  </si>
  <si>
    <t>Featuring extensive interviews</t>
  </si>
  <si>
    <t xml:space="preserve"> this documentary takes a critical look at the gender inequality in Spain as the feminist movement aims to shift reality.</t>
  </si>
  <si>
    <t>Trying to go straight</t>
  </si>
  <si>
    <t xml:space="preserve"> a once-successful businessman fresh out of prison is forced to orchestrate a brazen crime or risk his family.</t>
  </si>
  <si>
    <t>As the nine continents face a crisis</t>
  </si>
  <si>
    <t xml:space="preserve"> a young disciple joins the Spirit Blade sect and comes under the tutelage of a temperamental sage.</t>
  </si>
  <si>
    <t>Thrust from a violent home into a brutal custody center</t>
  </si>
  <si>
    <t xml:space="preserve"> a teenager learns to navigate a tough new reality and forge unlikely alliances to survive.</t>
  </si>
  <si>
    <t>Eight stories celebrating family</t>
  </si>
  <si>
    <t xml:space="preserve"> faith</t>
  </si>
  <si>
    <t>It's the "Nailed It!" holiday special you've been waiting for</t>
  </si>
  <si>
    <t xml:space="preserve"> with missing ingredients</t>
  </si>
  <si>
    <t>Ride along as police officers and drug smugglers go toe-to-toe</t>
  </si>
  <si>
    <t xml:space="preserve"> trying to outwit each other in locales around the world.</t>
  </si>
  <si>
    <t>Featuring interviews and vintage footage</t>
  </si>
  <si>
    <t xml:space="preserve"> this documentary traces American icon Carroll Shelby's life of reinvention from farmer to racer to entrepreneur.</t>
  </si>
  <si>
    <t>Peer into the lives of young Singaporeans as they defy expectations and traverse the tricky terrain of career</t>
  </si>
  <si>
    <t xml:space="preserve"> romance and family.</t>
  </si>
  <si>
    <t>As Queen Poppy welcomes a new time of peace in Troll Village with parties</t>
  </si>
  <si>
    <t xml:space="preserve"> sports and holiday celebrations</t>
  </si>
  <si>
    <t>Medieval magic sends a 14th-century knight to modern-day Ohio</t>
  </si>
  <si>
    <t xml:space="preserve"> where he falls for a high school science teacher who's disillusioned by love.</t>
  </si>
  <si>
    <t>Living under the same roof</t>
  </si>
  <si>
    <t xml:space="preserve"> a group of unabashed friends wrestle with everyday issues from financial woes and shared quarters to romantic misfires.</t>
  </si>
  <si>
    <t>A self-trained engineer risks debt</t>
  </si>
  <si>
    <t xml:space="preserve"> love and reputation in his quest to improve the grueling work conditions of his mother and her weaving community.</t>
  </si>
  <si>
    <t>When their 4-year-old son is murdered</t>
  </si>
  <si>
    <t xml:space="preserve"> a young couple fights a twisting and arduous battle trying to identify a frustratingly elusive killer.</t>
  </si>
  <si>
    <t>Here comes the bride</t>
  </si>
  <si>
    <t xml:space="preserve"> and she's got plenty to say. Newlywed Iliza Shlesinger dissects wedding traditions as she mines her nuptials for laughs.</t>
  </si>
  <si>
    <t>After ditching her domestic life to become a chef</t>
  </si>
  <si>
    <t xml:space="preserve"> a clueless maid crosses paths with two charming suitors who help her reach her dreams.</t>
  </si>
  <si>
    <t>When a wardrobe malfunction goes viral</t>
  </si>
  <si>
    <t xml:space="preserve"> a bubbly live streamer struggles to navigate her classmates' cruel judgment and the small town she lives in.</t>
  </si>
  <si>
    <t>Decades after a nuclear war</t>
  </si>
  <si>
    <t xml:space="preserve"> survivors on the moon revisit Earth to locate a potential power source â€“ and find shape-shifting reptiles instead.</t>
  </si>
  <si>
    <t>America's most beloved ventriloquist hits the road</t>
  </si>
  <si>
    <t xml:space="preserve"> bringing along all of his most popular pals</t>
  </si>
  <si>
    <t>At the beginning of the 20th century</t>
  </si>
  <si>
    <t xml:space="preserve"> circumstances drive a young</t>
  </si>
  <si>
    <t>Determined to save an Amazon tribe being squeezed by logging</t>
  </si>
  <si>
    <t xml:space="preserve"> a group of students finds nothing but trouble when their plane crashes in the jungle.</t>
  </si>
  <si>
    <t>Encountering each other after a long separation</t>
  </si>
  <si>
    <t xml:space="preserve"> two childhood friends from orphanage must overcome great odds to fulfill an old promise and find love.</t>
  </si>
  <si>
    <t>In 1980s Tokyo</t>
  </si>
  <si>
    <t xml:space="preserve"> an enigmatic expat is suspected of killing her friend</t>
  </si>
  <si>
    <t>In the most remote areas of the Amazon jungle</t>
  </si>
  <si>
    <t xml:space="preserve"> a writer and his anthropologist friend meet communities who have resisted change for centuries.</t>
  </si>
  <si>
    <t>MÃ­a's vacation with her dad is disrupted by the surprise arrival of Lupe</t>
  </si>
  <si>
    <t xml:space="preserve"> Mercedes</t>
  </si>
  <si>
    <t>In an unfiltered</t>
  </si>
  <si>
    <t xml:space="preserve"> intimate docuseries</t>
  </si>
  <si>
    <t>After a chance encounter in LA</t>
  </si>
  <si>
    <t xml:space="preserve"> two teens from different social backgrounds reunite at an exclusive high school attended by Koreaâ€™s Ã¼ber rich.</t>
  </si>
  <si>
    <t>When they're not gorging themselves on sugary snacks</t>
  </si>
  <si>
    <t xml:space="preserve"> four aspiring high school musicians crank out catchy tunes as members of the Light Music Club.</t>
  </si>
  <si>
    <t>A selfish postman and a reclusive toymaker form an unlikely friendship</t>
  </si>
  <si>
    <t xml:space="preserve"> delivering joy to a cold</t>
  </si>
  <si>
    <t>After a chance encounter that ends on bad terms</t>
  </si>
  <si>
    <t xml:space="preserve"> two clashing strangers soon cross paths again as their fates become inevitably intertwined.</t>
  </si>
  <si>
    <t>Beloved children's book character Llama Llama springs to life in this heartwarming series about family</t>
  </si>
  <si>
    <t xml:space="preserve"> friendship and learning new things.</t>
  </si>
  <si>
    <t>An unfortunate accident alters the life of a high school basketball prodigy</t>
  </si>
  <si>
    <t xml:space="preserve"> who abandons his beloved sport and becomes entangled in a love triangle.</t>
  </si>
  <si>
    <t>A trio of filmmakers treks across India to explore the correlation between vanishing rivers</t>
  </si>
  <si>
    <t xml:space="preserve"> massive energy projects and renewable energy sources.</t>
  </si>
  <si>
    <t>A band of misfit rich kids in Mexico strike out on their own selling MDMA and quickly run into trouble with other narcos</t>
  </si>
  <si>
    <t xml:space="preserve"> the law and their families.</t>
  </si>
  <si>
    <t>When a lonely teenager skips his morning classes to sit in a lovely garden</t>
  </si>
  <si>
    <t xml:space="preserve"> he meets a mysterious older woman who shares his feelings of alienation.</t>
  </si>
  <si>
    <t>Trapped on an island destroyed by a tsunami</t>
  </si>
  <si>
    <t xml:space="preserve"> the students of an elite school try to hold on to hope. But mysterious forces seem to work against them.</t>
  </si>
  <si>
    <t>After a fateful domestic clash</t>
  </si>
  <si>
    <t xml:space="preserve"> a devoted mother finds herself in prison and fighting to survive in hopes of reuniting with her daughter.</t>
  </si>
  <si>
    <t>Spirited high school misfits with hearts of gold begin their journeys into adulthood as they navigate school</t>
  </si>
  <si>
    <t xml:space="preserve"> friendship</t>
  </si>
  <si>
    <t>Irrepressible French comedian Fadily Camara weaves jokes</t>
  </si>
  <si>
    <t xml:space="preserve"> vivid characters and physical comedy into a lively stand-up show at La Cigale in Paris.</t>
  </si>
  <si>
    <t>Love leaps off the page when an astronomer magically meets her comic book hero in the flesh</t>
  </si>
  <si>
    <t xml:space="preserve"> but learns that his fictional problems are very real.</t>
  </si>
  <si>
    <t xml:space="preserve"> soccer great Diego Maradona comes to CuliacÃ¡n</t>
  </si>
  <si>
    <t>As a chief of staff in the National Assembly</t>
  </si>
  <si>
    <t xml:space="preserve"> Jang Tae-jun influences power behind the scenes while pursuing his own ambitions to rise to the top.</t>
  </si>
  <si>
    <t>Comedian Jeff Garlin (unintentionally) celebrates his 37th year of stand-up and shares his learnings on love</t>
  </si>
  <si>
    <t>On the cusp of graduation</t>
  </si>
  <si>
    <t xml:space="preserve"> an accounting major searching for her career winds up living with a genius physics student who shakes up her daily routine.</t>
  </si>
  <si>
    <t>Traumatized by combat</t>
  </si>
  <si>
    <t xml:space="preserve"> newly returned war veterans find solace in service dogs that guide them back to a fulfilling civilian life.</t>
  </si>
  <si>
    <t>A cohabiting couple in their 20s navigate the ups and downs of work</t>
  </si>
  <si>
    <t xml:space="preserve"> modern-day relationships and finding themselves in contemporary Mumbai.</t>
  </si>
  <si>
    <t>From the attack on Pearl Harbor to D-Day</t>
  </si>
  <si>
    <t xml:space="preserve"> the most pivotal events of World War II come to life in this vivid docuseries featuring colorized footage.</t>
  </si>
  <si>
    <t>On a road trip to save an endangered animal</t>
  </si>
  <si>
    <t xml:space="preserve"> polar opposites Guy and Sam learn to try new things like friendship â€“ and a certain delectable dish.</t>
  </si>
  <si>
    <t>A snowstorm hits a small town on a cold Christmas Eve</t>
  </si>
  <si>
    <t xml:space="preserve"> affecting the friendships</t>
  </si>
  <si>
    <t>Mehdi gets out of prison</t>
  </si>
  <si>
    <t xml:space="preserve"> planning to settle old scores. But first</t>
  </si>
  <si>
    <t>After surrendering to BogotÃ¡ police</t>
  </si>
  <si>
    <t xml:space="preserve"> an ex-guerrilla avoids prison by working undercover to investigate a ruthless enforcer of government corruption.</t>
  </si>
  <si>
    <t>A small-town Louisiana minister and one of his parishioners cope with grief</t>
  </si>
  <si>
    <t xml:space="preserve"> alcoholism and a crisis of faith in this dramatic character study.</t>
  </si>
  <si>
    <t>Hit hard by the Lehman shock</t>
  </si>
  <si>
    <t xml:space="preserve"> a well-meaning young man joins a phone scam operation and gets increasingly embroiled in the underworld.</t>
  </si>
  <si>
    <t>As three kingdoms struggle for control of a walled city</t>
  </si>
  <si>
    <t xml:space="preserve"> a figure with a rare power spins a web of intrigue that entangles a king's court.</t>
  </si>
  <si>
    <t>To earn cash</t>
  </si>
  <si>
    <t xml:space="preserve"> roommates Sam and Cat start a baby-sitting service â€“ and quickly discover just what an adventure baby-sitting can be.</t>
  </si>
  <si>
    <t>On the verge of divorce</t>
  </si>
  <si>
    <t xml:space="preserve"> a middle-aged couple</t>
  </si>
  <si>
    <t>A student and a reticent teen first meet at a bakery in the 1990s and try to find each other through the years</t>
  </si>
  <si>
    <t xml:space="preserve"> as fate keeps pulling them apart.</t>
  </si>
  <si>
    <t>When a beloved secret agent falls deep into a coma</t>
  </si>
  <si>
    <t xml:space="preserve"> his bumbling brother must defend their community from a divisive political threat.</t>
  </si>
  <si>
    <t>In South London</t>
  </si>
  <si>
    <t xml:space="preserve"> tradition clashes with culture as a Nigerian father tries to instill his old-fashioned African values into his modern British family.</t>
  </si>
  <si>
    <t>Taken into custody</t>
  </si>
  <si>
    <t xml:space="preserve"> a murder suspect's theatrical explanations of his peculiar modus operandi unearth truths far beyond the crime heâ€™s accused of.</t>
  </si>
  <si>
    <t>A Cleveland grandfather is brought to trial in Israel</t>
  </si>
  <si>
    <t xml:space="preserve"> accused of being the infamous Nazi death camp guard known as Ivan the Terrible.</t>
  </si>
  <si>
    <t>Led by seventh-grader C.J.</t>
  </si>
  <si>
    <t xml:space="preserve"> three students who have been warned about the dangers of high school decide to make the best of their middle-school years.</t>
  </si>
  <si>
    <t>In this live-action adventure</t>
  </si>
  <si>
    <t xml:space="preserve"> the gang heads to Hawaii</t>
  </si>
  <si>
    <t>The life of cheerleader Bella Dawson turns upside down when</t>
  </si>
  <si>
    <t xml:space="preserve"> in a twist of fate</t>
  </si>
  <si>
    <t>Big Time Rush heads to London for their first world tour</t>
  </si>
  <si>
    <t xml:space="preserve"> but when the boys' bags are switched</t>
  </si>
  <si>
    <t>When Arnold and his crew win a trip to San Lorenzo</t>
  </si>
  <si>
    <t xml:space="preserve"> their adventure in the wild forces them to take the same risky path as Arnold's missing parents.</t>
  </si>
  <si>
    <t>After a century-old curse of bad luck</t>
  </si>
  <si>
    <t xml:space="preserve"> a determined teen embarks on a journey to break her familyâ€™s generational misfortune.</t>
  </si>
  <si>
    <t>A trio of siblings gets trapped in a secret temple</t>
  </si>
  <si>
    <t>When a shy teen transfers to a new school</t>
  </si>
  <si>
    <t xml:space="preserve"> he elects to mix things up by playing along with the rumor that he's a vampire.</t>
  </si>
  <si>
    <t>When high school girl-geek Jordan becomes a werewolf after moving to Romania</t>
  </si>
  <si>
    <t xml:space="preserve"> she must elude her own brother</t>
  </si>
  <si>
    <t>After the school principal gets pranked</t>
  </si>
  <si>
    <t xml:space="preserve"> a curious crew of preteen super sleuths tests their detective skills to solve an underwater ruse.</t>
  </si>
  <si>
    <t>When aspiring singer Tori Vega joins the eccentric students at Hollywood Arts High</t>
  </si>
  <si>
    <t xml:space="preserve"> she struggles to fit in with the amazingly talented teens.</t>
  </si>
  <si>
    <t>The residents of an isolated town look to revive their home's identity when a group of foreigners unexpectedly arrive</t>
  </si>
  <si>
    <t xml:space="preserve"> bringing culture shock with them.</t>
  </si>
  <si>
    <t>In a future where regeneration technology lets humans live indefinitely</t>
  </si>
  <si>
    <t xml:space="preserve"> a cop and a troubled young woman investigate a strange wave of youth suicides.</t>
  </si>
  <si>
    <t>Comedian Billy Eichner sprints through New York with celebrities to stun pedestrians with unapologetic</t>
  </si>
  <si>
    <t xml:space="preserve"> unfiltered and unique pop culture questions.</t>
  </si>
  <si>
    <t>With Christmas just around the corner</t>
  </si>
  <si>
    <t xml:space="preserve"> sisters Miranda and Lyla bring their families to their childhood home</t>
  </si>
  <si>
    <t>A notorious thief allies with a street racer for a grand heist involving an elaborate game of deceit with authorities</t>
  </si>
  <si>
    <t xml:space="preserve"> who have their own dirty secrets.</t>
  </si>
  <si>
    <t>Inspired by a championship match he sees on TV</t>
  </si>
  <si>
    <t xml:space="preserve"> junior high schooler Hinata joins a volleyball club and begins training</t>
  </si>
  <si>
    <t>When her husband abruptly ends their marriage</t>
  </si>
  <si>
    <t xml:space="preserve"> empty nester Kate embarks on a solo second honeymoon in Africa</t>
  </si>
  <si>
    <t>Home for the holidays</t>
  </si>
  <si>
    <t xml:space="preserve"> a broke puppeteer knows thereâ€™s treasure buried somewhere under her town. To find it</t>
  </si>
  <si>
    <t>High schooler Yuta wants to leave his past as a delusional weirdo behind. But his classmate Rikka has her own delusions</t>
  </si>
  <si>
    <t xml:space="preserve"> and she's interested in his.</t>
  </si>
  <si>
    <t>To keep the boys in line</t>
  </si>
  <si>
    <t xml:space="preserve"> student council president Misaki runs the school with an iron fist â€“ while secretly working as a waitress at a maid cafÃ©.</t>
  </si>
  <si>
    <t>On a terraformed post-disaster Mars</t>
  </si>
  <si>
    <t xml:space="preserve"> a group of child security agents rebel against the adults who betrayed them and the oppressive Earth government.</t>
  </si>
  <si>
    <t>The Fab Five touch down in Tokyo to spread the joy</t>
  </si>
  <si>
    <t xml:space="preserve"> explore the culture</t>
  </si>
  <si>
    <t>Fleeing the family business and an arranged marriage</t>
  </si>
  <si>
    <t xml:space="preserve"> Santaâ€™s daughter chooses a magical adventure of her own: College.</t>
  </si>
  <si>
    <t>Ten queens must slay the competition and put their fiercest</t>
  </si>
  <si>
    <t xml:space="preserve"> filthiest faces forward for the chance to be crowned the world's next drag supermonster.</t>
  </si>
  <si>
    <t>The Nektons are a family of underwater explorers who discover the hidden secrets of the oceans</t>
  </si>
  <si>
    <t xml:space="preserve"> including sunken cities</t>
  </si>
  <si>
    <t>While carrying out prison sentences</t>
  </si>
  <si>
    <t xml:space="preserve"> five notorious thieves in Mexico City share their principles</t>
  </si>
  <si>
    <t>JosÃ© Olaya</t>
  </si>
  <si>
    <t xml:space="preserve"> a Spanish miner</t>
  </si>
  <si>
    <t>A mysterious classmate leads four idealistic teens in a revolt against a rising tide of nationalistic fervor</t>
  </si>
  <si>
    <t xml:space="preserve"> but their movement takes a dark turn.</t>
  </si>
  <si>
    <t>Argentine comedian Grego Rossello takes the stage in Buenos Aires to share his takes on modern stardom</t>
  </si>
  <si>
    <t xml:space="preserve"> airline dining</t>
  </si>
  <si>
    <t>Ohma Tokita enters a hidden world where corporate disputes are settled in brutal gladiator bouts. Forget the money</t>
  </si>
  <si>
    <t xml:space="preserve"> he just wants to fight â€“ and win.</t>
  </si>
  <si>
    <t>Two nefarious schemes taking place 10 years apart entangle a dauntless triad member</t>
  </si>
  <si>
    <t xml:space="preserve"> who must break out of prison to rescue a loved one.</t>
  </si>
  <si>
    <t>During a holiday stay at a hotel resort</t>
  </si>
  <si>
    <t xml:space="preserve"> a flight attendant encounters a wealthy</t>
  </si>
  <si>
    <t>In the early 1990s</t>
  </si>
  <si>
    <t xml:space="preserve"> the love between a cassette shop owner and a traveling circus performer challenges caste barriers and disapproving parents.</t>
  </si>
  <si>
    <t>In his first stand-up special</t>
  </si>
  <si>
    <t xml:space="preserve"> Arsenio Hall discusses getting older</t>
  </si>
  <si>
    <t>In a talk show straight from the heart</t>
  </si>
  <si>
    <t xml:space="preserve"> actor and producer Reese Witherspoon visits with groundbreaking women to discuss their inspiring journeys.</t>
  </si>
  <si>
    <t xml:space="preserve"> Vince Gilligan and other cast members</t>
  </si>
  <si>
    <t>In an ancient sport traditionally reserved for men</t>
  </si>
  <si>
    <t>Six hopeful friends journey into adulthood to create the moments that pull them together</t>
  </si>
  <si>
    <t xml:space="preserve"> draw them apart and make them fall in love.</t>
  </si>
  <si>
    <t>Meet the most beloved sitcom horse of the '90s</t>
  </si>
  <si>
    <t>An honest lawyer reaches a moral crossroads after the cops force her to inform on her incarcerated brother</t>
  </si>
  <si>
    <t xml:space="preserve"> the leader of a rising criminal faction.</t>
  </si>
  <si>
    <t>In 1970s LA</t>
  </si>
  <si>
    <t xml:space="preserve"> struggling comedian Rudy Ray Moore hits it big with his raunchy alter ego</t>
  </si>
  <si>
    <t>The extraordinary life of beloved acting teacher and theatre producer Wynn Handman is recalled in this portrait of a provocative</t>
  </si>
  <si>
    <t xml:space="preserve"> innovative artist.</t>
  </si>
  <si>
    <t>This dramatization tells the story of Argentine boxing champion Carlos MonzÃ³n</t>
  </si>
  <si>
    <t xml:space="preserve"> as well as the investigation into the death of his wife Alicia MuÃ±iz.</t>
  </si>
  <si>
    <t>King of Bollywood Shah Rukh Khan opens up about his rise to fame</t>
  </si>
  <si>
    <t xml:space="preserve"> his family and his billions of fans as he and Dave meet up in Mumbai and New York.</t>
  </si>
  <si>
    <t>On this fun and funny competition show</t>
  </si>
  <si>
    <t xml:space="preserve"> home bakers talented in catastrophe struggle to re-create dessert masterpieces and win a 5</t>
  </si>
  <si>
    <t xml:space="preserve"> novice bakers try to avoid a fiasco while duplicating stunning sweets. At stake are a trophy and 5</t>
  </si>
  <si>
    <t>After a mysterious woman saves her daughter from a deadly snakebite</t>
  </si>
  <si>
    <t xml:space="preserve"> a single mother must repay the debt by killing a stranger before sundown.</t>
  </si>
  <si>
    <t>Pressured to marry a nice Orthodox Jewish woman</t>
  </si>
  <si>
    <t xml:space="preserve"> Motti is thrown for a loop when he falls for classmate Laura</t>
  </si>
  <si>
    <t>In a magical world of inter-clan rivalry</t>
  </si>
  <si>
    <t xml:space="preserve"> two soulmates face treacherous schemes and uncover a dark mystery linked to a tragic event in the past.</t>
  </si>
  <si>
    <t>Living his best life in post-apocalyptic LA</t>
  </si>
  <si>
    <t xml:space="preserve"> a slacker strives to find the girl of his dreams while outwitting mindless ghouls and cliquish gangs.</t>
  </si>
  <si>
    <t>An affectionate documentary looks back at the mid-1960s</t>
  </si>
  <si>
    <t xml:space="preserve"> when Hollywoodâ€™s Laurel Canyon was a creative nexus for young</t>
  </si>
  <si>
    <t>Chef David Chang takes his insatiable curiosity about food</t>
  </si>
  <si>
    <t xml:space="preserve"> culture and identity on the road</t>
  </si>
  <si>
    <t>From ruffling their majestic feathers to nailing im-peck-able courtship routines</t>
  </si>
  <si>
    <t xml:space="preserve"> birds in paradise flaunt their best moves in hopes of landing a mate.</t>
  </si>
  <si>
    <t>In this spin-off</t>
  </si>
  <si>
    <t xml:space="preserve"> a martial arts expert once defeated by Ip Man is forced to abandon his reclusive lifestyle to combat a rising Chinese triad.</t>
  </si>
  <si>
    <t>Jenny Slate's first stand-up special is a mix of stage time</t>
  </si>
  <si>
    <t xml:space="preserve"> funny stories about adulthood and conversations with family in her childhood home.</t>
  </si>
  <si>
    <t>After his girlfriend wins the Miss Nigeria pageant</t>
  </si>
  <si>
    <t xml:space="preserve"> a young man faces unexpected competition of his own when he joins her on a campaign in South Africa.</t>
  </si>
  <si>
    <t>ChuChu teaches some bullies a lesson</t>
  </si>
  <si>
    <t xml:space="preserve"> Cussly learns the value of teamwork and ChaCha realizes thereâ€™s more to playtime than TV and video games.</t>
  </si>
  <si>
    <t>In this collection of stories</t>
  </si>
  <si>
    <t xml:space="preserve"> ChuChu and her pals meet a man in need</t>
  </si>
  <si>
    <t>From colors and letters to animals of all kinds</t>
  </si>
  <si>
    <t xml:space="preserve"> each egg holds a fun-filled lesson waiting to be learned. ChuChu and friends are opening them all!</t>
  </si>
  <si>
    <t>With his desperate parents in tow</t>
  </si>
  <si>
    <t xml:space="preserve"> an 11-year-old boy with a debilitating illness checks into an isolated clinic to undergo experimental therapy.</t>
  </si>
  <si>
    <t>A teacher turns to a dubious man to raise money for her daughter's life-saving surgery</t>
  </si>
  <si>
    <t xml:space="preserve"> a crisis that is unexpectedly catapulted to a national stage.</t>
  </si>
  <si>
    <t>Twinkle</t>
  </si>
  <si>
    <t xml:space="preserve"> Mia</t>
  </si>
  <si>
    <t>When a group of people meets at the same party</t>
  </si>
  <si>
    <t xml:space="preserve"> they form four different relationships</t>
  </si>
  <si>
    <t>From decorating his home to devouring sweets</t>
  </si>
  <si>
    <t xml:space="preserve"> join Bheem as he makes merry â€“ and a bit of mischief â€“ while the festival of lights is in full swing.</t>
  </si>
  <si>
    <t>To find his therapy dog</t>
  </si>
  <si>
    <t xml:space="preserve"> a 17-year-old escapes from juvie and embarks on a journey of reconnection with his brother and grandmother through Cantabria.</t>
  </si>
  <si>
    <t>Doubting her future as a nun</t>
  </si>
  <si>
    <t xml:space="preserve"> a woman attempts to have a child</t>
  </si>
  <si>
    <t xml:space="preserve"> Alex trusts his twin</t>
  </si>
  <si>
    <t>When a widow gets swindled out of insurance money</t>
  </si>
  <si>
    <t xml:space="preserve"> her search for answers leads to two cunning lawyers in Panama who hide cash for the superrich.</t>
  </si>
  <si>
    <t>Reclusive</t>
  </si>
  <si>
    <t xml:space="preserve"> socially awkward jingle composer Toon must navigate the nightmarish world of show biz after a viral video skyrockets him to fame.</t>
  </si>
  <si>
    <t>Hoping to do good while making millions</t>
  </si>
  <si>
    <t xml:space="preserve"> three college graduates create a startup. But as business begins to flourish</t>
  </si>
  <si>
    <t>Now a lecturer in Edinburgh</t>
  </si>
  <si>
    <t xml:space="preserve"> Fahri tries to begin a new chapter as the love of his life</t>
  </si>
  <si>
    <t>When a mysterious box arrives at his door</t>
  </si>
  <si>
    <t xml:space="preserve"> a doctor and father is forced to participate in a twisted killing game</t>
  </si>
  <si>
    <t>When they learn of a secret plot to track and control kids</t>
  </si>
  <si>
    <t xml:space="preserve"> identical twins Dru and Kal team up with a band of runaway rebels to take back their world.</t>
  </si>
  <si>
    <t>A sound director who suddenly starts getting visions of someone elseâ€™s future gets mired in the lives of two women</t>
  </si>
  <si>
    <t xml:space="preserve"> who happen to share the same name.</t>
  </si>
  <si>
    <t>Shocked when their friend embraces extremism</t>
  </si>
  <si>
    <t xml:space="preserve"> a group of Muslim Americans in Texas recount their time with him and theories about his fate.</t>
  </si>
  <si>
    <t>Fans</t>
  </si>
  <si>
    <t xml:space="preserve"> experts and creators of the "League of Legends" detail the gameâ€™s rise from free demo to global esports titan.</t>
  </si>
  <si>
    <t>Koreaâ€™s beloved comedian and favorite big sister figure talks sex</t>
  </si>
  <si>
    <t xml:space="preserve"> relationships and celebrity life. And sheâ€™s sassier and dirtier than ever before.</t>
  </si>
  <si>
    <t>Facing major changes</t>
  </si>
  <si>
    <t xml:space="preserve"> a mother realizes it's time to live for herself and decides to enroll in college</t>
  </si>
  <si>
    <t>A single mother and her twin sons move into a rural house</t>
  </si>
  <si>
    <t xml:space="preserve"> unaware of its history of being inhabited by an evil spirit that preys upon young children.</t>
  </si>
  <si>
    <t>Special Forces trainer James Wilks asks elite athletes to compare the merits of meat</t>
  </si>
  <si>
    <t xml:space="preserve"> protein and plants for building strength. Spoiler: plants win.</t>
  </si>
  <si>
    <t>After a cop's fiancÃ©e and a jewelry designer's father are found dead together</t>
  </si>
  <si>
    <t xml:space="preserve"> the two bereaved ones face a perilous aftermath of a theft gone wrong.</t>
  </si>
  <si>
    <t>Quebecois comedy star Martin Matte serves up embarrassing personal stories</t>
  </si>
  <si>
    <t xml:space="preserve"> a solution for social media trolls and more in this unpredictable special.</t>
  </si>
  <si>
    <t>Three brothers â€“ a gangster</t>
  </si>
  <si>
    <t xml:space="preserve"> a scholar and an impressionable teen â€“ learn hard lessons in the gritty suburbs while searching for the means to survive.</t>
  </si>
  <si>
    <t>After her father dies and her husband goes missing</t>
  </si>
  <si>
    <t xml:space="preserve"> Kim Seo-hui teams up with detective Jo Tae-sik and joins the National Assembly.</t>
  </si>
  <si>
    <t>Fugitive Jesse Pinkman attempts to outrun his past. Written and directed by "Breaking Bad" creator Vince Gilligan</t>
  </si>
  <si>
    <t xml:space="preserve"> starring Aaron Paul.</t>
  </si>
  <si>
    <t>After his wife and injured daughter disappear from an ER</t>
  </si>
  <si>
    <t xml:space="preserve"> a man conducts a panicked search and becomes convinced the hospital is hiding something.</t>
  </si>
  <si>
    <t>A bullied teenager turns to beauty pageants as a way to exact her revenge</t>
  </si>
  <si>
    <t xml:space="preserve"> with the help of a disgraced coach who soon realizes he's in over his head.</t>
  </si>
  <si>
    <t>With a matriarch bent on having a lavish 51st birthday party</t>
  </si>
  <si>
    <t xml:space="preserve"> her family's debt is on the verge of exposure</t>
  </si>
  <si>
    <t>When Parisian Elsa gets hung up on her ex</t>
  </si>
  <si>
    <t xml:space="preserve"> her best friends secretly hire a male escort to help her move on. But their plan works a little too well.</t>
  </si>
  <si>
    <t>Back in her childhood home to help her sister care for their comatose mother</t>
  </si>
  <si>
    <t xml:space="preserve"> Alicia must face a dark force from her past that now threatens her child.</t>
  </si>
  <si>
    <t>Yearning to earn the title of world blading champion</t>
  </si>
  <si>
    <t xml:space="preserve"> a novice competitor must harness his untamed potential through training and tournaments.</t>
  </si>
  <si>
    <t>Decades after the sudden birth of a new continent</t>
  </si>
  <si>
    <t xml:space="preserve"> a young rescuer-for-hire provides aid to adventurers exploring this dangerous</t>
  </si>
  <si>
    <t>Wholesome college freshman Tessa Young thinks she knows what she wants out of life</t>
  </si>
  <si>
    <t xml:space="preserve"> until she crosses paths with complicated bad boy Hardin Scott.</t>
  </si>
  <si>
    <t>Recovering from cancer</t>
  </si>
  <si>
    <t xml:space="preserve"> a young woman thinks sheâ€™s found a friend when she rents a room from a caring ex-doctor. But empathy soon becomes obsession.</t>
  </si>
  <si>
    <t>In this music competition show</t>
  </si>
  <si>
    <t xml:space="preserve"> judges Tip â€œT.I.â€ Harris</t>
  </si>
  <si>
    <t>Embracing his belief that comedy is the last raw form of expression</t>
  </si>
  <si>
    <t xml:space="preserve"> Deon Cole explains the right time to thank Jesus and the wrong time to say "welp."</t>
  </si>
  <si>
    <t>When Melvin tries to cancel Halloween</t>
  </si>
  <si>
    <t xml:space="preserve"> clever best friends Harold and George create their own spooky holiday â€“ and it's a huge success!</t>
  </si>
  <si>
    <t>Richard accepts a bet that he can't find a companion to a friend's wedding</t>
  </si>
  <si>
    <t xml:space="preserve"> not knowing the dating app he's using includes a 45-day contract.</t>
  </si>
  <si>
    <t>When mythical creatures come to life</t>
  </si>
  <si>
    <t xml:space="preserve"> it's up to Leo</t>
  </si>
  <si>
    <t>At the end of the Goryeo period</t>
  </si>
  <si>
    <t xml:space="preserve"> there were those who led the charge to proclaim a new age â€“ and the ordinary individuals who risked everything.</t>
  </si>
  <si>
    <t>When he lands the lead in his Christian school's production of "The Merchant of Venice</t>
  </si>
  <si>
    <t xml:space="preserve"> a secretly gay student is bullied by wealthy upperclassmen.</t>
  </si>
  <si>
    <t>When he discovers the world's oceans brimming with plastic waste</t>
  </si>
  <si>
    <t xml:space="preserve"> a documentary filmmaker investigates the pollution's environmental impacts.</t>
  </si>
  <si>
    <t>A robbery leaves a proprietor penniless before his wedding</t>
  </si>
  <si>
    <t xml:space="preserve"> but becoming a son-in-law to a second family might be the financial solution he needs.</t>
  </si>
  <si>
    <t>A masked figure known as "The Curious" collects tales of dark magic</t>
  </si>
  <si>
    <t xml:space="preserve"> otherworldly encounters and twisted technology in this kids anthology series.</t>
  </si>
  <si>
    <t>After hearing a boy's cry for help</t>
  </si>
  <si>
    <t xml:space="preserve"> a pregnant woman and her brother wade into a vast field of grass</t>
  </si>
  <si>
    <t>When their fun in the park is threatened by a neighborhood nagger</t>
  </si>
  <si>
    <t xml:space="preserve"> a group of friends declares war to play freely on their turf.</t>
  </si>
  <si>
    <t>A notorious gang in 1919 Birmingham</t>
  </si>
  <si>
    <t xml:space="preserve"> England</t>
  </si>
  <si>
    <t>The Super Monsters share their Halloween traditions with Vida</t>
  </si>
  <si>
    <t xml:space="preserve"> then get invited to a DÃ­a de los Muertos party in the Howlers' backyard.</t>
  </si>
  <si>
    <t>Orphans raised by a martial arts master are plunged into a mystery involving demonic powers</t>
  </si>
  <si>
    <t xml:space="preserve"> drug cartels</t>
  </si>
  <si>
    <t>After the man she thought she'd marry breaks up with her</t>
  </si>
  <si>
    <t xml:space="preserve"> Ana joins a class for single women who are in search of a husband.</t>
  </si>
  <si>
    <t>Shunned by his country due to religion</t>
  </si>
  <si>
    <t xml:space="preserve"> Abdus Salam strives for an achievement that would define modern physics and redefine his place back home.</t>
  </si>
  <si>
    <t>In this adaptation of a popular webtoon</t>
  </si>
  <si>
    <t xml:space="preserve"> a poor student trying to navigate college life gains the attention of a wealthy upperclassman with a dark side.</t>
  </si>
  <si>
    <t>Three best friends look for love</t>
  </si>
  <si>
    <t xml:space="preserve"> laughs and some lifelong memories while attending college together.</t>
  </si>
  <si>
    <t>Three engineering students deal with dorm drama</t>
  </si>
  <si>
    <t xml:space="preserve"> date around</t>
  </si>
  <si>
    <t>While living under one roof</t>
  </si>
  <si>
    <t>Nikki Glaser bares all in a blistering stand-up special about sex</t>
  </si>
  <si>
    <t xml:space="preserve"> sobriety and getting over her own insecurities. And she won't spare you the details.</t>
  </si>
  <si>
    <t>When his baby brother Dil is born</t>
  </si>
  <si>
    <t xml:space="preserve"> Tommy Pickles and his pals decide that he's too much responsibility and try to return him to the hospital.</t>
  </si>
  <si>
    <t>Long before he was commissioner</t>
  </si>
  <si>
    <t xml:space="preserve"> rookie cop James Gordon takes on Gotham City crime and corruption to avenge the murder of Bruce Wayne's parents.</t>
  </si>
  <si>
    <t>Comedian Mo Gilligan blends smooth moves and sharp humor as he riffs on humble beginnings</t>
  </si>
  <si>
    <t xml:space="preserve"> family dynamics and the complex art of dancing in the club.</t>
  </si>
  <si>
    <t>Years after a disastrous job in Balochistan</t>
  </si>
  <si>
    <t xml:space="preserve"> a former Indian spy must confront his past when he returns to lead an unsanctioned hostage-rescue mission.</t>
  </si>
  <si>
    <t>While chasing her dream of becoming a chef</t>
  </si>
  <si>
    <t xml:space="preserve"> Zeliha cooks up trouble in the kitchen with her wild</t>
  </si>
  <si>
    <t>While investigating a kidnapping</t>
  </si>
  <si>
    <t xml:space="preserve"> an ex-cop sent to infiltrate a prison finds himself surrounded by dangerous felons who can't know his real identity.</t>
  </si>
  <si>
    <t>In this anime visual album</t>
  </si>
  <si>
    <t xml:space="preserve"> a mysterious driver heads deep into a postapocalyptic hellscape toward a ferocious showdown with two monstrous opponents.</t>
  </si>
  <si>
    <t>Class divides become thorns in the budding romance between the crony of a nativist Mumbai politician and the new</t>
  </si>
  <si>
    <t xml:space="preserve"> North Indian resident of his chawl.</t>
  </si>
  <si>
    <t>As the Japanese invasion looms</t>
  </si>
  <si>
    <t xml:space="preserve"> Chinese kung fu master Ip Man's world changes when rival master Gong Er and her father arrive in his village.</t>
  </si>
  <si>
    <t>Jeff Dunham takes the stage in Dallas with his old pals Peanut</t>
  </si>
  <si>
    <t xml:space="preserve"> Walter</t>
  </si>
  <si>
    <t>Under pressure to marry</t>
  </si>
  <si>
    <t xml:space="preserve"> a perennial bachelor hires a much younger woman to act as his fiancÃ©e</t>
  </si>
  <si>
    <t>When a sex worker hires a gay songwriter to care for her disabled son</t>
  </si>
  <si>
    <t xml:space="preserve"> the ensuing bonds that form offer a complex portrayal of love and family.</t>
  </si>
  <si>
    <t>When his nephew dies in a plane crash</t>
  </si>
  <si>
    <t xml:space="preserve"> stunt man Cha Dal-geon resolves to find out what happened</t>
  </si>
  <si>
    <t>Armed with awkward questions and zero self-awareness</t>
  </si>
  <si>
    <t xml:space="preserve"> Zach Galifianakis hits the road to find famous interview subjects for his no-budget talk show.</t>
  </si>
  <si>
    <t>Secrets emerge and entire cases unravel inside a police interview room in Paris</t>
  </si>
  <si>
    <t xml:space="preserve"> where suspects and investigators face off in an intricate dance.</t>
  </si>
  <si>
    <t>In the interview room</t>
  </si>
  <si>
    <t xml:space="preserve"> detectives go head-to-head with suspects and try to get to the truth â€“ even if it means breaking the rules and risking it all.</t>
  </si>
  <si>
    <t>Psychological games abound between detectives and suspects in a tense interrogation room</t>
  </si>
  <si>
    <t xml:space="preserve"> where the search for answers sometimes comes at a moral cost.</t>
  </si>
  <si>
    <t>The passionate members of a girls' roller hockey team chase down victories in the rink while striving to make time for school</t>
  </si>
  <si>
    <t xml:space="preserve"> family and romance.</t>
  </si>
  <si>
    <t>When struggling singer Onur decides to return to his old job</t>
  </si>
  <si>
    <t xml:space="preserve"> incurable klutz Åžeref organizes a surprise tour full of pitfalls and mishaps.</t>
  </si>
  <si>
    <t>An exalted but short-fused surgeon plunges into a spiral of drugs</t>
  </si>
  <si>
    <t xml:space="preserve"> alcohol and rage after his intense relationship with his girlfriend turbulently ends.</t>
  </si>
  <si>
    <t>Dongbaek is a single mother. When a potential new love enters her life</t>
  </si>
  <si>
    <t xml:space="preserve"> she finds ways to defy the social stigmas surrounding her.</t>
  </si>
  <si>
    <t>Betrayed by his loan shark brother</t>
  </si>
  <si>
    <t xml:space="preserve"> a hardened convict escapes from prison while on furlough to exact revenge against the people who made him a killer.</t>
  </si>
  <si>
    <t>With his uproarious tirade on modern behavior and decorum</t>
  </si>
  <si>
    <t xml:space="preserve"> the popular comic tackles the question we've all asked in this hilarious standup special.</t>
  </si>
  <si>
    <t>In this documentary series on the tangled history of allegations against musician R. Kelly</t>
  </si>
  <si>
    <t xml:space="preserve"> women give detailed accounts of sexual and mental abuse.</t>
  </si>
  <si>
    <t>Go behind the scenes with stars</t>
  </si>
  <si>
    <t xml:space="preserve"> puppeteers and creators as they bring Jim Henson's magical world of Thra back to life in a sweeping fantasy series.</t>
  </si>
  <si>
    <t xml:space="preserve"> Chelsea Handler explores how white privilege impacts American culture â€“ and the ways itâ€™s benefited her own life and career.</t>
  </si>
  <si>
    <t>Ikoma and the Iron Fortress take their fight to the battlegrounds of Unato</t>
  </si>
  <si>
    <t xml:space="preserve"> joining the alliance to reclaim the region from the kabane horde.</t>
  </si>
  <si>
    <t>When his chatty nature lands him in trouble</t>
  </si>
  <si>
    <t xml:space="preserve"> an unlucky meatball seller flees Istanbul and finds a new life on a beautiful island.</t>
  </si>
  <si>
    <t>Lured back to her hometown</t>
  </si>
  <si>
    <t xml:space="preserve"> a famous horror writer discovers that the evil spirit who plagues her dreams is now wreaking havoc in the real world.</t>
  </si>
  <si>
    <t>After years of slouching through life</t>
  </si>
  <si>
    <t xml:space="preserve"> 6-foot-1 teen Jodi resolves to conquer her insecurities and gets caught up in a high school love triangle.</t>
  </si>
  <si>
    <t>Two seasoned drug dealers return to the gritty streets of London</t>
  </si>
  <si>
    <t xml:space="preserve"> but their pursuit of money and power is threatened by a young and ruthless hustler.</t>
  </si>
  <si>
    <t>After a young woman is accused of lying about a rape</t>
  </si>
  <si>
    <t xml:space="preserve"> two female detectives investigate a spate of eerily similar attacks. Inspired by true events.</t>
  </si>
  <si>
    <t>Wiped clean of memories and thrown together</t>
  </si>
  <si>
    <t xml:space="preserve"> a group of strangers fight to survive harsh realities â€“ and the island that traps them.</t>
  </si>
  <si>
    <t>Ever wonder what's happening inside your head? From dreaming to anxiety disorders</t>
  </si>
  <si>
    <t xml:space="preserve"> discover how your brain works with this illuminating series.</t>
  </si>
  <si>
    <t>Bill Burr unloads on outrage culture</t>
  </si>
  <si>
    <t xml:space="preserve"> male feminism</t>
  </si>
  <si>
    <t>Haunted by the suicide of a brother</t>
  </si>
  <si>
    <t xml:space="preserve"> a director and his kin walk across the U.K. in an emotionally trying</t>
  </si>
  <si>
    <t>From a schoolboyâ€™s crush to a middle-aged bachelorâ€™s office romance</t>
  </si>
  <si>
    <t xml:space="preserve"> four love stories spanning age</t>
  </si>
  <si>
    <t>In Goa and in desperate need of cash</t>
  </si>
  <si>
    <t xml:space="preserve"> four childhood friends get another shot at making their long-abandoned dreams of becoming filmmakers come true.</t>
  </si>
  <si>
    <t>Bogged down with money problems</t>
  </si>
  <si>
    <t xml:space="preserve"> a couple grows cautious of each other but hit the lottery and decide to stay together â€“ till death do they part.</t>
  </si>
  <si>
    <t xml:space="preserve"> Israeli clerk-turned-secret agent Eli Cohen goes deep undercover inside Syria on a perilous</t>
  </si>
  <si>
    <t>Outcast from society and left to die in the wilderness</t>
  </si>
  <si>
    <t xml:space="preserve"> a young boy with polio embarks on a journey to connect with his mother. Based on a true story.</t>
  </si>
  <si>
    <t>Rushing to pay off a loan shark</t>
  </si>
  <si>
    <t xml:space="preserve"> a young man breaks into a bungalow to steal the cash</t>
  </si>
  <si>
    <t xml:space="preserve"> the director remembers a sister who left behind her life under Brazilâ€™s dictatorship and moved to New York with dreams of acting.</t>
  </si>
  <si>
    <t>Music-loving baby Johny goes on dance-filled adventures with his family</t>
  </si>
  <si>
    <t xml:space="preserve"> friends and adorable critters in this colorful</t>
  </si>
  <si>
    <t>Experience nature's art as filmmaker Louie Schwartzberg highlights the beauty that lurks in oceans</t>
  </si>
  <si>
    <t xml:space="preserve"> forests</t>
  </si>
  <si>
    <t>Guided by the spirit demon within him</t>
  </si>
  <si>
    <t xml:space="preserve"> orphaned Naruto learns to harness his powers as a ninja in this anime adventure series.</t>
  </si>
  <si>
    <t>Through intense prison interviews</t>
  </si>
  <si>
    <t xml:space="preserve"> Piers Morgan revisits the crimes of three convicted serial killers and learns more about their motives.</t>
  </si>
  <si>
    <t>When a storm terrorizes his patch</t>
  </si>
  <si>
    <t xml:space="preserve"> a pumpkin cast out for his shape must step up to use his smarts to save the day â€“ and to prove himself.</t>
  </si>
  <si>
    <t>Two young Yemeni business partners decide to go on vacation in the UAE with a few local friends</t>
  </si>
  <si>
    <t xml:space="preserve"> but their fun trip soon turns terrifying.</t>
  </si>
  <si>
    <t>A bright and spirited seven-year-old girl uses her vivid</t>
  </si>
  <si>
    <t xml:space="preserve"> dreamlike imagination to navigate everyday adventures alongside her real and imaginary BFFs.</t>
  </si>
  <si>
    <t>Eager to flaunt their success in front of old bullies and teenage crushes</t>
  </si>
  <si>
    <t xml:space="preserve"> two best friends spend a wild night at their middle school reunion.</t>
  </si>
  <si>
    <t>When an unattractive man gets engaged to a beautiful woman</t>
  </si>
  <si>
    <t xml:space="preserve"> their families oppose the union and the priest set to perform the ceremony is kidnapped.</t>
  </si>
  <si>
    <t>When a young soccer fan and his idol forge an unexpected friendship</t>
  </si>
  <si>
    <t xml:space="preserve"> the connection teaches them both lessons about life and their love of the game.</t>
  </si>
  <si>
    <t>Whether styling superstars or elevating A-list homes</t>
  </si>
  <si>
    <t xml:space="preserve"> couple Jason Bolden and Adair Curtis of JSN Studio connect famous clientele with the chicest looks.</t>
  </si>
  <si>
    <t>As power-hungry overlords drain life from the planet Thra</t>
  </si>
  <si>
    <t xml:space="preserve"> a group of brave Gelfling unite on a quest to save their world and fight off the darkness.</t>
  </si>
  <si>
    <t>A near-death experience spurs a feared drug lord to leave behind his life of crime and infidelity</t>
  </si>
  <si>
    <t xml:space="preserve"> to the disbelief of everyone close to him.</t>
  </si>
  <si>
    <t>When something's wrong in the Rainbow Kingdom</t>
  </si>
  <si>
    <t xml:space="preserve"> bighearted guardian True and her best friend</t>
  </si>
  <si>
    <t>Desperate to keep her husbandâ€™s secret</t>
  </si>
  <si>
    <t xml:space="preserve"> a devoted politicianâ€™s wife struggles to stave off threats that could ruin their promising new life.</t>
  </si>
  <si>
    <t>When a San Francisco exec wins a New Zealand inn</t>
  </si>
  <si>
    <t xml:space="preserve"> she ditches city life to remodel and flip the rustic property with help from a handsome contractor.</t>
  </si>
  <si>
    <t>In Catholic 19th-century France</t>
  </si>
  <si>
    <t xml:space="preserve"> professor LÃ©on Rivail attends a sÃ©ance and is moved to found spiritism</t>
  </si>
  <si>
    <t>While crafting his Grammy-nominated album "Astroworld</t>
  </si>
  <si>
    <t xml:space="preserve"> Travis Scott juggles controversy, fatherhood and career highs in this intimate documentary.</t>
  </si>
  <si>
    <t>Dave Chappelle takes on gun culture</t>
  </si>
  <si>
    <t xml:space="preserve"> the opioid crisis and the tidal wave of celebrity scandals in a defiant stand-up special filmed in Atlanta.</t>
  </si>
  <si>
    <t>Too hungover to report as a witness in a criminal trial the day after his birthday party</t>
  </si>
  <si>
    <t xml:space="preserve"> a young man and his pals do some unexpected soul-searching.</t>
  </si>
  <si>
    <t>Cast members</t>
  </si>
  <si>
    <t xml:space="preserve"> writers</t>
  </si>
  <si>
    <t>After a rash of mysterious deaths</t>
  </si>
  <si>
    <t xml:space="preserve"> Crown prosecutor Sarah Sinclair and SSC agent James Blood discover a conspiracy surrounding uncanny new bio-masks.</t>
  </si>
  <si>
    <t>In this zany comedy</t>
  </si>
  <si>
    <t xml:space="preserve"> a man is torn between the girl he loves and the respective women his warring mother and grandmother have chosen for him to marry.</t>
  </si>
  <si>
    <t>After a young man charms the girl he loves into accepting his proposal</t>
  </si>
  <si>
    <t xml:space="preserve"> an accidental swap on their wedding day leads him to marry the wrong bride.</t>
  </si>
  <si>
    <t xml:space="preserve"> a detective's investigation of seven confounding suicides uncovers revelations about the myths and mindsets of the rest of the village.</t>
  </si>
  <si>
    <t xml:space="preserve"> hopes soar when a Chinese company reopens a shuttered factory in Ohio. But a culture clash threatens to shatter an American dream.</t>
  </si>
  <si>
    <t>As a series of murders hit close to home</t>
  </si>
  <si>
    <t xml:space="preserve"> a video game designer with post-traumatic stress must confront her demons</t>
  </si>
  <si>
    <t xml:space="preserve"> a video game designer with PTSD must confront her demons</t>
  </si>
  <si>
    <t>Elite street racers from around the world test their limits in supercharged custom cars on the biggest</t>
  </si>
  <si>
    <t xml:space="preserve"> baddest automotive obstacle course ever built.</t>
  </si>
  <si>
    <t>When an internet-obsessed teen develops a rare illness that forces her to move to a remote town</t>
  </si>
  <si>
    <t xml:space="preserve"> she must navigate her relationships without technology.</t>
  </si>
  <si>
    <t>Honest</t>
  </si>
  <si>
    <t xml:space="preserve"> introspective comic Simon Amstell digs deep and delivers a uniquely vulnerable stand-up set on love</t>
  </si>
  <si>
    <t>In 1960s Madrid</t>
  </si>
  <si>
    <t xml:space="preserve"> music producer Guillermo Rojas launches a rock 'n' roll label with the help of aspiring singer Robert and clever producer Maribel.</t>
  </si>
  <si>
    <t>A family on the brink of splitting up become the owners of a cutting-edge robot being sought by a corporation</t>
  </si>
  <si>
    <t xml:space="preserve"> homicide investigators and terrorists.</t>
  </si>
  <si>
    <t>When a young BogotÃ¡-based detective gets drawn into the jungle to investigate four femicides</t>
  </si>
  <si>
    <t xml:space="preserve"> she uncovers magic</t>
  </si>
  <si>
    <t>When Zim reappears to begin the next phase of his evil alien plan to conquer Earth</t>
  </si>
  <si>
    <t xml:space="preserve"> his nemesis Dib Membrane sets out to unmask him once and for all.</t>
  </si>
  <si>
    <t>A dying tycoon has his consciousness transplanted into the body of a healthy young man</t>
  </si>
  <si>
    <t xml:space="preserve"> only to make a troubling discovery about the body's origin.</t>
  </si>
  <si>
    <t>When a dad-to-be learns he's actually a sextuplet</t>
  </si>
  <si>
    <t xml:space="preserve"> he sets off on a wild journey to meet his long-lost family. Marlon Wayans stars as all six siblings.</t>
  </si>
  <si>
    <t>The Super Monsters welcome Vida to her new home in Pitchfork Pines with a tour of their favorite places</t>
  </si>
  <si>
    <t xml:space="preserve"> then help her through her first day at school.</t>
  </si>
  <si>
    <t>When an elite gamer is forced out of his professional team</t>
  </si>
  <si>
    <t xml:space="preserve"> he becomes a manager of an Internet cafÃ© and reinvents himself to return to online glory.</t>
  </si>
  <si>
    <t>A link in their pasts leads an honest cop to a fugitive gang boss</t>
  </si>
  <si>
    <t xml:space="preserve"> whose cryptic warning spurs the officer on a quest to save Mumbai from cataclysm.</t>
  </si>
  <si>
    <t>Based on the speculative short stories of MirrorFiction</t>
  </si>
  <si>
    <t xml:space="preserve"> this sci-fi thriller anthology plunges headlong into our deepest desires â€“ and darkest fears.</t>
  </si>
  <si>
    <t>The Philippine jail known for a viral Michael Jackson dance video comes under the management of an ex-convict</t>
  </si>
  <si>
    <t xml:space="preserve"> sparking controversy and criticism.</t>
  </si>
  <si>
    <t>Bodybuilder and two-time Mr. Universe</t>
  </si>
  <si>
    <t xml:space="preserve"> Calum von Moger</t>
  </si>
  <si>
    <t>This documentary follows the controversy surrounding the 2010 murders of two students</t>
  </si>
  <si>
    <t xml:space="preserve"> who were framed as criminals and killed by the Mexican military.</t>
  </si>
  <si>
    <t>Fifteen years after the Crusades ended in defeat</t>
  </si>
  <si>
    <t xml:space="preserve"> a veteran knight becomes master of his order's Paris temple and discovers a shocking secret.</t>
  </si>
  <si>
    <t>As Metropolis High students</t>
  </si>
  <si>
    <t xml:space="preserve"> super teens Wonder Woman</t>
  </si>
  <si>
    <t>In 1980s LA</t>
  </si>
  <si>
    <t xml:space="preserve"> a crew of misfits reinvent themselves as the Gorgeous Ladies of Wrestling. A comedy by the team behind "Orange Is the New Black."</t>
  </si>
  <si>
    <t>A coupleâ€™s caustic</t>
  </si>
  <si>
    <t xml:space="preserve"> increasingly jarring interactions over a Mumbai evening strain their relationship until it threatens to break at its fraying seams.</t>
  </si>
  <si>
    <t>After 20 years in space</t>
  </si>
  <si>
    <t xml:space="preserve"> Rocko struggles to adjust to life in 21st century O-Town and makes it his mission to get his favorite show back on the air.</t>
  </si>
  <si>
    <t>Three teens living in the same SÃ£o Paulo favela pursue their dreams while maintaining their friendship</t>
  </si>
  <si>
    <t xml:space="preserve"> amid a world of music</t>
  </si>
  <si>
    <t>An enigmatic conservative Christian group known as the Family wields enormous influence in Washington</t>
  </si>
  <si>
    <t>Reinstated to eradicate the worst crimes in the city</t>
  </si>
  <si>
    <t xml:space="preserve"> a detective requests the release of three convicts to enlist their help in catching the felons.</t>
  </si>
  <si>
    <t>After vowing to remain chaste until marriage</t>
  </si>
  <si>
    <t xml:space="preserve"> Jane Villanueva learns she's pregnant due to a medical slip-up and has to rethink her future.</t>
  </si>
  <si>
    <t>With the help of her neighbors</t>
  </si>
  <si>
    <t xml:space="preserve"> a divorced woman residing in a one-person-household apartment complex learns to balance living alone and eating well.</t>
  </si>
  <si>
    <t>Equipped with nothing more than a GED and strategies for the game of go</t>
  </si>
  <si>
    <t xml:space="preserve"> an office intern gets thrown into the cold reality of the corporate world.</t>
  </si>
  <si>
    <t>Possessed by the ghost of a lustful virgin</t>
  </si>
  <si>
    <t xml:space="preserve"> a timid assistant chef becomes confidently libidinous</t>
  </si>
  <si>
    <t>All hailing from various parts of Korea</t>
  </si>
  <si>
    <t xml:space="preserve"> a group of college students go from being complete strangers to a big happy family at a Seoul boarding house.</t>
  </si>
  <si>
    <t>As a teen</t>
  </si>
  <si>
    <t xml:space="preserve"> Shi Won was obsessed with a boy band. Now 33 years old</t>
  </si>
  <si>
    <t>When a woman is accused of killing her lover</t>
  </si>
  <si>
    <t xml:space="preserve"> a renowned lawyer is hired â€“ but the more they try to  untangle the truth</t>
  </si>
  <si>
    <t>Southern charmer Theo Von offers up a twisted take on his dating mishaps</t>
  </si>
  <si>
    <t xml:space="preserve"> meeting Brad Pitt</t>
  </si>
  <si>
    <t>In a witty solo show</t>
  </si>
  <si>
    <t xml:space="preserve"> Brent Morin serves up infectious laughs on the agony of puberty</t>
  </si>
  <si>
    <t>Nothing is sacred in this show from Australian comic Jim Jefferies</t>
  </si>
  <si>
    <t xml:space="preserve"> whether itâ€™s the mother of his child</t>
  </si>
  <si>
    <t>Sebastian Maniscalco delivers an expressive stand-up at the legendary Beacon Theatre on Whole Foods</t>
  </si>
  <si>
    <t xml:space="preserve"> family nicknames and dodging obnoxious neighbors.</t>
  </si>
  <si>
    <t>What is anime? Through deep-dives with notable masterminds of this electrifying genre</t>
  </si>
  <si>
    <t xml:space="preserve"> this fast-paced peek behind the curtain seeks to find the answers.</t>
  </si>
  <si>
    <t>A family finds their lives turned upside down when a teenage con artist shows up on their doorstep</t>
  </si>
  <si>
    <t xml:space="preserve"> claiming she's a distant relative.</t>
  </si>
  <si>
    <t>After living in America for years</t>
  </si>
  <si>
    <t xml:space="preserve"> a teenage girl moves back to the Netherlands and is quickly singled out as a misfit by the popular clique at school.</t>
  </si>
  <si>
    <t>Feeling forgotten on Mother's Day</t>
  </si>
  <si>
    <t xml:space="preserve"> three best friends leave the suburbs and drive to New York City to surprise their adult sons.</t>
  </si>
  <si>
    <t>When a chemical plant's poor conditions cause tragedies</t>
  </si>
  <si>
    <t xml:space="preserve"> an employee leads a protest against the companyâ€™s callous owner and local politicians.</t>
  </si>
  <si>
    <t>The relationship between a painter and his admirer unfolds as an abstract</t>
  </si>
  <si>
    <t xml:space="preserve"> twist-filled hide-and-seek game against the backdrop of murder and revenge.</t>
  </si>
  <si>
    <t>Following the death of her child</t>
  </si>
  <si>
    <t xml:space="preserve"> a grief-stricken woman struggles to find peace until a mysterious boy appears</t>
  </si>
  <si>
    <t xml:space="preserve"> mother of a 2-month-old</t>
  </si>
  <si>
    <t>In her fourth stand-up special</t>
  </si>
  <si>
    <t xml:space="preserve"> Whitney Cummings returns to her hometown of Washington</t>
  </si>
  <si>
    <t>When a student's suicide rattles an all-girls Catholic school</t>
  </si>
  <si>
    <t xml:space="preserve"> a clairvoyant guidance counselor leans on a ghost to uncover the convent's abusive past.</t>
  </si>
  <si>
    <t>Stranded in the woods and eyeballed by twisted hunters</t>
  </si>
  <si>
    <t xml:space="preserve"> members of a womenâ€™s volleyball team bump it up in the most dangerous game of their lives.</t>
  </si>
  <si>
    <t>Due to various personal reasons</t>
  </si>
  <si>
    <t xml:space="preserve"> a group of Yun Tae-oâ€™s friends move into his house</t>
  </si>
  <si>
    <t>In this psychological thriller</t>
  </si>
  <si>
    <t xml:space="preserve"> painter Lorenzo's life spirals out of control as he fears his wife is trying to isolate him from their infant son.</t>
  </si>
  <si>
    <t>After a massive alien artifact lands on Earth</t>
  </si>
  <si>
    <t xml:space="preserve"> Niko Breckinridge leads an interstellar mission to track down its source and make first contact.</t>
  </si>
  <si>
    <t>With songs made famous by the Beatles</t>
  </si>
  <si>
    <t xml:space="preserve"> five friendly bugs learn big lessons about the world around them â€“ all from the safety of their own backyard.</t>
  </si>
  <si>
    <t>D.L. Hughley riffs on hot-button political issues</t>
  </si>
  <si>
    <t xml:space="preserve"> celebrity scandals</t>
  </si>
  <si>
    <t>With his signature one-liners and drawings</t>
  </si>
  <si>
    <t xml:space="preserve"> Demetri Martin muses on doughnut holes</t>
  </si>
  <si>
    <t>Feeling guilty after a high-speed chase leaves a girl dead</t>
  </si>
  <si>
    <t xml:space="preserve"> a determined sergeant pursues the crime boss who triggered the fatal car accident.</t>
  </si>
  <si>
    <t>A debt collector takes over the management of a group of starlets after their talent agent defaults on a loan</t>
  </si>
  <si>
    <t xml:space="preserve"> but soon finds he's in over his head.</t>
  </si>
  <si>
    <t>To retrieve a healing bead stolen from its guardian monks</t>
  </si>
  <si>
    <t xml:space="preserve"> a pair of bickering twin sisters face off against an entire gang of rival twins.</t>
  </si>
  <si>
    <t>In the bustling center of Hong Kong</t>
  </si>
  <si>
    <t xml:space="preserve"> five young women reckon with betrayal</t>
  </si>
  <si>
    <t>When her estranged mother suddenly dies</t>
  </si>
  <si>
    <t xml:space="preserve"> a woman must follow the quirky instructions laid out in the will in order to collect an important inheritance.</t>
  </si>
  <si>
    <t>Jerry Seinfeld's roving talk show combines coffee</t>
  </si>
  <si>
    <t xml:space="preserve"> laughs and vintage cars into quirky</t>
  </si>
  <si>
    <t>Three young friends in Goa plan to search an old villa for ghosts</t>
  </si>
  <si>
    <t xml:space="preserve"> but when a new family moves in</t>
  </si>
  <si>
    <t>When Jennifer wakes up with amnesia after a traumatic attack</t>
  </si>
  <si>
    <t xml:space="preserve"> her doting husband cares for her. But she soon realizes the danger is far from over.</t>
  </si>
  <si>
    <t>Pinky Malinky sees the bright side of everything</t>
  </si>
  <si>
    <t xml:space="preserve"> including being born a hot dog. With his BFFs in tow</t>
  </si>
  <si>
    <t>A complicated</t>
  </si>
  <si>
    <t xml:space="preserve"> one-sided secret attraction sends ripples through the lives of a mild-mannered student and her dashing classmate.</t>
  </si>
  <si>
    <t>When actor David Harbour finds lost footage of his father's disastrous televised stage play of a literary classic</t>
  </si>
  <si>
    <t xml:space="preserve"> he uncovers shocking family secrets.</t>
  </si>
  <si>
    <t>In a high school that's a way station to the afterlife</t>
  </si>
  <si>
    <t xml:space="preserve"> a teenager gets caught up in the battle for the rights of those in this purgatorial world.</t>
  </si>
  <si>
    <t>In a world where islands float in the sky</t>
  </si>
  <si>
    <t xml:space="preserve"> Gran encounters a mysterious girl wanted by the Erste Empire for her ability to summon Primal Beasts.</t>
  </si>
  <si>
    <t>After crash-landing on Earth</t>
  </si>
  <si>
    <t xml:space="preserve"> two royal teen aliens on the run struggle to blend in with humans as they evade intergalactic bounty hunters.</t>
  </si>
  <si>
    <t>Hoping to reunite with a dying friend</t>
  </si>
  <si>
    <t xml:space="preserve"> two longtime pals re-create their desert road trip from Spain to Mali</t>
  </si>
  <si>
    <t>A new couple</t>
  </si>
  <si>
    <t xml:space="preserve"> their exes and their children navigate the emotional challenges and tricky logistics of blended family life in this Swedish dramedy.</t>
  </si>
  <si>
    <t>In a dystopian tale unfolding in reverse chronology</t>
  </si>
  <si>
    <t xml:space="preserve"> a man with a complicated past takes revenge on the individuals who wronged him decades ago.</t>
  </si>
  <si>
    <t>Snatched off the street and held for ransom</t>
  </si>
  <si>
    <t xml:space="preserve"> a bound and gagged woman uses her limited powers to derail her two masked abductors' carefully laid plans.</t>
  </si>
  <si>
    <t>When Lee Jeong-in and Yu Ji-ho meet</t>
  </si>
  <si>
    <t xml:space="preserve"> something unexpected happens. Or it just may be that spring is in the air â€“ and anything is possible.</t>
  </si>
  <si>
    <t>As turmoil looms in the Martial World</t>
  </si>
  <si>
    <t xml:space="preserve"> and the Eight Wonders of the Evil Dragon unleashes dark forces</t>
  </si>
  <si>
    <t>To save his pregnant wife</t>
  </si>
  <si>
    <t xml:space="preserve"> an emergency room nurse unwillingly partners with an injured murder suspect in a race against time and renegade cops.</t>
  </si>
  <si>
    <t>Farmers</t>
  </si>
  <si>
    <t xml:space="preserve"> scientists and industry insiders delve into the hidden costs and consequences of global dairy production and offer up possible solutions.</t>
  </si>
  <si>
    <t>True and her friends are dropping sweet</t>
  </si>
  <si>
    <t xml:space="preserve"> silly beats with freshly modern music videos set to the sounds of classic nursery rhyme songs.</t>
  </si>
  <si>
    <t>The spotlight's on ParchÃ­s</t>
  </si>
  <si>
    <t>In a comedy special directed by Spike Jonze</t>
  </si>
  <si>
    <t xml:space="preserve"> Aziz Ansari shares deep personal insights and hilarious takes on wokeness</t>
  </si>
  <si>
    <t>A 15-year-old from LA spends the summer at her mom's childhood home on an island off the coast of England</t>
  </si>
  <si>
    <t xml:space="preserve"> where she bonds with a mysterious horse.</t>
  </si>
  <si>
    <t>Experience the highlights of Argentine soccer team Club AtlÃ©tico River Plate's long history</t>
  </si>
  <si>
    <t xml:space="preserve"> from its early development to its major victories.</t>
  </si>
  <si>
    <t>In this new take on a classic tale</t>
  </si>
  <si>
    <t xml:space="preserve"> an ancient snake spirit transforms into a beautiful woman and falls in love with a doctor unaware of her true form.</t>
  </si>
  <si>
    <t>In this short documentary</t>
  </si>
  <si>
    <t xml:space="preserve"> 37-year-old Cristina valiantly battles cancer while doing all she can to encourage others to live in the moment.</t>
  </si>
  <si>
    <t>Yumeko Jabami enrolls at Hyakkaou Private Academy</t>
  </si>
  <si>
    <t xml:space="preserve"> where students are ranked by their gambling winnings and fame and fortune awaits those on top.</t>
  </si>
  <si>
    <t>When a young boy vanishes</t>
  </si>
  <si>
    <t xml:space="preserve"> a small town uncovers a mystery involving secret experiments</t>
  </si>
  <si>
    <t>When social upheaval sweeps Russia in the early 20th century</t>
  </si>
  <si>
    <t xml:space="preserve"> Czar Nicholas II resists change</t>
  </si>
  <si>
    <t>In Bangkok's Chinatown</t>
  </si>
  <si>
    <t xml:space="preserve"> a spirited digital marketing expert falls for a blind fortune-teller</t>
  </si>
  <si>
    <t>When the National Assembly suffers a catastrophic attack</t>
  </si>
  <si>
    <t xml:space="preserve"> Minister of Environment Park Mu-jin must find a way to lead Korea through the ensuing chaos.</t>
  </si>
  <si>
    <t>In this pair of adventures</t>
  </si>
  <si>
    <t xml:space="preserve"> Po tells the story of how masters Thundering Rhino</t>
  </si>
  <si>
    <t>These fun-loving creatures hatch from their shells and spread friendship</t>
  </si>
  <si>
    <t xml:space="preserve"> laughter and life lessons in the land of Hatchtopia.</t>
  </si>
  <si>
    <t>Fresh from a tour</t>
  </si>
  <si>
    <t xml:space="preserve"> comedian Katherine Ryan shares shrewd observations about school bullies</t>
  </si>
  <si>
    <t>An imaginative</t>
  </si>
  <si>
    <t xml:space="preserve"> big-hearted bunny and his friend</t>
  </si>
  <si>
    <t>Giant</t>
  </si>
  <si>
    <t xml:space="preserve"> rambunctious rabbits have invaded and are wreaking havoc on the world. But we'll have to get used to them</t>
  </si>
  <si>
    <t>Lone mage Siluca wanders the land of Atlatan</t>
  </si>
  <si>
    <t xml:space="preserve"> disgusted by its greedy nobility. When she meets knight errant Theo</t>
  </si>
  <si>
    <t>Filmed over three years in 10 countries</t>
  </si>
  <si>
    <t xml:space="preserve"> this documentary gives voice to the women who have become victims of sexual violence as weapons of war.</t>
  </si>
  <si>
    <t xml:space="preserve"> a fallen army majorâ€™s son is tapped by India's Research and Analysis Wing to serve as an undercover agent in Pakistan in the lead-up to war.</t>
  </si>
  <si>
    <t>Sex</t>
  </si>
  <si>
    <t xml:space="preserve"> stigma and spirituality merge in these eccentric stories of an angsty teenager</t>
  </si>
  <si>
    <t>Filmed from the perspectives of dealers</t>
  </si>
  <si>
    <t xml:space="preserve"> users and the police</t>
  </si>
  <si>
    <t>When a gun-toting rebel tries to rescue her kidnapped sister</t>
  </si>
  <si>
    <t xml:space="preserve"> she finds herself up against a widely feared desperado and a cursed guardian of treasure.</t>
  </si>
  <si>
    <t>Imaginative boy Ben transforms his city by bringing colorful street art to life</t>
  </si>
  <si>
    <t xml:space="preserve"> armed with a magic paintbrush â€“ and the classic sounds of Motown.</t>
  </si>
  <si>
    <t>One of Spain's best talent agents in the '90s</t>
  </si>
  <si>
    <t xml:space="preserve"> Paquita now finds herself searching desperately for new stars after suddenly losing her biggest client.</t>
  </si>
  <si>
    <t>In a short musical film directed by Paul Thomas Anderson</t>
  </si>
  <si>
    <t xml:space="preserve"> Thom Yorke of Radiohead stars in a mind-bending visual piece. Best played loud.</t>
  </si>
  <si>
    <t>In his second stand-up special</t>
  </si>
  <si>
    <t xml:space="preserve"> Daniel Sosa reminisces about his childhood</t>
  </si>
  <si>
    <t>Celebrating twenty years since her debut</t>
  </si>
  <si>
    <t xml:space="preserve"> Hikaru Utada takes the stage at Makuhari Messe for the final performance of her Laughter in the Dark Tour.</t>
  </si>
  <si>
    <t>Pregnant and alone in the city of Kolkata</t>
  </si>
  <si>
    <t xml:space="preserve"> a woman begins a relentless search for her missing husband</t>
  </si>
  <si>
    <t>After the brutal murders of their loved ones</t>
  </si>
  <si>
    <t xml:space="preserve"> three individuals share how they healed through forgiveness in this documentary presented by Aamir Khan.</t>
  </si>
  <si>
    <t>In a raw stand-up comedy special</t>
  </si>
  <si>
    <t xml:space="preserve"> Mike Epps mixes it up as he tackles sexual misconduct</t>
  </si>
  <si>
    <t>This dramatization depicts the life â€“ and loves â€“ of Venezuelan Gen. SimÃ³n BolÃ­var</t>
  </si>
  <si>
    <t xml:space="preserve"> who helped liberate several Latin American countries from Spain.</t>
  </si>
  <si>
    <t>Fifteen years after the Second Impact</t>
  </si>
  <si>
    <t xml:space="preserve"> apathetic teen Shinji joins his father's group NERV to fight the Angels. But the truth may destroy them all.</t>
  </si>
  <si>
    <t>Fights</t>
  </si>
  <si>
    <t xml:space="preserve"> friendships</t>
  </si>
  <si>
    <t>Charismatic MÃ­a gets a scholarship to an elite performing arts school</t>
  </si>
  <si>
    <t xml:space="preserve"> where she makes close friends but clashes with the owner's popular daughter.</t>
  </si>
  <si>
    <t xml:space="preserve"> Shinji Ikari joins his father's group NERV as one of several teenage mecha pilots fighting the monstrous Angels.</t>
  </si>
  <si>
    <t>A highly decorated ex-Marine sniper returns to action to foil an assassination plot targeting the president</t>
  </si>
  <si>
    <t xml:space="preserve"> but soon finds himself framed for murder.</t>
  </si>
  <si>
    <t>This true crime documentary series investigates cases where people convicted of murder claim their confessions were coerced</t>
  </si>
  <si>
    <t xml:space="preserve"> involuntary or false.</t>
  </si>
  <si>
    <t>Seele orders an all-out attack on NERV</t>
  </si>
  <si>
    <t xml:space="preserve"> aiming to destroy the Evas before Gendo can trigger Third Impact and Instrumentality under his control.</t>
  </si>
  <si>
    <t>With nuclear war looming</t>
  </si>
  <si>
    <t xml:space="preserve"> a military expert in underwater acoustics strives to prove things aren't as they seem â€“ or sound â€“ using only his ears.</t>
  </si>
  <si>
    <t>On Chicago's South Side</t>
  </si>
  <si>
    <t xml:space="preserve"> hip-hop prodigy August Monroe navigates crippling anxiety and new creative frontiers with the help of an unlikely mentor.</t>
  </si>
  <si>
    <t>Frenetic comic Adam Devine talks teen awkwardness</t>
  </si>
  <si>
    <t xml:space="preserve"> celebrity encounters</t>
  </si>
  <si>
    <t>The owner of a failing music club throws one last blowout</t>
  </si>
  <si>
    <t xml:space="preserve"> bringing together friends</t>
  </si>
  <si>
    <t>After three unsettled battles for the mystical Holy Grail</t>
  </si>
  <si>
    <t xml:space="preserve"> an artifact that grants a miracle to those who hold it</t>
  </si>
  <si>
    <t>In the grip of trauma</t>
  </si>
  <si>
    <t xml:space="preserve"> hundreds of refugee children in Sweden withdraw from life's uncertainties into a coma-like illness called Resignation Syndrome.</t>
  </si>
  <si>
    <t>When his friends make a bet that he can woo his college crush</t>
  </si>
  <si>
    <t xml:space="preserve"> a lovesick student named Luckee struggles between satisfying his heart and hormones.</t>
  </si>
  <si>
    <t>A two-year-old must fend for herself when her mother suddenly passes away while her father is gone for a conference</t>
  </si>
  <si>
    <t xml:space="preserve"> leaving her prone to danger.</t>
  </si>
  <si>
    <t>One day</t>
  </si>
  <si>
    <t xml:space="preserve"> Madoka Kaname has a very magical encounter</t>
  </si>
  <si>
    <t>Sleepless for 24 hours</t>
  </si>
  <si>
    <t xml:space="preserve"> contestants in the comedy game show stumble through challenges both eccentric and everyday for a chance at a $1 million prize.</t>
  </si>
  <si>
    <t>Fiercely independent and disillusioned with love</t>
  </si>
  <si>
    <t xml:space="preserve"> a teen DJ is determined to chart her own path</t>
  </si>
  <si>
    <t>Based on real events</t>
  </si>
  <si>
    <t xml:space="preserve"> the fictional story of Mexican drug lord El Chato's number one hitman</t>
  </si>
  <si>
    <t>After the world learns the truth about her failing marriage</t>
  </si>
  <si>
    <t xml:space="preserve"> a successful self-help author tries to salvage her career and find her way as a divorcÃ©e.</t>
  </si>
  <si>
    <t>In a near-future world where an oppressive regime segregates society</t>
  </si>
  <si>
    <t xml:space="preserve"> one woman skirts the system to search for the daughter taken from her years ago.</t>
  </si>
  <si>
    <t>After the friendliest divorce ever</t>
  </si>
  <si>
    <t xml:space="preserve"> a carefree but devoted father navigates post-split parenting life with his levelheaded ex-wife and two kids.</t>
  </si>
  <si>
    <t>Haunted by a traumatic past</t>
  </si>
  <si>
    <t xml:space="preserve"> Jessica Jones uses her gifts as a private eye to find her tormentor before he can harm anyone else in Hell's Kitchen.</t>
  </si>
  <si>
    <t>On a long-awaited trip to Europe</t>
  </si>
  <si>
    <t xml:space="preserve"> a New York City cop and his hairdresser wife scramble to solve a baffling murder aboard a billionaire's yacht.</t>
  </si>
  <si>
    <t>On the run from the police</t>
  </si>
  <si>
    <t xml:space="preserve"> an Arizona man crosses into Mexico and gets deeply involved in drug trafficking â€“ with the help of modern technology.</t>
  </si>
  <si>
    <t>On a field trip to Petra</t>
  </si>
  <si>
    <t xml:space="preserve"> two jinns â€“ one good</t>
  </si>
  <si>
    <t>Oprah Winfrey talks with the exonerated men once known as the Central Park Five</t>
  </si>
  <si>
    <t xml:space="preserve"> plus the cast and producers who tell their story in "When They See Us."</t>
  </si>
  <si>
    <t>Working in an orphanage</t>
  </si>
  <si>
    <t xml:space="preserve"> Alia meets teen Nadia</t>
  </si>
  <si>
    <t>Comedian Jo Koy takes center stage in Hawaii and shares his candid take on cultural curiosities</t>
  </si>
  <si>
    <t xml:space="preserve"> filter-free fatherhood and more.</t>
  </si>
  <si>
    <t>In an alchemic mix of fact and fantasy</t>
  </si>
  <si>
    <t xml:space="preserve"> Martin Scorsese looks back at Bob Dylan's 1975 Rolling Thunder Revue tour and a country ripe for reinvention.</t>
  </si>
  <si>
    <t>In 1901 Spain</t>
  </si>
  <si>
    <t xml:space="preserve"> Elisa SÃ¡nchez Loriga adopts a male identity in order to marry the woman she loves</t>
  </si>
  <si>
    <t>Following humanity's mass extinction</t>
  </si>
  <si>
    <t xml:space="preserve"> a teen raised alone by a maternal droid finds her entire world shaken when she encounters another human.</t>
  </si>
  <si>
    <t>Pretending to marry in order to cohabitate</t>
  </si>
  <si>
    <t xml:space="preserve"> a small-town couple lands in endless awkward situations to hide the truth from their orthodox families.</t>
  </si>
  <si>
    <t>When a sacred statue is taken from his Andean village</t>
  </si>
  <si>
    <t xml:space="preserve"> a spirited boy who dreams of becoming a shaman goes on a brave mission to get it back.</t>
  </si>
  <si>
    <t>After an adventurous teen with a heart defect bonds with an unruly stallion</t>
  </si>
  <si>
    <t xml:space="preserve"> she trains to compete as an amateur jockey in a life-threatening race.</t>
  </si>
  <si>
    <t>Once a year</t>
  </si>
  <si>
    <t xml:space="preserve"> men in a small town fear abduction by an eccentric female spirit. A young tailor dismisses the idea of the ghost â€“ until he falls for her.</t>
  </si>
  <si>
    <t>Returning to San Francisco after a long absence</t>
  </si>
  <si>
    <t xml:space="preserve"> Mary Ann Singleton reunites with the community of characters at 28 Barbary Lane.</t>
  </si>
  <si>
    <t>This documentary follows the life of Clarence Avant</t>
  </si>
  <si>
    <t xml:space="preserve"> the ultimate</t>
  </si>
  <si>
    <t>A woman sexually assaulted by her new boss's brother-in-law tries to move on as if nothing happened</t>
  </si>
  <si>
    <t xml:space="preserve"> but the night weighs heavily on her mind and body.</t>
  </si>
  <si>
    <t>This sci-fi anthology series explores a twisted</t>
  </si>
  <si>
    <t xml:space="preserve"> high-tech near-future where humanity's greatest innovations and darkest instincts collide.</t>
  </si>
  <si>
    <t>Despondent on a desolate island</t>
  </si>
  <si>
    <t xml:space="preserve"> a suicidal sheep is thrown a lifeline by a quirky salesman</t>
  </si>
  <si>
    <t>Viral video star Miranda Sings and her real-world alter ego Colleen Ballinger share the stage in a special packed with music</t>
  </si>
  <si>
    <t xml:space="preserve"> comedy and "magichinry."</t>
  </si>
  <si>
    <t>Silent is an animated short film created by Academy AwardÂ® winning Moonbot Studios. It celebrates how storytellers</t>
  </si>
  <si>
    <t xml:space="preserve"> inventors</t>
  </si>
  <si>
    <t>Elevating the art of parody</t>
  </si>
  <si>
    <t xml:space="preserve"> this sharply comic series spoofs high-profile documentaries such as "Grey Gardens" and "The Thin Blue Line."</t>
  </si>
  <si>
    <t>On the heels of Junior Rescue training</t>
  </si>
  <si>
    <t xml:space="preserve"> Team Flounder returns to brave the beach in a series of thrilling saves and lighthearted laughs.</t>
  </si>
  <si>
    <t>In a mythical land called Arth</t>
  </si>
  <si>
    <t xml:space="preserve"> the inhabitants of the ancient city of Arthdal and its surrounding regions vie for power as they build a new society.</t>
  </si>
  <si>
    <t>When a busy workaholic leaves town to meet friends</t>
  </si>
  <si>
    <t xml:space="preserve"> an unexpected delay leads him to the hut of an old man</t>
  </si>
  <si>
    <t>To carry out her dad's wish and discover her roots</t>
  </si>
  <si>
    <t xml:space="preserve"> Dai Tian-qing embarks on a journey around Taiwan and finds love and redemption on the way.</t>
  </si>
  <si>
    <t>In three stories set in Northeast India</t>
  </si>
  <si>
    <t xml:space="preserve"> a child goes on the run</t>
  </si>
  <si>
    <t>Orphaned young</t>
  </si>
  <si>
    <t xml:space="preserve"> a reclusive 17-year-old professional shogi player starts to come out of his shell when three sisters take him under their wing.</t>
  </si>
  <si>
    <t>Raised in a boxing gym</t>
  </si>
  <si>
    <t xml:space="preserve"> two orphaned brothers become highly skilled martial artists and must combat threats in the streets and the ring.</t>
  </si>
  <si>
    <t>This sprawling crime drama follows the true story of the Rizzuto family and its associates</t>
  </si>
  <si>
    <t xml:space="preserve"> who presided over organized crime in Montreal for decades.</t>
  </si>
  <si>
    <t>When his mother suffers a traumatic incident</t>
  </si>
  <si>
    <t xml:space="preserve"> a boy from the Mumbai slums treks to Delhi to deliver his written plea for justice to the Prime Minister.</t>
  </si>
  <si>
    <t>After a five-year suspension</t>
  </si>
  <si>
    <t xml:space="preserve"> a once-legendary race car driver decides to get back in the game against a new generation of opponents.</t>
  </si>
  <si>
    <t>Roastmaster General Jeff Ross and a slew of guest stars poke fun at major historical figures while also honoring their enduring impact on the world.</t>
  </si>
  <si>
    <t>Displaced by Hurricane Maria</t>
  </si>
  <si>
    <t xml:space="preserve"> three Puerto Rican women navigate their families' uncertain futures as their federal housing aid in New York expires.</t>
  </si>
  <si>
    <t>To live is to eat. For people around the world in precarious and dangerous circumstances</t>
  </si>
  <si>
    <t xml:space="preserve"> eating itself is dangerous</t>
  </si>
  <si>
    <t>Close to paying off her debts</t>
  </si>
  <si>
    <t xml:space="preserve"> a Nigerian sex worker in Austria coaches a reluctant novice</t>
  </si>
  <si>
    <t>Stranded at a summer camp when aliens attack the planet</t>
  </si>
  <si>
    <t xml:space="preserve"> four teens with nothing in common embark on a perilous mission to save the world.</t>
  </si>
  <si>
    <t>In this twisty horror-thriller</t>
  </si>
  <si>
    <t xml:space="preserve"> a once-promising music prodigy reconnects with her former mentors</t>
  </si>
  <si>
    <t>Desperate to secure funding for her med tech startup</t>
  </si>
  <si>
    <t xml:space="preserve"> an idealistic scientist and her husband strike an outrageous deal with a mysterious investor.</t>
  </si>
  <si>
    <t>Mexico City restaurant star Gabriela CÃ¡mara opens sister eatery Cala in San Francisco</t>
  </si>
  <si>
    <t xml:space="preserve"> with a similar menu and unusually welcoming kitchen culture.</t>
  </si>
  <si>
    <t>Leveraging his ability to withstand pain</t>
  </si>
  <si>
    <t xml:space="preserve"> a young man trains to follow in the footsteps of his martial-arts hero in this high-action</t>
  </si>
  <si>
    <t>Wanda Sykes tackles politics</t>
  </si>
  <si>
    <t xml:space="preserve"> reality TV</t>
  </si>
  <si>
    <t>Archival video and new interviews examine Mexican politics in 1994</t>
  </si>
  <si>
    <t xml:space="preserve"> a year marked by the rise of the EZLN and the assassination of Luis Donaldo Colosio.</t>
  </si>
  <si>
    <t>Seeking answers after a life-changing incident in 2012</t>
  </si>
  <si>
    <t xml:space="preserve"> filmmaker HernÃ¡n Zin interviews other war reporters about the personal toll of their work.</t>
  </si>
  <si>
    <t>An old-school Brooklyn native devotes his days to caring for his adorable dog</t>
  </si>
  <si>
    <t xml:space="preserve"> Bruno â€“ and making sure the neighbors show his pooch the proper respect.</t>
  </si>
  <si>
    <t>An ex-assassin tries to leave her dark past behind until a power-hungry gang targets her and her family</t>
  </si>
  <si>
    <t xml:space="preserve"> forcing her to summon her killer instincts.</t>
  </si>
  <si>
    <t>After discovering the family of Solomon Linda</t>
  </si>
  <si>
    <t xml:space="preserve"> the writer of "The Lion Sleeps Tonight</t>
  </si>
  <si>
    <t>Italian comic and satirist Saverio Raimondo regales a Milan crowd with tales of online antics</t>
  </si>
  <si>
    <t xml:space="preserve"> awkward injuries and white-knuckle flights.</t>
  </si>
  <si>
    <t>As two teen prodigies try to master the art of time travel</t>
  </si>
  <si>
    <t xml:space="preserve"> a tragic police shooting sends them on a series of dangerous trips to the past.</t>
  </si>
  <si>
    <t>In 1980s Essex</t>
  </si>
  <si>
    <t xml:space="preserve"> cocky salesman Vincent Swan and his unscrupulous team will do anything to get the sale â€“ including throwing honesty out the window.</t>
  </si>
  <si>
    <t>In this quiet</t>
  </si>
  <si>
    <t xml:space="preserve"> wistful drama</t>
  </si>
  <si>
    <t>When a schoolteacher inherits an adorable pug</t>
  </si>
  <si>
    <t xml:space="preserve"> she has to find a way to take care of it while dealing with her flatlining love life.</t>
  </si>
  <si>
    <t>Fearless Dennis</t>
  </si>
  <si>
    <t xml:space="preserve"> his loyal dog Gnasher and best friends Rubi</t>
  </si>
  <si>
    <t>Wanting his missing father to come home</t>
  </si>
  <si>
    <t xml:space="preserve"> a Kashmiri boy repeatedly attempts to call God for help â€“ until one day</t>
  </si>
  <si>
    <t>Inspired by the classic novel</t>
  </si>
  <si>
    <t xml:space="preserve"> this telenovela follows Heidi</t>
  </si>
  <si>
    <t>Love blooms between a bubbly</t>
  </si>
  <si>
    <t xml:space="preserve"> aspiring voice actress and a cool</t>
  </si>
  <si>
    <t>In this sequel to the 1991 film</t>
  </si>
  <si>
    <t xml:space="preserve"> a determined fire investigator recruits an imprisoned arsonist to help untangle a web of fire</t>
  </si>
  <si>
    <t>When Shibuya time-warps to 2388</t>
  </si>
  <si>
    <t xml:space="preserve"> high schooler Daisuke and his friends are conscripted by AHRV agent Milo to fight the hostile cyborg race</t>
  </si>
  <si>
    <t>This celebration of the groundbreaking comedy show "Laugh-In" stars Lily Tomlin</t>
  </si>
  <si>
    <t xml:space="preserve"> Snoop Dogg</t>
  </si>
  <si>
    <t>Buoyed by hopeful experiences with medical marijuana</t>
  </si>
  <si>
    <t xml:space="preserve"> physicians and parents of children with cancer call for more research of its healing potential.</t>
  </si>
  <si>
    <t>When a long list of shenanigans lands Tyler in hot water</t>
  </si>
  <si>
    <t xml:space="preserve"> heâ€™s forced to suit up and spend his summer training for an elite junior lifeguard program.</t>
  </si>
  <si>
    <t>After surviving a near-fatal injury on the job</t>
  </si>
  <si>
    <t xml:space="preserve"> a cop sets out to investigate a conspiracy involving the top brass of the police department.</t>
  </si>
  <si>
    <t>Fresh out of juvenile detention in Marseille</t>
  </si>
  <si>
    <t xml:space="preserve"> 17-year-old Zach falls for a young prostitute and soon faces a dire dilemma while working as a pimp.</t>
  </si>
  <si>
    <t>In 1920s Beijing</t>
  </si>
  <si>
    <t xml:space="preserve"> a host of talented performers gather to show off their skills. The challenge: reproduce a magic trick called the Eight Immortals.</t>
  </si>
  <si>
    <t>This eclectic</t>
  </si>
  <si>
    <t xml:space="preserve"> star-studded anthology follows diverse Chicagoans fumbling through the modern maze of love</t>
  </si>
  <si>
    <t>After her partner cheats on her</t>
  </si>
  <si>
    <t xml:space="preserve"> an architect returns to her hometown to reassess her life with the help of her eccentric family. Based on the novel.</t>
  </si>
  <si>
    <t>At the Sacramento County Jail</t>
  </si>
  <si>
    <t xml:space="preserve"> incarcerated women fight the power and one another as they try to make the best of life â€“ and love â€“ on the inside.</t>
  </si>
  <si>
    <t>When everyone else mysteriously vanishes from their wealthy town</t>
  </si>
  <si>
    <t xml:space="preserve"> the teen residents of West Ham must forge their own society to survive.</t>
  </si>
  <si>
    <t>When longtime friends meet up for a wine-soaked birthday getaway in Napa Valley</t>
  </si>
  <si>
    <t xml:space="preserve"> their perfectly planned weekend turns messier by the minute.</t>
  </si>
  <si>
    <t>When a zealous gang leader plans to take out a friend-turned-rival for control of his turf</t>
  </si>
  <si>
    <t xml:space="preserve"> internal tensions complicate the battle to be the boss.</t>
  </si>
  <si>
    <t>When a busy mother and father realize they need help with their two young children</t>
  </si>
  <si>
    <t xml:space="preserve"> they hire a series of maids</t>
  </si>
  <si>
    <t>Two female friends</t>
  </si>
  <si>
    <t xml:space="preserve"> each with confidence issues</t>
  </si>
  <si>
    <t>Dedicated engineering student Iris succumbs to love and marries</t>
  </si>
  <si>
    <t xml:space="preserve"> but fate holds both tragedies and triumphs for her personal and professional life.</t>
  </si>
  <si>
    <t>When a young man determines to discover his father's true identity</t>
  </si>
  <si>
    <t xml:space="preserve"> he faces unexpected realizations that shake his sense of self.</t>
  </si>
  <si>
    <t>A young trio aims to protect the world from evil</t>
  </si>
  <si>
    <t xml:space="preserve"> armed with magic crystals that allow them to control time</t>
  </si>
  <si>
    <t>After meeting an untimely demise in separate incidents</t>
  </si>
  <si>
    <t xml:space="preserve"> Cha Min and Go Se-yeon discover theyâ€™ve come back to life in new bodies they donâ€™t recognize.</t>
  </si>
  <si>
    <t>After the death of a loved one</t>
  </si>
  <si>
    <t xml:space="preserve"> a woman decides to pursue her passion for writing by penning television scripts.</t>
  </si>
  <si>
    <t>After the invasion of Kuwait</t>
  </si>
  <si>
    <t xml:space="preserve"> a womanâ€™s infant daughter is taken from her. Now</t>
  </si>
  <si>
    <t>When accused of a murder eerily parallel to a plot in his novel</t>
  </si>
  <si>
    <t xml:space="preserve"> a best-selling crime writer must navigate a web of hidden enemies.</t>
  </si>
  <si>
    <t>Four individuals at a crossroads in life are given the chance to take both paths</t>
  </si>
  <si>
    <t xml:space="preserve"> and decide which road is best for them.</t>
  </si>
  <si>
    <t>A commercial diver becomes trapped on the ocean floor with dwindling oxygen and little hope of a timely rescue</t>
  </si>
  <si>
    <t xml:space="preserve"> so he tries to save himself.</t>
  </si>
  <si>
    <t>After starting a family of his very own in America</t>
  </si>
  <si>
    <t xml:space="preserve"> a gay filmmaker documents his loving</t>
  </si>
  <si>
    <t>After going to a Halloween party</t>
  </si>
  <si>
    <t xml:space="preserve"> college student Luis AndrÃ©s Colmenares is found dead. Was it an accident or murder? Inspired by true events.</t>
  </si>
  <si>
    <t>After their mother's death</t>
  </si>
  <si>
    <t xml:space="preserve"> four sisters learn a shocking family secret and embark on an adventure to discover the truth about their genealogy.</t>
  </si>
  <si>
    <t>Harrowing and hilarious tests await the brave and foolhardy</t>
  </si>
  <si>
    <t xml:space="preserve"> as well as the judges</t>
  </si>
  <si>
    <t>On the run from a dogged internal affairs agent</t>
  </si>
  <si>
    <t xml:space="preserve"> a corrupt cop reluctantly teams up with a defiant teen to unravel a conspiracy â€“ before it's too late.</t>
  </si>
  <si>
    <t>Teens from a Chicago high school grapple with their dreams</t>
  </si>
  <si>
    <t xml:space="preserve"> relationships and identities in a transformative summer before they leave for college.</t>
  </si>
  <si>
    <t>Featuring interviews and never-before-seen footage</t>
  </si>
  <si>
    <t xml:space="preserve"> this film tells the story behind John Lennon and Yoko Onoâ€™s seminal 1971 album</t>
  </si>
  <si>
    <t>Haunted by terrifying visions</t>
  </si>
  <si>
    <t xml:space="preserve"> a Muslim healer finds his faith tested when he helps a woman locked in battle</t>
  </si>
  <si>
    <t>When a neighbor blocks their view of the city with a commercial billboard</t>
  </si>
  <si>
    <t xml:space="preserve"> a Hong Kong family resorts to drastic</t>
  </si>
  <si>
    <t>In a world known as the Copper Dimension</t>
  </si>
  <si>
    <t xml:space="preserve"> a group of high-school girls fights against dark forces â€“ and their own inner demons.</t>
  </si>
  <si>
    <t>Forging his own comedic boundaries</t>
  </si>
  <si>
    <t xml:space="preserve"> Anthony Jeselnik revels in getting away with saying things others can't in this stand-up special shot in New York.</t>
  </si>
  <si>
    <t>The intimate lives of young men and women from Hong Kong are linked by loosely connected stories about love</t>
  </si>
  <si>
    <t xml:space="preserve"> lust</t>
  </si>
  <si>
    <t>After scientists discover a mysterious substance that can influence human minds</t>
  </si>
  <si>
    <t xml:space="preserve"> two factions wage an all-out battle to control its awesome power.</t>
  </si>
  <si>
    <t>As a guardian of space-time order</t>
  </si>
  <si>
    <t xml:space="preserve"> 28-year-old Wang Dadong returns to Bale High School to investigate an anomaly and clashes with King.</t>
  </si>
  <si>
    <t>In the Silver Dimension</t>
  </si>
  <si>
    <t xml:space="preserve"> Liu Bei</t>
  </si>
  <si>
    <t>A time quake propels Wang Dadong into the future</t>
  </si>
  <si>
    <t xml:space="preserve"> where he encounters a classmate named King who presides over the KO One.</t>
  </si>
  <si>
    <t>Thirty years later</t>
  </si>
  <si>
    <t xml:space="preserve"> Ash Williams â€“ demon hunter par excellence â€“ is back to battle a new Deadite plague. He may have lost a hand</t>
  </si>
  <si>
    <t>At a 50-year-old house that served as a school</t>
  </si>
  <si>
    <t xml:space="preserve"> a brothel</t>
  </si>
  <si>
    <t>When her drug-trafficking husband dies</t>
  </si>
  <si>
    <t xml:space="preserve"> an unassuming woman stakes her own claim in the business in order to care for her gravely ill son.</t>
  </si>
  <si>
    <t>Haunted by eerie visions and sinister impulses after a heart transplant</t>
  </si>
  <si>
    <t xml:space="preserve"> a teenager tries to unmask the truth behind her donor's mysterious death.</t>
  </si>
  <si>
    <t>When a newly single photographer is forced to work with a longtime rival</t>
  </si>
  <si>
    <t xml:space="preserve"> the battle of their egos turns into a chance for love.</t>
  </si>
  <si>
    <t>When his daughter and son-in-law fall prey to a scam</t>
  </si>
  <si>
    <t xml:space="preserve"> Istanbul con man AsÄ±m Noyan meets his match in a madcap kingpin of an underground gambling world.</t>
  </si>
  <si>
    <t>Yearning for a lavish life abroad</t>
  </si>
  <si>
    <t xml:space="preserve"> an entitled</t>
  </si>
  <si>
    <t>Cloaked in mystery</t>
  </si>
  <si>
    <t xml:space="preserve"> bluesman Robert Johnson left his mark on American music. Now family</t>
  </si>
  <si>
    <t>Trapped at a stagecoach stop as a storm rages outside</t>
  </si>
  <si>
    <t xml:space="preserve"> two bounty hunters and an outlaw face a gallery of rogues. Features never-before-seen footage.</t>
  </si>
  <si>
    <t>A gifted engineer flees his austere roots to pursue wealth and success among Copenhagen's elite</t>
  </si>
  <si>
    <t xml:space="preserve"> but the pride propelling him threatens to be his ruin.</t>
  </si>
  <si>
    <t>With humor and empathy</t>
  </si>
  <si>
    <t xml:space="preserve"> BrenÃ© Brown discusses what it takes to choose courage over comfort in a culture defined by scarcity</t>
  </si>
  <si>
    <t>Gifted with special powers</t>
  </si>
  <si>
    <t xml:space="preserve"> fighting skills and slick hair</t>
  </si>
  <si>
    <t>Heartbroken and romantically pessimistic</t>
  </si>
  <si>
    <t xml:space="preserve"> a commercial director meets a young artist and teaches him life-changing lessons about love.</t>
  </si>
  <si>
    <t>Her life might be a little mundane</t>
  </si>
  <si>
    <t xml:space="preserve"> but Kaoru gets to go home to Rilakkuma</t>
  </si>
  <si>
    <t>A child star in the '80s</t>
  </si>
  <si>
    <t xml:space="preserve"> Samantha clings to the fringes of celebrity with hilarious harebrained schemes to launch herself back into the spotlight.</t>
  </si>
  <si>
    <t>On the heels of a blindsiding breakup</t>
  </si>
  <si>
    <t xml:space="preserve"> music journalist Jenny braces for a new beginning â€“ and one last adventure with her closest friends.</t>
  </si>
  <si>
    <t>A willful young woman is hired to design a garden at Versailles for Louis XIV. Soon</t>
  </si>
  <si>
    <t xml:space="preserve"> she's ensnared in political and romantic complications.</t>
  </si>
  <si>
    <t>Comedian Franco Escamilla shares stories about parenting his children when they get into trouble</t>
  </si>
  <si>
    <t xml:space="preserve"> with reflections on gender</t>
  </si>
  <si>
    <t>This intimate</t>
  </si>
  <si>
    <t>When Tim learns that the men in his family can travel in time and change their own lives</t>
  </si>
  <si>
    <t xml:space="preserve"> he decides to go back and win the woman of his dreams.</t>
  </si>
  <si>
    <t>On the first night of spring</t>
  </si>
  <si>
    <t xml:space="preserve"> the Super Monsters gather for food</t>
  </si>
  <si>
    <t>Indebted to a gangster</t>
  </si>
  <si>
    <t xml:space="preserve"> a grifter assembles a band of fellow swindlers to attempt his biggest scam yet</t>
  </si>
  <si>
    <t>In a politically charged India of the 1970s</t>
  </si>
  <si>
    <t xml:space="preserve"> three friends are transformed by personal ideologies</t>
  </si>
  <si>
    <t>Juggling personal predicaments and workplace woes</t>
  </si>
  <si>
    <t xml:space="preserve"> three buddies and bandmates practice for their ultimate dream: winning a coveted music competition.</t>
  </si>
  <si>
    <t>Still a virgin at 32 years old</t>
  </si>
  <si>
    <t xml:space="preserve"> a frustrated advertising agent gets the shock of his life when an unlikely chain of events turns him into a porn star.</t>
  </si>
  <si>
    <t>Mistreated by his cruel uncle</t>
  </si>
  <si>
    <t xml:space="preserve"> an imaginative orphan with autism sees hope when a fairy vows to change his life with a week of enchanted recipes.</t>
  </si>
  <si>
    <t>When a novelist seeks inspiration by urging his wife to have an affair</t>
  </si>
  <si>
    <t xml:space="preserve"> the line between his story and his real life grows disconcertingly blurry.</t>
  </si>
  <si>
    <t>When a prank goes wrong</t>
  </si>
  <si>
    <t xml:space="preserve"> a shy kid from Compton is sent away for murder. Four years later</t>
  </si>
  <si>
    <t>Still pining for Josh</t>
  </si>
  <si>
    <t xml:space="preserve"> the boy who dumped her ages ago</t>
  </si>
  <si>
    <t>On their last night together</t>
  </si>
  <si>
    <t xml:space="preserve"> four longtime flatmates' lives are suddenly upended when a secret is revealed during the course of an evening celebration.</t>
  </si>
  <si>
    <t>When Dilek becomes haunted by evil spirits and loses control of her body</t>
  </si>
  <si>
    <t xml:space="preserve"> she seeks the help of a woman with dark secrets to cure her.</t>
  </si>
  <si>
    <t>Ahead of her wedding</t>
  </si>
  <si>
    <t xml:space="preserve"> KÃ¼bra is possessed by demons. When an examination reveals more horror</t>
  </si>
  <si>
    <t>Taking the stage in Milan</t>
  </si>
  <si>
    <t xml:space="preserve"> Francesco De Carlo opens up about his bad habits</t>
  </si>
  <si>
    <t>Eager to reconnect with his son</t>
  </si>
  <si>
    <t xml:space="preserve"> French comedy star Gad Elmaleh moves to LA</t>
  </si>
  <si>
    <t>To earn money for college</t>
  </si>
  <si>
    <t xml:space="preserve"> a high schooler launches an app offering his services as a fake date. But when real feelings emerge</t>
  </si>
  <si>
    <t>Still rebounding from a breakup</t>
  </si>
  <si>
    <t xml:space="preserve"> Jessica Day moves in with three single guys</t>
  </si>
  <si>
    <t>A pregnant Liss Pereira shares hilariously uncomfortable truths about sex</t>
  </si>
  <si>
    <t xml:space="preserve"> love</t>
  </si>
  <si>
    <t>With the world under attack by deadly creatures who hunt by sound</t>
  </si>
  <si>
    <t xml:space="preserve"> a teen and her family seek refuge outside the city and encounter a mysterious cult.</t>
  </si>
  <si>
    <t>In this interactive series</t>
  </si>
  <si>
    <t xml:space="preserve"> you'll make key decisions to help Bear Grylls survive</t>
  </si>
  <si>
    <t>An aspiring musician battles age-old caste divides to be able to learn the art of a classical instrument from a traditionalist</t>
  </si>
  <si>
    <t xml:space="preserve"> veteran percussionist.</t>
  </si>
  <si>
    <t>An affable</t>
  </si>
  <si>
    <t xml:space="preserve"> newly appointed college warden proves to be no ordinary man when an old enemy resurfaces and exposes his complicated</t>
  </si>
  <si>
    <t>This series traces the tragic case of Kalief Browder</t>
  </si>
  <si>
    <t xml:space="preserve"> a Bronx teen who spent three horrific years in jail</t>
  </si>
  <si>
    <t>Supported by a team of fellow thieves</t>
  </si>
  <si>
    <t xml:space="preserve"> a con artist lures her targets into matrimony and then absconds with their fortunes in this darkly comic series.</t>
  </si>
  <si>
    <t>After a tragedy at a school sends shock waves through a wealthy Stockholm suburb</t>
  </si>
  <si>
    <t xml:space="preserve"> a seemingly well-adjusted teen finds herself on trial for murder.</t>
  </si>
  <si>
    <t>In this animated action series</t>
  </si>
  <si>
    <t xml:space="preserve"> a rookie driver seeks glory in a world-class auto race</t>
  </si>
  <si>
    <t>This stylish mix of documentary and historical epic chronicles the reign of Commodus</t>
  </si>
  <si>
    <t xml:space="preserve"> the emperor whose rule marked the beginning of Rome's fall.</t>
  </si>
  <si>
    <t>In a small Western town</t>
  </si>
  <si>
    <t xml:space="preserve"> spunky ex-city girl Lucky forms a tight bond with wild horse Spirit while having adventures with best pals Pru and Abigail.</t>
  </si>
  <si>
    <t>When a prominent politician is murdered</t>
  </si>
  <si>
    <t xml:space="preserve"> the intrepid journalists of Frente Tijuana risk their lives to uncover the truth.</t>
  </si>
  <si>
    <t>After failing out of art school and taking a humdrum office job</t>
  </si>
  <si>
    <t xml:space="preserve"> a whimsical painter gets a chance to fulfill her lifelong dream of adopting a unicorn.</t>
  </si>
  <si>
    <t>From how social media can ruin relationships to the perils of buying a gift for a woman</t>
  </si>
  <si>
    <t xml:space="preserve"> comic Ricardo Quevedo dissects life's trials and tribulations.</t>
  </si>
  <si>
    <t>After a pregnant woman is murdered</t>
  </si>
  <si>
    <t xml:space="preserve"> her spirit seeks revenge against her increasingly terrified killers</t>
  </si>
  <si>
    <t>As her family seeks to marry her off and a hopeful writer pursues her</t>
  </si>
  <si>
    <t xml:space="preserve"> a small-town woman struggles to reveal the long-hidden truth about who she loves.</t>
  </si>
  <si>
    <t>In early 1990s Malaysia</t>
  </si>
  <si>
    <t xml:space="preserve"> a Tamilian boy faces pressure from his immigrant father to focus on school but is drawn to his unclesâ€™ lives of crime.</t>
  </si>
  <si>
    <t>As a father of three on his second marriage</t>
  </si>
  <si>
    <t xml:space="preserve"> Kevin Hart proves that being him is indeed a tall order in a fresh special inspired by his own mistakes.</t>
  </si>
  <si>
    <t>When a guileless young woman becomes the domestic worker in a wealthy Dubai household</t>
  </si>
  <si>
    <t xml:space="preserve"> her bond with her posh employer changes both of their lives.</t>
  </si>
  <si>
    <t>Seeing the chance to enrich himself by deceiving a blind heiress</t>
  </si>
  <si>
    <t xml:space="preserve"> clever con man Oh Soo just does what comes naturally â€“ but his plans soon change.</t>
  </si>
  <si>
    <t>Decades ago</t>
  </si>
  <si>
    <t xml:space="preserve"> a hero from the stars left this world in peace. Now</t>
  </si>
  <si>
    <t>Fifteen years after a traumatic crime</t>
  </si>
  <si>
    <t xml:space="preserve"> a woman is released from psychiatric care and tries to drive out an evil spirit that continues to haunt her.</t>
  </si>
  <si>
    <t>When a man is left to die inside an illegal gold mine</t>
  </si>
  <si>
    <t xml:space="preserve"> his daughter travels through a magical landscape to save him.</t>
  </si>
  <si>
    <t>Equipped with crayons and his creativity</t>
  </si>
  <si>
    <t xml:space="preserve"> a boy with autism draws an imaginary world where his animal pals help him tackle real-life situations.</t>
  </si>
  <si>
    <t>On India's Independence Day</t>
  </si>
  <si>
    <t xml:space="preserve"> a zany mishap in a Mumbai chawl disrupts a young love story while compelling the residents to unite in aid of a little boy.</t>
  </si>
  <si>
    <t>Alone in Finland</t>
  </si>
  <si>
    <t xml:space="preserve"> a retired Mexican boxer lives in desolation under the weight of an agonizing past</t>
  </si>
  <si>
    <t>In near-future Paris</t>
  </si>
  <si>
    <t xml:space="preserve"> two brilliant siblings unveil a high-tech implant designed to pair up soul mates. But the beta test yields unwelcome surprises.</t>
  </si>
  <si>
    <t>Social pressure</t>
  </si>
  <si>
    <t xml:space="preserve"> a complicated past and a clash of values beset the life of a businessman and his family.</t>
  </si>
  <si>
    <t>As World War II ends</t>
  </si>
  <si>
    <t xml:space="preserve"> a young English woman agrees to help an enigmatic American agent root out Russian infiltration of the British government.</t>
  </si>
  <si>
    <t>Seven men and women board a pink bus in search of true love. On a journey through Asia with strangers</t>
  </si>
  <si>
    <t xml:space="preserve"> their goal is to return to Japan as a couple.</t>
  </si>
  <si>
    <t>Adapted from a best-selling novel</t>
  </si>
  <si>
    <t xml:space="preserve"> this horror film shows Risa befriending ghosts until an evil spirit tries to take her sister to the other side.</t>
  </si>
  <si>
    <t>Polygamy</t>
  </si>
  <si>
    <t xml:space="preserve"> piety and personal principles collide for a charming and congenial young university student struggling in a four-way love triangle.</t>
  </si>
  <si>
    <t>Comic Nate Bargatze touches on air travel</t>
  </si>
  <si>
    <t xml:space="preserve"> cheap weddings</t>
  </si>
  <si>
    <t>An aspiring yet aimless actor takes over his ailing father's job as an ambulance driver</t>
  </si>
  <si>
    <t xml:space="preserve"> unwittingly getting involved in an organ-trafficking network.</t>
  </si>
  <si>
    <t>A police officer and a drug lord become embroiled in a cycle of revenge</t>
  </si>
  <si>
    <t xml:space="preserve"> each man bent on taking the other down.</t>
  </si>
  <si>
    <t>In this adaptation of the comic strip</t>
  </si>
  <si>
    <t xml:space="preserve"> Juan LÃ³pez must balance an office job with heroic feats to save the love of his life and native planet ChitÃ³n.</t>
  </si>
  <si>
    <t>While investigating a bank robbery</t>
  </si>
  <si>
    <t xml:space="preserve"> a squad of overweight police officers undergoes rigorous training to shed pounds.</t>
  </si>
  <si>
    <t>Charlie creates fun stories using different shapes</t>
  </si>
  <si>
    <t xml:space="preserve"> and he needs your help! Take off for adventures in outer space</t>
  </si>
  <si>
    <t xml:space="preserve"> Mexican presidential candidate Luis Donaldo Colosio's assassination sends his dying widow racing to uncover who did it. Based on true events.</t>
  </si>
  <si>
    <t>As Delhi reels in the aftermath of a gang rape</t>
  </si>
  <si>
    <t>A space-time continuum glitch allows Vera to save a boy's life 25 years earlier</t>
  </si>
  <si>
    <t xml:space="preserve"> but results in the loss of her daughter</t>
  </si>
  <si>
    <t>In this social drama of sin and remorse</t>
  </si>
  <si>
    <t xml:space="preserve"> a man reels at the discovery that his wife has been unfaithful</t>
  </si>
  <si>
    <t>In this unflinching biopic based on MÃ¶tley CrÃ¼e's best-selling book</t>
  </si>
  <si>
    <t xml:space="preserve"> four LA misfits navigate the monster highs and savage lows of music superstardom.</t>
  </si>
  <si>
    <t>Seven years after vanishing from her home</t>
  </si>
  <si>
    <t xml:space="preserve"> a young woman returns with mysterious new abilities and recruits five strangers for a secret mission.</t>
  </si>
  <si>
    <t>With heart and determination</t>
  </si>
  <si>
    <t xml:space="preserve"> Antoine Griezmann overcame his small stature to become one of the worldâ€™s top soccer players and a World Cup champion.</t>
  </si>
  <si>
    <t>Staying at home doesn't mean sitting still for energetic Bo and her little dragon friend Dezzy</t>
  </si>
  <si>
    <t xml:space="preserve"> who embark on amazing adventures through movement.</t>
  </si>
  <si>
    <t>She's the most unlikely candidate to ever stumble into the role of a reporter</t>
  </si>
  <si>
    <t xml:space="preserve"> and sheâ€™s keeping everyone on their toes with her eccentric ways.</t>
  </si>
  <si>
    <t>Now a celebrity</t>
  </si>
  <si>
    <t xml:space="preserve"> Benjie is tasked with taking care of a General's young son</t>
  </si>
  <si>
    <t>Following his best friend's death</t>
  </si>
  <si>
    <t xml:space="preserve"> Arci takes charge of her two boisterous children with some help from their gang-affiliated uncle.</t>
  </si>
  <si>
    <t>When aspiring fashion designer Andi reconnects with her ex-boyfriend Max</t>
  </si>
  <si>
    <t xml:space="preserve"> she's surprised to learn that he's in a relationship with a man.</t>
  </si>
  <si>
    <t>Tired of her husband's cheating</t>
  </si>
  <si>
    <t xml:space="preserve"> Anne begins a passionate new relationship â€“ while still wondering if she should give her marriage another chance.</t>
  </si>
  <si>
    <t>Love can be complicated</t>
  </si>
  <si>
    <t xml:space="preserve"> especially when Vince agrees to secretly woo Kath via text on behalf of James â€“ while falling for her</t>
  </si>
  <si>
    <t>After being shot during a robbery in Colombia and losing sensation in his legs</t>
  </si>
  <si>
    <t xml:space="preserve"> Uruguayan soccer star Alexis Viera finds a new sense of purpose.</t>
  </si>
  <si>
    <t>As a psychology professor faces Alzheimer's</t>
  </si>
  <si>
    <t xml:space="preserve"> his daughter and her three close female friends experience romance</t>
  </si>
  <si>
    <t xml:space="preserve"> marriage</t>
  </si>
  <si>
    <t>A teen with vitiligo struggles with self-doubt and anxiety until a new schoolteacher sees her through a different lens</t>
  </si>
  <si>
    <t xml:space="preserve"> and urges her to do the same.</t>
  </si>
  <si>
    <t>Kumiko and Kenichi meet in college and build a happy marriage together. But over time</t>
  </si>
  <si>
    <t xml:space="preserve"> an unusual problem threatens to destroy their relationship.</t>
  </si>
  <si>
    <t>Amy Schumer spills on her new marriage</t>
  </si>
  <si>
    <t xml:space="preserve"> personal growth</t>
  </si>
  <si>
    <t>A couple finds unexpected drama when</t>
  </si>
  <si>
    <t>A troubled psychologist returns from the U.S. and sets up a clinic in Taiwan</t>
  </si>
  <si>
    <t xml:space="preserve"> where mysterious patients and uncanny events shed light on his murky past.</t>
  </si>
  <si>
    <t>A PR agent trying to find her stolen phone</t>
  </si>
  <si>
    <t xml:space="preserve"> a politician in trouble</t>
  </si>
  <si>
    <t>When his son's mom runs afoul of Paris's criminal underworld</t>
  </si>
  <si>
    <t xml:space="preserve"> a thrill-seeking superbike racer begins moonlighting as a drug courier to clear her debt.</t>
  </si>
  <si>
    <t>Italian comedian Edoardo Ferrario riffs on life at 30 and unpacks the peculiarities of global travel</t>
  </si>
  <si>
    <t xml:space="preserve"> social media and people who like craft beer.</t>
  </si>
  <si>
    <t>Eduard</t>
  </si>
  <si>
    <t xml:space="preserve"> a husband and father who loses his family in a tragic accident</t>
  </si>
  <si>
    <t>Playing straight man to partners half his size</t>
  </si>
  <si>
    <t xml:space="preserve"> ventriloquist Jeff Dunham â€“ one of America's funniest comics â€“ slays audiences across the country.</t>
  </si>
  <si>
    <t>Politically incorrect and often raunchy humor pepper ventriloquist Dunham's live concert performance featuring characters Walter</t>
  </si>
  <si>
    <t xml:space="preserve"> Achmed and Peanut.</t>
  </si>
  <si>
    <t>Jeff Dunham returns with a haunted house full of his hysterical entourage</t>
  </si>
  <si>
    <t xml:space="preserve"> and each character stars in its own horror movie trailer.</t>
  </si>
  <si>
    <t>Politically incorrect</t>
  </si>
  <si>
    <t xml:space="preserve"> sometimes raunchy ventriloquist Jeff Dunham is joined by his irreverent cast of characters in this hilarious Christmas special.</t>
  </si>
  <si>
    <t xml:space="preserve"> Amal and her brothers struggle to live with their authoritarian father</t>
  </si>
  <si>
    <t>The documentary takes a detailed look at the disappearance of 3-year-old Madeleine McCann</t>
  </si>
  <si>
    <t xml:space="preserve"> who vanished while on holiday with her family.</t>
  </si>
  <si>
    <t>Self-made millionaire Ian thinks he's found happiness when he marries caring Joanna</t>
  </si>
  <si>
    <t xml:space="preserve"> but his love is put to the test when he meets stewardess Karyn.</t>
  </si>
  <si>
    <t>While pursuing a degree in Spain</t>
  </si>
  <si>
    <t xml:space="preserve"> an architecture student struggling with grief meets a fellow expatriate trying to flee a difficult family life.</t>
  </si>
  <si>
    <t>After a woman is very publicly left at the altar</t>
  </si>
  <si>
    <t xml:space="preserve"> the PR expert hired to fix the situation winds up falling in love with her.</t>
  </si>
  <si>
    <t>A dying father asks his busy and grown children to spend their Sundays with him</t>
  </si>
  <si>
    <t xml:space="preserve"> forcing his family to confront their issues before it's too late.</t>
  </si>
  <si>
    <t>After her son dies in an accident</t>
  </si>
  <si>
    <t xml:space="preserve"> a legal consultant is forced to prove her innocence when she's accused of his murder.</t>
  </si>
  <si>
    <t>Loyalties are tested when five former special forces operatives reunite to steal a drug lord's fortune</t>
  </si>
  <si>
    <t xml:space="preserve"> unleashing a chain of unintended consequences.</t>
  </si>
  <si>
    <t>In 1940s Port Said</t>
  </si>
  <si>
    <t xml:space="preserve"> Kariman finds comfort and solace in the arms of an unhappily married man</t>
  </si>
  <si>
    <t>Dreaming of escaping to a distant city</t>
  </si>
  <si>
    <t xml:space="preserve"> a ferocious warrior and a mysterious boy tangle with territorial warlords and their highly trained killers.</t>
  </si>
  <si>
    <t>A university lecturer in Russia returns to Egypt after her husband's sudden disappearance</t>
  </si>
  <si>
    <t xml:space="preserve"> uncovering further mysteries the more she investigates.</t>
  </si>
  <si>
    <t>In this sequel</t>
  </si>
  <si>
    <t xml:space="preserve"> a group of expert drivers skilled in drifting and high-speed racing is recruited to perform obscure tasks for a shadowy gang.</t>
  </si>
  <si>
    <t>Driven by revenge</t>
  </si>
  <si>
    <t xml:space="preserve"> human-turned-vampire Mia sets out to vanquish Dmitry</t>
  </si>
  <si>
    <t>Burdened by troubles in life and love</t>
  </si>
  <si>
    <t xml:space="preserve"> a mother of three grown children searches for hope and healing on an impromptu trip to Paper Moon</t>
  </si>
  <si>
    <t>When her romance with a lustful marquis takes an unwelcome turn</t>
  </si>
  <si>
    <t xml:space="preserve"> a wealthy widow concocts a scheme to get revenge â€“ with help from a younger woman.</t>
  </si>
  <si>
    <t>A woman struggling with sleep paralysis begins a complicated relationship with the director of a media company</t>
  </si>
  <si>
    <t xml:space="preserve"> whose colleagues conspire against him.</t>
  </si>
  <si>
    <t>In the wake of an accident that leaves her paralyzed</t>
  </si>
  <si>
    <t xml:space="preserve"> a champion rodeo rider vows to get back on her horse and compete again. Based on a true story.</t>
  </si>
  <si>
    <t>When a perfectionist ad exec experiences a romantic setback</t>
  </si>
  <si>
    <t xml:space="preserve"> she embarks on a journey of self-discovery that begins with a dramatic hair makeover.</t>
  </si>
  <si>
    <t>Two half siblings separated by family conflict cross paths as adults at a fashion agency â€“ but one of them has a vendetta</t>
  </si>
  <si>
    <t xml:space="preserve"> unbeknownst to the other.</t>
  </si>
  <si>
    <t>An architecture student and a history professor fall in love</t>
  </si>
  <si>
    <t xml:space="preserve"> pursue a dream</t>
  </si>
  <si>
    <t>A devastating breakup with her boyfriend may be the start of a new beginning for Mace</t>
  </si>
  <si>
    <t xml:space="preserve"> thanks to an adventurous and kind stranger named Anthony.</t>
  </si>
  <si>
    <t>Feeling betrayed by their romantic partners' infidelity</t>
  </si>
  <si>
    <t xml:space="preserve"> Adrianne and Vince struggle to forgive while finding comfort with each other.</t>
  </si>
  <si>
    <t>This anthology series dramatizes historic criminal cases in the U.S.</t>
  </si>
  <si>
    <t xml:space="preserve"> including the O.J. Simpson trial and Andrew Cunanan's 1997 murder spree.</t>
  </si>
  <si>
    <t>After learning his brother died on a mission in Romania</t>
  </si>
  <si>
    <t xml:space="preserve"> a former soldier teams up with two allies to hunt down a mysterious enemy and exact revenge.</t>
  </si>
  <si>
    <t>While patiently waiting for her boyfriend to come out of his coma</t>
  </si>
  <si>
    <t xml:space="preserve"> Audrey finds herself falling for the caring and successful Ethan.</t>
  </si>
  <si>
    <t>A happily married man gives in to temptation when a wealthy client pursues him</t>
  </si>
  <si>
    <t xml:space="preserve"> setting off a torrid love triangle.</t>
  </si>
  <si>
    <t>High schooler Haruna befriends loner Yamada</t>
  </si>
  <si>
    <t xml:space="preserve"> then is drawn into the tangled relationship between him</t>
  </si>
  <si>
    <t>Speaking to retailers and owners of the Glock pistol</t>
  </si>
  <si>
    <t xml:space="preserve"> two filmmakers shed light on the politics of violence and its implications from Chicago to Kirkuk.</t>
  </si>
  <si>
    <t>This intimate documentary follows rock star Artiwara Kongmalai on his historic</t>
  </si>
  <si>
    <t>Members of the Thai idol girl group BNK48 open up about their experiences beyond the spotlight</t>
  </si>
  <si>
    <t xml:space="preserve"> their training and the nature of fame.</t>
  </si>
  <si>
    <t>Two best friends put their careers and marriages on the line when they launch a business hosting outrageous</t>
  </si>
  <si>
    <t xml:space="preserve"> anything-goes bachelor parties in Hungary.</t>
  </si>
  <si>
    <t>Stranded on a tropical island</t>
  </si>
  <si>
    <t xml:space="preserve"> two silly larva buddies find slapstick fun in everything from discovering food to meeting new animal friends.</t>
  </si>
  <si>
    <t>In a "winning is everything" society</t>
  </si>
  <si>
    <t xml:space="preserve"> how do we handle failure? This series profiles athletes who have turned the agony of defeat into human triumph.</t>
  </si>
  <si>
    <t>After the sudden death of his wife</t>
  </si>
  <si>
    <t xml:space="preserve"> search and rescue commander John West relocates with his three kids to his rural hometown of Turtle Island Bay.</t>
  </si>
  <si>
    <t>When a young man becomes possessed after playing a Ouija game</t>
  </si>
  <si>
    <t xml:space="preserve"> a ghost hunter investigates the evil spirit dwelling within him.</t>
  </si>
  <si>
    <t>Shy student Tara has a secret identity: She is smooth-talking Radio Rebel</t>
  </si>
  <si>
    <t xml:space="preserve"> a DJ who lends her voice to all kids</t>
  </si>
  <si>
    <t>Inspired by a science book</t>
  </si>
  <si>
    <t xml:space="preserve"> 13-year-old William Kamkwamba builds a wind turbine to save his Malawian village from famine. Based on a true story.</t>
  </si>
  <si>
    <t>High school sophomore Kusuo Saiki swore as a child that he would keep his psychic talents hidden</t>
  </si>
  <si>
    <t xml:space="preserve"> but his abilities still make his life difficult.</t>
  </si>
  <si>
    <t>When city-raised twins move to a tumbledown country mansion</t>
  </si>
  <si>
    <t xml:space="preserve"> it's quite an adjustment â€“ especially after they uncover a magical fantasy world.</t>
  </si>
  <si>
    <t>After his son is brutally beaten outside a nightclub</t>
  </si>
  <si>
    <t xml:space="preserve"> a surgeon takes the law into his own hands and seeks vengeance against the perpetrators.</t>
  </si>
  <si>
    <t>When a near-drowning leaves a famous singer from the '90s with amnesia</t>
  </si>
  <si>
    <t xml:space="preserve"> she hires a karaoke singer who can imitate her to prep her for a comeback tour.</t>
  </si>
  <si>
    <t>Following their storybook wedding</t>
  </si>
  <si>
    <t xml:space="preserve"> Popoy and Basha find married life â€“ and starting a business together â€“ more challenging than they ever imagined.</t>
  </si>
  <si>
    <t>Finding himself in a desperate situation</t>
  </si>
  <si>
    <t xml:space="preserve"> undercover agent Emman asks his former best friend</t>
  </si>
  <si>
    <t>Rocco needs to hire a bride so he can access his trust fund. Rocky desperately needs a job. Their marriage starts out fake</t>
  </si>
  <si>
    <t xml:space="preserve"> but ends up as much more.</t>
  </si>
  <si>
    <t>Gab is eager to tie the knot with her handsome boyfriend</t>
  </si>
  <si>
    <t xml:space="preserve"> but there's a problem</t>
  </si>
  <si>
    <t>When her son comes out to her as gay</t>
  </si>
  <si>
    <t xml:space="preserve"> a religious mother struggles to reconcile his truth with her own beliefs and their orthodox family values.</t>
  </si>
  <si>
    <t>Four sisters unite to stop their young brother's pending nuptials upon meeting his fiancÃ©eâ€™s demanding family</t>
  </si>
  <si>
    <t xml:space="preserve"> revealing long-simmering family issues.</t>
  </si>
  <si>
    <t>Laida and Miggy used to be in love</t>
  </si>
  <si>
    <t xml:space="preserve"> but now they're forced to work together in a professional capacity â€“ and neither is completely over their past.</t>
  </si>
  <si>
    <t>Popular blogger Cali is hired for a marketing campaign alongside another viral sensation: her ex-boyfriend Gio</t>
  </si>
  <si>
    <t xml:space="preserve"> who's intent on winning her back.</t>
  </si>
  <si>
    <t>To make another woman jealous</t>
  </si>
  <si>
    <t xml:space="preserve"> a campus heartthrob asks a fellow student to be his pretend girlfriend</t>
  </si>
  <si>
    <t>The unorthodox</t>
  </si>
  <si>
    <t xml:space="preserve"> piano-playing stand-up star Zach Galifianakis makes a splash on the scene and serves up a healthy dose of his signature wit.</t>
  </si>
  <si>
    <t>When authorities jail his son for rejecting religious bias</t>
  </si>
  <si>
    <t xml:space="preserve"> a poor fatherâ€™s struggle to bail him out highlights rural Indiaâ€™s enduring casteism.</t>
  </si>
  <si>
    <t>From his run-in with a grizzly bear to partying with the Russian mafia</t>
  </si>
  <si>
    <t xml:space="preserve"> the shirtless comic returns with laugh-out-loud tales in this stand-up special.</t>
  </si>
  <si>
    <t>In this Emmy-nominated docuseries</t>
  </si>
  <si>
    <t xml:space="preserve"> find out what's inside the kitchens and minds of the international culinary stars who are redefining gourmet food.</t>
  </si>
  <si>
    <t>While she successfully advocates for her female clients in difficult divorce cases</t>
  </si>
  <si>
    <t xml:space="preserve"> a lawyerâ€™s trauma from sexual assault impacts her own marriage.</t>
  </si>
  <si>
    <t>After he's diagnosed with terminal cancer</t>
  </si>
  <si>
    <t xml:space="preserve"> middle-aged Michael asks his neighbor friend Andy to help him end his life before the disease does.</t>
  </si>
  <si>
    <t>Amid a turbulent romance and rising tensions in Paris</t>
  </si>
  <si>
    <t xml:space="preserve"> a young woman finds herself caught in a dizzying spiral of dreams</t>
  </si>
  <si>
    <t>In this unscripted series</t>
  </si>
  <si>
    <t xml:space="preserve"> families passionate about food serve up their most delicious dishes for the chance to be crowned Britain's best home cooks.</t>
  </si>
  <si>
    <t>A hard-driving submarine captain is hired to steal gold from a sunken Nazi sub</t>
  </si>
  <si>
    <t xml:space="preserve"> but there's no honor among thieves during this underwater heist.</t>
  </si>
  <si>
    <t>Disparate characters</t>
  </si>
  <si>
    <t xml:space="preserve"> including an aspiring time traveler</t>
  </si>
  <si>
    <t>With his carefree bachelor days behind him</t>
  </si>
  <si>
    <t xml:space="preserve"> a young entrepreneurâ€™s ambitions for adulthood come with some painful personal and professional decisions.</t>
  </si>
  <si>
    <t>Meet the growing</t>
  </si>
  <si>
    <t xml:space="preserve"> worldwide community of theorists who defend the belief that the Earth is flat while living in a society who vehemently rejects it.</t>
  </si>
  <si>
    <t>Inspired by the movie "Thelma &amp; Louise</t>
  </si>
  <si>
    <t xml:space="preserve"> three young people with Down syndrome leave the institution where they live to take a road trip together.</t>
  </si>
  <si>
    <t>On the incandescent shores of Goa</t>
  </si>
  <si>
    <t xml:space="preserve"> a young man tumbles down a mind-bending â€“ and soon dangerous â€“ series of trips after taking hallucinatory drugs.</t>
  </si>
  <si>
    <t>While taking shelter from a Mumbai monsoon</t>
  </si>
  <si>
    <t xml:space="preserve"> an investment banker forms an unlikely connection with a naÃ¯ve prostitute over the course of the night.</t>
  </si>
  <si>
    <t>Killed too soon due to a clerical error in heaven</t>
  </si>
  <si>
    <t xml:space="preserve"> a man is sent back to earth with a new lease on life</t>
  </si>
  <si>
    <t>Legendary comedy writer and director Larry Charles travels the world in search of humor in the most unusual</t>
  </si>
  <si>
    <t xml:space="preserve"> unexpected and dangerous places.</t>
  </si>
  <si>
    <t>When a blind chefâ€™s girlfriend goes missing</t>
  </si>
  <si>
    <t xml:space="preserve"> his unnerving search for her leads him to find there's more to her disappearance than what meets the eye.</t>
  </si>
  <si>
    <t>A commitment-phobe agrees to marry his girlfriend</t>
  </si>
  <si>
    <t xml:space="preserve"> setting in motion a series of hilarious mishaps that has him questioning what he got himself into.</t>
  </si>
  <si>
    <t>A renowned music teacher mentors a promising young singer</t>
  </si>
  <si>
    <t xml:space="preserve"> but when her fame begins to overshadow his own</t>
  </si>
  <si>
    <t>For the right price</t>
  </si>
  <si>
    <t xml:space="preserve"> BFFs Jen and Mel will ruthlessly end any romance. But when one of them grows a conscience</t>
  </si>
  <si>
    <t>In the midnight hour</t>
  </si>
  <si>
    <t xml:space="preserve"> a lone DJ broadcasts the strangest â€“ and scariest â€“ tales from the outer edges of Kirlian</t>
  </si>
  <si>
    <t>Everyday guy Kabir is thrown for a loop when he meets Kuhu</t>
  </si>
  <si>
    <t xml:space="preserve"> a freewheeling party girl. Now</t>
  </si>
  <si>
    <t>In his first-ever stand-up special</t>
  </si>
  <si>
    <t xml:space="preserve"> Ken Jeong pays tribute to his wife and shares stories about Hollywood and how "The Hangover" saved his life.</t>
  </si>
  <si>
    <t>In the late '60s</t>
  </si>
  <si>
    <t xml:space="preserve"> fashion designer Ana enlists friends Clara</t>
  </si>
  <si>
    <t xml:space="preserve"> where the stigma of menstruation persists</t>
  </si>
  <si>
    <t>A police detective mourning a painful loss moves back to his peaceful hometown</t>
  </si>
  <si>
    <t xml:space="preserve"> only to be drawn into a murder case that dredges up dark secrets.</t>
  </si>
  <si>
    <t>When an NBA lockout sidelines his big rookie client</t>
  </si>
  <si>
    <t xml:space="preserve"> an agent hatches a bold plan to save their careers â€“ and disrupt the league's power structure.</t>
  </si>
  <si>
    <t>In a reimagining of the TV classic</t>
  </si>
  <si>
    <t xml:space="preserve"> a newly single Latina mother raises her teen daughter and tween son with the "help" of her old-school mom.</t>
  </si>
  <si>
    <t>While Sam Cooke rose to stardom as a soul singer</t>
  </si>
  <si>
    <t xml:space="preserve"> his outspoken views on civil rights drew attention that may have contributed to his death at age 33.</t>
  </si>
  <si>
    <t>As a young couple write the story of their families' shared history</t>
  </si>
  <si>
    <t xml:space="preserve"> both reveal their relatives' dark secrets and one must make a painful confession.</t>
  </si>
  <si>
    <t>The year is 2041 and a dispute between a man and his wife has set the human race back. In this battle of the sexes</t>
  </si>
  <si>
    <t xml:space="preserve"> the primitive life isn't so simple.</t>
  </si>
  <si>
    <t>While investigating an actressâ€™s supposed suicide and her connection to the mafia</t>
  </si>
  <si>
    <t xml:space="preserve"> a veteran journalist discovers that corruption runs deep.</t>
  </si>
  <si>
    <t>Ray Romano cut his stand-up teeth at the Comedy Cellar in New York. Now</t>
  </si>
  <si>
    <t xml:space="preserve"> in his first comedy special in 23 years</t>
  </si>
  <si>
    <t>After his teenage daughter goes missing</t>
  </si>
  <si>
    <t xml:space="preserve"> a widowed surgeon in an affluent neighborhood begins unearthing dark secrets about the people closest to him.</t>
  </si>
  <si>
    <t>The war is over</t>
  </si>
  <si>
    <t xml:space="preserve"> and Violet Evergarden needs a job. Scarred and emotionless</t>
  </si>
  <si>
    <t>A familyâ€™s tense reunion turns terrifying when they get trapped in their home by an unknown force</t>
  </si>
  <si>
    <t xml:space="preserve"> and sinister commands begin appearing on their TV.</t>
  </si>
  <si>
    <t>When caste discrimination prevents a villager from giving his deceased father a rightful burial</t>
  </si>
  <si>
    <t xml:space="preserve"> he takes his fight for equality to court.</t>
  </si>
  <si>
    <t>A teen navigates a bitter feud between his willful mom and a free-spirited man</t>
  </si>
  <si>
    <t xml:space="preserve"> who's the lover and insurance beneficiary of his recently deceased dad.</t>
  </si>
  <si>
    <t>Love is in the air as Zoe and friends go on a quest to find a fabled Maid's Stone. But when rivalry blinds them to danger</t>
  </si>
  <si>
    <t xml:space="preserve"> it's Raven to the rescue!</t>
  </si>
  <si>
    <t>When Superman and the other Justice League superheroes start disappearing</t>
  </si>
  <si>
    <t xml:space="preserve"> it's up to Batman to unravel the caper and save the day.</t>
  </si>
  <si>
    <t>When Thanos joins forces with villains Killmonger and Klaue to destroy Earth</t>
  </si>
  <si>
    <t xml:space="preserve"> Black Panther rushes to stop them from stealing Wakanda's vibranium.</t>
  </si>
  <si>
    <t>The Guardians are on a mission to deliver the Build Stone to the Avengers before the Ravagers</t>
  </si>
  <si>
    <t xml:space="preserve"> Thanos and his underlings steal it from them.</t>
  </si>
  <si>
    <t>In Paw-Tucket</t>
  </si>
  <si>
    <t xml:space="preserve"> pets of all types form friendships</t>
  </si>
  <si>
    <t>While investigating the mysterious death of a teacher</t>
  </si>
  <si>
    <t xml:space="preserve"> a grizzled detective gets caught up in the world of a high-stakes virtual reality game.</t>
  </si>
  <si>
    <t>True and Bartleby try to cheer up the Rainbow Kingdomâ€™s loneliest citizen</t>
  </si>
  <si>
    <t xml:space="preserve"> but his gloomy mood is contagious! Can a trio of wishes turn things around?</t>
  </si>
  <si>
    <t>A feared critic</t>
  </si>
  <si>
    <t xml:space="preserve"> an icy gallery owner and an ambitious assistant snap up a recently deceased artist's stash of paintings â€“ with dire consequences.</t>
  </si>
  <si>
    <t>When Kak Limah turns up dead shortly after her marriage to a much younger man</t>
  </si>
  <si>
    <t xml:space="preserve"> her pesky ghost haunts the villagers</t>
  </si>
  <si>
    <t>The tale of legendary warrior king Ranjit Singh</t>
  </si>
  <si>
    <t xml:space="preserve"> and his rise to establishing Punjabâ€™s Sikh empire</t>
  </si>
  <si>
    <t>In this heart-wrenching coming-of-age story</t>
  </si>
  <si>
    <t xml:space="preserve"> a young boy embarks on an arduous trek with his debt-ridden father to sell their beloved family donkey.</t>
  </si>
  <si>
    <t>Gabriel "Fluffy" Iglesias discusses his teenage son and encounters with Snoop Dogg</t>
  </si>
  <si>
    <t>A deputy curator of a chaebol-funded art gallery and her husband</t>
  </si>
  <si>
    <t xml:space="preserve"> a politically ambitious economics professor</t>
  </si>
  <si>
    <t>A grieving filmmaker struggling to keep custody of his young son after his wife's death uses magical</t>
  </si>
  <si>
    <t xml:space="preserve"> imaginary stories to maintain their bond.</t>
  </si>
  <si>
    <t>Reeling from the loss of her husband</t>
  </si>
  <si>
    <t xml:space="preserve"> a widow struggles to fulfill her physical and emotional desires despite social taboos around female sexuality.</t>
  </si>
  <si>
    <t>A biopic that explores the hardships and triumphs of the early life of B. J. Habibie</t>
  </si>
  <si>
    <t xml:space="preserve"> a transformative president of Indonesia.</t>
  </si>
  <si>
    <t>After saving an unwed expectant mother who's injured in a car accident</t>
  </si>
  <si>
    <t xml:space="preserve"> a happily married man takes her as his second wife â€“ without telling his first.</t>
  </si>
  <si>
    <t>In this sequel to the award-winning 2015 film</t>
  </si>
  <si>
    <t xml:space="preserve"> Pras</t>
  </si>
  <si>
    <t>A Taipei doctor and a San Francisco engineer swap homes in a daring pact</t>
  </si>
  <si>
    <t xml:space="preserve"> embarking on journeys filled with trials</t>
  </si>
  <si>
    <t>A team embarks on a perilous cross-country mission to transport the one man who survived a deadly zombie virus</t>
  </si>
  <si>
    <t xml:space="preserve"> hoping he holds the key to a vaccine.</t>
  </si>
  <si>
    <t>Adopted by a human rights attorney after the Rwandan genocide</t>
  </si>
  <si>
    <t xml:space="preserve"> legal investigator Kate Ashby confronts her past when she takes on war crimes cases.</t>
  </si>
  <si>
    <t>Allegations of child sexual abuse in Spain's Catholic institutions are examined in interviews with survivors</t>
  </si>
  <si>
    <t xml:space="preserve"> clergy</t>
  </si>
  <si>
    <t>A sly art dealer tries to revive the career of his longtime pal</t>
  </si>
  <si>
    <t xml:space="preserve"> a surly painter</t>
  </si>
  <si>
    <t>An assassin on the verge of retirement must put the good life on hold when his greedy boss sends a squad of young</t>
  </si>
  <si>
    <t xml:space="preserve"> ruthless killers to take him out.</t>
  </si>
  <si>
    <t>A night market vendor clashes with a lofty celebrity chef in a culinary challenge</t>
  </si>
  <si>
    <t xml:space="preserve"> fueling the first sparks of a romance.</t>
  </si>
  <si>
    <t>Present-day interviews</t>
  </si>
  <si>
    <t xml:space="preserve"> archival footage and audio recordings made on death row form a searing portrait of notorious serial killer Ted Bundy.</t>
  </si>
  <si>
    <t>Inspired by his love affair with a conservative lawyer</t>
  </si>
  <si>
    <t xml:space="preserve"> the lead singer of a struggling garage band pens a hit song that propels him to fame.</t>
  </si>
  <si>
    <t>In a peaceful</t>
  </si>
  <si>
    <t xml:space="preserve"> rustic town</t>
  </si>
  <si>
    <t>When attackers target the heiress she's protecting</t>
  </si>
  <si>
    <t xml:space="preserve"> battle-hardened bodyguard Sam scrambles to save her client â€“ and teach her how to fight back.</t>
  </si>
  <si>
    <t>The Fyre Festival was billed as a luxury music experience on a posh private island</t>
  </si>
  <si>
    <t xml:space="preserve"> but it failed spectacularly in the hands of a cocky entrepreneur.</t>
  </si>
  <si>
    <t>As a young scientist searches for a way to save a dying Earth</t>
  </si>
  <si>
    <t xml:space="preserve"> she finds a connection with a man who's racing to catch the last shuttle off the planet.</t>
  </si>
  <si>
    <t>Losing her memory â€“ and her boyfriend â€“ after a car accident</t>
  </si>
  <si>
    <t xml:space="preserve"> Jia-en crosses paths with a heart transplant recipient who helps her recall her past.</t>
  </si>
  <si>
    <t>Paco Ignacio Taibo II brings his book trilogy to life</t>
  </si>
  <si>
    <t xml:space="preserve"> highlighting Mexico's history in 1854-1867</t>
  </si>
  <si>
    <t>While fighting crimes against women in Delhi</t>
  </si>
  <si>
    <t xml:space="preserve"> a short-fused policewoman and her level-headed female boss grapple with gender issues in their own lives.</t>
  </si>
  <si>
    <t>In this funny and provocative series</t>
  </si>
  <si>
    <t xml:space="preserve"> rapper and activist Killer Mike puts his revolutionary ideas about achieving social change into action.</t>
  </si>
  <si>
    <t>In this true crime documentary</t>
  </si>
  <si>
    <t xml:space="preserve"> a family falls prey to the manipulative charms of a neighbor</t>
  </si>
  <si>
    <t>Inspired by real events</t>
  </si>
  <si>
    <t xml:space="preserve"> this drama follows a trucker jailed after driving five ill-fated travelers across Quetta</t>
  </si>
  <si>
    <t>After kidnapping a millionaireâ€™s daughter</t>
  </si>
  <si>
    <t xml:space="preserve"> two men get swept up in a power struggle as her father enlists a brilliant cop to hunt them down.</t>
  </si>
  <si>
    <t>Before one of them moves to the U.S.</t>
  </si>
  <si>
    <t xml:space="preserve"> two childhood friends promise to reunite as adults. But illness and the vagaries of the heart stand in the way.</t>
  </si>
  <si>
    <t>Looking for a way out of his impoverished life</t>
  </si>
  <si>
    <t xml:space="preserve"> a lowly hotel waiter joins an underground fight club. Then he needs a way out of that.</t>
  </si>
  <si>
    <t>When their daughter exhibits strange behavior after moving into their new home</t>
  </si>
  <si>
    <t xml:space="preserve"> a couple must come to terms with who she really is.</t>
  </si>
  <si>
    <t>Hell-bent on avenging the murder of his family</t>
  </si>
  <si>
    <t xml:space="preserve"> a former detective infiltrates a remote island that serves as a prison for vicious death row criminals.</t>
  </si>
  <si>
    <t>Sebastian Maniscalco brings an acerbically unique approach to peacocks on planes</t>
  </si>
  <si>
    <t xml:space="preserve"> life hacks</t>
  </si>
  <si>
    <t>Eerie things begin to happen after a man gives his wife a doll</t>
  </si>
  <si>
    <t xml:space="preserve"> unaware it once belonged to a girl who was murdered. The first of the "Doll" films.</t>
  </si>
  <si>
    <t>A mother uses her deceased daughterâ€™s doll as a medium to communicate with her</t>
  </si>
  <si>
    <t xml:space="preserve"> but the consequences are chilling. The second of the â€œDollâ€ films.</t>
  </si>
  <si>
    <t>Reminiscing about his youth in Taiwan's turbulent 1920s</t>
  </si>
  <si>
    <t xml:space="preserve"> Guo Xuehu reflects on his passion for art</t>
  </si>
  <si>
    <t>A wide-eyed graduate learns the ugly side of ambition when he joins in the dubious business practices of his idol</t>
  </si>
  <si>
    <t xml:space="preserve"> a ruthless Mumbai stock tycoon.</t>
  </si>
  <si>
    <t>Two strangers meet on a dating app and experience instant chemistry</t>
  </si>
  <si>
    <t xml:space="preserve"> but their relationship unravels as jarring differences catch up to them.</t>
  </si>
  <si>
    <t>Twenty years after graduation</t>
  </si>
  <si>
    <t xml:space="preserve"> a tight-knit group of college friends reconnects and discovers that love hasn't gotten easier with age.</t>
  </si>
  <si>
    <t>A circle of young men entertain vague ambitions involving quick cash</t>
  </si>
  <si>
    <t xml:space="preserve"> women and showbiz in this mockumentary on small-town Irish life in County Mayo.</t>
  </si>
  <si>
    <t>To his family's frustration</t>
  </si>
  <si>
    <t xml:space="preserve"> Henry is skilled at making trouble</t>
  </si>
  <si>
    <t>The shocking murder of singer Victor Jara in 1973 turned him into a powerful symbol of Chile's struggle. Decades later</t>
  </si>
  <si>
    <t xml:space="preserve"> a quest for justice unfolds.</t>
  </si>
  <si>
    <t>In a remote area of the Canary Islands</t>
  </si>
  <si>
    <t xml:space="preserve"> a surfer falls off a cliff. Fighting to survive</t>
  </si>
  <si>
    <t>After moving to a retirement home</t>
  </si>
  <si>
    <t xml:space="preserve"> restless talent manager Al reconnects with long-ago client Buddy and coaxes him back out on the comedy circuit.</t>
  </si>
  <si>
    <t>Years after a bitter falling out</t>
  </si>
  <si>
    <t xml:space="preserve"> four Israeli military veterans reunite and travel to Colombia in search of a loved one they'd presumed to be dead.</t>
  </si>
  <si>
    <t>With the earth alliance weakened</t>
  </si>
  <si>
    <t xml:space="preserve"> Haruo weighs siding with the Exif</t>
  </si>
  <si>
    <t>Clashing views on intimacy lead a couple to go their separate ways to reflect on commitment and companionship</t>
  </si>
  <si>
    <t xml:space="preserve"> before suddenly crossing paths again.</t>
  </si>
  <si>
    <t>As the lives of rich and poor passengers aboard a steamship unfold</t>
  </si>
  <si>
    <t xml:space="preserve"> buried secrets</t>
  </si>
  <si>
    <t>In this adaptation of a Thai folk tale</t>
  </si>
  <si>
    <t xml:space="preserve"> a man returns from war to his family</t>
  </si>
  <si>
    <t>When her father falls ill</t>
  </si>
  <si>
    <t xml:space="preserve"> Adaeze steps up to run the family business â€“ alongside her uncle â€“ and prove herself in a male-dominated world.</t>
  </si>
  <si>
    <t>After losing everything</t>
  </si>
  <si>
    <t xml:space="preserve"> a prima ballerina accepts a stranger's offer to dial back time and reclaim what was taken from her â€“ but at a great price.</t>
  </si>
  <si>
    <t>The extraordinary Baudelaire orphans face trials</t>
  </si>
  <si>
    <t xml:space="preserve"> tribulations and the evil Count Olaf in their fateful quest to unlock long-held family secrets.</t>
  </si>
  <si>
    <t>When a teenager is transported back to his parentsâ€™ high school days</t>
  </si>
  <si>
    <t xml:space="preserve"> he has the chance to alter the events that led to their unhappy marriage.</t>
  </si>
  <si>
    <t>In southern India</t>
  </si>
  <si>
    <t xml:space="preserve"> a laborer's dreams of owning a piece of land to farm is complicated by political corruption.</t>
  </si>
  <si>
    <t>When Ash tries to pick his first PokÃ©mon on his birthday</t>
  </si>
  <si>
    <t xml:space="preserve"> he ends up with a stubborn Pikachu and they embark on a journey to find the legendary Ho-Oh.</t>
  </si>
  <si>
    <t>A traditional man and an independent woman share a connection</t>
  </si>
  <si>
    <t xml:space="preserve"> but they must learn to navigate their vastly different experiences and expectations.</t>
  </si>
  <si>
    <t>In a series of inspiring home makeovers</t>
  </si>
  <si>
    <t xml:space="preserve"> world-renowned tidying expert Marie Kondo helps clients clear out the clutter â€“ and choose joy.</t>
  </si>
  <si>
    <t>Comedy Central roast veteran Whitney Cummings gets the stage to herself in this debut special</t>
  </si>
  <si>
    <t xml:space="preserve"> which finds her riffing on a wide range of topics.</t>
  </si>
  <si>
    <t>Bill Hicks remembers a wild night in 1989 and offers his views on puffing cigarettes</t>
  </si>
  <si>
    <t xml:space="preserve"> smoking weed</t>
  </si>
  <si>
    <t>This documentary about comedian Bill Hicks offers insight into his irreverent takes on</t>
  </si>
  <si>
    <t xml:space="preserve"> well</t>
  </si>
  <si>
    <t>In one of his most iconic performances</t>
  </si>
  <si>
    <t xml:space="preserve"> late comedian Bill Hicks demonstrates what made him such a singular talent and a force to be reckoned with.</t>
  </si>
  <si>
    <t>In his final recorded special</t>
  </si>
  <si>
    <t xml:space="preserve"> the iconoclastic comedian channels Goat Boy and tackles provocative topics like British porn</t>
  </si>
  <si>
    <t>Filmed in 1989 at a turning point in comedian Bill Hicks's career</t>
  </si>
  <si>
    <t xml:space="preserve"> this rare onstage performance captures him spouting off on a variety of topics.</t>
  </si>
  <si>
    <t>British comic Gina Yashere takes the stage in San Francisco</t>
  </si>
  <si>
    <t xml:space="preserve"> where she shares her thoughts on everything from toilet ninjas to her troublesome name.</t>
  </si>
  <si>
    <t>Standup comedian and "Daily Show" correspondent Gina Yashere delivers a sharp set of wry observations on the environment</t>
  </si>
  <si>
    <t xml:space="preserve"> money and more.</t>
  </si>
  <si>
    <t>When street vices keep them coming back</t>
  </si>
  <si>
    <t xml:space="preserve"> three prisoners make sense of their lives in a penitentiary â€“ and beyond it â€“ through rap.</t>
  </si>
  <si>
    <t>The one-time preacher shakes and shudders as he tears into subjects including sex</t>
  </si>
  <si>
    <t>Comic Sam Kinison lets it rip with this performance at L.A.'s Wiltern theatre</t>
  </si>
  <si>
    <t xml:space="preserve"> skewering every segment of modern society from religion to television.</t>
  </si>
  <si>
    <t>When three teen outcasts arrive at a hot springs hotel to help run things</t>
  </si>
  <si>
    <t xml:space="preserve"> creepy incidents prompt comical efforts to find what lurks in their midst.</t>
  </si>
  <si>
    <t>Taylor Swift takes the stage in Dallas for the reputation Stadium Tour and celebrates a monumental night of music</t>
  </si>
  <si>
    <t xml:space="preserve"> memories and visual magic.</t>
  </si>
  <si>
    <t>The Seven Deadly Sins aid the Sky People against a powerful group of demons hellbent on resurrecting a demonic beast sealed over 3</t>
  </si>
  <si>
    <t>Standup comedian Tim Allen delivers a set dedicated to "men stuff" like lawn care</t>
  </si>
  <si>
    <t xml:space="preserve"> power tools and why he grunts like an animal.</t>
  </si>
  <si>
    <t>Standup star Tim Allen storms the stage for a set chock-full of observations about powerful cars</t>
  </si>
  <si>
    <t xml:space="preserve"> beautiful lawns and more of the things he loves.</t>
  </si>
  <si>
    <t>Flanked by a full orchestra</t>
  </si>
  <si>
    <t xml:space="preserve"> Tim Minchin takes the Royal Albert Hall by storm with a wonderfully witty evening of satirical musical comedy.</t>
  </si>
  <si>
    <t>Standup comedian Todd Glass gets right down to it</t>
  </si>
  <si>
    <t xml:space="preserve"> with sly observations on accepting directions</t>
  </si>
  <si>
    <t>Comedian Tom Papa riffs on the trials of married life</t>
  </si>
  <si>
    <t xml:space="preserve"> fatherhood in the 21st century</t>
  </si>
  <si>
    <t>This collection restores films from women who tackled hot-button issues</t>
  </si>
  <si>
    <t xml:space="preserve"> transcended norms</t>
  </si>
  <si>
    <t>When the head of the lucrative family business passes away</t>
  </si>
  <si>
    <t xml:space="preserve"> his will leaves the clan at extreme odds.</t>
  </si>
  <si>
    <t>In 1984</t>
  </si>
  <si>
    <t xml:space="preserve"> a young programmer begins to question reality as he adapts a dark fantasy novel into a video game. A mind-bending tale with multiple endings.</t>
  </si>
  <si>
    <t>A vengeful son</t>
  </si>
  <si>
    <t xml:space="preserve"> a cop on a mission</t>
  </si>
  <si>
    <t>In Humboldt County</t>
  </si>
  <si>
    <t>This intimate look at a SÃ£o Paulo birth center features interviews with mothers</t>
  </si>
  <si>
    <t xml:space="preserve"> activists</t>
  </si>
  <si>
    <t>After a businessman falls asleep at the wheel and hits a woman with his car</t>
  </si>
  <si>
    <t xml:space="preserve"> his interactions with her scared friend unleash a string of dark events.</t>
  </si>
  <si>
    <t>After years in the U.S.</t>
  </si>
  <si>
    <t xml:space="preserve"> a Taiwanese immigrant returns to her hometown with a young daughter in tow to assist her father with his bed-and-breakfast.</t>
  </si>
  <si>
    <t>To catch three criminal masterminds</t>
  </si>
  <si>
    <t xml:space="preserve"> a group of cops teams up with a forensic pathologist who can see a murder victim's final moments before death.</t>
  </si>
  <si>
    <t>Witness the excitement and drama behind the scenes in the seven days leading up to major live events in the worlds of sports</t>
  </si>
  <si>
    <t xml:space="preserve"> fashion</t>
  </si>
  <si>
    <t>Troubled by his past</t>
  </si>
  <si>
    <t xml:space="preserve"> a scam artist who runs a petty racket with his adoptive mom finds redemption while mentoring a group of difficult students.</t>
  </si>
  <si>
    <t>Five years after an ominous unseen presence drives most of society to suicide</t>
  </si>
  <si>
    <t xml:space="preserve"> a survivor and her two children make a desperate bid to reach safety.</t>
  </si>
  <si>
    <t>Diagnosed with a condition that could make her infertile</t>
  </si>
  <si>
    <t xml:space="preserve"> a career woman must choose one of four bachelors to make a baby with before time runs out.</t>
  </si>
  <si>
    <t>After causing the near extinction of mankind seven years ago</t>
  </si>
  <si>
    <t xml:space="preserve"> genius scientist Leon Lau must now fight the ecological disaster he unwittingly created.</t>
  </si>
  <si>
    <t>After crossing paths at a crime scene</t>
  </si>
  <si>
    <t xml:space="preserve"> a renowned math teacher and an antiques appraiser embark on an unexpected journey of love and self-discovery.</t>
  </si>
  <si>
    <t>Radically changed by a misunderstanding 13 years ago</t>
  </si>
  <si>
    <t xml:space="preserve"> a biotech expert runs into an old flame and suffers an illness that takes her back to the past.</t>
  </si>
  <si>
    <t>When a singer is found murdered</t>
  </si>
  <si>
    <t xml:space="preserve"> with her scent glands excised from her body</t>
  </si>
  <si>
    <t>In imperial Tokyo</t>
  </si>
  <si>
    <t xml:space="preserve"> a group calling themselves "Jaegers" secretly hunt the vampires seeking the Ark of Sirius. Among them is young werewolf</t>
  </si>
  <si>
    <t>Artists in LA discover the work of forgotten Polish sculptor Stanislav Szukalski</t>
  </si>
  <si>
    <t xml:space="preserve"> a mad genius whose true story unfolds chapter by astounding chapter.</t>
  </si>
  <si>
    <t>Tasked with risky missions across Turkey</t>
  </si>
  <si>
    <t xml:space="preserve"> members of a special-operations police unit confront danger and tragedy both on the field and at home.</t>
  </si>
  <si>
    <t>When an army recruit is found dead</t>
  </si>
  <si>
    <t xml:space="preserve"> his fellow soldiers are forced to confront a terrifying secret that's haunting their jungle island training camp.</t>
  </si>
  <si>
    <t>While Retsuko desperately makes plans for Christmas Eve</t>
  </si>
  <si>
    <t xml:space="preserve"> her new obsession with seeking validation through social media spirals out of control.</t>
  </si>
  <si>
    <t>After a brawl lands him in a Boysâ€™ Home</t>
  </si>
  <si>
    <t xml:space="preserve"> a teen seems to be on a promising path until loyalty to his gangster buddy leads to even bigger trouble.</t>
  </si>
  <si>
    <t>After seducing a philandering con man</t>
  </si>
  <si>
    <t xml:space="preserve"> a rebellious young woman enlists his help in carrying out a heinous crime against her sister.</t>
  </si>
  <si>
    <t>Entangling the lives of a movie star</t>
  </si>
  <si>
    <t xml:space="preserve"> a chauffeur</t>
  </si>
  <si>
    <t>In her first special since 2003</t>
  </si>
  <si>
    <t xml:space="preserve"> Ellen revisits her road to stardom and details the heartfelt â€“ and hilarious â€“ lessons she's learned along the way.</t>
  </si>
  <si>
    <t>A woman who's about to give birth finds her maternal instincts kicking in when she's abducted</t>
  </si>
  <si>
    <t xml:space="preserve"> imprisoned and brutalized by a vicious gang.</t>
  </si>
  <si>
    <t>Teddy's never missed the Festival of Lights</t>
  </si>
  <si>
    <t xml:space="preserve"> but the bowling alleyâ€™s been snowed in! Not to worry â€“ Emil insists the Christmas moose will save the day.</t>
  </si>
  <si>
    <t>Hidden away by her mother</t>
  </si>
  <si>
    <t xml:space="preserve"> the Floral Goddess</t>
  </si>
  <si>
    <t>The "How to Train Your Dragon" adventure continues when a hunt for lost sheep turns into a fierce</t>
  </si>
  <si>
    <t xml:space="preserve"> fun-filled competition.</t>
  </si>
  <si>
    <t>Join your DreamWorks friends for these four holiday specials</t>
  </si>
  <si>
    <t xml:space="preserve"> featuring Shrek and Donkey</t>
  </si>
  <si>
    <t>In the 1980s</t>
  </si>
  <si>
    <t xml:space="preserve"> a crusading journalist uncovers secret CIA funding for Nicaraguan rebels</t>
  </si>
  <si>
    <t>As his esteem grows in the world of physics</t>
  </si>
  <si>
    <t xml:space="preserve"> Stephen Hawking's body is ravaged by ALS</t>
  </si>
  <si>
    <t>Venturing into the woods</t>
  </si>
  <si>
    <t xml:space="preserve"> high schooler James discovers an intelligent robot that he must save from the hands of a businessman with an evil scheme.</t>
  </si>
  <si>
    <t>Between a troubled marriage</t>
  </si>
  <si>
    <t xml:space="preserve"> a senile granny and twin siblings constantly in rivalry</t>
  </si>
  <si>
    <t>When a tour guide in Japan goes blind after seeing her fiancÃ©â€™s infidelity</t>
  </si>
  <si>
    <t xml:space="preserve"> she befriends a fellow Filipino keen to coax her out of the darkness.</t>
  </si>
  <si>
    <t>Between shots of live performances</t>
  </si>
  <si>
    <t>Exclusive interviews</t>
  </si>
  <si>
    <t xml:space="preserve"> live performances and studio recording sessions offer an intimate look at how OneRepublic became the successful band it is today.</t>
  </si>
  <si>
    <t>In addition to concert scenes and studio recording sessions</t>
  </si>
  <si>
    <t xml:space="preserve"> this documentary presents exclusive interviews of the five men from the Irish rock band.</t>
  </si>
  <si>
    <t>An eclectic group of fans of 1966's "The Good</t>
  </si>
  <si>
    <t xml:space="preserve"> the Bad and the Ugly" attempt to restore the cemetery set in Spain where the movie's climax was filmed.</t>
  </si>
  <si>
    <t>During the Japanese colonial period</t>
  </si>
  <si>
    <t xml:space="preserve"> married playwright Kim U-jin falls in love with soprano Yun Sim-deok</t>
  </si>
  <si>
    <t>Exposing a rarely seen perspective on the drug wars</t>
  </si>
  <si>
    <t xml:space="preserve"> ex-Special Forces commando Jason Fox interviews dangerous traffickers and cartel members.</t>
  </si>
  <si>
    <t>Director Alfonso CuarÃ³n delivers a vivid</t>
  </si>
  <si>
    <t>Comedians Jimmy Carr</t>
  </si>
  <si>
    <t xml:space="preserve"> D.L. Hughley and Katherine Ryan tackle the world's woes with help from a rotating crew of funny guests and an actual expert.</t>
  </si>
  <si>
    <t>This documentary adaptation of John Grisham's only nonfiction book raises troubling questions about two murder cases in Ada</t>
  </si>
  <si>
    <t xml:space="preserve"> Oklahoma</t>
  </si>
  <si>
    <t>Ex-con Cal McTeer's return to her hometown of Orphelin Bay blows the lid off a generations-long conspiracy of silence around murder</t>
  </si>
  <si>
    <t xml:space="preserve"> drugs and Sirens.</t>
  </si>
  <si>
    <t>A federal agent tracks four people who suddenly seem to possess entirely new personalities</t>
  </si>
  <si>
    <t xml:space="preserve"> leading to a startling discovery about humanity's future.</t>
  </si>
  <si>
    <t>In an all-new series</t>
  </si>
  <si>
    <t xml:space="preserve"> five unlikely heroes and their flying robot lions unite to form the megapowerful Voltron and defend the universe from evil.</t>
  </si>
  <si>
    <t>To pay for an epic blunder</t>
  </si>
  <si>
    <t xml:space="preserve"> three yakuza brothers are forced to alter their bodies</t>
  </si>
  <si>
    <t>In this documentary short</t>
  </si>
  <si>
    <t xml:space="preserve"> a diverse group of men and women discuss their personal journeys as they prepare for the U.S. citizenship test.</t>
  </si>
  <si>
    <t>The world's got a lot of problems</t>
  </si>
  <si>
    <t xml:space="preserve"> but Vir Das has a lot of answers as he discusses travel</t>
  </si>
  <si>
    <t>When the Italian prime minister meets his lover and political rival while on an official trip to Budapest during Christmas week</t>
  </si>
  <si>
    <t xml:space="preserve"> things go topsy-turvy.</t>
  </si>
  <si>
    <t>Two cops investigate the murder of a famous Turkish-German soccer player</t>
  </si>
  <si>
    <t xml:space="preserve"> but one of them has underworld connections that mire the case in controversy.</t>
  </si>
  <si>
    <t>To prove a point about measuring up and fitting in</t>
  </si>
  <si>
    <t xml:space="preserve"> Texas teen Willowdean Dickson enters a local pageant run by her ex-beauty queen mom.</t>
  </si>
  <si>
    <t>As Bright Fields preps for its Mistletoe Ball</t>
  </si>
  <si>
    <t xml:space="preserve"> a broken ornament leads Zoe to a family secret</t>
  </si>
  <si>
    <t>Joined by his faithful mecha-butler</t>
  </si>
  <si>
    <t xml:space="preserve"> Kaz Kaan pursues love</t>
  </si>
  <si>
    <t>At top-secret U.S.-Australian joint defense facility Pine Gap</t>
  </si>
  <si>
    <t xml:space="preserve"> fissures appear in the critical alliance as spies work with</t>
  </si>
  <si>
    <t>Christmas wishes come true for Lobo</t>
  </si>
  <si>
    <t xml:space="preserve"> whose favorite cousin arrives for a surprise visit</t>
  </si>
  <si>
    <t>Social media stars Paris Hilton</t>
  </si>
  <si>
    <t xml:space="preserve"> Josh Ostrovsky</t>
  </si>
  <si>
    <t>Webtoonist Cho Seok is back with more anecdotes of mix-ups</t>
  </si>
  <si>
    <t xml:space="preserve"> unintended antics</t>
  </si>
  <si>
    <t>While looking for the cryptic creator of an innovative augmented-reality game</t>
  </si>
  <si>
    <t xml:space="preserve"> an investment firm executive meets a woman who runs a hostel in Spain.</t>
  </si>
  <si>
    <t>A gangster hires goon Teefa to abduct his friendâ€™s daughter for an arranged marriage</t>
  </si>
  <si>
    <t xml:space="preserve"> but things get tricky when Teefa develops feelings for the girl.</t>
  </si>
  <si>
    <t>After meeting under awkward circumstances</t>
  </si>
  <si>
    <t xml:space="preserve"> a glamorous businesswoman and a tradition-bound policeman begin a relationship that changes their lives.</t>
  </si>
  <si>
    <t>Delving into the disappearance of 43 college students in Mexico</t>
  </si>
  <si>
    <t xml:space="preserve"> this documentary seeks to give justice and a voice to the victims and their families.</t>
  </si>
  <si>
    <t>After Amalie's dad goes bankrupt</t>
  </si>
  <si>
    <t xml:space="preserve"> the young dancer's affluent life collapses. But she finds a new beat to follow after meeting hip-hop dancer Mikael.</t>
  </si>
  <si>
    <t>When a cop loses his vision</t>
  </si>
  <si>
    <t xml:space="preserve"> his detecting skills stay sharp. Luckily</t>
  </si>
  <si>
    <t>After their 99th breakup</t>
  </si>
  <si>
    <t xml:space="preserve"> a career woman and her carefree partner open a cafe where customers can put up souvenirs of past relationships.</t>
  </si>
  <si>
    <t>In Kuala Lumpur</t>
  </si>
  <si>
    <t xml:space="preserve"> an abused domestic worker tries to escape to Indonesia</t>
  </si>
  <si>
    <t>A financial analyst succumbs to a love triangle with a hard-drinking architect and a promiscuous investment bro</t>
  </si>
  <si>
    <t xml:space="preserve"> who soon becomes her boss.</t>
  </si>
  <si>
    <t>Zixin is about to marry Qihong</t>
  </si>
  <si>
    <t xml:space="preserve"> but her gallivanting ex returns to wreak havoc as mistaken identities and love triangles stir up the lovers' paradise.</t>
  </si>
  <si>
    <t>When a man is arrested on arrival in America because authorities mistake him for a wanted gangster</t>
  </si>
  <si>
    <t xml:space="preserve"> a new friend tries to help him prove his innocence.</t>
  </si>
  <si>
    <t>With help from a 102-year-old goblin dwelling beneath their haunted apartment building</t>
  </si>
  <si>
    <t xml:space="preserve"> two siblings deal with ghosts and take on spooky mysteries.</t>
  </si>
  <si>
    <t>When master criminal Helios steals a mobile WMD</t>
  </si>
  <si>
    <t xml:space="preserve"> rival agents from Hong Kong</t>
  </si>
  <si>
    <t>While keeping his identity secret</t>
  </si>
  <si>
    <t xml:space="preserve"> a real estate billionaire tries to woo an outspoken croupier who talks gamblers out of losing their money.</t>
  </si>
  <si>
    <t>In this "Oddbods" special</t>
  </si>
  <si>
    <t xml:space="preserve"> Bubbles's latest invention</t>
  </si>
  <si>
    <t>Two former triads are tapped to run in an election for leader of the underworld</t>
  </si>
  <si>
    <t xml:space="preserve"> but both want normal lives. Each must outwit the other to lose.</t>
  </si>
  <si>
    <t>Retired</t>
  </si>
  <si>
    <t xml:space="preserve"> restless and constantly butting heads with his son</t>
  </si>
  <si>
    <t>Backed by a crew of unlikely allies</t>
  </si>
  <si>
    <t xml:space="preserve"> newly sober paraplegic Gabriel Cordell teams up with his nephew for a grueling wheelchair trek across America.</t>
  </si>
  <si>
    <t>When a restaurant owner in Cyprus returns to Beijing to sign divorce papers</t>
  </si>
  <si>
    <t xml:space="preserve"> a drunk woman he encounters triggers a string of mishaps.</t>
  </si>
  <si>
    <t>In this dark alt-history thriller</t>
  </si>
  <si>
    <t xml:space="preserve"> a naÃ¯ve law student and a world-weary detective uncover a conspiracy that has tyrannized Poland for decades.</t>
  </si>
  <si>
    <t>A year after helping Richard secure the crown</t>
  </si>
  <si>
    <t xml:space="preserve"> Amber returns to Aldovia to plan their wedding. But her simple tastes clash with royal protocol.</t>
  </si>
  <si>
    <t>Magician Drummond Money-Coutts travels the globe</t>
  </si>
  <si>
    <t xml:space="preserve"> sharing his infectious love of his craft and attempting feats that proved fatal to other magicians.</t>
  </si>
  <si>
    <t>An insomniac</t>
  </si>
  <si>
    <t xml:space="preserve"> an aspiring photographer and a pregnant veterinarian form a unique friendship during late-night meetings at a 24-hour mini-mart.</t>
  </si>
  <si>
    <t>Purehearted teen Lazzaro is content living as a sharecropper in rural Italy</t>
  </si>
  <si>
    <t xml:space="preserve"> but an unlikely friendship with the marquise's son will change his world.</t>
  </si>
  <si>
    <t>Frustrated by life with her boyfriend</t>
  </si>
  <si>
    <t xml:space="preserve"> thirty-something Wako canâ€™t stop herself from being interested in high schooler Yumeaki</t>
  </si>
  <si>
    <t>Hoping to revive his relationship with his resentful millennial son</t>
  </si>
  <si>
    <t xml:space="preserve"> an internet-rookie widower assumes the online persona of a young woman.</t>
  </si>
  <si>
    <t>In this animated spinoff series</t>
  </si>
  <si>
    <t xml:space="preserve"> Juni and Carmen Cortez must battle the evil organization S.W.A.M.P. â€“ without the help of their super-spy parents.</t>
  </si>
  <si>
    <t>To escape his life of crime</t>
  </si>
  <si>
    <t xml:space="preserve"> a Paris drug dealer takes on one last job involving Spain</t>
  </si>
  <si>
    <t>When Jeff Ross and Dave Attell take the stage</t>
  </si>
  <si>
    <t xml:space="preserve"> no one is safe. With the help of special guests</t>
  </si>
  <si>
    <t>Take control of an adventure set in the Minecraft universe. The future of the world is at stake</t>
  </si>
  <si>
    <t xml:space="preserve"> and your decisions shape the story â€“ so choose wisely!</t>
  </si>
  <si>
    <t>The ponies get in the spirit of the holidays by drawing names for a gift exchange</t>
  </si>
  <si>
    <t xml:space="preserve"> then race around Equestria in search of the perfect presents.</t>
  </si>
  <si>
    <t>In 18th-century North America</t>
  </si>
  <si>
    <t xml:space="preserve"> ruthless trappers and entrepreneurs fight to wrest control of the fur trade from the mighty Hudson's Bay Company.</t>
  </si>
  <si>
    <t>After slacker Daniel Glass is misdiagnosed with cancer</t>
  </si>
  <si>
    <t xml:space="preserve"> his lies lead him into an absurd web of fraud</t>
  </si>
  <si>
    <t>The cult hit returns! Captured by mad scientists</t>
  </si>
  <si>
    <t xml:space="preserve"> new host Jonah survives a blitz of cheesy B movies by riffing on them with his funny robot pals.</t>
  </si>
  <si>
    <t>After accidentally crashing Santa's sleigh</t>
  </si>
  <si>
    <t xml:space="preserve"> a brother and sister pull an all-nighter to save Christmas with a savvy</t>
  </si>
  <si>
    <t>An executive-turned-viral sensation loses his reputation and his memory</t>
  </si>
  <si>
    <t xml:space="preserve"> but finds a new life with his biological mother and her empowered dance group.</t>
  </si>
  <si>
    <t>Now the Blue Sky King</t>
  </si>
  <si>
    <t xml:space="preserve"> Darel must lead a rescue mission to save a Dream Walker â€“ leaving the village under the protection of the Kulipari youth.</t>
  </si>
  <si>
    <t>A trio of sky-dwelling ghosts must travel to Earth to teach sinning humans a lesson</t>
  </si>
  <si>
    <t xml:space="preserve"> but they somehow manage to botch each well-intentioned mission.</t>
  </si>
  <si>
    <t>A new pack of Pup Star pooches stumbles upon a rival teamâ€™s plan to ruin Christmas</t>
  </si>
  <si>
    <t xml:space="preserve"> then ends up at the North Pole to try and save the holiday spirit.</t>
  </si>
  <si>
    <t>Trapped in an empty building</t>
  </si>
  <si>
    <t xml:space="preserve"> nine people are forced to play a lethal game. All their movements will be recorded</t>
  </si>
  <si>
    <t>Daily Show host Trevor Noah touches on tacos</t>
  </si>
  <si>
    <t xml:space="preserve"> runaway snakes</t>
  </si>
  <si>
    <t>After the deities Bai Qian and Ye Hua meet and fall in love</t>
  </si>
  <si>
    <t xml:space="preserve"> their romance stands the test of three lifetimes â€” each an epic in its own right.</t>
  </si>
  <si>
    <t>Worlds collide and lives shatter when Altagracia</t>
  </si>
  <si>
    <t xml:space="preserve"> a powerful and elegant businesswoman</t>
  </si>
  <si>
    <t>When her fugitive husband leaves her homeless and penniless</t>
  </si>
  <si>
    <t xml:space="preserve"> a once-wealthy woman has no other choice but to join the working class.</t>
  </si>
  <si>
    <t>After a look-alike takes over her account</t>
  </si>
  <si>
    <t xml:space="preserve"> a cam girl with a growing fan base sets out to identify the mysterious culprit and reclaim her own identity.</t>
  </si>
  <si>
    <t>To spice up a dinner party</t>
  </si>
  <si>
    <t xml:space="preserve"> old friends agree to share every private message that pops up on their phones â€“ with disastrous results.</t>
  </si>
  <si>
    <t>Ranging from absurd to profound</t>
  </si>
  <si>
    <t xml:space="preserve"> these Western vignettes from the Coen brothers follow the adventures of outlaws and settlers on the American frontier.</t>
  </si>
  <si>
    <t>When a down-to-earth Chicago baker and a soon-to-be princess discover they look like twins</t>
  </si>
  <si>
    <t xml:space="preserve"> they hatch a Christmastime plan to trade places.</t>
  </si>
  <si>
    <t>Go behind the scenes with Brazilian pop icon Anitta</t>
  </si>
  <si>
    <t xml:space="preserve"> along with her friends and family</t>
  </si>
  <si>
    <t>When an aging father seeks the help of a doctor and a journalist to look for the son who left him 16 years ago</t>
  </si>
  <si>
    <t xml:space="preserve"> he learns some surprising truths.</t>
  </si>
  <si>
    <t>Scouted by a famous Spanish club</t>
  </si>
  <si>
    <t xml:space="preserve"> Valt Aoi heads to Spain. With their sights on the World League</t>
  </si>
  <si>
    <t>Up against a corrupt government official and crushing poverty</t>
  </si>
  <si>
    <t xml:space="preserve"> a young boy in the Delhi slums attempts to raise funds to build himself his own toilet.</t>
  </si>
  <si>
    <t>Hoping to find answers to her estranged father's mysterious illness</t>
  </si>
  <si>
    <t xml:space="preserve"> a young woman visits his old villa and uncovers a horrifying truth from the past.</t>
  </si>
  <si>
    <t>Through interviews with locals</t>
  </si>
  <si>
    <t>While trying to buy his wife a set-top box</t>
  </si>
  <si>
    <t xml:space="preserve"> a struggling writer and his pal get entangled in the domino effect of a spectacularly botched drug deal.</t>
  </si>
  <si>
    <t>When his wife begins to exhibit alarming behavior</t>
  </si>
  <si>
    <t xml:space="preserve"> a husband tries to find whether she suffers from a personality disorder or something more sinister.</t>
  </si>
  <si>
    <t>In 1843</t>
  </si>
  <si>
    <t xml:space="preserve"> crippled Martin returns from war to his Basque hometown and finds his brother has grown into a giant</t>
  </si>
  <si>
    <t>In a mazelike Manila slum</t>
  </si>
  <si>
    <t xml:space="preserve"> at war with incensed civilians and a brutal cartel</t>
  </si>
  <si>
    <t>Bound by a family rule that forbids him from marrying until his stubborn sister gets hitched</t>
  </si>
  <si>
    <t xml:space="preserve"> a bachelor enlists the help of a love guru to woo her.</t>
  </si>
  <si>
    <t>After finding love in drug-free Dubai</t>
  </si>
  <si>
    <t xml:space="preserve"> Stefan returns to Germany to grab documents for his wedding. But old buddy Kai's bad habits complicate things.</t>
  </si>
  <si>
    <t>Honoring service members whose courage merited the awarding of a Medal of Honor</t>
  </si>
  <si>
    <t xml:space="preserve"> this docudrama series re-creates their inspiring true stories.</t>
  </si>
  <si>
    <t>In 14th-century Scotland</t>
  </si>
  <si>
    <t xml:space="preserve"> Robert the Bruce claims the crown and leads a fierce uprising to win back the country's independence from English rule.</t>
  </si>
  <si>
    <t>In this adult animated series</t>
  </si>
  <si>
    <t xml:space="preserve"> three gay co-workers lead double lives as drag queen superheroes</t>
  </si>
  <si>
    <t>Seventeen years after being wrongly imprisoned</t>
  </si>
  <si>
    <t xml:space="preserve"> a talented songwriter seeks justice against the men who caused her downfall and killed her family.</t>
  </si>
  <si>
    <t>When their animal friends need help</t>
  </si>
  <si>
    <t xml:space="preserve"> brother-and-sister team Toby and Teri use the clues and follow the facts to solve mysteries in their own backyard.</t>
  </si>
  <si>
    <t>After a boating accident</t>
  </si>
  <si>
    <t xml:space="preserve"> woodworker and family man Florian wakes up in the body of an officer who leads a task force against illegal body transfers.</t>
  </si>
  <si>
    <t>During the Great Depression</t>
  </si>
  <si>
    <t xml:space="preserve"> a stranger with a violent past poses as a preacher and rallies farmers to mount a strike in a rural Iowa community.</t>
  </si>
  <si>
    <t>After getting a heart transplant</t>
  </si>
  <si>
    <t>In this one-man Broadway show</t>
  </si>
  <si>
    <t xml:space="preserve"> John Leguizamo finds humor and heartbreak as he traces 3</t>
  </si>
  <si>
    <t>A young woman returns to Malaysia to take over her fatherâ€™s old coffee shop. Along with inheriting the Kopitiam</t>
  </si>
  <si>
    <t xml:space="preserve"> she gains a kooky group of friends.</t>
  </si>
  <si>
    <t>After meeting by chance</t>
  </si>
  <si>
    <t xml:space="preserve"> two young musicians with differing views on love and life record an album that drastically alters their lives.</t>
  </si>
  <si>
    <t>From germs and emotions to social media and more</t>
  </si>
  <si>
    <t xml:space="preserve"> it's the science of your world explained in a way that's refreshingly relatable.</t>
  </si>
  <si>
    <t>This documentary chronicles Johnny Cash's 1970 visit to the White House</t>
  </si>
  <si>
    <t xml:space="preserve"> where Cash's emerging ideals clashed with Richard Nixon's policies.</t>
  </si>
  <si>
    <t>On the last day of his life</t>
  </si>
  <si>
    <t xml:space="preserve"> a legendary director struggles to complete a new project and contemplates his legacy in this layered film by Orson Welles.</t>
  </si>
  <si>
    <t>Actors</t>
  </si>
  <si>
    <t xml:space="preserve"> crew members and others who were there discuss the tumultuous creation of Orson Welles's final</t>
  </si>
  <si>
    <t>A cop full of self-doubt loses his gun five days before he's due to leave the force</t>
  </si>
  <si>
    <t xml:space="preserve"> and becomes an unexpected hero as he tries to retrieve it.</t>
  </si>
  <si>
    <t>In this high-tension thriller</t>
  </si>
  <si>
    <t xml:space="preserve"> an anonymous caller on a cell phone threatens to harm a man's family if he doesn't carry out every order.</t>
  </si>
  <si>
    <t>After being accused of cheating on a reality TV show</t>
  </si>
  <si>
    <t xml:space="preserve"> a dance troupe seeks to redeem itself by winning the World Hip-Hop Dance Championship.</t>
  </si>
  <si>
    <t>Thrown out of the elite dance studio he founded</t>
  </si>
  <si>
    <t xml:space="preserve"> Vishnu's spirits rebound when he sees young street dancers prepping for an annual contest.</t>
  </si>
  <si>
    <t>When a dispute breaks out between five siblings over their motherâ€™s property</t>
  </si>
  <si>
    <t xml:space="preserve"> one devoted son will go to any lengths to protect her land.</t>
  </si>
  <si>
    <t>Years after rejecting Barfii</t>
  </si>
  <si>
    <t xml:space="preserve"> a hearing and speech impaired young man</t>
  </si>
  <si>
    <t>Having risen from humble beginnings</t>
  </si>
  <si>
    <t xml:space="preserve"> an ambitious young man sets his sights on winning a major dance competition that could catapult him to fame.</t>
  </si>
  <si>
    <t>Still reeling from a business failure</t>
  </si>
  <si>
    <t xml:space="preserve"> the restaurant manager of a ski resort finds her world jolted by a new chef</t>
  </si>
  <si>
    <t>Mistaking a broke</t>
  </si>
  <si>
    <t xml:space="preserve"> small-time hustler for a millionaire</t>
  </si>
  <si>
    <t>Two brilliant scientists discover the hidden virtual city of CreÃ¡polis</t>
  </si>
  <si>
    <t xml:space="preserve"> where citizens have the power to solve problems by believing and creating.</t>
  </si>
  <si>
    <t>In a last-ditch effort</t>
  </si>
  <si>
    <t xml:space="preserve"> the jaded coach of the Southall United Football Club assembles a ragtag team and helps lead the team to a comeback season.</t>
  </si>
  <si>
    <t>An accountant and a producer hatch a scheme to finance a movie</t>
  </si>
  <si>
    <t xml:space="preserve"> while making every effort to ensure that it flops so they may pocket the difference.</t>
  </si>
  <si>
    <t>A struggling math teacher holds down a second job to keep his family afloat. But when he receives a wedding invitation</t>
  </si>
  <si>
    <t xml:space="preserve"> he's determined to attend.</t>
  </si>
  <si>
    <t>During a wilderness getaway</t>
  </si>
  <si>
    <t xml:space="preserve"> a gang of sociopathic criminals kidnap a woman and assault her husband</t>
  </si>
  <si>
    <t>Brazilian comedian Edmilson Filho walks his audience through the stages of a modern relationship</t>
  </si>
  <si>
    <t xml:space="preserve"> playing up the differences between men and women.</t>
  </si>
  <si>
    <t>Former con artist Sanju surrounds himself with the finer things</t>
  </si>
  <si>
    <t xml:space="preserve"> a blissful life troubled by only one thing: his wife</t>
  </si>
  <si>
    <t>Anticipating the next move in a serial killer's grisly game</t>
  </si>
  <si>
    <t xml:space="preserve"> a police chief realizes that his daughter and estranged wife are the next likely victims.</t>
  </si>
  <si>
    <t>Three professional friends</t>
  </si>
  <si>
    <t xml:space="preserve"> all husbands living with domineering wives</t>
  </si>
  <si>
    <t>Without fully realizing the consequences</t>
  </si>
  <si>
    <t xml:space="preserve"> a boy who wants to relocate from India to Canada sells his heart to a gangster in need of a transplant.</t>
  </si>
  <si>
    <t>Cheenu dreams of resurrecting the restaurant he has inherited to its former glory</t>
  </si>
  <si>
    <t xml:space="preserve"> but his brother</t>
  </si>
  <si>
    <t>In this 2006 show</t>
  </si>
  <si>
    <t xml:space="preserve"> comic Katt Williams uses his edgy style and personal experiences to paint a sassy</t>
  </si>
  <si>
    <t>After falling in love during college</t>
  </si>
  <si>
    <t xml:space="preserve"> architect Maddy and free spirit Payal have five wonderful years together</t>
  </si>
  <si>
    <t>Alternative comic Marc Maron is back on stage in New York to talk Chinese food</t>
  </si>
  <si>
    <t xml:space="preserve"> drug abuse</t>
  </si>
  <si>
    <t>A moving portrayal of the 2006 train bombings in Mumbai</t>
  </si>
  <si>
    <t xml:space="preserve"> this Indian drama follows the interconnected stories of several strangers.</t>
  </si>
  <si>
    <t>When they both fall for the same girl</t>
  </si>
  <si>
    <t xml:space="preserve"> best pals and shameless womanizers Prince and Jassi go head-to-head to compete for her love.</t>
  </si>
  <si>
    <t>Starting as a petty thief</t>
  </si>
  <si>
    <t xml:space="preserve"> a man rises to become one of the city's biggest operators and carves out the kind of lifestyle he'd once only dreamed of.</t>
  </si>
  <si>
    <t>In this Bollywood drama</t>
  </si>
  <si>
    <t xml:space="preserve"> a corporate go-getter sees his priorities shift when personal tragedy brings him face-to-face with political corruption.</t>
  </si>
  <si>
    <t>Asked to deliver a package for a friend</t>
  </si>
  <si>
    <t xml:space="preserve"> Madhu gets her fiancÃ©</t>
  </si>
  <si>
    <t>Self-proclaimed "Queen of Comedy" Sommore storms the stage to deliver a riotous stand-up performance in Charlotte</t>
  </si>
  <si>
    <t xml:space="preserve"> North Carolina.</t>
  </si>
  <si>
    <t>This documentary traces the life of "Tales of the City" author Armistead Maupin</t>
  </si>
  <si>
    <t xml:space="preserve"> from his conservative roots to his rise as an LGBTQ champion.</t>
  </si>
  <si>
    <t>Three youths from rural South Africa set out for Johannesburg</t>
  </si>
  <si>
    <t xml:space="preserve"> where they're thrust into the seedy underbelly of the city and must fight to survive.</t>
  </si>
  <si>
    <t>An educated man assists the illiterate residents of his village with written correspondence</t>
  </si>
  <si>
    <t xml:space="preserve"> sometimes manipulating the letters to suit his interests.</t>
  </si>
  <si>
    <t>A poor familyâ€™s goat suddenly acquires divine status</t>
  </si>
  <si>
    <t xml:space="preserve"> sparking a widespread frenzy as everyone clamors to benefit from its unexpected celebrity.</t>
  </si>
  <si>
    <t>When his cruel uncle abandons him</t>
  </si>
  <si>
    <t xml:space="preserve"> a young orphan learns to access the untapped superpowers that have been waiting within him all along.</t>
  </si>
  <si>
    <t>In 1921 Barcelona</t>
  </si>
  <si>
    <t xml:space="preserve"> amid unrest between anarchists and the police</t>
  </si>
  <si>
    <t>Hakuno Kishinami finds himself in the midst of a Holy Grail war with no memories of how he got there. Through his confusion</t>
  </si>
  <si>
    <t xml:space="preserve"> he must fight to survive.</t>
  </si>
  <si>
    <t>Over six days in 1971</t>
  </si>
  <si>
    <t xml:space="preserve"> brilliant writer Sergei Dovlatov encounters maddening barriers to publishing his work under the repressive Soviet regime.</t>
  </si>
  <si>
    <t>A rude</t>
  </si>
  <si>
    <t xml:space="preserve"> self-centered businessman seems to be on the brink of losing everything until a night janitor at his office helps him find redemption.</t>
  </si>
  <si>
    <t>In 1992</t>
  </si>
  <si>
    <t xml:space="preserve"> Sandi Tan and her friends shot a quirky film on the streets of Singapore. Then the footage disappeared</t>
  </si>
  <si>
    <t>Frustrated with the stalled investigation into her husband's murder</t>
  </si>
  <si>
    <t xml:space="preserve"> a woman searches for the killer on her own</t>
  </si>
  <si>
    <t>Shrek dares his friends to bring on the scary with ghost stories told in a haunted castle. Later</t>
  </si>
  <si>
    <t xml:space="preserve"> Ginormica and the Monsters face alien pumpkins.</t>
  </si>
  <si>
    <t>Today</t>
  </si>
  <si>
    <t xml:space="preserve"> legendary bodybuilder Ronnie Coleman's body bears the scars of becoming the best in the world. Here</t>
  </si>
  <si>
    <t>From "Heroes" to "Ice Cream Ladies" â€“ Adam Sandler's comedy special hits you with new songs and jokes in an unexpected</t>
  </si>
  <si>
    <t xml:space="preserve"> groundbreaking way.</t>
  </si>
  <si>
    <t>Top Hollywood stars and directors open up about their dreams</t>
  </si>
  <si>
    <t xml:space="preserve"> struggles and lifelong obsessions in interviews filmed in front of a live audience.</t>
  </si>
  <si>
    <t>A heartbroken ad copywriter living in Lima</t>
  </si>
  <si>
    <t xml:space="preserve"> Peru</t>
  </si>
  <si>
    <t>Rejecting the demands of her wealthy family</t>
  </si>
  <si>
    <t xml:space="preserve"> a young woman poses as an ordinary college student and crosses paths with a stoic pop star at school.</t>
  </si>
  <si>
    <t>From allergies to diet to sleep</t>
  </si>
  <si>
    <t xml:space="preserve"> three friendly doctors share expert advice</t>
  </si>
  <si>
    <t>Teenage friends plan an epic trip to Comic-Con to meet their idol</t>
  </si>
  <si>
    <t xml:space="preserve"> only to get caught in one hilariously awkward predicament after another.</t>
  </si>
  <si>
    <t>After moving into a new house with her mom</t>
  </si>
  <si>
    <t xml:space="preserve"> high schooler Chloe discovers a troupe of talking garden gnomes who need her help saving the world.</t>
  </si>
  <si>
    <t>In 2029</t>
  </si>
  <si>
    <t xml:space="preserve"> the elite police squad Illang combats a terrorist group opposing reunification of the two Koreas. But another enemy may be lurking nearby.</t>
  </si>
  <si>
    <t>Filmed over 10 years</t>
  </si>
  <si>
    <t xml:space="preserve"> this real-life thriller follows a DNA exoneree who</t>
  </si>
  <si>
    <t>Blinded as a young boy</t>
  </si>
  <si>
    <t xml:space="preserve"> Matt Murdock fights injustice by day as a lawyer and by night as the Super Hero Daredevil in Hell's Kitchen</t>
  </si>
  <si>
    <t>A father leading a dark double life and his daughter</t>
  </si>
  <si>
    <t xml:space="preserve"> who's eager to pursue her studies in Hyderabad</t>
  </si>
  <si>
    <t>Dressed up as detective Sherlock Holmes</t>
  </si>
  <si>
    <t xml:space="preserve"> Slick must crack the case when a magician turns Jeff's spooky-costume party guests into their scary alter egos.</t>
  </si>
  <si>
    <t>Sports and friendship intertwine in tales of a volleyball team</t>
  </si>
  <si>
    <t xml:space="preserve"> an autistic badminton player</t>
  </si>
  <si>
    <t>After sparing a girl's life during a massacre</t>
  </si>
  <si>
    <t xml:space="preserve"> an elite Triad assassin is targeted by an onslaught of murderous gangsters.</t>
  </si>
  <si>
    <t>Unable to revive their fading sex life after many years of marriage</t>
  </si>
  <si>
    <t xml:space="preserve"> a therapist and her husband decide to start dating other people.</t>
  </si>
  <si>
    <t>When the lives of a carefree boxer and his cabdriver dad collide with the ambitions of a ruthless businessman</t>
  </si>
  <si>
    <t xml:space="preserve"> a search for answers turns to revenge.</t>
  </si>
  <si>
    <t>Ethan</t>
  </si>
  <si>
    <t xml:space="preserve"> Benny and fledgling vampire Sarah battle zombies</t>
  </si>
  <si>
    <t>While Cleaver Greene is a brilliant and driven attorney</t>
  </si>
  <si>
    <t xml:space="preserve"> he's also an ex-druggie</t>
  </si>
  <si>
    <t>Ron â€œTater Saladâ€ White dishes out his signature brand of cynicism</t>
  </si>
  <si>
    <t xml:space="preserve"> riffing on sex</t>
  </si>
  <si>
    <t>A professor mysteriously vanishes</t>
  </si>
  <si>
    <t xml:space="preserve"> leaving behind a host of suspects</t>
  </si>
  <si>
    <t>From the depths of addiction to the heights of stardom to underworld entanglements</t>
  </si>
  <si>
    <t xml:space="preserve"> this biopic traces the checkered past of Indian actor Sanjay Dutt.</t>
  </si>
  <si>
    <t>When it comes to daring stunts and outrageous pranks</t>
  </si>
  <si>
    <t xml:space="preserve"> we often wonder: What were they thinking? This high-octane series tries to find some answers.</t>
  </si>
  <si>
    <t>In 1905</t>
  </si>
  <si>
    <t xml:space="preserve"> a drifter on a dangerous mission to rescue his kidnapped sister tangles with a sinister religious cult on an isolated island.</t>
  </si>
  <si>
    <t>Saved from a plane crash and given supernatural powers</t>
  </si>
  <si>
    <t xml:space="preserve"> teen Tarzan joins forces with brave city girl Jane to protect his jungle home from threats.</t>
  </si>
  <si>
    <t>A brutal blacksmith tortures a demon he blames for his misery</t>
  </si>
  <si>
    <t xml:space="preserve"> unaware a trespassing orphan is about to change everything. Based on Basque folklore.</t>
  </si>
  <si>
    <t>Revisiting 1970s photos of women that captured a feminist awakening</t>
  </si>
  <si>
    <t xml:space="preserve"> this film explores those women's lives and examines the continued need for change.</t>
  </si>
  <si>
    <t>Actor and fight enthusiast Frank Grillo travels the world</t>
  </si>
  <si>
    <t xml:space="preserve"> immersing himself in different fight cultures to understand their traditions and motivations.</t>
  </si>
  <si>
    <t>In 1976</t>
  </si>
  <si>
    <t xml:space="preserve"> reggae icon Bob Marley survived an assassination attempt as rival political groups battled in Jamaica. But who exactly was responsible?</t>
  </si>
  <si>
    <t>Wickedly talented baker and artist Christine McConnell fills her home with haunting confections</t>
  </si>
  <si>
    <t xml:space="preserve"> creepy crafts â€“ and wildly inappropriate creatures.</t>
  </si>
  <si>
    <t>Flashing between past and present</t>
  </si>
  <si>
    <t xml:space="preserve"> a fractured family confronts haunting memories of their old home and the terrifying events that drove them from it.</t>
  </si>
  <si>
    <t>Get an intimate look at four engaged citizens whose courage</t>
  </si>
  <si>
    <t xml:space="preserve"> sense of civic duty and ultimate sacrifice helped to transform Italian society.</t>
  </si>
  <si>
    <t>Chef and food writer Samin Nosrat travels the world to explore four basic keys to wonderful cooking</t>
  </si>
  <si>
    <t xml:space="preserve"> serving up feasts and helpful tips along the way.</t>
  </si>
  <si>
    <t>After devastating terror attacks in Norway</t>
  </si>
  <si>
    <t xml:space="preserve"> a young survivor</t>
  </si>
  <si>
    <t>An ambitious TV reporter uses risky and ethically questionable methods to report on gang wars and police corruption in the Amazon port of BelÃ©m</t>
  </si>
  <si>
    <t xml:space="preserve"> Brazil.</t>
  </si>
  <si>
    <t>Arab-American comedian Mo Amer recounts his life as a refugee comic</t>
  </si>
  <si>
    <t xml:space="preserve"> from traveling with the name Mohammed to his long path to citizenship.</t>
  </si>
  <si>
    <t>Thom tells her grandson about his grandfather</t>
  </si>
  <si>
    <t xml:space="preserve"> a sailor who left 61 years ago to seek his fortune</t>
  </si>
  <si>
    <t>When her commoner mother marries the king</t>
  </si>
  <si>
    <t xml:space="preserve"> average-girl Sofia finds that being a real princess isn't all it's cracked up to be.</t>
  </si>
  <si>
    <t>War looms over the kingdom of Neunatia</t>
  </si>
  <si>
    <t xml:space="preserve"> where two young women are both burdened and blessed by the power of song.</t>
  </si>
  <si>
    <t>A brother-sister team who fake paranormal encounters for cash get more than they bargained for when a job at a haunted estate turns very</t>
  </si>
  <si>
    <t xml:space="preserve"> very real.</t>
  </si>
  <si>
    <t>Struggling to conceive</t>
  </si>
  <si>
    <t>The Super Monsters use their powers to get their neighbors in the Halloween spirit</t>
  </si>
  <si>
    <t xml:space="preserve"> then help a nervous friend see there's nothing to be afraid of.</t>
  </si>
  <si>
    <t>K-pop star Seungri</t>
  </si>
  <si>
    <t xml:space="preserve"> BIGBANG's youngest member</t>
  </si>
  <si>
    <t>Auto Memory Doll Violet Evergarden writes letters for people who canâ€™t</t>
  </si>
  <si>
    <t xml:space="preserve"> learning about her war-torn country and her own hardened heart along the way.</t>
  </si>
  <si>
    <t>After being exiled to England as a child</t>
  </si>
  <si>
    <t xml:space="preserve"> a Punjabi prince struggles to return to his homeland and his Sikh faith in this historical drama.</t>
  </si>
  <si>
    <t>An ex-racecar driver is sent to a barbaric prison where</t>
  </si>
  <si>
    <t xml:space="preserve"> to get pardoned</t>
  </si>
  <si>
    <t>In a madcap stage play from Monty Python icon Eric Idle</t>
  </si>
  <si>
    <t xml:space="preserve"> comic greats perform the decline and fall of the British Empire ... as told through a piano.</t>
  </si>
  <si>
    <t>Outspoken as ever</t>
  </si>
  <si>
    <t xml:space="preserve"> comedian Joe Rogan takes on current culture</t>
  </si>
  <si>
    <t>Prominent comedians pay tribute to Monty Python's best work in this five-part series</t>
  </si>
  <si>
    <t xml:space="preserve"> along with selected clips of sketches.</t>
  </si>
  <si>
    <t>Live from London in a sold-out final show</t>
  </si>
  <si>
    <t xml:space="preserve"> surviving members of the British comedy troupe reprise old roles and break out in irreverent song and dance.</t>
  </si>
  <si>
    <t>Discover how six seemingly ordinary but supremely talented men became Monty Python</t>
  </si>
  <si>
    <t xml:space="preserve"> sketch comedy's revolutionary comedy troupe.</t>
  </si>
  <si>
    <t>Film clips and Terry Gilliam animations feature in this live-to-tape performance of greatest hits</t>
  </si>
  <si>
    <t xml:space="preserve"> including "Travel Agent" and "Solo Wrestling."</t>
  </si>
  <si>
    <t>From heyday to curtain call</t>
  </si>
  <si>
    <t xml:space="preserve"> this documentary offers a rare glimpse of the legendary Monty Python troupe as it stages live shows after a long hiatus.</t>
  </si>
  <si>
    <t>The legacy of comedy group Monty Python</t>
  </si>
  <si>
    <t xml:space="preserve"> whose irreverent brand of humor has tickled the ribs of millions</t>
  </si>
  <si>
    <t>The Pythons elevate the absurd to new heights and bring their sketches to German TV</t>
  </si>
  <si>
    <t xml:space="preserve"> working in phonetic German</t>
  </si>
  <si>
    <t>The Monty Python players make their mark with a winning mix of wit</t>
  </si>
  <si>
    <t xml:space="preserve"> ingenuity and brilliant timing â€“ and a penchant for mockery and cross-dressing.</t>
  </si>
  <si>
    <t>Born in a stable in Judea</t>
  </si>
  <si>
    <t xml:space="preserve"> Brian grows up to join a group of anti-Roman zealots</t>
  </si>
  <si>
    <t>Presented by Steve Martin</t>
  </si>
  <si>
    <t>Five Pythons reflect on their creative process</t>
  </si>
  <si>
    <t>Four brothers learn that they have inherited ancestral land</t>
  </si>
  <si>
    <t xml:space="preserve"> but must fight to claim it when a greedy feudal lord threatens to take it over.</t>
  </si>
  <si>
    <t>Beatrix can't wait to be inducted as a witch</t>
  </si>
  <si>
    <t xml:space="preserve"> but an unfortunate incident threatens to take her pending title away if she doesn't act fast.</t>
  </si>
  <si>
    <t>Mild-mannered Krishna comes to Mumbai to search for his gang-leader brother</t>
  </si>
  <si>
    <t xml:space="preserve"> and quickly finds himself in way over his head.</t>
  </si>
  <si>
    <t>In the ancient walled city of Delhi</t>
  </si>
  <si>
    <t xml:space="preserve"> an American-born Indian finds himself on an unexpected inner journey as he learns about himself and his roots.</t>
  </si>
  <si>
    <t>Because they come from different castes</t>
  </si>
  <si>
    <t xml:space="preserve"> the son of a tax collector and his true love are not allowed to marry</t>
  </si>
  <si>
    <t>Agam Singh's brothers mean everything to him</t>
  </si>
  <si>
    <t xml:space="preserve"> so while he promises not to marry</t>
  </si>
  <si>
    <t>Jailed after becoming entangled in the murder of a cop</t>
  </si>
  <si>
    <t xml:space="preserve"> a prisoner assembles a team of inmates to hatch a plan for making a getaway.</t>
  </si>
  <si>
    <t>When a man discovers that he can communicate with his grandfather's spirit</t>
  </si>
  <si>
    <t>Three sisters seem to be ideal brides for three brothers. But when the girls' father won't allow the marriages</t>
  </si>
  <si>
    <t xml:space="preserve"> the boys use trickery to pull it off.</t>
  </si>
  <si>
    <t>Against a backdrop of burgeoning social unrest</t>
  </si>
  <si>
    <t xml:space="preserve"> a neophyte filmmaker makes history in 1913 as the director of India's first feature-length film.</t>
  </si>
  <si>
    <t>An eccentric</t>
  </si>
  <si>
    <t xml:space="preserve"> self-proclaimed detective goes on an action-packed hunt for his missing father</t>
  </si>
  <si>
    <t>Shinda loves Laali but can't have her</t>
  </si>
  <si>
    <t xml:space="preserve"> so he and his friends come up with an elaborate plan to solve all their problems and win her.</t>
  </si>
  <si>
    <t>In 16th-century India</t>
  </si>
  <si>
    <t xml:space="preserve"> what begins as a strategic alliance between a Mughal emperor and a Hindu princess becomes a genuine opportunity for true love.</t>
  </si>
  <si>
    <t>Framed by a politician for committing murder</t>
  </si>
  <si>
    <t xml:space="preserve"> a lower-class boy hires the only counsel he can afford: a lawyer with no courtroom experience.</t>
  </si>
  <si>
    <t>A young man pursues his dreams of wealth by breaking the law</t>
  </si>
  <si>
    <t xml:space="preserve"> while his twin brother tries to better his life through hard work and honesty.</t>
  </si>
  <si>
    <t>A man finds his lucky charm in the form of a woman whom he had once clashed with on every level</t>
  </si>
  <si>
    <t xml:space="preserve"> but on whose presence he must now rely to succeed.</t>
  </si>
  <si>
    <t>When a young Indian couple moves to the American suburbs</t>
  </si>
  <si>
    <t xml:space="preserve"> they are shocked to discover that they've become enmeshed in a secret terrorist plot.</t>
  </si>
  <si>
    <t>A disillusioned rickshaw driver in Punjab dreams of moving to Dubai</t>
  </si>
  <si>
    <t xml:space="preserve"> but his plan to butter up his would-be benefactor goes horribly wrong.</t>
  </si>
  <si>
    <t>Fleeing London to evade a gangland debt collector</t>
  </si>
  <si>
    <t xml:space="preserve"> Omi Khurana returns to his native village in India</t>
  </si>
  <si>
    <t>An ordinary-looking guy weds the woman of his dreams</t>
  </si>
  <si>
    <t xml:space="preserve"> but his jealousy threatens to destroy their union in this lighthearted tale of marital mismatch.</t>
  </si>
  <si>
    <t>While prepping for a family wedding</t>
  </si>
  <si>
    <t xml:space="preserve"> a young man falls for his sisterâ€™s friend</t>
  </si>
  <si>
    <t>When three brothers unwittingly get entangled in a murder associated with a fraudulent ashram leader</t>
  </si>
  <si>
    <t xml:space="preserve"> they set out to expose him to society as a fake.</t>
  </si>
  <si>
    <t>When jingle composer Nanda's car breaks down on his way to Chennai</t>
  </si>
  <si>
    <t xml:space="preserve"> he hitchhikes there with Arjun</t>
  </si>
  <si>
    <t>Rarity gets a summer job at Equestria Land</t>
  </si>
  <si>
    <t xml:space="preserve"> making Applejack feel jealous. But when their friends start vanishing</t>
  </si>
  <si>
    <t>After declaring that he's going to film himself committing suicide for a school project</t>
  </si>
  <si>
    <t xml:space="preserve"> Archie videotapes reactions from friends and family.</t>
  </si>
  <si>
    <t>After his sleeping disorder hinders him from protecting his girlfriend</t>
  </si>
  <si>
    <t xml:space="preserve"> a man sets out to take revenge on the thugs who attacked her.</t>
  </si>
  <si>
    <t>A teenage boy becomes smitten with his new drama teacher and pursues her</t>
  </si>
  <si>
    <t xml:space="preserve"> despite the perilous risks of being found out.</t>
  </si>
  <si>
    <t>When three different boys propose to a lively</t>
  </si>
  <si>
    <t xml:space="preserve"> strictly reared girl who yearns to be a performer</t>
  </si>
  <si>
    <t>When her friendâ€™s rapist evades punishment from the law</t>
  </si>
  <si>
    <t xml:space="preserve"> a determined young woman takes revenge into her own hands in this story based on real events.</t>
  </si>
  <si>
    <t>When a woman arrives in Mumbai and hires three spirited boys to care for her estate</t>
  </si>
  <si>
    <t xml:space="preserve"> she discovers they're more trustworthy than her family members.</t>
  </si>
  <si>
    <t>In this sequel set in the world of horse racing</t>
  </si>
  <si>
    <t xml:space="preserve"> half-brothers Ranvir and Rajiv Singh return for another complex tale of love</t>
  </si>
  <si>
    <t>After several failed attempts to obtain a visa</t>
  </si>
  <si>
    <t xml:space="preserve"> a man desperate to escape Punjab pays a British woman to marry him so he can move to England.</t>
  </si>
  <si>
    <t>In London</t>
  </si>
  <si>
    <t xml:space="preserve"> a mysterious blind man named Kenny appears to be an assassin who uses echolocation to kill</t>
  </si>
  <si>
    <t>Featuring experts in their fields and raw and moving footage</t>
  </si>
  <si>
    <t xml:space="preserve"> this documentary makes a case for increased autonomy in women's choices for childbirth.</t>
  </si>
  <si>
    <t>When shy Kumar gets stuck on the losing end of a love triangle</t>
  </si>
  <si>
    <t xml:space="preserve"> the Love Doctor</t>
  </si>
  <si>
    <t>A film crew captures a year in the life of modern polygamist families at Rockland Ranch</t>
  </si>
  <si>
    <t xml:space="preserve"> a community for fundamentalist Mormons in the Utah desert.</t>
  </si>
  <si>
    <t>Imprisoned for drug smuggling as a child</t>
  </si>
  <si>
    <t xml:space="preserve"> a young man uses the law he studied while in jail to take revenge on those who wronged him.</t>
  </si>
  <si>
    <t>Upon returning to his industrial hometown</t>
  </si>
  <si>
    <t xml:space="preserve"> a young man must decide whether to follow his own dreams or acquiesce to his father's plans for his future.</t>
  </si>
  <si>
    <t>This powerful Tamil action film follows the shared fate of two very different siblings: policeman Thiru and his roguish brother</t>
  </si>
  <si>
    <t xml:space="preserve"> Guru.</t>
  </si>
  <si>
    <t>A peasant from Punjab and his best friend pose as detectives</t>
  </si>
  <si>
    <t xml:space="preserve"> filmmakers and more while trying to retrieve stolen money in this romantic comedy.</t>
  </si>
  <si>
    <t>Two young parents struggle to keep their marriage afloat and their son protected amidst financial woes</t>
  </si>
  <si>
    <t xml:space="preserve"> career goals and clashes of ego.</t>
  </si>
  <si>
    <t>After a reporter writes about whales trapped in the Arctic Circle</t>
  </si>
  <si>
    <t xml:space="preserve"> the U.S. and U.S.S.R. team up to rescue them in this tale inspired by true events.</t>
  </si>
  <si>
    <t>A cop moonlights as the bodyguard for a young drag queen at a nightclub</t>
  </si>
  <si>
    <t xml:space="preserve"> and grows closer to the family of misfit singers that perform there.</t>
  </si>
  <si>
    <t>An unlucky</t>
  </si>
  <si>
    <t xml:space="preserve"> debt-ridden teen resorts to his math skills when he's forced into a deadly tournament of rock-paper-scissors run by a diabolical host.</t>
  </si>
  <si>
    <t>In the grim Alaskan winter</t>
  </si>
  <si>
    <t xml:space="preserve"> a naturalist hunts for wolves blamed for killing a local boy</t>
  </si>
  <si>
    <t>Two priests â€“ one from Dunblane</t>
  </si>
  <si>
    <t xml:space="preserve"> Scotland</t>
  </si>
  <si>
    <t>These Mexico City socialites may lead opulent lives</t>
  </si>
  <si>
    <t xml:space="preserve"> but a peek behind the curtain reveals a tangled web of intrigue</t>
  </si>
  <si>
    <t>When her little sister claims she sees the dead</t>
  </si>
  <si>
    <t xml:space="preserve"> Alia consults a psychic</t>
  </si>
  <si>
    <t>A blind pianist fears for her life after the suspicious death of her neighbor</t>
  </si>
  <si>
    <t xml:space="preserve"> the daughter of a businessman accused of war crimes.</t>
  </si>
  <si>
    <t>Over the course of a fishing season</t>
  </si>
  <si>
    <t xml:space="preserve"> tough men and women pursue lucrative albacore tuna in the competitive waters off the Oregon coast.</t>
  </si>
  <si>
    <t>This documentary profiles music and culture icon Quincy Jones</t>
  </si>
  <si>
    <t xml:space="preserve"> offering unprecedented access to his private life and stories from his unparalleled career.</t>
  </si>
  <si>
    <t>An off-color joke nearly cost him everything. Brazilian comic Rafinha Bastos talks about that and much more</t>
  </si>
  <si>
    <t xml:space="preserve"> from his divorce to finding love again.</t>
  </si>
  <si>
    <t>When he's not solving murders</t>
  </si>
  <si>
    <t xml:space="preserve"> a pathologically honest detective tries to keep an eye on his crooked but kindhearted dad.</t>
  </si>
  <si>
    <t>When Banagher Links meets the mysterious Audrey Burne</t>
  </si>
  <si>
    <t xml:space="preserve"> he inherits the Unicorn Gundam and is swept up into the battle for space colony independence.</t>
  </si>
  <si>
    <t>Follow the adventure of four young transformers</t>
  </si>
  <si>
    <t xml:space="preserve"> Heatwave</t>
  </si>
  <si>
    <t>In a village by the Lebanon-Syria border</t>
  </si>
  <si>
    <t xml:space="preserve"> the head of an arms-smuggling clan contends with family conflicts</t>
  </si>
  <si>
    <t>A high school is rocked by an act of vandalism</t>
  </si>
  <si>
    <t xml:space="preserve"> but the top suspect pleads innocence and finds an ally in a filmmaker. A satirical true crime mystery.</t>
  </si>
  <si>
    <t xml:space="preserve"> fans and staff of soccer powerhouse Boca Juniors provide an exclusive</t>
  </si>
  <si>
    <t>The first lady of Mexico is a woman of conviction and ideals. But when she loses faith in her husband</t>
  </si>
  <si>
    <t xml:space="preserve"> she'll need all her strength to uncover the truth.</t>
  </si>
  <si>
    <t>Sing along and move to this groovy collection of music videos featuring monster friends Katya</t>
  </si>
  <si>
    <t xml:space="preserve"> Lobo</t>
  </si>
  <si>
    <t>As his country prepares for war</t>
  </si>
  <si>
    <t xml:space="preserve"> top Egyptian official Ashraf Marwan makes contact with Israel and wades into a shadowy game of high-stakes espionage.</t>
  </si>
  <si>
    <t>After leaving his wife and his job to find happiness</t>
  </si>
  <si>
    <t xml:space="preserve"> Anders begins a clumsy</t>
  </si>
  <si>
    <t>When a secret from the past rears its head</t>
  </si>
  <si>
    <t xml:space="preserve"> a respected court scholar must choose between avenging her family and staying true to the prince she loves.</t>
  </si>
  <si>
    <t>Through interviews with abortion rights supporters and opponents</t>
  </si>
  <si>
    <t xml:space="preserve"> this film lifts the lid on a decades-long political campaign to overturn Roe v. Wade.</t>
  </si>
  <si>
    <t>At Korea's top university medical center</t>
  </si>
  <si>
    <t xml:space="preserve"> ideals and interests collide between a patient-centered ER doctor and the hospital's newly-appointed CEO.</t>
  </si>
  <si>
    <t>Arrested in Rome for a drug-related offense</t>
  </si>
  <si>
    <t xml:space="preserve"> Stefano Cucchi endures a harrowing week in custody that changes his family forever. Based on true events.</t>
  </si>
  <si>
    <t>Comedian Daniel Sloss is ready to find the funny in some very dark topics</t>
  </si>
  <si>
    <t xml:space="preserve"> from the deeply personal to the truly irreverent.</t>
  </si>
  <si>
    <t>Curious kids Emma and her big brother Tim observe different animals as they make their way through various life milestones</t>
  </si>
  <si>
    <t xml:space="preserve"> from birth to adulthood.</t>
  </si>
  <si>
    <t>Risking his family and future</t>
  </si>
  <si>
    <t xml:space="preserve"> a banker in occupied Amsterdam slows the Nazi war machine by creating an underground bank to fund the resistance.</t>
  </si>
  <si>
    <t>With the help of three human allies</t>
  </si>
  <si>
    <t xml:space="preserve"> the Autobots once again protect Earth from the onslaught of the Decepticons and their leader</t>
  </si>
  <si>
    <t>When a prison ship crash unleashes hundreds of Decepticons on Earth</t>
  </si>
  <si>
    <t xml:space="preserve"> Bumblebee leads a new Autobot force to protect humankind.</t>
  </si>
  <si>
    <t>Women who've been sexually brutalized in war-torn Congo begin to heal at City of Joy</t>
  </si>
  <si>
    <t xml:space="preserve"> a center that helps them regain a sense of self and empowerment.</t>
  </si>
  <si>
    <t>Danny Rand resurfaces 15 years after being presumed dead. Now</t>
  </si>
  <si>
    <t xml:space="preserve"> with the power of the Iron Fist</t>
  </si>
  <si>
    <t>When lonely Mai forms an unlikely bond with a top-secret robot</t>
  </si>
  <si>
    <t xml:space="preserve"> they embark on an intense</t>
  </si>
  <si>
    <t>In 1930s Paris</t>
  </si>
  <si>
    <t xml:space="preserve"> an actress famous for her gory death scenes at the Grand Guignol Theater contends with a mysterious stalker and ghosts from her past.</t>
  </si>
  <si>
    <t>A broke martial arts instructor takes a side gig with a mobster</t>
  </si>
  <si>
    <t xml:space="preserve"> who pairs him with a veteran thug for a weekend of fisticuffs-fueled debt collection.</t>
  </si>
  <si>
    <t>Inspired by Khon dance drama and Thai martial arts</t>
  </si>
  <si>
    <t xml:space="preserve"> a fighter scarred by the past joins forces with a determined cop to battle an organized crime ring.</t>
  </si>
  <si>
    <t>When evidence in a deadly terrorist attack implicates FBI trainee Alex Parrish</t>
  </si>
  <si>
    <t xml:space="preserve"> she must discover which one of her classmates framed her.</t>
  </si>
  <si>
    <t>At their high school</t>
  </si>
  <si>
    <t xml:space="preserve"> a group of unruly teens wreak havoc</t>
  </si>
  <si>
    <t>On the verge of losing his business</t>
  </si>
  <si>
    <t xml:space="preserve"> an entrepreneur launches a carbon tax scam that thrusts him into a web of criminals</t>
  </si>
  <si>
    <t>After accidentally connecting over the Internet</t>
  </si>
  <si>
    <t xml:space="preserve"> two strangers form a tight friendship â€“ not knowing they already share a bond.</t>
  </si>
  <si>
    <t>A sexually inexperienced rickshaw driver struggles to build intimacy with his shy new wife in their tiny</t>
  </si>
  <si>
    <t xml:space="preserve"> overcrowded quarters.</t>
  </si>
  <si>
    <t>After a chance phone call leads to daily conversations</t>
  </si>
  <si>
    <t xml:space="preserve"> a widowed restaurant owner and a lonely film actor plan to finally meet in person.</t>
  </si>
  <si>
    <t>In 14th-century Barcelona</t>
  </si>
  <si>
    <t xml:space="preserve"> a serf's determined climb to wealth and freedom incurs the disdain of the noble class and the suspicion of the Inquisition.</t>
  </si>
  <si>
    <t>A physicist uses the laws of thermodynamics to describe romance and relationships</t>
  </si>
  <si>
    <t xml:space="preserve"> but his theories prove faulty when it comes to his own love life.</t>
  </si>
  <si>
    <t>In this intense obstacle course series</t>
  </si>
  <si>
    <t xml:space="preserve"> elite athletes from the U.S. and other countries compete for cash prizes</t>
  </si>
  <si>
    <t>A fiery young woman accepts help from a spy agency to avenge her lover's murder. In return</t>
  </si>
  <si>
    <t xml:space="preserve"> she must prove herself as one of their top recruits.</t>
  </si>
  <si>
    <t>After reluctantly joining a dating app</t>
  </si>
  <si>
    <t xml:space="preserve"> a 35-year-old widow accompanies an easygoing poet on a trip to visit three of his exes.</t>
  </si>
  <si>
    <t>When an Intelligence Bureau officerâ€™s phone-tapping day job leads him to a serial killer</t>
  </si>
  <si>
    <t xml:space="preserve"> he must track down and thwart the murdererâ€™s next steps.</t>
  </si>
  <si>
    <t>Nine dads around America with different family structures</t>
  </si>
  <si>
    <t xml:space="preserve"> backgrounds and jobs navigate the joys and challenges of fatherhood.</t>
  </si>
  <si>
    <t>Spend an evening with gleeful</t>
  </si>
  <si>
    <t xml:space="preserve"> oh-so-awkward Maria Bamford via her cozy</t>
  </si>
  <si>
    <t>When a new prisoner at a military detention center exhibits eerie behavior</t>
  </si>
  <si>
    <t xml:space="preserve"> a young interrogatorâ€™s search for the truth becomes a battle for survival.</t>
  </si>
  <si>
    <t>In this low-budget short film</t>
  </si>
  <si>
    <t xml:space="preserve"> two best buddies meet up for a night of booze-fueled fun before one of them moves to Vancouver.</t>
  </si>
  <si>
    <t>Bickering siblings Shi Miao and Shi Fen tackle friendship matters</t>
  </si>
  <si>
    <t xml:space="preserve"> school drama and the pitfalls of growing up with little parental supervision.</t>
  </si>
  <si>
    <t>When she falls in love with the author of a novel she adores</t>
  </si>
  <si>
    <t xml:space="preserve"> bohemian Bitti enlists the help of a local printer to find her new object of affection.</t>
  </si>
  <si>
    <t>A detective arrests a doctor for crimes targeting medical professionals but later finds the real culprit in a tale of revenge</t>
  </si>
  <si>
    <t xml:space="preserve"> corruption and magic.</t>
  </si>
  <si>
    <t>After her stepdaughter is sexually assaulted at a party</t>
  </si>
  <si>
    <t xml:space="preserve"> a furious mother sets out to destroy the lives of the four perpetrators who walked away free.</t>
  </si>
  <si>
    <t>Despite public humiliation and resistance</t>
  </si>
  <si>
    <t xml:space="preserve"> an entrepreneur markets a hygienic</t>
  </si>
  <si>
    <t>On her first day of marriage</t>
  </si>
  <si>
    <t xml:space="preserve"> a woman leaves her husband upon learning his home lacks a toilet</t>
  </si>
  <si>
    <t>In the probing documentary "Party Monster</t>
  </si>
  <si>
    <t xml:space="preserve"> DJ Fingablast investigates what became of his childhood hero, DJ Slizzard.</t>
  </si>
  <si>
    <t>When her secret love letters somehow get mailed to each of her five crushes</t>
  </si>
  <si>
    <t xml:space="preserve"> Lara Jean finds her quiet high school existence turned upside down.</t>
  </si>
  <si>
    <t>When his best friend is killed for uncovering political corruption</t>
  </si>
  <si>
    <t xml:space="preserve"> an idealistic young man decides to become a masked fighter for justice.</t>
  </si>
  <si>
    <t>From fangs to claws to venomous stings</t>
  </si>
  <si>
    <t xml:space="preserve"> they all wield deadly weapons. But which creature will be crowned the fiercest of all?</t>
  </si>
  <si>
    <t>Hip-hop icon MC Joe Speed retires from showbiz and finds a new rhythm balancing business</t>
  </si>
  <si>
    <t xml:space="preserve"> romance and everyday family chaos.</t>
  </si>
  <si>
    <t>After their buddy suffers an unfortunate accident during spring break</t>
  </si>
  <si>
    <t xml:space="preserve"> four pals risk everything â€“ including their dignity â€“ to make him whole again.</t>
  </si>
  <si>
    <t>Born without legs and stuck in foster care for years</t>
  </si>
  <si>
    <t xml:space="preserve"> teen Zion Clark finds his calling when he pursues competitive wrestling. A documentary short.</t>
  </si>
  <si>
    <t>A policewoman whose childhood friend disappeared in Patagonia years ago starts a new search to find answers</t>
  </si>
  <si>
    <t xml:space="preserve"> and soon finds her own life in danger.</t>
  </si>
  <si>
    <t>Doomed by misunderstandings</t>
  </si>
  <si>
    <t xml:space="preserve"> two middle-school classmates miss their shot at love â€“ but a twist of fate brings them together years later.</t>
  </si>
  <si>
    <t>These uncanny tales reveal a world where individuals face the tragic consequences of social pressure</t>
  </si>
  <si>
    <t xml:space="preserve"> parental oppression and family dysfunction.</t>
  </si>
  <si>
    <t>Graduate students Krish and Ananya hope to win their parents' approval before they marry</t>
  </si>
  <si>
    <t xml:space="preserve"> but the two families clash over their cultural differences.</t>
  </si>
  <si>
    <t>Memories in a bowl of steaming noodles</t>
  </si>
  <si>
    <t xml:space="preserve"> a fading beauty finding her way and a bittersweet first love â€“ all in these stories of city life in China.</t>
  </si>
  <si>
    <t>In 1980s Galicia</t>
  </si>
  <si>
    <t xml:space="preserve"> Spain</t>
  </si>
  <si>
    <t>Amped up with powers that make them faster</t>
  </si>
  <si>
    <t xml:space="preserve"> stronger and more agile than ever</t>
  </si>
  <si>
    <t>After she's left at the altar</t>
  </si>
  <si>
    <t xml:space="preserve"> a workaholic advertising executive ends up on her Caribbean honeymoon cruise with her estranged father.</t>
  </si>
  <si>
    <t>Spiced liberally with black comedy</t>
  </si>
  <si>
    <t xml:space="preserve"> this Bollywood drama follows the lethal love life of a woman who marries numerous men â€“ only to find them flawed.</t>
  </si>
  <si>
    <t>Eight feisty boys befriend young drifter Fatka. When a mean politician threatens Fatka's way of life</t>
  </si>
  <si>
    <t xml:space="preserve"> the boys band together in honor of their pal.</t>
  </si>
  <si>
    <t>Fiza's brother disappears during Mumbai's horrifying 1993 riots. Each day</t>
  </si>
  <si>
    <t xml:space="preserve"> Fiza and her widowed mother hope that he will return.</t>
  </si>
  <si>
    <t>After an onstage disaster leaves an illusionist paralyzed</t>
  </si>
  <si>
    <t xml:space="preserve"> he channels his magic into a hit radio show. Years later</t>
  </si>
  <si>
    <t>City girl Veera is kidnapped on the eve of her wedding</t>
  </si>
  <si>
    <t xml:space="preserve"> but as her captors take her through the countryside</t>
  </si>
  <si>
    <t>A financially troubled Indian man heads to Singapore to find employment</t>
  </si>
  <si>
    <t xml:space="preserve"> while his pretty wife stays behind in a move that could cause trouble.</t>
  </si>
  <si>
    <t>A courageous villager moves to the ancient city of Mohenjo Daro</t>
  </si>
  <si>
    <t xml:space="preserve"> where he falls for the daughter of a priest and does battle with a tyrant.</t>
  </si>
  <si>
    <t>When the American-educated scion of a powerful Indian family returns to the subcontinent</t>
  </si>
  <si>
    <t xml:space="preserve"> his first taste of power starts him down a corrupt path.</t>
  </si>
  <si>
    <t>A con man uncovers a deadly secret and must save his lady love</t>
  </si>
  <si>
    <t xml:space="preserve"> the little girl who insists she's his daughter and the small-town locals from the mob.</t>
  </si>
  <si>
    <t>Meeting while on vacation</t>
  </si>
  <si>
    <t xml:space="preserve"> Ved and Tara sense a connection but vow to keep their real identities a secret. Years later</t>
  </si>
  <si>
    <t>Mini isn't eager to wed the rich suitor who's been chosen for her</t>
  </si>
  <si>
    <t xml:space="preserve"> so she stages her own kidnapping and runs off with a man who works for her father.</t>
  </si>
  <si>
    <t>A charming allegory based on a novella by Ruskin Bond</t>
  </si>
  <si>
    <t xml:space="preserve"> this visually stunning film from India explores themes of greed</t>
  </si>
  <si>
    <t>On the 200th anniversary of the Battle of Waterloo</t>
  </si>
  <si>
    <t xml:space="preserve"> thousands of enthusiasts reenact the epic clash. But there can only be one Napoleon.</t>
  </si>
  <si>
    <t>After learning she's pregnant</t>
  </si>
  <si>
    <t xml:space="preserve"> a teen grapples with the consequences while trying to go about her life as if nothing has changed.</t>
  </si>
  <si>
    <t>High schooler Ayumi's perfect world evaporates when her envious classmate Zenko somehow steals her body</t>
  </si>
  <si>
    <t xml:space="preserve"> her boyfriend and her life.</t>
  </si>
  <si>
    <t>At the height of the Cold War in 1960</t>
  </si>
  <si>
    <t xml:space="preserve"> AndrÃ© Merlaux joins the French Secret Service and contends with enemies both foreign and bureaucratic.</t>
  </si>
  <si>
    <t>A young man becomes host to a legendary infernal sword and</t>
  </si>
  <si>
    <t xml:space="preserve"> with the fate of humanity now in his arm</t>
  </si>
  <si>
    <t>Kath and Kel's union is tested by Michael BublÃ©</t>
  </si>
  <si>
    <t xml:space="preserve"> daughter Kim tries pole dancing</t>
  </si>
  <si>
    <t>Chipper baby boomer Kath</t>
  </si>
  <si>
    <t xml:space="preserve"> diva daughter Kim and hapless pal Sharon visit Papilloma</t>
  </si>
  <si>
    <t>As Kath prepares to wed fine-meats purveyor Kel</t>
  </si>
  <si>
    <t xml:space="preserve"> her daughter Kim moves back home after becoming disillusioned with her two-month marriage to Brett.</t>
  </si>
  <si>
    <t>A group of students celebrates New Year's at a remote Belgian estate</t>
  </si>
  <si>
    <t xml:space="preserve"> where their substance-fueled revelry soon descends into a bloodstained nightmare.</t>
  </si>
  <si>
    <t>A study in contrasts</t>
  </si>
  <si>
    <t xml:space="preserve"> comedy partners and good friends Coco Celis and RaÃºl Meneses alternate separate stand-up sets for double the laughs.</t>
  </si>
  <si>
    <t>This drama series chronicles the true story of the rise</t>
  </si>
  <si>
    <t xml:space="preserve"> capture and escape of notorious Mexican drug lord JoaquÃ­n "El Chapo" GuzmÃ¡n.</t>
  </si>
  <si>
    <t>Plagued by dreams of an alien invasion</t>
  </si>
  <si>
    <t xml:space="preserve"> a family man faces his worst nightmare when an extraterrestrial force begins exterminating Earth's inhabitants.</t>
  </si>
  <si>
    <t>Seeking a greater justice</t>
  </si>
  <si>
    <t xml:space="preserve"> a band of homeless assassins flays their human targets and delivers the tattooed skins as proof of a contract fulfilled.</t>
  </si>
  <si>
    <t>When an evicted single mom's estranged father dies</t>
  </si>
  <si>
    <t xml:space="preserve"> she and his second wife cover up his death after learning they've been written out of his will.</t>
  </si>
  <si>
    <t>A dedicated government official puts his career in jeopardy by insisting that India become a nuclear power</t>
  </si>
  <si>
    <t xml:space="preserve"> a goal that powerful forces resist.</t>
  </si>
  <si>
    <t>Newly engaged comic Iliza Shlesinger dives intoÂ undeniable truths about life at age 35</t>
  </si>
  <si>
    <t xml:space="preserve"> the insanity of the road traveled and what's to come.</t>
  </si>
  <si>
    <t>After his friend is shot</t>
  </si>
  <si>
    <t xml:space="preserve"> Jon finds a mathematical pattern behind deaths that occurred at the same location and sets out to warn the next young victim.</t>
  </si>
  <si>
    <t>Meet eccentric homeowners whose seemingly ordinary spaces are full of surprises</t>
  </si>
  <si>
    <t xml:space="preserve"> from a backyard roller coaster to an indoor aquarium.</t>
  </si>
  <si>
    <t>From a nuclear lake to a haunted forest</t>
  </si>
  <si>
    <t xml:space="preserve"> journalist David Farrier visits unusual â€“ and often macabre â€“ tourism spots around the world.</t>
  </si>
  <si>
    <t>As his flock's annual migration nears</t>
  </si>
  <si>
    <t xml:space="preserve"> a carefree goose is grounded with an injury and takes a pair of lost ducklings under his wing.</t>
  </si>
  <si>
    <t>A misfit alien named Oh moves in with Tip and her family</t>
  </si>
  <si>
    <t xml:space="preserve"> in a series that picks up the dynamic duo's adventures where the hit film left off.</t>
  </si>
  <si>
    <t xml:space="preserve"> a simple-minded fool named Hideaki meets comedy legend Sanma</t>
  </si>
  <si>
    <t>Luna Petunia returns to magical Amazia</t>
  </si>
  <si>
    <t xml:space="preserve"> adding memories to her scrapbook with old friends â€“ and a new pal from the Animal Empire.</t>
  </si>
  <si>
    <t>This documentary looks back on the life of legendary flamenco singer CamarÃ³n</t>
  </si>
  <si>
    <t xml:space="preserve"> who went from humble roots to rock star status to a tragic early death.</t>
  </si>
  <si>
    <t>On Earth</t>
  </si>
  <si>
    <t xml:space="preserve"> Haruo and his companions make contact with the indigenous Houtua tribe. To defeat Godzilla</t>
  </si>
  <si>
    <t>After moving to Australia</t>
  </si>
  <si>
    <t xml:space="preserve"> an American teen convinces her new friends to form a cheer squad and take on their biggest rivals in competition.</t>
  </si>
  <si>
    <t>Trending news</t>
  </si>
  <si>
    <t xml:space="preserve"> pop culture</t>
  </si>
  <si>
    <t>Dong Shancai is determined to excel at her dream university</t>
  </si>
  <si>
    <t xml:space="preserve"> where she encounters an elite clique of dashing</t>
  </si>
  <si>
    <t>When a mysterious disaster turns the country into a war zone</t>
  </si>
  <si>
    <t xml:space="preserve"> a young lawyer heads west with his future father-in-law to find his pregnant fiancÃ©e.</t>
  </si>
  <si>
    <t>The gleefully irreverent Jefferies skewers "grabby" celebrities</t>
  </si>
  <si>
    <t xml:space="preserve"> political hypocrisy and his own ill-advised career moves in a brash stand-up special.</t>
  </si>
  <si>
    <t>Cadets from every level of Israeli society undergo intense training to join their country's elite</t>
  </si>
  <si>
    <t xml:space="preserve"> highly classified intelligence service</t>
  </si>
  <si>
    <t>Step into the cutthroat world of kids' ballroom dancing</t>
  </si>
  <si>
    <t xml:space="preserve"> where ambitious instructors</t>
  </si>
  <si>
    <t>Witness the stories of history's most notorious kingpins</t>
  </si>
  <si>
    <t xml:space="preserve"> their terrifying enforcers</t>
  </si>
  <si>
    <t>Luminous funnywoman Sommore wows Miami with her unique take on body modification</t>
  </si>
  <si>
    <t xml:space="preserve"> Internet sex</t>
  </si>
  <si>
    <t>Last Comic Standing winner Felipe Esparza runs riot in his first comedy special with his wry comments on life as a wild man from East Los Angeles.</t>
  </si>
  <si>
    <t>At 78</t>
  </si>
  <si>
    <t xml:space="preserve"> Joan Rivers has no interest in slowing down</t>
  </si>
  <si>
    <t>Urban comic Katt Williams ushers in Kattpacalypse</t>
  </si>
  <si>
    <t xml:space="preserve"> exploding with more energy than an atomic bomb and riffing on everything from Doomsday to Obama.</t>
  </si>
  <si>
    <t>Strapped for cash</t>
  </si>
  <si>
    <t xml:space="preserve"> a traveling projectionist begins to run a DVD pirating business</t>
  </si>
  <si>
    <t>A forger uses a fake identity in trying to retrieve stolen diamonds buried in a penitentiary</t>
  </si>
  <si>
    <t xml:space="preserve"> unaware a mob assassin is on the trail of his phony alias.</t>
  </si>
  <si>
    <t>Priya and Raj are polar opposites. Raj is brash and earthy</t>
  </si>
  <si>
    <t xml:space="preserve"> while Pirya is sophisticated and something of a perfectionist in all she does. They really are like oil and water</t>
  </si>
  <si>
    <t>Wary of dishonesty in relationships</t>
  </si>
  <si>
    <t xml:space="preserve"> two young women embark on a 24-hour experiment on intimacy</t>
  </si>
  <si>
    <t>After a wild night of impulse and infidelity</t>
  </si>
  <si>
    <t xml:space="preserve"> advertising executive Rajiv Kaul must navigate the blurred lines between life</t>
  </si>
  <si>
    <t>To her Indian parents' dismay</t>
  </si>
  <si>
    <t xml:space="preserve"> London-born Jasmeet "Jazz" Malhotra longs for everything Western</t>
  </si>
  <si>
    <t>During Mexico's War of Independence</t>
  </si>
  <si>
    <t xml:space="preserve"> a group of men face unimaginable horrors when they attempt to steal from the seemingly helpless Cordero sisters.</t>
  </si>
  <si>
    <t>DJs and industry insiders offer a backstage pass to the world of electronic dance music</t>
  </si>
  <si>
    <t xml:space="preserve"> reflecting on its radical origins and the future of the genre.</t>
  </si>
  <si>
    <t>A drug dealer starts having doubts about his trade as his brother</t>
  </si>
  <si>
    <t xml:space="preserve"> his client</t>
  </si>
  <si>
    <t>Funnyman Bill Burr takes the stage to uncork a profanity-laced</t>
  </si>
  <si>
    <t xml:space="preserve"> incisive routine that pokes fun at plastic surgery</t>
  </si>
  <si>
    <t>A local news producer is given one chance to relive a deadly week and stop a serial killer. If she fails</t>
  </si>
  <si>
    <t xml:space="preserve"> she'll lose her daughter forever.</t>
  </si>
  <si>
    <t>While traveling with her German boyfriend</t>
  </si>
  <si>
    <t xml:space="preserve"> Selma is confronted by the violent remnants of the Bosnian War and the ethnic cleansing her family faced.</t>
  </si>
  <si>
    <t>In this history-steeped reality series</t>
  </si>
  <si>
    <t xml:space="preserve"> 14 contestants undergo the same rigorous four-day selection process as Britain's top-secret World War II spies.</t>
  </si>
  <si>
    <t>Chilean comedian and personality Jani DueÃ±as pours out her feelings on issues that are all too universal</t>
  </si>
  <si>
    <t xml:space="preserve"> from aging to dieting to sex.</t>
  </si>
  <si>
    <t>Convinced Mexico will lose the World Cup qualifier without him</t>
  </si>
  <si>
    <t xml:space="preserve"> a soccer superfan faces an impossible choice when family obligations stand in his way.</t>
  </si>
  <si>
    <t>In a region ravaged by opioid abuse</t>
  </si>
  <si>
    <t xml:space="preserve"> four young men in a farming-based rehab forge a bond as they try to reinvent their lives after years of addiction.</t>
  </si>
  <si>
    <t>Kidnapped by an inventor who uses her as a test subject to perfect his robotic AI</t>
  </si>
  <si>
    <t xml:space="preserve"> a street-smart young woman tries to escape her high-tech prison.</t>
  </si>
  <si>
    <t>With her dad away</t>
  </si>
  <si>
    <t xml:space="preserve"> Mavis is so ready for adventure â€“ if strict Aunt Lydia doesn't stop her first. Set four years before the "Hotel Transylvania" film.</t>
  </si>
  <si>
    <t>Comedian W. Kamau Bell muses on parenting in the Trump era</t>
  </si>
  <si>
    <t xml:space="preserve"> "free speech" dustups</t>
  </si>
  <si>
    <t>Left deeply in debt after their boss flees the country</t>
  </si>
  <si>
    <t xml:space="preserve"> four import company employees start producing online video content to keep themselves afloat.</t>
  </si>
  <si>
    <t>In the wake of a global catastrophe</t>
  </si>
  <si>
    <t xml:space="preserve"> the human survivors are "uploaded" into a cyber network</t>
  </si>
  <si>
    <t>Just as Simone works up the courage to tell her conservative Jewish family she's a lesbian</t>
  </si>
  <si>
    <t xml:space="preserve"> she finds herself attracted to a male Senegalese chef.</t>
  </si>
  <si>
    <t>Cured of what she thought was terminal cancer</t>
  </si>
  <si>
    <t xml:space="preserve"> Stella Abbott faces a slew of experiences â€“ good and bad â€“ resulting from years of "living for today."</t>
  </si>
  <si>
    <t>Stricken with seizures</t>
  </si>
  <si>
    <t xml:space="preserve"> psychosis and memory loss</t>
  </si>
  <si>
    <t>Illusionist Derren Brown reinvents the concept of "faith healingâ€ through a series of stunts that debunk the confines of fear</t>
  </si>
  <si>
    <t xml:space="preserve"> pain and disbelief.</t>
  </si>
  <si>
    <t>A hoodie-wearing</t>
  </si>
  <si>
    <t xml:space="preserve"> unbreakable ex-con fights to clear his name and save his neighborhood. He wasn't looking for a fight</t>
  </si>
  <si>
    <t>Two strangers meet on a train and form a bond that evolves over the years. After a separation</t>
  </si>
  <si>
    <t xml:space="preserve"> they reconnect and reflect on their love for each other.</t>
  </si>
  <si>
    <t>Australian comic Hannah Gadsby reshapes standard stand-up by pairing punchlines with personal revelations on gender</t>
  </si>
  <si>
    <t xml:space="preserve"> sexuality and childhood turmoil.</t>
  </si>
  <si>
    <t>In the companion to 2013's "Bombay Talkies</t>
  </si>
  <si>
    <t xml:space="preserve"> four short films by four of India's biggest directors explore love, sex and relationships in modern India.</t>
  </si>
  <si>
    <t>After surviving a bomb attack</t>
  </si>
  <si>
    <t xml:space="preserve"> two low-level mobsters in Jerusalem change their ways and set about making strangers' Wailing Wall prayers come true.</t>
  </si>
  <si>
    <t>Four scientists offer a sweeping yet intimate exploration of Peru's majestic coastline by land</t>
  </si>
  <si>
    <t xml:space="preserve"> sea and air.</t>
  </si>
  <si>
    <t>In desperate need of a break from the office</t>
  </si>
  <si>
    <t xml:space="preserve"> two beleaguered assistants team up to trick their workaholic bosses into falling in love.</t>
  </si>
  <si>
    <t>Decades after being abandoned as a young child</t>
  </si>
  <si>
    <t>In this compelling true story</t>
  </si>
  <si>
    <t xml:space="preserve"> two Peruvian detectives go undercover to locate and capture the elusive leader of the Shining Path guerrilla army.</t>
  </si>
  <si>
    <t>After telling a white lie that spins out of control</t>
  </si>
  <si>
    <t xml:space="preserve"> the son of an Iraqi-born cleric in Melbourne becomes torn between family duty and his own heart.</t>
  </si>
  <si>
    <t>Accident or murder? After the mysterious death of his wife</t>
  </si>
  <si>
    <t xml:space="preserve"> author Michael Peterson watches his life go under the microscope.</t>
  </si>
  <si>
    <t>After returning from a dangerous tour of duty</t>
  </si>
  <si>
    <t xml:space="preserve"> an Army doctor finds that working the night shift at a San Antonio hospital can be treacherous</t>
  </si>
  <si>
    <t>Aided by tablets found near a downed meteorite</t>
  </si>
  <si>
    <t xml:space="preserve"> Max</t>
  </si>
  <si>
    <t>A young woman eager to avoid an arranged marriage moves to Mumbai</t>
  </si>
  <si>
    <t xml:space="preserve"> where she learns hard truths about show business</t>
  </si>
  <si>
    <t>Survivors and first responders share personal stories of anguish</t>
  </si>
  <si>
    <t xml:space="preserve"> kindness and bravery that unfolded amid the Paris terror attacks of Nov. 13</t>
  </si>
  <si>
    <t>After serving time for a crime he didnâ€™t commit</t>
  </si>
  <si>
    <t xml:space="preserve"> a 38-year-old man forms a complicated</t>
  </si>
  <si>
    <t>Over the course of one memorable and adventure-filled year</t>
  </si>
  <si>
    <t xml:space="preserve"> Felix Starck documents his 18</t>
  </si>
  <si>
    <t>When a woman is rescued from a doomsday cult and lands in New York City</t>
  </si>
  <si>
    <t xml:space="preserve"> she must navigate a world she didnâ€™t think even existed anymore.</t>
  </si>
  <si>
    <t>It's the Emmy-winning story of a wealthy family that lost everything</t>
  </si>
  <si>
    <t xml:space="preserve"> and the one son who had no choice but to keep them all together.</t>
  </si>
  <si>
    <t>A naive Madrid lawyer travels to Africa to search for her younger sister</t>
  </si>
  <si>
    <t xml:space="preserve"> who has gone missing in a part of Congo plagued by violence and strife.</t>
  </si>
  <si>
    <t>Reunited with her best friendâ€™s younger brother</t>
  </si>
  <si>
    <t xml:space="preserve"> whoâ€™s back from a stint abroad</t>
  </si>
  <si>
    <t>When Harper is sent to Spain for an important work meeting</t>
  </si>
  <si>
    <t xml:space="preserve"> her hard-partying friends tag along and convince her to pursue a fling with a famous DJ.</t>
  </si>
  <si>
    <t>Longtime pals and showbiz icons Steve Martin and Martin Short share countless quips</t>
  </si>
  <si>
    <t xml:space="preserve"> catchy tunes and hilarious stories about their lives in comedy.</t>
  </si>
  <si>
    <t>After uncovering a mysterious amulet</t>
  </si>
  <si>
    <t xml:space="preserve"> an average teen assumes an unlikely destiny and sets out to save two worlds. Created by Guillermo del Toro.</t>
  </si>
  <si>
    <t>There's an organization gathering espers for a nefarious purpose. Powerful psychic Mob</t>
  </si>
  <si>
    <t>Comedian Tig Notaro unleashes her inner prankster in a playful stand-up special packed with funny anecdotes</t>
  </si>
  <si>
    <t xml:space="preserve"> parenting confessions and more.</t>
  </si>
  <si>
    <t>Amid growing tensions in their marriage</t>
  </si>
  <si>
    <t xml:space="preserve"> a Johannesburg professor and his journalist wife find their lives upended by a famous</t>
  </si>
  <si>
    <t>True and her friends are making music â€“ and they want you to dance and sing along. So cut loose</t>
  </si>
  <si>
    <t xml:space="preserve"> silly goose! These fun beats are totally sweet.</t>
  </si>
  <si>
    <t>Inspector Gadget is back and must face his old enemy</t>
  </si>
  <si>
    <t xml:space="preserve"> the evil Dr. Claw</t>
  </si>
  <si>
    <t>Epicureans and experts trace the migration of Italian cuisine and its evolution in the Americas</t>
  </si>
  <si>
    <t xml:space="preserve"> delving into the ideas of origin</t>
  </si>
  <si>
    <t>When his protÃ©gÃ© goes rogue and poses a grave threat to the government he serves</t>
  </si>
  <si>
    <t xml:space="preserve"> a veteran officer of the Indian Army tries to stop him at all costs.</t>
  </si>
  <si>
    <t xml:space="preserve"> his sidekick</t>
  </si>
  <si>
    <t>Two years after the hit "Baby Cobra</t>
  </si>
  <si>
    <t xml:space="preserve"> Ali Wong is back with another baby bump â€“ and a torrent of hilarious truths about marriage and motherhood.</t>
  </si>
  <si>
    <t>When teenager Elle's first kiss leads to a forbidden romance with the hottest boy in high school</t>
  </si>
  <si>
    <t xml:space="preserve"> she risks her relationship with her best friend.</t>
  </si>
  <si>
    <t>Hari Kondabolu breaks down identity politics</t>
  </si>
  <si>
    <t>A former addict moves to a new city with her children for a fresh start</t>
  </si>
  <si>
    <t xml:space="preserve"> but her struggle soon takes on an unexpected</t>
  </si>
  <si>
    <t>Talented pooches from around the world compete to be the next Pup Star</t>
  </si>
  <si>
    <t xml:space="preserve"> but behind-the-scenes schemes threaten to ruin the fun.</t>
  </si>
  <si>
    <t>Comedy icon Carol Burnett returns to TV with a panel of clever kids</t>
  </si>
  <si>
    <t xml:space="preserve"> who help adults and celebrity guests solve their problems with brutal honesty.</t>
  </si>
  <si>
    <t>In a future where technology has rendered privacy obsolete</t>
  </si>
  <si>
    <t xml:space="preserve"> a detective investigates a serial assassin who has been deleted from all visual records.</t>
  </si>
  <si>
    <t>In an eclectic one-man show</t>
  </si>
  <si>
    <t xml:space="preserve"> French superstar Dany Boon reflects on his homeland</t>
  </si>
  <si>
    <t>Facing an inevitable outcome</t>
  </si>
  <si>
    <t xml:space="preserve"> terminally ill patients meet extraordinary medical practitioners seeking to change our approach to life and death.</t>
  </si>
  <si>
    <t>Threatened by creditors</t>
  </si>
  <si>
    <t xml:space="preserve"> a newly unemployed man agrees to work for a debt collector</t>
  </si>
  <si>
    <t>In 2050</t>
  </si>
  <si>
    <t xml:space="preserve"> an evil scientist is about to unleash an army of robotic dinosaurs. Now it's up to Kong and friends to fight back and save the day.</t>
  </si>
  <si>
    <t>When a 17-year-old learns the TV news host she pines for is engaged</t>
  </si>
  <si>
    <t xml:space="preserve"> she and her best friend launch an elaborate plan to prevent his marriage.</t>
  </si>
  <si>
    <t>Along with her two friends</t>
  </si>
  <si>
    <t xml:space="preserve"> a determined woman travels to Vietnam to bring home the baby her recently deceased daughter had planned to adopt.</t>
  </si>
  <si>
    <t>When four unhappy couples attend a spiritual retreat at a resort to try and solve their relationship troubles</t>
  </si>
  <si>
    <t xml:space="preserve"> shenanigans ensue.</t>
  </si>
  <si>
    <t>When her small granddaughter is sexually assaulted by a powerful man and no justice is served</t>
  </si>
  <si>
    <t xml:space="preserve"> a poor</t>
  </si>
  <si>
    <t>A young man in Kerala has two weeks to stop the woman he loves from a fixed marriage in the U.S.</t>
  </si>
  <si>
    <t xml:space="preserve"> but he doesn't have the papers to get there.</t>
  </si>
  <si>
    <t>In Naples</t>
  </si>
  <si>
    <t xml:space="preserve"> Buenos Aires and New York</t>
  </si>
  <si>
    <t>To bring down a global human trafficking ring</t>
  </si>
  <si>
    <t xml:space="preserve"> an Interpol agent recruits the help of a brutal criminal with inside knowledge of the yakuza.</t>
  </si>
  <si>
    <t>A Spaniard working in Argentina sees his life upended after accidentally giving bad directions to a passerby</t>
  </si>
  <si>
    <t xml:space="preserve"> who demands compensation for the error.</t>
  </si>
  <si>
    <t>John Mulaney relays stories from his childhood and â€œSNL</t>
  </si>
  <si>
    <t>â€ eviscerates the value of college and laments getting older in this electric comedy special.</t>
  </si>
  <si>
    <t>Just in time for Valentine's Day</t>
  </si>
  <si>
    <t xml:space="preserve"> a program developer pitches a revolutionary dating algorithm to her new CEO</t>
  </si>
  <si>
    <t>Pocoyo gears up for exciting car races and learns that friends</t>
  </si>
  <si>
    <t xml:space="preserve"> teamwork and imagination are what matter the most.</t>
  </si>
  <si>
    <t>Acrobatic aliens arrive on spaceships and perform for everyone</t>
  </si>
  <si>
    <t xml:space="preserve"> but when angry aliens arrive as well</t>
  </si>
  <si>
    <t>To celebrate the carnival</t>
  </si>
  <si>
    <t xml:space="preserve"> everyone learns to dance to different music. Plus</t>
  </si>
  <si>
    <t>Pocoyo finds a special toy and plays new games with his friends</t>
  </si>
  <si>
    <t xml:space="preserve"> then theyâ€™re spooked by a scary box and try to find out whoâ€™s inside.</t>
  </si>
  <si>
    <t>Everyone is getting excited for the games. Pocoyo plays baseball and golf</t>
  </si>
  <si>
    <t xml:space="preserve"> and races with his friends. Ready</t>
  </si>
  <si>
    <t>With his vivid imagination</t>
  </si>
  <si>
    <t xml:space="preserve"> Simon the rabbit searches for fun while learning about the importance of responsibility and communication.</t>
  </si>
  <si>
    <t>Seven strangers anxiously waiting for their HIV test results decide to bribe the clinic receptionist to get them early</t>
  </si>
  <si>
    <t xml:space="preserve"> learning one is positive.</t>
  </si>
  <si>
    <t>Psychic Hiroyuki Ehara leads various celebrities through spiritual consultations</t>
  </si>
  <si>
    <t xml:space="preserve"> probing into their issues and spotlighting their accomplishments.</t>
  </si>
  <si>
    <t>A newcomer ekes out a living in LA as a professional audience member on infomercials</t>
  </si>
  <si>
    <t xml:space="preserve"> but life gets complicated when he's thrust into the spotlight.</t>
  </si>
  <si>
    <t>A group of patients with OCD wait for their flight-delayed doctor to arrive for their appointments</t>
  </si>
  <si>
    <t xml:space="preserve"> forcing them to endure each other's oddball quirks.</t>
  </si>
  <si>
    <t>This drama portrays women and kids living under the Islamic State group: a Yazidi slave</t>
  </si>
  <si>
    <t xml:space="preserve"> an undercover reporter</t>
  </si>
  <si>
    <t>A Bihari migrant runs a successful service to help couples elope</t>
  </si>
  <si>
    <t xml:space="preserve"> until the daughter of his former boss stirs the pot.</t>
  </si>
  <si>
    <t>Struggling to balance family ties and a career</t>
  </si>
  <si>
    <t xml:space="preserve"> a rising comedian of Parisian banlieue roots learns the true price of fame.</t>
  </si>
  <si>
    <t>Young radio announcers from varying backgrounds encounter the supernatural in mysterious dreams</t>
  </si>
  <si>
    <t xml:space="preserve"> accidents and everyday life.</t>
  </si>
  <si>
    <t>Family problems</t>
  </si>
  <si>
    <t xml:space="preserve"> relationship issues and professional challenges dog law graduate Melissa Chan following her return from London to Malaysia.</t>
  </si>
  <si>
    <t>Rachel Dolezal</t>
  </si>
  <si>
    <t xml:space="preserve"> her family and her critics reckon with the aftermath of a national debate sparked by questions about her racial identity.</t>
  </si>
  <si>
    <t>After graduation</t>
  </si>
  <si>
    <t xml:space="preserve"> three women from distinct backgrounds find themselves in the real world</t>
  </si>
  <si>
    <t>Two brothers start a new life in Singapore</t>
  </si>
  <si>
    <t xml:space="preserve"> where they run into a childhood friend who falls in love with the elder while attracting the younger.</t>
  </si>
  <si>
    <t>Live from Hamburg</t>
  </si>
  <si>
    <t xml:space="preserve"> Iranian-German comedian Enissa Amani shares her take on German engineering</t>
  </si>
  <si>
    <t>The dynamic</t>
  </si>
  <si>
    <t xml:space="preserve"> bow-tied host behind the young adult science show faces climate-change skeptics as he demonstrates the importance of scientific evidence.</t>
  </si>
  <si>
    <t>Fishtronaut</t>
  </si>
  <si>
    <t xml:space="preserve"> Marina and Zeek travel to the big city in search of Grandpa</t>
  </si>
  <si>
    <t>Suddenly possessed with supernatural powers</t>
  </si>
  <si>
    <t xml:space="preserve"> a father sets out to help his estranged daughter</t>
  </si>
  <si>
    <t>Kevin James makes his long-awaited return to stand-up in this family-friendly special</t>
  </si>
  <si>
    <t xml:space="preserve"> dishing on fatherhood</t>
  </si>
  <si>
    <t>A record company exec joins his estranged dad</t>
  </si>
  <si>
    <t xml:space="preserve"> a famous photographer who's dying</t>
  </si>
  <si>
    <t>After rigorous testing in 1961</t>
  </si>
  <si>
    <t xml:space="preserve"> a small group of skilled female pilots are asked to step aside when only men are selected for spaceflight.</t>
  </si>
  <si>
    <t>At Berlin's CharitÃ© hospital in 1888</t>
  </si>
  <si>
    <t xml:space="preserve"> Ida finds romance</t>
  </si>
  <si>
    <t>Impending parenthood does funny things to Natasha Leggero and Moshe Kasher</t>
  </si>
  <si>
    <t xml:space="preserve"> who dissect family</t>
  </si>
  <si>
    <t>In the wake of an extraterrestrial invasion</t>
  </si>
  <si>
    <t xml:space="preserve"> a suspended L.A. cop teams up with survivors to stop the onslaught and rescue human captives.</t>
  </si>
  <si>
    <t>Ms. Frizzle's kid sister Fiona takes the wheel at Walkerville Elementary</t>
  </si>
  <si>
    <t xml:space="preserve"> leading the class on wild adventures packed with science-fueled fun.</t>
  </si>
  <si>
    <t>British comedian Greg Davies revisits terrifying dates</t>
  </si>
  <si>
    <t xml:space="preserve"> manscaping disasters</t>
  </si>
  <si>
    <t>Despite the Philippine government's crackdown on narcotics</t>
  </si>
  <si>
    <t xml:space="preserve"> high schooler Joseph expands his drug running while his cop uncle profits from corruption.</t>
  </si>
  <si>
    <t>After he's recruited to an elite prep school</t>
  </si>
  <si>
    <t xml:space="preserve"> a 14-year-old basketball phenom is confronted by corruption and greed in amateur sports.</t>
  </si>
  <si>
    <t>From his home on Maui</t>
  </si>
  <si>
    <t xml:space="preserve"> pioneering researcher</t>
  </si>
  <si>
    <t>Seth Rogen and friends combine stand-up</t>
  </si>
  <si>
    <t xml:space="preserve"> sketches and music for an outrageous comedy special that could only come from the mind of Seth.</t>
  </si>
  <si>
    <t>Rejected by the Marines but eager to serve his country after 9/11</t>
  </si>
  <si>
    <t xml:space="preserve"> a simple-minded man performs amateur terrorist surveillance with a young runaway.</t>
  </si>
  <si>
    <t>In his stand-up set</t>
  </si>
  <si>
    <t xml:space="preserve"> Argentine comic Lucas Lauriente animatedly rattles off reflections on different generations and begs kids to stop saying "goals."</t>
  </si>
  <si>
    <t>Searching for the woman promised to him by Aphrodite</t>
  </si>
  <si>
    <t xml:space="preserve"> herdsman Paris learns his true identity and falls for Helen of Sparta</t>
  </si>
  <si>
    <t>Yugo</t>
  </si>
  <si>
    <t xml:space="preserve"> a 12-year-old Eliatrope with special powers</t>
  </si>
  <si>
    <t>A former medical student battles for survival against an evil human-zombie hybrid determined to destroy her</t>
  </si>
  <si>
    <t xml:space="preserve"> in this reimagining of the 1985 classic.</t>
  </si>
  <si>
    <t>Armed with sly wit</t>
  </si>
  <si>
    <t xml:space="preserve"> a fresh outlook and plenty of style</t>
  </si>
  <si>
    <t>A homemaker and a writer are prime suspects â€“ and the only witnesses â€“ in a double murder</t>
  </si>
  <si>
    <t xml:space="preserve"> and itâ€™s up to one detective to uncover the elusive truth.</t>
  </si>
  <si>
    <t>Decades after the adventures of the original Enterprise crew</t>
  </si>
  <si>
    <t>An Indian village is abuzz with news that a major movie star is coming to town â€“ even more so because the town barber went to school with him. But as the day of the actor's visit approaches</t>
  </si>
  <si>
    <t xml:space="preserve"> the humble barber begins to worry he won't be recognized.</t>
  </si>
  <si>
    <t>Stand-up comedian John Mulaney tackles such red-hot topics as quicksand</t>
  </si>
  <si>
    <t xml:space="preserve"> Motown singers and an elderly man he once met in a bathroom.</t>
  </si>
  <si>
    <t>Disgusted by the gold-chain snatchers in his home city of Chennai</t>
  </si>
  <si>
    <t xml:space="preserve"> a man vows to combat the criminal menace by taking the law into his own hands.</t>
  </si>
  <si>
    <t>Reincarnated 30 years after being killed in a suspicious on-set fire</t>
  </si>
  <si>
    <t xml:space="preserve"> a small-time actor is determined to punish the person who ignited the blaze.</t>
  </si>
  <si>
    <t>In this Bollywood entertainment</t>
  </si>
  <si>
    <t xml:space="preserve"> two journalists</t>
  </si>
  <si>
    <t>When she suspects her husband is cheating on her</t>
  </si>
  <si>
    <t xml:space="preserve"> Dr. Gemma Foster starts an investigation that leads her down a dark path of obsession.</t>
  </si>
  <si>
    <t>Following a devastating alien invasion</t>
  </si>
  <si>
    <t xml:space="preserve"> an American soldier and a French foreign aid worker attempt to find refuge in the Kenyan countryside.</t>
  </si>
  <si>
    <t>Mexico's SofÃ­a NiÃ±o de Rivera brings her dark humor to the stage with jokes about marriage traps</t>
  </si>
  <si>
    <t xml:space="preserve"> sexually attractive leopards and funny funerals.</t>
  </si>
  <si>
    <t>On a bleak future Earth</t>
  </si>
  <si>
    <t xml:space="preserve"> a soldier endures a radical genetic transformation to save humanity. But his wife fears he's becoming more creature than man.</t>
  </si>
  <si>
    <t>After their latest jail stint</t>
  </si>
  <si>
    <t xml:space="preserve"> boozy pals Julian</t>
  </si>
  <si>
    <t>In this feature-length adventure</t>
  </si>
  <si>
    <t xml:space="preserve"> Ricky</t>
  </si>
  <si>
    <t xml:space="preserve"> associates and critics reveal the truly American story of Donald Trump</t>
  </si>
  <si>
    <t>Offbeat comic James Acaster covers the strange</t>
  </si>
  <si>
    <t xml:space="preserve"> the mundane and everything in between in this collection of four wide-ranging stand-up specials.</t>
  </si>
  <si>
    <t>A sheltered farm girl inadvertently shoots an endangered Philippine eagle</t>
  </si>
  <si>
    <t xml:space="preserve"> setting off a police investigation that exposes violence and corruption.</t>
  </si>
  <si>
    <t>In response to the repeated bigotry she faces</t>
  </si>
  <si>
    <t xml:space="preserve"> a Muslim teen in Amsterdam tries to find a sense of belonging in the world of fundamentalist Islam.</t>
  </si>
  <si>
    <t>In the wake of a sudden tragedy</t>
  </si>
  <si>
    <t xml:space="preserve"> a London cellist unearths secrets that link her mother to the disappearance of a young girl in a small Welsh town.</t>
  </si>
  <si>
    <t>Comedy's freshest voices take the stage in LA for six half-hour specials packed with sly jokes</t>
  </si>
  <si>
    <t xml:space="preserve"> hilarious anecdotes and awkward confessions.</t>
  </si>
  <si>
    <t xml:space="preserve"> passion and dark secrets push a successful fashion designer and single mother to her limits when she meets a handsome and mysterious man.</t>
  </si>
  <si>
    <t>In a hypercompetitive world</t>
  </si>
  <si>
    <t xml:space="preserve"> drugs like Adderall offer students</t>
  </si>
  <si>
    <t>When a controversial cult leader builds a utopian city in the Oregon desert</t>
  </si>
  <si>
    <t xml:space="preserve">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</si>
  <si>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</si>
  <si>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t>
  </si>
  <si>
    <t xml:space="preserve"> until World War II challenges her ability to survive.</t>
  </si>
  <si>
    <t>Tired of her passionless marriage</t>
  </si>
  <si>
    <t xml:space="preserve"> Marianne wants a separation from her husband</t>
  </si>
  <si>
    <t>When his sister disappears while working at the Grand Hotel</t>
  </si>
  <si>
    <t xml:space="preserve"> a man joins the staff to get answers. Inside its posh walls</t>
  </si>
  <si>
    <t>When a young woman with amnesia becomes a key figure in a missing persons case</t>
  </si>
  <si>
    <t xml:space="preserve"> she must reconstruct her memories to clear her name.</t>
  </si>
  <si>
    <t>During Communist rule</t>
  </si>
  <si>
    <t xml:space="preserve"> a Polish gynecologist and sexologist defies taboo and fights to publish her groundbreaking book on love and sex.</t>
  </si>
  <si>
    <t>Amid a coup</t>
  </si>
  <si>
    <t xml:space="preserve"> a North Korean agent escapes south with the country's injured leader in an attempt to keep him alive and prevent a Korean war.</t>
  </si>
  <si>
    <t>As a magic wielder</t>
  </si>
  <si>
    <t xml:space="preserve"> young archivist Chakuro knows his time is short</t>
  </si>
  <si>
    <t>In his first special in seven years</t>
  </si>
  <si>
    <t xml:space="preserve"> Ricky Gervais slings his trademark snark at celebrity</t>
  </si>
  <si>
    <t>Villains are rampaging through Charter City and the Flex Fighters â€“ Jake</t>
  </si>
  <si>
    <t xml:space="preserve"> Ricardo and Nathan â€“ need your help to halt the chaos.</t>
  </si>
  <si>
    <t>Investigating the murder of a pizza delivery man</t>
  </si>
  <si>
    <t xml:space="preserve"> a London detective uncovers a tangled conspiracy involving drug dealers</t>
  </si>
  <si>
    <t>An American soldier imprisoned in postwar Japan enters the dark world of the yakuza</t>
  </si>
  <si>
    <t xml:space="preserve"> adopting their way of life in repayment for his freedom.</t>
  </si>
  <si>
    <t>Ordered to take down a villainous business leader who controls the city</t>
  </si>
  <si>
    <t xml:space="preserve"> a prosecutor gathers a team of men who may not be so clean themselves.</t>
  </si>
  <si>
    <t>Born amid poverty and limited women's rights in the village of Ratu</t>
  </si>
  <si>
    <t>After a daring heist</t>
  </si>
  <si>
    <t xml:space="preserve"> three fugitives lock themselves in a warehouse hoping to evade the police</t>
  </si>
  <si>
    <t>To protect his family</t>
  </si>
  <si>
    <t xml:space="preserve"> a police detective covers up a murder case. But when his partner suspects foul play</t>
  </si>
  <si>
    <t>In his first English-language special</t>
  </si>
  <si>
    <t xml:space="preserve"> comedian Gad Elmaleh gleefully digs into America's food obsessions</t>
  </si>
  <si>
    <t>Cinematographers visit the remote forests and mountains of China in hopes of capturing footage of pandas</t>
  </si>
  <si>
    <t xml:space="preserve"> monkeys</t>
  </si>
  <si>
    <t>Over a two-year period</t>
  </si>
  <si>
    <t xml:space="preserve"> filmmakers embedded with cops in Flint</t>
  </si>
  <si>
    <t xml:space="preserve"> Michigan</t>
  </si>
  <si>
    <t>An Argentine comedian espouses the values of feminism</t>
  </si>
  <si>
    <t xml:space="preserve"> speaking on topics like sex</t>
  </si>
  <si>
    <t>A Chilean comedian fuses activism with irreverence for a stand-up set filled with jokes about misogyny</t>
  </si>
  <si>
    <t xml:space="preserve"> reproductive rights and respecting women.</t>
  </si>
  <si>
    <t>As a zombie plague ravages their rural Quebec town</t>
  </si>
  <si>
    <t xml:space="preserve"> a scrappy band of survivors join forces to flee the infected hordes in this quiet thriller.</t>
  </si>
  <si>
    <t>Players and coaches for a Montreal soccer team chase dreams of stardom while their personal lives erupt with love</t>
  </si>
  <si>
    <t xml:space="preserve"> fear</t>
  </si>
  <si>
    <t>From Casino du Liban</t>
  </si>
  <si>
    <t xml:space="preserve"> Lebanese actor and comedian Adel Karam delivers earthy punchlines on kissing norms</t>
  </si>
  <si>
    <t>A team of mercenaries working with the CIA accepts an off-the-books mission in Chernobyl</t>
  </si>
  <si>
    <t xml:space="preserve"> where deadly human-controlled droids prepare an ambush.</t>
  </si>
  <si>
    <t xml:space="preserve"> twins Raja and Prem couldn't be more different. But when fate puts them both in London</t>
  </si>
  <si>
    <t>After enrolling in a college poetry course</t>
  </si>
  <si>
    <t xml:space="preserve"> a struggling rapper finds inspiration for her new voice through slam poetry.</t>
  </si>
  <si>
    <t>The last of his family line</t>
  </si>
  <si>
    <t xml:space="preserve"> Olaf Schubert doesn't have time for a girlfriend but dutifully searches for one when his father demands offspring.</t>
  </si>
  <si>
    <t>As her own wedding looms on the horizon</t>
  </si>
  <si>
    <t xml:space="preserve"> a marriage counselor strives to save her future in-laws' crumbling relationship.</t>
  </si>
  <si>
    <t>A director and a comedian want to shoot the "comedy of the future" and make cinema history</t>
  </si>
  <si>
    <t xml:space="preserve"> but soon run out of resources and run into mission creep.</t>
  </si>
  <si>
    <t>Trailer Park Boys John Paul Tremblay</t>
  </si>
  <si>
    <t xml:space="preserve"> Robb Wells and Mike Smith host this foulmouthed live kick-off of their Web-based Swearnet network.</t>
  </si>
  <si>
    <t>A year after the Season 7 finale</t>
  </si>
  <si>
    <t xml:space="preserve"> the boys are poised to live the good life. But an old enemy throws a wrench in things once again.</t>
  </si>
  <si>
    <t>See what Sunnyvale Trailer Park was like back in the day</t>
  </si>
  <si>
    <t xml:space="preserve"> featuring Randy as a prostitute</t>
  </si>
  <si>
    <t>When their Sunday soccer game on the beach is canceled</t>
  </si>
  <si>
    <t xml:space="preserve"> five friends set out to find another place to play in the noisy</t>
  </si>
  <si>
    <t>An accident on a bridge ties together three young men from different social classes</t>
  </si>
  <si>
    <t xml:space="preserve"> sparking a course of events that will forever alter their lives.</t>
  </si>
  <si>
    <t>After people in his town start turning up dead</t>
  </si>
  <si>
    <t>Rollicking</t>
  </si>
  <si>
    <t xml:space="preserve"> outrageous and audacious</t>
  </si>
  <si>
    <t>In 1991 Madrid</t>
  </si>
  <si>
    <t xml:space="preserve"> after holding a sÃ©ance at school</t>
  </si>
  <si>
    <t>Two young stars with different backgrounds and agendas enter into a fake marriage to advance their careers</t>
  </si>
  <si>
    <t xml:space="preserve"> until the fake starts turning real.</t>
  </si>
  <si>
    <t>When his girlfriend vanishes</t>
  </si>
  <si>
    <t xml:space="preserve"> a mute man ventures into a near-future Berlin's seamy underworld</t>
  </si>
  <si>
    <t>Surviving power struggles</t>
  </si>
  <si>
    <t xml:space="preserve"> betrayals and plots</t>
  </si>
  <si>
    <t>When his abducted brother returns seemingly a different man with no memory of the past 19 days</t>
  </si>
  <si>
    <t xml:space="preserve"> Jin-seok chases after the truth behind the kidnapping.</t>
  </si>
  <si>
    <t>A detective tracks what seems to be a killer with a taste for dismemberment in 1827 London</t>
  </si>
  <si>
    <t xml:space="preserve"> but the case leads in a far more terrifying direction.</t>
  </si>
  <si>
    <t>While alchemist Edward Elric searches for a way to restore his brother Al's body</t>
  </si>
  <si>
    <t xml:space="preserve"> the military government and mysterious monsters are watching closely.</t>
  </si>
  <si>
    <t>Argentine comedian AgustÃ­n "Radagast" AristarÃ¡n adds doses of magic</t>
  </si>
  <si>
    <t xml:space="preserve"> music and acting to his high-energy stand-up routine.</t>
  </si>
  <si>
    <t>It's 1996 in a town called Boring</t>
  </si>
  <si>
    <t xml:space="preserve"> where high school misfits in the AV and drama clubs brave the ups and downs of teenage life in the VHS era.</t>
  </si>
  <si>
    <t>A stunning cancer diagnosis spurs Abbie to seek a future girlfriend for fiancÃ© and childhood sweetheart Sam</t>
  </si>
  <si>
    <t xml:space="preserve"> who's clueless when it comes to dating.</t>
  </si>
  <si>
    <t>Eleven high school classmates awaken</t>
  </si>
  <si>
    <t xml:space="preserve"> restrained to a large dining room. While fearing for their lives</t>
  </si>
  <si>
    <t>Chris Rock takes the stage in Brooklyn for a comedy special filled with searing observations on fatherhood</t>
  </si>
  <si>
    <t xml:space="preserve"> infidelity and American politics.</t>
  </si>
  <si>
    <t>Individually</t>
  </si>
  <si>
    <t xml:space="preserve"> bank employees Sanjay and Karina don't earn enough to be able to buy a home</t>
  </si>
  <si>
    <t>Explore the public and private sides of feminist firebrand attorney Gloria Allred</t>
  </si>
  <si>
    <t xml:space="preserve"> who's battled some of the biggest names in politics and business.</t>
  </si>
  <si>
    <t>Four friends with a long-standing â€“ but strained â€“ connection take a hiking trip into the Swedish wilderness</t>
  </si>
  <si>
    <t xml:space="preserve"> from which they may never return.</t>
  </si>
  <si>
    <t>A traveling trader provides a window into rural life in the Republic of Georgia</t>
  </si>
  <si>
    <t xml:space="preserve"> where potatoes are currency and ambition is crushed by poverty.</t>
  </si>
  <si>
    <t>Using a magical photo booth that sends him back in time</t>
  </si>
  <si>
    <t xml:space="preserve"> Noah relives the night he met Avery over and over</t>
  </si>
  <si>
    <t>For an audience of drummers</t>
  </si>
  <si>
    <t xml:space="preserve"> comedian Fred Armisen shares and demonstrates his thoughts on musical genres</t>
  </si>
  <si>
    <t>Following an unsuccessful mission in Somalia</t>
  </si>
  <si>
    <t xml:space="preserve"> the two surviving members of a U.S. Army helicopter crew are embroiled in an unseemly conspiracy.</t>
  </si>
  <si>
    <t>Orbiting above a planet on the brink of war</t>
  </si>
  <si>
    <t xml:space="preserve"> scientists test a device to solve an energy crisis and end up face-to-face with a dark alternate reality.</t>
  </si>
  <si>
    <t>Fueled by his own rough upbringing</t>
  </si>
  <si>
    <t xml:space="preserve"> Snoop Dogg creates a youth football league to keep at-risk kids off the streets and focused on their goals.</t>
  </si>
  <si>
    <t>On a mission to defy stereotypes</t>
  </si>
  <si>
    <t xml:space="preserve"> Malaysian stand-up comedian Kavin Jay shares stories about growing up in the VHS era with his Singapore audience.</t>
  </si>
  <si>
    <t>Reunited in their hometown for their father's funeral</t>
  </si>
  <si>
    <t xml:space="preserve"> two self-interested brothers meet a peculiar woman who shares a huge secret about their family.</t>
  </si>
  <si>
    <t>Filmmakers explore how pop culture shapes a new generation's beliefs about gender</t>
  </si>
  <si>
    <t xml:space="preserve"> sexuality and violence on display among students on spring break.</t>
  </si>
  <si>
    <t>Martin and Gabi try to form a relationship after meeting through a hookup app</t>
  </si>
  <si>
    <t xml:space="preserve"> but when boredom creeps in</t>
  </si>
  <si>
    <t>Cameras follow police officers as they solve crimes</t>
  </si>
  <si>
    <t xml:space="preserve"> assist the public and arrest lawbreakers in this reality series.</t>
  </si>
  <si>
    <t>A filmmaker and his musician girlfriend attempt an epic road trip with their dog</t>
  </si>
  <si>
    <t xml:space="preserve"> traveling across North America in a refurbished school bus.</t>
  </si>
  <si>
    <t>Months after his classic TV sitcom ends</t>
  </si>
  <si>
    <t xml:space="preserve"> the legendary comic returns to his stand-up roots to deliver his best jokes on a sold-out international tour.</t>
  </si>
  <si>
    <t>In this musical comedy</t>
  </si>
  <si>
    <t xml:space="preserve"> two rebellious teen girls who love electronic music have a life-changing brush with the divine at a camp run by nuns.</t>
  </si>
  <si>
    <t>In a brief life full of triumph and failure</t>
  </si>
  <si>
    <t xml:space="preserve"> "National Lampoon" co-founder Doug Kenney built a comedy empire</t>
  </si>
  <si>
    <t>Performing at a bar</t>
  </si>
  <si>
    <t xml:space="preserve"> Mexican stand-up comedian Mau Nieto dishes on his modest upbringing</t>
  </si>
  <si>
    <t>Argentine comedian SebastiÃ¡n Wainraich highlights the comedy in everyday life</t>
  </si>
  <si>
    <t xml:space="preserve"> from minibars to reasons why funerals are better than weddings.</t>
  </si>
  <si>
    <t>The world's greatest feline fighter</t>
  </si>
  <si>
    <t xml:space="preserve"> lover and milk connoisseur takes on daring adventures in exotic locations in this family-friendly comedy series.</t>
  </si>
  <si>
    <t>Devastated by the murder of his wife and child</t>
  </si>
  <si>
    <t xml:space="preserve"> a formerly fast-talking lawyer takes a vow of silence and trains himself for a mission of revenge.</t>
  </si>
  <si>
    <t>With his major league baseball debut right around the corner</t>
  </si>
  <si>
    <t xml:space="preserve"> a star pitcher lands in prison and must learn to navigate his new world.</t>
  </si>
  <si>
    <t>Droll comic Ricardo Quevedo hits BogotÃ¡ with a set that touches on embarrassing misunderstandings</t>
  </si>
  <si>
    <t xml:space="preserve"> sex talk</t>
  </si>
  <si>
    <t>Through rare interviews</t>
  </si>
  <si>
    <t xml:space="preserve"> images and wiretap audio</t>
  </si>
  <si>
    <t>After the destruction of civilization</t>
  </si>
  <si>
    <t xml:space="preserve"> three young heroes become Earth's last hope for salvation when a massive force of demons threatens the planet.</t>
  </si>
  <si>
    <t>Malaysian stand-up comedy icon Harith Iskander takes the stage in Kuala Lumpur to talk about Singapore</t>
  </si>
  <si>
    <t xml:space="preserve"> a past girlfriend</t>
  </si>
  <si>
    <t>With her Harvard Law dreams on the line</t>
  </si>
  <si>
    <t xml:space="preserve"> a black sorority leader agrees to help a rhythmically challenged sisterhood win a step dance championship.</t>
  </si>
  <si>
    <t>Following a tragedy</t>
  </si>
  <si>
    <t xml:space="preserve"> a mother and her teen son move to a relative's vacant vacation home</t>
  </si>
  <si>
    <t>A mild-mannered</t>
  </si>
  <si>
    <t xml:space="preserve"> middle-aged Irish farmer devoted to his mother embarks on a violent quest for revenge when she's murdered in a home invasion.</t>
  </si>
  <si>
    <t>In 1921</t>
  </si>
  <si>
    <t xml:space="preserve"> nurse trainees from Madrid's upper class open a hospital in Melilla for Rif War soldiers</t>
  </si>
  <si>
    <t>Colombian stand-up comedians Antonio Sanint and JuliÃ¡n Arango impersonate an Argentine visitor and a cabbie</t>
  </si>
  <si>
    <t xml:space="preserve"> and a pair of dirty old men at the opera.</t>
  </si>
  <si>
    <t>A desperate group of refugees attempts to recolonize Earth 20</t>
  </si>
  <si>
    <t>The King of underground comedy delivers unflinching riffsÂ on the American political climate</t>
  </si>
  <si>
    <t xml:space="preserve"> racial tensions</t>
  </si>
  <si>
    <t>Twins separated by a court order meet at camp and decide to reunite their parents</t>
  </si>
  <si>
    <t xml:space="preserve"> unaware of the dark secret that drove them apart years before.</t>
  </si>
  <si>
    <t>Following an embarrassing viral video</t>
  </si>
  <si>
    <t xml:space="preserve"> a New York model decides to escape from her suffocating existence by visiting her faraway aunt in Australia.</t>
  </si>
  <si>
    <t>Determined to make it big in America</t>
  </si>
  <si>
    <t xml:space="preserve"> Polish-born bandleader Jan Lewan draws his fans into a Ponzi scheme in this comedy based on a true story.</t>
  </si>
  <si>
    <t>An investigative reporter seeks to expose the whereabouts of a slush fund belonging to the former president of South Korea</t>
  </si>
  <si>
    <t xml:space="preserve"> Lee Myung-bak.</t>
  </si>
  <si>
    <t>Tom Segura gives voice to the sordid thoughts you'd never say out loud</t>
  </si>
  <si>
    <t xml:space="preserve"> with blunt musings on porn</t>
  </si>
  <si>
    <t>Colombian comedian Alejandro RiaÃ±o discusses the perks of dating a she-wolf</t>
  </si>
  <si>
    <t xml:space="preserve"> styles of dancing</t>
  </si>
  <si>
    <t>In this Hindi version of "Aval</t>
  </si>
  <si>
    <t xml:space="preserve"> a young couple's relationship is shaken to its core when a mysterious and troubled family moves into the neighborhood.</t>
  </si>
  <si>
    <t>Under pressure from his parents to settle down</t>
  </si>
  <si>
    <t xml:space="preserve"> a pleasure-seeking playboy falls for a woman who's like nobody he's ever met.</t>
  </si>
  <si>
    <t>Hoping to create an American version of their hit British sitcom</t>
  </si>
  <si>
    <t xml:space="preserve"> two screenwriters run into cultural obstacles</t>
  </si>
  <si>
    <t>Still mourning the death of their son</t>
  </si>
  <si>
    <t xml:space="preserve"> Mark and Jessie welcome foster child Cody into their lives. Soon they discover he has a strange ability.</t>
  </si>
  <si>
    <t>With demons reawakened and humanity in turmoil</t>
  </si>
  <si>
    <t xml:space="preserve"> a sensitive demon-boy is led into a brutal</t>
  </si>
  <si>
    <t>After being dumped on New Year's Eve</t>
  </si>
  <si>
    <t xml:space="preserve"> Bill pursues his ex-girlfriend to an off-season Gulf Coast beach town</t>
  </si>
  <si>
    <t>Brothers Edward and Alphonse use alchemy to resurrect their mother</t>
  </si>
  <si>
    <t xml:space="preserve"> but they unleash a chemical reaction that tears apart their bodies.</t>
  </si>
  <si>
    <t>In his quest for true love</t>
  </si>
  <si>
    <t xml:space="preserve"> Dylan found chlamydia. Joined by friends Evie and Luke</t>
  </si>
  <si>
    <t>Explore the world of PokÃ©mon with 10-year-old Ash Ketchum and his partner</t>
  </si>
  <si>
    <t xml:space="preserve"> Pikachu</t>
  </si>
  <si>
    <t>Comedy titan Dave Chappelle caps a wild year with two stand-up specials packed with scorching new material</t>
  </si>
  <si>
    <t xml:space="preserve"> self-reflection and tough love.</t>
  </si>
  <si>
    <t>Four preschool moms with little in common need a night out to take a break from their kids. But one thing leads to another</t>
  </si>
  <si>
    <t xml:space="preserve"> and things get rowdy.</t>
  </si>
  <si>
    <t>Injury and family push hockey player Doug Glatt into retirement</t>
  </si>
  <si>
    <t xml:space="preserve"> but his plans change when his beloved former team appoints his nemesis as captain.</t>
  </si>
  <si>
    <t>Decades after her capture</t>
  </si>
  <si>
    <t xml:space="preserve"> a serial killer offers to help solve a string of copycat murders â€“ but only if her son</t>
  </si>
  <si>
    <t>After the death of his father</t>
  </si>
  <si>
    <t xml:space="preserve"> a passive and good-natured teenager named Wadi struggles with family</t>
  </si>
  <si>
    <t>A struggling comedian returns to Austin</t>
  </si>
  <si>
    <t xml:space="preserve"> Texas</t>
  </si>
  <si>
    <t>With bone-dry wit</t>
  </si>
  <si>
    <t xml:space="preserve"> stand-up comic Todd Barry dissects texting emergencies</t>
  </si>
  <si>
    <t>After taking a break from the business</t>
  </si>
  <si>
    <t xml:space="preserve"> a music producer returns with a new project in mind: launching a co-ed pop idol group.</t>
  </si>
  <si>
    <t>A video artist finds the perfect character for a sensational piece</t>
  </si>
  <si>
    <t xml:space="preserve"> but the subject of her dreams soon reveals his insidious side.</t>
  </si>
  <si>
    <t>Powerful cats</t>
  </si>
  <si>
    <t xml:space="preserve"> indestructible arachnids and flesh-melting pit vipers are just the beginning in this series about Latin America's deadliest creatures.</t>
  </si>
  <si>
    <t>In an LA rife with interspecies tensions</t>
  </si>
  <si>
    <t xml:space="preserve"> a human cop and his orc partner stumble on a powerful object and become embroiled in a prophesied turf war.</t>
  </si>
  <si>
    <t>When a small town's letters to Santa accidentally go up in smoke</t>
  </si>
  <si>
    <t xml:space="preserve"> two elves venture out of the North Pole to retrieve every missing wish.</t>
  </si>
  <si>
    <t>This documentary profiles influential chef Jeremiah Tower</t>
  </si>
  <si>
    <t xml:space="preserve"> who played a pivotal role in the invention of a revolutionary new American cuisine.</t>
  </si>
  <si>
    <t>Self-deprecating comic Russell Howard plows ahead through politics</t>
  </si>
  <si>
    <t xml:space="preserve"> porn</t>
  </si>
  <si>
    <t>In this crime dramedy</t>
  </si>
  <si>
    <t xml:space="preserve"> a suspended Canadian cop visits his father in Mumbai and assists in investigating a huge criminal operation with links to home.</t>
  </si>
  <si>
    <t>With different personalities</t>
  </si>
  <si>
    <t xml:space="preserve"> life goals and taste in men</t>
  </si>
  <si>
    <t>To inherit her father's company</t>
  </si>
  <si>
    <t xml:space="preserve"> socialite Ellen must first visit his small hometown</t>
  </si>
  <si>
    <t>A man's drunken romp in a gorilla suit gets him mistaken for Bigfoot</t>
  </si>
  <si>
    <t xml:space="preserve"> drawing media attention and tourist dollars to his struggling small town.</t>
  </si>
  <si>
    <t>In this genre-bending tale</t>
  </si>
  <si>
    <t xml:space="preserve"> Errol Morris explores the mysterious death of a U.S. scientist entangled in a secret Cold War program known as MK-Ultra.</t>
  </si>
  <si>
    <t>Re-creating the dawn of the personal computer era</t>
  </si>
  <si>
    <t xml:space="preserve"> this digital drama tracks the fates of an industry visionary and his brilliant colleagues.</t>
  </si>
  <si>
    <t>Judd Apatow returns to stand-up comedy after 25 years</t>
  </si>
  <si>
    <t xml:space="preserve"> riffing on living with three women</t>
  </si>
  <si>
    <t>Following life-changing traumas</t>
  </si>
  <si>
    <t xml:space="preserve"> two girls from different backgrounds fight to discover the identities of their biological parents.</t>
  </si>
  <si>
    <t>Stuck in a liquor store during an alleged robbery</t>
  </si>
  <si>
    <t xml:space="preserve"> a group of strangers shares hidden truths and forms an unexpected bond on Christmas Eve.</t>
  </si>
  <si>
    <t>When a mysterious woman hires Shankar to spy on a family</t>
  </si>
  <si>
    <t xml:space="preserve"> he must determine how his own father's abandonment figures into the situation.</t>
  </si>
  <si>
    <t>When Shankar</t>
  </si>
  <si>
    <t xml:space="preserve"> who performs on the road with partner Chanchal and elephant Appu</t>
  </si>
  <si>
    <t>An assembly of writers</t>
  </si>
  <si>
    <t xml:space="preserve"> philosophers and scientists share The Secret</t>
  </si>
  <si>
    <t>When Queen Poppy realizes that Bridget and the Bergens don't have any holidays</t>
  </si>
  <si>
    <t xml:space="preserve"> she hatches a plan for Branch and the Snack Pack to help create one.</t>
  </si>
  <si>
    <t>Cheeky comic Craig Ferguson keeps it casual as he discusses '70s porn</t>
  </si>
  <si>
    <t xml:space="preserve"> Japanese toilets and his mildly crime-filled days as a talk show host.</t>
  </si>
  <si>
    <t>Bo thinks her holiday gift-giving isn't good enough</t>
  </si>
  <si>
    <t xml:space="preserve"> so she heads north to study under Santa Claus â€“ only to find he's missing.</t>
  </si>
  <si>
    <t>In this Emmy winner for Outstanding Children's Animated Program</t>
  </si>
  <si>
    <t xml:space="preserve"> Madagascar booty-shaker King Julien takes on the jungleâ€™s craziest adventures.</t>
  </si>
  <si>
    <t>After discovering that she was adopted as an infant</t>
  </si>
  <si>
    <t xml:space="preserve"> a young woman embarks on a perilous quest to connect with her biological mother.</t>
  </si>
  <si>
    <t>Oh takes it upon himself to introduce Christmas joy to his fellow Boovs. Unfortunately</t>
  </si>
  <si>
    <t xml:space="preserve"> his well-meaning mission nearly destroys the city.</t>
  </si>
  <si>
    <t>When a teenager discovers he's not really human</t>
  </si>
  <si>
    <t xml:space="preserve"> he ventures out to a remote island to explore his roots and confronts a series of wild challenges.</t>
  </si>
  <si>
    <t>A middle-aged wife and mother of two shocks her traditional</t>
  </si>
  <si>
    <t xml:space="preserve"> multigenerational Georgian household when she announces she's going to live by herself.</t>
  </si>
  <si>
    <t>Wimpy blue cat Oggy would like nothing more than to snooze</t>
  </si>
  <si>
    <t xml:space="preserve"> but he's constantly bothered by the three ugly cockroaches who have invaded his home.</t>
  </si>
  <si>
    <t>The son of poor farmers leaves his village to seek his fortune in Kuala Lumpur</t>
  </si>
  <si>
    <t xml:space="preserve"> where he meets a young woman who's also trying to better her life.</t>
  </si>
  <si>
    <t xml:space="preserve"> with civilization a thing of the past</t>
  </si>
  <si>
    <t>Set in 1778</t>
  </si>
  <si>
    <t xml:space="preserve"> this period drama recounts the story of Abe Woodhull</t>
  </si>
  <si>
    <t>A childish idiot trapped in an adult's body</t>
  </si>
  <si>
    <t xml:space="preserve"> schoolteacher Dan hates his job</t>
  </si>
  <si>
    <t>After a young boy is murdered in the small seaside town of Broadchurch</t>
  </si>
  <si>
    <t xml:space="preserve"> local detectives Ellie Miller and Alec Hardy are assigned the mysterious case.</t>
  </si>
  <si>
    <t>Three men are stunned to find their faces on a poster promoting vasectomies</t>
  </si>
  <si>
    <t xml:space="preserve"> and must prove to their upset loved ones that they're innocent victims.</t>
  </si>
  <si>
    <t>When an aspiring musician falls for a carefree college student</t>
  </si>
  <si>
    <t xml:space="preserve"> he follows her to the Nevada desert to declare his love to her and find himself.</t>
  </si>
  <si>
    <t>The boys are back on the loose as Bubbles</t>
  </si>
  <si>
    <t xml:space="preserve"> Julian and Ricky head south of the Canadian border for some outrageous American adventures.</t>
  </si>
  <si>
    <t>Explore the hit songs from the Will Smith film "Bright" in these music videos from Machine Gun Kelly</t>
  </si>
  <si>
    <t xml:space="preserve"> Bastille</t>
  </si>
  <si>
    <t>In a world filled with provocative (and often misleading) news</t>
  </si>
  <si>
    <t xml:space="preserve"> a passionate team of investigative TV reporters strives to bring truths to light.</t>
  </si>
  <si>
    <t>Iconic songstress Barbra Streisand culminates her 13-city tour in Miami with dazzling ballads</t>
  </si>
  <si>
    <t xml:space="preserve"> Broadway standards and stories from behind the scenes.</t>
  </si>
  <si>
    <t>A ruthless outlaw terrorizes the West in search of a former member of his gang</t>
  </si>
  <si>
    <t xml:space="preserve"> whoâ€™s found a new life in a quiet town populated only by women.</t>
  </si>
  <si>
    <t>After winning a local talent show</t>
  </si>
  <si>
    <t xml:space="preserve"> the Beat Bugs journey to compete on "The Bug Factor</t>
  </si>
  <si>
    <t>Brian Regan takes relatable family humor to new heights as he talks board games</t>
  </si>
  <si>
    <t xml:space="preserve"> underwear elastic and looking for hot dogs in all the wrong places.</t>
  </si>
  <si>
    <t>Through the lens of his stunningly immersive performance as Andy Kaufman</t>
  </si>
  <si>
    <t xml:space="preserve"> Jim Carrey ponders the meaning of life</t>
  </si>
  <si>
    <t>With help from her magic toy chest</t>
  </si>
  <si>
    <t xml:space="preserve"> fun-loving Luna Petunia enters the fantastic land of Amazia</t>
  </si>
  <si>
    <t>Two Mississippi families â€“ one black</t>
  </si>
  <si>
    <t xml:space="preserve"> one white â€“ confront the brutal realities of prejudice</t>
  </si>
  <si>
    <t>Three rival freelance stringers scour the streets at night to film crime scenes</t>
  </si>
  <si>
    <t xml:space="preserve"> fires</t>
  </si>
  <si>
    <t>Siblings Tatsuya and Miyuki enroll at Magic High School</t>
  </si>
  <si>
    <t xml:space="preserve"> where Miyuki's honors status comes between her and her underachieving older brother.</t>
  </si>
  <si>
    <t>Dynamic comic DeRay Davis hits the stage like a ball of fire</t>
  </si>
  <si>
    <t xml:space="preserve"> nailing the finer points of living</t>
  </si>
  <si>
    <t>Two veteran buddy cops are back for a second chapter</t>
  </si>
  <si>
    <t xml:space="preserve"> this time to tackle a car theft ring that turns out to be much more than they bargained for.</t>
  </si>
  <si>
    <t>Featuring the boys of Johnny's West</t>
  </si>
  <si>
    <t xml:space="preserve"> a gang of zany transfer students are recruited for a mysterious mission ordained by their shadowy principal.</t>
  </si>
  <si>
    <t>Raw and outspoken</t>
  </si>
  <si>
    <t xml:space="preserve"> comedian Alexis de Anda bares her soul about weddings</t>
  </si>
  <si>
    <t xml:space="preserve"> exercise</t>
  </si>
  <si>
    <t>In lawless badlands</t>
  </si>
  <si>
    <t xml:space="preserve"> reclusive Cabeleira sets out to discover the fate of his gunman father and grows to be a feared assassin himself.</t>
  </si>
  <si>
    <t>Chaos ensues after two orphaned twin brothers raised apart team up with their eccentric</t>
  </si>
  <si>
    <t xml:space="preserve"> unmarried uncle to find a solution to their romantic woes.</t>
  </si>
  <si>
    <t>A little girl must enter an orphanage after her parents are arrested</t>
  </si>
  <si>
    <t xml:space="preserve"> but her life takes a dramatic turn when she escapes and meets a model.</t>
  </si>
  <si>
    <t>In 19th-century Canada</t>
  </si>
  <si>
    <t xml:space="preserve"> a psychiatrist weighs whether a murderess should be pardoned due to insanity. Based on Margaret Atwood's award-winning novel.</t>
  </si>
  <si>
    <t>Heirless Maharaj Brajbhan leaves his throne to his cousin Vikram</t>
  </si>
  <si>
    <t xml:space="preserve"> but when Brajbhan's wife</t>
  </si>
  <si>
    <t>Christmas is just around the corner</t>
  </si>
  <si>
    <t xml:space="preserve"> but Pettersson and Findus are worried the snowy weather (and lack of a tree) may keep them from celebrating.</t>
  </si>
  <si>
    <t>As a killer stalks the streets</t>
  </si>
  <si>
    <t xml:space="preserve"> a troubled young courier suspects that a doctor may be the long-lost sister he hasn't seen since childhood.</t>
  </si>
  <si>
    <t>A single mother of five struggles for decades to forge a successful business empire</t>
  </si>
  <si>
    <t xml:space="preserve"> only to see her family descend into animosity and betrayal.</t>
  </si>
  <si>
    <t>An orphaned Chinese woman in Singapore refuses to yield to her lowly station in life</t>
  </si>
  <si>
    <t xml:space="preserve"> setting her family on a tumultuous course for generations.</t>
  </si>
  <si>
    <t>A devious businessman covets his partner's priceless treasure map</t>
  </si>
  <si>
    <t xml:space="preserve"> while a related murder case calls into question some biological family ties.</t>
  </si>
  <si>
    <t>Spanning 30 years</t>
  </si>
  <si>
    <t xml:space="preserve"> a group of dedicated and diverse friends experiences happiness and hardship in a newly independent Singapore.</t>
  </si>
  <si>
    <t>Deadpan comic and self-proclaimed world champion Judah Friedlander performs over several nights in New York</t>
  </si>
  <si>
    <t xml:space="preserve"> explaining why America is No. 1.</t>
  </si>
  <si>
    <t>Filmmaker Errol Morris probes the life</t>
  </si>
  <si>
    <t xml:space="preserve"> work and studio of his pal Elsa Dorfman</t>
  </si>
  <si>
    <t>Literary icon Joan Didion reflects on her remarkable career and personal struggles in this intimate documentary directed by her nephew</t>
  </si>
  <si>
    <t xml:space="preserve"> Griffin Dunne.</t>
  </si>
  <si>
    <t>A grieving mother takes a road trip with her friend to confront the man who</t>
  </si>
  <si>
    <t xml:space="preserve"> she believes</t>
  </si>
  <si>
    <t>Years after the Civil War</t>
  </si>
  <si>
    <t xml:space="preserve"> a bounty hunter and his captive are waylaid by a Wyoming blizzard and hole up in a way station with six dicey strangers.</t>
  </si>
  <si>
    <t>Comedian Jack Whitehall takes the stage to tell stories about drinking</t>
  </si>
  <si>
    <t xml:space="preserve"> drugs</t>
  </si>
  <si>
    <t>Trapped by a mysterious fog</t>
  </si>
  <si>
    <t xml:space="preserve"> residents of a Maine village discover that it hides nightmarish creatures. A new series based on Stephen King's novella.</t>
  </si>
  <si>
    <t>The new Head of Values at the BBC deals with redefining the company's purpose</t>
  </si>
  <si>
    <t xml:space="preserve"> events like the arrival of Prince Charles and issues with new programs.</t>
  </si>
  <si>
    <t>A farmer pens a confession admitting to his wife's murder</t>
  </si>
  <si>
    <t xml:space="preserve"> but her death is just the beginning of a macabre tale. Based on Stephen King's novella.</t>
  </si>
  <si>
    <t>Determined to make it big</t>
  </si>
  <si>
    <t xml:space="preserve"> the confident but clueless Miranda Sings embarks on an unlikely quest for fame in this offbeat comedy.</t>
  </si>
  <si>
    <t>In the wake of trauma and abuse</t>
  </si>
  <si>
    <t xml:space="preserve"> three Hasidic Jews face ostracism</t>
  </si>
  <si>
    <t>Mexican superstar actress Kate del Castillo reveals the untold story of her encounter with El Chapo GuzmÃ¡n</t>
  </si>
  <si>
    <t xml:space="preserve"> the worldâ€™s most-wanted drug lord.</t>
  </si>
  <si>
    <t>Mathias's girlfriend finds a business card for a wedding planner in his pocket. Suddenly</t>
  </si>
  <si>
    <t xml:space="preserve"> he's engaged and hiring his lover to plan the big day!</t>
  </si>
  <si>
    <t>By turns scathing and candid</t>
  </si>
  <si>
    <t xml:space="preserve"> Patton Oswalt reflects on the glut of comic material in the Trump era and the dark days following a personal tragedy.</t>
  </si>
  <si>
    <t>In 1975</t>
  </si>
  <si>
    <t xml:space="preserve"> during the government-declared Emergency</t>
  </si>
  <si>
    <t>Once domineered by her own mother</t>
  </si>
  <si>
    <t xml:space="preserve"> a well-meaning matriarch has trouble being lax with her children</t>
  </si>
  <si>
    <t>Four couples â€“ a speed-dating pair</t>
  </si>
  <si>
    <t xml:space="preserve"> a husband and wife</t>
  </si>
  <si>
    <t>After being arrested for a crime he didn't commit</t>
  </si>
  <si>
    <t xml:space="preserve"> an aspiring musician teams up with some of his inmates at Lucknow Central to form a band.</t>
  </si>
  <si>
    <t>This documentary tries to reconstruct</t>
  </si>
  <si>
    <t xml:space="preserve"> through a series of interviews</t>
  </si>
  <si>
    <t>When his employee disappears in Singapore</t>
  </si>
  <si>
    <t xml:space="preserve"> Shyam travels from India to investigate the absence and becomes entangled in a deadly plot.</t>
  </si>
  <si>
    <t xml:space="preserve"> a mecca for well-heeled car lovers</t>
  </si>
  <si>
    <t>After being wrongfully convicted of fraud</t>
  </si>
  <si>
    <t xml:space="preserve"> an honest man finds that life in prison comes with a measure of freedom that is unavailable outside.</t>
  </si>
  <si>
    <t>While examining a young woman who has just murdered her husband and mother-in-law</t>
  </si>
  <si>
    <t xml:space="preserve"> a psychiatrist begins to reflect on her own marriage.</t>
  </si>
  <si>
    <t>From a Mexico City theme park</t>
  </si>
  <si>
    <t xml:space="preserve"> energetic stand-up Alex FernÃ¡ndez riffs on music</t>
  </si>
  <si>
    <t>When Cole stays up past his bedtime</t>
  </si>
  <si>
    <t xml:space="preserve"> he discovers that his hot babysitter is part of a satanic cult that will stop at nothing to keep him quiet.</t>
  </si>
  <si>
    <t xml:space="preserve"> a dysfunctional group of wannabe Basque terrorists awaits word about a new mission while Spain makes a run at the World Cup title.</t>
  </si>
  <si>
    <t>Christina Pazsitzky hits Seattle with a biting dose of reality</t>
  </si>
  <si>
    <t xml:space="preserve"> telling truths about her childhood</t>
  </si>
  <si>
    <t>In the midst of a field exercise operating I-Machines</t>
  </si>
  <si>
    <t xml:space="preserve"> Alliance Academy student Maya Mikuri is thrown into an entirely different kind of adventure.</t>
  </si>
  <si>
    <t>Young beetle Dylan and his friends Hailey and Ollie team up to compete against tough opponents in the exciting</t>
  </si>
  <si>
    <t xml:space="preserve"> high-octane sport of Battle Blading.</t>
  </si>
  <si>
    <t>As she fights the tide of violence against trans women</t>
  </si>
  <si>
    <t xml:space="preserve"> activist Victoria Cruz probes the suspicious 1992 death of her friend Marsha P. Johnson.</t>
  </si>
  <si>
    <t>Raunchy country comic and musician Rodney Carrington jokes and sings about life in his 40s</t>
  </si>
  <si>
    <t xml:space="preserve"> poking fun at sex</t>
  </si>
  <si>
    <t>Twenty-six years after the 1980 massacre at Gwangju</t>
  </si>
  <si>
    <t xml:space="preserve"> South Korea</t>
  </si>
  <si>
    <t>Middle schooler Valt Aoi</t>
  </si>
  <si>
    <t xml:space="preserve"> with his Beyblade Valtryek</t>
  </si>
  <si>
    <t>In an alternate universe Equestria</t>
  </si>
  <si>
    <t xml:space="preserve"> the ponies have become teenage girls who must learn what it means to be human while attending Canterlot High.</t>
  </si>
  <si>
    <t>Three brothers-in-law join forces to secretly drive away their daughters' undesirable boyfriends: anarchist Ãlex</t>
  </si>
  <si>
    <t xml:space="preserve"> bad-boy Dani and playboy Ernesto.</t>
  </si>
  <si>
    <t>A documentary filmmaker chronicles the life and times of his mother</t>
  </si>
  <si>
    <t xml:space="preserve"> Franca Sozzani</t>
  </si>
  <si>
    <t>New-generation bodybuilding stars â€“ including Rich Piana</t>
  </si>
  <si>
    <t xml:space="preserve"> Kai Greene and Calum von Moger â€“ share their experiences competing in the demanding sport.</t>
  </si>
  <si>
    <t>Repeatedly on opposite sides of civil cases</t>
  </si>
  <si>
    <t xml:space="preserve"> two lawyers fall in love outside the courtroom</t>
  </si>
  <si>
    <t>Toylandâ€™s boy detective</t>
  </si>
  <si>
    <t xml:space="preserve"> Noddy</t>
  </si>
  <si>
    <t>On Voyager's 75-year journey back to Earth</t>
  </si>
  <si>
    <t>A reclusive psychologist agrees to treat a patient â€“ whose therapist is missing â€“ at her remote cabin</t>
  </si>
  <si>
    <t xml:space="preserve"> where the women test each other's boundaries.</t>
  </si>
  <si>
    <t>Based on the life of TV chef Fu Pei-mei</t>
  </si>
  <si>
    <t xml:space="preserve"> this drama follows two women â€“ one rich</t>
  </si>
  <si>
    <t>Drawing on newly available info</t>
  </si>
  <si>
    <t>When her husband's sex game goes wrong</t>
  </si>
  <si>
    <t xml:space="preserve"> Jessie â€“ handcuffed to a bed in a remote lake house â€“ faces warped visions</t>
  </si>
  <si>
    <t>When Juan Catalan is arrested for a murder he didn't commit</t>
  </si>
  <si>
    <t xml:space="preserve"> he builds his case for innocence around raw footage from a popular TV show. A documentary.</t>
  </si>
  <si>
    <t>After widowed neighbors Addie and Louis begin sleeping in bed together platonically to alleviate their loneliness</t>
  </si>
  <si>
    <t xml:space="preserve"> a real romance begins to blossom.</t>
  </si>
  <si>
    <t>Picking up 40 years after six were convicted for two strange murders in Iceland</t>
  </si>
  <si>
    <t xml:space="preserve"> this chilling documentary proves confessions canâ€™t always be trusted.</t>
  </si>
  <si>
    <t>Gear up for a fast-paced journey as celebrity chef and avid auto enthusiast Paul Hollywood takes in the cars and culture of France</t>
  </si>
  <si>
    <t xml:space="preserve"> Italy and Germany.</t>
  </si>
  <si>
    <t>A man haunted by his wife's affair moves to Sarajevo and starts to love again</t>
  </si>
  <si>
    <t xml:space="preserve"> until fate forces him to choose between his new life and old loyalty.</t>
  </si>
  <si>
    <t>In this special live event</t>
  </si>
  <si>
    <t xml:space="preserve"> giants of stand-up come together to commemorate the 25th anniversary of Russell Simmons's groundbreaking "Def Comedy Jam."</t>
  </si>
  <si>
    <t>The beautiful island of Oahu is host to a new batch of six strangers who share a single roof</t>
  </si>
  <si>
    <t xml:space="preserve"> multiple conflicts and no script in this reality series.</t>
  </si>
  <si>
    <t>After waking up aboard a derelict spaceship with no memories</t>
  </si>
  <si>
    <t xml:space="preserve"> the crew of the Raza investigates the mystery of their identities and destination.</t>
  </si>
  <si>
    <t>After losing a TV network deal</t>
  </si>
  <si>
    <t xml:space="preserve"> the Trailer Park Boys launch their own Internet series</t>
  </si>
  <si>
    <t>Follow pop provocateur Lady Gaga as she releases a new album</t>
  </si>
  <si>
    <t xml:space="preserve"> preps for her Super Bowl halftime show</t>
  </si>
  <si>
    <t>Banished to a wasteland of undesirables</t>
  </si>
  <si>
    <t xml:space="preserve"> a young woman struggles to find her feet among a drug-soaked desert society and an enclave of cannibals.</t>
  </si>
  <si>
    <t>Jerry Seinfeld returns to the club that gave him his start in the 1970s</t>
  </si>
  <si>
    <t xml:space="preserve"> mixing iconic jokes with stories from his childhood and early days in comedy.</t>
  </si>
  <si>
    <t>While visiting Ken and exploring a coral reef</t>
  </si>
  <si>
    <t xml:space="preserve"> Barbie and her sisters make an amazing discovery and meet a mysterious new friend.</t>
  </si>
  <si>
    <t>The forces of family</t>
  </si>
  <si>
    <t xml:space="preserve"> grief and racial injustice converge in this powerful documentary exploring the murder of filmmaker Yance Ford's brother.</t>
  </si>
  <si>
    <t>With exciting trips to the big city</t>
  </si>
  <si>
    <t xml:space="preserve"> the ski slopes and beyond</t>
  </si>
  <si>
    <t>A Melbourne obstetrician in her thirties struggles with the increasingly chaotic family</t>
  </si>
  <si>
    <t xml:space="preserve"> romantic and professional aspects of her life in this drama.</t>
  </si>
  <si>
    <t>This documentary follows three women â€“ a fire chief</t>
  </si>
  <si>
    <t xml:space="preserve"> a judge and a street missionary â€“ as they battle West Virginia's devastating opioid epidemic.</t>
  </si>
  <si>
    <t>When nerdy high schooler Dani finally attracts the interest of her longtime crush</t>
  </si>
  <si>
    <t xml:space="preserve"> she lands in the cross hairs of his ex</t>
  </si>
  <si>
    <t>Fabrizio Copano takes audience participation to the next level in this stand-up set while reflecting on sperm banks</t>
  </si>
  <si>
    <t xml:space="preserve"> family WhatsApp groups and more.</t>
  </si>
  <si>
    <t>As California's 2016 fire season rages</t>
  </si>
  <si>
    <t xml:space="preserve"> brave backcountry firefighters race to put out the flames</t>
  </si>
  <si>
    <t>Comedian and celebrity impersonator JoaquÃ­n Reyes decides to be his zesty self for a night of stories about buses</t>
  </si>
  <si>
    <t xml:space="preserve"> bathroom habits</t>
  </si>
  <si>
    <t>A socially awkward 19-year-old genius makes big plans to step out of her shell and make a friend</t>
  </si>
  <si>
    <t xml:space="preserve"> get a job and â€“ maybe â€“ even go on a date.</t>
  </si>
  <si>
    <t>Battle-scarred stand-up comedian Marc Maron unleashes a storm of ideas about meditation</t>
  </si>
  <si>
    <t xml:space="preserve"> mortality</t>
  </si>
  <si>
    <t>Her straitjacketed life turned topsy-turvy by hunky Xavier</t>
  </si>
  <si>
    <t xml:space="preserve"> Evie discovers a new freedom â€“ even though her man just might be an end-of-days crackpot.</t>
  </si>
  <si>
    <t>This vivid historical drama series tells of the rise to power of Mary</t>
  </si>
  <si>
    <t xml:space="preserve"> Queen of Scots</t>
  </si>
  <si>
    <t>A detective seizes a precious opportunity to change the past when she finds she can communicate with her deceased</t>
  </si>
  <si>
    <t xml:space="preserve"> estranged father via a time warp.</t>
  </si>
  <si>
    <t>Trapped in adolescent bodies</t>
  </si>
  <si>
    <t xml:space="preserve"> feuding vampire brothers Stefan and Damon vie for the affection of captivating teenager Elena.</t>
  </si>
  <si>
    <t>Yijuan and her mentally ill sister Kaiqi struggle to be happy in the face of misfortune</t>
  </si>
  <si>
    <t xml:space="preserve"> criminal intrigue</t>
  </si>
  <si>
    <t>Witnesses and public figures respond to controversial claims about Pablo Escobar made by the MedellÃ­n Cartel's sole survivor</t>
  </si>
  <si>
    <t xml:space="preserve"> John Jairo VelÃ¡squez.</t>
  </si>
  <si>
    <t>For three years</t>
  </si>
  <si>
    <t xml:space="preserve"> Guts believed his mission was to pursue Griffith's dream together with him. But in order to become Griffith's equal and truly be called his friend</t>
  </si>
  <si>
    <t>A year after he left the Band of the Hawk</t>
  </si>
  <si>
    <t xml:space="preserve"> Guts rejoins them in an epic battle to vanquish the God Hand and save Griffith from a hellish fate.</t>
  </si>
  <si>
    <t>After serving time in jail</t>
  </si>
  <si>
    <t xml:space="preserve"> a disgraced son returns to the family business in New York</t>
  </si>
  <si>
    <t>After reaching his 40th birthday</t>
  </si>
  <si>
    <t xml:space="preserve"> an egotistical businessman kicks off his midlife crisis by deciding to secure a mistress.</t>
  </si>
  <si>
    <t>While trying to win over his belovedâ€™s parents</t>
  </si>
  <si>
    <t xml:space="preserve"> a young man is accused of arson</t>
  </si>
  <si>
    <t>When a young laborer escapes to the world aboveground</t>
  </si>
  <si>
    <t xml:space="preserve"> he discovers a violent land in which humans battle robots controlled by a power-hungry noble.</t>
  </si>
  <si>
    <t>From scientists to snake handlers</t>
  </si>
  <si>
    <t xml:space="preserve"> this series explores what motivates some people to put themselves in jeopardy to perform extraordinary feats.</t>
  </si>
  <si>
    <t>As a crazed killer blazes a trail of blood through an anxious city</t>
  </si>
  <si>
    <t xml:space="preserve"> a hardened cop aims to take him down by any means in this remake of â€œDirty Harry.â€</t>
  </si>
  <si>
    <t>Armed with a powerful amulet</t>
  </si>
  <si>
    <t xml:space="preserve"> a teenage guardian is tasked with protecting her little sister â€“ and all of Elvendale. Based on the popular web series.</t>
  </si>
  <si>
    <t>In this horror-comedy</t>
  </si>
  <si>
    <t xml:space="preserve"> a recently married man who wants to bond with his stepson begins to fear that the boy is a demon.</t>
  </si>
  <si>
    <t>After getting fired</t>
  </si>
  <si>
    <t xml:space="preserve"> a police officer connects with a prostitute he met on the job in a red-light district and sets out to keep her off the streets.</t>
  </si>
  <si>
    <t>Jailed as a teenager</t>
  </si>
  <si>
    <t xml:space="preserve"> Shankar has been unable to stay on the right side of the law ever since</t>
  </si>
  <si>
    <t>After being violently separated from the woman he loves</t>
  </si>
  <si>
    <t xml:space="preserve"> a young man must disguise himself in order to keep meeting her.</t>
  </si>
  <si>
    <t>Worried heâ€™s lost his artistic edge</t>
  </si>
  <si>
    <t xml:space="preserve"> a wealthy expat novelist returns to his backwater hometown in Argentina</t>
  </si>
  <si>
    <t>When a Chinese family's soup shop is targeted for sabotage by a competitor</t>
  </si>
  <si>
    <t xml:space="preserve"> two guardians from the spirit world leave retirement to protect them.</t>
  </si>
  <si>
    <t>In a last-ditch effort to prevent suicide</t>
  </si>
  <si>
    <t xml:space="preserve"> a clinically depressed young man travels to the Amazon to engage in an ancient hallucinatory ritual.</t>
  </si>
  <si>
    <t>While settling the affairs of his murdered mother and brother</t>
  </si>
  <si>
    <t xml:space="preserve"> a man partners with a local thug in a life insurance scam</t>
  </si>
  <si>
    <t>This quirky examination of Argentina's culture</t>
  </si>
  <si>
    <t xml:space="preserve"> customs and cuisine slices into the country's traditional barbecue â€“ which is both meal and ritual.</t>
  </si>
  <si>
    <t>Small-town import Ryan Hamilton charms New York with folksy comic observations on big-city life</t>
  </si>
  <si>
    <t xml:space="preserve"> hot-air ballooning and going to Disney World alone.</t>
  </si>
  <si>
    <t>On the run from authorities</t>
  </si>
  <si>
    <t xml:space="preserve"> a troubled man recalls the mysterious events â€“ and the strange drifter â€“ that inspired his unusual transformation.</t>
  </si>
  <si>
    <t>Light Turner finds a supernatural notebook and uses it to mete out death</t>
  </si>
  <si>
    <t xml:space="preserve"> attracting the attention of a detective</t>
  </si>
  <si>
    <t>Unabashed comedian Lynne Koplitz offers a woman's take on being crazy</t>
  </si>
  <si>
    <t xml:space="preserve"> the benefits of childlessness and the three things all men really want.</t>
  </si>
  <si>
    <t>Half dinosaur</t>
  </si>
  <si>
    <t xml:space="preserve"> half construction truck</t>
  </si>
  <si>
    <t>Daredevil</t>
  </si>
  <si>
    <t xml:space="preserve"> Jessica Jones</t>
  </si>
  <si>
    <t>In a future with a strict one-child policy</t>
  </si>
  <si>
    <t xml:space="preserve"> six septuplets must avoid government detection while searching for their missing sister.</t>
  </si>
  <si>
    <t>When his wife is convicted of murder</t>
  </si>
  <si>
    <t xml:space="preserve"> a horrified family man races to prove her innocence while a dogged investigator sets out to uncover the truth.</t>
  </si>
  <si>
    <t>Country music star Brad Paisley hosts a night of music and laughs with comics Nate Bargatze</t>
  </si>
  <si>
    <t xml:space="preserve"> John Heffron</t>
  </si>
  <si>
    <t>Five beautiful but mysterious women move in with unsuccessful novelist Shin</t>
  </si>
  <si>
    <t xml:space="preserve"> who manages their odd household in exchange for a tidy monthly sum.</t>
  </si>
  <si>
    <t>After failing to strike a truce with their school's queen bee</t>
  </si>
  <si>
    <t xml:space="preserve"> two misfit best friends lead a nerd uprising that turns social hierarchy on its head.</t>
  </si>
  <si>
    <t>The exotic dancers from Chocolate City get back together for a trip to Las Vegas and a chance at $500</t>
  </si>
  <si>
    <t>Spurred by boredom and peer pressure</t>
  </si>
  <si>
    <t xml:space="preserve"> a group of suburban teens becomes increasingly violent and find their paths intersecting those of their parents.</t>
  </si>
  <si>
    <t>Rob's madly in love and about to be married. Unfortunately</t>
  </si>
  <si>
    <t xml:space="preserve"> he's also naked</t>
  </si>
  <si>
    <t>When amateur ghost hunters visit an abandoned house</t>
  </si>
  <si>
    <t xml:space="preserve"> their investigation turns into a massacre</t>
  </si>
  <si>
    <t>Master thief Simon Templar â€“ also known as the Saint â€“ is hired by a wealthy banker to find his kidnapped daughter</t>
  </si>
  <si>
    <t xml:space="preserve"> but not all is as it seems.</t>
  </si>
  <si>
    <t>To avenge his father's death</t>
  </si>
  <si>
    <t xml:space="preserve"> a young man leads an army into battle against a cruel tyrant in this Hindi conclusion to the historic saga.</t>
  </si>
  <si>
    <t xml:space="preserve"> a young man leads an army into battle against a cruel tyrant in this Malayalam conclusion to the historic saga.</t>
  </si>
  <si>
    <t xml:space="preserve"> a young man leads an army into battle against a cruel tyrant in this Tamil conclusion to the historic saga.</t>
  </si>
  <si>
    <t>When Ultron seizes control of Iron Man's armor</t>
  </si>
  <si>
    <t xml:space="preserve"> the Avengers race to save their friend and stop an evil plot to take over the world.</t>
  </si>
  <si>
    <t>An avid gamer is magically transported to ancient China</t>
  </si>
  <si>
    <t xml:space="preserve"> where he must become a warrior in order to save the princess from an evil warlord.</t>
  </si>
  <si>
    <t>On a relentless quest to avenge his sister's murder</t>
  </si>
  <si>
    <t xml:space="preserve"> a man from Cape Town infiltrates a sprawling network of lowlifes and elites in Los Angeles.</t>
  </si>
  <si>
    <t>A decade after their wild summer as junior counselors</t>
  </si>
  <si>
    <t xml:space="preserve"> the gang reunites for a weekend of bonding</t>
  </si>
  <si>
    <t>When an FBI-trained cop returns to her Navarre hometown to catch a killer targeting local teens</t>
  </si>
  <si>
    <t xml:space="preserve"> she must also face personal demons from her past.</t>
  </si>
  <si>
    <t>A former mortal who is now the Kitchen God cooks up celestial turmoil when he impregnates and opens a restaurant with his beloved</t>
  </si>
  <si>
    <t xml:space="preserve"> reincarnated wife.</t>
  </si>
  <si>
    <t>While vacationing at a mountain cabin</t>
  </si>
  <si>
    <t xml:space="preserve"> a group of longtime friends uncovers an old scandal that could have deadly consequences.</t>
  </si>
  <si>
    <t>When the children of two families become friends</t>
  </si>
  <si>
    <t xml:space="preserve"> they begin to unravel a horrific crime in the past that already linked their fathers to each other.</t>
  </si>
  <si>
    <t>As four Russian friends grow up in the early '60s</t>
  </si>
  <si>
    <t xml:space="preserve"> life</t>
  </si>
  <si>
    <t>A self-described outsider is sent to a rugby-obsessed boarding school</t>
  </si>
  <si>
    <t xml:space="preserve"> where he forms an unexpected bond with the star player.</t>
  </si>
  <si>
    <t>Armed with popularity tips from her beautiful older sister</t>
  </si>
  <si>
    <t xml:space="preserve"> precocious Jessica Darling prepares to navigate the treacherous world of seventh grade.</t>
  </si>
  <si>
    <t>A torrid affair between a passionate lowborn poet and a wealthy Moscow heiress is engulfed by class difference</t>
  </si>
  <si>
    <t xml:space="preserve"> criminality and</t>
  </si>
  <si>
    <t>Iranian American comic Maz Jobrani lights up the Kennedy Center with riffs on immigrant life in the Trump era</t>
  </si>
  <si>
    <t xml:space="preserve"> modern parenting pitfalls and more.</t>
  </si>
  <si>
    <t>Once a rising star on Broadway</t>
  </si>
  <si>
    <t xml:space="preserve"> Nick is now the perennially pestered production manager for a new musical dedicated to rock music's one-hit wonders.</t>
  </si>
  <si>
    <t>As the MedellÃ­n Cartel crumbles</t>
  </si>
  <si>
    <t xml:space="preserve"> Pablo Escobar's No. 1 hit man struggles to stay alive and gain respect in the prison hierarchy.</t>
  </si>
  <si>
    <t>She swore not to meddle in her kids' lives like her mother-in-law meddled in hers. But when her sons get married</t>
  </si>
  <si>
    <t xml:space="preserve"> that vow proves not so easy to keep.</t>
  </si>
  <si>
    <t>Aided by a tech-illiterate manager</t>
  </si>
  <si>
    <t xml:space="preserve"> a pair of basement-dwelling dweebs makes the most of life in IT at a corporation run by a cloddish new owner.</t>
  </si>
  <si>
    <t>A womanizing musician travels to India</t>
  </si>
  <si>
    <t xml:space="preserve"> where he composes a Bollywood film score and unexpectedly falls for the wife of the French ambassador.</t>
  </si>
  <si>
    <t>Burned by a bad breakup</t>
  </si>
  <si>
    <t xml:space="preserve"> a struggling New York City playwright makes an unlikely connection with a divorced app designer she meets on a blind date.</t>
  </si>
  <si>
    <t>Stand-up comic Joe Mande aims for critical adulation with this special that covers dating shows</t>
  </si>
  <si>
    <t xml:space="preserve"> "Shark Tank</t>
  </si>
  <si>
    <t>Decades after serving a prison sentence for killing jazz musician Lee Morgan</t>
  </si>
  <si>
    <t xml:space="preserve"> his common-law wife</t>
  </si>
  <si>
    <t>Trailblazing comic Aditi Mittal mixes topical stand-up with frank talk about being single</t>
  </si>
  <si>
    <t xml:space="preserve"> wearing thongs and the awkwardness of Indian movie ratings.</t>
  </si>
  <si>
    <t>Wry yet thoughtful</t>
  </si>
  <si>
    <t xml:space="preserve"> comedian Ari Shaffir brings his edgy humor to two fast-paced stand-up specials about children and adulthood.</t>
  </si>
  <si>
    <t>When LluÃ­s</t>
  </si>
  <si>
    <t xml:space="preserve"> a disinterested Spanish soldier</t>
  </si>
  <si>
    <t>Young Laura and Carlos experience the intensity and fragility of first love</t>
  </si>
  <si>
    <t xml:space="preserve"> as life realities gradually tarnish their idealized notions of romance.</t>
  </si>
  <si>
    <t>Champion truck-racing dog Buddy and his best friend</t>
  </si>
  <si>
    <t xml:space="preserve"> ferret mechanic Darnell</t>
  </si>
  <si>
    <t>Divers</t>
  </si>
  <si>
    <t xml:space="preserve"> scientists and photographers around the world mount an epic underwater campaign to document the disappearance of coral reefs.</t>
  </si>
  <si>
    <t>Ellen</t>
  </si>
  <si>
    <t>In this 2014 standup special filmed in San Francisco</t>
  </si>
  <si>
    <t xml:space="preserve"> comedic genius D.L. Hughley entertains with his hilarious take on current affairs and more.</t>
  </si>
  <si>
    <t>The world's first family is back for more laughs as they discover sports</t>
  </si>
  <si>
    <t xml:space="preserve"> sleepovers and other wonders in a world of exotic creatures and adventures.</t>
  </si>
  <si>
    <t>Degrassi's next generation of high-tech newbies and returning students navigates real-world high school drama. If you're a teen</t>
  </si>
  <si>
    <t xml:space="preserve"> this is your life.</t>
  </si>
  <si>
    <t>After an accident leads to great weight loss</t>
  </si>
  <si>
    <t xml:space="preserve"> once-obese Mi Duo embarks on a new life working for her secret crush</t>
  </si>
  <si>
    <t>In 210 B.C.</t>
  </si>
  <si>
    <t xml:space="preserve"> during the upheaval following the death of Emperor Qin</t>
  </si>
  <si>
    <t>During the Warring States period</t>
  </si>
  <si>
    <t xml:space="preserve"> Qin state ruler Duke Xiao recruits statesman Shang Yang to help enact bold reforms that transform western China.</t>
  </si>
  <si>
    <t>With his simulated kidnapping business flagging</t>
  </si>
  <si>
    <t xml:space="preserve"> an entrepreneur jumps at a weekend abduction opportunity â€“ only to find the job isn't what it seems.</t>
  </si>
  <si>
    <t>The brief but spectacular career of martial arts superstar Bruce Lee is recounted in this drama</t>
  </si>
  <si>
    <t xml:space="preserve"> starring Danny Chan as the enigmatic and driven Lee.</t>
  </si>
  <si>
    <t>When a carefree bachelor is unexpectedly left in charge of a young boy</t>
  </si>
  <si>
    <t xml:space="preserve"> the two embark on a road trip that will change both of their lives.</t>
  </si>
  <si>
    <t>A genetics professor experiments with a treatment for his comatose sister that blends medical and shamanic cures</t>
  </si>
  <si>
    <t xml:space="preserve"> but unlocks a shocking side effect.</t>
  </si>
  <si>
    <t>A gymnast lacks the confidence she needs to reach the top. But with the help of her new coach</t>
  </si>
  <si>
    <t xml:space="preserve"> she has the chance to win a spot on the national team.</t>
  </si>
  <si>
    <t>In the age of Buddha and his philosophy of nonviolence</t>
  </si>
  <si>
    <t xml:space="preserve"> a warmonger king plots the destruction of an enemy kingdom to rescue the woman he loves.</t>
  </si>
  <si>
    <t>After losing her family in a suspicious car crash</t>
  </si>
  <si>
    <t xml:space="preserve"> a woman awakens from a 13-year coma determined to expose the truth about the long-ago tragedy.</t>
  </si>
  <si>
    <t>Comedian Hans Teeuwen rebels against political correctness</t>
  </si>
  <si>
    <t xml:space="preserve"> proclaims himself Britain's moral leader and takes on Donald Trump.</t>
  </si>
  <si>
    <t>Two wealthy businessmen with car obsessions cross paths with an idealist pediatrician. Love enters the equation</t>
  </si>
  <si>
    <t xml:space="preserve"> and their lives change for good.</t>
  </si>
  <si>
    <t>A vain</t>
  </si>
  <si>
    <t xml:space="preserve"> self-righteous nobleman falls in love with a village girl and tries to transform her into his version of the ideal woman.</t>
  </si>
  <si>
    <t>Simple songs mix with colorful animation to teach youngsters about concepts such as animals</t>
  </si>
  <si>
    <t xml:space="preserve"> vehicles</t>
  </si>
  <si>
    <t>After a car accident enables a young woman to hear mysterious sounds</t>
  </si>
  <si>
    <t xml:space="preserve"> she meets a mortician. Together</t>
  </si>
  <si>
    <t>After waking next to his now-dead lover in a hotel room</t>
  </si>
  <si>
    <t xml:space="preserve"> a young businessman hires a prominent lawyer to figure out how he ended up a murder suspect.</t>
  </si>
  <si>
    <t>Two doctors with opposite approaches to treating patients clash on the job and must learn to trust each other's expertise</t>
  </si>
  <si>
    <t xml:space="preserve"> allowing love to bloom.</t>
  </si>
  <si>
    <t>A veteran cop forms an agency dedicated to solving cold cases</t>
  </si>
  <si>
    <t xml:space="preserve"> including those related to the team members' own painful and mysterious pasts.</t>
  </si>
  <si>
    <t>Love and intrigue swirl around two women â€“ one a champion of human rights</t>
  </si>
  <si>
    <t xml:space="preserve"> the other an ambitious businesswoman â€“ who were switched at birth.</t>
  </si>
  <si>
    <t>When a hard-nosed detective reluctantly partners with an informant to solve complex cases</t>
  </si>
  <si>
    <t xml:space="preserve"> she uncovers links to a particularly puzzling cold case.</t>
  </si>
  <si>
    <t>A group of struggling individuals are united by a love of soccer. At the center is Renxin</t>
  </si>
  <si>
    <t xml:space="preserve"> a reclusive widower and former coach who needs new hope.</t>
  </si>
  <si>
    <t>When his brother becomes involved in a deadly bank robbery</t>
  </si>
  <si>
    <t xml:space="preserve"> a heartbroken cop vows to track down and retrieve his wayward sibling â€“ dead or alive.</t>
  </si>
  <si>
    <t>When a frustrated businessman starts his own firm</t>
  </si>
  <si>
    <t xml:space="preserve"> it soon morphs into a way to help senior citizens refresh their dying traditional trades.</t>
  </si>
  <si>
    <t>Two lonely singles meet on a blind date and slowly get to know each other</t>
  </si>
  <si>
    <t xml:space="preserve"> unaware that their parents are friends and may be falling in love.</t>
  </si>
  <si>
    <t>At Christmas</t>
  </si>
  <si>
    <t xml:space="preserve"> Zip and Zap take a trip with their parents to a remote island</t>
  </si>
  <si>
    <t>Akko enrolls at the Luna Nova Witchcraft Academy. She's not the best student</t>
  </si>
  <si>
    <t xml:space="preserve"> but her bright attitude is the key to her and her friends' success.</t>
  </si>
  <si>
    <t>A gentle giant and the girl who raised her are caught in the crossfire between animal activism</t>
  </si>
  <si>
    <t xml:space="preserve"> corporate greed and scientific ethics.</t>
  </si>
  <si>
    <t>Unbridled comic Chris D'Elia reconsiders his approach to major life events like marriage</t>
  </si>
  <si>
    <t xml:space="preserve"> not having kids and buying pants for your friends.</t>
  </si>
  <si>
    <t>Hulk Hogan's court case against Gawker Media sheds light on wealthy</t>
  </si>
  <si>
    <t xml:space="preserve"> powerful figures who challenge freedom of the press in order to silence critics.</t>
  </si>
  <si>
    <t>After a one-night stand</t>
  </si>
  <si>
    <t xml:space="preserve"> Holly develops a dangerous obsession with Tyler and transfers to his high school</t>
  </si>
  <si>
    <t>A female food blogger is hired as a personal chef by a young tech tycoon and faces a new menu of challenges</t>
  </si>
  <si>
    <t xml:space="preserve"> both inside and outside of the kitchen.</t>
  </si>
  <si>
    <t>After tumbling into a magic storybook</t>
  </si>
  <si>
    <t xml:space="preserve"> Puss in Boots must fight</t>
  </si>
  <si>
    <t>Comedian Rory Scovel storms the stage in Atlanta</t>
  </si>
  <si>
    <t xml:space="preserve"> where he shares unfocused thoughts about things that mystify him</t>
  </si>
  <si>
    <t>Amid the turmoil of 1960s LA</t>
  </si>
  <si>
    <t xml:space="preserve"> two cops and a prominent political family are drawn into the sex- and drug-fueled web of a young Charles Manson.</t>
  </si>
  <si>
    <t>As boxing's popularity wanes</t>
  </si>
  <si>
    <t xml:space="preserve"> three fighters at different stages of their career make sacrifices to pursue their dreams of becoming champions.</t>
  </si>
  <si>
    <t>This film examines the link between diet and disease</t>
  </si>
  <si>
    <t xml:space="preserve"> and the billions of dollars at stake in the healthcare</t>
  </si>
  <si>
    <t>The reality show "WOW!" engages the Winx in their mission</t>
  </si>
  <si>
    <t xml:space="preserve"> starting an undercover</t>
  </si>
  <si>
    <t>Despite doubts from fellow villagers who think heâ€™s crazy</t>
  </si>
  <si>
    <t xml:space="preserve"> an ambitious dropout commits himself to solving a persistent local electricity crisis.</t>
  </si>
  <si>
    <t>Eclectic character comedian Marco Luque plays himself in this stand-up special about relationships</t>
  </si>
  <si>
    <t xml:space="preserve"> regional differences and his own love of movies.</t>
  </si>
  <si>
    <t>Starting in 1881</t>
  </si>
  <si>
    <t xml:space="preserve"> this film describes how the personal battle between the royal Romanovs and Lenin's Ulyanov family led to the Russian Revolution.</t>
  </si>
  <si>
    <t>Two delusional geriatrics reveal curious pasts</t>
  </si>
  <si>
    <t xml:space="preserve"> share a love of tuna and welcome a surprise guest in this filming of the popular Broadway comedy show.</t>
  </si>
  <si>
    <t>When her fiancÃ© acts strangely upon receiving a mysterious invitation</t>
  </si>
  <si>
    <t xml:space="preserve"> a florist sets out to find out the truth behind the tiny scrap of paper.</t>
  </si>
  <si>
    <t>When an ordinary guy crosses paths 15 years later with his childhood sweetheart</t>
  </si>
  <si>
    <t xml:space="preserve"> now an actress</t>
  </si>
  <si>
    <t>Disguised as a bodyguard</t>
  </si>
  <si>
    <t xml:space="preserve"> a special agent must complete his national secret tasks while pandering to the whims of his ill-tempered world star.</t>
  </si>
  <si>
    <t>In a luxurious condominium complex with draconian rules forbidding all romance</t>
  </si>
  <si>
    <t xml:space="preserve"> two residents fall in love and dare to start a secret relationship.</t>
  </si>
  <si>
    <t>When things don't go her way during a shooting for her new show</t>
  </si>
  <si>
    <t xml:space="preserve"> a top actress runs away in an old van that guides her on a time-traveling journey.</t>
  </si>
  <si>
    <t>Unfolding in reverse time</t>
  </si>
  <si>
    <t xml:space="preserve"> this darkly comic crime thriller follows a local sheriff hunting three bank robbery suspects</t>
  </si>
  <si>
    <t>When a young man wakes from a coma</t>
  </si>
  <si>
    <t xml:space="preserve"> memories of brutal violence begin to surface</t>
  </si>
  <si>
    <t>While Spain relinquishes its last colonies</t>
  </si>
  <si>
    <t xml:space="preserve"> a battle-fatigued outpost engages in a long</t>
  </si>
  <si>
    <t>In exchange for low rent</t>
  </si>
  <si>
    <t>In his funky California beach enclave</t>
  </si>
  <si>
    <t xml:space="preserve"> Chip's the go-to guy for personal insights. But he isn't quite as enlightened when it comes to his own baggage.</t>
  </si>
  <si>
    <t>After searching for his abducted son for three years</t>
  </si>
  <si>
    <t xml:space="preserve"> a devastated father attempts to track down his missing child through lucid dreams.</t>
  </si>
  <si>
    <t>Raised by a kindly thief</t>
  </si>
  <si>
    <t xml:space="preserve"> orphaned Jimmy goes on the run from goons and falls in love with Jyoti</t>
  </si>
  <si>
    <t>Eight decades after her disappearance</t>
  </si>
  <si>
    <t xml:space="preserve"> Amelia Earhart's incredible accomplishments are still celebrated</t>
  </si>
  <si>
    <t>Explore how Caesar</t>
  </si>
  <si>
    <t xml:space="preserve"> Napoleon</t>
  </si>
  <si>
    <t>Rachael Stirling narrates this multifaceted portrait of former First Lady Jacqueline Kennedy Onassis and her younger sister</t>
  </si>
  <si>
    <t xml:space="preserve"> Lee Radziwill.</t>
  </si>
  <si>
    <t>Addicted to webcams and voyeurism</t>
  </si>
  <si>
    <t xml:space="preserve"> a married man gets more than he bargained for when an online stranger tries to force him to watch a suicide.</t>
  </si>
  <si>
    <t>After moving from New York City to a small town in Washington state</t>
  </si>
  <si>
    <t xml:space="preserve"> an interracial couple and their preteen son struggle to adjust to their new life.</t>
  </si>
  <si>
    <t>When a fashion blogger falls for a video game vlogger</t>
  </si>
  <si>
    <t xml:space="preserve"> their romance goes viral. But separating their virtual life from reality gets complicated.</t>
  </si>
  <si>
    <t>A beautiful</t>
  </si>
  <si>
    <t xml:space="preserve"> wealthy womanâ€™s insatiable appetite for romance leads to tragedy and a police investigation.</t>
  </si>
  <si>
    <t>Benjie Nycum travels to Wyoming to visit his ex-lover</t>
  </si>
  <si>
    <t xml:space="preserve"> Michael Glatze</t>
  </si>
  <si>
    <t>With the help of a cop</t>
  </si>
  <si>
    <t xml:space="preserve"> a psychologist and a woman who can foretell the future</t>
  </si>
  <si>
    <t>Photographer</t>
  </si>
  <si>
    <t xml:space="preserve"> writer and director Sam Jones sets his famous guests at ease with his freewheeling</t>
  </si>
  <si>
    <t>To better himself</t>
  </si>
  <si>
    <t xml:space="preserve"> a spoiled prince temporarily assumes a commonerâ€™s identity. But he soon learns his palace has been gifted to his fatherâ€™s new wife.</t>
  </si>
  <si>
    <t>When an abusive landowner is murdered</t>
  </si>
  <si>
    <t xml:space="preserve"> his twin brother sets out to find the killer but quickly discovers that everyone</t>
  </si>
  <si>
    <t>Betrayed by the Spanish government he once served</t>
  </si>
  <si>
    <t xml:space="preserve"> a former secret agent plots to steal millions of dollars embezzled by a corrupt public official.</t>
  </si>
  <si>
    <t>In 1967</t>
  </si>
  <si>
    <t xml:space="preserve"> two brothers from Copenhagen</t>
  </si>
  <si>
    <t xml:space="preserve"> Denmark</t>
  </si>
  <si>
    <t xml:space="preserve"> wealthy man offers three people a lucrative</t>
  </si>
  <si>
    <t>A filmmaker trains the camera on her own family as she examines the impact her grandfather</t>
  </si>
  <si>
    <t xml:space="preserve"> troubled artist Arshile Gorky</t>
  </si>
  <si>
    <t>In her first comedy special post-health scare</t>
  </si>
  <si>
    <t xml:space="preserve"> Sarah Silverman shares a mix of fun facts</t>
  </si>
  <si>
    <t xml:space="preserve"> daredevil star Miss Julia entertains soldiers at the Indo-Burma border</t>
  </si>
  <si>
    <t>When the black sheep son of a respected family threatens to expose dark secrets from their past</t>
  </si>
  <si>
    <t xml:space="preserve"> sibling loyalties are put to the test.</t>
  </si>
  <si>
    <t>Mobilized by teenage activist Joshua Wong</t>
  </si>
  <si>
    <t xml:space="preserve"> young citizens of Hong Kong take to the streets in a bid to preserve their history of autonomy from China.</t>
  </si>
  <si>
    <t>After street smart kid Raees rises to become Gujarat's bootlegging king in the 1980s</t>
  </si>
  <si>
    <t xml:space="preserve"> he tries to balance his life of crime with helping his people.</t>
  </si>
  <si>
    <t>When a proud general is tasked with winning an unpopular war</t>
  </si>
  <si>
    <t xml:space="preserve"> he takes the challenge head-on</t>
  </si>
  <si>
    <t>Comic Hasan Minhaj of "The Daily Show" shares personal stories about racism</t>
  </si>
  <si>
    <t xml:space="preserve"> immigrant parents</t>
  </si>
  <si>
    <t>Inside a vast</t>
  </si>
  <si>
    <t xml:space="preserve"> self-replicating city bent on eliminating all life</t>
  </si>
  <si>
    <t>Thailand's complicated history with marijuana continues to play a role in its policies and laws</t>
  </si>
  <si>
    <t xml:space="preserve"> as well as the health and security of its citizens.</t>
  </si>
  <si>
    <t>After living as a man for nearly 60 years</t>
  </si>
  <si>
    <t xml:space="preserve"> Laerte Coutinho</t>
  </si>
  <si>
    <t>In his first special since his serious car accident</t>
  </si>
  <si>
    <t xml:space="preserve"> Tracy Morgan cracks jokes about life in a coma</t>
  </si>
  <si>
    <t>A village schoolteacher and the ghost of a murdered man</t>
  </si>
  <si>
    <t xml:space="preserve"> who were both betrayed by those closest to them</t>
  </si>
  <si>
    <t>Best friends Sarah and Mindy share an unexpected moment while on a road trip. Years later</t>
  </si>
  <si>
    <t xml:space="preserve"> the two struggle to reconnect before a wedding.</t>
  </si>
  <si>
    <t>Two boyhood pals â€“ one righteous</t>
  </si>
  <si>
    <t xml:space="preserve"> the other a criminal â€“ take very different paths to adulthood. Their love for the same woman may prove disastrous.</t>
  </si>
  <si>
    <t>Before the dawn of World War II</t>
  </si>
  <si>
    <t xml:space="preserve"> an ambitious actress pursues her dreams in Berlin. But her plans derail when she becomes Joseph Goebbelsâ€™ mistress.</t>
  </si>
  <si>
    <t>When insurance accidentally pays her millions</t>
  </si>
  <si>
    <t xml:space="preserve"> retired teacher Eva and her pal Maddie head to the Canary Islands for the adventure of their lives.</t>
  </si>
  <si>
    <t>Julien's been dethroned</t>
  </si>
  <si>
    <t xml:space="preserve"> but loyal friends and some very unlikely allies will propel the lovable lemur on a colorful journey to take back his kingdom.</t>
  </si>
  <si>
    <t>Examine the rise</t>
  </si>
  <si>
    <t xml:space="preserve"> fall and rebirth of political operative Roger Stone</t>
  </si>
  <si>
    <t>When a twisted killer tells the police he'll only speak to a fictional 1980s TV detective</t>
  </si>
  <si>
    <t xml:space="preserve"> the washed-up actor who played him takes the gig.</t>
  </si>
  <si>
    <t>When his new love is captured by an evil snake charmer</t>
  </si>
  <si>
    <t xml:space="preserve"> a young cobra and his scorpion best friend set out across the desert on a wild rescue mission.</t>
  </si>
  <si>
    <t>In this new stand-up special</t>
  </si>
  <si>
    <t xml:space="preserve"> Norm Macdonald delivers sly</t>
  </si>
  <si>
    <t>Self-professed teenage "space nerds" at Space Camp chase their dreams of traveling to Mars</t>
  </si>
  <si>
    <t xml:space="preserve"> while experts reflect on NASA's history and future.</t>
  </si>
  <si>
    <t>Maria Bamford performs a rapid-fire</t>
  </si>
  <si>
    <t xml:space="preserve"> playful stand-up set for crowds at park benches</t>
  </si>
  <si>
    <t>In Singapore</t>
  </si>
  <si>
    <t xml:space="preserve"> a homeless ex-convict hoping to reunite with his family forms a bond with a Chinese sex worker while serving as her bodyguard.</t>
  </si>
  <si>
    <t>After his brother dies</t>
  </si>
  <si>
    <t xml:space="preserve"> wealthy Vikram reluctantly returns to India and forms a surprise bond with his orphaned nephew and the showgirl raising him.</t>
  </si>
  <si>
    <t>When French-African couple Paul and Sali discover the longed-for baby they are about to adopt is white</t>
  </si>
  <si>
    <t xml:space="preserve"> family chaos and confrontation ensue.</t>
  </si>
  <si>
    <t>The sudden disappearance of a wealthy banker's wife cracks open a dizzying world of secret fetishes</t>
  </si>
  <si>
    <t xml:space="preserve"> desperate acts and elaborate deceptions.</t>
  </si>
  <si>
    <t>Explore how John F. Kennedy's worldview was influenced by his younger years</t>
  </si>
  <si>
    <t xml:space="preserve"> when he endured poor health</t>
  </si>
  <si>
    <t>Faced with a rare form of throat cancer</t>
  </si>
  <si>
    <t xml:space="preserve"> teen figure skater Carley Allison finds strength in singing for an online audience in this biopic.</t>
  </si>
  <si>
    <t>Explore the unconventional career of Sunny Leone</t>
  </si>
  <si>
    <t xml:space="preserve"> who transitioned from adult film star to Bollywood actress and reality TV star.</t>
  </si>
  <si>
    <t>When a withdrawn</t>
  </si>
  <si>
    <t xml:space="preserve"> long-missing teenager reappears in a chilly alpine town</t>
  </si>
  <si>
    <t>Sang-ah would do anything to shield pop star Ah-shin from rabid fans. But after an act of protection gone wrong</t>
  </si>
  <si>
    <t xml:space="preserve"> it looks like she's the crazy one.</t>
  </si>
  <si>
    <t>An ambitious</t>
  </si>
  <si>
    <t xml:space="preserve"> talented politician embarks on an intense journey toward winning the presidency while juggling his complicated family affairs.</t>
  </si>
  <si>
    <t>After serving a six-year prison sentence</t>
  </si>
  <si>
    <t xml:space="preserve"> an ex-cop tries to rebuild his life in his hometown</t>
  </si>
  <si>
    <t>In a town in southern Spain where racial tensions run high among the workers in its many greenhouses</t>
  </si>
  <si>
    <t xml:space="preserve"> a cop investigates the murder of a young woman.</t>
  </si>
  <si>
    <t>When a young prison guard commits murder in South Africa</t>
  </si>
  <si>
    <t xml:space="preserve"> an ardent lawyer aims to prove he was psychologically unbalanced by his role in executions.</t>
  </si>
  <si>
    <t>In need of money</t>
  </si>
  <si>
    <t xml:space="preserve"> an eccentric ex-spy and his younger octogenarian partner embark on an international quest for a valuable Soviet soda formula.</t>
  </si>
  <si>
    <t>Comedian Vir Das tackles nationalism</t>
  </si>
  <si>
    <t xml:space="preserve"> globalism</t>
  </si>
  <si>
    <t>Magically transported from far-off Skullbania</t>
  </si>
  <si>
    <t xml:space="preserve"> a young barbarian teams up with an odd third-grader to protect his homeland from an evil sorcerer.</t>
  </si>
  <si>
    <t>Rebellious and broke</t>
  </si>
  <si>
    <t xml:space="preserve"> Sophia stumbles into creating an online business and learns how to be the boss. A comedy inspired by the best-selling memoir.</t>
  </si>
  <si>
    <t>Personal stories reveal how the intersection of sex</t>
  </si>
  <si>
    <t xml:space="preserve"> technology and intimate relationships is rewiring us in fundamental ways.</t>
  </si>
  <si>
    <t>After the invasion of Iraq in 2003</t>
  </si>
  <si>
    <t xml:space="preserve"> a reluctant soldier's platoon is dispatched on a dangerous mission to repair a hostile village's water system.</t>
  </si>
  <si>
    <t>Mr. Peabody and Sherman host a zany late-night comedy show from a swanky penthouse</t>
  </si>
  <si>
    <t xml:space="preserve"> with time-traveling historical figures and a live audience.</t>
  </si>
  <si>
    <t>Pulled into a shady briefcase swap for different reasons</t>
  </si>
  <si>
    <t xml:space="preserve"> young strangers Danny and Ellie spend an eventful night together when the deal goes wrong.</t>
  </si>
  <si>
    <t>Deadpan twin comics Keith and Kenny Lucas take the stage in Brooklyn with a set that touches on drugs</t>
  </si>
  <si>
    <t>When robbers hit Falkenstein castle</t>
  </si>
  <si>
    <t xml:space="preserve"> teen witch Bibi and pal Tina hunt for the crooks</t>
  </si>
  <si>
    <t>At summer camp</t>
  </si>
  <si>
    <t xml:space="preserve"> young Bibi and her friends are pitted against the boys in a treasure hunt. But what's a witch to do when she loses her powers?</t>
  </si>
  <si>
    <t>Teen father-to-be Sam imagines his future as a young parent and finds a surprising mentor while reading about his idol</t>
  </si>
  <si>
    <t xml:space="preserve"> pro skateboarder Tony Hawk.</t>
  </si>
  <si>
    <t>As their big day arrives</t>
  </si>
  <si>
    <t xml:space="preserve"> a couple's lavish wedding plans turn into a nightmare of exes</t>
  </si>
  <si>
    <t>Madly in love with a brilliant scientist studying an immunizing protein produced by penguins</t>
  </si>
  <si>
    <t xml:space="preserve"> a timid med student offers her body to his research.</t>
  </si>
  <si>
    <t>A love-challenged man and a woman he meets at a bookshop bar begin dating</t>
  </si>
  <si>
    <t xml:space="preserve"> but only at the shop â€“ and without knowing anything about each other.</t>
  </si>
  <si>
    <t>When a hapless but dedicated talent manager signs his first client who actually has talent</t>
  </si>
  <si>
    <t xml:space="preserve"> his career finally starts to take off.</t>
  </si>
  <si>
    <t>Frenetic comic Kevin Hart hits Philadelphia and dishes on suburban wildlife</t>
  </si>
  <si>
    <t xml:space="preserve"> jean shorts and the fine art of getting even with a 7-year-old.</t>
  </si>
  <si>
    <t>Polar opposites in personality and looks</t>
  </si>
  <si>
    <t xml:space="preserve"> fraternal twin sisters who live completely different lives wake up one day to find they've switched bodies.</t>
  </si>
  <si>
    <t>In 1977 New York City</t>
  </si>
  <si>
    <t xml:space="preserve"> the talented and soulful youth of the South Bronx chase dreams and breakneck beats to transform music history.</t>
  </si>
  <si>
    <t>After losing $50</t>
  </si>
  <si>
    <t>A secret marriage unites two families â€“ one wealthy and traditional</t>
  </si>
  <si>
    <t xml:space="preserve"> the other bankrupt and modern â€“ and is threatened by the resulting conflicts.</t>
  </si>
  <si>
    <t>Assigned to go undercover to take down an impenetrable crime ring</t>
  </si>
  <si>
    <t xml:space="preserve"> a detective finds himself falling under the sway of its enigmatic leader.</t>
  </si>
  <si>
    <t>Journalist Naresh is hired to probe illegal activities on an island. When he's captured</t>
  </si>
  <si>
    <t xml:space="preserve"> a fellow prisoner gives him a ring with magic powers.</t>
  </si>
  <si>
    <t>After his wife dies in a car accident</t>
  </si>
  <si>
    <t xml:space="preserve"> a grief-stricken man visits his estranged mother-in-law in Maine</t>
  </si>
  <si>
    <t>Two close childhood friends take drastically different paths in life</t>
  </si>
  <si>
    <t xml:space="preserve"> but meet by chance years later and fall in love</t>
  </si>
  <si>
    <t>Deformed</t>
  </si>
  <si>
    <t xml:space="preserve"> disfigured characters must find a way to deal with society shunning their differences in this darkly comic social drama.</t>
  </si>
  <si>
    <t>After spending much of his adult life in New York</t>
  </si>
  <si>
    <t xml:space="preserve"> an affable economist returns home to Buenos Aires and tries to reconnect with his aloof father.</t>
  </si>
  <si>
    <t>Performing stand-up for a packed house in London's Hoxton Hall</t>
  </si>
  <si>
    <t xml:space="preserve"> comedian Bridget Christie dives into the politics of gender</t>
  </si>
  <si>
    <t>TV star David Hasselhoff hopes to reboot his career in the U.K.</t>
  </si>
  <si>
    <t xml:space="preserve"> but both his comeback plans and his personal life keep going off the rails.</t>
  </si>
  <si>
    <t>A scientist whose proof of an afterlife caused a rash of suicides forges ahead with his research</t>
  </si>
  <si>
    <t xml:space="preserve"> while his disapproving son falls for a troubled woman.</t>
  </si>
  <si>
    <t>Between raising a teenage boy and growing up with a Filipino mother</t>
  </si>
  <si>
    <t xml:space="preserve"> stand-up comic Jo Koy has been through a lot. He's here to tell you all about it.</t>
  </si>
  <si>
    <t>To solve the mystery of cancer</t>
  </si>
  <si>
    <t xml:space="preserve"> challenging the status quo is a must. Witness how lifestyle and societal changes may help beat the disease.</t>
  </si>
  <si>
    <t>This drama follows the controversial life of outspoken atheist Madalyn Murray O'Hair</t>
  </si>
  <si>
    <t xml:space="preserve"> from her landmark court battles to her infamous abduction.</t>
  </si>
  <si>
    <t>Comedy icon Dave Chappelle makes his triumphant return to the screen with a pair of blistering</t>
  </si>
  <si>
    <t xml:space="preserve"> fresh stand-up specials.</t>
  </si>
  <si>
    <t>The most powerful superhero in the world can kill anyone with one blow. But nothing can challenge him</t>
  </si>
  <si>
    <t xml:space="preserve"> so he struggles with ennui and depression.</t>
  </si>
  <si>
    <t>With their mother in jail and bills piling up</t>
  </si>
  <si>
    <t xml:space="preserve"> ambitious small-town teens Deidra and Laney plot a series of train robberies to keep themselves afloat.</t>
  </si>
  <si>
    <t>Australia's toughest big-rig drivers brave wildfires</t>
  </si>
  <si>
    <t xml:space="preserve"> scorching deserts</t>
  </si>
  <si>
    <t>When an earthquake hits a Korean village housing a run-down nuclear power plant</t>
  </si>
  <si>
    <t xml:space="preserve"> a man risks his life to save the country from imminent disaster.</t>
  </si>
  <si>
    <t>When a husband</t>
  </si>
  <si>
    <t xml:space="preserve"> acting in his family's "best interest</t>
  </si>
  <si>
    <t>Based on the audio diaries of academic and theologian John Hull</t>
  </si>
  <si>
    <t xml:space="preserve"> this film offers an impressionistic re-creation of his slow descent into blindness.</t>
  </si>
  <si>
    <t>When his partner is killed</t>
  </si>
  <si>
    <t xml:space="preserve"> a young cop is forced to care for the man's four children</t>
  </si>
  <si>
    <t>Follow the Great White Sharks</t>
  </si>
  <si>
    <t xml:space="preserve"> a world-champion cheerleading squad</t>
  </si>
  <si>
    <t>In this unrestricted jaunt through a gleefully filthy mind</t>
  </si>
  <si>
    <t xml:space="preserve"> comic Jim Norton offers a personal perspective on romance</t>
  </si>
  <si>
    <t>A man who is diagnosed with multiple sclerosis responds by training for an Ironman triathlon</t>
  </si>
  <si>
    <t xml:space="preserve"> with his cranky father-in-law's help.</t>
  </si>
  <si>
    <t>Follow the outrageous</t>
  </si>
  <si>
    <t xml:space="preserve"> high-octane adventures of Buddy Thunderstruck</t>
  </si>
  <si>
    <t>Forced to work in a coal mine during World War II</t>
  </si>
  <si>
    <t xml:space="preserve"> two young poets find some escape when they both fall for the same woman.</t>
  </si>
  <si>
    <t>Comic sensation Amy Schumer riffs on sex</t>
  </si>
  <si>
    <t xml:space="preserve"> dating and the absurdities of fame in a bold and uncensored stand-up set at Denver's Bellco Theater.</t>
  </si>
  <si>
    <t>Toprak</t>
  </si>
  <si>
    <t xml:space="preserve"> who lost her baby</t>
  </si>
  <si>
    <t>When a cabbie chances upon his childhood sweetheart</t>
  </si>
  <si>
    <t xml:space="preserve"> he tries to rekindle old feelings but finds that mature love is a more complicated matter.</t>
  </si>
  <si>
    <t>Comedian Mike Birbiglia takes the stage in Brooklyn and hits on hard truths about puppets</t>
  </si>
  <si>
    <t xml:space="preserve"> late people and the very real dangers of being funny.</t>
  </si>
  <si>
    <t>An ex-cop investigates the death of his best friend and two other spies</t>
  </si>
  <si>
    <t xml:space="preserve"> killings that lead to a mole operating from India's embassy in Budapest.</t>
  </si>
  <si>
    <t>During Carnival</t>
  </si>
  <si>
    <t xml:space="preserve"> two teens from different classes meet years after being kept apart. Bad decisions lead the boy to hide with the girl inside a float.</t>
  </si>
  <si>
    <t>In a crime-plagued area of Rio de Janeiro</t>
  </si>
  <si>
    <t xml:space="preserve"> a team of honest cops</t>
  </si>
  <si>
    <t>When an evil force threatens his village</t>
  </si>
  <si>
    <t xml:space="preserve"> a gifted teen who can talk to ghosts puts his skills to good use</t>
  </si>
  <si>
    <t>Based on Korea's longest-running webtoon series</t>
  </si>
  <si>
    <t xml:space="preserve"> this comedy follows the ridiculous daily lives of a cartoonist</t>
  </si>
  <si>
    <t>After wealthy college boy Ã–mer and lower class college girl Aysem fall in love and quickly marry</t>
  </si>
  <si>
    <t xml:space="preserve"> they learn that love and life aren't always perfect.</t>
  </si>
  <si>
    <t>The "Daily Show" host ponders the perils of naming countries</t>
  </si>
  <si>
    <t xml:space="preserve"> how traffic lights turn New Yorkers invincible and why you shouldn't drink in Scotland.</t>
  </si>
  <si>
    <t>When her son is kidnapped and later found traumatized</t>
  </si>
  <si>
    <t xml:space="preserve"> a lawyer takes justice into her own hands</t>
  </si>
  <si>
    <t>Five baby animals from different parts of the world grow up learning to survive in the wild</t>
  </si>
  <si>
    <t xml:space="preserve"> nurtured by the love and guidance of their families.</t>
  </si>
  <si>
    <t>After completing a world tour</t>
  </si>
  <si>
    <t xml:space="preserve"> a teen pop star spends the summer at an Italian villa to recover from heartbreak and grow into a mature artist.</t>
  </si>
  <si>
    <t>A nerdy engineering student falls for a pretty</t>
  </si>
  <si>
    <t xml:space="preserve"> outgoing girl at his college. To get closer to her</t>
  </si>
  <si>
    <t>Long past his heyday</t>
  </si>
  <si>
    <t xml:space="preserve"> a still-virile boxer tries to reconnect with his daughter as he confronts the onset of a terminal</t>
  </si>
  <si>
    <t>After a new teacher arrives</t>
  </si>
  <si>
    <t xml:space="preserve"> students' dreams begin to come true. Class president Ye-rim must solve the nightmarish mystery before it's too late.</t>
  </si>
  <si>
    <t>Celebrate the remarkable 40-year career of influential Canadian rockers Rush with this documentary</t>
  </si>
  <si>
    <t xml:space="preserve"> which details the band's formation and evolution.</t>
  </si>
  <si>
    <t>After his lover is killed in a jewelry store robbery</t>
  </si>
  <si>
    <t xml:space="preserve"> quiet JosÃ© romances cafÃ© owner Ana</t>
  </si>
  <si>
    <t>When the accidental death of a couple's young son sends them grieving in opposite directions</t>
  </si>
  <si>
    <t xml:space="preserve"> they're forced to re-examine their life and marriage.</t>
  </si>
  <si>
    <t>When he's caught up in a deadly conspiracy</t>
  </si>
  <si>
    <t xml:space="preserve"> an unemployed greeting card writer must create the perfect card for a new holiday to save his skin.</t>
  </si>
  <si>
    <t>Stand-up comic Katherine Ryan reminisces about unusual relationships</t>
  </si>
  <si>
    <t xml:space="preserve"> life in the hometown she hates and the time she enraged an entire nation.</t>
  </si>
  <si>
    <t>A coldhearted heiress</t>
  </si>
  <si>
    <t xml:space="preserve"> a man from her past and an ambitious new hire in her company all become entangled on a battleground for money and power.</t>
  </si>
  <si>
    <t>Years after taking up normal lives incognito</t>
  </si>
  <si>
    <t xml:space="preserve"> the cyborgs are forced to fight again when the superhuman Blessed appear with a plan for humanity.</t>
  </si>
  <si>
    <t>With "The Office" long in the past</t>
  </si>
  <si>
    <t xml:space="preserve"> middling salesman David Brent ditches work and goes on tour with his rock band in a disastrous stab at stardom.</t>
  </si>
  <si>
    <t>Outspoken comedian Beppe Grillo reminisces about his long career</t>
  </si>
  <si>
    <t xml:space="preserve"> including the triumphs and controversies that fueled his rise in Italian politics.</t>
  </si>
  <si>
    <t>This documentary examines how Adolf Hitler's talent for manipulation</t>
  </si>
  <si>
    <t xml:space="preserve"> psychology and image-making led him from humble origins to near-world conquest.</t>
  </si>
  <si>
    <t>After Santa tells him he needs 75</t>
  </si>
  <si>
    <t>Comedian Daniel Sosa inhabits various characters</t>
  </si>
  <si>
    <t xml:space="preserve"> including a Tupperware dealer</t>
  </si>
  <si>
    <t>A young father returns home from jail eager to care for his son and become a writer</t>
  </si>
  <si>
    <t xml:space="preserve"> but crime</t>
  </si>
  <si>
    <t>A young couple falls in love</t>
  </si>
  <si>
    <t xml:space="preserve"> but conflicting loyalties drive them apart. Years later</t>
  </si>
  <si>
    <t>A selfish</t>
  </si>
  <si>
    <t xml:space="preserve"> manipulative schoolteacher takes advantage of a schoolgirl's vulnerability to gratify his dark</t>
  </si>
  <si>
    <t>When its special ops agency is wiped out</t>
  </si>
  <si>
    <t xml:space="preserve"> Spain hastily assembles a new team to defuse a terrorist plot. But who are these scrappy would-be heroes?</t>
  </si>
  <si>
    <t>Years after they were childhood sweethearts</t>
  </si>
  <si>
    <t xml:space="preserve"> Manuela and Olmo share a night in Madrid</t>
  </si>
  <si>
    <t>No-nonsense comic Bill Burr takes the stage in Nashville and riffs on fast food</t>
  </si>
  <si>
    <t xml:space="preserve"> overpopulation</t>
  </si>
  <si>
    <t>A single mother</t>
  </si>
  <si>
    <t xml:space="preserve"> her boyfriend and her 8-year-old son take a weeklong resort vacation</t>
  </si>
  <si>
    <t>When they flee Paris for a remote village in Greenland</t>
  </si>
  <si>
    <t xml:space="preserve"> two part-time actors become immersed in the archaic Inuit culture and forge unexpected bonds.</t>
  </si>
  <si>
    <t>When shards of a cell phone get lodged in a teenager's brain</t>
  </si>
  <si>
    <t xml:space="preserve"> he discovers he can control electronic devices and uses his newfound power for revenge.</t>
  </si>
  <si>
    <t>After being raped in her home</t>
  </si>
  <si>
    <t xml:space="preserve"> a married woman chooses not to tell her husband</t>
  </si>
  <si>
    <t>The irrepressible Alonzo skewers Latino stereotypes</t>
  </si>
  <si>
    <t xml:space="preserve"> pricey luxuries and her mother's tough-love parenting in a night of sly and infectious comedy.</t>
  </si>
  <si>
    <t>A sexual assault victim</t>
  </si>
  <si>
    <t xml:space="preserve"> unjustly tried for the attempted murder of her attacker</t>
  </si>
  <si>
    <t>DJ Ickarus is at the top of his game</t>
  </si>
  <si>
    <t xml:space="preserve"> dazzling fans and touring the world â€“ until he gets locked in the loony bin after taking a few too many drugs.</t>
  </si>
  <si>
    <t>Tasked with unraveling the assassination of Archduke Franz Ferdinand</t>
  </si>
  <si>
    <t xml:space="preserve"> an honorable magistrate finds himself targeted by the shadowy perpetrators.</t>
  </si>
  <si>
    <t xml:space="preserve"> three radically different residents of Rostock</t>
  </si>
  <si>
    <t xml:space="preserve"> Germany</t>
  </si>
  <si>
    <t>When three brothers struggling to go straight become targets of a criminal underworld</t>
  </si>
  <si>
    <t xml:space="preserve"> they use the making of a movie as a front to transport drugs.</t>
  </si>
  <si>
    <t>The Lalaloopsy gang and their adorable pets know every day is a perfect day to celebrate the magic of friendship</t>
  </si>
  <si>
    <t xml:space="preserve"> creativity and collaboration.</t>
  </si>
  <si>
    <t>During the Iran-Iraq conflict</t>
  </si>
  <si>
    <t xml:space="preserve"> a Tehran woman caring for her daughter while her husband is at war is gradually convinced evil spirits are at work.</t>
  </si>
  <si>
    <t>When a crisis threatens to destroy their high school</t>
  </si>
  <si>
    <t>Lone-wolf vigilante Bill Williamson is back</t>
  </si>
  <si>
    <t xml:space="preserve"> taking aim at the U.S. government and eluding the pursuit of two FBI agents who are on his trail.</t>
  </si>
  <si>
    <t>On Halloween</t>
  </si>
  <si>
    <t xml:space="preserve"> the Hulk and Dr. Strange battle monsters wreaking havoc on New York and uncover an evil plot by Nightmare</t>
  </si>
  <si>
    <t>Incisive comic Jen Kirkman gets real about women's bodies</t>
  </si>
  <si>
    <t xml:space="preserve"> the value of alone time and an Italian private tour guide who may have been a ghost.</t>
  </si>
  <si>
    <t xml:space="preserve"> a worker bee stuck in a dead-end job making honey</t>
  </si>
  <si>
    <t>After his wife inexplicably disappears</t>
  </si>
  <si>
    <t xml:space="preserve"> a man takes their two children and relocates to his hometown in an attempt to end their grief and move on.</t>
  </si>
  <si>
    <t>In this "Star Trek" spin-off</t>
  </si>
  <si>
    <t xml:space="preserve"> Commander Sisko leads the multi-species crew of Deep Space Nine</t>
  </si>
  <si>
    <t>Drug abuse and the darker side of Punjab rear their heads in the intense</t>
  </si>
  <si>
    <t xml:space="preserve"> interwoven tales of a cop</t>
  </si>
  <si>
    <t>After a devastating earthquake hits Mexico City</t>
  </si>
  <si>
    <t xml:space="preserve"> trapped survivors from all walks of life wait to be rescued while trying desperately to stay alive.</t>
  </si>
  <si>
    <t>Hawaiian-shirt enthusiast Gabriel "Fluffy" Iglesias finds the laughs in racist gift baskets</t>
  </si>
  <si>
    <t xml:space="preserve"> Prius-driving cops and all-female taco trucks.</t>
  </si>
  <si>
    <t>A young Barack Obama forges his identity while dealing with race</t>
  </si>
  <si>
    <t xml:space="preserve"> divergent cultures and ordinary life as a New York City college student.</t>
  </si>
  <si>
    <t>After years of estrangement</t>
  </si>
  <si>
    <t xml:space="preserve"> four sisters gather in the wake of their mother's death</t>
  </si>
  <si>
    <t>Two women at a cosmetics company compete for love and success. One uses her brain and diligence</t>
  </si>
  <si>
    <t xml:space="preserve"> while the other works her beauty and charm.</t>
  </si>
  <si>
    <t>When her husband goes to jail for bankruptcy</t>
  </si>
  <si>
    <t xml:space="preserve"> a woman takes her two daughters to live with her father</t>
  </si>
  <si>
    <t>The Ice Tribe prince journeys to a sacred mountain to vanquish evil but soon finds himself at war with the Fire Tribe</t>
  </si>
  <si>
    <t xml:space="preserve"> led by his long-lost brother.</t>
  </si>
  <si>
    <t>Two renowned culinary families led by legendary food icons battle for the position of greatest chef</t>
  </si>
  <si>
    <t xml:space="preserve"> while protecting their secret kimchee recipes.</t>
  </si>
  <si>
    <t>Yanked down a well</t>
  </si>
  <si>
    <t xml:space="preserve"> schoolgirl Kagome Higurashi emerges in feudal Japan</t>
  </si>
  <si>
    <t>This family-oriented retelling of the King Arthur legend finds Merlin arriving in Camelot</t>
  </si>
  <si>
    <t xml:space="preserve"> where he hones his magic skills with the help of his uncle.</t>
  </si>
  <si>
    <t>When a gifted patissier with a gloomy past meets a bright and easygoing cafÃ© owner</t>
  </si>
  <si>
    <t xml:space="preserve"> he begins to shed his thorns and learns to love again.</t>
  </si>
  <si>
    <t>When a Bedouin patriarch takes a second bride</t>
  </si>
  <si>
    <t xml:space="preserve"> his first wife chafes against her changing status while his daughter chases her own dreams of autonomy.</t>
  </si>
  <si>
    <t>In the wake of World War II</t>
  </si>
  <si>
    <t xml:space="preserve"> 11 Allied judges are tasked with weighing the fates of Japanese war criminals in a tense international trial.</t>
  </si>
  <si>
    <t>The expressive Ricardo O'Farrill uses his astute comedic sensibilities to tease Christmas traditions</t>
  </si>
  <si>
    <t xml:space="preserve"> and not even Santa Claus escapes unscathed.</t>
  </si>
  <si>
    <t>This documentary series reconstructs history's most complex</t>
  </si>
  <si>
    <t xml:space="preserve"> high-stakes hostage negotiations as kidnapping victims recount their terrifying ordeals.</t>
  </si>
  <si>
    <t>When an otherworldly force wreaks havoc on a war-torn European city</t>
  </si>
  <si>
    <t xml:space="preserve"> an engineer teams up with an elite Special Ops unit to stop it.</t>
  </si>
  <si>
    <t>Kari Byron</t>
  </si>
  <si>
    <t xml:space="preserve"> Tory Belleci and Grant Imahara rank history's greatest inventions</t>
  </si>
  <si>
    <t>A quirk of fate sends an ordinary</t>
  </si>
  <si>
    <t xml:space="preserve"> sweet-natured high school girl and her father into the home of the school genius</t>
  </si>
  <si>
    <t>After a bad breakup</t>
  </si>
  <si>
    <t xml:space="preserve"> a struggling New York comedy writer tries to don a brave face and care for his dying mother in Sacramento.</t>
  </si>
  <si>
    <t>This documentary series recounts the tumultuous history of Cuba</t>
  </si>
  <si>
    <t xml:space="preserve"> a nation of foreign conquest</t>
  </si>
  <si>
    <t>Two former high school sweethearts unexpectedly reunite in their old hometown</t>
  </si>
  <si>
    <t xml:space="preserve"> where they rediscover their magical bond and face a shared regret.</t>
  </si>
  <si>
    <t>The comic innovator delivers a surreal set blending experimental songs</t>
  </si>
  <si>
    <t xml:space="preserve"> jokes about grits</t>
  </si>
  <si>
    <t>When he defies his cruel father and leaves New Caledonia to play rugby in France</t>
  </si>
  <si>
    <t xml:space="preserve"> young Soane learns hard lessons about life</t>
  </si>
  <si>
    <t>Teen singers-songwriters in an elite music program form bonds of friendship</t>
  </si>
  <si>
    <t xml:space="preserve"> creativity and romance while turning their passion into their profession.</t>
  </si>
  <si>
    <t>The son of actor Leonard Nimoy directs this moving look at his father's portrayal of Spock</t>
  </si>
  <si>
    <t>A college girl romping through New York City in search of cocaine and other highs finds something real to grasp</t>
  </si>
  <si>
    <t xml:space="preserve"> only to see it potentially slip away.</t>
  </si>
  <si>
    <t>After randomly receiving a handsome political bribe</t>
  </si>
  <si>
    <t xml:space="preserve"> a sweet</t>
  </si>
  <si>
    <t>A young boy</t>
  </si>
  <si>
    <t xml:space="preserve"> upset by his parents' divorce</t>
  </si>
  <si>
    <t>A young man who's learned nothing about his father from his single mom has a freak accident that sends him back to 1989</t>
  </si>
  <si>
    <t xml:space="preserve"> the year before he was born.</t>
  </si>
  <si>
    <t>Ya-nuo's been raised as a boy. Now at age 25</t>
  </si>
  <si>
    <t xml:space="preserve"> she's caught the eye of a triad leader's sister. But what happens when she reveals her true gender?</t>
  </si>
  <si>
    <t>In this fact-based drama</t>
  </si>
  <si>
    <t xml:space="preserve"> politically motivated cops in Andhra Pradesh set out to frame four Tamil laborers for a crime</t>
  </si>
  <si>
    <t>A developmentally disabled man obsessed with the Fonz</t>
  </si>
  <si>
    <t xml:space="preserve"> guns and all things kinky poses a challenge for his arrogant brother when he moves in with him.</t>
  </si>
  <si>
    <t>Ten years after a once-promising student graduates</t>
  </si>
  <si>
    <t xml:space="preserve"> she finds herself working at a cosmetics company run by the boy with the worst grades in school.</t>
  </si>
  <si>
    <t>Richard Pryor's classic 1979 concert film has him discussing a wide range of topics</t>
  </si>
  <si>
    <t xml:space="preserve"> including race</t>
  </si>
  <si>
    <t>An unemployed Bollywood session violinist in Mumbai finally lands a small gig</t>
  </si>
  <si>
    <t xml:space="preserve"> but it's what happens on his way home that proves truly transformative.</t>
  </si>
  <si>
    <t>Back in the days of disco</t>
  </si>
  <si>
    <t xml:space="preserve"> Mexico had its own stars of the night. This documentary casts new light on former queens of the Mexican burlesque scene.</t>
  </si>
  <si>
    <t>Set nearly a decade after the finale of the original series</t>
  </si>
  <si>
    <t xml:space="preserve"> this revival follows Lorelai</t>
  </si>
  <si>
    <t>SNL star Michael Che takes on hot-button topics like inequality</t>
  </si>
  <si>
    <t xml:space="preserve"> homophobia and gentrification in this stand-up set filmed live in Brooklyn.</t>
  </si>
  <si>
    <t>Carlos Ballarta mocks daily life in Mexico</t>
  </si>
  <si>
    <t xml:space="preserve"> including public transit</t>
  </si>
  <si>
    <t>Fearlessly funny stand-up comic and sitcom star Donald Glover puts on a live show in New York</t>
  </si>
  <si>
    <t xml:space="preserve"> confessing his love for Cocoa Puffs and Toys "R" Us.</t>
  </si>
  <si>
    <t>When a woman is brutally murdered on a playground</t>
  </si>
  <si>
    <t xml:space="preserve"> a group of detectives find themselves drawn into a dark conspiracy as they search for the killer.</t>
  </si>
  <si>
    <t>The cerebral and popular German cabaret comic expounds his theories on gender norms</t>
  </si>
  <si>
    <t xml:space="preserve"> primal instincts and a decidedly gastrointestinal Big Bang.</t>
  </si>
  <si>
    <t>This coming-of-age tale follows Rahul</t>
  </si>
  <si>
    <t xml:space="preserve"> a young boy growing up in a Mumbai slum whose alcoholic father abuses him and his mother.</t>
  </si>
  <si>
    <t>After his publisher markets his crime novel as a memoir</t>
  </si>
  <si>
    <t xml:space="preserve"> a novice author finds himself forcibly recruited into a deadly political plot in Venezuela.</t>
  </si>
  <si>
    <t>This documentary series examines the Einsatzgruppen</t>
  </si>
  <si>
    <t xml:space="preserve"> Nazis responsible for the mass murder of Jews</t>
  </si>
  <si>
    <t>The Irish American comic riffs on everything from growing up in Missouri</t>
  </si>
  <si>
    <t xml:space="preserve"> signing up her parents to be Uber drivers and anything to do with bacon.</t>
  </si>
  <si>
    <t>Filmmakers infiltrate the corrupt global network of ivory trafficking</t>
  </si>
  <si>
    <t xml:space="preserve"> exposing poachers and dealers as African elephants edge closer to extinction.</t>
  </si>
  <si>
    <t>Aardman Animations icons Wallace &amp; Gromit</t>
  </si>
  <si>
    <t>Betrothed while in utero</t>
  </si>
  <si>
    <t xml:space="preserve"> a resort group president enters into an arranged marriage with a legal assistant. Despite their bickering</t>
  </si>
  <si>
    <t>When her uptight new boss and landlord starts a war on office romances</t>
  </si>
  <si>
    <t xml:space="preserve"> plucky Liang-liang quickly starts looking for ways to get him to lighten up.</t>
  </si>
  <si>
    <t>After a chance meeting at a ballpark</t>
  </si>
  <si>
    <t xml:space="preserve"> the kind son of a former gangster tries to help an outgoing radio DJ get over her recent heartbreak.</t>
  </si>
  <si>
    <t>When a marriage-phobic woman hires a seductress to test how faithful her eager-to-wed boyfriend is</t>
  </si>
  <si>
    <t xml:space="preserve"> her plan takes an unexpected turn.</t>
  </si>
  <si>
    <t>When her loved ones cook up a morbid plan to make her take time off from work</t>
  </si>
  <si>
    <t xml:space="preserve"> Yang Yiru goes on a vacation</t>
  </si>
  <si>
    <t>This documentary turns the spotlight on the man behind the iconic "All in the Family</t>
  </si>
  <si>
    <t xml:space="preserve"> with comments from friends, family and famous collaborators.</t>
  </si>
  <si>
    <t>After a singing pup with big dreams of stardom gets dognapped and escapes with a friend's help</t>
  </si>
  <si>
    <t xml:space="preserve"> her journey home is a fun</t>
  </si>
  <si>
    <t>With stunning views of eruptions and lava flows</t>
  </si>
  <si>
    <t xml:space="preserve"> Werner Herzog captures the raw power of volcanoes and their ties to indigenous spiritual practices.</t>
  </si>
  <si>
    <t>Happily escaping a dictatorship</t>
  </si>
  <si>
    <t xml:space="preserve"> a Congolese doctor transplants his family to a small French village</t>
  </si>
  <si>
    <t>In counseling sessions with his therapist</t>
  </si>
  <si>
    <t xml:space="preserve"> preoccupied Yvan shares stories of anti-Semitism and what it's like to live as a Jew in modern France.</t>
  </si>
  <si>
    <t>The Trailer Park Boys are thrilled to get a free trip to Europe</t>
  </si>
  <si>
    <t xml:space="preserve"> until they arrive and learn about their corporate sponsor's unusual requirements.</t>
  </si>
  <si>
    <t>When a ferocious contagion sweeps through Atlanta</t>
  </si>
  <si>
    <t xml:space="preserve"> authorities impose a precarious quarantine on the city while scrambling to find a cure.</t>
  </si>
  <si>
    <t>Unleashing his inquisitive</t>
  </si>
  <si>
    <t xml:space="preserve"> intense comedic style</t>
  </si>
  <si>
    <t>When a fit of anger leads to a serious injury</t>
  </si>
  <si>
    <t xml:space="preserve"> a sidelined soccer star returns to his hometown and reluctantly agrees to train the local youth.</t>
  </si>
  <si>
    <t>Loner Guts is recruited by Griffith and his band of mercenaries</t>
  </si>
  <si>
    <t xml:space="preserve"> but their ensuing success as a full-fledged army could lead to a horrible fate.</t>
  </si>
  <si>
    <t>When his mind is fogged by a scimitar-weilding stranger</t>
  </si>
  <si>
    <t xml:space="preserve"> Mayuri destroys his laboratory</t>
  </si>
  <si>
    <t>When a group of vicious Sinners plots to escape from this eternal prison in Hell</t>
  </si>
  <si>
    <t xml:space="preserve"> they discover that Substitute Soul Reaper Ichigo is the key to their freedom. The Sinners launch an attack and in the process kidnap Ichigo's younger sister.</t>
  </si>
  <si>
    <t>A passionate pianist and a soulful puzzle maker who treasures silence aren't the best neighbors</t>
  </si>
  <si>
    <t xml:space="preserve"> but things get interesting when they start to date.</t>
  </si>
  <si>
    <t>When a Japanese high schooler comes into possession of a mystical notebook</t>
  </si>
  <si>
    <t xml:space="preserve"> he finds he has the power to kill anybody whose name he enters in it.</t>
  </si>
  <si>
    <t>At Cross Academy</t>
  </si>
  <si>
    <t xml:space="preserve"> two student disciplinary committee members are tasked with keeping the peace between a human class and a night class of vampires.</t>
  </si>
  <si>
    <t>Known for his spectacular pyrotechnic displays</t>
  </si>
  <si>
    <t xml:space="preserve"> Chinese artist Cai Guo-Qiang creates his most ambitious project yet in this breathtaking documentary.</t>
  </si>
  <si>
    <t>Eager contestants don big heads and furry suits to vie for the title of World's Best Mascot in this offbeat</t>
  </si>
  <si>
    <t xml:space="preserve"> comic romp from Christopher Guest.</t>
  </si>
  <si>
    <t>On the final nights of a world tour</t>
  </si>
  <si>
    <t xml:space="preserve"> director Jonathan Demme captures what makes the show soar: gifted musicians</t>
  </si>
  <si>
    <t>In this thought-provoking documentary</t>
  </si>
  <si>
    <t xml:space="preserve"> scholars</t>
  </si>
  <si>
    <t>The comic comes home to Toronto to sound off on cultural quirks</t>
  </si>
  <si>
    <t xml:space="preserve"> kids' furniture and bathroom visits</t>
  </si>
  <si>
    <t>Characters from the popular StoryBots apps for early childhood education give musical lessons on math</t>
  </si>
  <si>
    <t xml:space="preserve"> science</t>
  </si>
  <si>
    <t>Besieged by overwhelming enemy forces</t>
  </si>
  <si>
    <t xml:space="preserve"> Irish soldiers on a U.N. peacekeeping mission in Africa valiantly defend their outpost in this true story.</t>
  </si>
  <si>
    <t>They were the boy band to beat until fame tore them apart. Ten years later</t>
  </si>
  <si>
    <t xml:space="preserve"> five friends and an ex-love reunite and find themselves closer than ever.</t>
  </si>
  <si>
    <t>After reconnecting with their girlhood crushes</t>
  </si>
  <si>
    <t xml:space="preserve"> two sisters find their lives turned upside down by surprising revelations and romantic intrigue.</t>
  </si>
  <si>
    <t>In 1985</t>
  </si>
  <si>
    <t xml:space="preserve"> when a vessel protesting nuclear testing is sunk in New Zealand</t>
  </si>
  <si>
    <t>The romanticized life of media mogul Assis Chateaubriand depicts him as the star of a televised trial</t>
  </si>
  <si>
    <t xml:space="preserve"> where his passions and achievements are judged.</t>
  </si>
  <si>
    <t>A young Kashmiri man sets out to escape to Pakistan and make sense of his brother's death</t>
  </si>
  <si>
    <t xml:space="preserve"> but he drifts aimlessly until finding his brother's camera.</t>
  </si>
  <si>
    <t>Three years after making a wild promise to a woman in distress</t>
  </si>
  <si>
    <t xml:space="preserve"> a rigid businessman runs into her again and must decide whether to honor his word.</t>
  </si>
  <si>
    <t>Masha explains why there's no need to be scared of things like monsters</t>
  </si>
  <si>
    <t xml:space="preserve"> the dark</t>
  </si>
  <si>
    <t>The Equestria Girls</t>
  </si>
  <si>
    <t xml:space="preserve"> human teen counterparts to My Little Pony characters</t>
  </si>
  <si>
    <t>Backstabbing</t>
  </si>
  <si>
    <t xml:space="preserve"> blackmail and revenge consume the dysfunctional family of a wealthy patriarch as they compete to find him a new liver at all costs.</t>
  </si>
  <si>
    <t>When sinister Dr. Pacenstein schemes to swap bodies with Pac during a Halloween party</t>
  </si>
  <si>
    <t xml:space="preserve"> Spiral</t>
  </si>
  <si>
    <t>This biopic profiles Andries Riphagen</t>
  </si>
  <si>
    <t xml:space="preserve"> a Dutch criminal who blackmailed Jews in hiding during World War II and was responsible for hundreds of deaths.</t>
  </si>
  <si>
    <t>After losing his sight and his fiancee in an accident</t>
  </si>
  <si>
    <t xml:space="preserve"> a man hires a caregiver who mysteriously sounds â€“ and looks â€“ just like his late girlfriend.</t>
  </si>
  <si>
    <t>An ambitious man leaves his small Indian village for America. But when his letters to home stop coming</t>
  </si>
  <si>
    <t xml:space="preserve"> his brother sets out on his own adventure.</t>
  </si>
  <si>
    <t>This adrenaline-rush documentary traces the rise of freestyle motocross</t>
  </si>
  <si>
    <t xml:space="preserve"> arguably the world's most extreme sport</t>
  </si>
  <si>
    <t>When frustrated politicians name a historical figure as the next president</t>
  </si>
  <si>
    <t xml:space="preserve"> an honest</t>
  </si>
  <si>
    <t>On a visit to his hometown</t>
  </si>
  <si>
    <t>In this wrenching documentary</t>
  </si>
  <si>
    <t xml:space="preserve"> two teens are sexually assaulted by boys they considered friends</t>
  </si>
  <si>
    <t>The stand-up sensation tackles TV's "Shark Tank</t>
  </si>
  <si>
    <t xml:space="preserve"> what it means to be a woman and how to deal with the lawless party goblin that lives in us all.</t>
  </si>
  <si>
    <t>Bob the Tomato</t>
  </si>
  <si>
    <t xml:space="preserve"> Larry the Cucumber and their Veggie pals venture beyond the kitchen counter in these playful adventures with Christian themes.</t>
  </si>
  <si>
    <t>Comedians Mariusz KaÅ‚amaga</t>
  </si>
  <si>
    <t xml:space="preserve"> Karol Kopiec and Wiolka Walaszczyk deliver an eclectic and energetic stand-up show at Klub Hybrydy in Warsaw.</t>
  </si>
  <si>
    <t>Recipe for Life star RafaÅ‚ Rutkowski and Comedy Lab's Olka SzczÄ™Å›niak serve up humorous impressions and wry wit at Warsaw's Klub Hybrydy.</t>
  </si>
  <si>
    <t xml:space="preserve"> actor and satirist Tomasz Jachimek teams up with comedian Jacek Stramik for a night of subversive stand-up at Klub Hybrydy in Warsaw.</t>
  </si>
  <si>
    <t>Trapped in a lab and stuck in a time loop</t>
  </si>
  <si>
    <t xml:space="preserve"> a disoriented couple fends off masked raiders while harboring a new energy source that could save humanity.</t>
  </si>
  <si>
    <t>Donning his signature suit and fedora</t>
  </si>
  <si>
    <t xml:space="preserve"> the dapper comic offers a unique spin on getting old</t>
  </si>
  <si>
    <t>As daily airstrikes pound civilian targets in Syria</t>
  </si>
  <si>
    <t xml:space="preserve"> a group of indomitable first responders risk their lives to rescue victims from the rubble.</t>
  </si>
  <si>
    <t>This doc traces the impact of the Incredible Bongo Band's "Apache</t>
  </si>
  <si>
    <t xml:space="preserve"> which played a key role in the birth of hip-hop after Kool Herc began sampling it.</t>
  </si>
  <si>
    <t>Witness the wrenching emotions that accompany end-of-life decisions as doctors</t>
  </si>
  <si>
    <t xml:space="preserve"> patients and families in a hospital ICU face harrowing choices.</t>
  </si>
  <si>
    <t>In a tale of bravery and heroism</t>
  </si>
  <si>
    <t xml:space="preserve"> fearless frogs go to war against the sinister scorpions and spiders that have teamed up to conquer the amphibians.</t>
  </si>
  <si>
    <t>Skeptics and others discuss widely held conspiracy theories involving aliens</t>
  </si>
  <si>
    <t xml:space="preserve"> government cover-ups</t>
  </si>
  <si>
    <t>While the housemates in the Big Brother house remain oblivious</t>
  </si>
  <si>
    <t xml:space="preserve"> fast-moving hordes of the undead decimate the studio compound.</t>
  </si>
  <si>
    <t>Undercover cameras expose public floggings</t>
  </si>
  <si>
    <t xml:space="preserve"> executions and other brutality in Saudi Arabia</t>
  </si>
  <si>
    <t>Historian Suzannah Lipscomb investigates the witch hunts that plagued Britain in the 17th century</t>
  </si>
  <si>
    <t xml:space="preserve"> examining common myths about their origin.</t>
  </si>
  <si>
    <t>The lives of a budding DJ</t>
  </si>
  <si>
    <t xml:space="preserve"> his loyal pal</t>
  </si>
  <si>
    <t>Superstar DJ Steve Aoki reflects on the driving force behind his career: his ambitious father</t>
  </si>
  <si>
    <t xml:space="preserve"> Benihana founder and perennial daredevil Rocky Aoki.</t>
  </si>
  <si>
    <t>After dire setbacks in 1940</t>
  </si>
  <si>
    <t xml:space="preserve"> Winston Churchill commissions a new kind of fighting force: commandos trained to use stealth and audacious tactics.</t>
  </si>
  <si>
    <t>Nick Wallis presents crimes caught on CCTV</t>
  </si>
  <si>
    <t xml:space="preserve"> cell phones and other devices and reveals how investigators use the recordings to solve tough cases.</t>
  </si>
  <si>
    <t xml:space="preserve"> U.K. detectives spent months tracking a criminal known only as Sally</t>
  </si>
  <si>
    <t>Comedian Jim Gaffigan cuts loose on a variety of topics</t>
  </si>
  <si>
    <t xml:space="preserve"> including Hot Pockets</t>
  </si>
  <si>
    <t>Jim Gaffigan offers up his take on bacon</t>
  </si>
  <si>
    <t>Funnyman Jim Gaffigan offers up his unique take on everything from Disney World to overweight whales in this live show from Washington</t>
  </si>
  <si>
    <t>Comic Jim Gaffigan delivers his sardonic take on topics like eating</t>
  </si>
  <si>
    <t>Cross skewers Donald Trump</t>
  </si>
  <si>
    <t xml:space="preserve"> religious taboos and American swagger in a provocative night of comedy at the Paramount Theatre in Austin</t>
  </si>
  <si>
    <t>Last Comic Standing runner-up Lavell Crawford lords over a hometown crowd at St. Louis's Orpheum Theatre</t>
  </si>
  <si>
    <t xml:space="preserve"> raking in the love â€“ and the laughs.</t>
  </si>
  <si>
    <t>A former member examines the lingering effects of being raised in the Family</t>
  </si>
  <si>
    <t xml:space="preserve"> a cult whose disturbing practices include the sexual abuse of children.</t>
  </si>
  <si>
    <t>Three films chronicle the cocaine trade's sweeping impact on the citizens of Peru</t>
  </si>
  <si>
    <t xml:space="preserve"> Brazil and Colombia</t>
  </si>
  <si>
    <t>Leading astronomers reveal the latest discoveries about death-trap planets</t>
  </si>
  <si>
    <t xml:space="preserve"> asteroids</t>
  </si>
  <si>
    <t>In this jailhouse interview</t>
  </si>
  <si>
    <t xml:space="preserve"> Arthur Shawcross</t>
  </si>
  <si>
    <t>In Colombia in 1821</t>
  </si>
  <si>
    <t xml:space="preserve"> a white orphan is taken in by black slaves. Years after being torn from them</t>
  </si>
  <si>
    <t>In an attempted heist worthy of a Hollywood film</t>
  </si>
  <si>
    <t xml:space="preserve"> a cadre of criminals sets out to steal the world's largest perfect diamond from a London landmark.</t>
  </si>
  <si>
    <t>While searching for her ex-boyfriend</t>
  </si>
  <si>
    <t xml:space="preserve"> a young drifter impulsively kidnaps a baby from a neglectful mother and pretends the child is her own.</t>
  </si>
  <si>
    <t>The adorable Best Popple Pals love helping their friends and neighbors</t>
  </si>
  <si>
    <t xml:space="preserve"> but every time they do it seems to backfire in hilarious ways.</t>
  </si>
  <si>
    <t>Long-lost buddy Zack gets suburban dad Kyle on a bus to a Rebirth seminar</t>
  </si>
  <si>
    <t xml:space="preserve"> sending him down a rabbit hole of psychodrama</t>
  </si>
  <si>
    <t>An embittered cop is tasked with baby-sitting a spoiled actor</t>
  </si>
  <si>
    <t xml:space="preserve"> but the two must learn to fight together when they run afoul of a group of mercenaries.</t>
  </si>
  <si>
    <t>When mecha attack a research center</t>
  </si>
  <si>
    <t xml:space="preserve"> its students</t>
  </si>
  <si>
    <t>Returning for a second Netflix comedy special</t>
  </si>
  <si>
    <t xml:space="preserve"> Jim Jefferies unleashes his famously ferocious black humor to a packed house in Nashville</t>
  </si>
  <si>
    <t>Set in a world of greed</t>
  </si>
  <si>
    <t xml:space="preserve"> betrayal</t>
  </si>
  <si>
    <t>When a middle-aged filmmaker meets an alluring stranger at a party</t>
  </si>
  <si>
    <t xml:space="preserve"> he's haunted by troubling memories of his past relationships.</t>
  </si>
  <si>
    <t>A young boy's imagination takes him throughout the world and history</t>
  </si>
  <si>
    <t xml:space="preserve"> where he learns life lessons and has tons of fun with two make-believe friends.</t>
  </si>
  <si>
    <t>In this inspirational buddy comedy</t>
  </si>
  <si>
    <t xml:space="preserve"> a young shut-in and his caregiver take a road trip in search of landmarks</t>
  </si>
  <si>
    <t>Martial arts master Ip springs into action when his son's school is threatened by a shady American</t>
  </si>
  <si>
    <t xml:space="preserve"> then defends his status as wing chun champion.</t>
  </si>
  <si>
    <t>Combining his trademark wit and self-deprecating humor with original music</t>
  </si>
  <si>
    <t xml:space="preserve"> Bo Burnham offers up his unique twist on life in this stand-up special.</t>
  </si>
  <si>
    <t>Get up close and personal with avalanches</t>
  </si>
  <si>
    <t xml:space="preserve"> fiery volcanoes and other natural cataclysms</t>
  </si>
  <si>
    <t>Ali Wong's stand up special delves into her sexual adventures</t>
  </si>
  <si>
    <t xml:space="preserve"> hoarding</t>
  </si>
  <si>
    <t>When they lose their passports</t>
  </si>
  <si>
    <t xml:space="preserve"> a bickering radio team invents phony reports from a combat zone in a ruse that becomes increasingly complicated.</t>
  </si>
  <si>
    <t>With never-before seen home video</t>
  </si>
  <si>
    <t xml:space="preserve"> this film recounts the paranoid downward spiral of John E. du Pont and the murder of Olympic wrestler Dave Schultz.</t>
  </si>
  <si>
    <t>On stage in San Francisco</t>
  </si>
  <si>
    <t xml:space="preserve"> the comedian covers topics like old people getting drugs</t>
  </si>
  <si>
    <t>Two brothers become partners in a modest nightclub and turn it into the hottest spot in town</t>
  </si>
  <si>
    <t xml:space="preserve"> but their exhilarating run of success comes at a price.</t>
  </si>
  <si>
    <t>When a Black Ghost scientist releases newly modified cyborgs and mysterious demons appear in Tokyo</t>
  </si>
  <si>
    <t>Frank was a rising pop star when he married Cindy</t>
  </si>
  <si>
    <t xml:space="preserve"> but decades of dashed dreams and alcoholism have left the pair struggling to find happiness.</t>
  </si>
  <si>
    <t>In Justin's dreams</t>
  </si>
  <si>
    <t xml:space="preserve"> he and his imaginary friends Olive and Squidgy travel around the world learning about nature and other cultures.</t>
  </si>
  <si>
    <t>A new set of six men and women start their lives together under one roof. All they get is a fabulous home and a car. As always</t>
  </si>
  <si>
    <t xml:space="preserve"> there is no script.</t>
  </si>
  <si>
    <t>When a twist of fate brings five unlikely animals together</t>
  </si>
  <si>
    <t xml:space="preserve"> they find that combining their unique kung fu styles as a team makes the perfect weapon!</t>
  </si>
  <si>
    <t>After suffering a stroke at age 34</t>
  </si>
  <si>
    <t xml:space="preserve"> a woman documents her struggles</t>
  </si>
  <si>
    <t>After his mother's death</t>
  </si>
  <si>
    <t xml:space="preserve"> a piano prodigy's will to play disappears. But meeting a free-spirited girl who plays the violin turns his life around.</t>
  </si>
  <si>
    <t>In this Christmas-themed special</t>
  </si>
  <si>
    <t xml:space="preserve"> Captain America and the Avengers battle Loki and Ymir</t>
  </si>
  <si>
    <t>As he tries his hand at baking</t>
  </si>
  <si>
    <t xml:space="preserve"> brewing and braising</t>
  </si>
  <si>
    <t>The whole huggable gang is back</t>
  </si>
  <si>
    <t xml:space="preserve"> bringing tales of caring and sharing to a new generation. And now the Care Bear Cousins are here to join the fun!</t>
  </si>
  <si>
    <t>In a special packed with stealthy humor</t>
  </si>
  <si>
    <t xml:space="preserve"> Hannibal Buress tackles zipper etiquette</t>
  </si>
  <si>
    <t>Join Turbo and his posse</t>
  </si>
  <si>
    <t xml:space="preserve"> the Fast Action Stunt Team. Filled with comedy</t>
  </si>
  <si>
    <t>Fairy tales get a funny twist when Masha retells them</t>
  </si>
  <si>
    <t xml:space="preserve"> because she tends to get the details just a little jumbled up in this animated kids' series.</t>
  </si>
  <si>
    <t>In a provocative documentary series</t>
  </si>
  <si>
    <t xml:space="preserve"> comedian Chelsea Handler confronts personal and cultural hang-ups around four topics that fascinate her.</t>
  </si>
  <si>
    <t>Ricardo O'Farrill brings his sharp</t>
  </si>
  <si>
    <t xml:space="preserve"> observational humor to the stage with a relentless sarcasm and specific Mexican sensibility. Prepare for mockery.</t>
  </si>
  <si>
    <t>An occupying Japanese general challenges Chinese men to duels to prove the superiority of the Japanese</t>
  </si>
  <si>
    <t xml:space="preserve"> but Ip Man refuses to fight â€“ at first.</t>
  </si>
  <si>
    <t>New in Hong Kong</t>
  </si>
  <si>
    <t xml:space="preserve"> martial arts instructor Ip Man perseveres and retaliates against his rivals' opposition to the Wing Chun fighting style he teaches.</t>
  </si>
  <si>
    <t>The bearded</t>
  </si>
  <si>
    <t xml:space="preserve"> bawdy and comically bitter Tom Segura gets real about body piercings</t>
  </si>
  <si>
    <t>In an underwater village bordering a tropical island</t>
  </si>
  <si>
    <t xml:space="preserve"> two young turtles and their pals keep their home safe and enjoy adventures in the big</t>
  </si>
  <si>
    <t>When his outlaw dad is kidnapped</t>
  </si>
  <si>
    <t xml:space="preserve"> Tommy â€œWhite Knifeâ€ Stockburn sets off across the West on a rescue mission with five brothers he never knew he had.</t>
  </si>
  <si>
    <t>Ricky</t>
  </si>
  <si>
    <t xml:space="preserve"> Julian and Bubbles bring their trailer park humor out onto the stage for a night of bravado</t>
  </si>
  <si>
    <t>Bill Murray rounds up an all-star cast for an evening of music</t>
  </si>
  <si>
    <t xml:space="preserve"> mischief and barroom camaraderie in this irreverent twist on holiday variety shows.</t>
  </si>
  <si>
    <t>Naomi and her gay best friend</t>
  </si>
  <si>
    <t xml:space="preserve"> Ely</t>
  </si>
  <si>
    <t>Armed with boyish charm and a sharp wit</t>
  </si>
  <si>
    <t xml:space="preserve"> the former "SNL" writer offers sly takes on marriage</t>
  </si>
  <si>
    <t>After being dishonorably discharged from the Navy Seals</t>
  </si>
  <si>
    <t xml:space="preserve"> Bob and David are back serving our country the way they do best â€“ making sketch comedy.</t>
  </si>
  <si>
    <t>The pleasant family life of an L.A. attorney is disrupted by the sudden arrival of his brother</t>
  </si>
  <si>
    <t xml:space="preserve"> who is obsessed with the Charles Manson murders.</t>
  </si>
  <si>
    <t>This collection of 12 short films from Disney includes "Frozen Fever</t>
  </si>
  <si>
    <t xml:space="preserve"> the Mickey Mouse short Get a Horse!" and Oscar winners "Paperman" and "Feast."</t>
  </si>
  <si>
    <t>Secrets are just a part of daily life in the small Pennsylvania town of Hemlock Grove</t>
  </si>
  <si>
    <t xml:space="preserve"> where the darkest evils hide in plain sight.</t>
  </si>
  <si>
    <t>After an ugly divorce</t>
  </si>
  <si>
    <t xml:space="preserve"> a wealthy but unhappy man trains at a local gym and develops a strange relationship with the owner and a captivating trainer.</t>
  </si>
  <si>
    <t>When civil war tears his family apart</t>
  </si>
  <si>
    <t xml:space="preserve"> a young West African boy is forced to join a unit of mercenary fighters and transform into a child soldier.</t>
  </si>
  <si>
    <t>When a group of strangers is seized and awaits execution</t>
  </si>
  <si>
    <t xml:space="preserve"> they face the impossible task of choosing the one person among them worthy of being spared.</t>
  </si>
  <si>
    <t>Over 93 days in Ukraine</t>
  </si>
  <si>
    <t xml:space="preserve"> what started as peaceful student demonstrations became a violent revolution and full-fledged civil rights movement.</t>
  </si>
  <si>
    <t>The actress</t>
  </si>
  <si>
    <t xml:space="preserve"> comedian and YouTube sensation riffs on everything from nail salons and Gypsies to Mexican moms and super-sleuthing Liam Neeson.</t>
  </si>
  <si>
    <t>Six years after Yugo and his team defeat Qilby</t>
  </si>
  <si>
    <t xml:space="preserve"> Ogrest's crying floods Amalia's kingdom. To stop him</t>
  </si>
  <si>
    <t>In a documentary with unparalleled access</t>
  </si>
  <si>
    <t xml:space="preserve"> discover the people and sounds that inspired rock 'n' roll legend Keith Richards from childhood to today.</t>
  </si>
  <si>
    <t>As a volatile young couple who have been together for six years approach college graduation</t>
  </si>
  <si>
    <t xml:space="preserve"> unexpected career opportunities threaten their future.</t>
  </si>
  <si>
    <t>Demetri Martin brings his off-kilter take on acoustic guitar</t>
  </si>
  <si>
    <t xml:space="preserve"> hairless cats</t>
  </si>
  <si>
    <t>It's the first day of camp in this outrageous prequel to the hilarious 2001 cult classic movie. And at Camp Firewood</t>
  </si>
  <si>
    <t xml:space="preserve"> anything can happen.</t>
  </si>
  <si>
    <t>When a cash-strapped videographer takes a job in a remote mountain town</t>
  </si>
  <si>
    <t xml:space="preserve"> he finds that the client has some unsettling ideas in mind.</t>
  </si>
  <si>
    <t>Filmed in his hometown of Atlanta</t>
  </si>
  <si>
    <t xml:space="preserve"> Chris Tucker showcases his stand-up comedic chops as he shares his experiences from childhood to the big time.</t>
  </si>
  <si>
    <t>Comedian Ralphie May takes to the Las Vegas stage with his raw</t>
  </si>
  <si>
    <t xml:space="preserve"> rollicking take on men's fashion</t>
  </si>
  <si>
    <t xml:space="preserve"> racism</t>
  </si>
  <si>
    <t>Using never-before-heard recordings</t>
  </si>
  <si>
    <t xml:space="preserve"> rare archival footage and her best-known songs</t>
  </si>
  <si>
    <t>In order to keep her job at a biomedical engineering firm that prizes youth</t>
  </si>
  <si>
    <t xml:space="preserve"> a middle-aged woman must submit to a drastic experimental procedure.</t>
  </si>
  <si>
    <t>Follow the adventures of superspy Danger Mouse and his bumbling sidekick</t>
  </si>
  <si>
    <t xml:space="preserve"> Penfold</t>
  </si>
  <si>
    <t>After accepting a colossal bribe</t>
  </si>
  <si>
    <t xml:space="preserve"> a powerful TV conglomerate gins up fake news stories to enhance the image of a notoriously corrupt politician.</t>
  </si>
  <si>
    <t>Jen Kirkman delivers some sharp</t>
  </si>
  <si>
    <t xml:space="preserve"> hilarious truths about divorce</t>
  </si>
  <si>
    <t>Plucky lizard Oscar spends his time trying to avoid the hazards of the desert</t>
  </si>
  <si>
    <t xml:space="preserve"> including marauding chickens and bumbling adversaries.</t>
  </si>
  <si>
    <t>Stand-up comedian and TV star Aziz Ansari ("Parks and Recreation") delivers his sharp-witted take on immigrants</t>
  </si>
  <si>
    <t xml:space="preserve"> relationships and the food industry.</t>
  </si>
  <si>
    <t>When a man discovers he will be the father to a boy</t>
  </si>
  <si>
    <t xml:space="preserve"> his fear and insecurities send him on an emotional</t>
  </si>
  <si>
    <t>Filmed in front of a raucous crowd</t>
  </si>
  <si>
    <t xml:space="preserve"> comedian Ralphie May unleashes his hilariously raunchy perspective in his first Netflix original stand-up special.</t>
  </si>
  <si>
    <t>Smart and brazen comedian Iliza Shlesinger applies her fresh</t>
  </si>
  <si>
    <t xml:space="preserve"> laugh-out-loud perspective to the universal struggles between men and women.</t>
  </si>
  <si>
    <t>It's Christmas</t>
  </si>
  <si>
    <t xml:space="preserve"> and BoJack wants nothing to do with it. Then Todd shows up with a giant candy cane and an old "Horsin' Around" Christmas episode.</t>
  </si>
  <si>
    <t>Bill Burr escapes the zombie apocalypse</t>
  </si>
  <si>
    <t xml:space="preserve"> explores how rom-coms ruin great sex and explains how too many childhood hugs may be the downfall of man.</t>
  </si>
  <si>
    <t>After testifying against the Mafia</t>
  </si>
  <si>
    <t xml:space="preserve"> ex-gangster Frank Tagliano enters witness protection and asks to be sent to Norway.</t>
  </si>
  <si>
    <t>Brooklyn Nine-Nine star Chelsea Peretti showcases her diverse talents in this dark yet silly reimagining of the comedy special.</t>
  </si>
  <si>
    <t>In her first Netflix stand-up comedy special</t>
  </si>
  <si>
    <t xml:space="preserve"> Chelsea Handler recounts her African adventures (and provides hilarious photographic evidence).</t>
  </si>
  <si>
    <t>This award-winning</t>
  </si>
  <si>
    <t xml:space="preserve"> original documentary chronicles the race for market leadership in 3D printing</t>
  </si>
  <si>
    <t>The colorful true story of the Portland Mavericks</t>
  </si>
  <si>
    <t xml:space="preserve"> a scrappy</t>
  </si>
  <si>
    <t>Follow the lives of the notorious Borgia family</t>
  </si>
  <si>
    <t xml:space="preserve"> a clan headed by plotting patriarch Rodrigo and his beautiful but treacherous daughter</t>
  </si>
  <si>
    <t>This Emmy-winning</t>
  </si>
  <si>
    <t>The greatest fairy tale never told comes to life in this colorful</t>
  </si>
  <si>
    <t xml:space="preserve"> song-filled</t>
  </si>
  <si>
    <t>They are fiercely competitive athletes</t>
  </si>
  <si>
    <t xml:space="preserve"> determined to become champions on one of the world's toughest golf courses. And they're still in grade school.</t>
  </si>
  <si>
    <t>Parks and Recreation star Aziz Ansari takes the stage to share his unfiltered views on adulthood</t>
  </si>
  <si>
    <t xml:space="preserve"> babies</t>
  </si>
  <si>
    <t>4400 people who vanished over the course of five decades suddenly reappear. None have aged</t>
  </si>
  <si>
    <t xml:space="preserve"> and slowly it's revealed that they have mysterious powers.</t>
  </si>
  <si>
    <t>After reckless teens kill an Amish child</t>
  </si>
  <si>
    <t xml:space="preserve"> a prosecutor attempts to bring the youths to justice despite the condemnation he faces from the community.</t>
  </si>
  <si>
    <t>After their child was abducted and murdered</t>
  </si>
  <si>
    <t xml:space="preserve"> John and Reve Walsh fought to raise national awareness of the problem of missing children.</t>
  </si>
  <si>
    <t>This drama based on real-life events tells the story of George McKenna</t>
  </si>
  <si>
    <t xml:space="preserve"> the tough</t>
  </si>
  <si>
    <t>A lawyer's husband is having an affair. When his mistress is found dead</t>
  </si>
  <si>
    <t xml:space="preserve"> he becomes the prime suspect â€“ and his wife must take charge of his defense.</t>
  </si>
  <si>
    <t>When high school football coach Charlie Wedemeyer is diagnosed with Lou Gehrig's disease</t>
  </si>
  <si>
    <t xml:space="preserve"> he perseveres in leading his team despite becoming disabled.</t>
  </si>
  <si>
    <t>When their college-age daughter suddenly begins acting erratically and is diagnosed with schizophrenia</t>
  </si>
  <si>
    <t xml:space="preserve"> a desperate couple seeks treatment for her.</t>
  </si>
  <si>
    <t>After contracting HIV from a tainted blood treatment</t>
  </si>
  <si>
    <t xml:space="preserve"> teenaged hemophiliac Ryan White is forced to fight for his right to attend public school.</t>
  </si>
  <si>
    <t>Twelve-year-old Calvin manages to join the navy and serves in the battle of Guadalcanal. But when his age is revealed</t>
  </si>
  <si>
    <t xml:space="preserve"> the boy is sent to the brig.</t>
  </si>
  <si>
    <t>This drama tells the tale of Ricky Bell</t>
  </si>
  <si>
    <t xml:space="preserve"> a pro running back with the Tampa Bay Buccaneers who died of a muscle disease in the prime of his career.</t>
  </si>
  <si>
    <t>With his gift of dream interpretation and his brilliantly colored coat</t>
  </si>
  <si>
    <t xml:space="preserve"> Joseph inspires jealousy in his brothers in this animated Bible story.</t>
  </si>
  <si>
    <t>While making a film about the incursion of Christopher Columbus in the New World</t>
  </si>
  <si>
    <t xml:space="preserve"> a director finds the Bolivian locals protesting modern exploitation.</t>
  </si>
  <si>
    <t>After committing suicide</t>
  </si>
  <si>
    <t xml:space="preserve"> a washed-up rocker returns from the grave to torment the five people who betrayed him in life.</t>
  </si>
  <si>
    <t>When he causes a car accident that leaves a young woman with amnesia</t>
  </si>
  <si>
    <t xml:space="preserve"> a man finds himself telling incredible lies to make her and her family happy.</t>
  </si>
  <si>
    <t>While covering a story in New York City</t>
  </si>
  <si>
    <t xml:space="preserve"> a Seattle-based reporter uncovers a link between two missing women that changes her article entirely.</t>
  </si>
  <si>
    <t>In a postapocalyptic world</t>
  </si>
  <si>
    <t xml:space="preserve"> rag-doll robots hide in fear from dangerous machines out to exterminate them</t>
  </si>
  <si>
    <t>After one of his high school students attacks him</t>
  </si>
  <si>
    <t xml:space="preserve"> dedicated teacher Trevor Garfield grows weary of the gang warfare in the New York City school system and moves to California to teach there</t>
  </si>
  <si>
    <t>When a doctor goes missing</t>
  </si>
  <si>
    <t xml:space="preserve"> his psychiatrist wife treats the bizarre medical condition of a psychic patient</t>
  </si>
  <si>
    <t>Against the backdrop of Nigeria's looming independence from Britain</t>
  </si>
  <si>
    <t xml:space="preserve"> detective Danladi Waziri races to capture a killer terrorizing local women.</t>
  </si>
  <si>
    <t>Mixing old footage with interviews</t>
  </si>
  <si>
    <t xml:space="preserve"> this is the story of Arsenal's improbable win versus Liverpool in the final moments of the 1989 championship game.</t>
  </si>
  <si>
    <t>A taxi driver</t>
  </si>
  <si>
    <t xml:space="preserve"> a gangster and an athlete struggle to better their lives despite obstacles like crooked politicians</t>
  </si>
  <si>
    <t>A successful writer returns to the town that launched his career</t>
  </si>
  <si>
    <t xml:space="preserve"> encountering people who spark nostalgic</t>
  </si>
  <si>
    <t>When a middle-aged divorcee returns to Kolkata to visit his ailing father</t>
  </si>
  <si>
    <t xml:space="preserve"> long-buried memories resurface</t>
  </si>
  <si>
    <t>This pawesome documentary explores how our feline friends became online icons</t>
  </si>
  <si>
    <t xml:space="preserve"> from the earliest text memes to the rise of celebrity cat influencers.</t>
  </si>
  <si>
    <t>When two brothers fall for two sisters</t>
  </si>
  <si>
    <t xml:space="preserve"> they quickly realize the age differences between them are too big to ignore.</t>
  </si>
  <si>
    <t>Young urbanites renovating a rundown house</t>
  </si>
  <si>
    <t xml:space="preserve"> and a psychiatrist grieving his son's disappearance</t>
  </si>
  <si>
    <t>Vignettes of the summer holidays follow vacationers as they battle mosquitoes</t>
  </si>
  <si>
    <t xml:space="preserve"> suffer ruined plans and otherwise hit snags in their precious time off.</t>
  </si>
  <si>
    <t>Aiming to hasten an uprising</t>
  </si>
  <si>
    <t xml:space="preserve"> the leader of an underground rebellion dispatches acrobatic assassin Aeon Flux to eliminate the government's top leader.</t>
  </si>
  <si>
    <t>An orphan subjected to tests that gave him superpowers is rescued and raised on Istanbul's streets</t>
  </si>
  <si>
    <t xml:space="preserve"> where he falls for a reporter linked to his past.</t>
  </si>
  <si>
    <t>When an aspiring dancer is uprooted during her senior year of high school</t>
  </si>
  <si>
    <t xml:space="preserve"> she finds herself torn between two boys â€“ and with one shot at her dream.</t>
  </si>
  <si>
    <t>After escaping the bus accident that killed his girlfriend</t>
  </si>
  <si>
    <t xml:space="preserve"> a high school student channels his grief into running</t>
  </si>
  <si>
    <t>Spanish photographer JosÃ© DÃ­az spends 100 days living alone on a remote mountain</t>
  </si>
  <si>
    <t xml:space="preserve"> connecting to nature and documenting the beauty of his surroundings.</t>
  </si>
  <si>
    <t>A stylist</t>
  </si>
  <si>
    <t xml:space="preserve"> a hair designer and a makeup artist team up to give Britain's biggest fashion disasters some much-needed makeunders.</t>
  </si>
  <si>
    <t>Dealing with personal demons and the death of his son</t>
  </si>
  <si>
    <t xml:space="preserve"> a prizefighter attempts a return to the ring by challenging his rival to a 12-round rematch.</t>
  </si>
  <si>
    <t>A pregnant teen is forced by her family to leave her boyfriend and assume a new identity in America</t>
  </si>
  <si>
    <t xml:space="preserve"> but 12 years later</t>
  </si>
  <si>
    <t>Young parents-to-be Claire and Ryan move into a suburban rental home</t>
  </si>
  <si>
    <t xml:space="preserve"> unaware that someone is secretly watching their every move via hidden cameras.</t>
  </si>
  <si>
    <t>A man agrees to appear on a game show with a $6 million prize. But as the challenges become more extreme</t>
  </si>
  <si>
    <t xml:space="preserve"> he realizes he's made a grave mistake.</t>
  </si>
  <si>
    <t>In the age of the Ming Dynasty</t>
  </si>
  <si>
    <t xml:space="preserve"> Quinglong is the best of the Jinyiwei</t>
  </si>
  <si>
    <t>Upping the â€œ13 Camerasâ€ ante</t>
  </si>
  <si>
    <t xml:space="preserve"> this sequel finds a family renting a vacation house thatâ€™s been customized to violate their privacy.</t>
  </si>
  <si>
    <t>Tasked with escorting a prosecution witness to court</t>
  </si>
  <si>
    <t xml:space="preserve"> an aging cop gears up for the 16-block trek â€“ but they'll be lucky to make it there alive.</t>
  </si>
  <si>
    <t>Nearing a midlife crisis</t>
  </si>
  <si>
    <t xml:space="preserve"> thirty-something Mike wishes for a "do-over" â€“ and that's exactly what he gets when he wakes up to find he's 17 again.</t>
  </si>
  <si>
    <t>Seeking her independence</t>
  </si>
  <si>
    <t xml:space="preserve"> a young woman moves to Los Angeles and settles into a cozy apartment complex with a disturbing sense of community.</t>
  </si>
  <si>
    <t>Student filmmakers uncover occult rituals tied to an abandoned warehouse</t>
  </si>
  <si>
    <t xml:space="preserve"> then gradually realize the horror is closer than they think.</t>
  </si>
  <si>
    <t>Winner of the 2014 Academy Award for Best Documentary Feature</t>
  </si>
  <si>
    <t xml:space="preserve"> this film takes a look at the world of backup vocalists and the legends they support.</t>
  </si>
  <si>
    <t>The world's biggest K-pop festival marked its 21st year in 2015</t>
  </si>
  <si>
    <t xml:space="preserve"> with groups such as EXO</t>
  </si>
  <si>
    <t>Working with an artificial intelligence to investigate the failure of a deadly Mars landing</t>
  </si>
  <si>
    <t xml:space="preserve"> a mission controller makes an astonishing discovery.</t>
  </si>
  <si>
    <t>In 1979</t>
  </si>
  <si>
    <t xml:space="preserve"> single bohemian mom Dorothea</t>
  </si>
  <si>
    <t>In one of history's greatest last stands</t>
  </si>
  <si>
    <t>In the frozen tundra of a futuristic Arizona where humans have been forced underground</t>
  </si>
  <si>
    <t xml:space="preserve"> a soldier hunts the bioengineered leader of a rebellion.</t>
  </si>
  <si>
    <t>Revived by an experimental procedure</t>
  </si>
  <si>
    <t xml:space="preserve"> a hit man gets to live an extra 24 hours â€“ which he uses to avenge his dead wife and child and redeem himself.</t>
  </si>
  <si>
    <t>After a musician dies under suspicious circumstances</t>
  </si>
  <si>
    <t xml:space="preserve"> a hard-drinking detective and a music fan investigate why rock stars often die at the age of 27.</t>
  </si>
  <si>
    <t>Explore the circumstances surrounding the tragic deaths at 27 of Jimi Hendrix</t>
  </si>
  <si>
    <t xml:space="preserve"> Jim Morrison</t>
  </si>
  <si>
    <t>After her drunken antics result in property damage</t>
  </si>
  <si>
    <t xml:space="preserve"> an alcoholic journalist enters rehab â€“ and soon meets a fellow resident who changes her outlook.</t>
  </si>
  <si>
    <t>A reporter interviews three convicts on death row for a documentary but as their stories emerge</t>
  </si>
  <si>
    <t xml:space="preserve"> so do her own true motivations for soliciting them.</t>
  </si>
  <si>
    <t>When teenage Ray begins transitioning from female to male</t>
  </si>
  <si>
    <t xml:space="preserve"> his single mom and grandmother must cope with the change while tracking down his father.</t>
  </si>
  <si>
    <t>A Muslim women's activist group in India protests against oral divorces</t>
  </si>
  <si>
    <t xml:space="preserve"> starting a movement to reclaim their religious and constitutional rights.</t>
  </si>
  <si>
    <t>With the help of his friends</t>
  </si>
  <si>
    <t xml:space="preserve"> a man breaks out of prison in hopes of restoring a lively nightclub.</t>
  </si>
  <si>
    <t>Hoping to help their dissident parents</t>
  </si>
  <si>
    <t xml:space="preserve"> two brothers sneak out of Poland and land as refugees in Denmark</t>
  </si>
  <si>
    <t>After launching a successful underground restaurant out of their apartment</t>
  </si>
  <si>
    <t xml:space="preserve"> an ambitious chef and his wife open an all-consuming upscale eatery.</t>
  </si>
  <si>
    <t>A young mechanic comes out to his extremely straight best friends. Once they get used to the idea</t>
  </si>
  <si>
    <t xml:space="preserve"> they're determined to help him find the right guy.</t>
  </si>
  <si>
    <t>After falling for a pretty art teacher who has no short-term memory</t>
  </si>
  <si>
    <t xml:space="preserve"> a marine veterinarian has to win her over again every single day.</t>
  </si>
  <si>
    <t>Five friends embark on a mission to climb the highest peak in Java</t>
  </si>
  <si>
    <t xml:space="preserve"> overcoming obstacles on the way and discovering the true meaning of friendship.</t>
  </si>
  <si>
    <t>When armed gunmen seize the Iranian Embassy in 1980</t>
  </si>
  <si>
    <t xml:space="preserve"> a tense six-day standoff ensues while elite British soldiers prepare for a dangerous raid.</t>
  </si>
  <si>
    <t>Six friends decide to undertake a grueling mountain trek</t>
  </si>
  <si>
    <t xml:space="preserve"> only to find that the difficulties in store for them are not merely physical.</t>
  </si>
  <si>
    <t>Given just seven days by a genie to find a girl who will fall for him</t>
  </si>
  <si>
    <t xml:space="preserve"> a nerdy young man embarks on a madcap and messy search for his would-be wife.</t>
  </si>
  <si>
    <t>Witness the wonders of human gestation through cutting-edge CGI</t>
  </si>
  <si>
    <t xml:space="preserve"> and learn how those nine months inside the womb can affect all aspects of one's life.</t>
  </si>
  <si>
    <t>Stressed-out moms Amy</t>
  </si>
  <si>
    <t xml:space="preserve"> Carla and Kiki are back</t>
  </si>
  <si>
    <t>After his wife's death</t>
  </si>
  <si>
    <t xml:space="preserve"> an overworked engineer struggles to care for his son with autism</t>
  </si>
  <si>
    <t>In this dark satire from director Stanley Kubrick</t>
  </si>
  <si>
    <t xml:space="preserve"> a young</t>
  </si>
  <si>
    <t>At the center of this engrossing melodrama is a Golden Globe-nominated turn by Debra Winger</t>
  </si>
  <si>
    <t xml:space="preserve"> who plays a sheltered</t>
  </si>
  <si>
    <t>When his girlfriend walks out and leaves him a wreck</t>
  </si>
  <si>
    <t xml:space="preserve"> a graphic designer â€“ who seemed to have it all â€“ sets out to discover where he went wrong.</t>
  </si>
  <si>
    <t>As her seemingly idyllic life begins to crumble</t>
  </si>
  <si>
    <t xml:space="preserve"> a lonely woman in a restrictive marriage starts an affair with a gentle bookstore owner.</t>
  </si>
  <si>
    <t>This documentary dissects the case of a filmmaker whose death</t>
  </si>
  <si>
    <t xml:space="preserve"> along with the deaths of his wife and daughter</t>
  </si>
  <si>
    <t>This spoof on scary movies follows a young couple settling into a new home</t>
  </si>
  <si>
    <t xml:space="preserve"> where an evil spirit â€” and horrifyingly hilarious antics â€” await.</t>
  </si>
  <si>
    <t>When the ghost of her serial killer aunt seemingly resurfaces</t>
  </si>
  <si>
    <t xml:space="preserve"> Jordan must return to Silver Falls in hopes of finally putting an end to the torment.</t>
  </si>
  <si>
    <t>Obsessed with an unsolved murder case</t>
  </si>
  <si>
    <t xml:space="preserve"> a crime novelist stuck in an unhappy marriage fantasizes about killing his wife</t>
  </si>
  <si>
    <t>This documentary takes a deep dive into the benefits</t>
  </si>
  <si>
    <t xml:space="preserve"> dangers and lingering questions around Kratom leaf as an alternative to opioid painkillers.</t>
  </si>
  <si>
    <t>Raised in America</t>
  </si>
  <si>
    <t xml:space="preserve"> government agent Choi Kang-Ta returns to Korea with the skills of an assassin and a thirst for revenge on his fatherâ€™s killers.</t>
  </si>
  <si>
    <t>This documentary excoriates a noted anti-death-penalty activist and his team</t>
  </si>
  <si>
    <t xml:space="preserve"> whose questionable methods got a convicted killer freed in 1999.</t>
  </si>
  <si>
    <t>Entrepreneurs worldwide explore alternatives to current capitalist structures</t>
  </si>
  <si>
    <t xml:space="preserve"> advocating for profitable businesses that also tackle social inequality.</t>
  </si>
  <si>
    <t>After a run-in with Richard Grieco</t>
  </si>
  <si>
    <t xml:space="preserve"> dimwits Doug and Steve gain entry to a swanky nightclub in this comedy based on a "Saturday Night Live" sketch.</t>
  </si>
  <si>
    <t>In 1888 Amsterdam</t>
  </si>
  <si>
    <t xml:space="preserve"> a headstrong violin maker finds himself immersed in peril and tragedy after challenging businessmen who threaten his community.</t>
  </si>
  <si>
    <t>When a guard catches a writer-television host shoplifting</t>
  </si>
  <si>
    <t xml:space="preserve"> instead of turning him in</t>
  </si>
  <si>
    <t>Nina thinks her husband</t>
  </si>
  <si>
    <t xml:space="preserve"> James</t>
  </si>
  <si>
    <t>At the invitation of a relative</t>
  </si>
  <si>
    <t xml:space="preserve"> young Jules Daly travels with her niece and nephew to a castle in Europe</t>
  </si>
  <si>
    <t>Inspired by the variety shows of the 1970s</t>
  </si>
  <si>
    <t xml:space="preserve"> "A Russell Peters Christmas" is a sweet</t>
  </si>
  <si>
    <t>A film school graduate is interested in making a movie about his girlfriend's uncle</t>
  </si>
  <si>
    <t xml:space="preserve"> who claims that he can see his long-dead daughter.</t>
  </si>
  <si>
    <t>Amid an impasse in his marriage</t>
  </si>
  <si>
    <t xml:space="preserve"> a father in Tehran is beset by a bitter feud involving the family of a pious caretaker he hired for his aging dad.</t>
  </si>
  <si>
    <t>With every aspect of his life unraveling</t>
  </si>
  <si>
    <t xml:space="preserve"> a Jewish physics professor seeks out three rabbis for spiritual guidance.</t>
  </si>
  <si>
    <t>Based on the memoirs of author Amos Oz</t>
  </si>
  <si>
    <t xml:space="preserve"> this poetic drama shares his family's tale of suffering and survival in the early years of independent Israel.</t>
  </si>
  <si>
    <t>When a philandering club promoter sets out to woo a rich</t>
  </si>
  <si>
    <t xml:space="preserve"> glamorous woman</t>
  </si>
  <si>
    <t>When he learns his karma will permit him to speak just a thousand more words before he dies</t>
  </si>
  <si>
    <t xml:space="preserve"> fast-talking agent Jack must make every syllable count.</t>
  </si>
  <si>
    <t>When bad boy Landon is cast opposite campus bookworm Jamie in a high school play</t>
  </si>
  <si>
    <t xml:space="preserve"> romance blooms â€” until tragedy threatens to tear them apart.</t>
  </si>
  <si>
    <t>After receiving an anonymous tip about a bomb</t>
  </si>
  <si>
    <t xml:space="preserve"> a police commissioner must negotiate with the terrorist</t>
  </si>
  <si>
    <t>Los Angeles police officers embark on an innovative program mentoring promising students from the harsh</t>
  </si>
  <si>
    <t xml:space="preserve"> gang-infested Watts neighborhood.</t>
  </si>
  <si>
    <t>Years after their father disappears</t>
  </si>
  <si>
    <t xml:space="preserve"> Meg and her younger brother Charles Wallace cross galaxies on a quest to save him from the heart of darkness.</t>
  </si>
  <si>
    <t>In the wake of Jesus Christ's crucifixion</t>
  </si>
  <si>
    <t xml:space="preserve"> his apostles dedicate themselves to spreading his message</t>
  </si>
  <si>
    <t>After losing her mother</t>
  </si>
  <si>
    <t xml:space="preserve"> a teenage girl bonds with her phoneâ€™s artificial intelligence app</t>
  </si>
  <si>
    <t>Young motocross racer Miles Hill helps a top-secret robotic combat dog evade its ruthless creator and the military</t>
  </si>
  <si>
    <t xml:space="preserve"> who are in hot pursuit.</t>
  </si>
  <si>
    <t>A series of coincidences brings two star-crossed lovers together</t>
  </si>
  <si>
    <t xml:space="preserve"> but fate pulls them apart until they encounter each other again in Istanbul.</t>
  </si>
  <si>
    <t>When Shaji Pappan and his gang of goofy outlaws find themselves low on funds</t>
  </si>
  <si>
    <t xml:space="preserve"> they plan to once again win a hefty prize in a tug-of-war competition.</t>
  </si>
  <si>
    <t>When he learns he has terminal cancer</t>
  </si>
  <si>
    <t xml:space="preserve"> a cynical gambler and chronic smoker ditches his fiancÃ©e</t>
  </si>
  <si>
    <t>After losing his seventh job in a row</t>
  </si>
  <si>
    <t>Following the mysterious death of his parents</t>
  </si>
  <si>
    <t xml:space="preserve"> a young man finds himself enmeshed in the dark world of drugs and crime.</t>
  </si>
  <si>
    <t>Due to family pressure</t>
  </si>
  <si>
    <t xml:space="preserve"> a corporate man reluctantly marries a woman from the village</t>
  </si>
  <si>
    <t>Led by a trio of Korean celebs</t>
  </si>
  <si>
    <t xml:space="preserve"> a multinational panel of men engage in â€“ usually â€“ lighthearted debates on issues that surround Korea and beyond.</t>
  </si>
  <si>
    <t>Hip</t>
  </si>
  <si>
    <t xml:space="preserve"> irresponsible Londoner Will invents an imaginary son and starts attending single-parent meetings to find available women.</t>
  </si>
  <si>
    <t>Three lifelong friends travel to Acapulco ostensibly so one of them can find his lost love</t>
  </si>
  <si>
    <t xml:space="preserve"> but the real reason behind the trip holds some surprises.</t>
  </si>
  <si>
    <t>A black high school student sets his sights for the National Hockey League</t>
  </si>
  <si>
    <t xml:space="preserve"> but rising racial tensions in his community may jeopardize his goals.</t>
  </si>
  <si>
    <t>An American girl and a British lad fall in love amid the social and political upheaval of the 1960s</t>
  </si>
  <si>
    <t xml:space="preserve"> in this musical featuring songs by the Beatles.</t>
  </si>
  <si>
    <t>When his future sister-in-law is kidnapped by human traffickers</t>
  </si>
  <si>
    <t xml:space="preserve"> a military veteran joins forces with his brothers and a world-weary cop to rescue her.</t>
  </si>
  <si>
    <t>Education can be fun â€“ and funny. Comedian Adam Conover bursts misconceptions</t>
  </si>
  <si>
    <t xml:space="preserve"> deconstructs topics and leaves with positive takeaways.</t>
  </si>
  <si>
    <t>Chasing extreme challenges</t>
  </si>
  <si>
    <t xml:space="preserve"> athletic daredevils test their limits in various environments from giant waves to snowy slopes around the world.</t>
  </si>
  <si>
    <t>When lifelong friends Roz and Lil fall in love with each other's teenage sons</t>
  </si>
  <si>
    <t xml:space="preserve"> they must carry out their affairs in relative secrecy.</t>
  </si>
  <si>
    <t>After years of home-schooling</t>
  </si>
  <si>
    <t xml:space="preserve"> an awkward teen decides he wants a public high school experience</t>
  </si>
  <si>
    <t>This five-part nature series chronicles fascinating stories of survival on the African continent</t>
  </si>
  <si>
    <t xml:space="preserve"> home to the most diverse animal life on the planet.</t>
  </si>
  <si>
    <t>When a prep school loner films two classmates overdosing on cocaine</t>
  </si>
  <si>
    <t xml:space="preserve"> his footage plays a role in the emotional fallout within the school community.</t>
  </si>
  <si>
    <t>An American tourist and his friends are partying in Chile</t>
  </si>
  <si>
    <t xml:space="preserve"> but a major earthquake devastates the area and forces them to scramble for survival.</t>
  </si>
  <si>
    <t>In a dramatized depiction of her 11-day disappearance</t>
  </si>
  <si>
    <t xml:space="preserve"> novelist Agatha Christie solving a real murder amid a crisis in her writing and marriage.</t>
  </si>
  <si>
    <t>Despite the social backlash and challenges that come with intergenerational romance</t>
  </si>
  <si>
    <t xml:space="preserve"> these couples choose to stick together through thick and thin.</t>
  </si>
  <si>
    <t>Amid the thriving nightlife of 1960s Kuala Lumpur</t>
  </si>
  <si>
    <t xml:space="preserve"> three Chinese friends â€“ a showgirl</t>
  </si>
  <si>
    <t>A mix of brilliance</t>
  </si>
  <si>
    <t xml:space="preserve"> erudition and skill enables a modern Sherlock Holmes to solve impossible cases</t>
  </si>
  <si>
    <t>Stood up by her groom at the altar</t>
  </si>
  <si>
    <t xml:space="preserve"> a young woman finds help and healing from another man â€“ until her ex-fiancÃ© returns</t>
  </si>
  <si>
    <t>During a vacation with her parents</t>
  </si>
  <si>
    <t xml:space="preserve"> away from her concrete urban existence</t>
  </si>
  <si>
    <t>While vacationing at a resort</t>
  </si>
  <si>
    <t xml:space="preserve"> an ornery and outspoken man is held captive by a criminal organization.</t>
  </si>
  <si>
    <t>After a magical horse transports her to a fantasy world ruled by an evil general</t>
  </si>
  <si>
    <t xml:space="preserve"> a brave girl sets out to save the land once and for all.</t>
  </si>
  <si>
    <t>A widowed singer and single mother starts over as a diner waitress in Arizona</t>
  </si>
  <si>
    <t xml:space="preserve"> befriending her coworkers and romancing a ruggedly handsome rancher.</t>
  </si>
  <si>
    <t>Fearless provocation has fueled stand-up comic Nina Geld's career</t>
  </si>
  <si>
    <t xml:space="preserve"> but a move to LA and a new love take her to new levels of honesty.</t>
  </si>
  <si>
    <t>When a canine con artist becomes an angel</t>
  </si>
  <si>
    <t xml:space="preserve"> he sneaks back to Earth and crosses paths with an orphan girl who can speak to animals.</t>
  </si>
  <si>
    <t>When a mysterious figure blackmails an adulterous couple during a romantic getaway</t>
  </si>
  <si>
    <t xml:space="preserve"> their secret affair turns into a fight for survival.</t>
  </si>
  <si>
    <t>Instead of summoning the spirit of her dearly departed mother</t>
  </si>
  <si>
    <t xml:space="preserve"> a charming teen accidentally awakens a vengeful witch who wants to destroy her town.</t>
  </si>
  <si>
    <t>A horror novelist with a traumatic past returns to her childhood hometown</t>
  </si>
  <si>
    <t xml:space="preserve"> where she revisits her night terrors and loses sight of reality.</t>
  </si>
  <si>
    <t>During a weekend excursion to a secluded ranch</t>
  </si>
  <si>
    <t xml:space="preserve"> an unwelcome visitor begins picking off the randy admirers of teenage temptress Mandy Lane.</t>
  </si>
  <si>
    <t>After learning of their son's death on the battlefield</t>
  </si>
  <si>
    <t xml:space="preserve"> a grieving Berlin couple embark on a quietly dangerous act of resistance against Adolf Hitler.</t>
  </si>
  <si>
    <t>When a girl is kidnapped from a prestigious prep school</t>
  </si>
  <si>
    <t xml:space="preserve"> a homicide detective takes the case</t>
  </si>
  <si>
    <t>In this animated outdoor adventure</t>
  </si>
  <si>
    <t xml:space="preserve"> wolf couple Humphrey and Kate face a crisis when one of their three cubs disappears without explanation.</t>
  </si>
  <si>
    <t>When a wolf pup named Runt sneaks off to explore a mysterious cave</t>
  </si>
  <si>
    <t xml:space="preserve"> he meets and befriends a wolf driven from her pack because she's blind.</t>
  </si>
  <si>
    <t>The letters of the alphabet come to life in Alphaland as they read</t>
  </si>
  <si>
    <t xml:space="preserve"> write and spell their way into an exciting world of phonic fun.</t>
  </si>
  <si>
    <t>Seemingly simple but deceptively complex</t>
  </si>
  <si>
    <t xml:space="preserve"> the game of "Go" serves as the backdrop for this battle between artificial intelligence and man.</t>
  </si>
  <si>
    <t>Never married but always at weddings</t>
  </si>
  <si>
    <t xml:space="preserve"> a copy editor finally dives into the dating pool but wonders if her love story involves staying single forever.</t>
  </si>
  <si>
    <t>The brotherly bond between three childhood friends â€“ one Sikh</t>
  </si>
  <si>
    <t xml:space="preserve"> one Muslim and one Catholic â€“ is tested by the often comic absurdities of adulthood.</t>
  </si>
  <si>
    <t>Abandoned in a park by their father</t>
  </si>
  <si>
    <t xml:space="preserve"> Amar</t>
  </si>
  <si>
    <t>To fulfill her husbandâ€™s dream to build a home</t>
  </si>
  <si>
    <t xml:space="preserve"> a widow sends her five children to earn money in Cairo</t>
  </si>
  <si>
    <t>This engaging documentary series shares the surprising backstories of familiar institutions like the Pentagon</t>
  </si>
  <si>
    <t xml:space="preserve"> West Point and the Playboy Mansion.</t>
  </si>
  <si>
    <t>This documentary profiles William Powell</t>
  </si>
  <si>
    <t>After grad student Mitch Rapp suffers a tragic loss during a terrorist attack</t>
  </si>
  <si>
    <t xml:space="preserve"> his single-minded thirst for vengeance catches the interest of the CIA.</t>
  </si>
  <si>
    <t>While struggling to endure his tightly wound wife</t>
  </si>
  <si>
    <t xml:space="preserve"> an unfulfilling job and a surly teen</t>
  </si>
  <si>
    <t>With interviews from experts on both sides of the debate</t>
  </si>
  <si>
    <t xml:space="preserve"> this film questions the routine practice of non-religious infant circumcision in the U.S.</t>
  </si>
  <si>
    <t>This anthology series unfolds a different story arc for each season</t>
  </si>
  <si>
    <t xml:space="preserve"> with dramas focusing on aspects of American life and the criminal justice system.</t>
  </si>
  <si>
    <t>A botched attempt to arrest a white supremacist in Idaho results in a gun battle</t>
  </si>
  <si>
    <t xml:space="preserve"> a standoff and three deaths that galvanize public opinion in 1992.</t>
  </si>
  <si>
    <t>An exploration of the American circus</t>
  </si>
  <si>
    <t xml:space="preserve"> as the spectacle evolved from a one-ring show to a cultural event and eventually</t>
  </si>
  <si>
    <t>In 1931</t>
  </si>
  <si>
    <t xml:space="preserve"> a young Navy wife tore apart Hawaii on racial lines after claiming she was raped by a gang of nonwhite islanders.</t>
  </si>
  <si>
    <t>A judgeâ€™s kidnapping is streamed live on social media</t>
  </si>
  <si>
    <t xml:space="preserve"> as a vengeful loner puts him on trial for supposedly sending an innocent man to his death.</t>
  </si>
  <si>
    <t>A teenage girl leaves her dull life in Oklahoma to join a raucous band of travelling magazine sellers on an alcohol-</t>
  </si>
  <si>
    <t xml:space="preserve"> drug- and sex-filled road trip.</t>
  </si>
  <si>
    <t>Baseball legend Ted Williams fights to become the greatest hitter of all time as he battles family</t>
  </si>
  <si>
    <t xml:space="preserve"> teammates</t>
  </si>
  <si>
    <t>An elite soldier</t>
  </si>
  <si>
    <t xml:space="preserve"> a corporate lawyer and a political activist uncover a deadly conspiracy linking terrorists to a powerful American corporation.</t>
  </si>
  <si>
    <t>With chiseled good looks that belie his insanity</t>
  </si>
  <si>
    <t xml:space="preserve"> a businessman takes pathological pride in yuppie pursuits and indulges in sudden homicidal urges.</t>
  </si>
  <si>
    <t>A Navy SEAL haunted by wartime memories tries to rebuild his life at home</t>
  </si>
  <si>
    <t xml:space="preserve"> even as one last mission threatens to unravel everything.</t>
  </si>
  <si>
    <t>Extensive film clips and interviews tell the story of American filmmaker Ellis R. Dungan</t>
  </si>
  <si>
    <t xml:space="preserve"> who spent 15 years in India and helped define Tamil cinema.</t>
  </si>
  <si>
    <t>Fievel</t>
  </si>
  <si>
    <t xml:space="preserve"> a young Russian mouse</t>
  </si>
  <si>
    <t>Fievel and his family head west for what turns out to be a wild adventure. Deep in cowboy country</t>
  </si>
  <si>
    <t xml:space="preserve"> the intrepid mouse faces down a nasty feline.</t>
  </si>
  <si>
    <t>When a monster goes on a mouse-napping spree in New York</t>
  </si>
  <si>
    <t xml:space="preserve"> Fievel and his friends help a reporter get to the bottom of the mystery.</t>
  </si>
  <si>
    <t>When Fievel and friends go hunting for buried treasure beneath the ruins of an old subway tunnel</t>
  </si>
  <si>
    <t xml:space="preserve"> they stumble onto something surprising.</t>
  </si>
  <si>
    <t>Based on the 2002 El Ayyat train accident</t>
  </si>
  <si>
    <t>Raised by three mothers</t>
  </si>
  <si>
    <t xml:space="preserve"> a self-assured teen in turmoil meets the father figure she never had. But she also stands to drive the man and his son apart.</t>
  </si>
  <si>
    <t>After an assignment in a war zone</t>
  </si>
  <si>
    <t xml:space="preserve"> a journalist trying to put his life back together is granted an interview with someone claiming to be God.</t>
  </si>
  <si>
    <t>Eager to settle down</t>
  </si>
  <si>
    <t xml:space="preserve"> Abdullah searches for the right woman to marry â€“ but the one he truly longs for may not feel the same way.</t>
  </si>
  <si>
    <t>After being sexually harassed by a drunken politician while performing at a public event</t>
  </si>
  <si>
    <t xml:space="preserve"> a village dancer plots revenge to clear her name.</t>
  </si>
  <si>
    <t>Were ancient humans really behind some of the most important technological advances in civilized history</t>
  </si>
  <si>
    <t xml:space="preserve"> or did they have extraterrestrial help?</t>
  </si>
  <si>
    <t>After a popular professor is attacked on a New York street</t>
  </si>
  <si>
    <t xml:space="preserve"> the story of how a series of intertwined events led to the life-altering assault unfolds.</t>
  </si>
  <si>
    <t>When a violent assault leaves her vulnerable</t>
  </si>
  <si>
    <t xml:space="preserve"> a streetwise Chicago cop receives help from a haunted loner who's struggling with traumas of his own.</t>
  </si>
  <si>
    <t>After a gentle businessman is forced to get anger management counseling</t>
  </si>
  <si>
    <t xml:space="preserve"> his therapist moves in â€“ but turns out to have anger issues of his own.</t>
  </si>
  <si>
    <t>A photographer invites a close-knit group of female pals to her Goa home to announce her engagement</t>
  </si>
  <si>
    <t xml:space="preserve"> which stirs up a riot of emotion in all of them.</t>
  </si>
  <si>
    <t>Spine-chilling stories of malevolent spirits unfold in villages</t>
  </si>
  <si>
    <t xml:space="preserve"> jungles and haunted buildings across India.</t>
  </si>
  <si>
    <t>The cases are supernatural; the police officers human. Together</t>
  </si>
  <si>
    <t xml:space="preserve"> cops Aditi and Vikrant must solve mysteries from the realm of the paranormal.</t>
  </si>
  <si>
    <t>While vacationing on picturesque Nantucket</t>
  </si>
  <si>
    <t xml:space="preserve"> a crafty teenage mystery writer contends with two thieves as she tries to solve a ghostly conundrum.</t>
  </si>
  <si>
    <t>Overtaken by the death of her beloved</t>
  </si>
  <si>
    <t xml:space="preserve"> a grieving woman decides to take a spontaneous trip to visit her friend and get her life back on track.</t>
  </si>
  <si>
    <t>Problems big and small pop up when Scott Lang</t>
  </si>
  <si>
    <t xml:space="preserve"> aka Ant-Man</t>
  </si>
  <si>
    <t>Learning he is the grandson of a famous knight</t>
  </si>
  <si>
    <t xml:space="preserve"> a young man hilariously fights a rival gang to win over the most beautiful woman in the tribe.</t>
  </si>
  <si>
    <t>Seeking refuge in a Hindu temple after the tragic death of the girl he loved</t>
  </si>
  <si>
    <t xml:space="preserve"> a Muslim youth is caught by the police</t>
  </si>
  <si>
    <t>Hailing from the mountains of Iga</t>
  </si>
  <si>
    <t xml:space="preserve"> Kanzo Hattori moves in with elementary school student Kenichi Mitsuba and his family to hone his skills as a ninja.</t>
  </si>
  <si>
    <t>A visionary carmaker introduces his fuel-efficient</t>
  </si>
  <si>
    <t xml:space="preserve"> high-performance hypercar to a market filled with big-name competitors like Ferrari and Porsche.</t>
  </si>
  <si>
    <t>This sci-fi thriller suggests that Apollo 17</t>
  </si>
  <si>
    <t xml:space="preserve"> despite official statements to the contrary</t>
  </si>
  <si>
    <t>After the world's top scientists disappear</t>
  </si>
  <si>
    <t xml:space="preserve"> orphaned April secretly forges ahead with a family experiment and gets tangled up in a vast conspiracy.</t>
  </si>
  <si>
    <t>Newly orphaned Aram leaves Beirut to live with his grandfather in Los Angeles</t>
  </si>
  <si>
    <t xml:space="preserve"> and overwhelmed by culture shock</t>
  </si>
  <si>
    <t>When authorities arrest his young son</t>
  </si>
  <si>
    <t xml:space="preserve"> a taxi driver must convince the courts and rabid media that he's not the criminal they seek.</t>
  </si>
  <si>
    <t>A group of friends reunites for a vacation amid nature</t>
  </si>
  <si>
    <t xml:space="preserve"> where they laugh about their shared history and bond over difficult truths.</t>
  </si>
  <si>
    <t>At Santa Claus's super-secret toy-making facility</t>
  </si>
  <si>
    <t xml:space="preserve"> Mr. Claus entrusts his son</t>
  </si>
  <si>
    <t>The structured world of a sour</t>
  </si>
  <si>
    <t xml:space="preserve"> obsessive-compulsive author crumbles when he's drawn into the lives of a stressed-out single mom and his gay neighbor.</t>
  </si>
  <si>
    <t>Caught between a corrupt mayor and a prosecutor intent on exposing political depravity</t>
  </si>
  <si>
    <t xml:space="preserve"> a police detective must decide whose side he's on.</t>
  </si>
  <si>
    <t>After mysterious lights imbue her with extraordinary powers</t>
  </si>
  <si>
    <t xml:space="preserve"> a teenager goes on the run from authorities with the friend who harbors a crush on her.</t>
  </si>
  <si>
    <t>When a broken ATM dishes out a fortune</t>
  </si>
  <si>
    <t xml:space="preserve"> a couple who works at the bank vies to see who can recover the most cash â€“ and the loser must find a new job.</t>
  </si>
  <si>
    <t>Captain Atomic â€“ once a superhero</t>
  </si>
  <si>
    <t xml:space="preserve"> now a sock puppet â€“ can only activate his powers with the help of Joey</t>
  </si>
  <si>
    <t>Four high school seniors steal an important college entrance exam and go on vacation to "study</t>
  </si>
  <si>
    <t xml:space="preserve"> but accidentally lose the exam while partying.</t>
  </si>
  <si>
    <t>In a dystopian future</t>
  </si>
  <si>
    <t xml:space="preserve"> an insurance adjuster for a tech company investigates a robot killed for violating protocol and discovers a global conspiracy.</t>
  </si>
  <si>
    <t>Follow the meteoric rise of Tim Bergling</t>
  </si>
  <si>
    <t xml:space="preserve"> aka Avicii</t>
  </si>
  <si>
    <t>This biopic traces the tumultuous life and career of top cricket player Mohammad Azharuddin</t>
  </si>
  <si>
    <t>Orphaned and at loose ends</t>
  </si>
  <si>
    <t xml:space="preserve"> young Mukesh falls into the seductive orbit of married Sarika</t>
  </si>
  <si>
    <t>Following Turkey's bloody coup of 1980</t>
  </si>
  <si>
    <t xml:space="preserve"> a widowed reporter returns to his Aegean hometown</t>
  </si>
  <si>
    <t>When an American couple vacationing in Morocco falls victim to a random act of violence</t>
  </si>
  <si>
    <t xml:space="preserve"> a series of events unfolds across four countries.</t>
  </si>
  <si>
    <t>Through intimate interviews</t>
  </si>
  <si>
    <t xml:space="preserve"> this documentary explores the stigma facing independent women who seek housing in modern Mumbai.</t>
  </si>
  <si>
    <t>When their car breaks down en route to SÃ£o Paulo</t>
  </si>
  <si>
    <t xml:space="preserve"> a father and son accept a ride from four beautiful telemarketers who are headed there on holiday.</t>
  </si>
  <si>
    <t>When two would-be robbers accidentally kill a made man</t>
  </si>
  <si>
    <t xml:space="preserve"> they find themselves on the run from the South Philly Italian mob.</t>
  </si>
  <si>
    <t>Haunted by visions of the dead</t>
  </si>
  <si>
    <t xml:space="preserve"> psychologist Peter returns home to confront a long-ago trauma. But will the trip exorcise or embolden the ghosts?</t>
  </si>
  <si>
    <t>In this fast-paced actioner</t>
  </si>
  <si>
    <t>In this hyperkinetic sequel</t>
  </si>
  <si>
    <t xml:space="preserve"> a pair of Miami narcotics cops investigate a Cuban drug kingpin's connection to Florida's influx of Ecstasy.</t>
  </si>
  <si>
    <t>A history teacher at the posh Abbey Grove</t>
  </si>
  <si>
    <t xml:space="preserve"> Alfie Wickers is something truly special: He's his school's</t>
  </si>
  <si>
    <t>When a man is killed</t>
  </si>
  <si>
    <t xml:space="preserve"> his wife and his lover â€“ both of whom are pregnant with his children â€“ come under the thumb of his brutal</t>
  </si>
  <si>
    <t xml:space="preserve"> who is half wolf and half dog</t>
  </si>
  <si>
    <t>Half-dog</t>
  </si>
  <si>
    <t xml:space="preserve"> half-wolf Balto (voiced by Maurice LaMarche) and his wife proudly put their pups up for adoption to humans</t>
  </si>
  <si>
    <t>A pilot challenges Balto's son Kodi and his sled team to see who can deliver the mail faster</t>
  </si>
  <si>
    <t xml:space="preserve"> but the dogs race to the rescue when the plane vanishes.</t>
  </si>
  <si>
    <t>Determined to stop his ex-girlfriend from marrying</t>
  </si>
  <si>
    <t xml:space="preserve"> a young man crashes the wrong wedding and meets a bride looking to run away.</t>
  </si>
  <si>
    <t>Minibus driver Riza is a steady presence in his close-knit neighborhood</t>
  </si>
  <si>
    <t xml:space="preserve"> until he brings home a dreamy beauty and throws everything into chaos.</t>
  </si>
  <si>
    <t>A young married couple tries to save their disintegrating relationship by turning their fights into songs</t>
  </si>
  <si>
    <t xml:space="preserve"> with the help of an oddball neighbor.</t>
  </si>
  <si>
    <t>Recast as modern-day men</t>
  </si>
  <si>
    <t xml:space="preserve"> Tom Sawyer and Huck Finn draft their misfit cronies to help find the buried treasure the two have sought since boyhood.</t>
  </si>
  <si>
    <t>When offered a deal to snitch on fellow prisoners</t>
  </si>
  <si>
    <t xml:space="preserve"> an inmate faces a tough dilemma: act in his own interest</t>
  </si>
  <si>
    <t>After an encounter with an engineer working the night shift for the city train</t>
  </si>
  <si>
    <t>After futile attempts to better their lives with honest work</t>
  </si>
  <si>
    <t xml:space="preserve"> three broke friends opt for a more dubious means of making money: kidnapping for ransom.</t>
  </si>
  <si>
    <t>A blend of cultural nuance and mesmerizing techniques adds flavor to this globe-hopping celebration of cooking</t>
  </si>
  <si>
    <t xml:space="preserve"> tradition and community.</t>
  </si>
  <si>
    <t>Barbie and her sisters set off on a Swiss adventure to the majestic Alps</t>
  </si>
  <si>
    <t xml:space="preserve"> where they're excited to spend the summer at a fun-filled riding academy!</t>
  </si>
  <si>
    <t>Surf champ Merliah discovers she's actually a mermaid in a girl's body. With the help of a dolphin</t>
  </si>
  <si>
    <t xml:space="preserve"> Merliah must rescue her mom</t>
  </si>
  <si>
    <t>A princess with a predictable life finds herself transformed by a magical butterfly's kiss into Super Sparkle</t>
  </si>
  <si>
    <t xml:space="preserve"> a crime-fighting superhero.</t>
  </si>
  <si>
    <t>When royal Princess Courtney trades places with famous rock star Erika</t>
  </si>
  <si>
    <t xml:space="preserve"> two worlds collide while both learn to appreciate new friends and experiences.</t>
  </si>
  <si>
    <t>A hoverboard-riding princess of the cosmos</t>
  </si>
  <si>
    <t xml:space="preserve"> Barbie must band together with a team of talented new friends to save the stars from winking out.</t>
  </si>
  <si>
    <t>When devilish fairies capture Ken and fly away with him</t>
  </si>
  <si>
    <t xml:space="preserve"> Barbie and Raquelle travel to the glittering fairy world of Gloss Angeles to save him.</t>
  </si>
  <si>
    <t>Blair Willows is excited when she gets to go to Princess Charm School</t>
  </si>
  <si>
    <t xml:space="preserve"> where she meets princesses Delancy and Hadley</t>
  </si>
  <si>
    <t>A high-tech spy agency transforms Barbie and her best friends into secret agents</t>
  </si>
  <si>
    <t xml:space="preserve"> using their gymnastics skills to bring down a cunning cat burglar.</t>
  </si>
  <si>
    <t>Barbie stars as a princess who would rather sing and dance than be a royal. When a famous pop star visits the kingdom</t>
  </si>
  <si>
    <t xml:space="preserve"> they decide to switch places.</t>
  </si>
  <si>
    <t>Pulled into her favorite video game</t>
  </si>
  <si>
    <t xml:space="preserve"> Barbie becomes a fun</t>
  </si>
  <si>
    <t>A naÃ¯ve young man and a rich city girl fall in love. Her stepfather</t>
  </si>
  <si>
    <t>When two slackers' made-up sport</t>
  </si>
  <si>
    <t xml:space="preserve"> BASEketball</t>
  </si>
  <si>
    <t>A curious and talkative bat finds spooky fun on the streets of Fogville</t>
  </si>
  <si>
    <t xml:space="preserve"> a town that's not as quiet as it seems</t>
  </si>
  <si>
    <t>When his father dies</t>
  </si>
  <si>
    <t xml:space="preserve"> Norman Bates and his mother open a hotel. But Norman's precarious mental state drives them down a dark and violent path.</t>
  </si>
  <si>
    <t>A comedy writer for David Letterman unearths a hidden world of hilariously bizarre musicals</t>
  </si>
  <si>
    <t xml:space="preserve"> which turns into a toe-tapping obsession.</t>
  </si>
  <si>
    <t>A polished FBI agent must team up with a cynical cop when he's dispatched to Battle Creek</t>
  </si>
  <si>
    <t>A young man challenges traditional customs by standing up to the father of the woman he loves</t>
  </si>
  <si>
    <t xml:space="preserve"> who has promised her to a wealthy expatriate.</t>
  </si>
  <si>
    <t>Trace the brave journey of actor Andy Whitfield</t>
  </si>
  <si>
    <t xml:space="preserve"> who received a devastating cancer diagnosis while starring in the series "Spartacus: Blood and Sand."</t>
  </si>
  <si>
    <t>To escape the stress of fame</t>
  </si>
  <si>
    <t xml:space="preserve"> teen pop star Jordan goes incognito in a small town</t>
  </si>
  <si>
    <t>Bear buddies Bucky and Bjorn play games</t>
  </si>
  <si>
    <t xml:space="preserve"> go on far-out adventures and learn about wondrous new things together.</t>
  </si>
  <si>
    <t>Whoever came up with the term "bird brain" never met these feathered thinkers</t>
  </si>
  <si>
    <t xml:space="preserve"> who use their claws and beaks to solve puzzles</t>
  </si>
  <si>
    <t>Disaster-prone Mr. Bean is sent to Los Angeles to guard a famous painting</t>
  </si>
  <si>
    <t xml:space="preserve"> but as he's unfit for any physical task</t>
  </si>
  <si>
    <t>After enduring both business and family upheavals</t>
  </si>
  <si>
    <t xml:space="preserve"> a ruthless investment director has a heart transplant and finds a new way to look at life and love.</t>
  </si>
  <si>
    <t>After realizing that their boob tube is gone</t>
  </si>
  <si>
    <t xml:space="preserve"> Beavis and Butt-head set off on an expedition that takes them from Las Vegas to the nation's capital.</t>
  </si>
  <si>
    <t>When ladies' man Robin meets Jamika</t>
  </si>
  <si>
    <t xml:space="preserve"> he falls head over heels</t>
  </si>
  <si>
    <t>After losing a World Cup bet</t>
  </si>
  <si>
    <t xml:space="preserve"> two hapless buddies must use their wits to pay off their debt to a big Jakarta bookie in this action-packed comedy.</t>
  </si>
  <si>
    <t>After a documentary about the Japanese whaling industry garnered international attention</t>
  </si>
  <si>
    <t xml:space="preserve"> an amateur filmmaker decides to tell the rest of the story.</t>
  </si>
  <si>
    <t>Confident and cool under pressure</t>
  </si>
  <si>
    <t xml:space="preserve"> top news presenter Punchalee meets her match in the conniving Dao</t>
  </si>
  <si>
    <t>After having her heart broken by a man who seduced her at a party</t>
  </si>
  <si>
    <t>With retirement staring him in the face</t>
  </si>
  <si>
    <t>An escaped psychopathic child killer faces off against one of his former victims</t>
  </si>
  <si>
    <t xml:space="preserve"> who has since become a hard-nosed detective.</t>
  </si>
  <si>
    <t>Benji is back in this charming story that's told from the pooch's point of view</t>
  </si>
  <si>
    <t xml:space="preserve"> tracking his early days as a pup to his current life in showbiz.</t>
  </si>
  <si>
    <t>While on a press tour</t>
  </si>
  <si>
    <t xml:space="preserve"> Benji goes behind the scenes of Santa's workshop. But Santa has a devastating secret</t>
  </si>
  <si>
    <t>After a losing streak puts him in debt of 50</t>
  </si>
  <si>
    <t>Set in the Grey City</t>
  </si>
  <si>
    <t xml:space="preserve"> this "Cities of Love" installment is a star-studded</t>
  </si>
  <si>
    <t>A just-married couple moves into their new home</t>
  </si>
  <si>
    <t xml:space="preserve"> finding themselves at war with the kids next door</t>
  </si>
  <si>
    <t>This documentary dives into the complex world of Herbalife</t>
  </si>
  <si>
    <t xml:space="preserve"> the international nutritional products company accused of being a pyramid scheme.</t>
  </si>
  <si>
    <t>A young woman faces pressure to marry her brother-in-law</t>
  </si>
  <si>
    <t xml:space="preserve"> after her sister dies while giving birth. But she's secretly in love with someone else.</t>
  </si>
  <si>
    <t>In this anime adventure series for kids</t>
  </si>
  <si>
    <t xml:space="preserve"> the forces of good and evil "blade it out</t>
  </si>
  <si>
    <t>As the 2011 Cricket World Cup begins</t>
  </si>
  <si>
    <t xml:space="preserve"> three Indians demonstrate their passion and the sacrifices they've made for the country's most popular sport.</t>
  </si>
  <si>
    <t>A kind-hearted insurance agent has the mysterious power to temporarily shoulder the problems and pain of others</t>
  </si>
  <si>
    <t xml:space="preserve"> with comic results in his own life.</t>
  </si>
  <si>
    <t>An impulsive</t>
  </si>
  <si>
    <t xml:space="preserve"> free-spirited woman who's defied convention for much of her life suddenly finds herself flirting with a classic romance.</t>
  </si>
  <si>
    <t>A theater group lands in trouble when its new actress takes her own life</t>
  </si>
  <si>
    <t xml:space="preserve"> two of its members are framed for murder and no one is who they appear to be.</t>
  </si>
  <si>
    <t>It's Diwali! To celebrate</t>
  </si>
  <si>
    <t xml:space="preserve"> Chhota Bheem and his friends put on a stage show of the Ramayana</t>
  </si>
  <si>
    <t>Siddharth dismisses warnings that his palace might be haunted</t>
  </si>
  <si>
    <t xml:space="preserve"> until ghostly occurrences force him to reconsider his beliefs.</t>
  </si>
  <si>
    <t>After a couple moves into an apartment</t>
  </si>
  <si>
    <t xml:space="preserve"> the wifeâ€™s increasingly disturbing behavior unravels chilling secrets about their new homeâ€™s past.</t>
  </si>
  <si>
    <t>When three teens free a spirit that offers to grant each a wish</t>
  </si>
  <si>
    <t xml:space="preserve"> they choose to become their favorite superheroes</t>
  </si>
  <si>
    <t>Dumped by his girlfriend because he refuses to accept responsibility</t>
  </si>
  <si>
    <t xml:space="preserve"> overgrown adolescent Sonny Koufax adopts a 5-year-old to prove he's a grownup.</t>
  </si>
  <si>
    <t xml:space="preserve"> architect Bjarke Ingels offers his vision for 2 World Trade Center as he aims to restore Manhattan's skyline to its former glory.</t>
  </si>
  <si>
    <t>When his video game concept is stolen by a dishonest executive</t>
  </si>
  <si>
    <t xml:space="preserve"> a teenage chronic liar sets out to prove that he's telling the truth</t>
  </si>
  <si>
    <t>British documentarian Nick Broomfield investigates the murders of rappers Tupac Shakur and Biggie Smalls</t>
  </si>
  <si>
    <t xml:space="preserve"> digging up some surprises in the process.</t>
  </si>
  <si>
    <t>The musings of comedian Bill Burr are let loose in this special</t>
  </si>
  <si>
    <t xml:space="preserve"> which was filmed at the historic Fillmore Auditorium in San Francisco.</t>
  </si>
  <si>
    <t>When a boy trades boxing school for ballet lessons</t>
  </si>
  <si>
    <t xml:space="preserve"> he may take his newfound talent all the way to the top - and win over his disapproving father.</t>
  </si>
  <si>
    <t>Torn between his demanding corporate career</t>
  </si>
  <si>
    <t xml:space="preserve"> his passion for music and his turbulent family life</t>
  </si>
  <si>
    <t>Inspired by classic and contemporary literature</t>
  </si>
  <si>
    <t xml:space="preserve"> four renowned Marathi directors create four individual stories in this anthology of short films.</t>
  </si>
  <si>
    <t>In an attempt to settle the "nature vs. nurture" debate</t>
  </si>
  <si>
    <t xml:space="preserve"> a scientist couple raises three children to live lives that defy their genetic dispositions.</t>
  </si>
  <si>
    <t>Cracking under the demands of children and a philandering</t>
  </si>
  <si>
    <t xml:space="preserve"> thankless husband</t>
  </si>
  <si>
    <t>A unconventional</t>
  </si>
  <si>
    <t xml:space="preserve"> efficient Interpol special agent goes rogue and assembles a team of thieves to catch a shadowy hacker called "The Ghost."</t>
  </si>
  <si>
    <t>Elena Michaels tries to stray from the pack of werewolves that turned her into a monster</t>
  </si>
  <si>
    <t xml:space="preserve"> but her efforts are thwarted by a string of grisly murders.</t>
  </si>
  <si>
    <t>While investigating the disappearance of a teen girl in a tight-knit Galician town</t>
  </si>
  <si>
    <t xml:space="preserve"> a Civil Guard officer uncovers secrets linked to a loss of her own.</t>
  </si>
  <si>
    <t>When a small-town wedding videographer falls in love</t>
  </si>
  <si>
    <t xml:space="preserve"> he decides he needs to make more money and turns to shooting sexy videos â€“ with mixed results.</t>
  </si>
  <si>
    <t>When low-income families move into a thriving black community in Chicago</t>
  </si>
  <si>
    <t xml:space="preserve"> they find themselves at odds with politicians to maintain their status.</t>
  </si>
  <si>
    <t>When U.S. forces attempt to capture two underlings of a Somali warlord</t>
  </si>
  <si>
    <t xml:space="preserve"> their helicopters are shot down and the Americans suffer heavy casualties.</t>
  </si>
  <si>
    <t>Blaming a crooked media mogul for the death of his journalist sister</t>
  </si>
  <si>
    <t xml:space="preserve"> a surgeon enlists the help of a beautiful psychologist to get revenge.</t>
  </si>
  <si>
    <t>T'Challa</t>
  </si>
  <si>
    <t xml:space="preserve"> the superpowered new leader of the hidden</t>
  </si>
  <si>
    <t>After discovering that their secret military prison is under attack by terrorists</t>
  </si>
  <si>
    <t xml:space="preserve"> a ragtag group of inmates does their best to neutralize the enemy.</t>
  </si>
  <si>
    <t>Lazarus finds Rae beaten and near death</t>
  </si>
  <si>
    <t xml:space="preserve"> and acts as a father figure to help redeem her. But before saving anyone</t>
  </si>
  <si>
    <t>This fascinating documentary examines the life of performing killer whale Tilikum</t>
  </si>
  <si>
    <t xml:space="preserve"> who has caused the deaths of several people while in captivity.</t>
  </si>
  <si>
    <t>Menaced by a psychopath who's got the local cops scared</t>
  </si>
  <si>
    <t xml:space="preserve"> waitress Lillian turns to a mysterious old logger to help her turn the tables on her stalker.</t>
  </si>
  <si>
    <t>An influential</t>
  </si>
  <si>
    <t xml:space="preserve"> if unsung country songwriter reflects on his career</t>
  </si>
  <si>
    <t>After a devastating injury derails his career</t>
  </si>
  <si>
    <t xml:space="preserve"> scrappy world champion boxer Vinny Pazienza determines to make an against-all-odds comeback.</t>
  </si>
  <si>
    <t>Dumped over a video he made to amuse his ailing dad</t>
  </si>
  <si>
    <t xml:space="preserve"> a heartsick JÃ©rÃ©my hatches an elaborate scheme to win back his superhero-loving girlfriend</t>
  </si>
  <si>
    <t>Condemned by a centuries-old vow to protect her kingdom's treasures</t>
  </si>
  <si>
    <t xml:space="preserve"> an embittered spirit returns to seek justice against the man who wronged her.</t>
  </si>
  <si>
    <t>Determined to fall in love</t>
  </si>
  <si>
    <t xml:space="preserve"> 15-year-old Adele is focused on boys. But it's a blue-haired girl she meets on the street who really piques her interest.</t>
  </si>
  <si>
    <t>New NFL star Thad buys his old teammates' beloved frat house</t>
  </si>
  <si>
    <t xml:space="preserve"> renames it Thadland and throws the raunchiest</t>
  </si>
  <si>
    <t>Bad news from the past unhinges vagabond Dwight Evans</t>
  </si>
  <si>
    <t xml:space="preserve"> sending him on a mission of bloody retribution that takes him to his childhood hometown.</t>
  </si>
  <si>
    <t>As Cindy and Dean muddle through their languishing marriage</t>
  </si>
  <si>
    <t xml:space="preserve"> they hearken back to the golden days when life was filled with possibility and romance.</t>
  </si>
  <si>
    <t xml:space="preserve"> Bob Lazar blew the whistle on Area 51. Now heâ€™s back to explain the alien tech he worked with</t>
  </si>
  <si>
    <t>The Joy of Painting host Bob Ross brings his signature wet-on-wet style to a bevy of bucolic landscape paintings celebrating the beauty of nature.</t>
  </si>
  <si>
    <t>An overly eager elf improves Santa's sleigh</t>
  </si>
  <si>
    <t xml:space="preserve"> but when he crash lands far from home</t>
  </si>
  <si>
    <t>Raj</t>
  </si>
  <si>
    <t xml:space="preserve"> the son of strict</t>
  </si>
  <si>
    <t>Explore the life and times of legendary soccer manager Bobby Robson</t>
  </si>
  <si>
    <t xml:space="preserve"> whose keen mind for the game was matched only by his devotion to his teams.</t>
  </si>
  <si>
    <t>In 1981</t>
  </si>
  <si>
    <t xml:space="preserve"> an imprisoned Irish Republican Army soldier went on a hunger strike that galvanized his movement and made him a controversial global icon.</t>
  </si>
  <si>
    <t>After learning they are the sole survivors of an eerie apocalypse</t>
  </si>
  <si>
    <t xml:space="preserve"> a young American couple on vacation in Iceland ponder their love and the future.</t>
  </si>
  <si>
    <t>This tale follows German shepherd Bolt</t>
  </si>
  <si>
    <t xml:space="preserve"> a canine actor who makes a cross-country trek when he's mistakenly shipped from Hollywood to New York City.</t>
  </si>
  <si>
    <t>An unearthed audio interview of Hollywood icon Hedy Lamarr reveals a woman with brains as well as beauty</t>
  </si>
  <si>
    <t xml:space="preserve"> who was the first to patent frequency hopping.</t>
  </si>
  <si>
    <t>On the island of CuraÃ§ao</t>
  </si>
  <si>
    <t xml:space="preserve"> an amiable scam artist angers gangsters and flees to Holland</t>
  </si>
  <si>
    <t>This reality series follows elite professional lifeguards on Sydney's Bondi Beach</t>
  </si>
  <si>
    <t xml:space="preserve"> as they take on everything from animal stings to criminals.</t>
  </si>
  <si>
    <t>Bonnie Parker and Clyde Barrow are young</t>
  </si>
  <si>
    <t xml:space="preserve"> in love and on the run during a bullet-riddled bank robbery spree across Depression-ravaged America.</t>
  </si>
  <si>
    <t>Following a fashion show mishap</t>
  </si>
  <si>
    <t xml:space="preserve"> three supermodels find themselves on the run from dangerous gangsters trying to recover a fortune in stolen diamonds.</t>
  </si>
  <si>
    <t>Casting a light on the mistreatment of sea mammals</t>
  </si>
  <si>
    <t xml:space="preserve"> this documentary follows the plight of 18 Beluga whales kept in captivity for years.</t>
  </si>
  <si>
    <t>From lifting saggy skin to repairing shoddy breast enhancements</t>
  </si>
  <si>
    <t xml:space="preserve"> plastic surgeons tackle extreme fixer-uppers.</t>
  </si>
  <si>
    <t>En route to a fresh start in Los Angeles</t>
  </si>
  <si>
    <t xml:space="preserve"> young couple Alex and Scarlett stop over in a sleepy Southwestern town that loosens their grip on reality.</t>
  </si>
  <si>
    <t>Young Cuca leaves his idyllic village on a grand adventure to find his father</t>
  </si>
  <si>
    <t xml:space="preserve"> who has traveled to the city seeking work.</t>
  </si>
  <si>
    <t>Single entrepreneur Veronica finally starts to believe in love after meeting sexy Lance</t>
  </si>
  <si>
    <t xml:space="preserve"> but she soon discovers he's hiding something from her.</t>
  </si>
  <si>
    <t>This interactive series uses games</t>
  </si>
  <si>
    <t xml:space="preserve"> illusions and experiments to illustrate how our brains manufacture our reality and often play tricks on us.</t>
  </si>
  <si>
    <t>After 12 years in the minors</t>
  </si>
  <si>
    <t xml:space="preserve"> a struggling baseball player retires</t>
  </si>
  <si>
    <t>When high school hierarchy divides four best friends into different cliques</t>
  </si>
  <si>
    <t xml:space="preserve"> the girls defy expectations and try to bring their groups together.</t>
  </si>
  <si>
    <t>Weeks before being named Miss World</t>
  </si>
  <si>
    <t xml:space="preserve"> Linor Abargil was raped. She tells the world her inspiring true story in this Emmy-nominated documentary.</t>
  </si>
  <si>
    <t>Songstress sisters Toni</t>
  </si>
  <si>
    <t xml:space="preserve"> Traci</t>
  </si>
  <si>
    <t>In mid-1970s Australia</t>
  </si>
  <si>
    <t xml:space="preserve"> two small-town teenage boys befriend an enigmatic middle-aged surfer</t>
  </si>
  <si>
    <t>When cheerleading champs the Rebels are challenged by an edgy new squad</t>
  </si>
  <si>
    <t xml:space="preserve"> they take on teams from all over the world in a virtual cheer battle.</t>
  </si>
  <si>
    <t xml:space="preserve"> everyday individuals adopt healthier lifestyles and transform their bodies to reclaim their confidence â€“ with dramatic results.</t>
  </si>
  <si>
    <t>Three cops find themselves hurtling toward the same crime scene on one fatal night in this tense</t>
  </si>
  <si>
    <t xml:space="preserve"> edge-of your-seat thriller.</t>
  </si>
  <si>
    <t>While tracking down a seditious painter</t>
  </si>
  <si>
    <t xml:space="preserve"> an imperial guard is accused of a royal assassination attempt and framed in a complicated conspiracy.</t>
  </si>
  <si>
    <t>To keep pal Boots from being sent to a rival school with better athletics</t>
  </si>
  <si>
    <t xml:space="preserve"> prankster Bruno leads an epic campaign to build a pool at Macdonald Hall.</t>
  </si>
  <si>
    <t>Fed up with weird dress codes and wacky punishments</t>
  </si>
  <si>
    <t xml:space="preserve"> the students of neighboring schools face off against two recently hired oddball authoritarians.</t>
  </si>
  <si>
    <t>The biggest troublemakers at Macdonald Hall are Bruno and Boots</t>
  </si>
  <si>
    <t xml:space="preserve"> who are caught and face an unthinkable punishment: separation into different dorms.</t>
  </si>
  <si>
    <t>In this historical drama series</t>
  </si>
  <si>
    <t xml:space="preserve"> young Prince Siddhartha undergoes an intense spiritual journey that eventually transforms him into the Buddha.</t>
  </si>
  <si>
    <t>When four college friends reunite for a bachelor party</t>
  </si>
  <si>
    <t xml:space="preserve"> their hunt for cash said to be hidden in Kentucky's backwoods leads to bloodshed and betrayal.</t>
  </si>
  <si>
    <t>A clever uncle-nephew duo solves mysteries</t>
  </si>
  <si>
    <t xml:space="preserve"> crimes and other problems for the citizens of a colorful town where something zany is always going down.</t>
  </si>
  <si>
    <t>After leaving Iowa with stars in her eyes</t>
  </si>
  <si>
    <t xml:space="preserve"> Ali arrives at a Los Angeles burlesque lounge with dreams of taking the stage with her soaring voice.</t>
  </si>
  <si>
    <t>This revealing documentary probes the onstage personas of Portland</t>
  </si>
  <si>
    <t xml:space="preserve"> Oregon</t>
  </si>
  <si>
    <t>This sketch series focuses on the eccentric characters in a small Scottish town</t>
  </si>
  <si>
    <t xml:space="preserve"> including bumbling cops</t>
  </si>
  <si>
    <t>When their diverse neighborhood is besieged by a mysterious militia</t>
  </si>
  <si>
    <t xml:space="preserve"> a grad student and an ex-Marine become an unlikely team in a battle for survival.</t>
  </si>
  <si>
    <t>Elizabeth Taylor won an Oscar as Gloria Wandrous</t>
  </si>
  <si>
    <t xml:space="preserve"> a stylish call girl who yearns to go straight</t>
  </si>
  <si>
    <t>This historical drama explores the long and often volatile friendship of painter Paul CÃ©zanne and writer Ã‰mile Zola</t>
  </si>
  <si>
    <t xml:space="preserve"> who first met as schoolboys.</t>
  </si>
  <si>
    <t>As a flesh-eating virus rips its way through a remote woodland cabin</t>
  </si>
  <si>
    <t xml:space="preserve"> the terrified teens vacationing inside wonder who'll fall victim next.</t>
  </si>
  <si>
    <t>Engineer Dick Strawbridge and craftsman Will Hardie tour eight unique cabins built for a pop-up hotel in Wales</t>
  </si>
  <si>
    <t xml:space="preserve"> and construct No. 9 on their own.</t>
  </si>
  <si>
    <t>After witnessing a childâ€™s death during a violent clash</t>
  </si>
  <si>
    <t xml:space="preserve"> a former soccer player launches a youth team to help local kids avoid further bloodshed.</t>
  </si>
  <si>
    <t>When Julia literally falls into Alejandro's backyard from her apartment above</t>
  </si>
  <si>
    <t xml:space="preserve"> it's just the jolt that's needed to nudge these two loners together.</t>
  </si>
  <si>
    <t>When their aging fatherâ€™s illness reunites two sisters under one roof</t>
  </si>
  <si>
    <t xml:space="preserve"> new tensions arise between them as old wounds and hidden secrets surface.</t>
  </si>
  <si>
    <t>On his path to becoming Pope Francis</t>
  </si>
  <si>
    <t xml:space="preserve"> Father Jorge Bergoglio pursues his religious vocation in a country ravaged by a brutal military dictatorship.</t>
  </si>
  <si>
    <t>Inspired by the famous song "Contrabando y TraiciÃ³n</t>
  </si>
  <si>
    <t xml:space="preserve"> Camelia, a beautiful girl from San Antonio, kills her lover and becomes a legendary drug runner.</t>
  </si>
  <si>
    <t>With the digital revolution just around the corner</t>
  </si>
  <si>
    <t xml:space="preserve"> the employees of Bibideaux camera store strive to stay relevant amid unstoppable change.</t>
  </si>
  <si>
    <t>A young boy attends summer camp</t>
  </si>
  <si>
    <t xml:space="preserve"> where he overcomes his fears</t>
  </si>
  <si>
    <t>Established during World War II</t>
  </si>
  <si>
    <t xml:space="preserve"> North America's first secret agent training school â€“ known as Camp X â€“ paved the way for present-day espionage.</t>
  </si>
  <si>
    <t>Fresh Army recruit Amy Cole is assigned to Guantanamo Bay's Camp X-Ray</t>
  </si>
  <si>
    <t xml:space="preserve"> where she forms a surprising bond with one of the prisoners in her charge.</t>
  </si>
  <si>
    <t>On the cusp of marriage or divorce</t>
  </si>
  <si>
    <t xml:space="preserve"> four couples consider the meaning of love</t>
  </si>
  <si>
    <t>At a wild high school graduation party</t>
  </si>
  <si>
    <t xml:space="preserve"> aspiring writer Preston hopes to declare his love to popular girl Amanda</t>
  </si>
  <si>
    <t>Grad student Helen Lyle unintentionally summons the Candyman</t>
  </si>
  <si>
    <t xml:space="preserve"> a hook-handed creature made flesh by other people's belief in him.</t>
  </si>
  <si>
    <t>When a huge marijuana shipment falls prey to thieves</t>
  </si>
  <si>
    <t xml:space="preserve"> the aftermath touches players from all ranks of the drug trade between Morocco and Europe.</t>
  </si>
  <si>
    <t>Based on economist Thomas Piketty's best-selling book</t>
  </si>
  <si>
    <t xml:space="preserve"> this documentary examines wealth accumulation and its looming social repercussions.</t>
  </si>
  <si>
    <t>Richi is a director of commercials whose computer memory drive is accidentally switched with that of Sneha</t>
  </si>
  <si>
    <t xml:space="preserve"> a woman he soon falls in love with.</t>
  </si>
  <si>
    <t>A low-level drug dealer decides to move up the ranks of the illegal narcotics trade in Darndale</t>
  </si>
  <si>
    <t xml:space="preserve"> Dublin</t>
  </si>
  <si>
    <t>Nestled in a faraway cloud is a rainbow-colored world called Care-a-Lot</t>
  </si>
  <si>
    <t xml:space="preserve"> home to the magical Care Bears who each have a special talent.</t>
  </si>
  <si>
    <t>Sarah leaves her son in the Philippines to reunite with her husband in London</t>
  </si>
  <si>
    <t xml:space="preserve"> where she struggles personally and professionally as a care-home worker.</t>
  </si>
  <si>
    <t>In the 1950s</t>
  </si>
  <si>
    <t xml:space="preserve"> a glamorous married woman and an aspiring photographer embark on a passionate</t>
  </si>
  <si>
    <t>As a lethal virus spreads globally</t>
  </si>
  <si>
    <t xml:space="preserve"> four friends seek a reputed plague-free haven. But while avoiding the infected</t>
  </si>
  <si>
    <t>Turned into a young boy by a sinister potion</t>
  </si>
  <si>
    <t xml:space="preserve"> teen sleuth Conan helps solve baffling crimes while tracking down the nefarious agents who poisoned him.</t>
  </si>
  <si>
    <t>Daniel Craig makes his debut as the newly minted agent 007</t>
  </si>
  <si>
    <t xml:space="preserve"> who's pitted against an infamous financier of global terrorism â€“ at the poker table.</t>
  </si>
  <si>
    <t>When Japanese troops invade Hong Kong</t>
  </si>
  <si>
    <t xml:space="preserve"> young Benny Ho flees to Macau and rises to the top of the city's casino business with pluck</t>
  </si>
  <si>
    <t>As four couples with different lifestyles go through the ebbs and flows of joy and sorrow</t>
  </si>
  <si>
    <t xml:space="preserve"> each must learn how to live a good life.</t>
  </si>
  <si>
    <t>Members of a Southern clan scramble to curry favor with a dying</t>
  </si>
  <si>
    <t xml:space="preserve"> wealthy patriarch in this adaptation of Tennessee Williams's sizzling stage drama.</t>
  </si>
  <si>
    <t>This fun</t>
  </si>
  <si>
    <t xml:space="preserve"> charming documentary follows the exploits of some very feline-friendly folks as they strive to get their kitties crowned Canadaâ€™s top cat.</t>
  </si>
  <si>
    <t>Torn between old camaraderie and recent tensions</t>
  </si>
  <si>
    <t xml:space="preserve"> three ex-soldiers reunite to explore a deadly cave but soon discover terror beyond all expectations.</t>
  </si>
  <si>
    <t>This documentary chronicles the philosophy and life's work of archivist P.K. Nair</t>
  </si>
  <si>
    <t xml:space="preserve"> who made a mission of preserving Indian cinemaâ€™s rich history.</t>
  </si>
  <si>
    <t>Vying for a spot in the American Ballet Company</t>
  </si>
  <si>
    <t xml:space="preserve"> 12 dance students are ready to push their bodies and minds to the limit to realize their dreams.</t>
  </si>
  <si>
    <t>With a horde of enemy invaders bearing down</t>
  </si>
  <si>
    <t xml:space="preserve"> four sons of an illustrious Sikh guru lead a tiny but valiant army into a desperate fight for freedom.</t>
  </si>
  <si>
    <t>After her fat-shaming husband brings home a new lover</t>
  </si>
  <si>
    <t xml:space="preserve"> a wife in Maharashtra recruits a group of women to challenge him in a kabaddi match.</t>
  </si>
  <si>
    <t>When a secretary saves her tycoon boss's life</t>
  </si>
  <si>
    <t xml:space="preserve"> his family hears wedding bells. Problem is</t>
  </si>
  <si>
    <t>When a secretive woman breezes into a quiet town</t>
  </si>
  <si>
    <t xml:space="preserve"> her subdued neighbors get swept up in curiosity over her ethereal presence.</t>
  </si>
  <si>
    <t>Spanning the 1970s</t>
  </si>
  <si>
    <t>In this reboot of the TV classic</t>
  </si>
  <si>
    <t xml:space="preserve"> the Angels are tasked with finding lost rings encoded with the personal information of people in witness protection.</t>
  </si>
  <si>
    <t>Follow the adventures of Wilbur the pig</t>
  </si>
  <si>
    <t xml:space="preserve"> Templeton the rat and Charlotte the spider in this animated musical version of E.B. White's timeless story.</t>
  </si>
  <si>
    <t>Comic book artist Holden meets the perfect woman</t>
  </si>
  <si>
    <t xml:space="preserve"> only to learn that she's a lesbian. But that doesn't stop him from falling in love with her.</t>
  </si>
  <si>
    <t>In corrupt</t>
  </si>
  <si>
    <t xml:space="preserve"> British-colonized Hong Kong</t>
  </si>
  <si>
    <t>Featuring interviews</t>
  </si>
  <si>
    <t xml:space="preserve"> insights and archival footage</t>
  </si>
  <si>
    <t>Sam Malone</t>
  </si>
  <si>
    <t xml:space="preserve"> an ex-baseball player turned bar owner</t>
  </si>
  <si>
    <t>A group of kids takes an illegal tour through an abandoned city near Chernobyl</t>
  </si>
  <si>
    <t xml:space="preserve"> where mysterious humanoid forms begin to haunt their steps...</t>
  </si>
  <si>
    <t>Petty criminals</t>
  </si>
  <si>
    <t xml:space="preserve"> dodgy decorators</t>
  </si>
  <si>
    <t>The virginal Tracey</t>
  </si>
  <si>
    <t xml:space="preserve"> who was raised in a strictly religious Tower Hamlets flat</t>
  </si>
  <si>
    <t>Finally released after being trapped in an ancient book for centuries</t>
  </si>
  <si>
    <t xml:space="preserve"> a wicked warrior sets out to conquer Dholakpur â€“ but not if Bheem can help it!</t>
  </si>
  <si>
    <t>Bheem and King Indraverma travel to Rome for a trading venture</t>
  </si>
  <si>
    <t xml:space="preserve"> but when the king of a neighboring land attacks</t>
  </si>
  <si>
    <t>In the wake of his sister's marriage</t>
  </si>
  <si>
    <t xml:space="preserve"> a young middle-class man leaves his village and learns that supporting one's self is easier said than done.</t>
  </si>
  <si>
    <t>When a wealthy patriarch unexpectedly drops dead</t>
  </si>
  <si>
    <t xml:space="preserve"> his money-crazed family</t>
  </si>
  <si>
    <t>When a rash of murders unfolds</t>
  </si>
  <si>
    <t xml:space="preserve"> 6-year-old Andy knows that his toy doll Chucky is the killer</t>
  </si>
  <si>
    <t>On point and larger than life</t>
  </si>
  <si>
    <t xml:space="preserve"> rapper and stand-up comic Chingo Bling gathers his funniest friends for a rambunctious take on Tex-Mex culture.</t>
  </si>
  <si>
    <t>In the turbulent 1930s of British colonial India</t>
  </si>
  <si>
    <t xml:space="preserve"> a teenager joins a ragtag army of schoolboys determined to overthrow their foreign conquerors.</t>
  </si>
  <si>
    <t>Quirky inventor Caractacus Potts and his family travel in their magical flying car to Vulgaria</t>
  </si>
  <si>
    <t xml:space="preserve"> a kingdom strangely devoid of children.</t>
  </si>
  <si>
    <t>Suspecting her husband of infidelity</t>
  </si>
  <si>
    <t xml:space="preserve"> Catherine hires sexy Chloe to test his faithfulness. Soon</t>
  </si>
  <si>
    <t xml:space="preserve"> concert footage and behind-the-scenes access</t>
  </si>
  <si>
    <t>A contextual</t>
  </si>
  <si>
    <t xml:space="preserve"> acculturated dive into how adults in six</t>
  </si>
  <si>
    <t>In the Smoky Mountains</t>
  </si>
  <si>
    <t xml:space="preserve"> an ambitious woman works to save her family's historic berry farm as her ex</t>
  </si>
  <si>
    <t>Now a careworn middle-aged man</t>
  </si>
  <si>
    <t xml:space="preserve"> Christopher Robin goes on a familiar adventure when his old pal Winnie the Pooh brings him to the Hundred Acre Wood.</t>
  </si>
  <si>
    <t>Soccer goalie Claudio Tamburrini is kidnapped by the Argentine military. Several months later</t>
  </si>
  <si>
    <t xml:space="preserve"> he joins other prisoners in planning a daring escape.</t>
  </si>
  <si>
    <t>On the island of Rocky Perch</t>
  </si>
  <si>
    <t xml:space="preserve"> security company owner Chuck Adoodledoo and his friends provide kung fu-style protection for their fellow bird citizens.</t>
  </si>
  <si>
    <t>The lives of five hapless</t>
  </si>
  <si>
    <t xml:space="preserve"> petty criminals careen into madcap disarray when their plan to abduct a wealthy ministerâ€™s son goes horribly wrong.</t>
  </si>
  <si>
    <t>Jealous of the high regard in which his new wife holds their brother-in-law</t>
  </si>
  <si>
    <t xml:space="preserve"> a botany professor stages an elaborate prank that will even the score.</t>
  </si>
  <si>
    <t>When Darren Shan is taken to a circus that's chock-full of sideshow oddities</t>
  </si>
  <si>
    <t xml:space="preserve"> he meets a vampire and receives a life-changing bite on the neck.</t>
  </si>
  <si>
    <t>This series explores the magnitude and scale of modern air travel</t>
  </si>
  <si>
    <t xml:space="preserve"> and the challenges faced by those responsible for its smooth functioning.</t>
  </si>
  <si>
    <t>Growing up in a Rio de Janeiro slum</t>
  </si>
  <si>
    <t xml:space="preserve"> Rocket is able to avoid being drawn into a life of drugs and crime by having a passion for photography.</t>
  </si>
  <si>
    <t>In moody London</t>
  </si>
  <si>
    <t xml:space="preserve"> a burned-out sleuth sinks into a world of corruption and murderous romance when he tackles a mysterious case of a missing sex worker.</t>
  </si>
  <si>
    <t>Expanding Kenneth Clark's 1969 "Civilisation" series for a new generation</t>
  </si>
  <si>
    <t xml:space="preserve"> this reboot explores the art of cultures around the world</t>
  </si>
  <si>
    <t>If he is to save the life of the beautiful Princess Andromeda</t>
  </si>
  <si>
    <t xml:space="preserve"> the valiant Perseus must battle a host of powerful</t>
  </si>
  <si>
    <t>As the Civil War looms</t>
  </si>
  <si>
    <t xml:space="preserve"> a runaway slave seeks freedom</t>
  </si>
  <si>
    <t>When her class rank threatens her college plans</t>
  </si>
  <si>
    <t xml:space="preserve"> an ambitious teen convinces a nerdy peer to run for the school board to abolish the ranking system.</t>
  </si>
  <si>
    <t>A stylin' special agent chases down drug lords and does her part to stop trafficking. Soon</t>
  </si>
  <si>
    <t xml:space="preserve"> she finds herself seeking revenge on a dealer.</t>
  </si>
  <si>
    <t>Martin and Claudia</t>
  </si>
  <si>
    <t xml:space="preserve"> top-flight lawyers who happen to be former lovers</t>
  </si>
  <si>
    <t>In this star-studded drama</t>
  </si>
  <si>
    <t xml:space="preserve"> six seemingly disparate stories explore the complicated links that humanity shares through the generations.</t>
  </si>
  <si>
    <t>A middle-aged actress is cast in a film adaptation of the play that made her famous 20 years earlier</t>
  </si>
  <si>
    <t xml:space="preserve"> but in a much less glamorous role.</t>
  </si>
  <si>
    <t>Based on a Thai radio show that gives love advice to callers</t>
  </si>
  <si>
    <t xml:space="preserve"> this series dramatizes stories of infidelity</t>
  </si>
  <si>
    <t>The eighth installment of this popular Thai series</t>
  </si>
  <si>
    <t xml:space="preserve"> based on a real-life call-in radio show</t>
  </si>
  <si>
    <t>A love triangle spirals out of control</t>
  </si>
  <si>
    <t xml:space="preserve"> wreaking havoc on a couple's relationship and a friendship between two women.</t>
  </si>
  <si>
    <t>A change in sexual identity complicates young Meen's relationships</t>
  </si>
  <si>
    <t xml:space="preserve"> while memories of a past romance remain fresh.</t>
  </si>
  <si>
    <t>Two young lovers vow to stay friends through thick and thin</t>
  </si>
  <si>
    <t xml:space="preserve"> but separation tests their bond until fate allows them to reunite.</t>
  </si>
  <si>
    <t>Through forensic science and criminal psychology</t>
  </si>
  <si>
    <t xml:space="preserve"> an elite breed of detectives reexamine long-unsolved crimes to deliver justice and the truth.</t>
  </si>
  <si>
    <t>When Christopher Columbus mysteriously appears in modern-day Kolkata</t>
  </si>
  <si>
    <t>When her boyfriend is caught up in a Chilean coup</t>
  </si>
  <si>
    <t xml:space="preserve"> a young woman tries to free him from a prison camp posing as a commune by joining it voluntarily.</t>
  </si>
  <si>
    <t>Seeking inspiration</t>
  </si>
  <si>
    <t xml:space="preserve"> a young 19th-century painter finds a woman who is his love</t>
  </si>
  <si>
    <t>When his photographer girlfriend vanishes</t>
  </si>
  <si>
    <t xml:space="preserve"> an L.A. graphic designer starts his own investigation and uncovers a web of deceit</t>
  </si>
  <si>
    <t>Scott Aukerman brings his popular podcast Comedy Bang! Bang! to television</t>
  </si>
  <si>
    <t xml:space="preserve"> along with his co-host and bandleader</t>
  </si>
  <si>
    <t>Featuring goofy sketches and celebrity appearances</t>
  </si>
  <si>
    <t xml:space="preserve"> this offbeat stage show follows an assortment of oddball characters at an eccentric high school.</t>
  </si>
  <si>
    <t>Chronicling a 1980 Titan II missile accident</t>
  </si>
  <si>
    <t xml:space="preserve"> this sobering documentary weighs the balance of power and safety involving weapons of mass destruction.</t>
  </si>
  <si>
    <t>Following a misunderstanding</t>
  </si>
  <si>
    <t xml:space="preserve"> a gangster and his boss part ways and become bitter enemies â€“ with devastating consequences.</t>
  </si>
  <si>
    <t>Lured to a majestic</t>
  </si>
  <si>
    <t xml:space="preserve"> remote villa by an old lover</t>
  </si>
  <si>
    <t>A lesbian housewife</t>
  </si>
  <si>
    <t xml:space="preserve"> feeling trapped in a stale marriage</t>
  </si>
  <si>
    <t>In the wake of her husband's betrayal</t>
  </si>
  <si>
    <t xml:space="preserve"> a novelist and mother moves to an old building</t>
  </si>
  <si>
    <t>From making ends meet to lavish rides and fur coats</t>
  </si>
  <si>
    <t xml:space="preserve"> the Irish MMA champion grants an all-access pass to the highs â€“ and lows â€“ of his ascent.</t>
  </si>
  <si>
    <t>Following the death of his wife and daughter in a terrorist attack</t>
  </si>
  <si>
    <t xml:space="preserve"> an ex-Indian army commando agrees to infiltrate a terrorist cell.</t>
  </si>
  <si>
    <t>Sentenced to death for committing rape</t>
  </si>
  <si>
    <t xml:space="preserve"> a convict navigates his final trying days alongside his allies and enemies in prison.</t>
  </si>
  <si>
    <t>In the first-ever competitive cannabis cooking show</t>
  </si>
  <si>
    <t xml:space="preserve"> two chefs prepare mouthwatering marijuana-infused dishes for a panel of very chill celeb judges.</t>
  </si>
  <si>
    <t>Luke Jackson likes to do things his own way</t>
  </si>
  <si>
    <t xml:space="preserve"> which leads to a world of hurt when he ends up in a prison camp â€“ and on the wrong side of its warden.</t>
  </si>
  <si>
    <t>Two teenagers print counterfeit money in their high school art room</t>
  </si>
  <si>
    <t xml:space="preserve"> but things go terribly wrong when their debt-ridden teacher becomes suspicious.</t>
  </si>
  <si>
    <t>In a bustling local court in Sydney</t>
  </si>
  <si>
    <t xml:space="preserve"> 12 magistrates preside over different levels of criminal offenses and deliver life-changing verdicts.</t>
  </si>
  <si>
    <t>Christian musician Israel Houghton leads his band Israel &amp; New Breed on a tour supporting their newest album of multicultural</t>
  </si>
  <si>
    <t xml:space="preserve"> hybrid-genre songs.</t>
  </si>
  <si>
    <t>In post-Sept. 11 Los Angeles</t>
  </si>
  <si>
    <t xml:space="preserve"> tensions erupt when the lives of people from all walks of life converge during a 36-hour period.</t>
  </si>
  <si>
    <t>At odds with his radical instructor's ruthless methods</t>
  </si>
  <si>
    <t xml:space="preserve"> a drama student assembles his own troupe of misfit actors ahead of a prestigious competition.</t>
  </si>
  <si>
    <t>Born into poverty and trapped in a grim job as a cop in the favelas</t>
  </si>
  <si>
    <t xml:space="preserve"> a wannabe actor forges a bloody path to celebrity and wealth. Based on true events.</t>
  </si>
  <si>
    <t>Following a string of murders in the asylum where she's confined</t>
  </si>
  <si>
    <t xml:space="preserve"> Nica Pierce begins to wonder whether Chucky is real after all.</t>
  </si>
  <si>
    <t>A 2014 Oscar nominee for Best Documentary Feature</t>
  </si>
  <si>
    <t xml:space="preserve"> this film explores the symbiotic relationship of artists Ushio and Noriko Shinohara.</t>
  </si>
  <si>
    <t>A cardiologist tries to pinpoint the cause of her mother's sudden death as her sister</t>
  </si>
  <si>
    <t xml:space="preserve"> who witnessed it</t>
  </si>
  <si>
    <t>Family bonds are revived after a father is diagnosed with cancer in this bittersweet drama. Dutiful son John cares for his aging father</t>
  </si>
  <si>
    <t xml:space="preserve"> Jake</t>
  </si>
  <si>
    <t>When a conscientious father loses his lucrative dot-com job and faces economic ruin</t>
  </si>
  <si>
    <t xml:space="preserve"> he joins two friends in opening a business called Daddy Day Care.</t>
  </si>
  <si>
    <t>Maya finally hooks up with her online dream girl</t>
  </si>
  <si>
    <t xml:space="preserve"> only to discover sheâ€™s deeply involved with an older sugar daddy â€“ a man Maya knows all too well.</t>
  </si>
  <si>
    <t>In a realm where magic and technology intersect</t>
  </si>
  <si>
    <t xml:space="preserve"> a shifty</t>
  </si>
  <si>
    <t>A retired government worker continues to dedicate himself to public service</t>
  </si>
  <si>
    <t xml:space="preserve"> but his principled ways soon clash with those of his extravagant sons.</t>
  </si>
  <si>
    <t>Refusing to accept a death sentence from his doctor after being diagnosed with AIDS in 1986</t>
  </si>
  <si>
    <t xml:space="preserve"> Ron Woodroof smuggles medications from abroad.</t>
  </si>
  <si>
    <t>In this adaptation of the TV series</t>
  </si>
  <si>
    <t xml:space="preserve"> Tara recovers from injury and pursues a career in the U.S.</t>
  </si>
  <si>
    <t>After years of battling a deep depression</t>
  </si>
  <si>
    <t xml:space="preserve"> a young woman attempts to pass an important exam with the help of a fellow student.</t>
  </si>
  <si>
    <t>Using various 4x4 vehicles</t>
  </si>
  <si>
    <t xml:space="preserve"> celebrities steer their way across some of the most infamous roads and trickiest terrains on earth.</t>
  </si>
  <si>
    <t>This documentary profiles eccentric publicist Danny Fields</t>
  </si>
  <si>
    <t xml:space="preserve"> who helped launch the careers of innovative new artists who would become musical icons.</t>
  </si>
  <si>
    <t>When a volcanologist comes to investigate the recent rumblings of a dormant volcano</t>
  </si>
  <si>
    <t xml:space="preserve"> a massive eruption has everyone in town fighting for their lives.</t>
  </si>
  <si>
    <t>In this Bangla thriller inspired by a true story</t>
  </si>
  <si>
    <t xml:space="preserve"> the discovery of a charred corpse in the woods leads to a high-profile murder investigation.</t>
  </si>
  <si>
    <t>Years after surviving a brutal crime as a child</t>
  </si>
  <si>
    <t xml:space="preserve"> Libby Day comes to believe that the brother she testified against for committing it may be innocent.</t>
  </si>
  <si>
    <t>Stranded in a jungle when their car breaks down</t>
  </si>
  <si>
    <t xml:space="preserve"> six friends pass their time exchanging horror stories</t>
  </si>
  <si>
    <t>In this chilling horror anthology series</t>
  </si>
  <si>
    <t xml:space="preserve"> actress and model Bipasha Basu meets people who have had disconcerting paranormal experiences.</t>
  </si>
  <si>
    <t>After returning from school and getting married</t>
  </si>
  <si>
    <t xml:space="preserve"> a popular farmer begins to arouse resentment and jealousy among those around him.</t>
  </si>
  <si>
    <t>Following the shooting death of his older brother</t>
  </si>
  <si>
    <t xml:space="preserve"> a depressed and aimless 13-year-old boy falls in with a gang in rural Arkansas.</t>
  </si>
  <si>
    <t>Iconoclastic film director Brian DePalma takes a look back at the production of such classic movies as "Carrie</t>
  </si>
  <si>
    <t xml:space="preserve"> Scarface" and "The Untouchables."</t>
  </si>
  <si>
    <t>After several failed attempts at taking his own life</t>
  </si>
  <si>
    <t xml:space="preserve"> a young man hires an aging assassin whoâ€™ll do anything to fend off retirement.</t>
  </si>
  <si>
    <t>After a series of strange deaths</t>
  </si>
  <si>
    <t xml:space="preserve"> a high school reporter tries to pin down the killer who's targeting students eligible for a prestigious scholarship.</t>
  </si>
  <si>
    <t>As his father takes steps to move on</t>
  </si>
  <si>
    <t xml:space="preserve"> a New Yorker grieving his mom's death visits Los Angeles where new possibilities may bring him out of his funk.</t>
  </si>
  <si>
    <t>A father and son bond on an impromptu road trip over deep conversations</t>
  </si>
  <si>
    <t xml:space="preserve"> unexpected confessions</t>
  </si>
  <si>
    <t>When he gets a fan letter from a young monster movie buff</t>
  </si>
  <si>
    <t xml:space="preserve"> Dracula visits him and soon has a new friend helping him to get his confidence back.</t>
  </si>
  <si>
    <t>Finding a letter mailed to Santa by a girl asking for a new wife for her daddy</t>
  </si>
  <si>
    <t xml:space="preserve"> twentysomething Crystal sets out to make the girl's wishes come true.</t>
  </si>
  <si>
    <t>When a Los Angeles family's patriarch dies</t>
  </si>
  <si>
    <t xml:space="preserve"> his dutiful eldest son plans the funeral â€“ which becomes a fiasco thanks to a colorful cast of attendees.</t>
  </si>
  <si>
    <t>Former FBI agent Joe Pistone</t>
  </si>
  <si>
    <t xml:space="preserve"> the real-life "Donnie Brasco</t>
  </si>
  <si>
    <t>Back in Bondi Beach</t>
  </si>
  <si>
    <t xml:space="preserve"> where she grew up</t>
  </si>
  <si>
    <t>Hired by a singer to defend her friend</t>
  </si>
  <si>
    <t xml:space="preserve"> who has been accused of murder</t>
  </si>
  <si>
    <t>This film documents the story of minister Waitstill Sharp and his wife</t>
  </si>
  <si>
    <t xml:space="preserve"> Martha</t>
  </si>
  <si>
    <t>After Zimbabwe's disputed 2008 election results</t>
  </si>
  <si>
    <t xml:space="preserve"> political enemies are asked to write a new constitution and save their country from a bleak future.</t>
  </si>
  <si>
    <t>In the stand-up performance that made him a legend</t>
  </si>
  <si>
    <t xml:space="preserve"> comedian Denis Leary caustically holds forth on nonsmokers</t>
  </si>
  <si>
    <t>In a severe</t>
  </si>
  <si>
    <t xml:space="preserve"> drought-ravaged dystopia</t>
  </si>
  <si>
    <t>Along with her son and best friend</t>
  </si>
  <si>
    <t xml:space="preserve"> a grieving widow hikes into the woods to scatter her late husband's ashes</t>
  </si>
  <si>
    <t>Convinced his stepfather caused the crash that left his mother in a coma</t>
  </si>
  <si>
    <t xml:space="preserve"> a law student drunkenly agrees to his murder</t>
  </si>
  <si>
    <t>In a tailspin after her marriage collapses</t>
  </si>
  <si>
    <t xml:space="preserve"> Jamie falls for a helpful gentleman whose interest in her welfare hides sinister motives.</t>
  </si>
  <si>
    <t>On a small Finnish island in 1666</t>
  </si>
  <si>
    <t xml:space="preserve"> a teenage girl in love with a married fisherman becomes the center of a tragic witch hunt and power struggle.</t>
  </si>
  <si>
    <t>Seeking a missing woman in North Dakota</t>
  </si>
  <si>
    <t xml:space="preserve"> an FBI agent and a sheriff focus on her religious zealot husband but discover something far more sinister.</t>
  </si>
  <si>
    <t>Through chats with host Rasika Dugal</t>
  </si>
  <si>
    <t xml:space="preserve"> mythologist Devdutt Pattanaik explores the meaning and modern-day relevance of Indian folklore and philosophy.</t>
  </si>
  <si>
    <t>After science student Shesh Shahi â€“ a shy eccentric with a strange connection to nature â€“ is examined by a team of mental hospital doctors</t>
  </si>
  <si>
    <t xml:space="preserve"> a gripping portrait of schizophrenia emerges.</t>
  </si>
  <si>
    <t xml:space="preserve"> mild-mannered Dexter is a blood-spatter analyst for the Miami police. But at night</t>
  </si>
  <si>
    <t>Tipped off about buried money in Goa</t>
  </si>
  <si>
    <t xml:space="preserve"> four neâ€™er-do-well friends go on the hunt</t>
  </si>
  <si>
    <t>Framed by an empress who plans to steal a dragon-taming mace</t>
  </si>
  <si>
    <t xml:space="preserve"> imperial magistrate Dee Renjie soon uncovers a greater plot that threatens the kingdom.</t>
  </si>
  <si>
    <t>This illuminating documentary examines the aftermath of Princess Dianaâ€™s tragic death and the tense</t>
  </si>
  <si>
    <t xml:space="preserve"> dramatic week leading up to her funeral.</t>
  </si>
  <si>
    <t>Featuring archival footage and personal recordings</t>
  </si>
  <si>
    <t xml:space="preserve"> this documentary offers candid insight into the life of the beloved princess.</t>
  </si>
  <si>
    <t>An attractive young woman goes to work as a chambermaid for a troublesome couple. The wife is unreasonable</t>
  </si>
  <si>
    <t xml:space="preserve"> and the husband won't stop hitting on her.</t>
  </si>
  <si>
    <t>The sophisticated son of a powerful businessman falls for a simple</t>
  </si>
  <si>
    <t xml:space="preserve"> free-spirited girl whose older sister is in love with him.</t>
  </si>
  <si>
    <t>In each episode</t>
  </si>
  <si>
    <t xml:space="preserve"> four celebrities join host Jon Favreau for dinner and share revealing stories about both show business and their personal lives.</t>
  </si>
  <si>
    <t>Top scientists and paleontologists examine dinosaur fossils located throughout Canada</t>
  </si>
  <si>
    <t xml:space="preserve"> while searching for elusive new species.</t>
  </si>
  <si>
    <t>Follow Todd Standing</t>
  </si>
  <si>
    <t xml:space="preserve"> Dr. Jeff Meldrum and other researchers into the wilderness</t>
  </si>
  <si>
    <t>After years of segregation and forced labor</t>
  </si>
  <si>
    <t xml:space="preserve"> a race of stranded aliens enlists in a resistance movement spearheaded by a rogue government agent.</t>
  </si>
  <si>
    <t xml:space="preserve"> brides-to-be stop at nothing to have their dream weddings despite meager funds</t>
  </si>
  <si>
    <t>After losing his mom</t>
  </si>
  <si>
    <t>Winter the dolphin</t>
  </si>
  <si>
    <t xml:space="preserve"> who survived a tragic injury by receiving a prosthetic tail</t>
  </si>
  <si>
    <t>A Copenhagen police officer hunts for the man who attacked his partner</t>
  </si>
  <si>
    <t xml:space="preserve"> only to stumble into a high-stakes game of espionage.</t>
  </si>
  <si>
    <t>In this modern adaptation of a Spanish classic</t>
  </si>
  <si>
    <t xml:space="preserve"> an eccentric</t>
  </si>
  <si>
    <t>There are risks. Then there are risk-takers. In an around-the-world trip</t>
  </si>
  <si>
    <t xml:space="preserve"> follow athletes perform jaw-dropping acts in unpredictable elements of nature.</t>
  </si>
  <si>
    <t>Using state-of-the-art technology</t>
  </si>
  <si>
    <t xml:space="preserve"> this stunning sequel follows athletes pulling off daring feats under extreme conditions in extraordinary locations.</t>
  </si>
  <si>
    <t>Through deserts</t>
  </si>
  <si>
    <t xml:space="preserve"> above mountains and deep into oceans</t>
  </si>
  <si>
    <t>Aided by dramatic reconstructions and archive footage</t>
  </si>
  <si>
    <t xml:space="preserve"> Sir Richard Branson recounts his daring attempts to break hot air balloon records.</t>
  </si>
  <si>
    <t>When FBI agent Joe Pistone goes undercover to infiltrate the mob</t>
  </si>
  <si>
    <t xml:space="preserve"> he starts to identify with the made men he's charged with taking down.</t>
  </si>
  <si>
    <t>When the tenant in their flat dies under suspicious circumstances</t>
  </si>
  <si>
    <t xml:space="preserve"> two bickering cousins are forced to navigate both sides of the law.</t>
  </si>
  <si>
    <t>Sister Aloysius begins to have doubts about doting Father Flynn</t>
  </si>
  <si>
    <t xml:space="preserve"> who seems to have become overly involved in the life of an African American pupil.</t>
  </si>
  <si>
    <t>The human-equine bond propels the unique and challenging sport of reined cow horse</t>
  </si>
  <si>
    <t xml:space="preserve"> in which dedicated trainers compete for the national championship.</t>
  </si>
  <si>
    <t>While Mom is away</t>
  </si>
  <si>
    <t xml:space="preserve"> a bored little boy and girl are visited by the Cat in the Hat</t>
  </si>
  <si>
    <t>In ancient times when majestic fire-breathers soared through the skies</t>
  </si>
  <si>
    <t xml:space="preserve"> a knight comes face to face and heart to heart with the last dragon on Earth.</t>
  </si>
  <si>
    <t>When an aspiring knight crosses paths with a dragon</t>
  </si>
  <si>
    <t xml:space="preserve"> the two form an unlikely alliance in a high-stakes battle against a malicious sorcerer.</t>
  </si>
  <si>
    <t>This sequel introduces Draco the dragon's offspring</t>
  </si>
  <si>
    <t xml:space="preserve"> Drake</t>
  </si>
  <si>
    <t>When the king of Brittania dies</t>
  </si>
  <si>
    <t xml:space="preserve"> the dragon who shares his heart must find a new ruler</t>
  </si>
  <si>
    <t>Bheem helps to reopen Dragonpur's abandoned magic and martial arts school</t>
  </si>
  <si>
    <t xml:space="preserve"> but is tested like never before when an ex-student returns seeking revenge!</t>
  </si>
  <si>
    <t>Narrated by Jeff Bridges</t>
  </si>
  <si>
    <t xml:space="preserve"> this compelling documentary examines some incredible achievements of engineering from across the globe.</t>
  </si>
  <si>
    <t>On a cruise for gay men</t>
  </si>
  <si>
    <t xml:space="preserve"> five passengers of different nationalities take a break from their families and cultures to party and reflect on life.</t>
  </si>
  <si>
    <t>A young dancer grapples with her dream to join a famed ballet company against the wishes of her mother</t>
  </si>
  <si>
    <t xml:space="preserve"> who pushes her to pursue a more practical path.</t>
  </si>
  <si>
    <t>This absorbing documentary series follows the entire supply chain of the illicit drug trade</t>
  </si>
  <si>
    <t xml:space="preserve"> tracing its production</t>
  </si>
  <si>
    <t>When Anastasia Cardona's drug lord husband is murdered</t>
  </si>
  <si>
    <t xml:space="preserve"> she inherits his cocaine empire</t>
  </si>
  <si>
    <t>When one of his colleagues becomes corrupted by power and goes over to the dark side</t>
  </si>
  <si>
    <t xml:space="preserve"> a young police officer tries to bring the offender to justice.</t>
  </si>
  <si>
    <t>When a construction project begins in their neighborhood</t>
  </si>
  <si>
    <t xml:space="preserve"> four friends start receiving bizarre encoded text messages on their cell phones.</t>
  </si>
  <si>
    <t>Curious about everything and excited about science</t>
  </si>
  <si>
    <t xml:space="preserve"> 6-year-old Luna</t>
  </si>
  <si>
    <t>From the Arctic to the Outback</t>
  </si>
  <si>
    <t xml:space="preserve"> humans battle the elements and use their ingenuity to survive in the most extreme environments in the world.</t>
  </si>
  <si>
    <t>Sheâ€™s not the usual candidate for the role</t>
  </si>
  <si>
    <t xml:space="preserve"> but a dogged Mexican-American mother makes it her mission to become a talented sushi chef.</t>
  </si>
  <si>
    <t>When a lie about Olive's reputation transforms her from anonymous to infamous at her high school</t>
  </si>
  <si>
    <t xml:space="preserve"> she decides to embrace a provocative new persona.</t>
  </si>
  <si>
    <t>Years after a wealthy man is healed by a rural herbalist</t>
  </si>
  <si>
    <t xml:space="preserve"> fate lands him in the same hospital where the woman's granddaughter is treating patients.</t>
  </si>
  <si>
    <t>After deciding to reshape her life after divorce</t>
  </si>
  <si>
    <t xml:space="preserve"> Liz travels around the world in search of good food</t>
  </si>
  <si>
    <t>Flashing the wild stand-up comedy that made him a household name</t>
  </si>
  <si>
    <t xml:space="preserve"> Eddie Murphy unleashes uncensored observations and parodies in this 1983 live show.</t>
  </si>
  <si>
    <t>Driven by the lessons he learned from his mother</t>
  </si>
  <si>
    <t xml:space="preserve"> and the values of the Sikh religion</t>
  </si>
  <si>
    <t>Imprisoned for underworld crimes she didnâ€™t commit</t>
  </si>
  <si>
    <t xml:space="preserve"> a vengeful woman breaks free and goes scorched earth on the smooth-talking suitor who framed her.</t>
  </si>
  <si>
    <t>El Chavo is a poor</t>
  </si>
  <si>
    <t xml:space="preserve"> nameless orphan who lives in an apartment building with La Chilindrina</t>
  </si>
  <si>
    <t>Religion thwarted Lucas and Jade's young love. They reunite decades later</t>
  </si>
  <si>
    <t xml:space="preserve"> but Jade's heart is torn between the man she knew and his younger clone.</t>
  </si>
  <si>
    <t>This documentary chronicles the decade-long process that led to the end of the ETA</t>
  </si>
  <si>
    <t>Regional Mexican singer El Vato and his friends struggle to succeed in the enticing but deceptive music world in Los Angeles</t>
  </si>
  <si>
    <t xml:space="preserve"> California.</t>
  </si>
  <si>
    <t>Friends Proog and Emo live in a capricious</t>
  </si>
  <si>
    <t xml:space="preserve"> seemingly infinite machine with a sinister purpose in this experimental computer-animated short.</t>
  </si>
  <si>
    <t>When a young newlywed enters the one chamber in her husbandâ€™s mansion thatâ€™s off-limits</t>
  </si>
  <si>
    <t xml:space="preserve"> she faces the horrifying consequences of defying the rules.</t>
  </si>
  <si>
    <t>Mothers</t>
  </si>
  <si>
    <t xml:space="preserve"> nurses</t>
  </si>
  <si>
    <t>From Asia</t>
  </si>
  <si>
    <t xml:space="preserve"> Africa and Latin America</t>
  </si>
  <si>
    <t>A suburban couple hires a new sitter to watch their three kids for the night</t>
  </si>
  <si>
    <t xml:space="preserve"> unaware that the young woman isn't who she claims to be.</t>
  </si>
  <si>
    <t>In 1950s Makassar</t>
  </si>
  <si>
    <t xml:space="preserve"> the life of a devoted mother is upended when another woman enters her husband's life.</t>
  </si>
  <si>
    <t>Expelled from private school for attempted suicide</t>
  </si>
  <si>
    <t xml:space="preserve"> emo Ethan enters the world of Seymour High and meets a cute Christian who's ready to convert him.</t>
  </si>
  <si>
    <t>Two pairs of contestants go head-to-head for several rounds</t>
  </si>
  <si>
    <t>This fictional series tells the stories of what happens to people when they feel caged in</t>
  </si>
  <si>
    <t xml:space="preserve"> whether physically</t>
  </si>
  <si>
    <t>After accidentally killing a young mobster</t>
  </si>
  <si>
    <t xml:space="preserve"> a guilt-stricken police officer searches for the parents who never came forward to claim their son's body.</t>
  </si>
  <si>
    <t>This documentary series tries to get at the root of some of the most heinous crimes ever committed by deranged</t>
  </si>
  <si>
    <t xml:space="preserve"> cold-blooded criminals.</t>
  </si>
  <si>
    <t>Officers Taylor and Zavala patrol the streets of South Central Los Angeles</t>
  </si>
  <si>
    <t xml:space="preserve"> an area of the city ruled by gangs and riddled with drug violence.</t>
  </si>
  <si>
    <t>Siblings separated as children who no longer recognize each other are pitted against each other in a war involving drugs</t>
  </si>
  <si>
    <t xml:space="preserve"> crime and betrayal.</t>
  </si>
  <si>
    <t>When a humdrum academic spots his double in a movie</t>
  </si>
  <si>
    <t xml:space="preserve"> he launches a search that leads him to a small-time actor who looks exactly like him.</t>
  </si>
  <si>
    <t>After his ailing father makes a shocking confession</t>
  </si>
  <si>
    <t xml:space="preserve"> a desperately depressed man sets out to find the woman he believes will change his destiny.</t>
  </si>
  <si>
    <t>Recruited by a British agent</t>
  </si>
  <si>
    <t xml:space="preserve"> Shaolin master Lee infiltrates a remote island and a brutal martial arts tournament to spy on a sinister crime lord.</t>
  </si>
  <si>
    <t xml:space="preserve"> a totalitarian regime maintains peace by subduing the populace with a drug</t>
  </si>
  <si>
    <t>Artistic rebellion ignites at the movies when film characters suddenly speak freely to the audience</t>
  </si>
  <si>
    <t xml:space="preserve"> prompting a surly censor to combat the uprising.</t>
  </si>
  <si>
    <t>An ill and addled man recalls what seems to be a brief but powerful past romance with a kindred spirit</t>
  </si>
  <si>
    <t xml:space="preserve"> a young Russian woman who lived a lonely life.</t>
  </si>
  <si>
    <t>While investigating a brutal string of deaths</t>
  </si>
  <si>
    <t xml:space="preserve"> a detective begins to suspect that mind control may have played a part in the murders.</t>
  </si>
  <si>
    <t>An entrepreneur prone to partying and his estranged brother</t>
  </si>
  <si>
    <t xml:space="preserve"> a teacher resigned to a humdrum life</t>
  </si>
  <si>
    <t>God summons narcissistic Evan to build an ark in preparation for a flood. Meanwhile</t>
  </si>
  <si>
    <t xml:space="preserve"> Evan's family interprets his new hobby as a midlife crisis.</t>
  </si>
  <si>
    <t>After a signal is received from a long-missing spaceship</t>
  </si>
  <si>
    <t xml:space="preserve"> a rescue ship investigates</t>
  </si>
  <si>
    <t>After a paramedicâ€™s violent death during a weekend trip</t>
  </si>
  <si>
    <t xml:space="preserve"> his spirit inhabits his friendsâ€™ bodies in an effort to save them from a similar fate.</t>
  </si>
  <si>
    <t>Journeying back to her small Spanish hometown for her sister's wedding</t>
  </si>
  <si>
    <t xml:space="preserve"> Laura must grapple with long-buried secrets when her daughter is abducted.</t>
  </si>
  <si>
    <t>After two community college geology professors discover microscopic alien life-forms on a meteorite</t>
  </si>
  <si>
    <t xml:space="preserve"> the military and government become involved.</t>
  </si>
  <si>
    <t>A coder at a tech company wins a week-long retreat at the compound of his company's CEO</t>
  </si>
  <si>
    <t xml:space="preserve"> where he's tasked with testing a new artificial intelligence.</t>
  </si>
  <si>
    <t>Still haunted by the traumatic event that ended her high school romance</t>
  </si>
  <si>
    <t xml:space="preserve"> a young professional gets a new subordinate: her former sweetheart.</t>
  </si>
  <si>
    <t>Young journalists working for a magazine juggle careers</t>
  </si>
  <si>
    <t xml:space="preserve"> romance and other challenges while reporting on social issues and news stories in Malaysia.</t>
  </si>
  <si>
    <t>When terrorists hijack a 747 and turn it into a nerve gas bomb aimed at Washington</t>
  </si>
  <si>
    <t>Featuring interviews with participants on all sides</t>
  </si>
  <si>
    <t xml:space="preserve"> this documentary questions Norway and the West's protracted military involvement in Afghanistan.</t>
  </si>
  <si>
    <t>When James's living situation turns sour</t>
  </si>
  <si>
    <t xml:space="preserve"> he has little choice but to move in with his new girlfriend â€“ a decision he almost immediately regrets.</t>
  </si>
  <si>
    <t>Mistakenly accused of kidnapping</t>
  </si>
  <si>
    <t xml:space="preserve"> a veteran soldier leaves a trail of broken bad guys in his wake as he tries to rescue a teen sex trafficking victim.</t>
  </si>
  <si>
    <t>Grasping hungrily for stardom</t>
  </si>
  <si>
    <t xml:space="preserve"> bit actor Andy Millman and his pal Maggie spend their days chasing after work as film and TV extras.</t>
  </si>
  <si>
    <t>A clarinet player who lives with his grandparents in a small village is forced to move to Istanbul</t>
  </si>
  <si>
    <t xml:space="preserve"> where he meets a singer enjoying sudden fame.</t>
  </si>
  <si>
    <t>HÃ¼seyin has found his father</t>
  </si>
  <si>
    <t xml:space="preserve"> and now has one more mission â€“ to get together with the girl of his dreams</t>
  </si>
  <si>
    <t>Life is tough for HÃ¼seyin after marrying his true love. He works day and night to support his growing family</t>
  </si>
  <si>
    <t xml:space="preserve"> while singer Firuzan copes with fame.</t>
  </si>
  <si>
    <t>Maddy and Cole were inseparable before high school. Then she got popular; he didn't. But after Maddy is betrayed</t>
  </si>
  <si>
    <t xml:space="preserve"> she and Cole reunite â€“ to ruin prom.</t>
  </si>
  <si>
    <t>Two former friends</t>
  </si>
  <si>
    <t xml:space="preserve"> who now live far apart</t>
  </si>
  <si>
    <t>When four young wizards team up to take jobs across the kingdom</t>
  </si>
  <si>
    <t xml:space="preserve"> they forge a bond more powerful than any magic and grow stronger with every mission.</t>
  </si>
  <si>
    <t>A young man enlists the help of his friends to avenge his uncle's death by taking on a powerful</t>
  </si>
  <si>
    <t xml:space="preserve"> unscrupulous politician.</t>
  </si>
  <si>
    <t>Following a night of hard partying that left their tycoon boss dead</t>
  </si>
  <si>
    <t xml:space="preserve"> four women try to keep it a secret in hopes of closing a billion-dollar deal.</t>
  </si>
  <si>
    <t>An ex-con struggles to take care of his two brothers</t>
  </si>
  <si>
    <t xml:space="preserve"> a gambling addict and a young man with Down syndrome</t>
  </si>
  <si>
    <t>When a successful young rap star has an affair with an obsessive fan</t>
  </si>
  <si>
    <t xml:space="preserve"> his life is turned upside down when she kidnaps him.</t>
  </si>
  <si>
    <t>Spunky</t>
  </si>
  <si>
    <t xml:space="preserve"> lower-caste lad Jabya falls for lovely</t>
  </si>
  <si>
    <t>A beauty expert</t>
  </si>
  <si>
    <t xml:space="preserve"> a drug dealer and a bungling revolutionary end up in the grips of an extremist group after meeting on a plane to Lebanon.</t>
  </si>
  <si>
    <t>A modest</t>
  </si>
  <si>
    <t xml:space="preserve"> compassionate priest doubles as an effective crime solver in this series based on the short stories by G.K. Chesterton.</t>
  </si>
  <si>
    <t>Possessed lovers</t>
  </si>
  <si>
    <t xml:space="preserve"> witches</t>
  </si>
  <si>
    <t>Talking squarely to the hip-hop generation</t>
  </si>
  <si>
    <t xml:space="preserve"> musicians</t>
  </si>
  <si>
    <t>This adaptation of the musical chronicles the trials of a Jewish peasant</t>
  </si>
  <si>
    <t xml:space="preserve"> his wife</t>
  </si>
  <si>
    <t xml:space="preserve"> Nigeria</t>
  </si>
  <si>
    <t xml:space="preserve"> passionate high schoolers travel the country and come of age during a turbulent yearlong prep for a national speech competition.</t>
  </si>
  <si>
    <t>In 19th-century Istanbul</t>
  </si>
  <si>
    <t xml:space="preserve"> a young police officer investigates crimes and falls in love with the daughter of a wealthy merchant conspiring against him.</t>
  </si>
  <si>
    <t>After narrowly avoiding a fatal plane explosion</t>
  </si>
  <si>
    <t xml:space="preserve"> a group of seemingly lucky teen classmates finds that Death is not so easily cheated.</t>
  </si>
  <si>
    <t>On a road trip with friends</t>
  </si>
  <si>
    <t xml:space="preserve"> Kimberly has a premonition that saves everyone from a freak accident. More terrifying visions prompt her to seek help.</t>
  </si>
  <si>
    <t>When a girl prevents her premonition of a deadly roller-coaster mishap from coming true</t>
  </si>
  <si>
    <t xml:space="preserve"> the survivors must face the consequences of cheating death.</t>
  </si>
  <si>
    <t>Heartbreak</t>
  </si>
  <si>
    <t xml:space="preserve"> hope and nostalgia collide in this complex portrait of Lampedusa</t>
  </si>
  <si>
    <t>Grappling with love and loss in their respective lives</t>
  </si>
  <si>
    <t xml:space="preserve"> two estranged brothers must confront their traumatic</t>
  </si>
  <si>
    <t>Unaware theyâ€™ve matched online</t>
  </si>
  <si>
    <t xml:space="preserve"> a struggling writer embellishes his lifestyle to impress a successful exec with whom he sparks an unexpected romance.</t>
  </si>
  <si>
    <t>A stock broker brings his young son back to the town where he grew up for a hunting trip</t>
  </si>
  <si>
    <t xml:space="preserve"> but things take a dangerous turn when they witness a crime.</t>
  </si>
  <si>
    <t>In this exploration of the life-changing power of the ocean</t>
  </si>
  <si>
    <t xml:space="preserve"> six people from very different backgrounds find purpose and meaning in the sea.</t>
  </si>
  <si>
    <t>When five ninjas whose fighting styles are based on natural elements unleash their fury on a rival school</t>
  </si>
  <si>
    <t xml:space="preserve"> a lone survivor vows deadly revenge.</t>
  </si>
  <si>
    <t>A team of skilled contractors and designers hosted by Antonio Sabato Jr. renovates houses</t>
  </si>
  <si>
    <t xml:space="preserve"> cabins and even RVs</t>
  </si>
  <si>
    <t>Nosy family in tow</t>
  </si>
  <si>
    <t xml:space="preserve"> a fun-loving bachelor goes on a romantic getaway</t>
  </si>
  <si>
    <t>One night in 1959</t>
  </si>
  <si>
    <t xml:space="preserve"> four young musicians venture from Pasadena to South-Central Los Angeles in the hopes of hearing a living jazz legend play.</t>
  </si>
  <si>
    <t>An ordinary student</t>
  </si>
  <si>
    <t xml:space="preserve"> who forms an advice club with her friends to help others</t>
  </si>
  <si>
    <t>The emperor's reign of terror expands. Heroic outlaw Ma Teng joins a squad of female rebels</t>
  </si>
  <si>
    <t xml:space="preserve"> whose leader is torn between family loyalties.</t>
  </si>
  <si>
    <t>Aspiring to be an internet celebrity and make big bucks</t>
  </si>
  <si>
    <t xml:space="preserve"> a filmmaker travels the world to learn the tricks of the trade from social media influencers.</t>
  </si>
  <si>
    <t>In this series</t>
  </si>
  <si>
    <t xml:space="preserve"> TV presenter Michael Mosley and botanist James Wong explore the physics</t>
  </si>
  <si>
    <t>Familial bonds strain as dramas concerning love</t>
  </si>
  <si>
    <t xml:space="preserve"> greed</t>
  </si>
  <si>
    <t>This documentary follows 10 men who agree to walk the Camino de Santiago</t>
  </si>
  <si>
    <t>As chef Curtis Duffy oversees every aspect of opening his own restaurant</t>
  </si>
  <si>
    <t xml:space="preserve"> Grace</t>
  </si>
  <si>
    <t>When a vicious war against Catholics is waged in Mexico in the 1920s</t>
  </si>
  <si>
    <t xml:space="preserve"> a retired general joins the militia fighting to preserve religious freedom.</t>
  </si>
  <si>
    <t>When a goofy but likable millionaire discovers his fiancÃ©eâ€™s plan to steal his wealth</t>
  </si>
  <si>
    <t xml:space="preserve"> he devises an unromantic scheme to make her life a living hell.</t>
  </si>
  <si>
    <t>A woman with a passion for fowl keeps a menagerie of birds that draws the ire of neighbors</t>
  </si>
  <si>
    <t xml:space="preserve"> animal rights advocates and even her own family.</t>
  </si>
  <si>
    <t>Benji and his owner get separated in Greece. On his quest to find them</t>
  </si>
  <si>
    <t xml:space="preserve"> he's targeted by various bad guys who want to get their hands on him.</t>
  </si>
  <si>
    <t>This documentary chronicles the tragic</t>
  </si>
  <si>
    <t xml:space="preserve"> true story of Justin Fashanu</t>
  </si>
  <si>
    <t>A pulp-fiction sci-fi classic</t>
  </si>
  <si>
    <t xml:space="preserve"> Forbidden Planet stars Leslie Nielsen as a heroic starship captain who finds the paradise planet Altair-IV.</t>
  </si>
  <si>
    <t>This dynamic series spans the globe to explain the complex natural forces that govern the planet</t>
  </si>
  <si>
    <t xml:space="preserve"> from shape and color to motion and the elements.</t>
  </si>
  <si>
    <t>In the wake of the plane crash that claimed the lives of 71 people</t>
  </si>
  <si>
    <t xml:space="preserve"> the Brazilian soccer club Chapecoense seeks to rebuild the team that made history.</t>
  </si>
  <si>
    <t>Teenage Xue Ming was forced to marry the man who raped her. Years after abandoning her young sons to find a better life</t>
  </si>
  <si>
    <t xml:space="preserve"> can she escape the guilt?</t>
  </si>
  <si>
    <t>According to the research of two food scientists</t>
  </si>
  <si>
    <t xml:space="preserve"> the popularity of processed foods has led to epidemic rates of obesity</t>
  </si>
  <si>
    <t>As Havana slowly revolves through the year</t>
  </si>
  <si>
    <t xml:space="preserve"> wistful detective Mario Conde probes the sultry heart of the city to investigate dark and deadly crimes.</t>
  </si>
  <si>
    <t>A commitment-phobic Brit tries to reconnect with an alluring American who's about to make a seemingly awful mistake by marrying a wealthy</t>
  </si>
  <si>
    <t xml:space="preserve"> boring man.</t>
  </si>
  <si>
    <t>Ted Crawford</t>
  </si>
  <si>
    <t xml:space="preserve"> who allegedly attempted to murder his wife</t>
  </si>
  <si>
    <t>Determined to make it as a modern dancer in New York</t>
  </si>
  <si>
    <t xml:space="preserve"> a young woman pursues her unlikely goal with more enthusiasm than natural talent.</t>
  </si>
  <si>
    <t>Forced to attend a new high school</t>
  </si>
  <si>
    <t xml:space="preserve"> a glamorous teen navigates hostile territory before taking a stand by running for homecoming queen.</t>
  </si>
  <si>
    <t>Ordered to clean up the graffiti he painted at a marine theme park</t>
  </si>
  <si>
    <t xml:space="preserve"> a troubled young boy unexpectedly bonds with a killer whale on exhibit.</t>
  </si>
  <si>
    <t>When climate change makes Egypt freeze over</t>
  </si>
  <si>
    <t xml:space="preserve"> intelligence officers pose as a film crew on location to seek a device that can eliminate the frost.</t>
  </si>
  <si>
    <t>An aimless</t>
  </si>
  <si>
    <t xml:space="preserve"> unemployed millennial hangs out with his pals and resists growing up</t>
  </si>
  <si>
    <t>This docuseries dives into the cutthroat world of Texas youth football</t>
  </si>
  <si>
    <t xml:space="preserve"> where kids face grueling demands and pressure from coaches and parents to win.</t>
  </si>
  <si>
    <t>A group of teenage camp counselors raises the ire of Jason Voorhees</t>
  </si>
  <si>
    <t xml:space="preserve"> a masked</t>
  </si>
  <si>
    <t>After his wife relocates to her home country of Japan</t>
  </si>
  <si>
    <t xml:space="preserve"> an Egyptian man â€“ and father of two rambunctious kids â€“ tries to win her back.</t>
  </si>
  <si>
    <t>Collecting highlights from the epic documentary series that explores the entire polar year and the inhabitants</t>
  </si>
  <si>
    <t xml:space="preserve"> from the north to the south.</t>
  </si>
  <si>
    <t>On a Mohawk reservation on the Canadian border</t>
  </si>
  <si>
    <t xml:space="preserve"> Ray Eddy teams with a widowed tribe member to smuggle illegal immigrants into the United States.</t>
  </si>
  <si>
    <t>After a debilitating accident ends her Olympic dreams</t>
  </si>
  <si>
    <t xml:space="preserve"> gymnast Ariana Berlin finds recovery and hope in the world of hip-hop and college athletics.</t>
  </si>
  <si>
    <t>This documentary explores the challenging</t>
  </si>
  <si>
    <t xml:space="preserve"> transformative world of high-intensity fitness programs through the eyes of the people who've embraced them.</t>
  </si>
  <si>
    <t>When traffickers kidnap her daughter from their village</t>
  </si>
  <si>
    <t xml:space="preserve"> vengeful Hai Phuong returns to Saigon â€“ and her outlaw roots â€“ to take down the abductors.</t>
  </si>
  <si>
    <t>Kyle helps people disappear</t>
  </si>
  <si>
    <t xml:space="preserve"> but when a crazed killer starts hunting down his latest client</t>
  </si>
  <si>
    <t>When a billionaire sets out to take over the world</t>
  </si>
  <si>
    <t xml:space="preserve"> only one special forces unit can handle the job â€“ a squad of highly trained guinea pigs.</t>
  </si>
  <si>
    <t>In a drama based on a true story</t>
  </si>
  <si>
    <t xml:space="preserve"> Brazilian backpacker Gabriel Buchmann spends his gap year exploring Africa. Why does he die in the Malawi mountains?</t>
  </si>
  <si>
    <t>Three young</t>
  </si>
  <si>
    <t xml:space="preserve"> aspiring Indian rappers make their way in a cutthroat music industry</t>
  </si>
  <si>
    <t>In a time of legend</t>
  </si>
  <si>
    <t xml:space="preserve"> Galavant the knight embarks on a quest to save his fair lady and become a hero in this tongue-in-cheek musical comedy.</t>
  </si>
  <si>
    <t>Training a keen eye on hot-button political topics</t>
  </si>
  <si>
    <t xml:space="preserve"> this variety show features stand-up comedy</t>
  </si>
  <si>
    <t>In the crime-ridden slums of New York in the 1860s</t>
  </si>
  <si>
    <t xml:space="preserve"> vengeful orphan Amsterdam Vallon joins the cutthroat gang of his father's killer</t>
  </si>
  <si>
    <t>A determined boy will do anything to become a great soccer player</t>
  </si>
  <si>
    <t xml:space="preserve"> despite the wishes of his grandfather.</t>
  </si>
  <si>
    <t>Despite growing up with traits that set her apart from her peers</t>
  </si>
  <si>
    <t xml:space="preserve"> a young adopted girl discovers her gift when she takes an interest in spelling bees.</t>
  </si>
  <si>
    <t>Katie Couric explores our evolving understanding of gender identity</t>
  </si>
  <si>
    <t xml:space="preserve"> speaking with transgender and intersex individuals about their experiences.</t>
  </si>
  <si>
    <t>Historian Bettany Hughes travels to India</t>
  </si>
  <si>
    <t xml:space="preserve"> Greece and China to explore the lives and times of Buddha</t>
  </si>
  <si>
    <t>Historian Bettany Hughes explores the intellectual landscapes that helped shape the work of Karl Marx</t>
  </si>
  <si>
    <t xml:space="preserve"> Friedrich Nietzsche and Sigmund Freud.</t>
  </si>
  <si>
    <t>Now on the run</t>
  </si>
  <si>
    <t xml:space="preserve"> a writer relates his previous year's escapades when he got sucked into the thrilling</t>
  </si>
  <si>
    <t>Now married and raising a son</t>
  </si>
  <si>
    <t xml:space="preserve"> clumsy ape-man George finds his jungle kingdom in peril as Really Mean Lion challenges him for the throne.</t>
  </si>
  <si>
    <t>With the help of brainy and adventurous sidekicks</t>
  </si>
  <si>
    <t xml:space="preserve"> New Mouse City's favorite journalist investigates mysteries that take him around the world</t>
  </si>
  <si>
    <t>When Santa gets arrested for trespassing after crashing his sleigh</t>
  </si>
  <si>
    <t xml:space="preserve"> it's up to a father-son team to spring him from jail and save Christmas.</t>
  </si>
  <si>
    <t>When the identities of secret agents are compromised</t>
  </si>
  <si>
    <t xml:space="preserve"> hapless Maxwell Smart teams with far more capable Agent 99 to thwart an evil terrorist group.</t>
  </si>
  <si>
    <t>Tired of dealing with boyfriends who wrong them</t>
  </si>
  <si>
    <t xml:space="preserve"> gal pals Lauren</t>
  </si>
  <si>
    <t>Framed for his older brother's murder</t>
  </si>
  <si>
    <t xml:space="preserve"> a boxer seeks violent revenge against the true killer who's torn his family apart.</t>
  </si>
  <si>
    <t>While visiting the site of a supernatural shrine in the Thai countryside</t>
  </si>
  <si>
    <t xml:space="preserve"> a vacationing couple unwittingly upsets a vengeful demon.</t>
  </si>
  <si>
    <t>World War IV is over</t>
  </si>
  <si>
    <t xml:space="preserve"> but a bomb has gone off in Newport City</t>
  </si>
  <si>
    <t>After selling his soul to save a loved one</t>
  </si>
  <si>
    <t xml:space="preserve"> daredevil biker Johnny Blaze pays the price by becoming a flame-skulled bounty hunter for Mephistopheles.</t>
  </si>
  <si>
    <t>As Motoko and Batou attempt to thwart a mysterious terrorist group</t>
  </si>
  <si>
    <t xml:space="preserve"> Togusa tracks the killer of a man with a prosthetic leg made by Mermaid's Leg.</t>
  </si>
  <si>
    <t>Two history buffs with an eye for valuables traverse through forgotten mines and abandoned landmarks in the wild</t>
  </si>
  <si>
    <t xml:space="preserve"> wild West to score collectibles.</t>
  </si>
  <si>
    <t>Freed of her responsibilities for the 501 Organization</t>
  </si>
  <si>
    <t xml:space="preserve"> Motoko must now learn how to take orders from Aramaki.</t>
  </si>
  <si>
    <t>Giving up his life of crime for love</t>
  </si>
  <si>
    <t xml:space="preserve"> a gangster struggles with a moral dilemma when tragic events and enduring enemies take him back to the underworld.</t>
  </si>
  <si>
    <t>With the Cold War looming over them</t>
  </si>
  <si>
    <t>Quadruplets separated as babies reunite in Manila when one needs a liver transplant</t>
  </si>
  <si>
    <t xml:space="preserve"> but long-held family resentments threaten to derail everything.</t>
  </si>
  <si>
    <t>This engaging documentary chronicles the 1980s phenomenon "The Gorgeous Ladies of Wrestling</t>
  </si>
  <si>
    <t xml:space="preserve"> which elevated its female grapplers to star status.</t>
  </si>
  <si>
    <t>Amid Malaysia's charcoal industry</t>
  </si>
  <si>
    <t xml:space="preserve"> a woman deftly adapts to her environs as she juggles three men in her life: her husband</t>
  </si>
  <si>
    <t>After a young mother is widowed by war</t>
  </si>
  <si>
    <t xml:space="preserve"> her faith is tested as she struggles to stay afloat financially and raise her daughter.</t>
  </si>
  <si>
    <t>Through diary entries</t>
  </si>
  <si>
    <t xml:space="preserve"> this documentary follows the life and death of homeless woman Linda Bishop and her struggles with starvation</t>
  </si>
  <si>
    <t>After a fire breaks out at his church</t>
  </si>
  <si>
    <t xml:space="preserve"> a pastor faces a legal battle against university leaders who wish to push the congregation off the campus.</t>
  </si>
  <si>
    <t>In Yorkshire</t>
  </si>
  <si>
    <t xml:space="preserve"> a withdrawn gay farmer begins a torrid affair with a Romanian migrant worker who shows him the depths of his capacity for affection.</t>
  </si>
  <si>
    <t>When circumstances at work compel Ram to pretend to have a twin</t>
  </si>
  <si>
    <t xml:space="preserve"> his lie works â€“ until the boss wants his daughter to marry Ramâ€™s fictitious brother.</t>
  </si>
  <si>
    <t>Pierce Brosnan takes his first turn as debonair secret agent James Bond</t>
  </si>
  <si>
    <t xml:space="preserve"> who investigates the destruction of a Russian satellite weapons base.</t>
  </si>
  <si>
    <t>When a bold teen mounts a gritty pursuit to dance in a music video</t>
  </si>
  <si>
    <t xml:space="preserve"> she must also evade child services so she can keep her younger sisters together.</t>
  </si>
  <si>
    <t>Best pals Goldie and Bear</t>
  </si>
  <si>
    <t xml:space="preserve"> from "Goldilocks and the Three Bears</t>
  </si>
  <si>
    <t>In the Australian outback</t>
  </si>
  <si>
    <t xml:space="preserve"> an Indigenous cop on a missing persons case unearths a trafficking ring and runs afoul of political-industrial interests.</t>
  </si>
  <si>
    <t>Between thwarting crooks and wooing the belle next door</t>
  </si>
  <si>
    <t xml:space="preserve"> four pranksters get in over their heads when they bamboozle their way into a coupleâ€™s bungalow.</t>
  </si>
  <si>
    <t>Mafia activity in Naples is at the center of this series</t>
  </si>
  <si>
    <t xml:space="preserve"> which focuses on internal struggles that follow after the head of a family is imprisoned.</t>
  </si>
  <si>
    <t>As a notorious outlaw comes to grips with his past</t>
  </si>
  <si>
    <t xml:space="preserve"> he reconnects with his estranged daughter and gets one more shot to make things right.</t>
  </si>
  <si>
    <t>A nurse escapes from her surgeon fiancÃ© after his ex reveals his dark secrets. She later finds love again</t>
  </si>
  <si>
    <t xml:space="preserve"> but a car accident changes everything.</t>
  </si>
  <si>
    <t>As Tommy Egan pilots armed drones over Afghanistan from the safe comfort of Las Vegas</t>
  </si>
  <si>
    <t xml:space="preserve"> the remote nature of his work begins to raise moral questions.</t>
  </si>
  <si>
    <t>Hoping to give their relationship a boost</t>
  </si>
  <si>
    <t xml:space="preserve"> Jenna and Kate arrange to spend an evening with a third woman</t>
  </si>
  <si>
    <t>Seeking an apartment to share with his wife</t>
  </si>
  <si>
    <t xml:space="preserve"> an apolitical man starts to question his own modest goals as revolution swirls around him.</t>
  </si>
  <si>
    <t>Amidst the looting and chaos of the LA riots</t>
  </si>
  <si>
    <t xml:space="preserve"> two Korean-American brothers fight to save their struggling shoe store while contemplating their future.</t>
  </si>
  <si>
    <t>When he's seen dispatching a rude opposing hockey player in the stands</t>
  </si>
  <si>
    <t xml:space="preserve"> Doug Glatt is hired by a rival team ... for his fighting skills.</t>
  </si>
  <si>
    <t>Three teens spend their Halloween trying to stop a magical book</t>
  </si>
  <si>
    <t xml:space="preserve"> which brings characters from the "Goosebumps" novels to life.</t>
  </si>
  <si>
    <t>In this witty whodunit</t>
  </si>
  <si>
    <t xml:space="preserve"> wealthy guests and their servants gather for a weekend stay at the home of Sir William McCordle</t>
  </si>
  <si>
    <t xml:space="preserve"> a criminal psychiatrist awakens to find that she's a patient in the same mental institution that currently employs her.</t>
  </si>
  <si>
    <t>Host Kevin McCloud presents people who take self-building houses to a new level</t>
  </si>
  <si>
    <t xml:space="preserve"> following every step of their ambitious plans from beginning to end.</t>
  </si>
  <si>
    <t>To learn the truth about his sister's mysterious disappearance</t>
  </si>
  <si>
    <t xml:space="preserve"> a young man infiltrates a hotel in the guise of a footman and begins an investigation.</t>
  </si>
  <si>
    <t>Leaving their wives at home</t>
  </si>
  <si>
    <t xml:space="preserve"> three randy friends look forward to some raunchy extramarital fun at their college reunion.</t>
  </si>
  <si>
    <t xml:space="preserve"> amateur interior designers on tight budgets test their mettle transforming rooms with speed and style.</t>
  </si>
  <si>
    <t>At the end of their low-budget tour</t>
  </si>
  <si>
    <t xml:space="preserve"> a punk band accepts a gig at an isolated rural club</t>
  </si>
  <si>
    <t>Three young Nigerian bohemians</t>
  </si>
  <si>
    <t xml:space="preserve"> each from one of the country's major ethnic groups</t>
  </si>
  <si>
    <t>Tech tycoon John McAfee made millions from his anti-virus software. Now</t>
  </si>
  <si>
    <t xml:space="preserve"> he may be best known for his bizarre and scandalous lifestyle.</t>
  </si>
  <si>
    <t>Filmmakers follow a Colorado family's highly public battle for the rights of their transgender daughter</t>
  </si>
  <si>
    <t xml:space="preserve"> Coy</t>
  </si>
  <si>
    <t>When an earthquake hits Chile</t>
  </si>
  <si>
    <t xml:space="preserve"> rescue workers must put aside their differences to save the country from a businessman's evil scheme.</t>
  </si>
  <si>
    <t>When an uneducated mother of eight suddenly becomes mayor</t>
  </si>
  <si>
    <t xml:space="preserve"> she uses the skills she's learned as a housewife to keep her town running like clockwork.</t>
  </si>
  <si>
    <t>In 1949</t>
  </si>
  <si>
    <t xml:space="preserve"> with freedoms threatened</t>
  </si>
  <si>
    <t>Three comedians launch a company designed to spread happiness far and wide in this Thai sitcom packed with gags</t>
  </si>
  <si>
    <t xml:space="preserve"> sound effects and special guests.</t>
  </si>
  <si>
    <t>In 1962</t>
  </si>
  <si>
    <t xml:space="preserve"> ambitious plus-size teen Tracy Turnblad tries to integrate a racially divided Baltimore one Watusi at a time.</t>
  </si>
  <si>
    <t>This anthology features seven independent anime shorts from renowned directors</t>
  </si>
  <si>
    <t xml:space="preserve"> delving into the futuristic universe of the video game franchise Halo.</t>
  </si>
  <si>
    <t>Love blooms when kind-hearted Avinash takes in Preeti</t>
  </si>
  <si>
    <t xml:space="preserve"> a woman shunned by society</t>
  </si>
  <si>
    <t>When a con man tries to retrieve a bag of money</t>
  </si>
  <si>
    <t xml:space="preserve"> he swoons for a woman with ties to a notorious crew of criminals.</t>
  </si>
  <si>
    <t>A homicide detective</t>
  </si>
  <si>
    <t xml:space="preserve"> a criminal profiler and a journalist team up to nab a serial killer whose murders are inspired by the classic game of Hangman.</t>
  </si>
  <si>
    <t>From Joe Berlinger</t>
  </si>
  <si>
    <t xml:space="preserve"> director of the "Paradise Lost" trilogy</t>
  </si>
  <si>
    <t xml:space="preserve"> Oscar-winning composer Hans Zimmer performs his most iconic movie scores to a sell-out crowd at the O2 Arena in Prague.</t>
  </si>
  <si>
    <t>An unexpected pregnancy sends a woman back to her hometown to share a house with three nice guys. Each has problems</t>
  </si>
  <si>
    <t xml:space="preserve"> but each would make a great dad.</t>
  </si>
  <si>
    <t>On the run from his meth-dealing employers</t>
  </si>
  <si>
    <t xml:space="preserve"> a drifter with a drinking problem becomes prey in a desert town's twisted hunting contest.</t>
  </si>
  <si>
    <t>Desperate to break up with his clingy girlfriend</t>
  </si>
  <si>
    <t xml:space="preserve"> a nerdy cartoonist hires a mysterious agency to do the deed. But the agency has unusual methods.</t>
  </si>
  <si>
    <t>Yorkshire police sergeant Catherine Cawood pursues the man who assaulted her late daughter</t>
  </si>
  <si>
    <t xml:space="preserve"> unaware he is now part of a secret kidnapping plot.</t>
  </si>
  <si>
    <t>A middle-aged adman is shaken up by his new boss</t>
  </si>
  <si>
    <t xml:space="preserve"> a 25-year-old who advises him to "rebrand" himself. Is it possible</t>
  </si>
  <si>
    <t>Shot entirely like a first-person shooter video game</t>
  </si>
  <si>
    <t xml:space="preserve"> this film tracks Henry</t>
  </si>
  <si>
    <t>Storyboard artist Harold Michelson and his film researcher wife</t>
  </si>
  <si>
    <t xml:space="preserve"> Lillian</t>
  </si>
  <si>
    <t>Interviews and dramatic reconstructions illuminate the twisted motivations and brazen crimes of serial killer and respected physician</t>
  </si>
  <si>
    <t xml:space="preserve"> Harold Shipman.</t>
  </si>
  <si>
    <t>With only a strong will and a cheap horse</t>
  </si>
  <si>
    <t xml:space="preserve"> a former agent of the Dutch underground in World War II sets out to become a champion show jumper.</t>
  </si>
  <si>
    <t>This film chronicles the career of photographer Harry Benson</t>
  </si>
  <si>
    <t xml:space="preserve"> who earned global renown with his candid shots of the Beatles and other celebrities.</t>
  </si>
  <si>
    <t>A millionaire opens the door to comic complications when he punishes his spoiled sons for trying to make money through shady</t>
  </si>
  <si>
    <t xml:space="preserve"> get-rich-quick schemes.</t>
  </si>
  <si>
    <t>This documentary takes us into the world of those who create horror simulations for willing audiences</t>
  </si>
  <si>
    <t xml:space="preserve"> and examines the culture they have spawned.</t>
  </si>
  <si>
    <t>When a fraternity's last big luau serves up horrible deaths to its partygoers</t>
  </si>
  <si>
    <t xml:space="preserve"> the brothers learn firsthand about their houseâ€™s frightening history.</t>
  </si>
  <si>
    <t>Residents of Haven</t>
  </si>
  <si>
    <t xml:space="preserve"> Maine</t>
  </si>
  <si>
    <t>An alcoholic with a tragic past rents an apartment in a building for those in recovery</t>
  </si>
  <si>
    <t xml:space="preserve"> but soon learns the truth about residents who get "evicted."</t>
  </si>
  <si>
    <t>This documentary tells the story of a teenage Pakistani girl shot for her advocacy of women's education</t>
  </si>
  <si>
    <t xml:space="preserve"> her survival</t>
  </si>
  <si>
    <t>While vacationing at a remote lake house</t>
  </si>
  <si>
    <t xml:space="preserve"> a mother and her daughters become pawns in the twisted game of an ax-wielding psychopath.</t>
  </si>
  <si>
    <t>This edgy drama follows 19-year-old Ari</t>
  </si>
  <si>
    <t xml:space="preserve"> a gay Greek-Australian whose roiling ethnic- and sexual-identity struggles lead to a wild</t>
  </si>
  <si>
    <t>Stories from spiritual leaders</t>
  </si>
  <si>
    <t xml:space="preserve"> physicians and those with chronic illnesses reveal the powerful connection between the human psyche and physical health.</t>
  </si>
  <si>
    <t>In this stylish comedy</t>
  </si>
  <si>
    <t xml:space="preserve"> a mother-daughter con team makes money the old-fashioned way: They use their feminine wiles to swindle it.</t>
  </si>
  <si>
    <t>A shy</t>
  </si>
  <si>
    <t xml:space="preserve"> brilliant boy and a popular girl fall into an unexpected romance. But as their bond deepens</t>
  </si>
  <si>
    <t>In the harshest weather</t>
  </si>
  <si>
    <t xml:space="preserve"> rookie and veteran heavy recovery operators fight to keep southern Ontario's busy</t>
  </si>
  <si>
    <t>When a hedgehog suffering from memory loss forgets his identity</t>
  </si>
  <si>
    <t xml:space="preserve"> he ends up on a big city journey with a pigeon to save his habitat from a human threat.</t>
  </si>
  <si>
    <t>While investigating a possible outbreak at an Arctic research facility</t>
  </si>
  <si>
    <t xml:space="preserve"> scientists discover a new virus that could wipe out every human on the planet.</t>
  </si>
  <si>
    <t>When best friends break a blood oath</t>
  </si>
  <si>
    <t xml:space="preserve"> one of them is cast away to hell</t>
  </si>
  <si>
    <t>In a desperate bid to save their family ranch</t>
  </si>
  <si>
    <t xml:space="preserve"> two brothers stage a series of clever bank robberies with a pair of Texas Rangers in hot pursuit.</t>
  </si>
  <si>
    <t>This fast-paced action flick tells the dark story of Hellboy</t>
  </si>
  <si>
    <t xml:space="preserve"> a charismatic demon who's put on Earth by the Nazis to terrorize the rest of the world.</t>
  </si>
  <si>
    <t>When she finally encounters two other survivors</t>
  </si>
  <si>
    <t xml:space="preserve"> a woman alone in a world decimated by a zombie epidemic struggles to trust her new companions.</t>
  </si>
  <si>
    <t>A pugilist from Shantung struggles to rise to the top of the Shanghai triad ladder</t>
  </si>
  <si>
    <t xml:space="preserve"> where his stellar martial arts talents can shine.</t>
  </si>
  <si>
    <t>While serving as the marshal of rowdy Abilene</t>
  </si>
  <si>
    <t xml:space="preserve"> Kansas</t>
  </si>
  <si>
    <t>Years after an accident at a wild Christmas party traumatized them all</t>
  </si>
  <si>
    <t xml:space="preserve"> six former friends find themselves trapped in a shopping mall and forced by a killer disguised as Santa Claus to play a lethal game of hide-and-seek.</t>
  </si>
  <si>
    <t>While living a comfortable life with his wife and child</t>
  </si>
  <si>
    <t xml:space="preserve"> a germophobic man realizes his estranged brother may have committed a terrible crime.</t>
  </si>
  <si>
    <t>Fiery passions take center stage in this intimate look at the Australian String Quartet and</t>
  </si>
  <si>
    <t xml:space="preserve"> perhaps more vital</t>
  </si>
  <si>
    <t>On the hazardous highways of Canada's interior</t>
  </si>
  <si>
    <t xml:space="preserve"> heavy vehicle towing companies experience hardship and triumph rescuing wrecked and stranded trucks.</t>
  </si>
  <si>
    <t>Under God's direction</t>
  </si>
  <si>
    <t xml:space="preserve"> angel Jonathan and ex-cop Mark help troubled souls overcome adversity and embrace honesty</t>
  </si>
  <si>
    <t>Forsaking London for the rustic landscapes of Wales</t>
  </si>
  <si>
    <t xml:space="preserve"> a police detective with a troubled soul finds himself in a place with secrets as dark as his own.</t>
  </si>
  <si>
    <t>In a plot to bait the snake-goddess Nagin for her immortality-granting essence</t>
  </si>
  <si>
    <t xml:space="preserve"> George States journeys to India and abducts her reptilian lover.</t>
  </si>
  <si>
    <t>This drama based on a true story follows the Puccios</t>
  </si>
  <si>
    <t xml:space="preserve"> a criminal family who kidnaps wealthy people and holds them hostage in their home.</t>
  </si>
  <si>
    <t>Using previously unseen footage</t>
  </si>
  <si>
    <t xml:space="preserve"> this documentary series offers new insights into some of the biggest scams and forgeries in human history.</t>
  </si>
  <si>
    <t>Smooth and sexy Hitch helps clients make a great first impression on a date</t>
  </si>
  <si>
    <t xml:space="preserve"> but he's thrown when a lovely reporter starts nosing around his business.</t>
  </si>
  <si>
    <t>Hitler</t>
  </si>
  <si>
    <t xml:space="preserve"> Nazi propaganda and 1936 Berlin Olympics are put under the microscope to uncover hidden truths and the historical legacy of those games.</t>
  </si>
  <si>
    <t>Trace the history of Hitler's armored private train</t>
  </si>
  <si>
    <t xml:space="preserve"> a 15-car mobile headquarters boasting state-of-the-art communications and anti-aircraft cannons.</t>
  </si>
  <si>
    <t>Three friends in modern-day Karachi navigate their post-college lives</t>
  </si>
  <si>
    <t xml:space="preserve"> while struggling to balance their passion for music with familial obligations.</t>
  </si>
  <si>
    <t>Hogie and his friends travel the world</t>
  </si>
  <si>
    <t xml:space="preserve"> exploring far-flung locales like Buenos Aires</t>
  </si>
  <si>
    <t>Trying to resurrect his career</t>
  </si>
  <si>
    <t xml:space="preserve"> not-so-talented magician Iskender goes on tour</t>
  </si>
  <si>
    <t>In 1970s Australia</t>
  </si>
  <si>
    <t xml:space="preserve"> two teen boys fall in love with each other and defeat obstacles to their 15-year relationship</t>
  </si>
  <si>
    <t>Eight gleefully grim short tales set on Halloween</t>
  </si>
  <si>
    <t xml:space="preserve"> Mother's Day</t>
  </si>
  <si>
    <t>Former rap musician Joey Boy is now a monk who takes Father Teng's place at his rural temple</t>
  </si>
  <si>
    <t xml:space="preserve"> where a crisis develops involving a nearby stone quarry.</t>
  </si>
  <si>
    <t>Two new monks</t>
  </si>
  <si>
    <t xml:space="preserve"> one of them a former rock music star seeking inner peace</t>
  </si>
  <si>
    <t>In the forests of Karnataka</t>
  </si>
  <si>
    <t xml:space="preserve"> a farmer and his community face eviction from the land when they get caught in the currents of socio-political change.</t>
  </si>
  <si>
    <t>Determined to trace her ancestral history</t>
  </si>
  <si>
    <t xml:space="preserve"> an Armenian woman travels to a French village</t>
  </si>
  <si>
    <t>Determined to prove herself as a street dancer</t>
  </si>
  <si>
    <t xml:space="preserve"> Maria heads from juvie to a Bronx rec center where she's introduced to her dance idol</t>
  </si>
  <si>
    <t>Despite discouragement from her loved ones</t>
  </si>
  <si>
    <t xml:space="preserve"> a talented street dancer tries out for an exclusive dance crew in a bid to win a college scholarship.</t>
  </si>
  <si>
    <t>Fresh off a top-secret training</t>
  </si>
  <si>
    <t xml:space="preserve"> feisty heroine Little Red teams up with intrepid reporter Wolf to investigate the disappearance of Hansel and Gretel.</t>
  </si>
  <si>
    <t>A multigenerational household navigates daily life</t>
  </si>
  <si>
    <t xml:space="preserve"> evolving relationships and clashes between old and new mindsets in this light family drama.</t>
  </si>
  <si>
    <t>When a teen with terminal cancer miraculously finds herself in remission</t>
  </si>
  <si>
    <t xml:space="preserve"> she struggles to give up the attention her illness gave her at school.</t>
  </si>
  <si>
    <t>The remarkable true story of Gift Ngoepe</t>
  </si>
  <si>
    <t xml:space="preserve"> the first African to play for Major League Baseball</t>
  </si>
  <si>
    <t>High school students in Bangkok wrestle with issues such as sex</t>
  </si>
  <si>
    <t xml:space="preserve"> teen pregnancy</t>
  </si>
  <si>
    <t>Accused of murder</t>
  </si>
  <si>
    <t xml:space="preserve"> Ig Perish wakes up one day to find he's grown a set of horns â€“ compelling people to confess their sins to him.</t>
  </si>
  <si>
    <t>Dream homes turn into property nightmares when mold</t>
  </si>
  <si>
    <t xml:space="preserve"> maggots</t>
  </si>
  <si>
    <t>On a dare</t>
  </si>
  <si>
    <t xml:space="preserve"> seven college friends spend a night at an abandoned hotel rumored to be haunted and find themselves trapped in a nightmare.</t>
  </si>
  <si>
    <t>Follow the eerie story of Father Malachi Martin</t>
  </si>
  <si>
    <t xml:space="preserve"> a disenchanted priest whose belief in demonic possession would lead him to conduct several exorcisms.</t>
  </si>
  <si>
    <t>Witnesses recount the shocking 1996 hostage crisis in Lima</t>
  </si>
  <si>
    <t>After a long career battling the Cheyenne</t>
  </si>
  <si>
    <t xml:space="preserve"> a U.S. Army captain is ordered to safely escort the tribe's most influential chief to his Montana homeland.</t>
  </si>
  <si>
    <t>Two teenage geeks inadvertently find a lifelike</t>
  </si>
  <si>
    <t xml:space="preserve"> state-of-the-art sex robot</t>
  </si>
  <si>
    <t>When a resourceful but flighty Londoner is threatened with eviction</t>
  </si>
  <si>
    <t xml:space="preserve"> she vows to do whatever it takes to defeat a greedy real estate agent.</t>
  </si>
  <si>
    <t>Caught in an afterlife limbo</t>
  </si>
  <si>
    <t xml:space="preserve"> teenage Kato investigates her own mysterious death and unravels a web of secrets in her seemingly tranquil village.</t>
  </si>
  <si>
    <t>It's love at first sight for Dracula when he meets Ericka</t>
  </si>
  <si>
    <t xml:space="preserve"> the charming but mysterious captain of the monster cruise that Mavis plans for the family.</t>
  </si>
  <si>
    <t>Featuring archival footage and exclusive interviews</t>
  </si>
  <si>
    <t xml:space="preserve"> this documentary looks at the rise</t>
  </si>
  <si>
    <t>Blending fact with myth</t>
  </si>
  <si>
    <t>When an aging Lothario gets the boot from his sugar mama</t>
  </si>
  <si>
    <t xml:space="preserve"> he must pull out all the stops to find a new female sponsor.</t>
  </si>
  <si>
    <t>Dray lives life one woman at a time and is the envy of all his friends</t>
  </si>
  <si>
    <t xml:space="preserve"> until his sister decides to show him the error of his philandering ways.</t>
  </si>
  <si>
    <t xml:space="preserve"> a group of activists who gathered to protest nuclear testing formed the iconic Greenpeace environmental organization.</t>
  </si>
  <si>
    <t>A conflicted young woman spends the summer with her grandmother</t>
  </si>
  <si>
    <t xml:space="preserve"> her great-aunt and their quilting circle</t>
  </si>
  <si>
    <t>This whimsical look at rough-and-tumble American politics examines the influence of money</t>
  </si>
  <si>
    <t xml:space="preserve"> religion and even ancient Rome on presidential campaigns.</t>
  </si>
  <si>
    <t>To fulfill her mother's dying wish</t>
  </si>
  <si>
    <t xml:space="preserve"> middle-class Khirad marries elite Ashar. But those who disapprove plot to turn Ashar against his wife.</t>
  </si>
  <si>
    <t>While filming his daily life for a media course</t>
  </si>
  <si>
    <t xml:space="preserve"> Cowen discovers his small English town may be under an ominous and otherworldly influence.</t>
  </si>
  <si>
    <t>In a far corner of the Pacific Ocean</t>
  </si>
  <si>
    <t xml:space="preserve"> people who live entirely at sea share insights into their incredible amphibious lifestyle.</t>
  </si>
  <si>
    <t>A high school student searching for his missing father joins a secret group known as the Seekers</t>
  </si>
  <si>
    <t xml:space="preserve"> who ally with aliens to protect the world from evil.</t>
  </si>
  <si>
    <t>Fired for being gay</t>
  </si>
  <si>
    <t xml:space="preserve"> schoolteacher Richard returns in drag as force-of-nature Bianca</t>
  </si>
  <si>
    <t>When Texas teacher Richard is lured to Russia under false pretenses by his enemy Deb</t>
  </si>
  <si>
    <t xml:space="preserve"> his drag alter ego Bianca soon turns the country upside down.</t>
  </si>
  <si>
    <t>K-pop diva Lee Hyo-ri and her husband open up their home on the beautiful Jeju Island to welcome travelers for free stays</t>
  </si>
  <si>
    <t xml:space="preserve"> meals and late-night chats.</t>
  </si>
  <si>
    <t>Four individuals in modern India grapple with their identities amid social taboos</t>
  </si>
  <si>
    <t xml:space="preserve"> trauma and brutal sexual discrimination in this quartet of stories.</t>
  </si>
  <si>
    <t>Mixing archival footage with present-day interviews</t>
  </si>
  <si>
    <t xml:space="preserve"> Olympic champion and global icon Usain Bolt opens up about his athletic legacy.</t>
  </si>
  <si>
    <t>Through her own words and art</t>
  </si>
  <si>
    <t xml:space="preserve"> a young woman details the healing power of yoga in her struggle with anorexia and her journey to self-acceptance.</t>
  </si>
  <si>
    <t>To qualify for an apartment reserved for singles</t>
  </si>
  <si>
    <t xml:space="preserve"> a married couple stages a divorce. But when her husband unexpectedly remarries</t>
  </si>
  <si>
    <t>After learning that an ex-military friend and his parents were killed</t>
  </si>
  <si>
    <t xml:space="preserve"> the highly trained John Gold comes to town seeking answers and revenge.</t>
  </si>
  <si>
    <t>Hell-bent on avenging his wife's murder</t>
  </si>
  <si>
    <t xml:space="preserve"> Stanley Hill summons an old partner's help in exposing a cover-up by crooked cops and slimy politicians.</t>
  </si>
  <si>
    <t>In this affable yuppie comedy</t>
  </si>
  <si>
    <t xml:space="preserve"> Kate Reddy is a successful executive</t>
  </si>
  <si>
    <t>Desperate to go to the U.S. to win back his girlfriend</t>
  </si>
  <si>
    <t xml:space="preserve"> Yim hires a tutor to teach him English. But things don't go according to plan.</t>
  </si>
  <si>
    <t>While fighting for his welfare benefits following a job-ending heart attack</t>
  </si>
  <si>
    <t xml:space="preserve"> a widowed carpenter befriends a single mother in a similar plight.</t>
  </si>
  <si>
    <t>After the passing of her dog</t>
  </si>
  <si>
    <t xml:space="preserve"> a long-widowed senior citizen is in need of companionship. Two very different possibilities present themselves.</t>
  </si>
  <si>
    <t>When a tough-minded ex-drug dealer falls for a beautiful but highly devout woman</t>
  </si>
  <si>
    <t xml:space="preserve"> their mutual attraction takes them both down a twisty path.</t>
  </si>
  <si>
    <t>Life is a series of awkward situations for comedy writer and mom Andrea</t>
  </si>
  <si>
    <t xml:space="preserve"> thanks to plenty of neuroses and a knack for sticking her foot in her mouth.</t>
  </si>
  <si>
    <t>This film explores the controversial role of ice hockey "enforcers</t>
  </si>
  <si>
    <t xml:space="preserve"> as well as the physical and mental price paid by the game's notorious tough guys.</t>
  </si>
  <si>
    <t>Four hundred years after they were frozen in time</t>
  </si>
  <si>
    <t xml:space="preserve"> a Ming Dynasty guard and his three pursuers are defrosted to continue their ancient battle.</t>
  </si>
  <si>
    <t>After an actor is hit by a car driven by the police commissioner's sister</t>
  </si>
  <si>
    <t xml:space="preserve"> his scheming brother-in-law files a bogus suit against the commissioner.</t>
  </si>
  <si>
    <t xml:space="preserve"> the brilliant but deformed assistant to mad Dr. Glickenstein</t>
  </si>
  <si>
    <t>Last Comic Standing winner Iliza Shlesinger unleashes her acerbic</t>
  </si>
  <si>
    <t xml:space="preserve"> stream-of-conscious comedy on an unsuspecting audience in her hometown of Dallas.</t>
  </si>
  <si>
    <t>Work problems are piling up for a businessman. But when he discovers a pathway to his daughter's imaginary world</t>
  </si>
  <si>
    <t xml:space="preserve"> he starts finding some solutions.</t>
  </si>
  <si>
    <t>This anthology illustrates the timeless nature of desire in four stories of incest</t>
  </si>
  <si>
    <t xml:space="preserve"> bloodlust and other forbidden subjects.</t>
  </si>
  <si>
    <t>With little oxygen left in their scuba tanks</t>
  </si>
  <si>
    <t xml:space="preserve"> two sisters are trapped in a shark cage at the bottom of the ocean while great whites circle nearby.</t>
  </si>
  <si>
    <t>Grief-stricken over the death of his true love</t>
  </si>
  <si>
    <t xml:space="preserve"> singer-songwriter Metin has given up on life</t>
  </si>
  <si>
    <t>When an imprisoned terrorist cell hijacks a high-security prison in outer space</t>
  </si>
  <si>
    <t xml:space="preserve"> a CIA agent becomes the one chance of stopping them.</t>
  </si>
  <si>
    <t>A man returns to his childhood hometown</t>
  </si>
  <si>
    <t xml:space="preserve"> where he meets the happily married woman he once jilted</t>
  </si>
  <si>
    <t>In the streets of Senegal</t>
  </si>
  <si>
    <t>When Elastigirl gets recruited for a high-profile crime-fighting mission</t>
  </si>
  <si>
    <t xml:space="preserve"> Mr. Incredible takes on his toughest assignment ever: full-time parenting.</t>
  </si>
  <si>
    <t>A man buys a young girl</t>
  </si>
  <si>
    <t xml:space="preserve"> code-names her "Doll" and sends her to live with a mother of two who has a mysterious mission to be fulfilled.</t>
  </si>
  <si>
    <t>Indiana Jones is drawn into a Russian plot to unearth the Crystal Skulls of Akator</t>
  </si>
  <si>
    <t xml:space="preserve"> Amazonian artifacts with supernatural powers.</t>
  </si>
  <si>
    <t>Accompanied by his father</t>
  </si>
  <si>
    <t xml:space="preserve"> Indiana Jones sets off on his third adventure to explore the cradle of civilization on a perilous hunt for the Holy Grail.</t>
  </si>
  <si>
    <t>When Indiana Jones is hired by the government to locate the legendary Ark of the Covenant</t>
  </si>
  <si>
    <t xml:space="preserve"> he finds himself up against the entire Nazi regime.</t>
  </si>
  <si>
    <t>Indiana Jones</t>
  </si>
  <si>
    <t xml:space="preserve"> his young sidekick and a spoiled songbird get more than they bargained for when they go to India in search of a missing magical stone.</t>
  </si>
  <si>
    <t>After a weekend fling with artist Victor</t>
  </si>
  <si>
    <t xml:space="preserve"> Veronica</t>
  </si>
  <si>
    <t>A Jewish cinema owner in occupied Paris is forced to host a Nazi premiere</t>
  </si>
  <si>
    <t xml:space="preserve"> where a group of American soldiers called the Basterds plans a face-off.</t>
  </si>
  <si>
    <t>Unbeknownst to his 12-year-old daughter</t>
  </si>
  <si>
    <t xml:space="preserve"> a bookbinder has a secret ability to bring characters to life by reading their stories out loud.</t>
  </si>
  <si>
    <t>A grieving policeman and a rickshaw driver are brought together by a dark</t>
  </si>
  <si>
    <t xml:space="preserve"> tragic secret that will change their lives forever.</t>
  </si>
  <si>
    <t>Explore the history and future of the Freemasons</t>
  </si>
  <si>
    <t xml:space="preserve"> a fraternal order steeped in both secrecy and tradition.</t>
  </si>
  <si>
    <t>Mixing dramatic re-enactments with real-life footage</t>
  </si>
  <si>
    <t xml:space="preserve"> this series delves into the tormented psyches of the world's most infamous serial killers.</t>
  </si>
  <si>
    <t xml:space="preserve"> dozens of former agents from the Mossad</t>
  </si>
  <si>
    <t>Unable to locate the elusive mother of a baby girl left on his doorstep</t>
  </si>
  <si>
    <t xml:space="preserve"> an Acapulco playboy unexpectedly begins to develop feelings for the tot.</t>
  </si>
  <si>
    <t xml:space="preserve"> two frightened sisters fight for survival after losing their father during a deadly</t>
  </si>
  <si>
    <t xml:space="preserve"> a young half-demon who has escaped from Horai Island to try to help his people</t>
  </si>
  <si>
    <t>After the end of apartheid</t>
  </si>
  <si>
    <t xml:space="preserve"> newly elected President Nelson Mandela uses the 1995 World Cup rugby matches to unite his people in South Africa.</t>
  </si>
  <si>
    <t>Artists and writers delve into the heart of Antoine de Saint-ExupÃ©ry's timeless fable</t>
  </si>
  <si>
    <t xml:space="preserve"> which captured the imagination of children and adults worldwide.</t>
  </si>
  <si>
    <t>At an initiation ritual for the young men of his Xhosa community</t>
  </si>
  <si>
    <t xml:space="preserve"> a closeted factory hand meets a Johannesburg teen who discovers his best-kept secret.</t>
  </si>
  <si>
    <t>Bored in their happy marriage</t>
  </si>
  <si>
    <t xml:space="preserve"> a couple decides to spice things up by fighting more</t>
  </si>
  <si>
    <t>A record-setting triathlete dares to complete 50 Ironman races â€“ a 2.4-mile swim</t>
  </si>
  <si>
    <t xml:space="preserve"> a 112-mile bike ride</t>
  </si>
  <si>
    <t>While battling to keep the Red Skull and Taskmaster from unleashing a Hydra army</t>
  </si>
  <si>
    <t xml:space="preserve"> Iron Man and Captain America must learn to work together.</t>
  </si>
  <si>
    <t>Amid rising oil and gas prices and dwindling resources</t>
  </si>
  <si>
    <t xml:space="preserve"> tiny islands off the coast of Europe are rethinking the future of energy.</t>
  </si>
  <si>
    <t>Four Korean celebrity men and guest stars of both genders discuss women</t>
  </si>
  <si>
    <t xml:space="preserve"> sex and relationships â€“ to an unprecedented degree of openness.</t>
  </si>
  <si>
    <t>The Olsen twins put a cute new spin on Mark Twain's classic tale "The Prince and the Pauper</t>
  </si>
  <si>
    <t xml:space="preserve"> playing identical 9-year-olds from very different backgrounds: orphaned Amanda and wealthy Alyssa.</t>
  </si>
  <si>
    <t>When a beautiful belly-dancer moves into their apartment building</t>
  </si>
  <si>
    <t xml:space="preserve"> a group of unhappily married men strives to get her attention.</t>
  </si>
  <si>
    <t>When Eva and Alex decide to wed in England</t>
  </si>
  <si>
    <t xml:space="preserve"> where they met three years earlier</t>
  </si>
  <si>
    <t>This unfiltered documentary follows the rocky life and stratospheric career of Allen Iverson</t>
  </si>
  <si>
    <t xml:space="preserve"> an NBA icon who left an indelible mark on the sport.</t>
  </si>
  <si>
    <t xml:space="preserve"> a special task force of elite rangers</t>
  </si>
  <si>
    <t>To avoid alimony payments</t>
  </si>
  <si>
    <t xml:space="preserve"> an aspiring actor schemes for his ex-wife to marry an unlikely suitor</t>
  </si>
  <si>
    <t>Equipped with a mechanical heart and determined to stay out of death's shadow</t>
  </si>
  <si>
    <t xml:space="preserve"> young Jack understands that love could prove fatal.</t>
  </si>
  <si>
    <t>Once upon a time</t>
  </si>
  <si>
    <t xml:space="preserve"> baseball cards were as much an American pastime as the sport. But then scandal rocked the multi-million-dollar industry for good.</t>
  </si>
  <si>
    <t>When an aging flight attendant's caught smuggling cash and forced to help with an investigation</t>
  </si>
  <si>
    <t xml:space="preserve"> she hatches a clever plan to make off with the dough.</t>
  </si>
  <si>
    <t>Incarcerated for a crime he didnâ€™t commit</t>
  </si>
  <si>
    <t xml:space="preserve"> a young man must navigate the crowded</t>
  </si>
  <si>
    <t>Jake</t>
  </si>
  <si>
    <t xml:space="preserve"> Izzy</t>
  </si>
  <si>
    <t>When they travel to their father's ancestral village</t>
  </si>
  <si>
    <t xml:space="preserve"> city kids expecting a natural paradise instead find a poor</t>
  </si>
  <si>
    <t>After 11 years in Canada</t>
  </si>
  <si>
    <t xml:space="preserve"> young Meena returns to her native Pakistan for a family wedding and becomes romantically entangled with an adopted cousin.</t>
  </si>
  <si>
    <t>Find out everything there is to know about Japanese tradition</t>
  </si>
  <si>
    <t xml:space="preserve"> from food to culture to objects and arts</t>
  </si>
  <si>
    <t>Jay and Silent Bob's comic book alter egos have been sold to Hollywood without permission</t>
  </si>
  <si>
    <t xml:space="preserve"> so they head to Tinseltown to sabotage the production.</t>
  </si>
  <si>
    <t>Tormented by mistrust</t>
  </si>
  <si>
    <t xml:space="preserve"> a businessman hires a cagey tailor to track his wife's whereabouts with her doctor only to send his mind further down an abyss.</t>
  </si>
  <si>
    <t>Alex Trebek hosts one of TV's longest-running game shows</t>
  </si>
  <si>
    <t xml:space="preserve"> where a trio of players buzz in with their knowledge of history</t>
  </si>
  <si>
    <t>Jake returns to his Kansas town to collect an inheritance</t>
  </si>
  <si>
    <t xml:space="preserve"> but a nuclear blast cuts off the outside world and makes him a reluctant leader amid chaos.</t>
  </si>
  <si>
    <t>Adapted from the hit Broadway musical</t>
  </si>
  <si>
    <t xml:space="preserve"> this nostalgic look at the Four Seasons and their bumpy offstage lives stretches across four decades.</t>
  </si>
  <si>
    <t>The story of famed L.A. nightclub Catch One and owner Jewel Thais-Williams</t>
  </si>
  <si>
    <t xml:space="preserve"> who defied all odds and provided a safe space for black LGBT communities.</t>
  </si>
  <si>
    <t>In British-ruled</t>
  </si>
  <si>
    <t xml:space="preserve"> 19th-century India</t>
  </si>
  <si>
    <t>Jimi Hendrix's family</t>
  </si>
  <si>
    <t xml:space="preserve"> friends</t>
  </si>
  <si>
    <t>In a magical wonderland</t>
  </si>
  <si>
    <t xml:space="preserve"> merry children and their furry friends explore their unique hobbies while making eye-opening discoveries through adventures.</t>
  </si>
  <si>
    <t>This documentary profiles sushi chef Jiro Ono</t>
  </si>
  <si>
    <t>Falling in with a band of outlaws during a holy pilgrimage</t>
  </si>
  <si>
    <t xml:space="preserve"> a country boy tries to change their violent ways ahead of a showdown with the authorities.</t>
  </si>
  <si>
    <t>From his star turn at Woodstock to his battles with addiction</t>
  </si>
  <si>
    <t xml:space="preserve"> this film chronicles the stormy life and unique talent of soulful singer Joe Cocker.</t>
  </si>
  <si>
    <t>One minute</t>
  </si>
  <si>
    <t xml:space="preserve"> Civil War veteran John Carter is evading Apaches; the next</t>
  </si>
  <si>
    <t>A bank manager and his wife</t>
  </si>
  <si>
    <t xml:space="preserve"> still grieving over their daughter who died in a fire</t>
  </si>
  <si>
    <t>Two siblings share a body</t>
  </si>
  <si>
    <t xml:space="preserve"> each getting it for 12 hours a day. But when one of them breaks the rules</t>
  </si>
  <si>
    <t>In 1806</t>
  </si>
  <si>
    <t xml:space="preserve"> ambitious magician Norrell leads a revival of practical magic in England and ignites a fierce rivalry with bold young conjurer Strange.</t>
  </si>
  <si>
    <t>The wounds of a traumatic childhood and a corrupt</t>
  </si>
  <si>
    <t xml:space="preserve"> unjust system push a young man into becoming a cold-blooded</t>
  </si>
  <si>
    <t>After many years away</t>
  </si>
  <si>
    <t xml:space="preserve"> a woman returns to her hometown</t>
  </si>
  <si>
    <t>Juana InÃ©s de la Cruz</t>
  </si>
  <si>
    <t xml:space="preserve"> a powerful feminist nun involved in a forbidden love affair with a woman</t>
  </si>
  <si>
    <t xml:space="preserve"> a pair of identical twins unexpectedly reunite as adults and embark on a madcap mission to take down a common enemy from their past.</t>
  </si>
  <si>
    <t>In this family film</t>
  </si>
  <si>
    <t xml:space="preserve"> never-dull third-grader Judy Moody embarks on a summer adventure with her brother</t>
  </si>
  <si>
    <t>Following the stories of five diverse individuals</t>
  </si>
  <si>
    <t xml:space="preserve"> this documentary offers a glimpse into the indomitable tenacity of several Mumbai residents.</t>
  </si>
  <si>
    <t>In this heartwarming tale</t>
  </si>
  <si>
    <t xml:space="preserve"> Julie Powell decides to spice up her uneventful life by cooking all 524 recipes outlined in Julia Child's classic cookbook.</t>
  </si>
  <si>
    <t>After a whirlwind romance</t>
  </si>
  <si>
    <t xml:space="preserve"> a couple rushes to say "I do" at the bride's family estate on Martha's Vineyard</t>
  </si>
  <si>
    <t>When a big-city art dealer travels to North Carolina to meet her new husband's small-town family</t>
  </si>
  <si>
    <t xml:space="preserve"> their trip gives rise to a multitude of problems.</t>
  </si>
  <si>
    <t>Years after high school</t>
  </si>
  <si>
    <t xml:space="preserve"> a once-portly nice guy comes home for the holidays and reunites with a former crush he still has feelings for.</t>
  </si>
  <si>
    <t>Teen idol Justin Bieber provides personal snapshots from throughout his career</t>
  </si>
  <si>
    <t>A young boy is wanted for a crime he has no recollection of committing and must go on the run</t>
  </si>
  <si>
    <t xml:space="preserve"> hunted by two powerful kings and their forces.</t>
  </si>
  <si>
    <t>On board Russia's first nuclear ballistic submarine</t>
  </si>
  <si>
    <t xml:space="preserve"> Capt. Vostrikov must race against time to prevent a Chernobyl-like explosion.</t>
  </si>
  <si>
    <t>The happy life of a young blind couple is shattered when the wife is raped and corrupt police won't help</t>
  </si>
  <si>
    <t xml:space="preserve"> sending the husband on a quest for revenge.</t>
  </si>
  <si>
    <t>Star-crossed lovers from different social strata struggle to overcome differences in class and family expectation</t>
  </si>
  <si>
    <t xml:space="preserve"> as well as a long separation.</t>
  </si>
  <si>
    <t>Jailed for robbing his brotherâ€™s unscrupulous employer</t>
  </si>
  <si>
    <t xml:space="preserve"> a simpleton has a transformation while in prison</t>
  </si>
  <si>
    <t>An aggressive</t>
  </si>
  <si>
    <t xml:space="preserve"> wayward fisherman abandons his wife and daughters</t>
  </si>
  <si>
    <t>In this Hindi version of the Tamil blockbuster</t>
  </si>
  <si>
    <t xml:space="preserve"> a Tamil gang leader in Kuala Lumpur seeks justice for crimes committed against him and his family.</t>
  </si>
  <si>
    <t>While visiting India for her cousin's wedding</t>
  </si>
  <si>
    <t xml:space="preserve"> a Canadian girl develops strong feelings for a boy from a lower caste.</t>
  </si>
  <si>
    <t>A popular singer on the run poses as a bartender and falls in love with a prostitute</t>
  </si>
  <si>
    <t xml:space="preserve"> but their love is threatened by a violent incident in his past.</t>
  </si>
  <si>
    <t>When flashbacks reveal that he's the reincarnation of a man murdered by his wife</t>
  </si>
  <si>
    <t xml:space="preserve"> rock star Monty sets out to get revenge for the decades-old crime.</t>
  </si>
  <si>
    <t>Secretly in love with his neighbor</t>
  </si>
  <si>
    <t xml:space="preserve"> a mild-mannered clerk is heartbroken when his much bolder</t>
  </si>
  <si>
    <t>Outspoken comedian Katt Williams pokes fun at a variety of topics</t>
  </si>
  <si>
    <t>When a late poet leaves behind his property to a young man</t>
  </si>
  <si>
    <t xml:space="preserve"> the man's brother suspects the poet may have been more than just a family friend.</t>
  </si>
  <si>
    <t>Wrongfully accused of murder</t>
  </si>
  <si>
    <t xml:space="preserve"> two students' last hope lies with their defense attorney</t>
  </si>
  <si>
    <t>Ken Burns's documentary depicts the action of famous Civil War battles</t>
  </si>
  <si>
    <t xml:space="preserve"> and relates the stories of soldiers</t>
  </si>
  <si>
    <t>Award-winning documentarian Burns profiles three members of one of America's premier political families: Theodore</t>
  </si>
  <si>
    <t xml:space="preserve"> Franklin and Eleanor Roosevelt.</t>
  </si>
  <si>
    <t>Sometimes edgy and always hilarious</t>
  </si>
  <si>
    <t>Philadelphia funnyman Kevin Hart takes the stage in front of a sold-out crowd at Madison Square Garden</t>
  </si>
  <si>
    <t xml:space="preserve"> part of his hit "Let Me Explain" world tour.</t>
  </si>
  <si>
    <t>With his unique hip-hop style delivery</t>
  </si>
  <si>
    <t xml:space="preserve"> African American stand-up comedian Kevin Hart expounds on life at a sold-out concert performance.</t>
  </si>
  <si>
    <t>After a rich politician's son kills a young woman's brother</t>
  </si>
  <si>
    <t xml:space="preserve"> an unlikely romantic connection complicates her pursuit of justice.</t>
  </si>
  <si>
    <t>From fake marriages to online shopping fraud</t>
  </si>
  <si>
    <t xml:space="preserve"> a whip-smart police officer investigates truly baffling cons that were inspired by true stories.</t>
  </si>
  <si>
    <t>The life of a 14-year-old girl is thrown into turmoil when her father dies</t>
  </si>
  <si>
    <t xml:space="preserve"> forcing her mother to make hard choices for their family.</t>
  </si>
  <si>
    <t>While playing matchmaker to a pair of their friends</t>
  </si>
  <si>
    <t xml:space="preserve"> two young university students begin developing feelings for each other.</t>
  </si>
  <si>
    <t>Sloan's vow to never return to Thailand is cut short when he's kidnapped and taken to a Thai prison</t>
  </si>
  <si>
    <t>After a skilled fighter falls in the ring</t>
  </si>
  <si>
    <t xml:space="preserve"> his younger brother emerges from the shadows to train and get revenge against a brutal champion.</t>
  </si>
  <si>
    <t>After graduating</t>
  </si>
  <si>
    <t xml:space="preserve"> four college roomies â€“ petrified by the prospect of facing "real life" â€“ reluctantly step into adulthood in this ensemble comedy.</t>
  </si>
  <si>
    <t>Growing up in poverty and political turmoil</t>
  </si>
  <si>
    <t xml:space="preserve"> he found his way out in the ring. The early years of world-famous boxer Manny Pacquiao unfolds in this biopic.</t>
  </si>
  <si>
    <t>When beer magnate Alfred "Freddy" Heineken is kidnapped in 1983</t>
  </si>
  <si>
    <t xml:space="preserve"> his abductors make the largest ransom demand in history.</t>
  </si>
  <si>
    <t>An assassin is shot by her ruthless employer</t>
  </si>
  <si>
    <t xml:space="preserve"> Bill</t>
  </si>
  <si>
    <t>The Bride has three left on her rampage list: Budd</t>
  </si>
  <si>
    <t xml:space="preserve"> Elle Driver and Bill himself. But when she arrives at Bill's house</t>
  </si>
  <si>
    <t>On a remote island</t>
  </si>
  <si>
    <t xml:space="preserve"> elite soldiers discover their training exercise is actually an experimental death trap teeming with efficiently lethal robots.</t>
  </si>
  <si>
    <t>From politicians to officers</t>
  </si>
  <si>
    <t xml:space="preserve"> many attempted to kill Hitler â€“ and failed. This documentary delves into the details of how their plots unraveled.</t>
  </si>
  <si>
    <t>Posing as a telecom salesman at a business conference</t>
  </si>
  <si>
    <t xml:space="preserve"> a CIA agent fights to protect a fledgling Eastern European democracy from a military coup.</t>
  </si>
  <si>
    <t>This true crime tale charts the rise and fall of mobster Danny Greene</t>
  </si>
  <si>
    <t>An alien band of killer clowns descends from the cosmos to harvest scores of small-town victims</t>
  </si>
  <si>
    <t xml:space="preserve"> cocooning their prey in cotton candy to eat later.</t>
  </si>
  <si>
    <t xml:space="preserve"> Jen and Spencer settle into married life â€” until Spencer's secret past as a hit man shakes up their suburban bliss.</t>
  </si>
  <si>
    <t>Two young men with disabilities befriend a hitman in a wheelchair and become his helpers</t>
  </si>
  <si>
    <t xml:space="preserve"> only to wind up in the crosshairs of a Serbian mobster.</t>
  </si>
  <si>
    <t>On patrol in Afghanistan</t>
  </si>
  <si>
    <t xml:space="preserve"> a British paratrooper unit unwittingly ventures into a dry riverbed that turns out to be littered with land mines.</t>
  </si>
  <si>
    <t>Already coping with a bully</t>
  </si>
  <si>
    <t xml:space="preserve"> a mercurial older brother and summer school</t>
  </si>
  <si>
    <t>A wealthy</t>
  </si>
  <si>
    <t xml:space="preserve"> despicable businessman comes to the realization that he may lose half his fortune to the obnoxious wife he's trying to divorce. So</t>
  </si>
  <si>
    <t>After a bowler loses his hand</t>
  </si>
  <si>
    <t xml:space="preserve"> his career takes a nosedive. That is</t>
  </si>
  <si>
    <t>A man's decision to marry three women</t>
  </si>
  <si>
    <t xml:space="preserve"> to keep them from committing suicide</t>
  </si>
  <si>
    <t>After a night out</t>
  </si>
  <si>
    <t xml:space="preserve"> Sandee wakes to discover she and her buddy have either taken their platonic friendship to a whole new level or ruined it forever.</t>
  </si>
  <si>
    <t>Though culturally insensitive by modern standards</t>
  </si>
  <si>
    <t>Witness the incredible</t>
  </si>
  <si>
    <t xml:space="preserve"> decades-long friendship between Koko the gorilla and Penny Patterson</t>
  </si>
  <si>
    <t>With five loyal friends in tow</t>
  </si>
  <si>
    <t xml:space="preserve"> explorer Thor Heyerdahl sails a fragile balsa wood raft along an ancient path some 4</t>
  </si>
  <si>
    <t>When he sets out to avenge his son's murder</t>
  </si>
  <si>
    <t xml:space="preserve"> mild-mannered snowplow driver Nils sparks a war between a Norwegian mobster and his Serbian rival.</t>
  </si>
  <si>
    <t>A team of minstrels</t>
  </si>
  <si>
    <t xml:space="preserve"> including a monkey</t>
  </si>
  <si>
    <t>An artisan is cheated of his payment</t>
  </si>
  <si>
    <t xml:space="preserve"> a lion of his throne and a brother of his inheritance in these three stories of deception and justice.</t>
  </si>
  <si>
    <t>A cat</t>
  </si>
  <si>
    <t xml:space="preserve"> monkey and donkey team up to narrate folktales about friendship from Northeast India</t>
  </si>
  <si>
    <t>In three comic-strip-style tales</t>
  </si>
  <si>
    <t xml:space="preserve"> a boy tries to sell wisdom</t>
  </si>
  <si>
    <t>In three tales about fear</t>
  </si>
  <si>
    <t xml:space="preserve"> a baby elephant gets captured by a circus</t>
  </si>
  <si>
    <t xml:space="preserve"> monkey and donkey learn the consequences of cheating through stories from the Indian regions of Rajasthan</t>
  </si>
  <si>
    <t>Animal minstrels narrate stories about a monkey's friendship with a crocodile</t>
  </si>
  <si>
    <t xml:space="preserve"> two monkeys' foolishness and a villager's encounter with a demon.</t>
  </si>
  <si>
    <t>The consequences of trickery are explored in stories involving an inconsiderate husband</t>
  </si>
  <si>
    <t xml:space="preserve"> two greedy courtiers</t>
  </si>
  <si>
    <t>After 10 years away from her family</t>
  </si>
  <si>
    <t xml:space="preserve"> Krisha returns for Thanksgiving</t>
  </si>
  <si>
    <t>From playing pranks to destroying demons</t>
  </si>
  <si>
    <t xml:space="preserve"> Lord Krishna and brother Balaram's lives in Vrindavan are action-packed in this mythological series.</t>
  </si>
  <si>
    <t>Opting to stay on campus over the Thanksgiving holiday</t>
  </si>
  <si>
    <t xml:space="preserve"> coed Justine and a handful of friends find their break violently disrupted by a sadistic gang.</t>
  </si>
  <si>
    <t>Accused of killing a politician</t>
  </si>
  <si>
    <t xml:space="preserve"> a local grocerâ€™s fight to prove his innocence reveals his lifelong struggles with injustice leading up to the incident.</t>
  </si>
  <si>
    <t>Sing</t>
  </si>
  <si>
    <t>Shortsighted curmudgeon Mr. Magoo and his young nephew</t>
  </si>
  <si>
    <t xml:space="preserve"> Justin</t>
  </si>
  <si>
    <t>As preparations for the Winter Feast build</t>
  </si>
  <si>
    <t xml:space="preserve"> Po is caught between his obligations as the Dragon Warrior and his family holiday traditions.</t>
  </si>
  <si>
    <t>This film charts Nirvana's Kurt Cobain's rise to fame</t>
  </si>
  <si>
    <t xml:space="preserve"> his drug-addled romance with Courtney Love and the conspiracy theories surrounding his death.</t>
  </si>
  <si>
    <t>When a recently single psychologist moves to a new neighborhood</t>
  </si>
  <si>
    <t xml:space="preserve"> she finds friendship with women starting to rebel against years of domestic abuse.</t>
  </si>
  <si>
    <t>Cinematic lovebirds Aishwarya Rai and Vivek Oberoi star in this love story about a sweet young girl</t>
  </si>
  <si>
    <t xml:space="preserve"> Diya</t>
  </si>
  <si>
    <t>The plane crash that killed Buddy Holly also took Ritchie Valens</t>
  </si>
  <si>
    <t xml:space="preserve"> whose modest upbringing and rise to fame are depicted in this exhilarating biopic.</t>
  </si>
  <si>
    <t>After winning a shared trip to a soccer match</t>
  </si>
  <si>
    <t xml:space="preserve"> two colleagues who hold opposite world views find they're stuck traveling together for the duration.</t>
  </si>
  <si>
    <t>Personal desires guide the lives of a marriage-averse entrepreneur</t>
  </si>
  <si>
    <t xml:space="preserve"> a housewife coping with infidelity and a career woman who leaves her spouse.</t>
  </si>
  <si>
    <t>Dreaming her whole life of becoming a pilot</t>
  </si>
  <si>
    <t xml:space="preserve"> Yolanda finds work as a flight attendant</t>
  </si>
  <si>
    <t>This series responds to the need to believe in miracles</t>
  </si>
  <si>
    <t xml:space="preserve"> dreams</t>
  </si>
  <si>
    <t>Beautiful and ruthless Griselda Blanco</t>
  </si>
  <si>
    <t xml:space="preserve"> known as the queen of cocaine</t>
  </si>
  <si>
    <t>Eager for cash</t>
  </si>
  <si>
    <t xml:space="preserve"> Rajesh joins his friend Shankar's blood-theft operation. As Rajesh's greed grows and the cops close in</t>
  </si>
  <si>
    <t>When a family moves into an upscale housing development</t>
  </si>
  <si>
    <t xml:space="preserve"> they encounter a series of paranormal events that drive them to the edge of insanity.</t>
  </si>
  <si>
    <t>When an apartment building manager discovers a water nymph in the complex's swimming pool</t>
  </si>
  <si>
    <t xml:space="preserve"> he tries to help her return to her mythical home.</t>
  </si>
  <si>
    <t>After she pushes her best friend Kort to date a handsome transfer student</t>
  </si>
  <si>
    <t xml:space="preserve"> college student Allie is left to tackle adulthood on her own.</t>
  </si>
  <si>
    <t>This series tells the life story of Colombian film star Lady Tabares</t>
  </si>
  <si>
    <t xml:space="preserve"> who was plucked off the mean streets to star in a film and quickly rose to fame.</t>
  </si>
  <si>
    <t>Follow the lives</t>
  </si>
  <si>
    <t xml:space="preserve"> loves</t>
  </si>
  <si>
    <t>When his big stock plan fails</t>
  </si>
  <si>
    <t xml:space="preserve"> a hotshot fund manager winds up homeless and must learn the secret ranking system of the street in order to survive.</t>
  </si>
  <si>
    <t>Seeking romance and friendship</t>
  </si>
  <si>
    <t xml:space="preserve"> a young gay lawyer travels to Fire Island in the off-season and is soon on the run after witnessing a murder.</t>
  </si>
  <si>
    <t>During an evening apart</t>
  </si>
  <si>
    <t xml:space="preserve"> married couple Joanna and Michael encounter tempting opportunities to cheat on each other with sexy acquaintances.</t>
  </si>
  <si>
    <t>After a blackmailing scandal and being sidelined from the French national team</t>
  </si>
  <si>
    <t xml:space="preserve"> Real Madrid forward Karim Benzema tells his side of the story.</t>
  </si>
  <si>
    <t>Anna chooses February 29 to propose marriage to her boyfriend</t>
  </si>
  <si>
    <t xml:space="preserve"> but after meeting a charming innkeeper</t>
  </si>
  <si>
    <t>In this entertaining installment of the wildly popular early-learning series</t>
  </si>
  <si>
    <t xml:space="preserve"> Professor Quigley</t>
  </si>
  <si>
    <t>With transport support from their magic car</t>
  </si>
  <si>
    <t xml:space="preserve"> Axel</t>
  </si>
  <si>
    <t>Using rhythm and rhymes</t>
  </si>
  <si>
    <t xml:space="preserve"> a funky band and a colorful cast of characters help make reading</t>
  </si>
  <si>
    <t>The spirit of a murdered woman contacts four bachelors</t>
  </si>
  <si>
    <t xml:space="preserve"> enlisting their help to find her killer.</t>
  </si>
  <si>
    <t>After millions of people on Earth suddenly disappear</t>
  </si>
  <si>
    <t>Soren</t>
  </si>
  <si>
    <t xml:space="preserve"> a barn owl kidnapped from his peaceful forest home</t>
  </si>
  <si>
    <t>A petty thief teams up with two bickering accomplices to safeguard a powerful relic and save humankind from a tribe of vengeful</t>
  </si>
  <si>
    <t xml:space="preserve"> winged humanoids.</t>
  </si>
  <si>
    <t>Three assassins â€“ magician Lei Ying</t>
  </si>
  <si>
    <t xml:space="preserve"> hit man Tieh Hon and kung fu master Ti Tan â€“ are sent to Yunnan by their clan leader to bring to justice another clan member who betrayed the tribe.</t>
  </si>
  <si>
    <t>From a circus entertainer to a grip master</t>
  </si>
  <si>
    <t xml:space="preserve"> meet the bodybuilding heroes who defied physical limits and redefined the meaning of strength.</t>
  </si>
  <si>
    <t>As a way to make friends</t>
  </si>
  <si>
    <t xml:space="preserve"> new girl in town Olivia volunteers to work at the Heartlake City World Petacular with four other girls.</t>
  </si>
  <si>
    <t>Five best friends put their teamwork</t>
  </si>
  <si>
    <t xml:space="preserve"> wits and courage to the test when they take on a mission to protect Heartlake City from bad people.</t>
  </si>
  <si>
    <t>In Billund</t>
  </si>
  <si>
    <t>Eschewing the carnivorous ways of his fellow lions</t>
  </si>
  <si>
    <t xml:space="preserve"> maverick Leo follows a vegetarian diet â€“ causing the other lions to shun him.</t>
  </si>
  <si>
    <t>This documentary charts 20 years of the French national soccer team</t>
  </si>
  <si>
    <t xml:space="preserve"> Les Bleus</t>
  </si>
  <si>
    <t>Destiny brings Mecnun and Leyla together as newborns</t>
  </si>
  <si>
    <t xml:space="preserve"> and again years later. Despite unexpected turns in Mecnun's zany life</t>
  </si>
  <si>
    <t>A crew of oil riggers work an off-season job and swap the blistering cold of their native Canada for sunny</t>
  </si>
  <si>
    <t xml:space="preserve"> Southern comfort in the Big Easy.</t>
  </si>
  <si>
    <t>Following the death of his beloved girlfriend</t>
  </si>
  <si>
    <t xml:space="preserve"> Beth</t>
  </si>
  <si>
    <t>A couple operates a bustling dog rescue out of their own home</t>
  </si>
  <si>
    <t>A shapeshifter has to kill</t>
  </si>
  <si>
    <t xml:space="preserve"> then inhabit his victims</t>
  </si>
  <si>
    <t>Over 50 years of their lives</t>
  </si>
  <si>
    <t xml:space="preserve"> a couple enjoys the blessings and setbacks of parenting</t>
  </si>
  <si>
    <t>When Pedro marries her sister</t>
  </si>
  <si>
    <t xml:space="preserve"> Tita throws herself into her cooking â€“ and discovers she can transfer her emotions through the food she prepares.</t>
  </si>
  <si>
    <t>After each of them loses a child to murder</t>
  </si>
  <si>
    <t xml:space="preserve"> two women who meet in a support group initiate their own investigation when the police are no help.</t>
  </si>
  <si>
    <t>Director Steven Spielberg takes on the towering legacy of Abraham Lincoln</t>
  </si>
  <si>
    <t xml:space="preserve"> focusing on his stewardship of the Union during the Civil War years.</t>
  </si>
  <si>
    <t>Kidnapped as a child and raised in the circus</t>
  </si>
  <si>
    <t xml:space="preserve"> a young lion tamerâ€™s tough side emerges when he gets entangled in an underworld murder mystery.</t>
  </si>
  <si>
    <t>Steering clear of convention</t>
  </si>
  <si>
    <t xml:space="preserve"> this affecting documentary pays tribute to the life and work of composer</t>
  </si>
  <si>
    <t>Seeking to improve his combat skills</t>
  </si>
  <si>
    <t xml:space="preserve"> a young man falls in love with a woman with mystical powers</t>
  </si>
  <si>
    <t>When the class puts on a Halloween play about a boy who leaves behind his friends for a scary new place</t>
  </si>
  <si>
    <t xml:space="preserve"> it hits too close to home for one student.</t>
  </si>
  <si>
    <t>The devil sends his sweet son Nicky to Earth to bring back his scheming siblings</t>
  </si>
  <si>
    <t xml:space="preserve"> who have plans to oust dear old dad from power.</t>
  </si>
  <si>
    <t>When Kaal</t>
  </si>
  <si>
    <t xml:space="preserve"> the vilest demon on earth</t>
  </si>
  <si>
    <t>Little Singham's sidekick monkey</t>
  </si>
  <si>
    <t xml:space="preserve"> Chikki</t>
  </si>
  <si>
    <t>Little Singham is in London to meet the queen</t>
  </si>
  <si>
    <t xml:space="preserve"> but when the famed Kohinoor Diamond gets stolen</t>
  </si>
  <si>
    <t>A former Goth studying to become a nun finds her faith tested when she returns home to visit her brother</t>
  </si>
  <si>
    <t xml:space="preserve"> who has been disfigured in the Iraq War.</t>
  </si>
  <si>
    <t>After four years in Hollywood as a television star</t>
  </si>
  <si>
    <t xml:space="preserve"> Liv returns to Wisconsin to discover that either she â€“ or her family â€“ has changed.</t>
  </si>
  <si>
    <t>This made-for-TV drama chronicles the scandal and enduring mystery surrounding Lizzie Borden</t>
  </si>
  <si>
    <t xml:space="preserve"> who was tried in 1892 for axing her parents to death.</t>
  </si>
  <si>
    <t>Filmmaker Werner Herzog presents a history of the internet</t>
  </si>
  <si>
    <t xml:space="preserve"> starting with its birth in 1969</t>
  </si>
  <si>
    <t>This true crime series investigates newfound evidence and unanswered questions in famous criminal cases</t>
  </si>
  <si>
    <t xml:space="preserve"> such as the murder of Asunta Basterra Porto.</t>
  </si>
  <si>
    <t>In seaside Aguazul</t>
  </si>
  <si>
    <t xml:space="preserve"> beautiful Montserrat and her wily mother tangle with lovers</t>
  </si>
  <si>
    <t>Hoping to make a bundle in a high-stakes poker game</t>
  </si>
  <si>
    <t xml:space="preserve"> four shiftless lads from London's East End instead find themselves swimming in debt.</t>
  </si>
  <si>
    <t>Over the space of 90 minutes</t>
  </si>
  <si>
    <t xml:space="preserve"> Ivan Locke's life spins out of control via a series of phone calls made while he drives down the highway to London.</t>
  </si>
  <si>
    <t>In the 23rd century</t>
  </si>
  <si>
    <t>In this black comedy</t>
  </si>
  <si>
    <t xml:space="preserve"> an English professor marries his landlady to get closer to his forbidden obsession: her teenage daughter.</t>
  </si>
  <si>
    <t>When his reclusive-banker lover disappears</t>
  </si>
  <si>
    <t xml:space="preserve"> a hard-partying young British hedonist plunges into the dangerous world of espionage to find the truth.</t>
  </si>
  <si>
    <t>When Adolf Hitler reawakens at the site of his former bunker 70 years later</t>
  </si>
  <si>
    <t xml:space="preserve"> he's mistaken for a brilliant comedian and becomes a media phenomenon.</t>
  </si>
  <si>
    <t>Under a government initiative</t>
  </si>
  <si>
    <t xml:space="preserve"> a retired alcoholic soccer player is sent to establish a soccer team in a politically troubled area.</t>
  </si>
  <si>
    <t>Featuring never-before-seen images</t>
  </si>
  <si>
    <t xml:space="preserve"> personal testimonies and more</t>
  </si>
  <si>
    <t>This documentary recounts the feats of the Coxless Crew</t>
  </si>
  <si>
    <t xml:space="preserve"> a team of four women who rowed from San Francisco to Australia in support of two charities.</t>
  </si>
  <si>
    <t>Discovering she's a succubus who sustains herself by feeding on the sexual energy of humans</t>
  </si>
  <si>
    <t xml:space="preserve"> seductive Bo sets out on a journey to understand herself.</t>
  </si>
  <si>
    <t>Sparks fly and romance blooms when Shelby</t>
  </si>
  <si>
    <t xml:space="preserve"> a vegan chef</t>
  </si>
  <si>
    <t>Not romantically inclined</t>
  </si>
  <si>
    <t xml:space="preserve"> a popular radio personality finds herself caught between two diametrically opposed suitors.</t>
  </si>
  <si>
    <t>To prove himself to a love interest</t>
  </si>
  <si>
    <t xml:space="preserve"> a delivery boy learns dubious kung fu from an aging charlatan so he can challenge his archrival to a fight.</t>
  </si>
  <si>
    <t>A story of two couples' journey of new love</t>
  </si>
  <si>
    <t xml:space="preserve"> loss and unexpected reunion spans decades</t>
  </si>
  <si>
    <t>Single coworkers at a radio station are brought together by mutual friends</t>
  </si>
  <si>
    <t xml:space="preserve"> but their starry-eyed notions about love may scuttle their romance.</t>
  </si>
  <si>
    <t>Over the years</t>
  </si>
  <si>
    <t xml:space="preserve"> as they come and go in each other's life</t>
  </si>
  <si>
    <t>In this blend of documentary and dramatization</t>
  </si>
  <si>
    <t xml:space="preserve"> circumstances test notions of love held by a young stripper</t>
  </si>
  <si>
    <t>Struggling in a loveless marriage</t>
  </si>
  <si>
    <t xml:space="preserve"> a hard-drinking</t>
  </si>
  <si>
    <t>Known simply as "Lucha</t>
  </si>
  <si>
    <t xml:space="preserve"> field hockey player Luciana Aymar shares her tumultuous and triumphant journey to become the best in the world.</t>
  </si>
  <si>
    <t>When laidback Ren</t>
  </si>
  <si>
    <t xml:space="preserve"> who is about to divorce his money-crazy wife</t>
  </si>
  <si>
    <t>During an uprising in Russia's St. Petersburg</t>
  </si>
  <si>
    <t xml:space="preserve"> teen girl Lucky meets handsome Aditya</t>
  </si>
  <si>
    <t>Haunted by disturbing visions</t>
  </si>
  <si>
    <t xml:space="preserve"> a workaholic takes a vacation with his family</t>
  </si>
  <si>
    <t>On his first visit to his home city of Kolkata in 13 years</t>
  </si>
  <si>
    <t xml:space="preserve"> a Paris-based chef is faced with a cooking challenge that will change his life forever.</t>
  </si>
  <si>
    <t>Devin Overstreet may be the class valedictorian</t>
  </si>
  <si>
    <t xml:space="preserve"> but he hasn't had much life experience. Enter Mac Johnson</t>
  </si>
  <si>
    <t>After relocating to a different town with her husband</t>
  </si>
  <si>
    <t xml:space="preserve"> a housewife begins to sense the existence of a mysterious presence in their new house.</t>
  </si>
  <si>
    <t>In a post-apocalyptic future</t>
  </si>
  <si>
    <t xml:space="preserve"> a malicious gang murders Max's family as an act of retaliation</t>
  </si>
  <si>
    <t>Set in 1960s New York City</t>
  </si>
  <si>
    <t xml:space="preserve"> this award-winning series takes a peek inside an ad agency during an era when the cutthroat business had a glamorous lure.</t>
  </si>
  <si>
    <t>This collection cherry-picks trailers</t>
  </si>
  <si>
    <t xml:space="preserve"> forgotten scenes and poster art from 47 gory oldies</t>
  </si>
  <si>
    <t>A stockbroker struggling with bipolar disorder goes to live with his estranged father in a cramped flat</t>
  </si>
  <si>
    <t xml:space="preserve"> where old resentments bubble to the surface.</t>
  </si>
  <si>
    <t>A bridge under construction collapses in Mumbai</t>
  </si>
  <si>
    <t xml:space="preserve"> killing a man's family and launching him on a crusade to bring those responsible to justice.</t>
  </si>
  <si>
    <t>Pregnant and overwhelmed</t>
  </si>
  <si>
    <t xml:space="preserve"> Diana hires a caretaker for her son with severe autism. But she soon begins to fear the new nanny has sinister intentions.</t>
  </si>
  <si>
    <t>Originally polar opposites</t>
  </si>
  <si>
    <t xml:space="preserve"> an American fashion student and the daughter of an industry mogul form an everlasting bond and start a rock band in Milan.</t>
  </si>
  <si>
    <t>Attracted to thrills across the globe</t>
  </si>
  <si>
    <t xml:space="preserve"> intrepid athletes venture to remote locations in pursuit of their extreme form of bliss.</t>
  </si>
  <si>
    <t>This dramatic documentary explores the life and mind of Magnus Carlsen</t>
  </si>
  <si>
    <t xml:space="preserve"> the charismatic Norwegian prodigy who became world chess champion.</t>
  </si>
  <si>
    <t>After years spent in isolation</t>
  </si>
  <si>
    <t xml:space="preserve"> a young girl with extraordinary powers returns to human society to battle dark</t>
  </si>
  <si>
    <t>Shy nerd Aryan learns soon after his 18th birthday that he has inherited superpowers</t>
  </si>
  <si>
    <t xml:space="preserve"> which he must use to vanquish a variety of evil threats.</t>
  </si>
  <si>
    <t>Though worried she's doomed to be single forever</t>
  </si>
  <si>
    <t xml:space="preserve"> Mahi embraces her vivacious and creative nature while working to tame her inner critic.</t>
  </si>
  <si>
    <t>In this comedy</t>
  </si>
  <si>
    <t xml:space="preserve"> characters from all walks of life go head-to-head around the mahjong table in a high-stakes contest of different playing styles.</t>
  </si>
  <si>
    <t>In the 16th century</t>
  </si>
  <si>
    <t xml:space="preserve"> the heir to a Muslim empire embarks on a dangerous journey to find his true love</t>
  </si>
  <si>
    <t>After lying to his girlfriend</t>
  </si>
  <si>
    <t xml:space="preserve"> orthopedic surgeon Samir must conjure up a pretend wife in this musical comedy.</t>
  </si>
  <si>
    <t>When the son of a wealthy businessman and the daughter of a struggling engineer fall in love</t>
  </si>
  <si>
    <t xml:space="preserve"> the young man's parents question the girl's motives.</t>
  </si>
  <si>
    <t>With their relationship running on autopilot</t>
  </si>
  <si>
    <t xml:space="preserve"> a discontent husband and wife must confront their issues while on a trip with the extended family.</t>
  </si>
  <si>
    <t>After receiving a strange present</t>
  </si>
  <si>
    <t xml:space="preserve"> a professor and his pregnant wife are plagued by tragedy and a paranormal presence that's determined to kill.</t>
  </si>
  <si>
    <t>In this kung fu tale set in Beijing</t>
  </si>
  <si>
    <t xml:space="preserve"> a young man armed with incomparable martial arts skills gets embroiled in the world of underground fight clubs.</t>
  </si>
  <si>
    <t>A single woman seizes an opportunity when</t>
  </si>
  <si>
    <t xml:space="preserve"> while standing under a train station clock</t>
  </si>
  <si>
    <t>Forbidden love</t>
  </si>
  <si>
    <t xml:space="preserve"> fraying loyalties and flagrant hypocrisy emerge when sanctimonious politicians drive a madamâ€™s brothel from the heart of Hyderabad.</t>
  </si>
  <si>
    <t>With the assistance of a psychiatrist</t>
  </si>
  <si>
    <t xml:space="preserve"> an acclaimed filmmaker struggles to come to terms with a mysterious romantic trauma.</t>
  </si>
  <si>
    <t>Concerned that dementia will soon steal his most cherished memories</t>
  </si>
  <si>
    <t xml:space="preserve"> a Hindu doctor hires a Mulsim rickshaw driver to take him to his childhood home.</t>
  </si>
  <si>
    <t>As legendary shoe designer Manolo Blahnik speaks about his creative process</t>
  </si>
  <si>
    <t xml:space="preserve"> his celebrity admirers chime in with their own takes on his work.</t>
  </si>
  <si>
    <t>A poor heroine is sent to live with wealthy relatives in 1800s England</t>
  </si>
  <si>
    <t xml:space="preserve"> where her wit and writing talent find the room</t>
  </si>
  <si>
    <t>When criminal psychologist Kate Fuller investigates a man who was seemingly murdered in his sleep by his wife</t>
  </si>
  <si>
    <t xml:space="preserve"> she uncovers a case like no other.</t>
  </si>
  <si>
    <t>A top-ranked college marching bandâ€™s members fight to keep their spots</t>
  </si>
  <si>
    <t xml:space="preserve"> memorize routines</t>
  </si>
  <si>
    <t>Mark Gatiss</t>
  </si>
  <si>
    <t xml:space="preserve"> who co-created â€œSherlockâ€ and plays Mycroft Holmes</t>
  </si>
  <si>
    <t>When his wife goes missing</t>
  </si>
  <si>
    <t xml:space="preserve"> university professor Saurabh remains at home while the police investigate</t>
  </si>
  <si>
    <t>Set up by experts</t>
  </si>
  <si>
    <t xml:space="preserve"> four couples meet at the altar for the first time and test their compatibility after the wedding.</t>
  </si>
  <si>
    <t>In ancient China</t>
  </si>
  <si>
    <t xml:space="preserve"> Zhi Ming trains at the legendary Northern Shaolin temple to avenge the death of his father at the hands of a nefarious magistrate.</t>
  </si>
  <si>
    <t>This provocative film sheds light on actor-comedian Martin Lawrence's roots</t>
  </si>
  <si>
    <t xml:space="preserve"> his rise to fame and his walk on the wild side.</t>
  </si>
  <si>
    <t>This docudrama tells the dramatic story of the monk who took on the Catholic Church</t>
  </si>
  <si>
    <t xml:space="preserve"> tracing his life before and after the contentious "95 Theses."</t>
  </si>
  <si>
    <t>This documentary explores the connections between elite athletes and Marvel superheroes such as Spider Man</t>
  </si>
  <si>
    <t xml:space="preserve"> Black Widow and Captain America.</t>
  </si>
  <si>
    <t>When scientists join Hulk's gamma energy with Tony Stark's Arc Reactor</t>
  </si>
  <si>
    <t xml:space="preserve"> the resulting force creates a foe that only the two Marvel heroes can combat.</t>
  </si>
  <si>
    <t>Ordinary girl Mary picks an extraordinary flower and travels to Endor College</t>
  </si>
  <si>
    <t xml:space="preserve"> a school for magic. But its foremost teachers have a sinister plan.</t>
  </si>
  <si>
    <t>In 1930s London</t>
  </si>
  <si>
    <t xml:space="preserve"> Michael Banks and his three children get some help turning their topsy-turvy world around when his magical childhood nanny reappears.</t>
  </si>
  <si>
    <t>Needing hard evidence to convict a company chairman of fraud</t>
  </si>
  <si>
    <t xml:space="preserve"> an investigator bargains with the company's tech expert to turn over his boss's ledger.</t>
  </si>
  <si>
    <t>A jealous</t>
  </si>
  <si>
    <t xml:space="preserve"> possessive mother thinks she is competing with her new daughter-in-law for the affections of her overindulged son.</t>
  </si>
  <si>
    <t>A messaging app unites a mute prostitute</t>
  </si>
  <si>
    <t xml:space="preserve"> an unruly rich girl and a stormy young woman</t>
  </si>
  <si>
    <t>A man's inability to conquer his personal insecurities and distrust of other people leads to problems with his on-again</t>
  </si>
  <si>
    <t xml:space="preserve"> off-again wife and their son.</t>
  </si>
  <si>
    <t xml:space="preserve"> family and political titans recall the impact of Atlanta's Maynard Jackson</t>
  </si>
  <si>
    <t>Hoping to pump up their sound</t>
  </si>
  <si>
    <t xml:space="preserve"> a punk band hires Pepe</t>
  </si>
  <si>
    <t>Desperate to start a new life with his girlfriend</t>
  </si>
  <si>
    <t xml:space="preserve"> a teenage boy steals drug money from her father</t>
  </si>
  <si>
    <t>In New York's Little Italy</t>
  </si>
  <si>
    <t xml:space="preserve"> a low-level hoodlum wrestles with loyalty to his mobster uncle</t>
  </si>
  <si>
    <t>In 1930s Poland</t>
  </si>
  <si>
    <t xml:space="preserve"> a powerful psychic steers a group of strangers toward a fated convergence that ensures survival for one and annihilation for others.</t>
  </si>
  <si>
    <t>Learn about Donald Trump's family history</t>
  </si>
  <si>
    <t xml:space="preserve"> including his immigrant grandfather's gold-rush enterprises and his dad's development of a property empire.</t>
  </si>
  <si>
    <t>Visiting the busiest kitchens in the world</t>
  </si>
  <si>
    <t xml:space="preserve"> this reality series focuses on large-scale food production â€“ and the people who make it happen.</t>
  </si>
  <si>
    <t>This reality ride-along offers a glimpse into the can-do</t>
  </si>
  <si>
    <t xml:space="preserve"> high-stakes world of big rig drivers who haul massive loads of cargo across Australia.</t>
  </si>
  <si>
    <t>After recovering from a tragic experience</t>
  </si>
  <si>
    <t xml:space="preserve"> a young woman makes a journey to her father's homeland and falls in love with a kind-hearted doctor.</t>
  </si>
  <si>
    <t>A celebrated pastry chef and his fellow staff members at a bake shop embark on bittersweet adventures in love</t>
  </si>
  <si>
    <t xml:space="preserve"> work and friendship.</t>
  </si>
  <si>
    <t>When Melvin and his friends gather for dinner</t>
  </si>
  <si>
    <t xml:space="preserve"> their casual conversation takes a sharp turn as they begin to disclose raw truths about themselves.</t>
  </si>
  <si>
    <t>Hiding his own murderous past</t>
  </si>
  <si>
    <t xml:space="preserve"> a man suffering from Alzheimer's must protect his daughter from her boyfriend</t>
  </si>
  <si>
    <t>A streetwise cop teams with a veteran government agent to work for a super-secret</t>
  </si>
  <si>
    <t xml:space="preserve"> extremely dapper team that monitors extraterrestrials on Earth.</t>
  </si>
  <si>
    <t>In this fast-paced Indonesian thriller</t>
  </si>
  <si>
    <t xml:space="preserve"> a young martial arts master travels to Jakarta</t>
  </si>
  <si>
    <t>A simple auto-rickshaw driver on the streets of Lucknow</t>
  </si>
  <si>
    <t xml:space="preserve"> Hiralal Tiwari does everything he can to give his gravely ill daughter a happy life.</t>
  </si>
  <si>
    <t>An unconventional high school philosophy teacher upsets a few parents and staff</t>
  </si>
  <si>
    <t xml:space="preserve"> romances others and inspires all his pupils</t>
  </si>
  <si>
    <t>Four of the richest bachelors in Abuja</t>
  </si>
  <si>
    <t xml:space="preserve"> Nigeria enjoy a life of fast cars</t>
  </si>
  <si>
    <t>After a disgruntled man blames his Marathi heritage for his lack of his success</t>
  </si>
  <si>
    <t xml:space="preserve"> he is visited by Shivaji</t>
  </si>
  <si>
    <t>When a terrorist escapes custody</t>
  </si>
  <si>
    <t xml:space="preserve"> MI-5 director Harry Pearce becomes the scapegoat. But the wily veteran still has some spycraft tricks up his sleeve.</t>
  </si>
  <si>
    <t>At Hills Village Middle School</t>
  </si>
  <si>
    <t xml:space="preserve"> budding cartoonist Rafe and best pal Leo challenge their uptight principal by breaking every rule in his handbook.</t>
  </si>
  <si>
    <t>In this talk show</t>
  </si>
  <si>
    <t xml:space="preserve"> comedian Mallika Dua serves up big laughs as Shalishka and whips up a meal with her celebrity pals who dish on their diets and lives.</t>
  </si>
  <si>
    <t>When his son exhibits supernatural powers</t>
  </si>
  <si>
    <t xml:space="preserve"> a father takes the youngster on the run to protect him from government authorities and religious fanatics.</t>
  </si>
  <si>
    <t>Sean Penn stars in this biopic about Harvey Milk</t>
  </si>
  <si>
    <t xml:space="preserve"> the openly gay San Francisco politician who was murdered by a disgruntled city supervisor in 1978.</t>
  </si>
  <si>
    <t>A nameless widow juggles multiple jobs to support her daughterâ€™s decision to study abroad</t>
  </si>
  <si>
    <t xml:space="preserve"> only to discover that she has other plans.</t>
  </si>
  <si>
    <t>In this game show hosted by Olympian Apolo Anton Ohno</t>
  </si>
  <si>
    <t>Wealthy</t>
  </si>
  <si>
    <t xml:space="preserve"> beautiful Valentina falls in love</t>
  </si>
  <si>
    <t>Herself a talented artist</t>
  </si>
  <si>
    <t xml:space="preserve"> O-Ei works with her father</t>
  </si>
  <si>
    <t>On a summer night in 1890 Ireland</t>
  </si>
  <si>
    <t xml:space="preserve"> the unsettled daughter of aristocrats coaxes her father's valet to seduce her</t>
  </si>
  <si>
    <t>With their divorce set to become final on Christmas day</t>
  </si>
  <si>
    <t xml:space="preserve"> a couple must decide if they're really ready to throw in the towel on their relationship.</t>
  </si>
  <si>
    <t>Resolving to get married soon</t>
  </si>
  <si>
    <t xml:space="preserve"> hardworking Si-yi finds love in an unexpected place</t>
  </si>
  <si>
    <t>Combining archive footage with present-day interviews</t>
  </si>
  <si>
    <t xml:space="preserve"> this documentary explores how Apollo's mission control helped change the course of history.</t>
  </si>
  <si>
    <t>As Hitler's Nazis threaten to take command of Britain's skies</t>
  </si>
  <si>
    <t xml:space="preserve"> a squadron of Polish pilots arrives to aid the Royal Air Force against a mutual enemy.</t>
  </si>
  <si>
    <t>After investing in a shady deal that quickly falls apart</t>
  </si>
  <si>
    <t xml:space="preserve"> a morally flexible real estate agent involves his wife in a dangerous recovery plan.</t>
  </si>
  <si>
    <t>During the War of 1812</t>
  </si>
  <si>
    <t xml:space="preserve"> two Native Americans and their British ally are pursued into enemy territory by American soldiers thirsting for revenge.</t>
  </si>
  <si>
    <t>An aspiring hair stylist opens her own salon. It turns into a mail-holding hub for busy neighbors</t>
  </si>
  <si>
    <t xml:space="preserve"> but she seizes the chance to promote her business.</t>
  </si>
  <si>
    <t>In 1953</t>
  </si>
  <si>
    <t xml:space="preserve"> the women of Wellesley College are measured by how well they marry â€“ until the arrival of a professor who threatens to upend the status quo.</t>
  </si>
  <si>
    <t>Two corporate spies with a $5 million haul for selling secrets are held hostage by a thief</t>
  </si>
  <si>
    <t xml:space="preserve"> triggering a game of cat and mouse to gain the upper hand.</t>
  </si>
  <si>
    <t>Aided by designers and craftspeople</t>
  </si>
  <si>
    <t xml:space="preserve"> entrepreneur Sarah Moore rescues items bound for the garbage dump and turns them into valuable</t>
  </si>
  <si>
    <t>TV news reporter James Russell helps put small-time criminal Franklin Hatchett in jail</t>
  </si>
  <si>
    <t xml:space="preserve"> but turns to protecting Hatchett when he escapes from prison.</t>
  </si>
  <si>
    <t>Join zoologist Dr. George McGavin for a fascinating</t>
  </si>
  <si>
    <t xml:space="preserve"> up-close look at the habits and behaviors of primates</t>
  </si>
  <si>
    <t>Seeking revenge on his employer</t>
  </si>
  <si>
    <t xml:space="preserve"> a lazy bank agent and his two dim-witted friends concoct an elaborate but flawed heist.</t>
  </si>
  <si>
    <t>It's a new school year at Monster High</t>
  </si>
  <si>
    <t xml:space="preserve"> and the little sister of Clawdeen Wolf</t>
  </si>
  <si>
    <t>A swanky cruise veers off course for Lagoona and her friends when they're left stranded on Skull Shores</t>
  </si>
  <si>
    <t xml:space="preserve"> an island with a notorious beast.</t>
  </si>
  <si>
    <t>When Frankie Stein travels back in time</t>
  </si>
  <si>
    <t xml:space="preserve"> a teen scientist follows her home into the present and causes a lab accident that creates four new monsters.</t>
  </si>
  <si>
    <t>In their bid to win the Skulltimate Roller Maze championship</t>
  </si>
  <si>
    <t xml:space="preserve"> Monster High loses its star players</t>
  </si>
  <si>
    <t>Big changes are afoot at Monster High when administrators announce a merger with two other schools</t>
  </si>
  <si>
    <t xml:space="preserve"> designed to bring all monsters together.</t>
  </si>
  <si>
    <t>Draculaura is whisked to Transylvania to be crowned vampire queen</t>
  </si>
  <si>
    <t xml:space="preserve"> but when she learns she's been duped</t>
  </si>
  <si>
    <t>After learning that monsters and "Normies" used to spend Halloween together</t>
  </si>
  <si>
    <t xml:space="preserve"> Frankie Stein and her pals rally both groups for a frightfully good time.</t>
  </si>
  <si>
    <t>At a Monster High party</t>
  </si>
  <si>
    <t xml:space="preserve"> Lagoona and pals are sucked into the reef</t>
  </si>
  <si>
    <t>Hearing that their old school is being haunted</t>
  </si>
  <si>
    <t xml:space="preserve"> Spectra Vondergeist and her pals head back to Monster High to get to the bottom of the scary spookery.</t>
  </si>
  <si>
    <t>Insecure new student Frankie Stein struggles to fit in at Monster High</t>
  </si>
  <si>
    <t xml:space="preserve"> where ultra-cool ghoul Cleo De Nile and hunky monster Deuce rule the roost.</t>
  </si>
  <si>
    <t>When Clawdeen gets a chance to study with a top fashion designer</t>
  </si>
  <si>
    <t xml:space="preserve"> she and her pals hop on a plane to Scaris</t>
  </si>
  <si>
    <t>Max</t>
  </si>
  <si>
    <t xml:space="preserve"> Lily and Goo love to put their minds together and use their math skills to overcome any obstacle</t>
  </si>
  <si>
    <t>TV personality Monty Don visits Franceâ€™s most famous gardens to dig up the influence of power</t>
  </si>
  <si>
    <t xml:space="preserve"> culture and passion on their conceptions and designs.</t>
  </si>
  <si>
    <t>From horticultural hideaways to luxurious botanical displays</t>
  </si>
  <si>
    <t xml:space="preserve"> TV personality Monty Don explores the history behind Italyâ€™s most extraordinary gardens.</t>
  </si>
  <si>
    <t>As he nears the end of a lonely three-year stint on the moon base Sarang</t>
  </si>
  <si>
    <t xml:space="preserve"> astronaut Sam Bell begins to hear and see strange things.</t>
  </si>
  <si>
    <t>In a crime-infested Miami neighborhood</t>
  </si>
  <si>
    <t xml:space="preserve"> a gay African-American boy with a drug-addicted mother grows up with the help of a mentoring drug dealer.</t>
  </si>
  <si>
    <t>A brain-addled war vet</t>
  </si>
  <si>
    <t xml:space="preserve"> a failing band manager and a Stanley Kubrick impersonator help the CIA construct an epic scam by faking the 1969 moon landing.</t>
  </si>
  <si>
    <t>A railway stationmaster tries to cope with his wife's death</t>
  </si>
  <si>
    <t xml:space="preserve"> his estrangement from his son and the corrupt world in which he lives.</t>
  </si>
  <si>
    <t>When his father moves from the U.S. to Heidelberg</t>
  </si>
  <si>
    <t>This comic documentary follows the Mortified movement</t>
  </si>
  <si>
    <t xml:space="preserve"> a series of stage events where adults share awkward childhood moments in front of strangers.</t>
  </si>
  <si>
    <t>Motu and Patlu want to help a circus lion get back to the jungle. On the way</t>
  </si>
  <si>
    <t xml:space="preserve"> the three become caught up in an exciting adventure in the forest.</t>
  </si>
  <si>
    <t>Featuring breathtaking imagery and thought-provoking narration</t>
  </si>
  <si>
    <t xml:space="preserve"> this film takes viewers to the summits of some of the worldâ€™s most amazing mountains.</t>
  </si>
  <si>
    <t>An eye-popping cast stars in this sketch-comedy collage</t>
  </si>
  <si>
    <t xml:space="preserve"> the new millennium's homage to classic anthology films like The Kentucky Fried Movie.</t>
  </si>
  <si>
    <t>A temporary personal chef</t>
  </si>
  <si>
    <t xml:space="preserve"> a terminally ill single mother and her young daughter form an unlikely bond that redefines the meaning of family.</t>
  </si>
  <si>
    <t>After inheriting a media empire</t>
  </si>
  <si>
    <t xml:space="preserve"> humble Longfellow Deeds moves to the Big Apple â€“ where a reporter and a company bigwig are waiting to pounce on him.</t>
  </si>
  <si>
    <t>When a young man ignores a feng shui masterâ€™s warning and decides to marry before turning 30</t>
  </si>
  <si>
    <t xml:space="preserve"> a series of mishaps begins to curse his life.</t>
  </si>
  <si>
    <t>When a self-help author learns that his mother has fallen for his sadistic high school gym teacher</t>
  </si>
  <si>
    <t xml:space="preserve"> he tries to put a stop to their budding romance.</t>
  </si>
  <si>
    <t>After Adam graduates from college at age 14</t>
  </si>
  <si>
    <t xml:space="preserve"> he heads back to high school to teach science</t>
  </si>
  <si>
    <t>Two Mississippi teens meet peculiar drifter Mud and get caught up in his web of tall tales about lost love</t>
  </si>
  <si>
    <t xml:space="preserve"> crimes of passion and bounty hunters.</t>
  </si>
  <si>
    <t>Samir must overcome a hostile horoscope</t>
  </si>
  <si>
    <t xml:space="preserve"> a hot temper and a determined rival to win the heart of Rani</t>
  </si>
  <si>
    <t>When the old guardian of the moon retires</t>
  </si>
  <si>
    <t xml:space="preserve"> the mischievous Mune is chosen as his successor</t>
  </si>
  <si>
    <t>In the middle of their global tour</t>
  </si>
  <si>
    <t xml:space="preserve"> the Muppets inadvertently get mixed up in a perilous drama involving a gang of international jewel thieves.</t>
  </si>
  <si>
    <t>Mixing interviews with dramatic re-enactments</t>
  </si>
  <si>
    <t xml:space="preserve"> this series focuses on lethal love affairs and spouses driven to murder.</t>
  </si>
  <si>
    <t>After a natural disaster known as the Big Fart leaves Earth divided</t>
  </si>
  <si>
    <t xml:space="preserve"> only Sheriff and his rebel misfits can protect the planet from a mutant invasion.</t>
  </si>
  <si>
    <t>Marlon Brando gives a nuanced performance as the aristocratic Lt. Fletcher Christian</t>
  </si>
  <si>
    <t xml:space="preserve"> an officer aboard the HMS Bounty who leads a mutiny against the ship's tyrannical Capt. Bligh.</t>
  </si>
  <si>
    <t>When their parents head out for the evening</t>
  </si>
  <si>
    <t xml:space="preserve"> Ethan and his little sister get the babysitter of their nightmares: a fledgling vampire named Sarah.</t>
  </si>
  <si>
    <t>After being diagnosed HIV-positive</t>
  </si>
  <si>
    <t xml:space="preserve"> a champion swimmer is disowned and harassed by all except his loving sister and loyal boyfriend.</t>
  </si>
  <si>
    <t>After the sudden loss of her husband</t>
  </si>
  <si>
    <t xml:space="preserve"> a mother has a crisis of faith and struggles to keep her life together for the sake of her daughter and herself.</t>
  </si>
  <si>
    <t>Relocated to a new post and struggling to adjust</t>
  </si>
  <si>
    <t xml:space="preserve"> a police officer further complicates his life by falling for a woman he has little in common with.</t>
  </si>
  <si>
    <t>After an earthquake sends their school building drifting into the sea</t>
  </si>
  <si>
    <t xml:space="preserve"> a group of high-schoolers struggles to survive and overcome clique wars.</t>
  </si>
  <si>
    <t>Couples compete to see who can take the sexiest selfie</t>
  </si>
  <si>
    <t xml:space="preserve"> with the loser getting a much-needed makeover.</t>
  </si>
  <si>
    <t>A 9-year-old boy finds his life upended when he's sent to live in an orphanage in this stop-motion animated tale of loss</t>
  </si>
  <si>
    <t xml:space="preserve"> friendship and young love.</t>
  </si>
  <si>
    <t>Host RJ Anmol conducts in-depth interviews with prominent Indian celebrities</t>
  </si>
  <si>
    <t xml:space="preserve"> who share the stories that lie behind their successes and failures.</t>
  </si>
  <si>
    <t>Rainbow Dash</t>
  </si>
  <si>
    <t xml:space="preserve"> Applejack and friends compete against Crystal Prep Academy and their lead athlete</t>
  </si>
  <si>
    <t xml:space="preserve"> Applejack</t>
  </si>
  <si>
    <t>After the untimely demise of her first three husbands</t>
  </si>
  <si>
    <t xml:space="preserve"> a stoic single mom is left to raise twelve children on her own and provide for her big family.</t>
  </si>
  <si>
    <t>A brainy private school student is transferred to a far less elite institution</t>
  </si>
  <si>
    <t xml:space="preserve"> where he must fend off classmates who settle scores with fistfights.</t>
  </si>
  <si>
    <t>After speaking with former Scientology members and being stonewalled by higher-ups</t>
  </si>
  <si>
    <t xml:space="preserve"> filmmaker Louis Theroux hires actors to re-create alleged events.</t>
  </si>
  <si>
    <t>While filming a movie in England</t>
  </si>
  <si>
    <t xml:space="preserve"> Hollywood icon Marilyn Monroe slips away with a young Brit for a week of self-discovery and frivolity.</t>
  </si>
  <si>
    <t>After losing her father</t>
  </si>
  <si>
    <t xml:space="preserve"> a young woman moves to the city to earn money. When she finds a job at a mysterious bungalow</t>
  </si>
  <si>
    <t>When Ignacio learns of an orphanage's financial woes</t>
  </si>
  <si>
    <t xml:space="preserve"> he pitches in to help â€“ by disguising himself and joining the professional wrestling circuit.</t>
  </si>
  <si>
    <t>This documentary examines the naked yoga gurus of India whose devout spiritual practice connects them to the eternal</t>
  </si>
  <si>
    <t xml:space="preserve"> transcending the material world.</t>
  </si>
  <si>
    <t>Recently paralyzed in a devastating car accident</t>
  </si>
  <si>
    <t xml:space="preserve"> Dana begins to suspect a dark and sinister force may be lurking within her hospital room.</t>
  </si>
  <si>
    <t>While loyally defending his boss from mobsters trying to kill him</t>
  </si>
  <si>
    <t xml:space="preserve"> a naive</t>
  </si>
  <si>
    <t>Aimless valet driver Steven Bassem can't find the motivation to get a better job</t>
  </si>
  <si>
    <t xml:space="preserve"> even when his fractious immigrant family starts falling apart.</t>
  </si>
  <si>
    <t>Chile's Natalia Valdebenito hits Santiago's Teatro CaupolicÃ¡n with a one-woman show steeped in irony</t>
  </si>
  <si>
    <t xml:space="preserve"> a dash of improv and her own personal style.</t>
  </si>
  <si>
    <t>Three former military operatives offer disturbing</t>
  </si>
  <si>
    <t xml:space="preserve"> firsthand accounts of the deadly impact that U.S. drone warfare has had on civilians overseas.</t>
  </si>
  <si>
    <t>In this parody of the Lethal Weapon franchise</t>
  </si>
  <si>
    <t xml:space="preserve"> criminals murder a detective and steal her prized evidence: microfilm with a recipe for cocaine cookies. Luckily</t>
  </si>
  <si>
    <t>Narrated by Robert Redford</t>
  </si>
  <si>
    <t xml:space="preserve"> this documentary tours the awe-inspiring landscapes</t>
  </si>
  <si>
    <t>Modern treasure hunters search for a chest of riches rumored to have been stashed away by George Washington</t>
  </si>
  <si>
    <t xml:space="preserve"> Thomas Jefferson and Benjamin Franklin.</t>
  </si>
  <si>
    <t>A veteran Shakespearean actor steps off the stage and into the painful tragedy of old age</t>
  </si>
  <si>
    <t xml:space="preserve"> facing ungrateful family and his fleeting legacy.</t>
  </si>
  <si>
    <t>The biggest pranksters on YouTube â€“ VitalyzdTV</t>
  </si>
  <si>
    <t xml:space="preserve"> Dennis Roady and Roman Atwood â€“ turn Hollywood into "Prankwood" with their most over-the-top stunts.</t>
  </si>
  <si>
    <t>As the new kid</t>
  </si>
  <si>
    <t xml:space="preserve"> a shy high school senior finds himself tormented by all his peers except one. But his new friend has a dark</t>
  </si>
  <si>
    <t>With custom-built cameras attached to their bodies</t>
  </si>
  <si>
    <t xml:space="preserve"> animals from nine species offer a rare and intimate glimpse into their lives.</t>
  </si>
  <si>
    <t>Sometimes being shady is the only way to survive</t>
  </si>
  <si>
    <t xml:space="preserve"> a fact these sneaky animal "hustlers" â€“ including orcas</t>
  </si>
  <si>
    <t>This series looks at how seasonal changes cause shifting weather patterns and ocean currents</t>
  </si>
  <si>
    <t xml:space="preserve"> creating the conditions for spectacular wildlife events.</t>
  </si>
  <si>
    <t>Epic footage captures three of the world's most significant land migrations</t>
  </si>
  <si>
    <t xml:space="preserve"> following elephants</t>
  </si>
  <si>
    <t>Host Chris Packham examines bizarre natural phenomena from around the globe</t>
  </si>
  <si>
    <t xml:space="preserve"> from strange creatures to geographical oddities.</t>
  </si>
  <si>
    <t>Shocking footage shows Nazi concentration camps after liberation</t>
  </si>
  <si>
    <t xml:space="preserve"> including Buchenwald and Ohrdruf</t>
  </si>
  <si>
    <t>This documentary series examines Nazi Germany's military hardware</t>
  </si>
  <si>
    <t xml:space="preserve"> defenses and technology</t>
  </si>
  <si>
    <t>When a Chilean policeman vows to find and capture leftist poet Pablo Neruda</t>
  </si>
  <si>
    <t xml:space="preserve"> a game of cat and mouse ensues that tests both their wills.</t>
  </si>
  <si>
    <t>As his father sits behind bars</t>
  </si>
  <si>
    <t xml:space="preserve"> a young man is lured into Los Angeles' merciless drug world and forced to choose between God and gang life.</t>
  </si>
  <si>
    <t>When bickering teenage twins accidentally land in the middle of a criminal operation</t>
  </si>
  <si>
    <t xml:space="preserve"> they'll have to work together to get themselves out of trouble.</t>
  </si>
  <si>
    <t>This intimate portrait sheds light on the trauma experienced and strength displayed by those affected by the 2012 massacre in Newtown</t>
  </si>
  <si>
    <t xml:space="preserve"> Connecticut.</t>
  </si>
  <si>
    <t>With numbers written on a doll as their only clue</t>
  </si>
  <si>
    <t xml:space="preserve"> three officers of the law track down a psychotic killer</t>
  </si>
  <si>
    <t>When a hurricane hits a coastal North Carolina inn and strands the only guest</t>
  </si>
  <si>
    <t xml:space="preserve"> surgeon Paul Flanner</t>
  </si>
  <si>
    <t>Elementary school student Kenichi Mitsuba's household gains a surprising new member: Kanzo Hattori</t>
  </si>
  <si>
    <t xml:space="preserve"> a mischievous but helpful young ninja.</t>
  </si>
  <si>
    <t>After a prank goes sideways</t>
  </si>
  <si>
    <t xml:space="preserve"> three buddies find their relationships  â€“ with women and each other â€“ tested in unexpected ways.</t>
  </si>
  <si>
    <t xml:space="preserve"> an uptight chef</t>
  </si>
  <si>
    <t>Stressed by his duties as king and father</t>
  </si>
  <si>
    <t xml:space="preserve"> Norm must secretly find his stolen crown while taking his family on a much-needed vacation.</t>
  </si>
  <si>
    <t>When Norm the polar bear is framed for a crime he didnâ€™t commit</t>
  </si>
  <si>
    <t xml:space="preserve"> his friends step up to help him clear his name.</t>
  </si>
  <si>
    <t>Before planning an awesome wedding for his grandfather</t>
  </si>
  <si>
    <t xml:space="preserve"> a polar bear king must take back a stolen artifact from an evil archaeologist first.</t>
  </si>
  <si>
    <t>When her father moves his family to an industrial mill town</t>
  </si>
  <si>
    <t xml:space="preserve"> the parson's daughter</t>
  </si>
  <si>
    <t>Astrophysicists show how black holes might hold answers to how the universe evolved</t>
  </si>
  <si>
    <t xml:space="preserve"> leading to life on Earth and</t>
  </si>
  <si>
    <t>Thirty years after Chernobylâ€™s nuclear disaster</t>
  </si>
  <si>
    <t xml:space="preserve"> engineers race against time to complete a new dome to contain the reactorâ€™s lethal radiation.</t>
  </si>
  <si>
    <t>The chariot dominated Chinese warfare for millennia. Now</t>
  </si>
  <si>
    <t xml:space="preserve"> a team of experts is building their own and unlocking its many secrets.</t>
  </si>
  <si>
    <t>Drilling into the impact crater of the asteroid that wiped out the dinosaurs</t>
  </si>
  <si>
    <t xml:space="preserve"> a group of scientists unearths new evidence about the catastrophic event.</t>
  </si>
  <si>
    <t>After decades of amazing discoveries</t>
  </si>
  <si>
    <t xml:space="preserve"> spacecraft Cassini embarks on its final â€“ and most daring â€“ mission: a dive below Saturnâ€™s rings.</t>
  </si>
  <si>
    <t>Scientists investigate Earthâ€™s climate machine</t>
  </si>
  <si>
    <t xml:space="preserve"> looking for clues across the globe</t>
  </si>
  <si>
    <t>Scientists reveal how the 2017 solar eclipse provided new clues into how the sun works</t>
  </si>
  <si>
    <t xml:space="preserve"> from its scorching atmosphere to its deadly solar storms.</t>
  </si>
  <si>
    <t>From huge tusks to giant horns</t>
  </si>
  <si>
    <t xml:space="preserve"> some animals sport weaponry thatâ€™s larger than life. Researchers explain the science behind this biological arms race.</t>
  </si>
  <si>
    <t>During risky expeditions in an underwater cave</t>
  </si>
  <si>
    <t xml:space="preserve"> scientists unearth a 13</t>
  </si>
  <si>
    <t>At a former Nazi execution site in Lithuania</t>
  </si>
  <si>
    <t xml:space="preserve"> an international team of archaeologists searches for a lost escape tunnel dug by Jewish prisoners.</t>
  </si>
  <si>
    <t>Scientists research the worldâ€™s deadliest hurricane</t>
  </si>
  <si>
    <t xml:space="preserve"> trying to understand what this 18th-century storm could tell us about our own future.</t>
  </si>
  <si>
    <t>This documentary details how the water disaster in Flint</t>
  </si>
  <si>
    <t xml:space="preserve"> Michigan happened</t>
  </si>
  <si>
    <t>With the science of forecasting flourishing</t>
  </si>
  <si>
    <t xml:space="preserve"> this documentary explores how predictions inform our lives and statistics and algorithms' reliability.</t>
  </si>
  <si>
    <t>Two adventurous pilots attempt to fly around the world without using any fuel</t>
  </si>
  <si>
    <t xml:space="preserve"> relying only on the power of the sun.</t>
  </si>
  <si>
    <t>With access to the scientists and engineers responsible for the Curiosity rover's on-the-ground experiments</t>
  </si>
  <si>
    <t xml:space="preserve"> NOVA captures its landing on Mars.</t>
  </si>
  <si>
    <t>Dissatisfied with the policeâ€™s progress</t>
  </si>
  <si>
    <t xml:space="preserve"> a teen and his best friend investigate their classmate's murder</t>
  </si>
  <si>
    <t>Waxing nostalgic about the bittersweet passage from childhood to puberty</t>
  </si>
  <si>
    <t>This rockumentary tells the behind-the-scenes story of the Hall-of-Fame band Chicago</t>
  </si>
  <si>
    <t xml:space="preserve"> from their jazz-rock fusion roots to chart-topping pop hits.</t>
  </si>
  <si>
    <t>Raised by his aunt since he was a young boy</t>
  </si>
  <si>
    <t xml:space="preserve"> charismatic John Lennon is suddenly reunited with his mother</t>
  </si>
  <si>
    <t>After German reunification</t>
  </si>
  <si>
    <t xml:space="preserve"> the neo-Nazi National Socialist Underground begins a killing spree while cops fight an uphill battle to catch them.</t>
  </si>
  <si>
    <t>This documentary series lifts the mask on Mexican wrestling</t>
  </si>
  <si>
    <t xml:space="preserve"> diving into the daily lives of its stars</t>
  </si>
  <si>
    <t>Guided by survivors' testimonies</t>
  </si>
  <si>
    <t xml:space="preserve"> this documentary explores the history and meaning of the numbers tattooed on the bodies of Auschwitz prisoners.</t>
  </si>
  <si>
    <t>In the '90s</t>
  </si>
  <si>
    <t xml:space="preserve"> the explosive popularity of hip-hop music in Italy impacts the nation's character while creating a new kind of renegade artist.</t>
  </si>
  <si>
    <t>By night</t>
  </si>
  <si>
    <t xml:space="preserve"> teenage Rikuo becomes a form of demon called yokai</t>
  </si>
  <si>
    <t>Top medical</t>
  </si>
  <si>
    <t xml:space="preserve"> criminal and psychological experts analyze the motives and methods of nurses who use their positions to kill rather than heal.</t>
  </si>
  <si>
    <t>Five schoolmates who share a blood type navigate the vagaries of friendship</t>
  </si>
  <si>
    <t xml:space="preserve"> love and university life.</t>
  </si>
  <si>
    <t>After being fired from her job and dumped by her cheating boyfriend</t>
  </si>
  <si>
    <t xml:space="preserve"> a comedian has a one-night stand. Weeks later</t>
  </si>
  <si>
    <t>When aliens take over their small Australian town</t>
  </si>
  <si>
    <t xml:space="preserve"> a modest group of survivors must unite to fend off their otherworldly intruders.</t>
  </si>
  <si>
    <t>Frank Sinatra leads an all-star cast as Danny Ocean</t>
  </si>
  <si>
    <t xml:space="preserve"> who decides to knock over a few casinos on the Las Vegas Strip with his buddies.</t>
  </si>
  <si>
    <t>Danny Ocean reunites with his old flame and the rest of his merry band of thieves in a caper covering three huge heists in Rome</t>
  </si>
  <si>
    <t xml:space="preserve"> Paris and Amsterdam.</t>
  </si>
  <si>
    <t>Fed up with the uselessness of their degrees and swayed by a TV commercial</t>
  </si>
  <si>
    <t xml:space="preserve"> two Spaniards head to Berlin for work but find it not quite as advertised.</t>
  </si>
  <si>
    <t>The spirited trio are back to take on a new ghost-busting adventure at a mens' residence</t>
  </si>
  <si>
    <t xml:space="preserve"> where spooky secrets lurk around every corner.</t>
  </si>
  <si>
    <t>After a body is discovered in their building</t>
  </si>
  <si>
    <t xml:space="preserve"> a vengeful</t>
  </si>
  <si>
    <t>Ghosts wreak havoc at the old school</t>
  </si>
  <si>
    <t xml:space="preserve"> and a student communicates with the spirit while the team reckons with a power struggle.</t>
  </si>
  <si>
    <t>This documentary series offers an alternative take on modern American history</t>
  </si>
  <si>
    <t xml:space="preserve"> focusing on underreported events that shaped the nation's character.</t>
  </si>
  <si>
    <t>In this second sequel of the trilogy</t>
  </si>
  <si>
    <t xml:space="preserve"> marital strife brews as Omar pursues a music career despite Salmaâ€™s wishes that he opt for a more stable job.</t>
  </si>
  <si>
    <t>Two rebellious</t>
  </si>
  <si>
    <t xml:space="preserve"> hot-headed teenage brothers get caught up in gang life</t>
  </si>
  <si>
    <t>Based on photographer Michael Oâ€™Neillâ€™s book of the same name</t>
  </si>
  <si>
    <t>Seeking to heal after a traumatic assault</t>
  </si>
  <si>
    <t xml:space="preserve"> a young woman retreats to a small village by the hills</t>
  </si>
  <si>
    <t>Through performances and interviews</t>
  </si>
  <si>
    <t xml:space="preserve"> musician Moby opens up about his unusual childhood</t>
  </si>
  <si>
    <t>Between scenes from an intimate performance</t>
  </si>
  <si>
    <t xml:space="preserve"> the Oasis legend reflects on his road to stardom and offers insights on his creative process.</t>
  </si>
  <si>
    <t>One of the most successful female groups in music history</t>
  </si>
  <si>
    <t xml:space="preserve"> TLC performs in concert while taking a look back at their tumultuous history.</t>
  </si>
  <si>
    <t>Organized crime came to London in the 1930s</t>
  </si>
  <si>
    <t xml:space="preserve"> ushering in three decades ruled by two legendary gangsters whose legacy outlived their reign.</t>
  </si>
  <si>
    <t>In this epic spaghetti Western</t>
  </si>
  <si>
    <t xml:space="preserve"> a flinty gunslinger is hired by a railroad tycoon to kill anyone standing in the way of his trans-American iron horse.</t>
  </si>
  <si>
    <t>When his colleague (and crush) temporarily loses her memory</t>
  </si>
  <si>
    <t xml:space="preserve"> an overlooked geek seizes the chance to make an impression before she remembers again.</t>
  </si>
  <si>
    <t xml:space="preserve"> Indian musical maestro A.R. Rahman performs 15 of his most popular songs and reveals himself through interviews and clips.</t>
  </si>
  <si>
    <t>After 25 years of searching</t>
  </si>
  <si>
    <t xml:space="preserve"> a lonely dentist finds his long-lost daughter but learns that she suffers from a rare medical condition.</t>
  </si>
  <si>
    <t>Infertility affects millions. One couple copes with the assisted reproduction process by documenting its pain</t>
  </si>
  <si>
    <t xml:space="preserve"> disappointment and potential joy.</t>
  </si>
  <si>
    <t>Hosted by Will Smith</t>
  </si>
  <si>
    <t xml:space="preserve"> this series follows eight astronauts who share their unique perspectives on Earth</t>
  </si>
  <si>
    <t>When a cop kills the brother of an expat American gangster who runs a Bangkok fight club</t>
  </si>
  <si>
    <t xml:space="preserve"> his crime-boss mother flies in to supervise revenge.</t>
  </si>
  <si>
    <t>Given unprecedented access to soldiers and terrorists alike</t>
  </si>
  <si>
    <t xml:space="preserve"> journalist Michael Ware presents an epic</t>
  </si>
  <si>
    <t>After saving a deer from a hunter's clutches</t>
  </si>
  <si>
    <t xml:space="preserve"> a domesticated grizzly finds himself relocated to the wild â€“ and unprepared for the real world.</t>
  </si>
  <si>
    <t>To pave the way for a major amphibious invasion</t>
  </si>
  <si>
    <t xml:space="preserve"> a team of South Korean spies goes behind enemy lines to steal a map of North Korean coastal defenses.</t>
  </si>
  <si>
    <t>In a dangerous area of the Mekong River</t>
  </si>
  <si>
    <t xml:space="preserve"> a drug raid ending in 13 deaths arouses the suspicions of a narcotics officer who sets out to find the truth.</t>
  </si>
  <si>
    <t>A Russian mobster</t>
  </si>
  <si>
    <t xml:space="preserve"> a Cuban spy and a smooth operator from Miami scheme to sell a Soviet submarine to a Colombian drug cartel for $35 million.</t>
  </si>
  <si>
    <t>On Yi-seul's wedding day</t>
  </si>
  <si>
    <t xml:space="preserve"> her friend Baek-ho wishes he could turn back time to tell her he loves her. Soon he gets a chance to change everything.</t>
  </si>
  <si>
    <t>When a programmer uses his wife's sympathetic voice for his company's customer service app</t>
  </si>
  <si>
    <t xml:space="preserve"> he starts to rely more on her idealized self than her.</t>
  </si>
  <si>
    <t>Leader of the Ten Kwangtung Tigers</t>
  </si>
  <si>
    <t xml:space="preserve"> Tieh Chiao-san works with his kung fu students to protect his village from crime. But when an opium dealer starts to ruin the town</t>
  </si>
  <si>
    <t>This documentary series explores the stories behind history's most fascinating innovations</t>
  </si>
  <si>
    <t xml:space="preserve"> including games</t>
  </si>
  <si>
    <t>When the village's biryani cook unexpectedly passes</t>
  </si>
  <si>
    <t xml:space="preserve"> a widow steps up to the plate and takes on new delectable challenges.</t>
  </si>
  <si>
    <t>After inventing a drug that induces time-compressed virtual realities</t>
  </si>
  <si>
    <t xml:space="preserve"> young Ren grapples with partner Sam over how to use their powerful creation.</t>
  </si>
  <si>
    <t>Young orphan Kuttappayi goes to live with his grandfather in the country</t>
  </si>
  <si>
    <t xml:space="preserve"> but his new life takes a hard turn when his grandfather's health fails.</t>
  </si>
  <si>
    <t>In 1986</t>
  </si>
  <si>
    <t xml:space="preserve"> Tommaso Buscetta became the first top-level Mafia boss ever to testify against the mob. It cost him and his family everything.</t>
  </si>
  <si>
    <t>A young man invents a device he hopes will generate wireless energy</t>
  </si>
  <si>
    <t xml:space="preserve"> but instead</t>
  </si>
  <si>
    <t>In a battle of the bands</t>
  </si>
  <si>
    <t xml:space="preserve"> a percussions student and her musical kindred spirits set out to prove the merits of Chinese folk against the Western canon.</t>
  </si>
  <si>
    <t>After a failed mission</t>
  </si>
  <si>
    <t xml:space="preserve"> an ex-Royal Marines Commando tries to overcome his demons while investigating the death of his ex-girlfriend's father.</t>
  </si>
  <si>
    <t>An orphan girl taught magic by her sick grandma must find work in seedy Bangkok</t>
  </si>
  <si>
    <t xml:space="preserve"> where unsavory characters run afoul of her increasingly dark powers.</t>
  </si>
  <si>
    <t>P. King</t>
  </si>
  <si>
    <t xml:space="preserve"> the daring but hapless duck</t>
  </si>
  <si>
    <t>When she loses her beloved husband to a brain tumor</t>
  </si>
  <si>
    <t xml:space="preserve"> grieving widow Holly Kennedy learns that he left a series of letters behind to help her cope.</t>
  </si>
  <si>
    <t>In this animated satire</t>
  </si>
  <si>
    <t xml:space="preserve"> a covert squad of operatives short on smarts but long on confidence tackles crime on the glitzy Gold Coast of Australia.</t>
  </si>
  <si>
    <t>When profit-seekers threaten to take over a bar in a tourist town</t>
  </si>
  <si>
    <t xml:space="preserve"> local martial artists put their skills to the test and fight back.</t>
  </si>
  <si>
    <t>In the wake of a young artistâ€™s suicide</t>
  </si>
  <si>
    <t xml:space="preserve"> his pianist mother and his despairing girlfriend square off in a living nightmare beset by guilt and blame.</t>
  </si>
  <si>
    <t>In this dramatized rendition</t>
  </si>
  <si>
    <t xml:space="preserve"> students undergo rigorous study at Master Yu's Peking Opera school</t>
  </si>
  <si>
    <t>From the comfort of their bedroom</t>
  </si>
  <si>
    <t xml:space="preserve"> the Pajanimals puppets explore a larger world through imaginary adventures</t>
  </si>
  <si>
    <t xml:space="preserve"> a centuries-old horse race in the city of Siena</t>
  </si>
  <si>
    <t>Finding a tantalizing clue in an old letter</t>
  </si>
  <si>
    <t xml:space="preserve"> a young woman journeys to her family's tropical plantation to uncover generations of secrets.</t>
  </si>
  <si>
    <t xml:space="preserve"> a meek family man must summon his courage when he finds himself on the wrong side of a notorious gangster.</t>
  </si>
  <si>
    <t>A young newlywed tries to keep her relationship afloat after developing feelings for her older</t>
  </si>
  <si>
    <t xml:space="preserve"> TV writer boss.</t>
  </si>
  <si>
    <t>When Katie and Micah fear their home may be haunted by a demonic presence</t>
  </si>
  <si>
    <t xml:space="preserve"> Micah sets up a video camera to document all the action.</t>
  </si>
  <si>
    <t>In interviews and reenactments</t>
  </si>
  <si>
    <t xml:space="preserve"> ordinary people relive their terrifying encounters with unwelcome guests from beyond the world of the living.</t>
  </si>
  <si>
    <t>Prompted by loyalty</t>
  </si>
  <si>
    <t xml:space="preserve"> Arjun plays matchmaker between his philandering foster brother and a conservative girl but winds up falling in love himself.</t>
  </si>
  <si>
    <t>As the parents of three unmarried daughters</t>
  </si>
  <si>
    <t xml:space="preserve"> a humble cook and his wife contend with the challenges of matchmaking and social expectations.</t>
  </si>
  <si>
    <t>This Sundance prize-winning documentary is an intimate portrait of 1980s Harlem drag balls: a world of fierce competition</t>
  </si>
  <si>
    <t xml:space="preserve"> sustenance</t>
  </si>
  <si>
    <t>In this Emmy-nominated comedy</t>
  </si>
  <si>
    <t xml:space="preserve"> an employee with a rural Parks and Recreation department is full of energy and ideas but bogged down by bureaucracy.</t>
  </si>
  <si>
    <t>Three brothers seek to avenge the tragic death of a loved one</t>
  </si>
  <si>
    <t xml:space="preserve"> but become emotionally entangled with the daughters of those they hold responsible.</t>
  </si>
  <si>
    <t>A talented young Indian cricket player must defy his father's wishes to play for the side of England</t>
  </si>
  <si>
    <t xml:space="preserve"> a rebellion his siblings quietly cheer.</t>
  </si>
  <si>
    <t>Sent to a remote village to write a screenplay</t>
  </si>
  <si>
    <t xml:space="preserve"> Sinan finds inspiration to spare in colorful locals</t>
  </si>
  <si>
    <t>A wealthy businessman's miserly habits cause no small amount of stress and embarrassment to his family</t>
  </si>
  <si>
    <t xml:space="preserve"> particularly his daughter.</t>
  </si>
  <si>
    <t>Father Richard Harrison</t>
  </si>
  <si>
    <t xml:space="preserve"> son Rick and grandson Corey appraise an array of strange objects brought into their Gold &amp; Silver Pawn Shop in Las Vegas.</t>
  </si>
  <si>
    <t>Desperate for a place to live</t>
  </si>
  <si>
    <t xml:space="preserve"> twentysomething bachelors Parikshit</t>
  </si>
  <si>
    <t>Mak's friends just want to protect him</t>
  </si>
  <si>
    <t xml:space="preserve"> but his wife Nak won't let a small thing like her own death get in the way of true love in this horror-comedy.</t>
  </si>
  <si>
    <t>Pee-wee Herman brings his stage show to the masses with this innovative live-action kids series that invites viewers into his quirky</t>
  </si>
  <si>
    <t xml:space="preserve"> childlike world.</t>
  </si>
  <si>
    <t>Amid an avalanche of stars</t>
  </si>
  <si>
    <t xml:space="preserve"> Pee-wee straps on his ice skates and glides into the holiday season with Christmas cards</t>
  </si>
  <si>
    <t>Desperate to escape her tyrannical father</t>
  </si>
  <si>
    <t xml:space="preserve"> a rebellious teen befriends a deaf drug pusher who's saving up his money for cochlear implants.</t>
  </si>
  <si>
    <t>In this modern fairy tale</t>
  </si>
  <si>
    <t xml:space="preserve"> a young woman cursed with the nose of a pig lives her life in seclusion â€“ until an unlikely beau stumbles onto the scene.</t>
  </si>
  <si>
    <t>The classic tales of Dracula</t>
  </si>
  <si>
    <t xml:space="preserve"> Frankenstein</t>
  </si>
  <si>
    <t>A psychic medium takes a job as personal shopper for a spoiled celebrity in order to contact the spirit of her brother</t>
  </si>
  <si>
    <t xml:space="preserve"> who owned her employer's home.</t>
  </si>
  <si>
    <t>His hilltop farm in Vermont may be bucolic</t>
  </si>
  <si>
    <t xml:space="preserve"> but making ends meet is a backbreaking challenge for grizzled</t>
  </si>
  <si>
    <t>In this mix of live action and CGI</t>
  </si>
  <si>
    <t xml:space="preserve"> rascally Peter Rabbit faces a tough new foe in his ongoing battle for the veggies in Mr. McGregor's garden.</t>
  </si>
  <si>
    <t>The paths of a man and a woman</t>
  </si>
  <si>
    <t xml:space="preserve"> who have both been recently divorced from their spouses</t>
  </si>
  <si>
    <t>From disfiguring punishments to festering souls</t>
  </si>
  <si>
    <t xml:space="preserve"> Thai horror masters present five supernatural tales of karma in this sequel to the 4bia anthology.</t>
  </si>
  <si>
    <t>Struck by the lack of clean resources for menstruating women in his village</t>
  </si>
  <si>
    <t xml:space="preserve"> a jobless loafer braves social stigmas to create low-cost sanitary napkins.</t>
  </si>
  <si>
    <t>In the midst of ann arduous divorce battle</t>
  </si>
  <si>
    <t xml:space="preserve"> a real estate tycoon opts for a life of partying and sex until feelings for his childhood friend surface.</t>
  </si>
  <si>
    <t>As a lonely widower prepares to leave India to live with his children in America</t>
  </si>
  <si>
    <t xml:space="preserve"> he looks back on past memories and unfinished business.</t>
  </si>
  <si>
    <t>Thakur Avadh is an evil landlord in a remote village who rules with an iron fist. His two sons live a debauched life</t>
  </si>
  <si>
    <t xml:space="preserve"> knowing that their father will bail them out of any scrape.</t>
  </si>
  <si>
    <t>When a Paris-based writer with AIDS meets a college student exploring his sexuality</t>
  </si>
  <si>
    <t xml:space="preserve"> romance blossoms in his waning days.</t>
  </si>
  <si>
    <t>In this sequel to the Emmy-winning "Planet Earth" series</t>
  </si>
  <si>
    <t xml:space="preserve"> viewers are treated to rich and intimate views of the natural diversity of our planet.</t>
  </si>
  <si>
    <t>When Earth's superheroes exile the volatile Incredible Hulk to a distant planet called Sakaar</t>
  </si>
  <si>
    <t xml:space="preserve"> the muscle-bound green monster is sold into slavery.</t>
  </si>
  <si>
    <t>In pre-World War II France</t>
  </si>
  <si>
    <t xml:space="preserve"> two sisters purport to be able to communicate with the dead and soon catch the eye of an ambitious filmmaker.</t>
  </si>
  <si>
    <t>Captured by Nazis and sent to Auschwitz</t>
  </si>
  <si>
    <t xml:space="preserve"> a Jewish musician is assigned to soothe other prisoners marching to their deaths in the gas chambers.</t>
  </si>
  <si>
    <t>Step inside the Ubisoft offices</t>
  </si>
  <si>
    <t xml:space="preserve"> and follow designer Jason VandenBerghe's fight to create the video game "For Honor" over four years.</t>
  </si>
  <si>
    <t>Documentary filmmaker Wim Wenders travels the world with Pope Francis</t>
  </si>
  <si>
    <t xml:space="preserve"> recording the controversial pontiff's humanist views in a sharply divided age.</t>
  </si>
  <si>
    <t>During a storm that wrecks his ship</t>
  </si>
  <si>
    <t xml:space="preserve"> super-strong sailor Popeye washes ashore and winds up rooming at the Oyl household</t>
  </si>
  <si>
    <t>Fred Armisen and Carrie Brownstein send up the residents of Portland</t>
  </si>
  <si>
    <t xml:space="preserve"> Ore. Typical targets include artisanal light bulbs and feminist bookstores.</t>
  </si>
  <si>
    <t>In a coastal Portuguese city</t>
  </si>
  <si>
    <t xml:space="preserve"> an erotic encounter ensues between an American expat and a French student</t>
  </si>
  <si>
    <t>After being recruited to be a raconteur in London</t>
  </si>
  <si>
    <t xml:space="preserve"> a handsome teenager discovers he suffers from a rare condition where he faints upon seeing fine art.</t>
  </si>
  <si>
    <t>Two men who grew up in Mumbai's slums are drawn into the city's brutal narcotics trade</t>
  </si>
  <si>
    <t xml:space="preserve"> where they fight on opposite sides of the law.</t>
  </si>
  <si>
    <t>Jino and his Watch Car</t>
  </si>
  <si>
    <t xml:space="preserve"> Bluewill</t>
  </si>
  <si>
    <t>In the time of dinosaurs</t>
  </si>
  <si>
    <t xml:space="preserve"> the ancient and powerful Energems were lost on Earth</t>
  </si>
  <si>
    <t>Dr. Tommy Oliver returns when his students discover the Dino Gems that morph them into the Dino Power Rangers</t>
  </si>
  <si>
    <t xml:space="preserve"> enabling them to stop the evil Mesogog.</t>
  </si>
  <si>
    <t>With the Power Chamber destroyed</t>
  </si>
  <si>
    <t xml:space="preserve"> former Turbo Power Rangers T.J.</t>
  </si>
  <si>
    <t>As demons rumble from their graves beneath Mariner Bay</t>
  </si>
  <si>
    <t xml:space="preserve"> a government organization called Lightspeed recruits five civilians to defend the city.</t>
  </si>
  <si>
    <t>Five teenagers</t>
  </si>
  <si>
    <t xml:space="preserve"> transformed by the mystical powers of the Quasar Sabers into the Galaxy Power Rangers</t>
  </si>
  <si>
    <t>When the wicked Undead Army is unleashed</t>
  </si>
  <si>
    <t xml:space="preserve"> sorceress Udonna empowers five teenagers â€“ the Mystic Force Power Rangers â€“ to save mankind.</t>
  </si>
  <si>
    <t>When the elite warriors from the Wind Ninja Academy are captured by the evil Lothor</t>
  </si>
  <si>
    <t xml:space="preserve"> Shane</t>
  </si>
  <si>
    <t>To keep powerful jewels from falling into the hands of two wicked brothers</t>
  </si>
  <si>
    <t xml:space="preserve"> five young Power Rangers set out on a dangerous global adventure.</t>
  </si>
  <si>
    <t>The Power Rangers' new member</t>
  </si>
  <si>
    <t xml:space="preserve"> Dillon</t>
  </si>
  <si>
    <t>When the Troobian Empire attacks Earth</t>
  </si>
  <si>
    <t xml:space="preserve"> the B-Squad Power Rangers Space Patrol Delta morphs into action to squash the alien threat and save the world.</t>
  </si>
  <si>
    <t>A new generation of Power Rangers must master the Symbols of Samurai Power</t>
  </si>
  <si>
    <t xml:space="preserve"> which give them control over the Earth's elements to battle dark forces.</t>
  </si>
  <si>
    <t>On Christmas Eve</t>
  </si>
  <si>
    <t xml:space="preserve"> as the teens at Shiba House reflect on their first year together</t>
  </si>
  <si>
    <t>On Halloween night</t>
  </si>
  <si>
    <t xml:space="preserve"> the creepiest creatures from the Netherworld trade war stories about their battles with the Samurai Power Rangers.</t>
  </si>
  <si>
    <t>Armed with a key that allows them to morph into any team of Legendary Rangers from the past</t>
  </si>
  <si>
    <t xml:space="preserve"> the Super Megaforce Rangers fight ruthless Prince Vekar.</t>
  </si>
  <si>
    <t>New footage augments the tale of the Rangers</t>
  </si>
  <si>
    <t xml:space="preserve"> who give their all to save Earth from Vrak and Emperor Mavro</t>
  </si>
  <si>
    <t>The Samurai Power Rangers continue their battle against the evil Master Xandred</t>
  </si>
  <si>
    <t xml:space="preserve"> who has now joined forces with the malevolent Serrator.</t>
  </si>
  <si>
    <t>When a Nighlok invades the Samurai Rangers' dreams and turns them into nightmares</t>
  </si>
  <si>
    <t xml:space="preserve"> the Rangers must figure out what is reality and what is illusion.</t>
  </si>
  <si>
    <t>The team launches a new campaign against evil in the year 3000</t>
  </si>
  <si>
    <t xml:space="preserve"> when the imprisoned criminal mastermind Ransik is freed by his daughter.</t>
  </si>
  <si>
    <t>The Rangers use high-tech battle cars to take on Queen Divatox and her Divazords</t>
  </si>
  <si>
    <t xml:space="preserve"> who mount an attack on the Rangers' beloved Angel Grove.</t>
  </si>
  <si>
    <t>Raised in the wilderness</t>
  </si>
  <si>
    <t xml:space="preserve"> young Cole Evans leads the Wild Force Power Rangers as they summon their animal powers to battle the evil Master Org.</t>
  </si>
  <si>
    <t>This "Mighty Morphin Power Rangers" spinoff finds Tommy and the gang battling new enemies</t>
  </si>
  <si>
    <t xml:space="preserve"> using abilities acquired from the Zeo Crystal.</t>
  </si>
  <si>
    <t>When Earth is threatened by a massive alien invasion</t>
  </si>
  <si>
    <t xml:space="preserve"> the planet's supernatural guardian calls upon five teenagers to form the ultimate defense team.</t>
  </si>
  <si>
    <t xml:space="preserve"> the scariest night of the year</t>
  </si>
  <si>
    <t>Frank Capra's documentary chronicles the rise of authoritarianism in Germany</t>
  </si>
  <si>
    <t xml:space="preserve"> Italy and Japan as America prepares for a defense of liberty.</t>
  </si>
  <si>
    <t>A man and a woman struggling to keep their respective marriages afloat run into each other at a marriage counselor's office</t>
  </si>
  <si>
    <t xml:space="preserve"> with unexpected results.</t>
  </si>
  <si>
    <t>When a blood-spattered altar boy is found running from a murder scene</t>
  </si>
  <si>
    <t xml:space="preserve"> his conviction seems certain â€“ but his attorney is determined to win the case.</t>
  </si>
  <si>
    <t>Two young buddies seek love in Hawaii</t>
  </si>
  <si>
    <t xml:space="preserve"> and upon returning home in disappointment</t>
  </si>
  <si>
    <t>A prince and a commoner who are best friends keep having to thwart the plots of the prince's scheming</t>
  </si>
  <si>
    <t xml:space="preserve"> ambitious minister.</t>
  </si>
  <si>
    <t>When a confident college professor is courted by four eligible and well-established men</t>
  </si>
  <si>
    <t xml:space="preserve"> she struggles to decide who she likes the best.</t>
  </si>
  <si>
    <t>Ken Burns's documentary traces the passage of the 18th Amendment</t>
  </si>
  <si>
    <t xml:space="preserve"> the social and legal effects of prohibiting alcohol</t>
  </si>
  <si>
    <t>A gripping profile of Ben Ferencz</t>
  </si>
  <si>
    <t xml:space="preserve"> the last surviving lead prosecutor at the Nuremberg trials whose lifelong desire for justice altered the rule of law.</t>
  </si>
  <si>
    <t>This stylized crime caper weaves together stories featuring a burger-loving hit man</t>
  </si>
  <si>
    <t xml:space="preserve"> his philosophical partner and a washed-up boxer.</t>
  </si>
  <si>
    <t>During a time of political turmoil</t>
  </si>
  <si>
    <t xml:space="preserve"> a mother goes on a journey in search of her missing son</t>
  </si>
  <si>
    <t>In this remake of a 1996 Danish thriller</t>
  </si>
  <si>
    <t xml:space="preserve"> a drug pusher incurs his suppliers' wrath when he gets busted and is left without the money he owes.</t>
  </si>
  <si>
    <t>From teen lovers defying social and religious taboos to a student falling for her teacher</t>
  </si>
  <si>
    <t xml:space="preserve"> these stories explore joy and heartache in modern romance.</t>
  </si>
  <si>
    <t>At San Quentin State Prison</t>
  </si>
  <si>
    <t xml:space="preserve"> hardened convicts take their shots at redemption while navigating personal struggles by bonding through basketball.</t>
  </si>
  <si>
    <t>Javier is happily in love with Sofia</t>
  </si>
  <si>
    <t xml:space="preserve"> so when she breaks up their perfect life</t>
  </si>
  <si>
    <t>Picking up an hour after the events of 2006's Casino Royale</t>
  </si>
  <si>
    <t>Driven beyond the bounds of convention</t>
  </si>
  <si>
    <t xml:space="preserve"> adventurer Gertrude Bell leaves turn-of-the-century Britain behind for the deserts of the Middle East.</t>
  </si>
  <si>
    <t>After discovering a pair of young ghosts</t>
  </si>
  <si>
    <t xml:space="preserve"> a nebbish 11-year-old agrees to help the sibling spirits solve the mystery surrounding their demise.</t>
  </si>
  <si>
    <t>A complex love triangle goes horribly wrong in this epic</t>
  </si>
  <si>
    <t xml:space="preserve"> multigenerational saga involving romance</t>
  </si>
  <si>
    <t xml:space="preserve"> revenge</t>
  </si>
  <si>
    <t>This film chronicles the career of surfer DadÃ¡ Figueiredo</t>
  </si>
  <si>
    <t>An elderly</t>
  </si>
  <si>
    <t xml:space="preserve"> hearing-impaired Indian man stays connected to the world of the past through the beloved valve radio he has owned since childhood.</t>
  </si>
  <si>
    <t>This gritty biopic of brutal boxer Jake LaMotta portrays a tormented soul rising to the top of his sport</t>
  </si>
  <si>
    <t xml:space="preserve"> only to be undone by his demons.</t>
  </si>
  <si>
    <t>The murder of a teenage girl found dead in her bedroom opens up a twisted investigation that leads into a dark</t>
  </si>
  <si>
    <t xml:space="preserve"> murky labyrinth of secrets and lies.</t>
  </si>
  <si>
    <t xml:space="preserve"> a Chinese railroad worker leads a group of brave resistance fighters against the forces of Japanese occupation.</t>
  </si>
  <si>
    <t>When a poor taxi driver falls in love with a wealthy young woman</t>
  </si>
  <si>
    <t xml:space="preserve"> he must stand up to her family and contend with his own insecurities.</t>
  </si>
  <si>
    <t>A grad student leaves her boyfriend in Delhi for a job interview in Mumbai</t>
  </si>
  <si>
    <t xml:space="preserve"> where she reconnects with an old flame for whom she still has feelings.</t>
  </si>
  <si>
    <t>When video-game bad guy Ralph and best friend Vanellope discover a way onto the internet</t>
  </si>
  <si>
    <t xml:space="preserve"> they set off on a mission to save her broken game.</t>
  </si>
  <si>
    <t>Abandoned by her new husband and father of her son</t>
  </si>
  <si>
    <t xml:space="preserve"> a mountain woman journeys to Calcutta to find him</t>
  </si>
  <si>
    <t>A small-town cook moves to London to earn a living</t>
  </si>
  <si>
    <t xml:space="preserve"> but from his employerâ€™s sudden death to the immigration officials on his trail</t>
  </si>
  <si>
    <t>When Prince Lee Cheong returns to Joseon after his brotherâ€™s death</t>
  </si>
  <si>
    <t xml:space="preserve"> he finds the kingdom plagued by deadly creatures â€“ but theyâ€™re not the only threat.</t>
  </si>
  <si>
    <t>Believing himself to be God's envoy</t>
  </si>
  <si>
    <t xml:space="preserve"> a troubled young man embarks on a killing spree as his passion for music becomes a psychotic obsession.</t>
  </si>
  <si>
    <t>A high-flying rock star and son of a politician falls for a woman from a qawwal family</t>
  </si>
  <si>
    <t xml:space="preserve"> leading to a love triangle that may consume everyone involved.</t>
  </si>
  <si>
    <t>This sweeping historical drama charts the rise of a remarkable real-life figure</t>
  </si>
  <si>
    <t xml:space="preserve"> the first woman to ever rule the Delhi Sultanate.</t>
  </si>
  <si>
    <t>When a series of seemingly random people are murdered</t>
  </si>
  <si>
    <t xml:space="preserve"> baffled police search for a killer who may have a connection to them all.</t>
  </si>
  <si>
    <t>Bollywood superstar Salman Khan plays Prem</t>
  </si>
  <si>
    <t xml:space="preserve"> an heir to a perfume fortune who falls in love with the wrong woman in this romantic comedy.</t>
  </si>
  <si>
    <t>Five friends from college chase their post-grad dreams of becoming a successful writer</t>
  </si>
  <si>
    <t xml:space="preserve"> film director</t>
  </si>
  <si>
    <t>When Jim Stark arrives in a new town with his troubled past firmly in tow</t>
  </si>
  <si>
    <t xml:space="preserve"> he quickly falls for the girl next door and befriends the vulnerable Plato.</t>
  </si>
  <si>
    <t>Six students at an exclusive prep school</t>
  </si>
  <si>
    <t xml:space="preserve"> some on scholarship</t>
  </si>
  <si>
    <t>Struggling to move on from a heartbreaking loss</t>
  </si>
  <si>
    <t xml:space="preserve"> Mikey is drawn into a dangerous underworld robbery orchestrated by his unreliable stepbrother Dale.</t>
  </si>
  <si>
    <t>Convicted of rape and murder at age 18</t>
  </si>
  <si>
    <t>When a theater group stages a production of a Rabindranath Tagore play</t>
  </si>
  <si>
    <t xml:space="preserve"> they begin to notice parallels between the story and their own lives.</t>
  </si>
  <si>
    <t>A documentarian details her Jewish family's escape from Nazi-occupied Prague to refuge in Brazil</t>
  </si>
  <si>
    <t xml:space="preserve"> where her father built a life as an architect.</t>
  </si>
  <si>
    <t>Award-winning filmmaker Reggie Yates travels around the world tackling big issues such as gun violence</t>
  </si>
  <si>
    <t>Vice magazine's Andy Capper follows rapper Snoop Dogg on a pilgrimage to Jamaica</t>
  </si>
  <si>
    <t xml:space="preserve"> where he rechristens himself Snoop Lion</t>
  </si>
  <si>
    <t>Two huge soccer fans must go on a rambunctious road trip to fix a big match between Malaysia and Thailand</t>
  </si>
  <si>
    <t xml:space="preserve"> or they'll draw the ire of a loan shark.</t>
  </si>
  <si>
    <t>Following the written instructions of his friend</t>
  </si>
  <si>
    <t xml:space="preserve"> senile Zev crosses the country to find and murder the Nazi who killed their families in Auschwitz.</t>
  </si>
  <si>
    <t>Tyler's still feeling lost following the tragedy that's strained his relationship with his father when he meets Ally</t>
  </si>
  <si>
    <t xml:space="preserve"> a girl who understands his pain.</t>
  </si>
  <si>
    <t>A psychologist is murdered after unveiling a breakthrough invention that extracts memories</t>
  </si>
  <si>
    <t xml:space="preserve"> spurring a fixated former patient to hunt for answers.</t>
  </si>
  <si>
    <t>The Undead Apocalypse continues as super-soldier Alice finds her way to a supposed sanctuary in Los Angeles</t>
  </si>
  <si>
    <t xml:space="preserve"> which may just be a deadly trap.</t>
  </si>
  <si>
    <t>After 30 years with the New York City Ballet</t>
  </si>
  <si>
    <t xml:space="preserve"> celebrated dancer Wendy Whelan redefines herself as an artist in a new stage of life.</t>
  </si>
  <si>
    <t>When thugs prey upon innocent factory workers</t>
  </si>
  <si>
    <t xml:space="preserve"> a small-time scammer trains for revenge by studying the moves of Shaolin temple monks.</t>
  </si>
  <si>
    <t>After four years together</t>
  </si>
  <si>
    <t xml:space="preserve"> a husband and wife become entangled in secret</t>
  </si>
  <si>
    <t>After a mother and her daughter are gang-raped by seven men</t>
  </si>
  <si>
    <t xml:space="preserve"> the daughter suffers a mental breakdown</t>
  </si>
  <si>
    <t>In gritty 1980s New York</t>
  </si>
  <si>
    <t xml:space="preserve"> two Chinese immigrant boys rise through the ranks of the infamous Green Dragons gang</t>
  </si>
  <si>
    <t>Gorgeous and free-spirited Albanian model Rezeta arrives in Mexico City</t>
  </si>
  <si>
    <t xml:space="preserve"> and soon uses her charms to take up a carefree new life in the metropolis.</t>
  </si>
  <si>
    <t>This reality series follows the lives of a group of wealthy</t>
  </si>
  <si>
    <t xml:space="preserve"> successful Latina women in Los Angeles.</t>
  </si>
  <si>
    <t>Two detectives investigate a rash of vigilante killings linked to an old case</t>
  </si>
  <si>
    <t xml:space="preserve"> suggesting they might have put an innocent man behind bars.</t>
  </si>
  <si>
    <t>Desperate to save his land</t>
  </si>
  <si>
    <t xml:space="preserve"> an indebted farmer journeys to Pandharpur to seek divine blessing with his small son</t>
  </si>
  <si>
    <t>It's been six months since the last Jack the Ripper killing</t>
  </si>
  <si>
    <t xml:space="preserve"> and East London is hopeful that his reign of terror might have run its course.</t>
  </si>
  <si>
    <t>A heartbroken wildlife photographer throws himself into his work</t>
  </si>
  <si>
    <t xml:space="preserve"> only to find himself experiencing strange transformations.</t>
  </si>
  <si>
    <t>In a village where girls are auctioned off rather than married</t>
  </si>
  <si>
    <t xml:space="preserve"> a man falls in love with a girl who is about to face the bidders.</t>
  </si>
  <si>
    <t>As communal violence erupts in his neighborhood</t>
  </si>
  <si>
    <t xml:space="preserve"> a Muslim mechanic presses forward to repair a historic truck that will transport Gandhiâ€™s last remains.</t>
  </si>
  <si>
    <t>Their marriage failing</t>
  </si>
  <si>
    <t xml:space="preserve"> Victoria and Izu try to reconnect during a road trip. But bringing long-repressed secrets to light threatens yet more discord.</t>
  </si>
  <si>
    <t>Italian TV host Pif revisits Roberto Saviano</t>
  </si>
  <si>
    <t xml:space="preserve"> who's been living under protection since publishing "Gomorrah</t>
  </si>
  <si>
    <t>When the Sheriff of Nottingham takes his beloved captive</t>
  </si>
  <si>
    <t xml:space="preserve"> Robin Hood embarks on a daring rescue mission at the tyrant's castle.</t>
  </si>
  <si>
    <t>When a mysterious spaceship crashes in the Pacific</t>
  </si>
  <si>
    <t xml:space="preserve"> the people of Earth work to master the science of robotechnology and rebuild the giant fortress.</t>
  </si>
  <si>
    <t>Sylvester Stallone shot to fame as Rocky Balboa</t>
  </si>
  <si>
    <t>Featuring a rousing climax</t>
  </si>
  <si>
    <t xml:space="preserve"> this engaging sequel finds boxer Rocky Balboa returning to the ring for a rematch against reigning champ Apollo Creed.</t>
  </si>
  <si>
    <t>After taking a pounding from a powerful young fighter</t>
  </si>
  <si>
    <t xml:space="preserve"> humbled world champ Rocky Balboa turns to ex-rival Apollo Creed for help in regaining his form.</t>
  </si>
  <si>
    <t>Rocky Balboa takes on the Cold War</t>
  </si>
  <si>
    <t xml:space="preserve"> coming out of retirement to battle a Soviet fighter who pulverized Rocky's friend and former rival</t>
  </si>
  <si>
    <t>Inspired by the memory of his trainer</t>
  </si>
  <si>
    <t xml:space="preserve"> a broke and seemingly careerless Rocky finds glory in training and takes on an up-and-coming boxer.</t>
  </si>
  <si>
    <t>In this dystopian sequel</t>
  </si>
  <si>
    <t xml:space="preserve"> kills equal points in a violently gory annual cross-country road race sponsored by the United Corporations of America.</t>
  </si>
  <si>
    <t>Hoping to earn money to support her son</t>
  </si>
  <si>
    <t xml:space="preserve"> a single mother sings in a nightclub</t>
  </si>
  <si>
    <t>This compelling documentary follows the 2012 Steubenville</t>
  </si>
  <si>
    <t xml:space="preserve"> Ohio rape case</t>
  </si>
  <si>
    <t>As the newspaper industry takes a hit</t>
  </si>
  <si>
    <t xml:space="preserve"> The Denver Post breaks new ground with a section dedicated to cannabis culture.</t>
  </si>
  <si>
    <t>Two common boys travel from India to Thailand to find success and money</t>
  </si>
  <si>
    <t xml:space="preserve"> enjoying their friendship and finding ways to cheat the cheats.</t>
  </si>
  <si>
    <t>Kidnapped</t>
  </si>
  <si>
    <t xml:space="preserve"> confined to a tiny room and raped</t>
  </si>
  <si>
    <t>To save his parentsâ€™ home</t>
  </si>
  <si>
    <t xml:space="preserve"> a lottery-squandering 32-year-old man sublets a room to a disarmingly creepy tenant.</t>
  </si>
  <si>
    <t>A gentle witch with a ginger braid offers rides to a variety of animals on her increasingly crowded broom</t>
  </si>
  <si>
    <t xml:space="preserve"> much to her grumpy cat's chagrin.</t>
  </si>
  <si>
    <t>A woman is thrilled to find out she's pregnant. But as her belly grows</t>
  </si>
  <si>
    <t xml:space="preserve"> the more certain she becomes that her unborn child is in serious danger.</t>
  </si>
  <si>
    <t>A law student befriends and "befoes" a fellow gambling addict and a club owner</t>
  </si>
  <si>
    <t xml:space="preserve"> and tensions run high when they must come up with $15k in just 5 days.</t>
  </si>
  <si>
    <t>Ruby</t>
  </si>
  <si>
    <t xml:space="preserve"> jealous of her wealthy best friend Maribel</t>
  </si>
  <si>
    <t>Following the untimely death of his father</t>
  </si>
  <si>
    <t xml:space="preserve"> a young man begins to reconnect with his family while uncovering some difficult truths.</t>
  </si>
  <si>
    <t>An ex-MMA champion reduced to fixing fights in Mexico must win one last match to save his girlfriend</t>
  </si>
  <si>
    <t xml:space="preserve"> who's been kidnapped by the mob.</t>
  </si>
  <si>
    <t>During a visit to the Bronx to help out at his uncle's store</t>
  </si>
  <si>
    <t xml:space="preserve"> a cheerful martial arts expert springs into action when a gang terrorizes the shop.</t>
  </si>
  <si>
    <t>When Sarah travels to California for her sister's wedding</t>
  </si>
  <si>
    <t xml:space="preserve"> she hears a rumor that her family was the real-life inspiration for "The Graduate."</t>
  </si>
  <si>
    <t>Sparks fly when a newspaper columnist writes a one-sided</t>
  </si>
  <si>
    <t xml:space="preserve"> sexist story about a commitment-phobic bride who abandoned three men at the altar.</t>
  </si>
  <si>
    <t>In 1920s Hawaii</t>
  </si>
  <si>
    <t xml:space="preserve"> a young man of mixed race and the daughter of a white plantation owner must overcome racial and class prejudice to be together.</t>
  </si>
  <si>
    <t>Held hostage by men searching for a secret her late husband left behind</t>
  </si>
  <si>
    <t xml:space="preserve"> a recent widow and her family race against time to find a way out.</t>
  </si>
  <si>
    <t>A nomadic swordsman arrives at a martial arts school in Meiji-era Japan</t>
  </si>
  <si>
    <t xml:space="preserve"> where he lands in the middle of a conflict involving the opium trade.</t>
  </si>
  <si>
    <t>A spunky terrier named Russell with serious wrestling chops becomes a sports phenomenon with the help of his coach</t>
  </si>
  <si>
    <t xml:space="preserve"> a monkey named Hunk.</t>
  </si>
  <si>
    <t>A four-part docu-series that's an exclusive</t>
  </si>
  <si>
    <t xml:space="preserve"> backstage pass to global comedy superstar Russell Peters' record-breaking "Notorious" world tour.</t>
  </si>
  <si>
    <t>Global comedy star Russell Peters leaves no ethnic or cultural stereotype unsatirized in this outrageous standup appearance in Sydney</t>
  </si>
  <si>
    <t xml:space="preserve"> Australia.</t>
  </si>
  <si>
    <t>A decorated naval officer kills his wife's lover</t>
  </si>
  <si>
    <t xml:space="preserve"> leading to a sensational trial and a national obsession over passion versus premeditated murder.</t>
  </si>
  <si>
    <t>This film examines the complex life of iconic filmmaker Stanley Kubrick</t>
  </si>
  <si>
    <t xml:space="preserve"> as seen through the eyes of his devoted longtime driver</t>
  </si>
  <si>
    <t>A veteran cop is tasked with drafting and training a special weapons and tactics team</t>
  </si>
  <si>
    <t xml:space="preserve"> who soon find themselves up against an international criminal.</t>
  </si>
  <si>
    <t>A young woman falls for her classmateâ€™s idealistic</t>
  </si>
  <si>
    <t xml:space="preserve"> non-materialistic ways</t>
  </si>
  <si>
    <t>Italian filmmaker Gianfranco Rosi turns his eye to his own country</t>
  </si>
  <si>
    <t xml:space="preserve"> roaming and filming for over two years in a minivan on Rome's giant ring road.</t>
  </si>
  <si>
    <t>An ex-boxer falls in love with a blind woman and starts to build a new life</t>
  </si>
  <si>
    <t xml:space="preserve"> but his violent past returns to endanger them both.</t>
  </si>
  <si>
    <t>High schooler Sadie Mitchell believes the world is about to end â€“ literally. Before it does</t>
  </si>
  <si>
    <t xml:space="preserve"> she sets out to kiss a boy and win back her best friend.</t>
  </si>
  <si>
    <t>After a traumatic injury leaves her with amnesia and age regression</t>
  </si>
  <si>
    <t xml:space="preserve"> a young woman is sold to a brothel before a teacher becomes her savior.</t>
  </si>
  <si>
    <t>An arranged engagement between a village girl and her city cousin shows signs of true love</t>
  </si>
  <si>
    <t xml:space="preserve"> but an indiscretion decades ago could doom their romance.</t>
  </si>
  <si>
    <t>A team of journalists are sent to find out who's behind a classified ad seeking a companion for time travel</t>
  </si>
  <si>
    <t xml:space="preserve"> then must decide how to approach him.</t>
  </si>
  <si>
    <t>A charming cabbie</t>
  </si>
  <si>
    <t xml:space="preserve"> a cop turned assassin and a housewife whoâ€™s also a hooker share one thing in common: a bizarre and violent afternoon in Kolkata.</t>
  </si>
  <si>
    <t>When two college students â€“ a rich manâ€™s daughter and a fishermanâ€™s son â€“ defy social edicts by falling in love</t>
  </si>
  <si>
    <t xml:space="preserve"> violence erupts in their village.</t>
  </si>
  <si>
    <t>Caught in a downward spiral of failed career moves</t>
  </si>
  <si>
    <t xml:space="preserve"> misguided ambitions and bad relations</t>
  </si>
  <si>
    <t>A street vendor's simple life is turned upside down after the Egyptian revolution of 2011</t>
  </si>
  <si>
    <t xml:space="preserve"> forcing him to contend with criminals and cops alike.</t>
  </si>
  <si>
    <t>On a family visit</t>
  </si>
  <si>
    <t xml:space="preserve"> a young man and his girlfriend set out to discover why his eccentric uncle has been mysteriously confined to one room for years.</t>
  </si>
  <si>
    <t>When a young girl is killed in a suspicious train accident</t>
  </si>
  <si>
    <t xml:space="preserve"> three very different lives become intertwined in their quest for answers.</t>
  </si>
  <si>
    <t>Disliked for his stinginess</t>
  </si>
  <si>
    <t xml:space="preserve"> Samir finds his life turned upside down when he receives a windfall and launches a television channel.</t>
  </si>
  <si>
    <t>After the Allies invade Italy</t>
  </si>
  <si>
    <t xml:space="preserve"> the Liri Valley town of San Pietro becomes an example of the brutal effects of combat</t>
  </si>
  <si>
    <t>In an effort to honor the family matriarch's dying wish</t>
  </si>
  <si>
    <t xml:space="preserve"> Urmila and her husband</t>
  </si>
  <si>
    <t>Returning home from war after being assumed dead</t>
  </si>
  <si>
    <t xml:space="preserve"> a pilot weds the woman he has long loved</t>
  </si>
  <si>
    <t>When a gift sack full of kittens gives Santa a bad allergic reaction</t>
  </si>
  <si>
    <t xml:space="preserve"> the kitties have to take over and deliver the presents on time.</t>
  </si>
  <si>
    <t>Young orphan Nicolas learns how to guide a sleigh</t>
  </si>
  <si>
    <t xml:space="preserve"> slide down chimneys and other duties he'll need when he becomes the next Santa Claus.</t>
  </si>
  <si>
    <t>Paris</t>
  </si>
  <si>
    <t xml:space="preserve"> 1942: To protect her brother from the police arresting Jewish families</t>
  </si>
  <si>
    <t>When a palatial wedding venue turns out to be haunted</t>
  </si>
  <si>
    <t xml:space="preserve"> one of the families hosting the wedding hires a fearless Sikh to deal with the ghost.</t>
  </si>
  <si>
    <t>Raised in working-class Mumbai</t>
  </si>
  <si>
    <t xml:space="preserve"> Manisha has an independent spirit that angers her father</t>
  </si>
  <si>
    <t>In the course of a human trafficking investigation</t>
  </si>
  <si>
    <t xml:space="preserve"> a conservative cop crosses paths with an artist-activist in a clash of worldviews.</t>
  </si>
  <si>
    <t xml:space="preserve"> this moving story centers on a Punjabi family whose celebration of their faith endures in the face of conflicting attitudes.</t>
  </si>
  <si>
    <t>Friends in their last year of college contemplate the future of their band as they juggle questions of love</t>
  </si>
  <si>
    <t xml:space="preserve"> work</t>
  </si>
  <si>
    <t>The eldest of seven brothers who run a family farm together marries a pretty nurse</t>
  </si>
  <si>
    <t xml:space="preserve"> inspiring his country-bumpkin siblings to follow his example.</t>
  </si>
  <si>
    <t>Desperate to support his son</t>
  </si>
  <si>
    <t xml:space="preserve"> a single father uses his talent with makeup to dress up as a woman to try out for a part in a commercial.</t>
  </si>
  <si>
    <t>Pet rescue expert Rocky Kanaka and renovation specialist Rob North travel across North America</t>
  </si>
  <si>
    <t xml:space="preserve"> transforming animal shelters to help homeless pets.</t>
  </si>
  <si>
    <t>When Walt Disney sets his sights on obtaining the rights to the children's classic "Mary Poppins</t>
  </si>
  <si>
    <t xml:space="preserve"> the book's author proves a tough nut to crack.</t>
  </si>
  <si>
    <t>Desperately clinging to her youth</t>
  </si>
  <si>
    <t xml:space="preserve"> 28-year-old Megan tells her boyfriend she's attending a career seminar but hangs out with a teenage friend instead.</t>
  </si>
  <si>
    <t>A powerful team of Washington</t>
  </si>
  <si>
    <t xml:space="preserve"> D.C. lawyers makes scandals disappear while handling government crises and coping with problems of their own.</t>
  </si>
  <si>
    <t>When a marshal moves back to his hometown</t>
  </si>
  <si>
    <t xml:space="preserve"> he finds a woman renting his property who refuses to leave but soon captures his affection.</t>
  </si>
  <si>
    <t>The Wayans brothers spoof some of Hollywood's biggest blockbusters</t>
  </si>
  <si>
    <t xml:space="preserve"> including Scream</t>
  </si>
  <si>
    <t>Taking aim at not only the horror genre but also films like "Black Swan" and "Inception</t>
  </si>
  <si>
    <t xml:space="preserve"> Scary Movie 5" widens the franchise's scope of mockery.</t>
  </si>
  <si>
    <t>Oskar Schindler becomes an unlikely humanitarian</t>
  </si>
  <si>
    <t xml:space="preserve"> spending his entire fortune to help save 1</t>
  </si>
  <si>
    <t>At a Historically Black College</t>
  </si>
  <si>
    <t xml:space="preserve"> a student activist and his cousin pledging a fraternity navigate social divides amid parties</t>
  </si>
  <si>
    <t>When Daphne's TV show does a segment on real monsters</t>
  </si>
  <si>
    <t xml:space="preserve"> the gang fires up the Mystery Machine and heads to Moonscar Island</t>
  </si>
  <si>
    <t>Dreamy delivery girl Ramona captures Scott Pilgrim's heart</t>
  </si>
  <si>
    <t xml:space="preserve"> but he must vanquish all seven of her evil exes in martial arts battles to win her love.</t>
  </si>
  <si>
    <t>Gale has written a best-seller which has been turned into a film. As the movie premiere looms closer</t>
  </si>
  <si>
    <t xml:space="preserve"> the mysterious deaths begin again.</t>
  </si>
  <si>
    <t>This installment of the tongue-in-cheek horror franchise finds Sidney Prescott once again battling a crazed killer â€“ this time</t>
  </si>
  <si>
    <t xml:space="preserve"> on a movie set.</t>
  </si>
  <si>
    <t>In this dramatic recreation</t>
  </si>
  <si>
    <t xml:space="preserve"> U.S. Navy SEAL Team 6 trains for a critical mission</t>
  </si>
  <si>
    <t>When a father learns that his 7-year-old son is a whiz at speed chess</t>
  </si>
  <si>
    <t xml:space="preserve"> he hires an implacable chess master to coach the boy for competitions.</t>
  </si>
  <si>
    <t>Decades after Detroit singer-songwriter Rodriguez disappeared following the commercial failure of his albums</t>
  </si>
  <si>
    <t xml:space="preserve"> two fans try to track down their idol.</t>
  </si>
  <si>
    <t>Enchanted by a pretty pianist and the haunting melody she plays</t>
  </si>
  <si>
    <t xml:space="preserve"> a musical prodigy falls in love. But a secret soon threatens to derail their romance.</t>
  </si>
  <si>
    <t>A married middle-aged woman is swept off her feet</t>
  </si>
  <si>
    <t xml:space="preserve"> both romantically and artistically</t>
  </si>
  <si>
    <t>A former FBI investigator reopens the haunting 13-year-old murder case of his colleague</t>
  </si>
  <si>
    <t xml:space="preserve"> only to uncover shocking truths hidden since then.</t>
  </si>
  <si>
    <t>Princess Diana's brother</t>
  </si>
  <si>
    <t xml:space="preserve"> Charles</t>
  </si>
  <si>
    <t>Tales of tragedy and scandal unfold through the history of Chatsworth</t>
  </si>
  <si>
    <t xml:space="preserve"> a grand estate that has been home to some of England's most noted aristocrats.</t>
  </si>
  <si>
    <t>This documentary spotlights more than 100 years of operatives and operations in the U.K.'s secret service</t>
  </si>
  <si>
    <t xml:space="preserve"> the world's oldest intelligence agency.</t>
  </si>
  <si>
    <t>Known as the setting of "Downton Abbey</t>
  </si>
  <si>
    <t xml:space="preserve"> Highclere Castle truly was the home of aristocrats and an army of servants, with a rich past to share.</t>
  </si>
  <si>
    <t>Revisit famous cases and explore the history of Scotland Yard</t>
  </si>
  <si>
    <t xml:space="preserve"> one of the world's oldest detective forces and a name synonymous with crime solving.</t>
  </si>
  <si>
    <t>Explore the storied history of the iconic Tower of London as it evolved from a royal castle into a dungeon prison and</t>
  </si>
  <si>
    <t xml:space="preserve"> finally</t>
  </si>
  <si>
    <t>Experts examine the ruins and relics hidden beneath London's surface</t>
  </si>
  <si>
    <t xml:space="preserve"> unearthing a Roman amphitheater</t>
  </si>
  <si>
    <t>Take an insider's tour of Parliament</t>
  </si>
  <si>
    <t xml:space="preserve"> Big Ben and Westminster Abbey to discover the little-known history and pageantry of these famous buildings.</t>
  </si>
  <si>
    <t>Desperate for cash</t>
  </si>
  <si>
    <t xml:space="preserve"> klutzy private investigator Tekin searches for a wealthy woman's missing girl but faces one surprise and mishap after another.</t>
  </si>
  <si>
    <t>This fast-paced documentary profiles Ayrton Senna</t>
  </si>
  <si>
    <t xml:space="preserve"> one of the greatest drivers in the history of Formula One racing</t>
  </si>
  <si>
    <t>After a terrorist attack in Guatemala</t>
  </si>
  <si>
    <t xml:space="preserve"> a baby is rendered deaf and motherless and her father is left to raise her alone.</t>
  </si>
  <si>
    <t>After a Ukrainian high school teacher's tirade against government corruption goes viral on social media</t>
  </si>
  <si>
    <t xml:space="preserve"> he finds himself the country's new president.</t>
  </si>
  <si>
    <t>A diamond heist goes horribly wrong</t>
  </si>
  <si>
    <t xml:space="preserve"> and the group of friends who sought to make a fortune must instead fight for their very survival.</t>
  </si>
  <si>
    <t>Best friends Carrie</t>
  </si>
  <si>
    <t xml:space="preserve"> Miranda</t>
  </si>
  <si>
    <t>When Carrie's big step forward in her relationship goes awry</t>
  </si>
  <si>
    <t xml:space="preserve"> best friends Charlotte</t>
  </si>
  <si>
    <t>A high-end call girl falls for a handsome man she meets at a nightclub</t>
  </si>
  <si>
    <t xml:space="preserve"> but he harbors a secret that throws a wrench in their relationship.</t>
  </si>
  <si>
    <t>Passions flare and alliances form when neighbors Ana and Miguel each start an affair with former lovers</t>
  </si>
  <si>
    <t xml:space="preserve"> right under their spouses' noses.</t>
  </si>
  <si>
    <t>A homeless vet who has PTSD steals a motorcycle and hits the road</t>
  </si>
  <si>
    <t xml:space="preserve"> trying to sort out what life means now that war is in the rear-view mirror.</t>
  </si>
  <si>
    <t>At large in the city</t>
  </si>
  <si>
    <t xml:space="preserve"> five inmates of a mental asylum run up against the insanity of the outside world while trying to prevent a terrorist plot.</t>
  </si>
  <si>
    <t>This miniseries recounts the early 19th-century conflict between the expanding British Empire in Africa and Shaka</t>
  </si>
  <si>
    <t xml:space="preserve"> the leader of the vast Zulu Nation.</t>
  </si>
  <si>
    <t>Unable to bribe his way out of a reckless driving charge</t>
  </si>
  <si>
    <t xml:space="preserve"> an arrogant rich kid is sentenced to community service at a home for senior citizens.</t>
  </si>
  <si>
    <t>Hit by a media storm over his own mounting debts</t>
  </si>
  <si>
    <t xml:space="preserve"> a police officer leads an investigation against the loan sharks behind a sinister credit scheme.</t>
  </si>
  <si>
    <t>Go inside the lives of extraordinary</t>
  </si>
  <si>
    <t xml:space="preserve"> black female entrepreneurs as they discuss building legacies and pioneering a new future for the next generation.</t>
  </si>
  <si>
    <t>In this updated take on Sir Arthur Conan Doyle's beloved mystery tales</t>
  </si>
  <si>
    <t xml:space="preserve"> the eccentric sleuth prowls the streets of modern London in search of clues.</t>
  </si>
  <si>
    <t>A young man enrolls at a college and becomes a rival to the student-union president</t>
  </si>
  <si>
    <t xml:space="preserve"> whoâ€™s using force and intimidation to advance his criminal agenda.</t>
  </si>
  <si>
    <t>In this first full Shopkins movie</t>
  </si>
  <si>
    <t xml:space="preserve"> Peppa-Mint is the new Shoppie in town who stirs things up by hosting a team cooking competition.</t>
  </si>
  <si>
    <t>The Shopkins and Shoppies jet around the world in search of missing friend Kooky Cookie</t>
  </si>
  <si>
    <t xml:space="preserve"> a stolen diamond and more vloggable adventure.</t>
  </si>
  <si>
    <t>A new charge at a foster care facility dredges up the memories of a young supervisor's own troubled past</t>
  </si>
  <si>
    <t xml:space="preserve"> and her tough exterior begins eroding.</t>
  </si>
  <si>
    <t>After killing a young girl in a hit-and-run accident</t>
  </si>
  <si>
    <t xml:space="preserve"> a couple is haunted by more than just the memory of their deadly choice.</t>
  </si>
  <si>
    <t>When officials are slow to investigate a mysterious disappearance</t>
  </si>
  <si>
    <t xml:space="preserve"> a teen girl searches the dark woods on the outskirts of town for the boy she loves.</t>
  </si>
  <si>
    <t>Armed with a healthy sense of humor and the help of his teacher</t>
  </si>
  <si>
    <t xml:space="preserve"> friends and family</t>
  </si>
  <si>
    <t>When a drug lord kidnaps his girlfriendâ€™s daughter</t>
  </si>
  <si>
    <t xml:space="preserve"> a retired assassin leaves his newly peaceful life to go on a ruthless rampage to rescue the child.</t>
  </si>
  <si>
    <t>Haunted by nightmares and her father's disappearance</t>
  </si>
  <si>
    <t xml:space="preserve"> Heather goes on the hunt for him â€“ and discovers a disturbing truth about her own identity.</t>
  </si>
  <si>
    <t>This documentary tells the story of Compaq Computer and its three founders</t>
  </si>
  <si>
    <t xml:space="preserve"> who in 1982</t>
  </si>
  <si>
    <t>Forced to become an apprentice cop</t>
  </si>
  <si>
    <t xml:space="preserve"> cocky playboy Igor finds he's got a knack for police work. But his job soon takes him down a dark personal path.</t>
  </si>
  <si>
    <t>Inspired by a true story</t>
  </si>
  <si>
    <t xml:space="preserve"> this TV drama shadows a young Colombian woman who goes to shocking lengths to escape a life of poverty.</t>
  </si>
  <si>
    <t>As the result of a TV journalist's curiosity</t>
  </si>
  <si>
    <t xml:space="preserve"> the amazing saga of an honorable government tax collector's past comes to light.</t>
  </si>
  <si>
    <t>Unemployed and immature</t>
  </si>
  <si>
    <t xml:space="preserve"> a somewhat pathetic bachelor sets his sights on finding a date for the wedding of his younger</t>
  </si>
  <si>
    <t>Nearly a century after artificial intelligence tried to eradicate people from Earth</t>
  </si>
  <si>
    <t xml:space="preserve"> two survivors search for a human enclave rumored to still exist.</t>
  </si>
  <si>
    <t>After the death of their beloved mother</t>
  </si>
  <si>
    <t xml:space="preserve"> three foster sisters find their bond tested by old grudges</t>
  </si>
  <si>
    <t>Artists test their creativity and body painting skills as they face off in a series of elaborate challenges</t>
  </si>
  <si>
    <t>In each episode of this "Skin Wars" spinoff hosted by RuPaul</t>
  </si>
  <si>
    <t xml:space="preserve"> talented artists from various fields compete in body art for the first time.</t>
  </si>
  <si>
    <t>To capture a crime lord who killed his partner and kidnapped his partner's daughter</t>
  </si>
  <si>
    <t xml:space="preserve"> a Hong Kong detective teams with a smart aleck American gambler.</t>
  </si>
  <si>
    <t>After a wild night of partying</t>
  </si>
  <si>
    <t xml:space="preserve"> Terry discovers that he's one of the few people left on Earth</t>
  </si>
  <si>
    <t>Many years after hooking up in college</t>
  </si>
  <si>
    <t xml:space="preserve"> two people cross paths and realize they are both serial philanderers who need each other's help to reform.</t>
  </si>
  <si>
    <t>As high school approaches</t>
  </si>
  <si>
    <t xml:space="preserve"> four best friends have a summer sleepover and participate in a scavenger hunt against their popular archrivals.</t>
  </si>
  <si>
    <t>A man returns home after being released from a psychiatric hospital</t>
  </si>
  <si>
    <t xml:space="preserve"> where he'd been confined since age 12 for murdering his mother and her lover.</t>
  </si>
  <si>
    <t>A divorcÃ©e moves into a high-rise with a sordid past and begins a steamy affair with her neighbor</t>
  </si>
  <si>
    <t xml:space="preserve"> unaware that her every move is being monitored.</t>
  </si>
  <si>
    <t>Determined to find the woman he loves</t>
  </si>
  <si>
    <t xml:space="preserve"> a Scottish teenager braves the Western frontier of 19th-century America</t>
  </si>
  <si>
    <t>When the Commando Elite</t>
  </si>
  <si>
    <t xml:space="preserve"> a group of toy action figures</t>
  </si>
  <si>
    <t>Buckle up for a look inside a biannual school bus race in Florida</t>
  </si>
  <si>
    <t xml:space="preserve"> a harrowing event where carnage and collisions are most definitely encouraged.</t>
  </si>
  <si>
    <t>To keep his teen crush from spotting him in an embarrassing YouTube video</t>
  </si>
  <si>
    <t xml:space="preserve"> Anthony and his friend Ian must enter the virtual world and alter the clip.</t>
  </si>
  <si>
    <t>After a mission to rescue a U.S. congressman from the Taliban ends with two men left behind</t>
  </si>
  <si>
    <t xml:space="preserve"> their sniper buddies go against orders to get them back.</t>
  </si>
  <si>
    <t>An arranged marriage becomes a friendship for Viren and Aditi</t>
  </si>
  <si>
    <t xml:space="preserve"> who aren't in love â€“ until they begin having unexpected feelings for each other.</t>
  </si>
  <si>
    <t>This documentary follows a trio of teens â€“ a daredevil photographer</t>
  </si>
  <si>
    <t xml:space="preserve"> an aspiring model and a lonely Ohio girl â€“ and Instagram's impact on their lives.</t>
  </si>
  <si>
    <t>A young Han Solo tries to settle an old score with the help of his new buddy Chewbacca</t>
  </si>
  <si>
    <t xml:space="preserve"> a crew of space smugglers and a cunning old friend.</t>
  </si>
  <si>
    <t>In this epic tale</t>
  </si>
  <si>
    <t xml:space="preserve"> a once-murderous sea captain is holed up in a monastery in retreat from the devil</t>
  </si>
  <si>
    <t>A one-eyed boy and plus-sized girl form a deep connection. But following a brief separation</t>
  </si>
  <si>
    <t xml:space="preserve"> they reunite as different people.</t>
  </si>
  <si>
    <t>Still sexy at 60</t>
  </si>
  <si>
    <t xml:space="preserve"> Harry Sanborn wines and dines women half his age. But a getaway with his girlfriend goes awry when her mother drops in unannounced.</t>
  </si>
  <si>
    <t>Passion is an understatement. Meet the folks who wanted a Major League Soccer club in Philadelphia so badly</t>
  </si>
  <si>
    <t xml:space="preserve"> they became fans before it even existed.</t>
  </si>
  <si>
    <t>When freshman engineering student Kongpob stands up to older bully Arthit</t>
  </si>
  <si>
    <t xml:space="preserve"> their confrontation soon leads to a deep attraction between the two boys.</t>
  </si>
  <si>
    <t>Two siblings invite friends to their inherited</t>
  </si>
  <si>
    <t xml:space="preserve"> remote country home</t>
  </si>
  <si>
    <t>Spaceships Eagle</t>
  </si>
  <si>
    <t xml:space="preserve"> Robyn</t>
  </si>
  <si>
    <t>In 1950s Harlem</t>
  </si>
  <si>
    <t xml:space="preserve"> three singing sisters hit the big time and end up losing one another in this musical melodrama inspired by the Supremes.</t>
  </si>
  <si>
    <t>A Thracian man is condemned to a brutal death in the arena</t>
  </si>
  <si>
    <t xml:space="preserve"> only to outlast his executioners and be reborn as the enslaved gladiator Spartacus.</t>
  </si>
  <si>
    <t>Fed up with the hypocrisy of the adults around them</t>
  </si>
  <si>
    <t xml:space="preserve"> three creative high school misfits revive an old debate club as a way to fight back.</t>
  </si>
  <si>
    <t>This daredevil documentary trails behind and into the minds of the biggest names in one of the world's most dangerous sports</t>
  </si>
  <si>
    <t xml:space="preserve"> superbike racing.</t>
  </si>
  <si>
    <t>After being bitten by a radioactive spider</t>
  </si>
  <si>
    <t xml:space="preserve"> Brooklyn teen Miles Morales gets a crash course in web-slinging from his alternate-dimension counterparts.</t>
  </si>
  <si>
    <t>In this epic documentary</t>
  </si>
  <si>
    <t xml:space="preserve"> last-surviving veterans trace the history of a legendary fighter aircraft that dominated the air during the Battle of Britain.</t>
  </si>
  <si>
    <t>Curious pals Splash</t>
  </si>
  <si>
    <t xml:space="preserve"> Bubbles</t>
  </si>
  <si>
    <t>Four cash-strapped college women run afoul of the law â€” and fall in with a shady hustler â€” as they join the annual rite of bikinis</t>
  </si>
  <si>
    <t xml:space="preserve"> beer and debauchery.</t>
  </si>
  <si>
    <t>When a Jamaican teen hopes to use track to reunite him with his mother in America</t>
  </si>
  <si>
    <t xml:space="preserve"> family dysfunction at home threatens to knock his plans off course.</t>
  </si>
  <si>
    <t>Spy kids Carmen and Juni Cortez team up with two other pint-size secret agents</t>
  </si>
  <si>
    <t xml:space="preserve"> Gary and Gerti Giggles</t>
  </si>
  <si>
    <t>Carmen gets caught in a virtual reality game designed by the kids' new nemesis</t>
  </si>
  <si>
    <t xml:space="preserve"> the Toymaker</t>
  </si>
  <si>
    <t>When his girlfriend dumps him for being a bore</t>
  </si>
  <si>
    <t xml:space="preserve"> a working stiff discovers that his father is a secret agent and a dangerous thug is targeting them.</t>
  </si>
  <si>
    <t>Unwed and pregnant</t>
  </si>
  <si>
    <t>After a popular morning television host bumps into an old acquaintance with a dark past</t>
  </si>
  <si>
    <t xml:space="preserve"> her professional and personal lives begin to unravel.</t>
  </si>
  <si>
    <t>After witnessing an assassin's slaughter</t>
  </si>
  <si>
    <t xml:space="preserve"> a young girl holes up in a farmhouse with a suicidal vet</t>
  </si>
  <si>
    <t>As the remnants of the Resistance flee Kylo Ren and the First Order</t>
  </si>
  <si>
    <t xml:space="preserve"> Rey seeks out Luke Skywalker â€“ but he wants nothing more to do with the Force.</t>
  </si>
  <si>
    <t>A British juvenile offender's violent temper gets him transferred to an adult prison</t>
  </si>
  <si>
    <t xml:space="preserve"> where he encounters his estranged father.</t>
  </si>
  <si>
    <t>Ex-con Joris returns to his Swiss hometown</t>
  </si>
  <si>
    <t xml:space="preserve"> a community obsessed with American culture and ideals</t>
  </si>
  <si>
    <t>Journalists expose how smugglers</t>
  </si>
  <si>
    <t xml:space="preserve"> dealers</t>
  </si>
  <si>
    <t>Brennan and Dale might be grown men</t>
  </si>
  <si>
    <t xml:space="preserve"> but that doesn't stop a childish sibling rivalry from erupting after Brennan's mom marries Dale's dad.</t>
  </si>
  <si>
    <t>A down-on-his-luck man reads a book</t>
  </si>
  <si>
    <t xml:space="preserve"> only to have its characters materialize and take over his life.</t>
  </si>
  <si>
    <t>A menacing</t>
  </si>
  <si>
    <t xml:space="preserve"> unseen force stalks a young girl living by herself in a suburban house</t>
  </si>
  <si>
    <t>In post-Partition Kolkata</t>
  </si>
  <si>
    <t xml:space="preserve"> a young Bengali poet from an urban colony wanders the city in search of the woman he loves and a channel for his sorrows.</t>
  </si>
  <si>
    <t>A haunted hotel</t>
  </si>
  <si>
    <t xml:space="preserve"> a body in a water tank</t>
  </si>
  <si>
    <t>After noting a strange odor in his childâ€™s pajamas</t>
  </si>
  <si>
    <t xml:space="preserve"> a single dadâ€™s search for the source uncovers potentially toxic secrets of the chemical industry.</t>
  </si>
  <si>
    <t>Woody sets out to become the Stone Age's best animal trainer with a little help from his faithful pet dinosaur</t>
  </si>
  <si>
    <t xml:space="preserve"> Moga.</t>
  </si>
  <si>
    <t>In 1899</t>
  </si>
  <si>
    <t xml:space="preserve"> a young doctor arrives at an asylum for an apprenticeship and becomes suspicious of his mentor's methods while falling for a female patient.</t>
  </si>
  <si>
    <t>An athlete dupes the world with his tale of miraculous recovery from cancer</t>
  </si>
  <si>
    <t xml:space="preserve"> becoming a sports hero and beacon of hope</t>
  </si>
  <si>
    <t>In Canada</t>
  </si>
  <si>
    <t>When an astrologer gives him one year to find a mate or face being alone forever</t>
  </si>
  <si>
    <t xml:space="preserve"> a professor sets out to find a bride despite serious obstacles.</t>
  </si>
  <si>
    <t>When a gay brainiac with OCD questions his identity</t>
  </si>
  <si>
    <t xml:space="preserve"> he enters a romantic relationship with a woman</t>
  </si>
  <si>
    <t>As a writer ponders how to kill off her main character</t>
  </si>
  <si>
    <t xml:space="preserve"> the man begins hearing her voice in his head and realizes that his days are numbered.</t>
  </si>
  <si>
    <t>Join Strawberry Shortcake and her berry best friends in the whimsical land of Berry Bitty City</t>
  </si>
  <si>
    <t xml:space="preserve"> where they learn about teamwork and decision-making.</t>
  </si>
  <si>
    <t>Dumped by his partner just before a major dance competition</t>
  </si>
  <si>
    <t xml:space="preserve"> gifted hoofer Scott Hastings is forced to take a graceless neophyte as his new partner.</t>
  </si>
  <si>
    <t>A quarter-century later</t>
  </si>
  <si>
    <t xml:space="preserve"> an indolent sad sack impulsively joins the U.S. Army and cajoles his best friend into enlisting</t>
  </si>
  <si>
    <t>Born with supernatural strength</t>
  </si>
  <si>
    <t xml:space="preserve"> Bong-soon fights evil and procures justice while getting tangled in a love triangle with her CEO boss and cop crush.</t>
  </si>
  <si>
    <t>After a tough upbringing</t>
  </si>
  <si>
    <t xml:space="preserve"> natural-born fighter JosÃ© Aldo confronts his personal demons in his quest to become an MMA champion in this sports biopic.</t>
  </si>
  <si>
    <t>From Spain's countryside to Scotland's stony terrain</t>
  </si>
  <si>
    <t xml:space="preserve"> this collection of uplifting documentaries explores the cultural roots of great strongman traditions.</t>
  </si>
  <si>
    <t>Zany misadventures are in store as lovable city mouse Stuart and his human brother</t>
  </si>
  <si>
    <t>After a near-death trip home</t>
  </si>
  <si>
    <t xml:space="preserve"> a Marine looking to help his comrade survive returns to the underground world of MMA</t>
  </si>
  <si>
    <t>When his boyhood crush Ern returns</t>
  </si>
  <si>
    <t xml:space="preserve"> Ped forms a band with his friend to impress her. Romantic rivalries bloom after the talented Ern joins the group.</t>
  </si>
  <si>
    <t>When a soccer club manager brings one of his injured foreign players home to recuperate</t>
  </si>
  <si>
    <t xml:space="preserve"> they form an unlikely bond despite their cultural differences.</t>
  </si>
  <si>
    <t>A failed businessman must kill himself to pay off a loan shark or his family will die</t>
  </si>
  <si>
    <t xml:space="preserve"> but a detective discovers the case turns on a shocking secret.</t>
  </si>
  <si>
    <t>Waiting for news of her prisoner-of-war husband</t>
  </si>
  <si>
    <t xml:space="preserve"> a French woman in Nazi-occupied France reluctantly falls for a German officer quartering in her home.</t>
  </si>
  <si>
    <t>When a quirk of fate kicks the Danish national soccer team into the European Championship final</t>
  </si>
  <si>
    <t xml:space="preserve"> the coach must whip his unprepared squad into shape.</t>
  </si>
  <si>
    <t>While investigating a child kidnapping</t>
  </si>
  <si>
    <t xml:space="preserve"> a Mumbai police inspector is haunted by a shadowy dream figure and memories of his own abducted daughter.</t>
  </si>
  <si>
    <t>In this 3D-animated spinoff from the Chhota Bheem series</t>
  </si>
  <si>
    <t xml:space="preserve"> valiant superhero Bheem goes beyond his village to fight the good fight across the universe.</t>
  </si>
  <si>
    <t>Hoping to find a magical root</t>
  </si>
  <si>
    <t xml:space="preserve"> a monster has captured farmers in the land of Vyom. Itâ€™s up to Bheem and the gang to foil his plan and save the kingdom!</t>
  </si>
  <si>
    <t>A tragic accident drives a wedge between two teenage boys</t>
  </si>
  <si>
    <t xml:space="preserve"> threatening a friendship that had seemed firm and unshakeable.</t>
  </si>
  <si>
    <t>A loving</t>
  </si>
  <si>
    <t xml:space="preserve"> concerned American grandson travels to Mumbai to rescue his unappreciated grandmother from her drudgery and fulfill her true potential.</t>
  </si>
  <si>
    <t>Hoping to have sex before college</t>
  </si>
  <si>
    <t xml:space="preserve"> high school seniors Seth and Evan try to score booze for a huge party</t>
  </si>
  <si>
    <t>To get away from the thug life</t>
  </si>
  <si>
    <t xml:space="preserve"> cocaine dealer Youngblood Priest puts together one last deal that will net him enough money to start over.</t>
  </si>
  <si>
    <t>When Superman returns to Metropolis</t>
  </si>
  <si>
    <t xml:space="preserve"> he finds that Lois Lane has moved on to another man and Lex Luthor is developing a new plan to rule the world.</t>
  </si>
  <si>
    <t>Hoping to fulfill her deceased mother's final wish</t>
  </si>
  <si>
    <t xml:space="preserve"> a young woman travels to Prague to deliver an old letter to a mysterious man.</t>
  </si>
  <si>
    <t>As more women come forward with harrowing accusations against R. Kelly</t>
  </si>
  <si>
    <t xml:space="preserve"> his criminal case gains momentum in this follow-up to the powerful docuseries.</t>
  </si>
  <si>
    <t>Former inmates</t>
  </si>
  <si>
    <t xml:space="preserve"> officers and celebrities critique the U.S. prison system in this documentary packaged as a how-to handbook for the incarcerated.</t>
  </si>
  <si>
    <t>Beyond her larger-than-life persona</t>
  </si>
  <si>
    <t xml:space="preserve"> this documentary reveals the woman behind the famed event planner</t>
  </si>
  <si>
    <t>Chef Rick Bayless</t>
  </si>
  <si>
    <t xml:space="preserve"> farmers and others discuss the history leading to the sustainable food movement and how it could change what we eat in the future.</t>
  </si>
  <si>
    <t>After she enters into an arranged marriage</t>
  </si>
  <si>
    <t xml:space="preserve"> a spirited and intellectual young woman tries to adjust to life with a man who was not her choice.</t>
  </si>
  <si>
    <t>Born into poverty and denied an education</t>
  </si>
  <si>
    <t xml:space="preserve"> a village boy overcomes societyâ€™s obstacles to become Indiaâ€™s foremost spiritual guru</t>
  </si>
  <si>
    <t>After being falsely imprisoned</t>
  </si>
  <si>
    <t xml:space="preserve"> a vengeful murderer covers his tracks by enlisting the help of a baker whose meat pies become the toast of London.</t>
  </si>
  <si>
    <t>In a remote Alaskan town reeling from a sudden triple murder</t>
  </si>
  <si>
    <t xml:space="preserve"> a former rodeo champ befriends a lone newcomer with a violent occupation.</t>
  </si>
  <si>
    <t>Haunted by the past</t>
  </si>
  <si>
    <t xml:space="preserve"> a master swordsman masks his identity to work anonymously as a janitor in a brothel</t>
  </si>
  <si>
    <t>Shaolin warrior Tung Chien-chen is injured in battle against the hated Wu Tang clan</t>
  </si>
  <si>
    <t xml:space="preserve"> and nursed back to health by a knife-throwing master. As he recovers</t>
  </si>
  <si>
    <t>Aliens fleeing their planet land on Earth</t>
  </si>
  <si>
    <t xml:space="preserve"> pose as teenagers and fight off mutant space monsters by joining forces to become a powerful giant robot.</t>
  </si>
  <si>
    <t>Businessman Manav falls for aspiring singer Mansi</t>
  </si>
  <si>
    <t xml:space="preserve"> but their romance faces an uphill climb when Manav must depart and Mansi's suave manager moves in.</t>
  </si>
  <si>
    <t>After his family's donkey is confiscated by a moneylender</t>
  </si>
  <si>
    <t xml:space="preserve"> 8-year-old Tahaan travels across conflict-torn Kashmir to find his beloved pet.</t>
  </si>
  <si>
    <t>Set in the financial boom of the late 1980s</t>
  </si>
  <si>
    <t xml:space="preserve"> this tale centers on a recent college grad trying to figure out what to do with his life.</t>
  </si>
  <si>
    <t>After a personal tragedy upends his life</t>
  </si>
  <si>
    <t xml:space="preserve"> a highly skilled former Green Beret is drawn into a career as a secret government operative.</t>
  </si>
  <si>
    <t xml:space="preserve"> naive Mary Ann Singleton moves to San Francisco and finds a new family in her bohemian landlady and the eclectic residents at 28 Barbary Lane.</t>
  </si>
  <si>
    <t>A night out in Paris quickly unravels when two friends provoke the wrong taxi driver</t>
  </si>
  <si>
    <t xml:space="preserve"> who's after something bigger than cab fare.</t>
  </si>
  <si>
    <t>After being shipwrecked off the African coast</t>
  </si>
  <si>
    <t xml:space="preserve"> a lone child grows up in the wild</t>
  </si>
  <si>
    <t>After he loses his favorite racing car</t>
  </si>
  <si>
    <t xml:space="preserve"> Duri ventures to a mysterious</t>
  </si>
  <si>
    <t>It's been decades since Brown v. Board of Education</t>
  </si>
  <si>
    <t xml:space="preserve"> yet American schools remain largely segregated. Some leaders are working to change that.</t>
  </si>
  <si>
    <t>Luck brings together math expert Perci Trachtenberg and obscure genius Venkat Subramaniam in a casino</t>
  </si>
  <si>
    <t xml:space="preserve"> but the foundations of probability may be utterly altered when their chat leads Subramaniam to try a new theory in the gambling dens of Mumbai.</t>
  </si>
  <si>
    <t>Two teen girls form an intense bond and launch a lucrative webcam business</t>
  </si>
  <si>
    <t xml:space="preserve"> leading them to a dangerous encounter with a middle-aged married man.</t>
  </si>
  <si>
    <t>In this animated adventure</t>
  </si>
  <si>
    <t xml:space="preserve"> Master Splinter whips the four Ninja Turtles back into shape to defeat monsters running amok in New York.</t>
  </si>
  <si>
    <t>The evil Shredder decides that ooze is what gives the ninja turtles their power</t>
  </si>
  <si>
    <t xml:space="preserve"> so he obtains some of the toxic junk and creates dangerous mutants.</t>
  </si>
  <si>
    <t>After exposure to a strange</t>
  </si>
  <si>
    <t xml:space="preserve"> glowing ooze</t>
  </si>
  <si>
    <t>Five shorts reveal a fictional Hong Kong in 2025</t>
  </si>
  <si>
    <t xml:space="preserve"> depicting a dystopian city where residents and activists face crackdowns under iron-fisted rule.</t>
  </si>
  <si>
    <t>We all want so much more than we have</t>
  </si>
  <si>
    <t xml:space="preserve"> but how far are we willing to go to get it?</t>
  </si>
  <si>
    <t>Ten years after John Connor saved Earth from Judgment Day</t>
  </si>
  <si>
    <t xml:space="preserve"> he encounters T-X</t>
  </si>
  <si>
    <t>All grown up in post-apocalyptic 2018</t>
  </si>
  <si>
    <t xml:space="preserve"> John Connor must lead the resistance of humans against increasingly dominating militaristic robots.</t>
  </si>
  <si>
    <t xml:space="preserve"> inside a dilapidated apartment building</t>
  </si>
  <si>
    <t>A hungry fox and three resourceful</t>
  </si>
  <si>
    <t xml:space="preserve"> surprisingly formidable birds turn the animal kingdom on its head in this lively animated series.</t>
  </si>
  <si>
    <t>Feel groovy in 1970s suburbia</t>
  </si>
  <si>
    <t xml:space="preserve"> where a teen and his pals hang in the basement</t>
  </si>
  <si>
    <t>Examine the triumphs</t>
  </si>
  <si>
    <t xml:space="preserve"> tragedies</t>
  </si>
  <si>
    <t>In a violent prison in 1970s Mexico</t>
  </si>
  <si>
    <t xml:space="preserve"> a young inmate lands a spot on a football team that doubles as an enforcer squad for a corrupt administration.</t>
  </si>
  <si>
    <t>Decades after WWII</t>
  </si>
  <si>
    <t xml:space="preserve"> a former SS officer stands trial in his native Germany after being charged for his complicity in the murder of Jews at Auschwitz.</t>
  </si>
  <si>
    <t>An insurance adjuster investigates cases of possible fraud while hiding a romance with a colleague</t>
  </si>
  <si>
    <t xml:space="preserve"> unaware that someone he trusts is toying with him.</t>
  </si>
  <si>
    <t>After finding a peculiar key</t>
  </si>
  <si>
    <t xml:space="preserve"> three smart and adventurous kids launch a quest to uncover the whereabouts of a coveted archaeological treasure.</t>
  </si>
  <si>
    <t>This 3-D motion capture adapts Georges Remi's classic comic strip about the adventures of fearless young journalist Tintin and his trusty dog</t>
  </si>
  <si>
    <t xml:space="preserve"> Snowy.</t>
  </si>
  <si>
    <t>In the City Without a Voice</t>
  </si>
  <si>
    <t xml:space="preserve"> only faceless singer the Voice can still vocalize. Everyone else has lost the power of speech as they let Mr. TV's broadcasts speak for them. But when Mr. TV kidnaps the Voice</t>
  </si>
  <si>
    <t>Formerly a Korean resistance fighter</t>
  </si>
  <si>
    <t xml:space="preserve"> a policeman working for Japan is tasked with tracking down resistance leaders before they acquire explosives.</t>
  </si>
  <si>
    <t>This hair-raising remake of the 1979 horror hit depicts the ordeal of the Lutz family</t>
  </si>
  <si>
    <t xml:space="preserve"> whose new home has a gory past and a legacy of demons.</t>
  </si>
  <si>
    <t>Homespun humor and easygoing Sheriff Andy Taylor are at the center of this nostalgic look at Mayberry</t>
  </si>
  <si>
    <t xml:space="preserve"> a small town filled with lovable characters.</t>
  </si>
  <si>
    <t>Released after being wrongly imprisoned in Iraq</t>
  </si>
  <si>
    <t xml:space="preserve"> an Egyptian contractor returns home to a country on the brink of revolution.</t>
  </si>
  <si>
    <t>With their eyes on the grand prize</t>
  </si>
  <si>
    <t xml:space="preserve"> amateur designers push their creative limits in this reality competition show hosted by design icon Jamie Durie.</t>
  </si>
  <si>
    <t>Crunch Calhoun</t>
  </si>
  <si>
    <t xml:space="preserve"> a daredevil motorcyclist and mostly reformed con artist</t>
  </si>
  <si>
    <t>Framed for the murder of an ambassador</t>
  </si>
  <si>
    <t xml:space="preserve"> a former member of the United Nations' elite covert action unit will do whatever it takes to clear his name.</t>
  </si>
  <si>
    <t>After the death of his wife</t>
  </si>
  <si>
    <t xml:space="preserve"> a teacher and his son move to a new city</t>
  </si>
  <si>
    <t>Britain's most ineffective but caring teacher takes his class to Cornwall for one last school trip</t>
  </si>
  <si>
    <t xml:space="preserve"> where anything could happen â€“</t>
  </si>
  <si>
    <t xml:space="preserve"> teachers at a Mojave Desert high school adhere to a belief that compassion and life skills can profoundly help at-risk students.</t>
  </si>
  <si>
    <t>While working at a family friend's business</t>
  </si>
  <si>
    <t xml:space="preserve"> a penniless orphan draws the attention of a corrupt competitor and is torn between divided loyalties.</t>
  </si>
  <si>
    <t>Known for tortuous role-play with victims in his basement</t>
  </si>
  <si>
    <t xml:space="preserve"> a twisted serial killer abducts a musician who has a deeper connection to his mind games.</t>
  </si>
  <si>
    <t>Director John Ford captures combat footage of the Battle of Midway</t>
  </si>
  <si>
    <t xml:space="preserve"> an air and sea campaign that was a turning point in the war in the Pacific.</t>
  </si>
  <si>
    <t>The artistic pursuits of two childhood friends</t>
  </si>
  <si>
    <t xml:space="preserve"> an aspiring singer and a talented dancer</t>
  </si>
  <si>
    <t>Using breakthroughs in technology and neuroscience</t>
  </si>
  <si>
    <t xml:space="preserve"> this series examines how environment affects infants â€“ and how infants can affect our future.</t>
  </si>
  <si>
    <t>Host Francesca Stavrakopoulou travels across the Middle East</t>
  </si>
  <si>
    <t xml:space="preserve"> offering extraordinary insights into the stories of the Old Testament.</t>
  </si>
  <si>
    <t>In a global competition</t>
  </si>
  <si>
    <t xml:space="preserve"> eight fishing enthusiasts battle extreme conditions and dangerous waters to be crowned the ultimate angler.</t>
  </si>
  <si>
    <t>This documentary highlights spontaneous encounters with the elusive</t>
  </si>
  <si>
    <t xml:space="preserve"> comedic veteran</t>
  </si>
  <si>
    <t>When their parents fail to pick them up for winter break</t>
  </si>
  <si>
    <t xml:space="preserve"> two students stay on at an all-girls boarding school in the company of a terrible presence.</t>
  </si>
  <si>
    <t>Husband. Father. Fighter. Meet Chuck Wepner</t>
  </si>
  <si>
    <t xml:space="preserve"> the liquor salesman and self-proclaimed real-life inspiration behind Rocky Balboa.</t>
  </si>
  <si>
    <t>David Attenborough narrates this definitive exploration of the marine world</t>
  </si>
  <si>
    <t>Form</t>
  </si>
  <si>
    <t xml:space="preserve"> montage and mesmerizing kinetics propel this experimental meditation on the destructive power of the nuclear bomb</t>
  </si>
  <si>
    <t>Determined to protect a sacred text that promises to save humanity</t>
  </si>
  <si>
    <t xml:space="preserve"> Eli goes on a quest westward across the barren</t>
  </si>
  <si>
    <t>While working together</t>
  </si>
  <si>
    <t xml:space="preserve"> a married textile foreman and his bossâ€™s daughter have a torrid love affair</t>
  </si>
  <si>
    <t>Bounty hunter Milo Boyd finds his latest assignment downright satisfying as he learns that the bail-jumper he must chase down is his ex-wife</t>
  </si>
  <si>
    <t xml:space="preserve"> Nicole.</t>
  </si>
  <si>
    <t>When his family moves from Berlin to Poland</t>
  </si>
  <si>
    <t xml:space="preserve"> a young boy befriends a boy who lives on the other side of the fence</t>
  </si>
  <si>
    <t>Newly famous after challenging Muhammad Ali for a championship title</t>
  </si>
  <si>
    <t xml:space="preserve"> boxer Chuck Wepner spirals down the slippery slope of being a celebrity.</t>
  </si>
  <si>
    <t>Brothers Jake and Will Grimm travel from village to village</t>
  </si>
  <si>
    <t xml:space="preserve"> posing as exterminators of magical creatures. But in reality</t>
  </si>
  <si>
    <t>A taxi driver longs to be a pop singer</t>
  </si>
  <si>
    <t xml:space="preserve"> but the road to stardom is wrought with competition and struggle until he befriends a helpful belly dancer.</t>
  </si>
  <si>
    <t>His way of life under threat due to the oil fracking boom</t>
  </si>
  <si>
    <t xml:space="preserve"> a young rancher defends a Lakota woman and becomes entangled in human trafficking.</t>
  </si>
  <si>
    <t>When a German baker travels to Jerusalem in search of his dead male loverâ€™s family</t>
  </si>
  <si>
    <t xml:space="preserve"> his growing involvement with them may expose his truth.</t>
  </si>
  <si>
    <t>Food-crazed travel junkies journey across India</t>
  </si>
  <si>
    <t xml:space="preserve"> completing bucket list challenges for a chance to win a once-in-a-lifetime scholarship.</t>
  </si>
  <si>
    <t>Eight years after their daughter's abduction tore them apart</t>
  </si>
  <si>
    <t xml:space="preserve"> her parents receive enigmatic clues from the kidnapper hinting that she's still alive.</t>
  </si>
  <si>
    <t>In his small Southwestern town</t>
  </si>
  <si>
    <t xml:space="preserve"> sheriff Wade Parent must find out who â€” or what â€” is running people down via a mysterious</t>
  </si>
  <si>
    <t>Featuring eight-time NBA All-Star Vince Carter</t>
  </si>
  <si>
    <t xml:space="preserve"> this documentary takes an in-depth look at his impact on pop culture and the Canadian basketball scene.</t>
  </si>
  <si>
    <t>Bothered by his wife's unyielding belief in Christianity</t>
  </si>
  <si>
    <t xml:space="preserve"> an investigative reporter sets out to use verifiable facts to poke holes in her faith.</t>
  </si>
  <si>
    <t>After an architect transforms a slaughterhouse into trendy lofts</t>
  </si>
  <si>
    <t xml:space="preserve"> its new inhabitants discover that the structure is haunted by its evil past.</t>
  </si>
  <si>
    <t>A detective investigates the murder of a young musician</t>
  </si>
  <si>
    <t xml:space="preserve"> whose philandering lifestyle leaves a long list of suspects and a lot of questions.</t>
  </si>
  <si>
    <t>In 1937</t>
  </si>
  <si>
    <t xml:space="preserve"> Spanish revolutionary RamÃ³n trains as a Soviet spy</t>
  </si>
  <si>
    <t>Young Ulises falls in love with teen Sofia</t>
  </si>
  <si>
    <t xml:space="preserve"> even as he is forced to lure her into his family's prostitution ring. Now he'll do anything to rescue her.</t>
  </si>
  <si>
    <t>In Depression-era New Orleans</t>
  </si>
  <si>
    <t xml:space="preserve"> cocksure stud poker player Eric Stoner â€“ the titular Cincinnati Kid â€“ challenges longtime champ Lancey "The Man" Howard to a showdown at the table</t>
  </si>
  <si>
    <t>In this three-part documentary series</t>
  </si>
  <si>
    <t xml:space="preserve"> host Marcus du Sautoy examines the mathematical code underlying all of life on Earth and the universe itself.</t>
  </si>
  <si>
    <t>After developing an "infidelity formula" said to repel cheating</t>
  </si>
  <si>
    <t xml:space="preserve"> a popular blogger crosses paths with a charming lawyer willing to put it to the test.</t>
  </si>
  <si>
    <t>At a Catholic school</t>
  </si>
  <si>
    <t xml:space="preserve"> a new girl falls in with a clique of teen witches who wield their powers against anyone who crosses them</t>
  </si>
  <si>
    <t>Thirtysomething career woman Jae-yeong attempts to juggle her job and personal relationships</t>
  </si>
  <si>
    <t xml:space="preserve"> all the while never failing to eat well.</t>
  </si>
  <si>
    <t>When an earthquake obliterates their cave</t>
  </si>
  <si>
    <t xml:space="preserve"> an unworldly prehistoric family is forced to journey through unfamiliar terrain in search of a new home.</t>
  </si>
  <si>
    <t>One year after Eric Draven and his fiancÃ©e are murdered</t>
  </si>
  <si>
    <t xml:space="preserve"> Draven â€“ watched over by a hypnotic crow â€“ returns from the grave to exact revenge.</t>
  </si>
  <si>
    <t>When the captain of a pleasant cruise ship mistakes a mischievous stowaway the entertainment director</t>
  </si>
  <si>
    <t xml:space="preserve"> wild and wacky hijinks ensue.</t>
  </si>
  <si>
    <t>IRA terrorist Fergus bonds with his prisoner</t>
  </si>
  <si>
    <t xml:space="preserve"> Jody. Jody tells Fergus of his girlfriend</t>
  </si>
  <si>
    <t>On an ominous island off of Nova Scotia</t>
  </si>
  <si>
    <t xml:space="preserve"> two brothers chase historical theories on a quest for enigmatic treasure.</t>
  </si>
  <si>
    <t>An optimistic farmer is determined to succeed in spite of the lack of rain in his region</t>
  </si>
  <si>
    <t xml:space="preserve"> and the sinking spirits around him.</t>
  </si>
  <si>
    <t>Orphaned by a tragedy that took the lives of her parents</t>
  </si>
  <si>
    <t xml:space="preserve"> Srintil grows up in a poor Indonesian village aspiring to be a sacred dancer.</t>
  </si>
  <si>
    <t>In this mythical tale</t>
  </si>
  <si>
    <t xml:space="preserve"> Jen</t>
  </si>
  <si>
    <t>Struggling with Mumbai's pressures and private battles with depression</t>
  </si>
  <si>
    <t xml:space="preserve"> six lives intersect just as they reach a breaking point.</t>
  </si>
  <si>
    <t>Having returned home for his cagey father's wedding</t>
  </si>
  <si>
    <t xml:space="preserve"> an estranged man gets to know his childhood friend's family and uncovers a devastating secret.</t>
  </si>
  <si>
    <t>While traveling across Argentina to a new job</t>
  </si>
  <si>
    <t xml:space="preserve"> a longtime maid encounters a salesman who opens her eyes to life's beauty and possibilities.</t>
  </si>
  <si>
    <t>In Rome</t>
  </si>
  <si>
    <t xml:space="preserve"> "Exorcist" director William Friedkin follows a 91-year-old priest who performs a real demonic exorcism on a woman from a small Italian town.</t>
  </si>
  <si>
    <t>At once spooky and grisly</t>
  </si>
  <si>
    <t xml:space="preserve"> this thriller follows a woman's quest to find the truth behind claims her mother killed three people during an exorcism.</t>
  </si>
  <si>
    <t>Thwarted in their attempt to take over the world of Ente Isla</t>
  </si>
  <si>
    <t xml:space="preserve"> Satan and his general Alciel land in modern-day Tokyo</t>
  </si>
  <si>
    <t>Terrorized by unexplained disturbances and horrific visions in her home</t>
  </si>
  <si>
    <t xml:space="preserve"> a young widowed mother turns to her scientist boyfriend for help.</t>
  </si>
  <si>
    <t>A trio of friends struggles to make it through adolescence</t>
  </si>
  <si>
    <t xml:space="preserve"> all while hoping that bigger and better things await them.</t>
  </si>
  <si>
    <t>Child psychologist Tom Seymour's testimony helped convict a boy of murder. Years later</t>
  </si>
  <si>
    <t xml:space="preserve"> their paths cross again</t>
  </si>
  <si>
    <t>A variety-show production trips up big time when the cast members take their roles to new heights</t>
  </si>
  <si>
    <t xml:space="preserve"> and the line between fact and fiction blurs.</t>
  </si>
  <si>
    <t>In 1866</t>
  </si>
  <si>
    <t xml:space="preserve"> a Texas Ranger investigates some suspicious deaths in a town ruled by a religious despot whose past contains a disturbing link to his own.</t>
  </si>
  <si>
    <t>The Duke boys are back in this comedy based on the TV series</t>
  </si>
  <si>
    <t xml:space="preserve"> following Bo and Luke as they tear around Hazzard County in their trusty Dodge Charger.</t>
  </si>
  <si>
    <t>The mischievous Duke boys</t>
  </si>
  <si>
    <t xml:space="preserve"> Bo and Luke</t>
  </si>
  <si>
    <t>This nostalgic documentary series relives the 1980s from a variety of angles</t>
  </si>
  <si>
    <t xml:space="preserve"> exploring its impact on the politics</t>
  </si>
  <si>
    <t>Rolling Stone reporter David Lipsky shadows famed writer David Foster Wallace in this fictionalized account of their revealing five-day encounter.</t>
  </si>
  <si>
    <t>As kids</t>
  </si>
  <si>
    <t xml:space="preserve"> they escaped a UFO death cult. Now</t>
  </si>
  <si>
    <t>During a stop at a remote cabin deep within the woods</t>
  </si>
  <si>
    <t xml:space="preserve"> a group of teens begins turning into flesh-eating zombies in director Sam Raimi's cult classic.</t>
  </si>
  <si>
    <t xml:space="preserve"> a Nazi officer charged with protecting an exiled Kaiser Wilhelm II from spies begins a steamy affair with a secretive Dutch maid.</t>
  </si>
  <si>
    <t>At the remote farmhouse where she once witnessed a traumatic childhood event</t>
  </si>
  <si>
    <t xml:space="preserve"> a young woman develops a grisly fascination with violence.</t>
  </si>
  <si>
    <t>Richie Beckett is an aging Brighton crime boss who's struggling with the onset of dementia</t>
  </si>
  <si>
    <t xml:space="preserve"> just as a rival gang is trying to take over his territory.</t>
  </si>
  <si>
    <t>After 20 years on Death Row</t>
  </si>
  <si>
    <t xml:space="preserve"> self-educated inmate Nick petitions the court to be executed</t>
  </si>
  <si>
    <t>During their bachelorette weekend</t>
  </si>
  <si>
    <t xml:space="preserve"> a lesbian couple's relationship hits a snag when one of the brides confesses to never having an orgasm.</t>
  </si>
  <si>
    <t>After a string of defeats</t>
  </si>
  <si>
    <t xml:space="preserve"> a boxer rediscovers his fighting will with help from his trainer and half-brother</t>
  </si>
  <si>
    <t>When a pair of friends discovers a mystical sculpture in an abandoned shrine</t>
  </si>
  <si>
    <t xml:space="preserve"> good fortune is bestowed upon them â€“ until luck starts running out.</t>
  </si>
  <si>
    <t>Nick O'Bannon thinks he's cheated death when he keeps a grisly premonition from becoming reality</t>
  </si>
  <si>
    <t xml:space="preserve"> but he soon realizes that fate has other plans.</t>
  </si>
  <si>
    <t>Jesus</t>
  </si>
  <si>
    <t>Following a friend's suicide after her husband dumps her for a younger model</t>
  </si>
  <si>
    <t xml:space="preserve"> three women plot payback against their two-timing exes.</t>
  </si>
  <si>
    <t>Twenty years after 5-year-old Jesse disappears near his home</t>
  </si>
  <si>
    <t xml:space="preserve"> his DNA turns up at the scene of a woman's murder</t>
  </si>
  <si>
    <t>Yabba-dabba-doo! Digital dinosaurs rule the day when Fred</t>
  </si>
  <si>
    <t xml:space="preserve"> Barney</t>
  </si>
  <si>
    <t>In Qing-dynasty China</t>
  </si>
  <si>
    <t xml:space="preserve"> the emperor commands that a weapon be invented to kill at a distance without a trace. Then he orders it used on its wielders.</t>
  </si>
  <si>
    <t>This documentary follows the police of Oakland</t>
  </si>
  <si>
    <t>After his daughter is killed by terrorists</t>
  </si>
  <si>
    <t xml:space="preserve"> a sullen restaurateur seeks the identities of those responsible and travels to Ireland to take vengeance.</t>
  </si>
  <si>
    <t>After a teenager goes to live with his father in abandoned public housing</t>
  </si>
  <si>
    <t xml:space="preserve"> he hears strange noises and decides to investigate with his new friend.</t>
  </si>
  <si>
    <t>This offbeat drama charts the ups and downs of an interracial lesbian couple and their multiethnic brood of biological</t>
  </si>
  <si>
    <t xml:space="preserve"> adopted and foster children.</t>
  </si>
  <si>
    <t>After a fateful encounter with the McDonald brothers</t>
  </si>
  <si>
    <t xml:space="preserve"> struggling salesman Ray Kroc becomes driven to change the way hamburgers are made and sold.</t>
  </si>
  <si>
    <t>In this fact-based thriller</t>
  </si>
  <si>
    <t xml:space="preserve"> an Alaska state trooper pursuing a serial killer teams with a 17-year-old-prostitute who escaped the predator's clutches.</t>
  </si>
  <si>
    <t>Elmo hops across the pond to help his extended monster family solve problems at their "almost" world-class establishment</t>
  </si>
  <si>
    <t xml:space="preserve"> the Furchester Hotel.</t>
  </si>
  <si>
    <t>Between divorce</t>
  </si>
  <si>
    <t xml:space="preserve"> bad relationships and coming out as gay</t>
  </si>
  <si>
    <t>This documentary follows four tycoons who moonlight as motorsport competitors and examines what fuels them to succeed</t>
  </si>
  <si>
    <t xml:space="preserve"> both at work and on the track.</t>
  </si>
  <si>
    <t>Desperate to meet his daughter</t>
  </si>
  <si>
    <t xml:space="preserve"> a convict cuts a deal by ratting out his old boss. Free and searching for his family</t>
  </si>
  <si>
    <t>When a young computer hacker is tasked with investigating a prying journalist</t>
  </si>
  <si>
    <t xml:space="preserve"> their separate missions become entangled amid a decades-old conspiracy.</t>
  </si>
  <si>
    <t xml:space="preserve"> poet and lyricist Javed Akhtar hosts this musical trip down memory lane</t>
  </si>
  <si>
    <t>As sickness spreads throughout the countryside</t>
  </si>
  <si>
    <t xml:space="preserve"> an infertile woman conjures a living child out of clay and sets it loose on her enemies.</t>
  </si>
  <si>
    <t>Two tech-savvy teens plot to fool a cranky old neighbor into believing his house is haunted</t>
  </si>
  <si>
    <t xml:space="preserve"> but their cruel prank soon takes some unexpected turns.</t>
  </si>
  <si>
    <t>Hired to rescue a flagging car dealership during a major sale</t>
  </si>
  <si>
    <t xml:space="preserve"> a fast-talking closer spends his days on the lot and his nights at local strip clubs.</t>
  </si>
  <si>
    <t>In the first of four word-for-word film adaptations</t>
  </si>
  <si>
    <t xml:space="preserve"> Aramaic-speaking actors re-create the stories of Jesus' life from the fourth gospel.</t>
  </si>
  <si>
    <t>See Jesus from a disciple's point of view in this first-ever</t>
  </si>
  <si>
    <t xml:space="preserve"> word-for-word film adaptation of the Gospel of Mark</t>
  </si>
  <si>
    <t>In seventh-century Korea</t>
  </si>
  <si>
    <t xml:space="preserve"> the commander of Ansi Fortress</t>
  </si>
  <si>
    <t>After unwittingly using his skills to obtain military secrets</t>
  </si>
  <si>
    <t xml:space="preserve"> a gambler is pursued by a police officer who happens to be his doppelgÃ¤nger.</t>
  </si>
  <si>
    <t>In World War II</t>
  </si>
  <si>
    <t xml:space="preserve"> a battalion goes on a daring rescue mission to liberate the Americans and Filipinos who've been captured by the Japanese.</t>
  </si>
  <si>
    <t>This two-part tale delivers the true story of the Great Train Robbery of 1963</t>
  </si>
  <si>
    <t xml:space="preserve"> the biggest one in England's history.</t>
  </si>
  <si>
    <t>A hard-partying heir dons a disguise to fight crime after hours. But with no talents or skills</t>
  </si>
  <si>
    <t xml:space="preserve"> he relies on his friend</t>
  </si>
  <si>
    <t>A troubled teenage girl hopes to start fresh at a new school</t>
  </si>
  <si>
    <t xml:space="preserve"> but the horrifying truth about her past is destined to catch up with her.</t>
  </si>
  <si>
    <t>A handyman who has hit rock bottom agrees to live with his distant uncle</t>
  </si>
  <si>
    <t xml:space="preserve"> who insists that his ability to fix things extends beyond the repair shop.</t>
  </si>
  <si>
    <t>Three teenage misfits find camaraderie in sex</t>
  </si>
  <si>
    <t xml:space="preserve"> violence and petty crime. But what starts as a lark soon threatens to damage them beyond repair.</t>
  </si>
  <si>
    <t>Formerly a troubled youth</t>
  </si>
  <si>
    <t xml:space="preserve"> a monk is given charge of a Buddhist temple neglected by superstitious villagers under the spell of a fake psychic.</t>
  </si>
  <si>
    <t>Panelists from the Korean show "Abnormal Summit" lead cast mates on tours of their home countries</t>
  </si>
  <si>
    <t xml:space="preserve"> including China</t>
  </si>
  <si>
    <t>This film chronicles the journey of Fannie Haughton</t>
  </si>
  <si>
    <t xml:space="preserve"> an Oakland activist who fled to Grenada with her family just prior to the U.S. invasion in 1983.</t>
  </si>
  <si>
    <t>With host Vinay Pathak</t>
  </si>
  <si>
    <t xml:space="preserve"> Indian celebrities return to their childhood homes to reconnect with the past and share stories of their journey to success.</t>
  </si>
  <si>
    <t>In a dystopian</t>
  </si>
  <si>
    <t xml:space="preserve"> near-future United States</t>
  </si>
  <si>
    <t>A chef and his family leave India to open an eatery in the south of France</t>
  </si>
  <si>
    <t xml:space="preserve"> where they clash with the haughty restaurateur across the street.</t>
  </si>
  <si>
    <t>Witness some of the most riveting showdowns in the animal kingdom as cameras capture leopards</t>
  </si>
  <si>
    <t xml:space="preserve"> polar bears and other predators targeting their prey.</t>
  </si>
  <si>
    <t>Featuring legendary and up-and-coming MMA fighters</t>
  </si>
  <si>
    <t xml:space="preserve"> this documentary details the history of the brutal sport and the fighters' struggles and triumphs.</t>
  </si>
  <si>
    <t>When a deal with the devil comes due</t>
  </si>
  <si>
    <t xml:space="preserve"> the immortal Doctor Parnassus must renegotiate the pact to save his daughter and right the wrongs of his past.</t>
  </si>
  <si>
    <t>Two criminals race down a stairwell</t>
  </si>
  <si>
    <t xml:space="preserve"> a cop close behind. A bickering family begins a road trip. Their journeys will take far longer than expected.</t>
  </si>
  <si>
    <t>Sebastian the elephant and his feline friend Mithco sail on a gigantic peach to rescue Sunnytown's beloved mayor</t>
  </si>
  <si>
    <t xml:space="preserve"> who's stranded on a mysterious island.</t>
  </si>
  <si>
    <t>A boy receives a wooden cupboard</t>
  </si>
  <si>
    <t xml:space="preserve"> antique keys and an Iroquois warrior figurine for his birthday. The figurine comes to life overnight in the cabinet.</t>
  </si>
  <si>
    <t>While gathering evidence against his employer to help the FBI build a price-fixing case</t>
  </si>
  <si>
    <t xml:space="preserve"> Mark Whitacre begins to piece together a fantasy world.</t>
  </si>
  <si>
    <t>After burgeoning criminal Gunz joins the increasingly violent TIC crew</t>
  </si>
  <si>
    <t xml:space="preserve"> the gang finds itself dealing with threats from all sides.</t>
  </si>
  <si>
    <t>During a trip to Jamaica</t>
  </si>
  <si>
    <t xml:space="preserve"> a London gang targets a disloyal member who has been meeting with rivals. Meanwhile</t>
  </si>
  <si>
    <t>In a world where no one fibs</t>
  </si>
  <si>
    <t xml:space="preserve"> a screenwriter gains fame and fortune â€“ and maybe the girl of his dreams â€“ by saying things that aren't true.</t>
  </si>
  <si>
    <t>After 40 years of inconclusive evidence</t>
  </si>
  <si>
    <t xml:space="preserve"> renowned criminologist Mark Williams-Thomas re-examines a string of mysterious murders.</t>
  </si>
  <si>
    <t>A man accepts an invitation to a dinner party hosted by his ex-wife</t>
  </si>
  <si>
    <t xml:space="preserve"> an unsettling affair that reopens old wounds and creates new tensions.</t>
  </si>
  <si>
    <t>This documentary crime series charts the rise of the Irish Mob in America</t>
  </si>
  <si>
    <t xml:space="preserve"> from urban immigrant poverty to political power and wealth.</t>
  </si>
  <si>
    <t>Margaret Thatcher</t>
  </si>
  <si>
    <t xml:space="preserve"> the first female prime minister of Britain</t>
  </si>
  <si>
    <t>This animated series follows young Mowgli and his animal mentors Bagheera and Baloo</t>
  </si>
  <si>
    <t xml:space="preserve"> who do their best to protect him from fierce tiger Shere Khan.</t>
  </si>
  <si>
    <t>Years after the death of their only child and subsequent divorce</t>
  </si>
  <si>
    <t xml:space="preserve"> a couple discovers that their son's ghost continues to inhabit their former home.</t>
  </si>
  <si>
    <t>Host Leon Logothetis travels the world with only a vintage motorbike and the kindness of strangers</t>
  </si>
  <si>
    <t xml:space="preserve"> which he pays back in unexpected</t>
  </si>
  <si>
    <t>In this biographical drama</t>
  </si>
  <si>
    <t xml:space="preserve"> Britain's King George VI struggles with an embarrassing stutter until he seeks help from speech therapist Lionel Logue.</t>
  </si>
  <si>
    <t>A lonely doctor begins writing letters to the frustrated architect who lives in her former home</t>
  </si>
  <si>
    <t xml:space="preserve"> only to discover that they're living two years apart.</t>
  </si>
  <si>
    <t>In the rugged mountains of Afghanistan</t>
  </si>
  <si>
    <t xml:space="preserve"> armed bands of young boys survive by scavenging for old land mines</t>
  </si>
  <si>
    <t>Ready to expose his miraculous deeds as mere trickery</t>
  </si>
  <si>
    <t xml:space="preserve"> a famed evangelist invites a documentary crew to film his final exorcism.</t>
  </si>
  <si>
    <t>In this biblical "Hangover" spoof</t>
  </si>
  <si>
    <t xml:space="preserve"> the apostles awaken to find Jesus is missing and must piece together events of the previous night's wild Last Supper.</t>
  </si>
  <si>
    <t>In the waning days of the 70s</t>
  </si>
  <si>
    <t xml:space="preserve"> two young photographers document the Jewish retirees who dominated the sunny shores of South Beach.</t>
  </si>
  <si>
    <t>After a star player dies during football practice</t>
  </si>
  <si>
    <t xml:space="preserve"> his coachâ€™s career and reputation are on the line as he refuses to quit his win-at-all-costs style.</t>
  </si>
  <si>
    <t>This documentary explores the growing trend of marijuana decriminalization in the U.S. and the use of cannabis in medicine</t>
  </si>
  <si>
    <t xml:space="preserve"> art</t>
  </si>
  <si>
    <t>After a life of crime</t>
  </si>
  <si>
    <t xml:space="preserve"> a notorious kidnapper tries to change his ways and turn over a new leaf to win the heart of the woman he loves.</t>
  </si>
  <si>
    <t>At the CARE detective agency</t>
  </si>
  <si>
    <t xml:space="preserve"> investigators see a lot of action but must always keep their cases secret</t>
  </si>
  <si>
    <t>In this take on the classic tale</t>
  </si>
  <si>
    <t xml:space="preserve"> a captive circus mermaid transforms the lives of a skeptical journalist and his wide-eyed young sister.</t>
  </si>
  <si>
    <t>When an overscheduled girl befriends an eccentric aviator</t>
  </si>
  <si>
    <t xml:space="preserve"> he regales her with tales about the adventures of an unusual boy who lives on an asteroid.</t>
  </si>
  <si>
    <t>As a secret police agent eavesdrops on a successful writer in East Germany in 1984</t>
  </si>
  <si>
    <t xml:space="preserve"> he becomes increasingly fascinated by the man's life and politics.</t>
  </si>
  <si>
    <t>Exonerated in the murder of her father and stepmother</t>
  </si>
  <si>
    <t xml:space="preserve"> Lizzie Borden takes on crime lords</t>
  </si>
  <si>
    <t>In a near-future world</t>
  </si>
  <si>
    <t xml:space="preserve"> single people are hunted and forced to find mates within 45 days</t>
  </si>
  <si>
    <t>Twin siblings live under a curse in their ancestral home</t>
  </si>
  <si>
    <t xml:space="preserve"> but one of them is tempted to defy house rules</t>
  </si>
  <si>
    <t>Faced with terminal breast cancer</t>
  </si>
  <si>
    <t xml:space="preserve"> a courageous wife and mother turns her suffering into a resilient message of faith</t>
  </si>
  <si>
    <t>When an 11-year-old girl becomes Pop Warner football's first female quarterback</t>
  </si>
  <si>
    <t xml:space="preserve"> she raises eyebrows â€“ till she takes her team to the brink of glory.</t>
  </si>
  <si>
    <t>In a society terrorized into silence</t>
  </si>
  <si>
    <t>Aragorn is revealed as the heir to the ancient kings as he</t>
  </si>
  <si>
    <t xml:space="preserve"> Gandalf and the other members of the broken fellowship struggle to save Gondor.</t>
  </si>
  <si>
    <t>Frodo and Sam head to Mordor to destroy the One Ring of Power while Gimli</t>
  </si>
  <si>
    <t xml:space="preserve"> Legolas and Aragorn search for the orc-captured Merry and Pippin.</t>
  </si>
  <si>
    <t>Raised on an ashram in India</t>
  </si>
  <si>
    <t xml:space="preserve"> a self-styled love guru returns to his native America to settle a romantic rivalry between two pro hockey players.</t>
  </si>
  <si>
    <t>To avoid punishment for his misdeeds</t>
  </si>
  <si>
    <t xml:space="preserve"> an arrogant god accepts a mission to reform three mortals on earth</t>
  </si>
  <si>
    <t>Doctors</t>
  </si>
  <si>
    <t xml:space="preserve"> farmers</t>
  </si>
  <si>
    <t>An aging Zorro passes the torch to a young successor</t>
  </si>
  <si>
    <t xml:space="preserve"> schooling him in discipline and training him to take up the sword against crooked officials.</t>
  </si>
  <si>
    <t>A computer hacker learns that what most people perceive as reality is actually a simulation created by machines</t>
  </si>
  <si>
    <t xml:space="preserve"> and joins a rebellion to break free.</t>
  </si>
  <si>
    <t>The crew must protect Zion</t>
  </si>
  <si>
    <t xml:space="preserve"> the last outpost still under human control</t>
  </si>
  <si>
    <t>With the presidency in mind</t>
  </si>
  <si>
    <t xml:space="preserve"> the incumbent mayor of Seoul runs for an unprecedented third term â€“ and will stop at nothing to keep his secrets hidden.</t>
  </si>
  <si>
    <t>A journalist latches onto an unbelievable story in Iraq when he meets Lyn</t>
  </si>
  <si>
    <t xml:space="preserve"> a man of mysterious origins who reveals he was a "warrior monk."</t>
  </si>
  <si>
    <t>Some have big feet or a sniffly nose</t>
  </si>
  <si>
    <t xml:space="preserve"> others are clumsy or too sweaty â€“ but these kids soon discover their mini problems can become superpowers.</t>
  </si>
  <si>
    <t>Danish teen Emma moves to Paris hoping to become a top model</t>
  </si>
  <si>
    <t xml:space="preserve"> but her dreams soon unravel when her affair with photographer Shane turns obsessive.</t>
  </si>
  <si>
    <t>Brave people get onstage to read hilarious and humiliating tales of gawky teenage love</t>
  </si>
  <si>
    <t xml:space="preserve"> family dysfunction and other stories from their younger years.</t>
  </si>
  <si>
    <t>A stalled career</t>
  </si>
  <si>
    <t xml:space="preserve"> failed marriage and receding hairline drive a middle-aged Swedish man to try to revitalize his life by visiting India.</t>
  </si>
  <si>
    <t>When the Muppets learn that their beloved theater is slated for demolition</t>
  </si>
  <si>
    <t>This series tracks the ups and downs of an 18-month investigation into the 2014 stabbing murder of teenager Nicholas Robinson in Bristol</t>
  </si>
  <si>
    <t xml:space="preserve"> England.</t>
  </si>
  <si>
    <t>Based on the autobiography by tenor Andrea Bocelli</t>
  </si>
  <si>
    <t xml:space="preserve"> this musical biopic chronicles his life from his bumpy childhood to his meteoric rise to fame.</t>
  </si>
  <si>
    <t>Bumbling cop Frank Drebin is out to foil the big boys in the energy industry</t>
  </si>
  <si>
    <t xml:space="preserve"> who intend to suppress technology that would put them out of business.</t>
  </si>
  <si>
    <t>Hosts David Spade</t>
  </si>
  <si>
    <t xml:space="preserve"> Fortune Feimster and London Hughes welcome guests from the newest and biggest Netflix titles for fun conversations</t>
  </si>
  <si>
    <t>Fed up with dating and debt</t>
  </si>
  <si>
    <t xml:space="preserve"> a naÃ¯ve college senior documents her experience of being with a wealthy</t>
  </si>
  <si>
    <t>For 13 years</t>
  </si>
  <si>
    <t xml:space="preserve"> the underground neo-Nazi organization NSU eluded German police while planting bombs</t>
  </si>
  <si>
    <t>When her late mother gifts her a key</t>
  </si>
  <si>
    <t xml:space="preserve"> Clara embarks on a dreamlike journey full of fantasy and conflict in this retelling of the holiday classic.</t>
  </si>
  <si>
    <t>Confronted with the potential end of their marriage</t>
  </si>
  <si>
    <t xml:space="preserve"> Ethan and Sophie take off for a weekend together</t>
  </si>
  <si>
    <t>Raising her large family alone after her husband's death</t>
  </si>
  <si>
    <t xml:space="preserve"> Ina searches for work and finally lands the most unlikely job: president of the Philippines.</t>
  </si>
  <si>
    <t xml:space="preserve"> Simon Garden is framed â€“ and the only evidence that proves his innocence is a videotape locked inside a bank vault.</t>
  </si>
  <si>
    <t>After terrorists trigger a nuclear blast in Russia</t>
  </si>
  <si>
    <t xml:space="preserve"> a U.S. Special Forces intelligence agent and a nuclear weapons expert come to the rescue.</t>
  </si>
  <si>
    <t>When law student Darby Shaw theorizes about the assassinations of two Supreme Court justices</t>
  </si>
  <si>
    <t xml:space="preserve"> she is put in danger and turns to a reporter for help.</t>
  </si>
  <si>
    <t>French soccer fans</t>
  </si>
  <si>
    <t xml:space="preserve"> celebrities and athletes retrace the exhilarating events of July 12</t>
  </si>
  <si>
    <t>In 1870</t>
  </si>
  <si>
    <t xml:space="preserve"> a disfigured recluse roams beneath a Parisian opera house and takes under his wing a young soprano</t>
  </si>
  <si>
    <t>In this spritely tale</t>
  </si>
  <si>
    <t xml:space="preserve"> Tinker Bell and her friends set out to find free-spirited fairy Zarina after she makes off with some precious Blue Pixie Dust.</t>
  </si>
  <si>
    <t>An egotistical pirate captain strives to win the Pirate of the Year Award</t>
  </si>
  <si>
    <t xml:space="preserve"> but to snag the coveted prize</t>
  </si>
  <si>
    <t>After being sent to a remote prison</t>
  </si>
  <si>
    <t xml:space="preserve"> three young men suffer under the watchful eye of their jailer and make a meticulous plan to escape.</t>
  </si>
  <si>
    <t>To save his fatherâ€™s company from bankruptcy</t>
  </si>
  <si>
    <t xml:space="preserve"> a rich</t>
  </si>
  <si>
    <t>In this warm-hearted tale</t>
  </si>
  <si>
    <t xml:space="preserve"> a young boy's faith in the holiday spirit is revived after he makes his way by train to the North Pole on Christmas Eve.</t>
  </si>
  <si>
    <t>This colorful documentary explores the origins and impact of He-Man</t>
  </si>
  <si>
    <t xml:space="preserve"> a character whose power stretched well beyond a toy line and children's TV show.</t>
  </si>
  <si>
    <t>The personal barber to the president</t>
  </si>
  <si>
    <t xml:space="preserve"> as well as his wife and only son</t>
  </si>
  <si>
    <t>A hardworking Wisconsin college student falls for her arrogant yet charming classmate</t>
  </si>
  <si>
    <t xml:space="preserve"> unaware that he's a Danish prince attending school incognito.</t>
  </si>
  <si>
    <t>In New Orleans during the Jazz Age</t>
  </si>
  <si>
    <t xml:space="preserve"> a beautiful girl named Tiana has a fateful encounter with frog prince who desperately wants to be human again.</t>
  </si>
  <si>
    <t>In a time of turbulence for the free market system</t>
  </si>
  <si>
    <t xml:space="preserve"> one economist explores how it has lifted billions out of poverty</t>
  </si>
  <si>
    <t>When Chris and his son are evicted</t>
  </si>
  <si>
    <t xml:space="preserve"> they face trying times as a desperate Chris accepts an unpaid internship at a stock brokerage firm.</t>
  </si>
  <si>
    <t>After a snowmobile accident paralyzed him</t>
  </si>
  <si>
    <t xml:space="preserve"> Grant Korgan became the first athlete with a spinal cord injury to push himself to the South Pole.</t>
  </si>
  <si>
    <t>Examine the troublesome coexistence of humans and rodents in Mumbai</t>
  </si>
  <si>
    <t xml:space="preserve"> where the byproducts of a big economy have led to a thriving rat population.</t>
  </si>
  <si>
    <t>A look at the life of karate master Fumio Demura shows how he spread the discipline in the West</t>
  </si>
  <si>
    <t xml:space="preserve"> winning countless devotees and influencing Hollywood.</t>
  </si>
  <si>
    <t>This documentary follows three players on the Miami Heat Wheels</t>
  </si>
  <si>
    <t xml:space="preserve"> who face long odds on the way to the national wheelchair basketball championship.</t>
  </si>
  <si>
    <t>Questions about endurance</t>
  </si>
  <si>
    <t xml:space="preserve"> doping and overall toughness surround a group of elite athletes as they compete fiercely at the Reebok Crossfit Games.</t>
  </si>
  <si>
    <t>Living on the edges of Cairoâ€™s Embabah neighborhood</t>
  </si>
  <si>
    <t xml:space="preserve"> several residents seek to better their circumstances following the January 25 Revolution.</t>
  </si>
  <si>
    <t>On returning home and finding they're believed to be dead</t>
  </si>
  <si>
    <t xml:space="preserve"> a collection of near-strangers from the same village try to find a reason for their plight.</t>
  </si>
  <si>
    <t>After a global zombie war</t>
  </si>
  <si>
    <t xml:space="preserve"> the living dead are confined to a luxury island resort and hunted by tourists on safari â€“ until the security system fails.</t>
  </si>
  <si>
    <t>When a team of special agents is sent to recover the wreckage of a downed satellite in Serbia</t>
  </si>
  <si>
    <t xml:space="preserve"> their mission takes a horrifying turn.</t>
  </si>
  <si>
    <t xml:space="preserve"> a rich playboy is conflicted between four women who each possess a different quality he desires in his ideal wife.</t>
  </si>
  <si>
    <t>After being drafted into an elite secret society</t>
  </si>
  <si>
    <t xml:space="preserve"> a pair of students at Oxford University see the group's extreme debauchery spiral out of control.</t>
  </si>
  <si>
    <t>A heedless teen drifter who falls for a small-town waitress makes the mistake of robbing a drug lord</t>
  </si>
  <si>
    <t xml:space="preserve"> putting his life and newfound love in jeopardy.</t>
  </si>
  <si>
    <t>A turbulent vacation turns deadly when a fugitive and his crew kidnap a river rafting guide and her family</t>
  </si>
  <si>
    <t xml:space="preserve"> forcing them down the dangerous river.</t>
  </si>
  <si>
    <t>Swept up in political unrest during World War I</t>
  </si>
  <si>
    <t xml:space="preserve"> two sisters in St. Petersburg cope with turbulent romances as Russian history is made around them.</t>
  </si>
  <si>
    <t>Follow the Rolling Stones as the iconic group breaks new ground in Latin America</t>
  </si>
  <si>
    <t>While acclimating to campus life</t>
  </si>
  <si>
    <t xml:space="preserve"> college freshman Sara begins to realize that her new roommate</t>
  </si>
  <si>
    <t>Set in a chaotic future</t>
  </si>
  <si>
    <t xml:space="preserve"> this Outback saga follows loner Eric's brutal ordeal when a criminal gang takes his car and leaves him nowhere with nothing.</t>
  </si>
  <si>
    <t>In the Old West</t>
  </si>
  <si>
    <t xml:space="preserve"> a Danish homesteader avenges the murder of his wife and son</t>
  </si>
  <si>
    <t>Sisters Gail</t>
  </si>
  <si>
    <t xml:space="preserve"> Cynthia and Julie have talent</t>
  </si>
  <si>
    <t>Ready-to-retire safecracker Nick</t>
  </si>
  <si>
    <t xml:space="preserve"> flamboyant fence Max and talented but volatile thief Jackie team up to rob the Montreal Customs House.</t>
  </si>
  <si>
    <t>A brooding American unable to cope with personal crisis travels to "suicide forest" near Mount Fuji</t>
  </si>
  <si>
    <t xml:space="preserve"> where he meets a fellow lost wanderer.</t>
  </si>
  <si>
    <t>To determine whether we're alone in the universe</t>
  </si>
  <si>
    <t xml:space="preserve"> astrobiologists look to Jupiter</t>
  </si>
  <si>
    <t>On a farm outside New York</t>
  </si>
  <si>
    <t xml:space="preserve"> Max aims to boost his confidence while in the city</t>
  </si>
  <si>
    <t>This riveting film examines the case of Mike Dowd</t>
  </si>
  <si>
    <t xml:space="preserve"> a corrupt Brooklyn cop who became dirtier than the drug dealers he was supposed to be policing.</t>
  </si>
  <si>
    <t>This series examines 1970s America</t>
  </si>
  <si>
    <t xml:space="preserve"> focusing on the major political and historical landmarks of the decade and the cultural response to those events.</t>
  </si>
  <si>
    <t>While suitors swoon over her cousin</t>
  </si>
  <si>
    <t xml:space="preserve"> a single woman takes initiative in finding herself a partner after receiving a favorable romantic fortune.</t>
  </si>
  <si>
    <t>During their drive across the country</t>
  </si>
  <si>
    <t xml:space="preserve"> college pals Nick and Jonah â€“ accompanied by Nick's girlfriend â€“ run into major trouble in the Nevada desert.</t>
  </si>
  <si>
    <t>Stranded in a transit station one stormy night in 1968</t>
  </si>
  <si>
    <t xml:space="preserve"> eight strangers begin to fall victim to seizures</t>
  </si>
  <si>
    <t>When a young man leaves home to fulfill the wishes of his late father</t>
  </si>
  <si>
    <t xml:space="preserve"> he meets and falls in love with a woman from a very different background.</t>
  </si>
  <si>
    <t>An extraordinary sense of smell gives a crime investigator unique insight into solving mysteries</t>
  </si>
  <si>
    <t xml:space="preserve"> but his gift takes a toll on his personal life.</t>
  </si>
  <si>
    <t>After years of limited contact with Earth</t>
  </si>
  <si>
    <t xml:space="preserve"> an inquisitive teen who lives on Mars makes an interplanetary trek to discover his own origins.</t>
  </si>
  <si>
    <t>Classmates Aimee and Sutter form an unlikely friendship</t>
  </si>
  <si>
    <t xml:space="preserve"> and after helping Aimee raise her social confidence</t>
  </si>
  <si>
    <t>When an unbearable stranger arrives at a winter mountain resort and vanishes overnight</t>
  </si>
  <si>
    <t xml:space="preserve"> his dark past comes to light.</t>
  </si>
  <si>
    <t>While babysitting</t>
  </si>
  <si>
    <t xml:space="preserve"> an undercover agent is thrust back into the world of top-secret adventure when one his young charges downloads a classified file.</t>
  </si>
  <si>
    <t>Based on Dr. Ahron Bregman's book</t>
  </si>
  <si>
    <t xml:space="preserve"> this documentary examines the life and mysterious death of Ashraf Marwan</t>
  </si>
  <si>
    <t>Conducting a study on the psychology of incarceration</t>
  </si>
  <si>
    <t xml:space="preserve"> a Stanford professor assigns guard and prisoner roles to 24 male test subjects in a mock jail.</t>
  </si>
  <si>
    <t>Host Morgan Freeman explores religion's role in human history</t>
  </si>
  <si>
    <t xml:space="preserve"> how our beliefs connect us and possible answers to life's million-dollar questions.</t>
  </si>
  <si>
    <t>Explore the forces of love</t>
  </si>
  <si>
    <t xml:space="preserve"> belief</t>
  </si>
  <si>
    <t>When a law professor fails an ambitious student for academic dishonesty</t>
  </si>
  <si>
    <t xml:space="preserve"> he goes to terrifying lengths to seek revenge for more than just his grade.</t>
  </si>
  <si>
    <t>Take a trip and witness the rise and fall of Tim Scully and Nicholas Sand</t>
  </si>
  <si>
    <t>When an ex-cop becomes a superintendent of an apartment building</t>
  </si>
  <si>
    <t xml:space="preserve"> he suspects the sinister janitor is behind the eerie disappearances of its tenants.</t>
  </si>
  <si>
    <t>Mixing live action and animation</t>
  </si>
  <si>
    <t xml:space="preserve"> this classic series brought the beloved Super Mario Bros. video game characters to television screens everywhere.</t>
  </si>
  <si>
    <t>Teens in America dedicate themselves to the Asian game of Go</t>
  </si>
  <si>
    <t xml:space="preserve"> which originated in ancient China</t>
  </si>
  <si>
    <t>When a group of hijackers takes passengers aboard a subway train hostage and demand a ransom</t>
  </si>
  <si>
    <t xml:space="preserve"> it's up to dispatcher Walter Garber to bring them down.</t>
  </si>
  <si>
    <t>A charming sociopath maneuvers into the lush life of a young heir. But as he embraces the posh lifestyle</t>
  </si>
  <si>
    <t xml:space="preserve"> he'll stop at nothing to hold onto it.</t>
  </si>
  <si>
    <t>When some friends visit a vandalized graveyard</t>
  </si>
  <si>
    <t xml:space="preserve"> they come upon a chainsaw-wielding maniac</t>
  </si>
  <si>
    <t>A street beggar befriends a man who lost his eye in a brawl</t>
  </si>
  <si>
    <t xml:space="preserve"> unaware that his new acquaintance is plotting to make him his unwitting organ donor.</t>
  </si>
  <si>
    <t>It's 1979</t>
  </si>
  <si>
    <t xml:space="preserve"> and engineer Sami is excited to leave his Indian village for a job in Chicago. But he soon runs into problems achieving his American dream.</t>
  </si>
  <si>
    <t>This documentary highlights the endangered existence of the Scottish wildcats</t>
  </si>
  <si>
    <t xml:space="preserve"> and the conservation efforts required to prevent their extinction.</t>
  </si>
  <si>
    <t>Based on the H.G. Wells classic</t>
  </si>
  <si>
    <t xml:space="preserve"> this adventure follows a scientist and inventor who's determined to prove to doubters that time travel is possible.</t>
  </si>
  <si>
    <t>Due to a genetic disorder</t>
  </si>
  <si>
    <t xml:space="preserve"> handsome librarian Henry involuntarily zips through time</t>
  </si>
  <si>
    <t>In this hard-hitting series</t>
  </si>
  <si>
    <t xml:space="preserve"> journalist Nelufar Hedayat travels the globe to expose an array of black markets</t>
  </si>
  <si>
    <t>When a move to an exclusive seaside community sends her mother and twin brother into a downward spiral</t>
  </si>
  <si>
    <t xml:space="preserve"> teenager Medina finds solace in surfing.</t>
  </si>
  <si>
    <t>When a power failure throws their suburban town into chaos</t>
  </si>
  <si>
    <t xml:space="preserve"> Matthew and his wife stoop to desperate measures to secure medication for their child.</t>
  </si>
  <si>
    <t>Discovering the location of a vault where a drug ring keeps its riches</t>
  </si>
  <si>
    <t xml:space="preserve"> two run-of-the-mill Las Vegas cops hatch a dicey plan to burgle it.</t>
  </si>
  <si>
    <t>Emergency room doctor Javid Abdelmoneim endeavors to learn the truth about alcohol</t>
  </si>
  <si>
    <t xml:space="preserve"> both its benefits and risks</t>
  </si>
  <si>
    <t>After a government spy is hospitalized</t>
  </si>
  <si>
    <t xml:space="preserve"> New York City cab driver Jimmy unwillingly takes over the spy's role â€“ with the aid of a computerized tuxedo.</t>
  </si>
  <si>
    <t>Hosted by creator Rod Serling</t>
  </si>
  <si>
    <t xml:space="preserve"> this groundbreaking anthology series presents tales of the supernatural that are often tinged with social commentary.</t>
  </si>
  <si>
    <t>A couple and their young daughter are haunted by a paranormal</t>
  </si>
  <si>
    <t xml:space="preserve"> malicious presence â€“ which is soon linked to a temple and a series of abortions.</t>
  </si>
  <si>
    <t>Discover the secrets of the universe in this series that pairs animation with insights on distant planets</t>
  </si>
  <si>
    <t xml:space="preserve"> black holes and other celestial marvels.</t>
  </si>
  <si>
    <t>Donald Rumsfeld reviews his long political career</t>
  </si>
  <si>
    <t xml:space="preserve"> from his time in Congress to serving as secretary of defense under Gerald Ford and George W. Bush.</t>
  </si>
  <si>
    <t>Ken Burns presents an epic 10-part</t>
  </si>
  <si>
    <t xml:space="preserve"> 18-hour chronicle of the Vietnam War</t>
  </si>
  <si>
    <t>After losing her eyesight in an accident</t>
  </si>
  <si>
    <t xml:space="preserve"> a woman lands in a love triangle as she looks for meaning in her life.</t>
  </si>
  <si>
    <t>Years after the presumed death of his three sons in battle</t>
  </si>
  <si>
    <t xml:space="preserve"> a grieving farmer journeys to Turkey to find them and return them to their homeland.</t>
  </si>
  <si>
    <t>In this sequel to the 2016 hit "The Wedding Party</t>
  </si>
  <si>
    <t xml:space="preserve"> a couple's date night ends in an accidental proposal, sparking a series of chaotic family events.</t>
  </si>
  <si>
    <t>Believing that a witch has cursed their family</t>
  </si>
  <si>
    <t xml:space="preserve"> pilgrims homesteading on the edge of a primeval New England forest become increasingly paranoid.</t>
  </si>
  <si>
    <t>A disparate group of teenage girls discovers how to obtain supernatural abilities</t>
  </si>
  <si>
    <t xml:space="preserve"> but abusing their newfound power has disturbing consequences.</t>
  </si>
  <si>
    <t>A conservative rabbi steps in to lead a congregation reeling from an accident</t>
  </si>
  <si>
    <t xml:space="preserve"> but his controversial plans incite a gender war among the congregation.</t>
  </si>
  <si>
    <t>In an old shipyard town in France</t>
  </si>
  <si>
    <t xml:space="preserve"> sociopolitical tensions beset a writing workshop where the instructor notices a student with a dark side.</t>
  </si>
  <si>
    <t>Greed</t>
  </si>
  <si>
    <t>A conservationist shares her emotional journey in helping save rare</t>
  </si>
  <si>
    <t xml:space="preserve"> scaly mammals that have been illegally trafficked and now face extinction.</t>
  </si>
  <si>
    <t>A widow searches for her missing teenage daughter</t>
  </si>
  <si>
    <t xml:space="preserve"> not knowing that her seemingly helpful neighbor is hiding a terrible secret.</t>
  </si>
  <si>
    <t>Jiang Chen-bo is a loser without prospects for success</t>
  </si>
  <si>
    <t xml:space="preserve"> until a surprise promotion becomes the catalyst for his entire family's upturn in fortune.</t>
  </si>
  <si>
    <t>Never ones to think things through</t>
  </si>
  <si>
    <t xml:space="preserve"> two Irish teens steal bicycles and set off to the coast to find a bale of cocaine from a smugglerâ€™s capsized ship.</t>
  </si>
  <si>
    <t>To avenge his master</t>
  </si>
  <si>
    <t xml:space="preserve"> a wine-loving young man steps up his fighting skills to defeat a powerful thief in a life-or-death match.</t>
  </si>
  <si>
    <t>An auto rickshaw driver harbors a deep affection for a young woman</t>
  </si>
  <si>
    <t xml:space="preserve"> but his troubled past threatens to stand between them.</t>
  </si>
  <si>
    <t>A renowned actor who is still pining over the loss of his first real love writes an autobiography about his memories of her</t>
  </si>
  <si>
    <t xml:space="preserve"> hoping to reconnect.</t>
  </si>
  <si>
    <t>Romance and cuisine mix when a perpetually dissatisfied hotel executive finally encounters the perfect meal</t>
  </si>
  <si>
    <t xml:space="preserve"> and the sous chef that made it.</t>
  </si>
  <si>
    <t>The Tomorrowland music festival marks its 10th anniversary in Belgium</t>
  </si>
  <si>
    <t xml:space="preserve"> the U.S. and Brazil</t>
  </si>
  <si>
    <t>In a South Indian village</t>
  </si>
  <si>
    <t xml:space="preserve"> a centenarian's funeral brings together his free-spirited son</t>
  </si>
  <si>
    <t>After losing a boxing match</t>
  </si>
  <si>
    <t xml:space="preserve"> a talented Muay Thai fighter leaves home to train with the best. On his quest</t>
  </si>
  <si>
    <t>To save Asgard from a bloodthirsty goddess of death</t>
  </si>
  <si>
    <t xml:space="preserve"> the mighty Thor will have to battle his way to freedom and find a way back home.</t>
  </si>
  <si>
    <t>Thor</t>
  </si>
  <si>
    <t xml:space="preserve"> the Marvel comic book character</t>
  </si>
  <si>
    <t>Heading a new team whose aim is to crack the cases that leave others stumped</t>
  </si>
  <si>
    <t xml:space="preserve"> detective Tom Thorne finds himself on the hunt for two serial killers.</t>
  </si>
  <si>
    <t>Investigating a series of attacks on young women</t>
  </si>
  <si>
    <t xml:space="preserve"> detective Tom Thorne is dragged back into the nightmares of his past as he races to find a killer.</t>
  </si>
  <si>
    <t>A master criminal engineers his own shooting during a police raid</t>
  </si>
  <si>
    <t xml:space="preserve"> then refuses treatment while awaiting rescue in a tense standoff at a hospital.</t>
  </si>
  <si>
    <t>Determined to fight corruption in his country</t>
  </si>
  <si>
    <t xml:space="preserve"> a newspaper cartoonist debuts a new take-no-prisoners attitude.</t>
  </si>
  <si>
    <t>After moving to a hardscrabble suburban California town</t>
  </si>
  <si>
    <t xml:space="preserve"> a young woman becomes dangerously entangled with a local drug enterprise.</t>
  </si>
  <si>
    <t>A P-47 Thunderbolt squadron is shown in preparation</t>
  </si>
  <si>
    <t xml:space="preserve"> at play and in bombing raids aiming to halt Nazi supply lines and aid Allied ground troops.</t>
  </si>
  <si>
    <t>In an otherworldly river town</t>
  </si>
  <si>
    <t xml:space="preserve"> a policeman follows the trail of a sinister force to save his community from deadly spells.</t>
  </si>
  <si>
    <t>Personality differences</t>
  </si>
  <si>
    <t xml:space="preserve"> an old friend and a past flame poke holes in the way a husband and wife perceive their marriage.</t>
  </si>
  <si>
    <t>A decade after college</t>
  </si>
  <si>
    <t xml:space="preserve"> a wake reunites five female friends struggling with illness</t>
  </si>
  <si>
    <t>Firsthand accounts</t>
  </si>
  <si>
    <t xml:space="preserve"> re-enactments and computer-generated graphics retell in detail Thailand's biggest news stories from the past.</t>
  </si>
  <si>
    <t>When suspicious scout fairies scheme to capture the fearsome-looking NeverBeast</t>
  </si>
  <si>
    <t xml:space="preserve"> Tinker Bell and Fawn set out to save the wondrous creature.</t>
  </si>
  <si>
    <t>While building a revolutionary machine outlined in his late father's journal</t>
  </si>
  <si>
    <t xml:space="preserve"> a recluse farmer becomes the guardian for his gifted six-year-old nephew.</t>
  </si>
  <si>
    <t>In his tiny meadow village</t>
  </si>
  <si>
    <t xml:space="preserve"> curious little mouse Tip enjoys fun and adventure while learning about the world with his furry friends and family.</t>
  </si>
  <si>
    <t>After a divorce and fatal career move</t>
  </si>
  <si>
    <t xml:space="preserve"> a classically trained British stage actor navigates single life with his odd roommate and takes on horrid jobs.</t>
  </si>
  <si>
    <t>This documentary follows J-Pop idol Rio and her predominantly middle-aged fans</t>
  </si>
  <si>
    <t xml:space="preserve"> and their seemingly transactional interactions.</t>
  </si>
  <si>
    <t>When a young wizard leaves Tom to guard his priceless magic ring</t>
  </si>
  <si>
    <t xml:space="preserve"> Jerry gets the ring stuck on his head</t>
  </si>
  <si>
    <t>Pierce Brosnan stars in this 007 installment</t>
  </si>
  <si>
    <t xml:space="preserve"> which teams the secret agent and a sexy Chinese superspy against a megalomaniacal media mogul.</t>
  </si>
  <si>
    <t>This series investigates mysteries that persistently elude scientific explanation</t>
  </si>
  <si>
    <t xml:space="preserve"> such as mythical creatures</t>
  </si>
  <si>
    <t>Social media star Hayes Grier returns to North Carolina for a reality series packed with action sports</t>
  </si>
  <si>
    <t xml:space="preserve"> pranks and romantic escapades.</t>
  </si>
  <si>
    <t>The tales of an eccentric aristocrat</t>
  </si>
  <si>
    <t xml:space="preserve"> a tightrope walking nomad and a postman-turned-soothsayer unspool in this visual poem of rural life in India.</t>
  </si>
  <si>
    <t>A disbanded fraternity tries to get their act together by finding new members</t>
  </si>
  <si>
    <t xml:space="preserve"> but beer bongs</t>
  </si>
  <si>
    <t>When a bike messenger falls into debt with organized criminals</t>
  </si>
  <si>
    <t xml:space="preserve"> a sexy woman draws him into her high-stakes world of parkour</t>
  </si>
  <si>
    <t>Four characters coexist at an urban traffic signal</t>
  </si>
  <si>
    <t xml:space="preserve"> where all manage to make a meager living until events threaten the source of their livelihood.</t>
  </si>
  <si>
    <t>As a zombie outbreak sweeps the country</t>
  </si>
  <si>
    <t xml:space="preserve"> a dad and his daughter take a harrowing train journey in an attempt to reach the only city that's still safe.</t>
  </si>
  <si>
    <t>Renton and his mates cope with the gritty realities of heroin addiction. But when Renton gets clean</t>
  </si>
  <si>
    <t xml:space="preserve"> he can't get away from his friends' nasty habits.</t>
  </si>
  <si>
    <t>Three poor Brazilian teens find something suspicious in a garbage heap</t>
  </si>
  <si>
    <t xml:space="preserve"> then end up on the run from the law as they try to set things right.</t>
  </si>
  <si>
    <t>Entrepreneurs from Vermont and Quebec sell Christmas trees on the streets of New York</t>
  </si>
  <si>
    <t xml:space="preserve"> becoming a cherished part of neighborhood holiday traditions.</t>
  </si>
  <si>
    <t>After a seismologist gets unusual readings on her equipment</t>
  </si>
  <si>
    <t>When a theme park's simulated giant worm attacks turn real</t>
  </si>
  <si>
    <t xml:space="preserve"> Burt Gummer and two young entrepreneurs team up to battle the flesh-eating graboids.</t>
  </si>
  <si>
    <t>Residents of a abandoned mining town attempt to get to the bottom of a series of recent</t>
  </si>
  <si>
    <t xml:space="preserve"> mysterious deaths before their own fates are sealed.</t>
  </si>
  <si>
    <t>When he is hired to capture a deadly creature terrorizing South Africa</t>
  </si>
  <si>
    <t xml:space="preserve"> survivalist Burt Gummer brings along a new tech-savvy partner.</t>
  </si>
  <si>
    <t>The subterranean</t>
  </si>
  <si>
    <t xml:space="preserve"> worm-like creatures are back</t>
  </si>
  <si>
    <t>A man from a criminal family yearns to break away and find a better life</t>
  </si>
  <si>
    <t xml:space="preserve"> but his father's staunch opposition puts his dreams of freedom in jeopardy.</t>
  </si>
  <si>
    <t>A Goan native returns to his now-derelict</t>
  </si>
  <si>
    <t xml:space="preserve"> palatial childhood home</t>
  </si>
  <si>
    <t>After being framed</t>
  </si>
  <si>
    <t xml:space="preserve"> a policewoman languishing in prison hopes that her three sons will deliver justice and restore her honor.</t>
  </si>
  <si>
    <t>To amuse themselves</t>
  </si>
  <si>
    <t xml:space="preserve"> six college friends decide to pay a visit to a fortress believed by some to be the most haunted place in Asia.</t>
  </si>
  <si>
    <t>Starting with the Trojan Horse attack</t>
  </si>
  <si>
    <t xml:space="preserve"> this modest re-telling of Homer's epic covers well-known highlights of Odysseus's long journey home.</t>
  </si>
  <si>
    <t>When a drug kingpin looking to go legit falls for a Philadelphia college student</t>
  </si>
  <si>
    <t xml:space="preserve"> it doesn't take long for his dangerous world to bleed into her life.</t>
  </si>
  <si>
    <t>When he is blacklisted by Hollywood for his leftist political views</t>
  </si>
  <si>
    <t xml:space="preserve"> screenwriter Dalton Trumbo struggles to find work in secret as a ghost writer.</t>
  </si>
  <si>
    <t>Expecting to relax at their "vacation" cabin</t>
  </si>
  <si>
    <t xml:space="preserve"> two backwoods boys see their trip turn into a nightmare when they're accused of being psychotic killers.</t>
  </si>
  <si>
    <t>British and American troops join forces to liberate a Nazi stranglehold in North Africa</t>
  </si>
  <si>
    <t xml:space="preserve"> sharing battles</t>
  </si>
  <si>
    <t>When a wise-guy podcaster interviews a disabled seafarer</t>
  </si>
  <si>
    <t xml:space="preserve"> he decides to embark on a transformational quest to track down a dangerous walrus-monster.</t>
  </si>
  <si>
    <t>This documentary reenacts the experiences of late activist Tsutomu Yamaguchi</t>
  </si>
  <si>
    <t xml:space="preserve"> a survivor of both atomic bombings on Japan in 1945.</t>
  </si>
  <si>
    <t>Who killed Laura Palmer? is the question on everyone's lips in a secretive small town</t>
  </si>
  <si>
    <t xml:space="preserve"> but as an eccentric FBI agent learns</t>
  </si>
  <si>
    <t>When a yoga enthusiast begins to pull away from her identical twin sister and business partner</t>
  </si>
  <si>
    <t xml:space="preserve"> their lifelong bond turns deadly.</t>
  </si>
  <si>
    <t>The colorful and curious family of Twirlywoos bounces around their boat and visits new places</t>
  </si>
  <si>
    <t xml:space="preserve"> turning learning into adventures wherever they land.</t>
  </si>
  <si>
    <t>After terrorists place a bomb inside a toy Lord Ganesha</t>
  </si>
  <si>
    <t xml:space="preserve"> a child takes off with the dangerous doll</t>
  </si>
  <si>
    <t>A doctor and a drug addict kidnap the son of a local gangster</t>
  </si>
  <si>
    <t xml:space="preserve"> seeking revenge for the death of a loved one.</t>
  </si>
  <si>
    <t>This documentary recounts a 1994 incident in Honolulu in which a circus elephant attacked and killed its trainer</t>
  </si>
  <si>
    <t xml:space="preserve"> then ran loose on the city streets.</t>
  </si>
  <si>
    <t>In this surprisingly emotional documentary</t>
  </si>
  <si>
    <t xml:space="preserve"> heavyweight champ Mike Tyson analyzes the controversies surrounding his career and turbulent private life.</t>
  </si>
  <si>
    <t>When a 10-year-old goes missing while her father</t>
  </si>
  <si>
    <t xml:space="preserve"> an actor</t>
  </si>
  <si>
    <t>Young women face up to their insecurities and circumstances</t>
  </si>
  <si>
    <t xml:space="preserve"> finding love and laughs along the way. Featuring a different storyline every season.</t>
  </si>
  <si>
    <t>A young woman tracks down the older man who preyed on her as a child</t>
  </si>
  <si>
    <t xml:space="preserve"> forcing them both to confront the damage done by what happened 15 years earlier.</t>
  </si>
  <si>
    <t>Five disparate kids</t>
  </si>
  <si>
    <t xml:space="preserve"> snowed in at the airport on Christmas Eve</t>
  </si>
  <si>
    <t>Six fearless surfers travel to the north coast of Iceland to ride waves unlike anything they've ever experienced</t>
  </si>
  <si>
    <t xml:space="preserve"> captured with high-tech cameras.</t>
  </si>
  <si>
    <t>A seductive alien prowls the streets in search of prey: unsuspecting men who fall under her spell</t>
  </si>
  <si>
    <t xml:space="preserve"> only to be consumed by a strange liquid pool.</t>
  </si>
  <si>
    <t>Jake's date with his dream girl takes a turn when she disappears</t>
  </si>
  <si>
    <t xml:space="preserve"> and Jake's grandpa â€“ a former intelligence officer â€“ sets out to find her.</t>
  </si>
  <si>
    <t>With his wife terminally ill</t>
  </si>
  <si>
    <t xml:space="preserve"> Arthur's future seems grim. But he learns to find joy in life again when he joins an unconventional church choir.</t>
  </si>
  <si>
    <t>Ryan Bingham flies around the country firing employees on behalf of companies</t>
  </si>
  <si>
    <t xml:space="preserve"> but he faces losing the job he savors to recent college grad Natalie.</t>
  </si>
  <si>
    <t>After getting tricked into working at a brothel</t>
  </si>
  <si>
    <t xml:space="preserve"> a medical student joins forces with two of her co-workers to fight their unscrupulous exploiters.</t>
  </si>
  <si>
    <t>To evade greedy pharmaceutical crooks</t>
  </si>
  <si>
    <t xml:space="preserve"> a medical scientist disguises himself as a struggling salesman to protect his groundbreaking cancer research.</t>
  </si>
  <si>
    <t>After becoming stranded in the Philippine Sea during World War II</t>
  </si>
  <si>
    <t xml:space="preserve"> a tenacious Navy crew faces a dire lack of supplies and a string of shark attacks.</t>
  </si>
  <si>
    <t>Moments after he arrives in Spain for an antiterrorism summit</t>
  </si>
  <si>
    <t xml:space="preserve"> U.S. President Ashton is shot.</t>
  </si>
  <si>
    <t>Quick to throw punches in the name of justice</t>
  </si>
  <si>
    <t xml:space="preserve"> a young man must find a calmer way to win over the pacifist father of the girl he wishes to marry.</t>
  </si>
  <si>
    <t>A Las Vegas doctor's controversial online contest sees anxious entrants vie for free in vitro fertilization</t>
  </si>
  <si>
    <t xml:space="preserve"> a procedure rarely covered by insurance.</t>
  </si>
  <si>
    <t>As viceroy Lord Mountbatten arrives in Delhi to oversee a transfer of power from Britain to India in 1947</t>
  </si>
  <si>
    <t xml:space="preserve"> war looms between religious factions.</t>
  </si>
  <si>
    <t>In 1962 Brooklyn</t>
  </si>
  <si>
    <t xml:space="preserve"> a Puerto Rican teen who joins a gang is seduced by violence and heroin. But can his mother's love and faith in God save him?</t>
  </si>
  <si>
    <t>Framed for her fatherâ€™s murder</t>
  </si>
  <si>
    <t xml:space="preserve"> an exiled Viking princess is guided by the god Odin as she prepares to return to her kingdom and reclaim the throne.</t>
  </si>
  <si>
    <t>In rural Louisiana</t>
  </si>
  <si>
    <t xml:space="preserve"> a terse loner forges a redemptive bond with a woman he saved from a killer</t>
  </si>
  <si>
    <t>Humanoid robot boy ViR lives with his inventor</t>
  </si>
  <si>
    <t xml:space="preserve"> Dr. Prem Sahay</t>
  </si>
  <si>
    <t>When a mother and her daughter arrive to stay in his home in Kerala</t>
  </si>
  <si>
    <t xml:space="preserve"> a young Muslim man becomes torn between love</t>
  </si>
  <si>
    <t>In a remote village in colonial India</t>
  </si>
  <si>
    <t xml:space="preserve"> an old man and his grandson display strong differences in their attitudes toward the country's British rulers.</t>
  </si>
  <si>
    <t>With civil war looming</t>
  </si>
  <si>
    <t xml:space="preserve"> a TV-obsessed Turkish town is bemused when a bureaucrat and his daughter arrive to modernize their library.</t>
  </si>
  <si>
    <t>While investigating a series of murders and the nightclub that links them</t>
  </si>
  <si>
    <t xml:space="preserve"> a detectiveâ€™s case takes an alarming turn when his wife goes missing.</t>
  </si>
  <si>
    <t>For these half-car</t>
  </si>
  <si>
    <t xml:space="preserve"> half-animal friends</t>
  </si>
  <si>
    <t>A young man in foster care finds his voice in the underground rap battle scene. But when his mother returns</t>
  </si>
  <si>
    <t xml:space="preserve"> a lifetime of pain comes with her.</t>
  </si>
  <si>
    <t>When Pakistani authorities learn of a looming terrorist strike</t>
  </si>
  <si>
    <t xml:space="preserve"> they ask a retired intelligence officer to counter the attack before it's too late.</t>
  </si>
  <si>
    <t>In a modern adaptation of a mythological tale</t>
  </si>
  <si>
    <t xml:space="preserve"> a devoted wife is willing to do whatever it takes to rescue her husband from the clutches of death.</t>
  </si>
  <si>
    <t>While visiting his comatose wife in the hospital</t>
  </si>
  <si>
    <t xml:space="preserve"> a serene old professor befriends a vibrant young woman whose husband has also fallen into a coma.</t>
  </si>
  <si>
    <t>After taking the blame for a patient death</t>
  </si>
  <si>
    <t xml:space="preserve"> an anesthesiologist battling psychiatric trauma fights to stay afloat in the corrupt hospital system.</t>
  </si>
  <si>
    <t>An unhappy father and lawyer quits his suburban life and vanishes into the attic above his garage</t>
  </si>
  <si>
    <t xml:space="preserve"> where he watches his family move on without him.</t>
  </si>
  <si>
    <t>A suburban teen goes hunting with his estranged father. When a mishap with a bear occurs</t>
  </si>
  <si>
    <t xml:space="preserve"> he must his use his survival skills to save them both.</t>
  </si>
  <si>
    <t>When his partner is killed and all clues point to a notorious assassin</t>
  </si>
  <si>
    <t xml:space="preserve"> FBI agent Jack Crawford sets out for revenge in this taut action-thriller.</t>
  </si>
  <si>
    <t>Set in an India-Pakistan border post</t>
  </si>
  <si>
    <t xml:space="preserve"> this satirical but thought-provoking comedy about war deals with serious events in a humorous manner.</t>
  </si>
  <si>
    <t>During World War I</t>
  </si>
  <si>
    <t xml:space="preserve"> the bond between a young Englishman and his loyal horse</t>
  </si>
  <si>
    <t>Terry and Bob excel at blackmailing small-time crooks. But when the two cops target a big score</t>
  </si>
  <si>
    <t xml:space="preserve"> they learn not all criminals are easily intimidated.</t>
  </si>
  <si>
    <t>When an aspiring documentarian returns to his hometown to investigate paranormal happenings</t>
  </si>
  <si>
    <t xml:space="preserve"> his girlfriend's mental health takes a troubling turn.</t>
  </si>
  <si>
    <t>Part live-action and part animation</t>
  </si>
  <si>
    <t xml:space="preserve"> this visually inventive series offers striking portrayals of some of the unsung heroes of World War II.</t>
  </si>
  <si>
    <t>Six young women</t>
  </si>
  <si>
    <t xml:space="preserve"> who each live near one of Earth's major rivers</t>
  </si>
  <si>
    <t>A happy woman's new love is going great</t>
  </si>
  <si>
    <t xml:space="preserve"> but she needs one thing: divorce papers from her depressed ex. To get them</t>
  </si>
  <si>
    <t>A trio of brothers cope with their parents' volatile relationship by running wild and unchecked</t>
  </si>
  <si>
    <t xml:space="preserve"> and one of them experiences a visceral awakening.</t>
  </si>
  <si>
    <t>Narrated by actor and former Marine Gene Hackman</t>
  </si>
  <si>
    <t xml:space="preserve"> this documentary showcases the experience of becoming a member of the US Marine Corps.</t>
  </si>
  <si>
    <t>Unhappy with his commercial film work</t>
  </si>
  <si>
    <t xml:space="preserve"> a jaded Hollywood actor moves to Argentina to participate in an experimental thesis on social philosophy.</t>
  </si>
  <si>
    <t>When a delivery of coffins foreshadows a harsh winter</t>
  </si>
  <si>
    <t xml:space="preserve"> residents of a retirement home escape their confines and rediscover the world outside.</t>
  </si>
  <si>
    <t>In 1980s Hong Kong</t>
  </si>
  <si>
    <t xml:space="preserve"> a school principal forms a baseball team with an eclectic crew of local students who soon fight their way to the top of the league.</t>
  </si>
  <si>
    <t>From animal oddities and bizarre science to medical marvels</t>
  </si>
  <si>
    <t xml:space="preserve"> scientists and experts examine some of the world's strangest mysteries and phenomena.</t>
  </si>
  <si>
    <t>Denied a U.S. visa</t>
  </si>
  <si>
    <t xml:space="preserve"> two dim Indian men decide to sneak into America on a boat. Fate</t>
  </si>
  <si>
    <t>At the onset of World War II</t>
  </si>
  <si>
    <t xml:space="preserve"> a Polish infantry lacking firepower fight to build a strong defense and protect their peninsula against enemy forces.</t>
  </si>
  <si>
    <t>A look into the journey of influential strength coach Louie Simmons and the Westside Barbell gym he founded</t>
  </si>
  <si>
    <t xml:space="preserve"> evolving the sport of powerlifting.</t>
  </si>
  <si>
    <t>In a large family living under one roof</t>
  </si>
  <si>
    <t>A 32-year-old romantic looking for a long-term</t>
  </si>
  <si>
    <t xml:space="preserve"> monogamous relationship meets a handsome bad boy who only believes in one-night stands.</t>
  </si>
  <si>
    <t>When Claire Spencer starts hearing ghostly voices and seeing spooky images</t>
  </si>
  <si>
    <t xml:space="preserve"> her husband tries to reassure her by telling her it's all in her head.</t>
  </si>
  <si>
    <t>This wide-ranging documentary examines the behaviors considered in a diagnosis of psychopathy and includes nonviolent</t>
  </si>
  <si>
    <t xml:space="preserve"> successful figures in history.</t>
  </si>
  <si>
    <t>Struggling to survive alone post-apocalypse</t>
  </si>
  <si>
    <t>A popular high school girl strains her relationship with her close-knit clique when she begins falling for a reclusive</t>
  </si>
  <si>
    <t xml:space="preserve"> lower-class schoolmate.</t>
  </si>
  <si>
    <t>Leaving behind her upper-crust city roots</t>
  </si>
  <si>
    <t>A small-town taxi driver is arranged to be married</t>
  </si>
  <si>
    <t xml:space="preserve"> resulting in an intimate look at the clash between modernity and tradition in India.</t>
  </si>
  <si>
    <t>Paul Newman proves he's still got prodigious acting chops</t>
  </si>
  <si>
    <t xml:space="preserve"> playing an aging bank robber who may have one last job in him. Faking a stroke</t>
  </si>
  <si>
    <t>Hunting for a stash of stolen money</t>
  </si>
  <si>
    <t xml:space="preserve"> a sharp-witted slacker from South Central Los Angeles infiltrates an all-white college fraternity.</t>
  </si>
  <si>
    <t>A documentary filmmaker struggling with a creative block meets a vibrant young hipster couple who</t>
  </si>
  <si>
    <t xml:space="preserve"> initially</t>
  </si>
  <si>
    <t>When a civil war ravages the UK</t>
  </si>
  <si>
    <t xml:space="preserve"> a scientist awakens in a futuristic cell and is tortured by her captor for information she claims she doesn't possess.</t>
  </si>
  <si>
    <t>Returning to Ibiza after several years walking the straight and narrow in London</t>
  </si>
  <si>
    <t xml:space="preserve"> Connor falls back in with a criminal crowd. It's like he never left.</t>
  </si>
  <si>
    <t>Take a ride through the life of record exec Michael Alago</t>
  </si>
  <si>
    <t xml:space="preserve"> a gay Puerto Rican New Yorker who signed a slew of musical acts</t>
  </si>
  <si>
    <t>A woman's revelation that she was once raped sends her boyfriend</t>
  </si>
  <si>
    <t xml:space="preserve"> a reformed street thug</t>
  </si>
  <si>
    <t>A doctor performs plastic surgery on a fat man who's been jilted</t>
  </si>
  <si>
    <t xml:space="preserve"> and continues his transformation by turning him into a handsome</t>
  </si>
  <si>
    <t>Pressured by his traditional family to marry</t>
  </si>
  <si>
    <t xml:space="preserve"> a filmmaker explores the idea of monogamy and the possibility of lifelong union without sexual fidelity.</t>
  </si>
  <si>
    <t>The natural bounty of Alaska sustains its diverse species through extreme weather conditions in three seasons</t>
  </si>
  <si>
    <t xml:space="preserve"> each with its rewards and challenges.</t>
  </si>
  <si>
    <t>Armed with an ingenious arsenal</t>
  </si>
  <si>
    <t xml:space="preserve"> two top-notch government agents are tasked with tracking down a diabolical scientist in this futuristic Western.</t>
  </si>
  <si>
    <t>A teenâ€™s life in 1960 Montana grows complicated when his father is fired</t>
  </si>
  <si>
    <t xml:space="preserve"> his mother returns to work</t>
  </si>
  <si>
    <t>Winnie Mandela speaks about her extraordinary and controversial career</t>
  </si>
  <si>
    <t xml:space="preserve"> from her early life to her marriage to her ongoing efforts to end apartheid.</t>
  </si>
  <si>
    <t>After the death of a long-ago lover</t>
  </si>
  <si>
    <t xml:space="preserve"> married philanderer Rob tracks down her friend</t>
  </si>
  <si>
    <t>Years after ruthless businessmen kill his father and order the death of his twin brother</t>
  </si>
  <si>
    <t xml:space="preserve"> a modest fisherman adopts a new persona to exact revenge.</t>
  </si>
  <si>
    <t>In this unflinching noir drama</t>
  </si>
  <si>
    <t xml:space="preserve"> a resilient teen goes on the trail of her missing</t>
  </si>
  <si>
    <t>With his acting career moribund</t>
  </si>
  <si>
    <t xml:space="preserve"> Aidan Bloom steers a new tack in life</t>
  </si>
  <si>
    <t>After surviving a life-threatening accident</t>
  </si>
  <si>
    <t xml:space="preserve"> a troubled cop finds new purpose when he bonds with a terminally ill little boy. Based on a true story.</t>
  </si>
  <si>
    <t>Unable to pay bills and unwilling to change his slacker lifestyle</t>
  </si>
  <si>
    <t xml:space="preserve"> twentysomething Aaron hatches a defrauding scheme when he finds a lost credit card.</t>
  </si>
  <si>
    <t>This reality series recounts true stories of women who have been convicted for murder</t>
  </si>
  <si>
    <t xml:space="preserve"> including an in-depth examination of each crime.</t>
  </si>
  <si>
    <t>For the 50th anniversary of the legendary Woodstock festival</t>
  </si>
  <si>
    <t>Working under treacherous conditions</t>
  </si>
  <si>
    <t xml:space="preserve"> an army of dedicated rescuers struggles to find anyone who survived the World Trade Center's tragic collapse.</t>
  </si>
  <si>
    <t>From Moscow to Mexico City</t>
  </si>
  <si>
    <t xml:space="preserve"> three BBC journalists delve into the inner workings of some of the most burgeoning metropolises on Earth.</t>
  </si>
  <si>
    <t>From a bubble-shaped palace to an island built on plastic bottles</t>
  </si>
  <si>
    <t xml:space="preserve"> tour the worldâ€™s most fantastically bizarre residences.</t>
  </si>
  <si>
    <t>In need of cash to help her sick brother</t>
  </si>
  <si>
    <t xml:space="preserve"> a young woman agrees to take part in a lethal winner-takes-all parlor game hosted by a sadistic millionaire.</t>
  </si>
  <si>
    <t>Legendary lawman Wyatt Earp is continually at odds with a gang of renegade cowboys</t>
  </si>
  <si>
    <t xml:space="preserve"> culminating in a fiery showdown with the outlaws at the OK Corral.</t>
  </si>
  <si>
    <t>In this action-packed follow-up to XXX</t>
  </si>
  <si>
    <t xml:space="preserve"> U.S. intelligence officer Augustus Gibbons must thwart a massive conspiracy to overthrow the government.</t>
  </si>
  <si>
    <t>When rich teens Tenoch and Julio meet the alluring</t>
  </si>
  <si>
    <t xml:space="preserve"> older Luisa</t>
  </si>
  <si>
    <t>The lives of a middle-aged soap opera addict</t>
  </si>
  <si>
    <t xml:space="preserve"> an ambitious career woman</t>
  </si>
  <si>
    <t>Two young lovers set out to overcome the obstacles that stand in the way of their marriage</t>
  </si>
  <si>
    <t xml:space="preserve"> beginning with the objections of the girl's father.</t>
  </si>
  <si>
    <t>Up to his old tricks</t>
  </si>
  <si>
    <t xml:space="preserve"> con man Dharam poses as a millionaire to get his younger son married to the daughter of a wealthy businessman.</t>
  </si>
  <si>
    <t>Thanks to an arranged marriage that was designed to make an ailing grandmother happy</t>
  </si>
  <si>
    <t xml:space="preserve"> newlyweds Rahul and Swati are virtually strangers. Can a four-day honeymoon make a difference when it comes to the couple's feelings about each other?</t>
  </si>
  <si>
    <t>A man cured of leprosy and a young orphan leave their colony for the first time to travel across Egypt</t>
  </si>
  <si>
    <t xml:space="preserve"> hoping to find the families they lost.</t>
  </si>
  <si>
    <t>In the summer of 1998</t>
  </si>
  <si>
    <t xml:space="preserve"> middle child Harshu balances school</t>
  </si>
  <si>
    <t>Traditional girl Pie is initially uncomfortable with her tomboyish new roommate. But as time goes on</t>
  </si>
  <si>
    <t xml:space="preserve"> she finds herself increasingly attracted to her.</t>
  </si>
  <si>
    <t>No longer university girls</t>
  </si>
  <si>
    <t xml:space="preserve"> Kim and Pie face new hurdles in their relationship</t>
  </si>
  <si>
    <t>Roommates Wine and Pie find their lives turned upside down when two more ladies move in next door</t>
  </si>
  <si>
    <t xml:space="preserve"> bringing up past heartaches and new attractions.</t>
  </si>
  <si>
    <t>Nate frees a mythical being trapped in a magic capsule</t>
  </si>
  <si>
    <t xml:space="preserve"> and the two new friends have adventures with all sorts of troublesome supernatural creatures.</t>
  </si>
  <si>
    <t>Nate's special Yo-Kai Watch is missing. He travels back in time to meet the watch's inventor</t>
  </si>
  <si>
    <t xml:space="preserve"> his grandfather. Together</t>
  </si>
  <si>
    <t>With an all-important high school party at stake</t>
  </si>
  <si>
    <t xml:space="preserve"> two teen yoga fanatics enlist a man hunter to help fight an army of monsters created by Nazis.</t>
  </si>
  <si>
    <t>Friends Mai</t>
  </si>
  <si>
    <t xml:space="preserve"> Oto and Vik's games at the park become magical adventures</t>
  </si>
  <si>
    <t>Vik meets new friends in a new city</t>
  </si>
  <si>
    <t xml:space="preserve"> where they go on exciting adventures together with a magical being. But soon</t>
  </si>
  <si>
    <t>With the mind of a human being</t>
  </si>
  <si>
    <t xml:space="preserve"> and the body of whichever animal he chooses to be</t>
  </si>
  <si>
    <t>After stepping in to revitalize his family's hotel</t>
  </si>
  <si>
    <t xml:space="preserve"> a money-minded businessman clashes with the hotel's cheery</t>
  </si>
  <si>
    <t>A soap opera producer</t>
  </si>
  <si>
    <t xml:space="preserve"> director and makeup artist each face wrenching family turmoil</t>
  </si>
  <si>
    <t>Laida and Miggy think they've found perfect happiness with each other</t>
  </si>
  <si>
    <t xml:space="preserve"> until their burgeoning careers force them into a long-distance relationship.</t>
  </si>
  <si>
    <t>When a divorced writer gets a letter from an old boyfriend announcing his wife's had a baby</t>
  </si>
  <si>
    <t xml:space="preserve"> she returns to her hometown to reconnect with her ex.</t>
  </si>
  <si>
    <t>Aided only by a tough female police officer</t>
  </si>
  <si>
    <t xml:space="preserve"> a Hong Kong taxi driver tries to escape from gangsters pursuing incriminating evidence left in his cab.</t>
  </si>
  <si>
    <t>When a father of eight and a mother of 10 prepare to wed</t>
  </si>
  <si>
    <t xml:space="preserve"> the couple's children attempt to sabotage the union in this remake of a 1968 comedy.</t>
  </si>
  <si>
    <t>Amid the tumult following Egyptian President Morsi's ouster</t>
  </si>
  <si>
    <t xml:space="preserve"> demonstrators from divergent backgrounds are brought together inside a police truck.</t>
  </si>
  <si>
    <t>Now that he's discovered the Pendulum Summoning technique</t>
  </si>
  <si>
    <t xml:space="preserve"> Yuya's dream of becoming the greatest "dueltainer" is in reach â€“ but it won't be easy!</t>
  </si>
  <si>
    <t>During the Mongol invasions</t>
  </si>
  <si>
    <t xml:space="preserve"> Yunus Emre leaves his home to travel across the Ottoman Empire</t>
  </si>
  <si>
    <t>Teen surfer Zak Storm is mysteriously transported to the Bermuda Triangle</t>
  </si>
  <si>
    <t xml:space="preserve"> where he becomes the captain of a magical ship full of misfits.</t>
  </si>
  <si>
    <t>Strong-willed</t>
  </si>
  <si>
    <t xml:space="preserve"> middle-class Kashaf and carefree</t>
  </si>
  <si>
    <t>Recovering alcoholic Talal wakes up inside a small-town police station cell</t>
  </si>
  <si>
    <t xml:space="preserve"> where he's subject to the mind games of a psychotic sadist.</t>
  </si>
  <si>
    <t>A political cartoonist</t>
  </si>
  <si>
    <t xml:space="preserve"> a crime reporter and a pair of cops investigate San Francisco's infamous Zodiac Killer in this thriller based on a true story.</t>
  </si>
  <si>
    <t>While living alone in a spooky town</t>
  </si>
  <si>
    <t xml:space="preserve"> a young girl befriends a motley crew of zombie children with diverse personalities.</t>
  </si>
  <si>
    <t>Looking to survive in a world taken over by zombies</t>
  </si>
  <si>
    <t xml:space="preserve"> a dorky college student teams with an urban roughneck and a pair of grifter sisters.</t>
  </si>
  <si>
    <t>Dragged from civilian life</t>
  </si>
  <si>
    <t xml:space="preserve"> a former superhero must train a new crop of youthful saviors when the military preps for an attack by a familiar villain.</t>
  </si>
  <si>
    <t>A scrappy but poor boy worms his way into a tycoon's dysfunctional family</t>
  </si>
  <si>
    <t xml:space="preserve"> while facing his fear of music and the truth about his past.</t>
  </si>
  <si>
    <t xml:space="preserve">description2 </t>
  </si>
  <si>
    <t>Description</t>
  </si>
  <si>
    <t>there is no script</t>
  </si>
  <si>
    <t xml:space="preserve"> from the familiar to the there is no script</t>
  </si>
  <si>
    <t xml:space="preserve"> there is no script destination in this deliciously macabre horror anthology series.</t>
  </si>
  <si>
    <t xml:space="preserve"> Capt. Jean-Luc Picard leads a new Enterprise on missions to explore there is no script worlds.</t>
  </si>
  <si>
    <t xml:space="preserve"> an there is no script fighter who's given a shot at fighting world champ Apollo Creed as a publicity stunt.</t>
  </si>
  <si>
    <t xml:space="preserve"> a young woman is offered protection by an there is no script man</t>
  </si>
  <si>
    <t xml:space="preserve"> the crew members encounter there is no script species as they draw closer to a mysterious quadrant of space.</t>
  </si>
  <si>
    <t xml:space="preserve"> a colorful collection of treasure-seeking scavengers bid on the largely there is no script contents of repossessed and abandoned storage units.</t>
  </si>
  <si>
    <t xml:space="preserve"> the teenage Salazar siblings plot to reconcile them before their 2there is no scriptth wedding anniversary.</t>
  </si>
  <si>
    <t>there is no scriptthere is no scriptthere is no script and the chance to become the next big thing in fashion.</t>
  </si>
  <si>
    <t xml:space="preserve"> a profiler from 2there is no script15 and a detective from 1989 join forces to tackle crimes and injustice.</t>
  </si>
  <si>
    <t xml:space="preserve"> that doesn't mean these 1there is no script-year-olds always get along. But for all the bickering</t>
  </si>
  <si>
    <t xml:space="preserve"> 159there is no script. Wandering samurai band together to take on the lord of Skull Castle in this â€œBirdâ€ version of the dynamic show performed in a 36there is no scriptÂº theater.</t>
  </si>
  <si>
    <t xml:space="preserve"> 159there is no script. Wandering samurai band together to take on the lord of Skull Castle in this â€œFlowerâ€ version of the bold show performed in a 36there is no scriptÂº theater.</t>
  </si>
  <si>
    <t xml:space="preserve"> 159there is no script. Wandering samurai band together to take on the lord of Skull Castle in this â€œWindâ€ version of the dynamic show performed in a 36there is no scriptÂº theater.</t>
  </si>
  <si>
    <t xml:space="preserve"> who was accused of murdering his wife in 2there is no script13.</t>
  </si>
  <si>
    <t xml:space="preserve"> four brave love stories blossom in this Tamil remake of the 2there is no script18 Telugu film "Care of Kancharapalem.â€</t>
  </si>
  <si>
    <t xml:space="preserve"> 16there is no script9. To postpone their execution</t>
  </si>
  <si>
    <t>there is no scriptthere is no scriptthere is no script years. But Peru is also a land of surprising natural riches.</t>
  </si>
  <si>
    <t>there is no scriptthere is no scriptthere is no script in prizes and the title of champion.</t>
  </si>
  <si>
    <t xml:space="preserve"> two young friends in 188there is no scripts France</t>
  </si>
  <si>
    <t xml:space="preserve"> take a look back at 2there is no script2there is no script's mad glory in this comedic retrospective from the creators of "Black Mirror."</t>
  </si>
  <si>
    <t xml:space="preserve"> 1there is no script-year-old tomboy Orked adopts him as her new best friend</t>
  </si>
  <si>
    <t xml:space="preserve"> identity and family amid Sri Lanka's social turmoil of the 197there is no scripts and 198there is no scripts.</t>
  </si>
  <si>
    <t xml:space="preserve"> this web series offers a humorous view of the changes and cultural shifts in Saudi Arabia from 2there is no script11-2there is no script19.</t>
  </si>
  <si>
    <t>there is no scriptthere is no scriptthere is no script and the title of Ink Master in this high-stakes elimination competition.</t>
  </si>
  <si>
    <t xml:space="preserve"> Nigeria endure public and private pressures to walk down the aisle by the age of 3there is no script.</t>
  </si>
  <si>
    <t xml:space="preserve"> this documentary follows the rise of the Black Lives Matter movement following the 2there is no script14 killing of Michael Brown.</t>
  </si>
  <si>
    <t xml:space="preserve"> a Republican from the Spanish Civil War hides in his home for more than 3there is no script years with the help of his wife. Based on true events.</t>
  </si>
  <si>
    <t xml:space="preserve"> this gripping drama depicts the chaos generated by the massive 2there is no scriptthere is no script4 tsunami in Southeast Asia.</t>
  </si>
  <si>
    <t>there is no scriptthere is no scriptthere is no script prize.</t>
  </si>
  <si>
    <t xml:space="preserve"> the town's fate lies in the hands of a 1there is no script-year-old girl.</t>
  </si>
  <si>
    <t>4there is no scriptthere is no script years</t>
  </si>
  <si>
    <t xml:space="preserve"> from Al Qaeda's roots in the 198there is no scripts to America's response</t>
  </si>
  <si>
    <t xml:space="preserve"> who led an armed resistance against the British in the 192there is no script.</t>
  </si>
  <si>
    <t xml:space="preserve"> 1there is no scriptthere is no script space station residents are sent to the planet to determine whether it's habitable.</t>
  </si>
  <si>
    <t xml:space="preserve"> this film celebrates one of Los Angeles's most influential painters and Chicano art activists from the 197there is no scripts.</t>
  </si>
  <si>
    <t xml:space="preserve"> Mart Crowley joins the cast and crew of the 2there is no script2there is no script film to reflect on the story's enduring legacy.</t>
  </si>
  <si>
    <t xml:space="preserve"> this football documentary details the dominance of FC Barcelona from 2there is no scriptthere is no script8-2there is no script12 under manager Pep Guardiola.</t>
  </si>
  <si>
    <t xml:space="preserve"> a convict is paroled 3there is no script years after being sentenced to death for murder. Then he makes a stunning confession.</t>
  </si>
  <si>
    <t xml:space="preserve"> this program offers an inside look at the global showcase for women's cricket â€” the ICC Women's T2there is no script World Cup.</t>
  </si>
  <si>
    <t xml:space="preserve"> contestants must hit the right note for a chance to win up to 3there is no script</t>
  </si>
  <si>
    <t xml:space="preserve"> this action film follows an incident that stunned a nation in the early 199there is no scripts. In Mumbai</t>
  </si>
  <si>
    <t>there is no scriptthere is no scriptthere is no script over two rounds of competition â€” candy and sugar sculpture â€” in this "Sugar Rush" spinoff special.</t>
  </si>
  <si>
    <t xml:space="preserve"> three best friends in their 4there is no scripts navigate loss and heartbreak while embarking on steamy affairs with much younger men.</t>
  </si>
  <si>
    <t xml:space="preserve"> befriend and catfish their way toward 1there is no scriptthere is no script</t>
  </si>
  <si>
    <t xml:space="preserve"> where he must launder $5there is no scriptthere is no script million in five years to appease a drug boss.</t>
  </si>
  <si>
    <t xml:space="preserve"> winning five world championships in the early 195there is no scripts â€” before protective gear or safety features were used.</t>
  </si>
  <si>
    <t xml:space="preserve"> a young 199there is no scripts housewife.</t>
  </si>
  <si>
    <t xml:space="preserve"> four ambitious women faced with unique crises weigh the consequences of their choices as they approach turning 5there is no script.</t>
  </si>
  <si>
    <t xml:space="preserve"> an 8there is no script-year-old woman and a crew of rangers bravely try to end the poaching.</t>
  </si>
  <si>
    <t xml:space="preserve"> becoming the first black man to race in the Indy 5there is no scriptthere is no script.</t>
  </si>
  <si>
    <t xml:space="preserve"> DJs and moguls trace the genre's dynamic evolution from the 197there is no scripts through the 199there is no scripts in this documentary series.</t>
  </si>
  <si>
    <t xml:space="preserve"> drag queen Ruby Red discovers an unlikely sidekick in AJ: a tough-talking 1there is no script-year-old stowaway.</t>
  </si>
  <si>
    <t xml:space="preserve"> a Joseon doctor and a cardiac surgeon overcome their 4there is no scriptthere is no script-year divide as they learn and heal through each other.</t>
  </si>
  <si>
    <t xml:space="preserve"> a young woman reluctantly yields to her father's plan to set her up on 1there is no script dates to find a suitable husband.</t>
  </si>
  <si>
    <t xml:space="preserve"> tight-knit siblings on a 1there is no script-day Christmas visit to Philadelphia.</t>
  </si>
  <si>
    <t xml:space="preserve"> where they must navigate a risky obstacle course to make it out. Inspired by the â€˜9there is no scripts game show.</t>
  </si>
  <si>
    <t xml:space="preserve"> survivors recall the catastrophic 2there is no script18 Camp Fire</t>
  </si>
  <si>
    <t xml:space="preserve"> 2there is no script-year-old female sumo prodigy Hiyori attempts to revolutionize Japanâ€™s national pastime.</t>
  </si>
  <si>
    <t xml:space="preserve"> 2there is no script years later. Heâ€™s a curmudgeon with a heart of...not quite gold...but something like gold. Copper?</t>
  </si>
  <si>
    <t xml:space="preserve"> five close-knit 2there is no script-somethings maneuver the highs and lows of friendship</t>
  </si>
  <si>
    <t xml:space="preserve"> a record company-created Spanish boy/girl band that had unprecedented success with Top 1there is no script songs and hit films in the '8there is no scripts.</t>
  </si>
  <si>
    <t xml:space="preserve"> in-depth look at BeyoncÃ©'s celebrated 2there is no script18 Coachella performance reveals the emotional road from creative concept to cultural movement.</t>
  </si>
  <si>
    <t xml:space="preserve"> DCP Vartika Chaturvedi leads a painstaking search for the culprits. Based on the 2there is no script12 Nirbhaya case.</t>
  </si>
  <si>
    <t xml:space="preserve"> Teela and an unlikely alliance must prevent the end of the Universe in this sequel to the â€™8there is no scripts classic.</t>
  </si>
  <si>
    <t xml:space="preserve"> after 4there is no script years of living in the same Brooklyn walk-up</t>
  </si>
  <si>
    <t xml:space="preserve"> female office workers in '7there is no scripts Boston inspire change with a call for better pay</t>
  </si>
  <si>
    <t xml:space="preserve"> Chris Rock and Vicente FernÃ¡ndez in this stand-up special for 2there is no script19.</t>
  </si>
  <si>
    <t>there is no scriptthere is no scriptthere is no script years ago.</t>
  </si>
  <si>
    <t xml:space="preserve"> Tom Meighan and Sergio Pizzorno of the English rock band talk about the 2there is no script-plus years of making music together.</t>
  </si>
  <si>
    <t xml:space="preserve"> emotional portrait of domestic life and social hierarchy set against Mexico's political turmoil of the 197there is no scripts.</t>
  </si>
  <si>
    <t>there is no scriptthere is no scriptthere is no script in this fun reality show</t>
  </si>
  <si>
    <t xml:space="preserve"> this documentary investigates the triggers and outcomes of the 2there is no script13 communal riots in the heart of Uttar Pradesh.</t>
  </si>
  <si>
    <t xml:space="preserve"> a 4there is no script-year-old homemaker in Pune makes the life-changing decision to complete the bucket list of her 2there is no script-year-old donor.</t>
  </si>
  <si>
    <t xml:space="preserve"> a couple in their 4there is no scripts are almost out of options â€“ until a sliver of hope arrives in the form of their visiting step-niece.</t>
  </si>
  <si>
    <t xml:space="preserve"> this anthology draws from â€œFlying Circusâ€ and â€œFliegender Zirkusâ€ to mark the 2there is no scriptth anniversary of the TV series.</t>
  </si>
  <si>
    <t xml:space="preserve"> it leads to two love stories intertwining 5there is no script years apart.</t>
  </si>
  <si>
    <t xml:space="preserve"> two teen brothers seize an opportunity to reverse their bad fortunes by traveling 2there is no script years back in time.</t>
  </si>
  <si>
    <t xml:space="preserve"> Chiara finds her mother and asks her to spend 1there is no script days together in a remote location.</t>
  </si>
  <si>
    <t xml:space="preserve"> a grumpy landlord is visited by a man who recounts an unsolved serial murder case from 3there is no script years ago.</t>
  </si>
  <si>
    <t>there is no scriptthere is no scriptthere is no script years after Godzilla took over. But one young man wants revenge above all else.</t>
  </si>
  <si>
    <t xml:space="preserve"> this show traces how the British royal family has survived the last 1there is no scriptthere is no script years of power struggles</t>
  </si>
  <si>
    <t>there is no scriptthere is no scriptthere is no script in prize money.</t>
  </si>
  <si>
    <t xml:space="preserve"> a 2there is no script-year-old with anorexia nervosa</t>
  </si>
  <si>
    <t xml:space="preserve"> a hodgepodge group of 2there is no script-something tenants set up residence as property guards in a disused hospital</t>
  </si>
  <si>
    <t>there is no scriptthere is no scriptthere is no script that wasn't his</t>
  </si>
  <si>
    <t>there is no scriptthere is no scriptthere is no script prize. It's part reality contest</t>
  </si>
  <si>
    <t>there is no scriptthere is no scriptthere is no script new babies by Christmas to meet toy supply</t>
  </si>
  <si>
    <t xml:space="preserve"> who's teamed with a new foe: 197there is no scripts villain Goldmember.</t>
  </si>
  <si>
    <t xml:space="preserve"> Austin must return to the swingin' '6there is no scripts himself.</t>
  </si>
  <si>
    <t xml:space="preserve"> four teens hatch a daring plan to raise $1there is no script million. Step one? Breaking into the U.S. Mint.</t>
  </si>
  <si>
    <t xml:space="preserve"> the iconic "Star Trek" character he played for 5there is no script years.</t>
  </si>
  <si>
    <t xml:space="preserve"> Morph and more join fans and collaborators for a retrospective celebrating the studio's 4there is no scriptth anniversary.</t>
  </si>
  <si>
    <t xml:space="preserve"> a rich bachelor seeks revenge on the woman who broke his heart 1there is no script years ago. But his plan doesn't go as expected.</t>
  </si>
  <si>
    <t xml:space="preserve"> bowling and other weighty topics in this stand-up performance filmed live in Austin on his 2there is no scriptthere is no script8 comedy tour.</t>
  </si>
  <si>
    <t xml:space="preserve"> the worlds of "Devilman" and "Cyborg there is no scriptthere is no script9" meet.</t>
  </si>
  <si>
    <t xml:space="preserve"> street-level view of the 2there is no script11 Egyptian Revolution captures the astonishing uprising that led to the collapse of two governments.</t>
  </si>
  <si>
    <t xml:space="preserve"> a battalion of 21 Sikh soldiers fights to defend their outpost from attack by over 1there is no script</t>
  </si>
  <si>
    <t xml:space="preserve"> a TV producer and sci-fi buff travels back in time to 198there is no script</t>
  </si>
  <si>
    <t xml:space="preserve"> the rogue manages to send him 2there is no script years into the past</t>
  </si>
  <si>
    <t xml:space="preserve"> who wrote the "The Anarchist Cookbook" in the early 197there is no scripts and spent his later life regretting his actions.</t>
  </si>
  <si>
    <t xml:space="preserve"> this drama begins 9there is no script minutes before the explosion</t>
  </si>
  <si>
    <t xml:space="preserve"> who led India's national team in the 199there is no scripts.</t>
  </si>
  <si>
    <t xml:space="preserve"> two Miami narcotics cops are hot on the trail of a master crook who has snatched $1there is no scriptthere is no script million worth of heroin.</t>
  </si>
  <si>
    <t xml:space="preserve"> a 3there is no script-year-old woman struggles against all odds to pursue true love.</t>
  </si>
  <si>
    <t xml:space="preserve"> an all-time-great jump jockey pursues his 2there is no scriptth consecutive title in his unrelenting quest for glory.</t>
  </si>
  <si>
    <t>there is no scriptthere is no scriptthere is no script euros to his sponsors</t>
  </si>
  <si>
    <t xml:space="preserve"> â€˜8there is no scripts and â€˜9there is no scripts</t>
  </si>
  <si>
    <t xml:space="preserve"> gorgeous singles meet and mingle. But thereâ€™s a twist. To win a $1there is no scriptthere is no script</t>
  </si>
  <si>
    <t xml:space="preserve"> 1there is no script-year-old Luke abandons competitive swimming. It takes a friendly dolphin to get him back in the water â€“ and help him heal.</t>
  </si>
  <si>
    <t xml:space="preserve"> a Basque terrorist group that operated for more than 5there is no script years.</t>
  </si>
  <si>
    <t xml:space="preserve"> deciphering puzzles and messages comprised of emojis for a chance at a $1there is no script</t>
  </si>
  <si>
    <t xml:space="preserve"> physique meets fashion as contestants compete in challenges to transform both body and image for the grand prize of $1there is no scriptthere is no script</t>
  </si>
  <si>
    <t xml:space="preserve"> a 5there is no scriptthere is no script-mile</t>
  </si>
  <si>
    <t xml:space="preserve"> teen best pals Ginger and Rosa share everything in early 196there is no scripts London â€“ until betrayal drives them apart.</t>
  </si>
  <si>
    <t xml:space="preserve"> a recently discarded television set from the 196there is no scripts refuses to accept its fate and tries to break out of the junkyard.</t>
  </si>
  <si>
    <t xml:space="preserve"> this conspiracy-minded docufiction argues that the U.S. purchased Yugoslavia's secret space program in the 196there is no scripts.</t>
  </si>
  <si>
    <t xml:space="preserve"> a youth movement rises up against a regime bent on retaining power in this chronicle of the nation's stormy 2there is no script12 elections.</t>
  </si>
  <si>
    <t xml:space="preserve"> an 85-year-old master whose 1there is no script-seat</t>
  </si>
  <si>
    <t xml:space="preserve"> culminating with scenes from his triumphant 2there is no script1there is no script concert tour.</t>
  </si>
  <si>
    <t xml:space="preserve"> comedian Kevin Hart shines in this theatrical version of his record-breaking 2there is no script11 live tour.</t>
  </si>
  <si>
    <t xml:space="preserve"> where he's forced to fight a 4there is no scriptthere is no script-pound brute.</t>
  </si>
  <si>
    <t xml:space="preserve"> who faced down the Mafia to gain control of organized crime in 197there is no scripts Cleveland.</t>
  </si>
  <si>
    <t xml:space="preserve"> this propaganda film examines the history of Japan from the 16th century through the 193there is no scripts.</t>
  </si>
  <si>
    <t xml:space="preserve"> a mobster in 194there is no scripts China</t>
  </si>
  <si>
    <t xml:space="preserve"> plus a film checking in with the still-thriving group 1there is no script years later.</t>
  </si>
  <si>
    <t xml:space="preserve"> a pilot flying a plane stuck at 3there is no script</t>
  </si>
  <si>
    <t xml:space="preserve"> vowing to give a safe space to the neediest pups on the planet â€“ 1there is no script</t>
  </si>
  <si>
    <t xml:space="preserve"> inhabitants of a domed city exist in a world filled with life's pleasures â€“ but no one is allowed to live past the age of 3there is no script.</t>
  </si>
  <si>
    <t xml:space="preserve"> contestants compete by completing 6there is no script-second challenges using common household items.</t>
  </si>
  <si>
    <t xml:space="preserve"> four childhood girlfriends recall the magical summer of 197there is no script.</t>
  </si>
  <si>
    <t xml:space="preserve"> this documentary traces the authorâ€™s 1there is no script-year journey through the landscape of yoga.</t>
  </si>
  <si>
    <t xml:space="preserve"> this James Bond adventure finds there is no scriptthere is no script7 tracking a traitor who's infiltrated Britain's MI6.</t>
  </si>
  <si>
    <t xml:space="preserve"> whose stormy personal life upended his status as a trendsetting '7there is no scripts sports hero.</t>
  </si>
  <si>
    <t xml:space="preserve"> Daniel Holden spends nearly 2there is no script years on death row until DNA evidence brings the verdict into question.</t>
  </si>
  <si>
    <t xml:space="preserve"> vying for a grand prize of $1there is no scriptthere is no script</t>
  </si>
  <si>
    <t xml:space="preserve"> 159there is no script. Wandering samurai band together to take on the lord of Skull Castle in the â€œMoon Jogenâ€ version of the show</t>
  </si>
  <si>
    <t xml:space="preserve"> a young woman flees her abusive home in 195there is no scripts Georgia and takes refuge at a mysterious convent with a terrible secret.</t>
  </si>
  <si>
    <t xml:space="preserve"> 159there is no script. Wandering samurai band together to take on the lord of Skull Castle in the â€œMoon Kagenâ€ version of the show</t>
  </si>
  <si>
    <t xml:space="preserve"> this documentary relocates the male dancers who backed Madonna on her 199there is no script Blond Ambition tour</t>
  </si>
  <si>
    <t xml:space="preserve"> a young man rebuilds his life and finds love in 192there is no scripts Shanghai â€“ all while rising to power in an organized crime syndicate.</t>
  </si>
  <si>
    <t xml:space="preserve"> who's hitting the big 3-there is no script</t>
  </si>
  <si>
    <t xml:space="preserve"> white writer stirs up the status quo in 196there is no scripts Mississippi by interviewing Black housemaids and bringing their stories to the masses.</t>
  </si>
  <si>
    <t xml:space="preserve"> the brother of a 196there is no scripts Indonesian genocide victim learns the identity of his murderers and confronts them.</t>
  </si>
  <si>
    <t xml:space="preserve"> the gang reunite to raise the $1there is no script million they need to save it.</t>
  </si>
  <si>
    <t xml:space="preserve"> wrapping a 1there is no script-city tour as the first-ever rock band to play in Cuba.</t>
  </si>
  <si>
    <t xml:space="preserve"> improbable pioneers of the drug counterculture during the 196there is no scripts.</t>
  </si>
  <si>
    <t xml:space="preserve"> handymen discover 3there is no script-foot-long carnivorous worms that suck their prey underground.</t>
  </si>
  <si>
    <t xml:space="preserve"> making off with $1there is no script million in drug money. They soon find themselves targets of an there is no script killer.</t>
  </si>
  <si>
    <t xml:space="preserve"> a storm brews when the matriarch requests a divorce from her husband on their 5there is no scriptth anniversary.</t>
  </si>
  <si>
    <t xml:space="preserve"> a woman journeys west in the early 19there is no scriptthere is no scripts to become a teacher in a small Canadian mining community.</t>
  </si>
  <si>
    <t xml:space="preserve"> organizers and attendees reminisce about one of the defining moments of the 196there is no scripts.</t>
  </si>
  <si>
    <t>there is no scriptthere is no scriptthere is no script kilometers on the road</t>
  </si>
  <si>
    <t xml:space="preserve"> befriend and catfish their way toward $1there is no scriptthere is no script</t>
  </si>
  <si>
    <t xml:space="preserve"> the seminal 198there is no scripts Spanish rock band. Anchored by Enrique Bunbury</t>
  </si>
  <si>
    <t>Column Labels</t>
  </si>
  <si>
    <t>Count of type</t>
  </si>
  <si>
    <t>Count of rating</t>
  </si>
  <si>
    <t>Count of show_id</t>
  </si>
  <si>
    <t>Month</t>
  </si>
  <si>
    <t>August</t>
  </si>
  <si>
    <t>January</t>
  </si>
  <si>
    <t>March</t>
  </si>
  <si>
    <t>April</t>
  </si>
  <si>
    <t>June</t>
  </si>
  <si>
    <t>July</t>
  </si>
  <si>
    <t>September</t>
  </si>
  <si>
    <t>October</t>
  </si>
  <si>
    <t>November</t>
  </si>
  <si>
    <t>December</t>
  </si>
  <si>
    <t>February</t>
  </si>
  <si>
    <t>May</t>
  </si>
  <si>
    <t>Count of title</t>
  </si>
  <si>
    <t>Count of country</t>
  </si>
  <si>
    <t>Count of director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</si>
</sst>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800]dddd\,\ mmmm\ dd\,\ 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59999389629810485"/>
        <bgColor indexed="64"/>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33" borderId="0" xfId="0" applyFill="1"/>
    <xf numFmtId="0" fontId="0" fillId="0" borderId="0" xfId="0" pivotButton="1"/>
    <xf numFmtId="0" fontId="0" fillId="0" borderId="0" xfId="0" applyAlignment="1">
      <alignment horizontal="left"/>
    </xf>
    <xf numFmtId="0" fontId="16" fillId="33" borderId="0" xfId="0" applyFont="1" applyFill="1" applyAlignment="1">
      <alignment horizontal="left"/>
    </xf>
    <xf numFmtId="14" fontId="0" fillId="33" borderId="0" xfId="0" applyNumberFormat="1" applyFill="1"/>
    <xf numFmtId="14" fontId="0" fillId="0" borderId="0" xfId="0" applyNumberFormat="1"/>
    <xf numFmtId="0" fontId="0" fillId="34" borderId="0" xfId="0" applyFill="1"/>
    <xf numFmtId="164"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3" defaultTableStyle="TableStyleMedium2" defaultPivotStyle="PivotStyleLight16">
    <tableStyle name="Slicer Style 1" pivot="0" table="0" count="1" xr9:uid="{3BD0EB37-CFA3-481A-9EFE-B5C9C15F2B42}"/>
    <tableStyle name="Slicer Style 2" pivot="0" table="0" count="1" xr9:uid="{5F4D1A79-0954-4EA8-B509-75D514ECB2AE}"/>
    <tableStyle name="Slicer Style 3" pivot="0" table="0" count="1" xr9:uid="{5AE265DA-0426-4581-B863-28BDD78313A4}"/>
  </tableStyles>
  <colors>
    <mruColors>
      <color rgb="FF1C0602"/>
    </mruColors>
  </colors>
  <extLst>
    <ext xmlns:x14="http://schemas.microsoft.com/office/spreadsheetml/2009/9/main" uri="{46F421CA-312F-682f-3DD2-61675219B42D}">
      <x14:dxfs count="3">
        <dxf>
          <font>
            <b val="0"/>
            <i val="0"/>
            <name val="Algerian"/>
            <family val="5"/>
            <scheme val="none"/>
          </font>
          <fill>
            <patternFill>
              <bgColor rgb="FFFF0000"/>
            </patternFill>
          </fill>
        </dxf>
        <dxf>
          <fill>
            <patternFill>
              <bgColor rgb="FFFF0000"/>
            </patternFill>
          </fill>
        </dxf>
        <dxf>
          <fill>
            <patternFill>
              <bgColor theme="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NoData" dxfId="2"/>
          </x14:slicerStyleElements>
        </x14:slicerStyle>
        <x14:slicerStyle name="Slicer Style 2">
          <x14:slicerStyleElements>
            <x14:slicerStyleElement type="unselectedItemWithNoData" dxfId="1"/>
          </x14:slicerStyleElements>
        </x14:slicerStyle>
        <x14:slicerStyle name="Slicer Style 3">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[netflix_data.xlsx]Pivot table!PivotTable7</c:name>
    <c:fmtId val="25"/>
  </c:pivotSource>
  <c:chart>
    <c:title>
      <c:tx>
        <c:rich>
          <a:bodyPr rot="0" spcFirstLastPara="1" vertOverflow="ellipsis" vert="horz" wrap="square" anchor="ctr" anchorCtr="1"/>
          <a:lstStyle/>
          <a:p>
            <a:pPr>
              <a:defRPr sz="1400" b="1" i="0" u="none" strike="noStrike" kern="1200" spc="0" baseline="0">
                <a:solidFill>
                  <a:srgbClr val="FF0000"/>
                </a:solidFill>
                <a:latin typeface="Algerian" panose="04020705040A02060702" pitchFamily="82" charset="0"/>
                <a:ea typeface="+mn-ea"/>
                <a:cs typeface="+mn-cs"/>
              </a:defRPr>
            </a:pPr>
            <a:r>
              <a:rPr lang="en-US" b="1">
                <a:solidFill>
                  <a:srgbClr val="FF0000"/>
                </a:solidFill>
                <a:latin typeface="Algerian" panose="04020705040A02060702" pitchFamily="82" charset="0"/>
              </a:rPr>
              <a:t>Top</a:t>
            </a:r>
            <a:r>
              <a:rPr lang="en-US" b="1" baseline="0">
                <a:solidFill>
                  <a:srgbClr val="FF0000"/>
                </a:solidFill>
                <a:latin typeface="Algerian" panose="04020705040A02060702" pitchFamily="82" charset="0"/>
              </a:rPr>
              <a:t> 10 Director </a:t>
            </a:r>
            <a:endParaRPr lang="en-US" b="1">
              <a:solidFill>
                <a:srgbClr val="FF0000"/>
              </a:solidFill>
              <a:latin typeface="Algerian" panose="04020705040A02060702" pitchFamily="82" charset="0"/>
            </a:endParaRPr>
          </a:p>
        </c:rich>
      </c:tx>
      <c:layout>
        <c:manualLayout>
          <c:xMode val="edge"/>
          <c:yMode val="edge"/>
          <c:x val="0.34574300087489057"/>
          <c:y val="5.916447944006999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FF0000"/>
              </a:solidFill>
              <a:latin typeface="Algerian" panose="04020705040A02060702" pitchFamily="82"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'Pivot table'!$M$2</c:f>
              <c:strCache>
                <c:ptCount val="1"/>
                <c:pt idx="0">
                  <c:v>Total</c:v>
                </c:pt>
              </c:strCache>
            </c:strRef>
          </c:tx>
          <c:spPr>
            <a:ln w="28575" cap="rnd">
              <a:solidFill>
                <a:schemeClr val="accent1"/>
              </a:solidFill>
              <a:round/>
            </a:ln>
            <a:effectLst/>
          </c:spPr>
          <c:marker>
            <c:symbol val="none"/>
          </c:marker>
          <c:cat>
            <c:strRef>
              <c:f>'Pivot table'!$L$3:$L$13</c:f>
              <c:strCache>
                <c:ptCount val="10"/>
                <c:pt idx="0">
                  <c:v>Cathy Garcia-Molina</c:v>
                </c:pt>
                <c:pt idx="1">
                  <c:v>Jay Chapman</c:v>
                </c:pt>
                <c:pt idx="2">
                  <c:v>Jay Karas</c:v>
                </c:pt>
                <c:pt idx="3">
                  <c:v>Marcus Raboy</c:v>
                </c:pt>
                <c:pt idx="4">
                  <c:v>Martin Scorsese</c:v>
                </c:pt>
                <c:pt idx="5">
                  <c:v>RaÃºl Campos, Jan Suter</c:v>
                </c:pt>
                <c:pt idx="6">
                  <c:v>Rajiv Chilaka</c:v>
                </c:pt>
                <c:pt idx="7">
                  <c:v>Suhas Kadav</c:v>
                </c:pt>
                <c:pt idx="8">
                  <c:v>Unknown</c:v>
                </c:pt>
                <c:pt idx="9">
                  <c:v>Youssef Chahine</c:v>
                </c:pt>
              </c:strCache>
            </c:strRef>
          </c:cat>
          <c:val>
            <c:numRef>
              <c:f>'Pivot table'!$M$3:$M$13</c:f>
              <c:numCache>
                <c:formatCode>General</c:formatCode>
                <c:ptCount val="10"/>
                <c:pt idx="0">
                  <c:v>13</c:v>
                </c:pt>
                <c:pt idx="1">
                  <c:v>12</c:v>
                </c:pt>
                <c:pt idx="2">
                  <c:v>14</c:v>
                </c:pt>
                <c:pt idx="3">
                  <c:v>16</c:v>
                </c:pt>
                <c:pt idx="4">
                  <c:v>12</c:v>
                </c:pt>
                <c:pt idx="5">
                  <c:v>18</c:v>
                </c:pt>
                <c:pt idx="6">
                  <c:v>19</c:v>
                </c:pt>
                <c:pt idx="7">
                  <c:v>16</c:v>
                </c:pt>
                <c:pt idx="8">
                  <c:v>2621</c:v>
                </c:pt>
                <c:pt idx="9">
                  <c:v>12</c:v>
                </c:pt>
              </c:numCache>
            </c:numRef>
          </c:val>
          <c:extLst>
            <c:ext xmlns:c16="http://schemas.microsoft.com/office/drawing/2014/chart" uri="{C3380CC4-5D6E-409C-BE32-E72D297353CC}">
              <c16:uniqueId val="{00000000-B04D-4F95-8247-539E8EA07226}"/>
            </c:ext>
          </c:extLst>
        </c:ser>
        <c:dLbls>
          <c:showLegendKey val="0"/>
          <c:showVal val="0"/>
          <c:showCatName val="0"/>
          <c:showSerName val="0"/>
          <c:showPercent val="0"/>
          <c:showBubbleSize val="0"/>
        </c:dLbls>
        <c:axId val="792762447"/>
        <c:axId val="792767727"/>
      </c:radarChart>
      <c:catAx>
        <c:axId val="79276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0000"/>
                </a:solidFill>
                <a:latin typeface="Algerian" panose="04020705040A02060702" pitchFamily="82" charset="0"/>
                <a:ea typeface="+mn-ea"/>
                <a:cs typeface="+mn-cs"/>
              </a:defRPr>
            </a:pPr>
            <a:endParaRPr lang="en-US"/>
          </a:p>
        </c:txPr>
        <c:crossAx val="792767727"/>
        <c:crosses val="autoZero"/>
        <c:auto val="1"/>
        <c:lblAlgn val="ctr"/>
        <c:lblOffset val="100"/>
        <c:noMultiLvlLbl val="0"/>
      </c:catAx>
      <c:valAx>
        <c:axId val="792767727"/>
        <c:scaling>
          <c:orientation val="minMax"/>
        </c:scaling>
        <c:delete val="0"/>
        <c:axPos val="l"/>
        <c:majorGridlines>
          <c:spPr>
            <a:ln w="22225" cap="flat" cmpd="sng" algn="ctr">
              <a:solidFill>
                <a:srgbClr val="FF0000"/>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rgbClr val="92D050"/>
                </a:solidFill>
                <a:latin typeface="Algerian" panose="04020705040A02060702" pitchFamily="82" charset="0"/>
                <a:ea typeface="+mn-ea"/>
                <a:cs typeface="+mn-cs"/>
              </a:defRPr>
            </a:pPr>
            <a:endParaRPr lang="en-US"/>
          </a:p>
        </c:txPr>
        <c:crossAx val="792762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rgbClr val="FF0000"/>
              </a:solidFill>
              <a:latin typeface="Algerian" panose="04020705040A02060702" pitchFamily="8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50800" cap="flat" cmpd="thinThick"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[netflix_data.xlsx]Pivot table!PivotTable6</c:name>
    <c:fmtId val="6"/>
  </c:pivotSource>
  <c:chart>
    <c:title>
      <c:tx>
        <c:rich>
          <a:bodyPr rot="0" spcFirstLastPara="1" vertOverflow="ellipsis" vert="horz" wrap="square" anchor="ctr" anchorCtr="1"/>
          <a:lstStyle/>
          <a:p>
            <a:pPr algn="ctr">
              <a:defRPr sz="1800" b="1" i="0" u="none" strike="noStrike" kern="1200" baseline="0">
                <a:solidFill>
                  <a:schemeClr val="tx1"/>
                </a:solidFill>
                <a:latin typeface="Algerian" panose="04020705040A02060702" pitchFamily="82" charset="0"/>
                <a:ea typeface="+mn-ea"/>
                <a:cs typeface="+mn-cs"/>
              </a:defRPr>
            </a:pPr>
            <a:r>
              <a:rPr lang="en-US">
                <a:latin typeface="Algerian" panose="04020705040A02060702" pitchFamily="82" charset="0"/>
              </a:rPr>
              <a:t> </a:t>
            </a:r>
            <a:r>
              <a:rPr lang="en-US">
                <a:solidFill>
                  <a:srgbClr val="FF0000"/>
                </a:solidFill>
                <a:latin typeface="Algerian" panose="04020705040A02060702" pitchFamily="82" charset="0"/>
              </a:rPr>
              <a:t>Top</a:t>
            </a:r>
            <a:r>
              <a:rPr lang="en-US" baseline="0">
                <a:solidFill>
                  <a:srgbClr val="FF0000"/>
                </a:solidFill>
                <a:latin typeface="Algerian" panose="04020705040A02060702" pitchFamily="82" charset="0"/>
              </a:rPr>
              <a:t> 10 Release year </a:t>
            </a:r>
            <a:endParaRPr lang="en-US">
              <a:solidFill>
                <a:srgbClr val="FF0000"/>
              </a:solidFill>
              <a:latin typeface="Algerian" panose="04020705040A02060702" pitchFamily="82" charset="0"/>
            </a:endParaRPr>
          </a:p>
        </c:rich>
      </c:tx>
      <c:layout>
        <c:manualLayout>
          <c:xMode val="edge"/>
          <c:yMode val="edge"/>
          <c:x val="0.18453914877156313"/>
          <c:y val="3.2475421959428145E-2"/>
        </c:manualLayout>
      </c:layout>
      <c:overlay val="0"/>
      <c:spPr>
        <a:noFill/>
        <a:ln>
          <a:noFill/>
        </a:ln>
        <a:effectLst/>
      </c:spPr>
      <c:txPr>
        <a:bodyPr rot="0" spcFirstLastPara="1" vertOverflow="ellipsis" vert="horz" wrap="square" anchor="ctr" anchorCtr="1"/>
        <a:lstStyle/>
        <a:p>
          <a:pPr algn="ctr">
            <a:defRPr sz="1800" b="1" i="0" u="none" strike="noStrike" kern="1200" baseline="0">
              <a:solidFill>
                <a:schemeClr val="tx1"/>
              </a:solidFill>
              <a:latin typeface="Algerian" panose="04020705040A02060702" pitchFamily="82" charset="0"/>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effectLst/>
          <a:sp3d/>
        </c:spPr>
      </c:pivotFmt>
      <c:pivotFmt>
        <c:idx val="4"/>
        <c:spPr>
          <a:solidFill>
            <a:schemeClr val="accent6"/>
          </a:solidFill>
          <a:ln/>
          <a:effectLst/>
          <a:sp3d/>
        </c:spPr>
      </c:pivotFmt>
      <c:pivotFmt>
        <c:idx val="5"/>
        <c:spPr>
          <a:solidFill>
            <a:schemeClr val="accent6"/>
          </a:solidFill>
          <a:ln/>
          <a:effectLst/>
          <a:sp3d/>
        </c:spPr>
      </c:pivotFmt>
      <c:pivotFmt>
        <c:idx val="6"/>
        <c:spPr>
          <a:solidFill>
            <a:schemeClr val="accent6"/>
          </a:solidFill>
          <a:ln/>
          <a:effectLst/>
          <a:sp3d/>
        </c:spPr>
      </c:pivotFmt>
      <c:pivotFmt>
        <c:idx val="7"/>
        <c:spPr>
          <a:solidFill>
            <a:schemeClr val="accent6"/>
          </a:solidFill>
          <a:ln/>
          <a:effectLst/>
          <a:sp3d/>
        </c:spPr>
      </c:pivotFmt>
      <c:pivotFmt>
        <c:idx val="8"/>
        <c:spPr>
          <a:solidFill>
            <a:schemeClr val="accent6"/>
          </a:solidFill>
          <a:ln/>
          <a:effectLst/>
          <a:sp3d/>
        </c:spPr>
      </c:pivotFmt>
      <c:pivotFmt>
        <c:idx val="9"/>
        <c:spPr>
          <a:solidFill>
            <a:schemeClr val="accent6"/>
          </a:solidFill>
          <a:ln/>
          <a:effectLst/>
          <a:sp3d/>
        </c:spPr>
      </c:pivotFmt>
      <c:pivotFmt>
        <c:idx val="10"/>
        <c:spPr>
          <a:solidFill>
            <a:schemeClr val="accent6"/>
          </a:solidFill>
          <a:ln/>
          <a:effectLst/>
          <a:sp3d/>
        </c:spPr>
      </c:pivotFmt>
      <c:pivotFmt>
        <c:idx val="11"/>
        <c:spPr>
          <a:solidFill>
            <a:schemeClr val="accent6"/>
          </a:solidFill>
          <a:ln/>
          <a:effectLst/>
          <a:sp3d/>
        </c:spPr>
      </c:pivotFmt>
      <c:pivotFmt>
        <c:idx val="12"/>
        <c:spPr>
          <a:solidFill>
            <a:schemeClr val="accent6"/>
          </a:solidFill>
          <a:ln/>
          <a:effectLst/>
          <a:sp3d/>
        </c:spPr>
      </c:pivotFmt>
      <c:pivotFmt>
        <c:idx val="13"/>
        <c:spPr>
          <a:solidFill>
            <a:schemeClr val="accent6"/>
          </a:solid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w="6350" cap="flat" cmpd="sng" algn="ctr">
          <a:noFill/>
          <a:prstDash val="solid"/>
          <a:round/>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5914260717410313E-2"/>
          <c:y val="0.12860892388451445"/>
          <c:w val="0.6747961504811899"/>
          <c:h val="0.65853091280256637"/>
        </c:manualLayout>
      </c:layout>
      <c:surface3DChart>
        <c:wireframe val="0"/>
        <c:ser>
          <c:idx val="0"/>
          <c:order val="0"/>
          <c:tx>
            <c:strRef>
              <c:f>'Pivot table'!$E$9:$E$10</c:f>
              <c:strCache>
                <c:ptCount val="1"/>
                <c:pt idx="0">
                  <c:v>Movie</c:v>
                </c:pt>
              </c:strCache>
            </c:strRef>
          </c:tx>
          <c:spPr>
            <a:solidFill>
              <a:schemeClr val="accent6">
                <a:shade val="76000"/>
              </a:schemeClr>
            </a:solidFill>
            <a:ln/>
            <a:effectLst/>
            <a:sp3d/>
          </c:spPr>
          <c:cat>
            <c:strRef>
              <c:f>'Pivot table'!$D$11:$D$21</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'Pivot table'!$E$11:$E$21</c:f>
              <c:numCache>
                <c:formatCode>General</c:formatCode>
                <c:ptCount val="10"/>
                <c:pt idx="0">
                  <c:v>173</c:v>
                </c:pt>
                <c:pt idx="1">
                  <c:v>225</c:v>
                </c:pt>
                <c:pt idx="2">
                  <c:v>264</c:v>
                </c:pt>
                <c:pt idx="3">
                  <c:v>396</c:v>
                </c:pt>
                <c:pt idx="4">
                  <c:v>658</c:v>
                </c:pt>
                <c:pt idx="5">
                  <c:v>765</c:v>
                </c:pt>
                <c:pt idx="6">
                  <c:v>767</c:v>
                </c:pt>
                <c:pt idx="7">
                  <c:v>633</c:v>
                </c:pt>
                <c:pt idx="8">
                  <c:v>517</c:v>
                </c:pt>
                <c:pt idx="9">
                  <c:v>277</c:v>
                </c:pt>
              </c:numCache>
            </c:numRef>
          </c:val>
          <c:extLst>
            <c:ext xmlns:c16="http://schemas.microsoft.com/office/drawing/2014/chart" uri="{C3380CC4-5D6E-409C-BE32-E72D297353CC}">
              <c16:uniqueId val="{00000000-7D69-4CA4-A86C-20977FA33128}"/>
            </c:ext>
          </c:extLst>
        </c:ser>
        <c:ser>
          <c:idx val="1"/>
          <c:order val="1"/>
          <c:tx>
            <c:strRef>
              <c:f>'Pivot table'!$F$9:$F$10</c:f>
              <c:strCache>
                <c:ptCount val="1"/>
                <c:pt idx="0">
                  <c:v>TV Show</c:v>
                </c:pt>
              </c:strCache>
            </c:strRef>
          </c:tx>
          <c:spPr>
            <a:solidFill>
              <a:schemeClr val="accent6">
                <a:tint val="77000"/>
              </a:schemeClr>
            </a:solidFill>
            <a:ln/>
            <a:effectLst/>
            <a:sp3d/>
          </c:spPr>
          <c:cat>
            <c:strRef>
              <c:f>'Pivot table'!$D$11:$D$21</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'Pivot table'!$F$11:$F$21</c:f>
              <c:numCache>
                <c:formatCode>General</c:formatCode>
                <c:ptCount val="10"/>
                <c:pt idx="0">
                  <c:v>63</c:v>
                </c:pt>
                <c:pt idx="1">
                  <c:v>61</c:v>
                </c:pt>
                <c:pt idx="2">
                  <c:v>88</c:v>
                </c:pt>
                <c:pt idx="3">
                  <c:v>159</c:v>
                </c:pt>
                <c:pt idx="4">
                  <c:v>243</c:v>
                </c:pt>
                <c:pt idx="5">
                  <c:v>265</c:v>
                </c:pt>
                <c:pt idx="6">
                  <c:v>379</c:v>
                </c:pt>
                <c:pt idx="7">
                  <c:v>397</c:v>
                </c:pt>
                <c:pt idx="8">
                  <c:v>436</c:v>
                </c:pt>
                <c:pt idx="9">
                  <c:v>315</c:v>
                </c:pt>
              </c:numCache>
            </c:numRef>
          </c:val>
          <c:extLst>
            <c:ext xmlns:c16="http://schemas.microsoft.com/office/drawing/2014/chart" uri="{C3380CC4-5D6E-409C-BE32-E72D297353CC}">
              <c16:uniqueId val="{00000018-7D69-4CA4-A86C-20977FA33128}"/>
            </c:ext>
          </c:extLst>
        </c:ser>
        <c:bandFmts>
          <c:bandFmt>
            <c:idx val="0"/>
            <c:spPr>
              <a:solidFill>
                <a:schemeClr val="accent6">
                  <a:shade val="53000"/>
                </a:schemeClr>
              </a:solidFill>
              <a:ln/>
              <a:effectLst/>
              <a:sp3d/>
            </c:spPr>
          </c:bandFmt>
          <c:bandFmt>
            <c:idx val="1"/>
            <c:spPr>
              <a:solidFill>
                <a:schemeClr val="accent6">
                  <a:shade val="76000"/>
                </a:schemeClr>
              </a:solidFill>
              <a:ln/>
              <a:effectLst/>
              <a:sp3d/>
            </c:spPr>
          </c:bandFmt>
          <c:bandFmt>
            <c:idx val="2"/>
            <c:spPr>
              <a:solidFill>
                <a:schemeClr val="accent6"/>
              </a:solidFill>
              <a:ln/>
              <a:effectLst/>
              <a:sp3d/>
            </c:spPr>
          </c:bandFmt>
          <c:bandFmt>
            <c:idx val="3"/>
            <c:spPr>
              <a:solidFill>
                <a:schemeClr val="accent6">
                  <a:tint val="77000"/>
                </a:schemeClr>
              </a:solidFill>
              <a:ln/>
              <a:effectLst/>
              <a:sp3d/>
            </c:spPr>
          </c:bandFmt>
          <c:bandFmt>
            <c:idx val="4"/>
            <c:spPr>
              <a:solidFill>
                <a:schemeClr val="accent6">
                  <a:tint val="54000"/>
                </a:schemeClr>
              </a:solidFill>
              <a:ln/>
              <a:effectLst/>
              <a:sp3d/>
            </c:spPr>
          </c:bandFmt>
          <c:bandFmt>
            <c:idx val="5"/>
            <c:spPr>
              <a:solidFill>
                <a:schemeClr val="accent6">
                  <a:tint val="30000"/>
                </a:schemeClr>
              </a:solidFill>
              <a:ln/>
              <a:effectLst/>
              <a:sp3d/>
            </c:spPr>
          </c:bandFmt>
          <c:bandFmt>
            <c:idx val="6"/>
            <c:spPr>
              <a:solidFill>
                <a:schemeClr val="accent6">
                  <a:tint val="7000"/>
                </a:schemeClr>
              </a:solidFill>
              <a:ln/>
              <a:effectLst/>
              <a:sp3d/>
            </c:spPr>
          </c:bandFmt>
          <c:bandFmt>
            <c:idx val="7"/>
            <c:spPr>
              <a:solidFill>
                <a:schemeClr val="accent6">
                  <a:tint val="84000"/>
                </a:schemeClr>
              </a:solidFill>
              <a:ln/>
              <a:effectLst/>
              <a:sp3d/>
            </c:spPr>
          </c:bandFmt>
          <c:bandFmt>
            <c:idx val="8"/>
            <c:spPr>
              <a:solidFill>
                <a:schemeClr val="accent6">
                  <a:tint val="60000"/>
                </a:schemeClr>
              </a:solidFill>
              <a:ln/>
              <a:effectLst/>
              <a:sp3d/>
            </c:spPr>
          </c:bandFmt>
          <c:bandFmt>
            <c:idx val="9"/>
            <c:spPr>
              <a:solidFill>
                <a:schemeClr val="accent6">
                  <a:tint val="37000"/>
                </a:schemeClr>
              </a:solidFill>
              <a:ln/>
              <a:effectLst/>
              <a:sp3d/>
            </c:spPr>
          </c:bandFmt>
          <c:bandFmt>
            <c:idx val="10"/>
            <c:spPr>
              <a:solidFill>
                <a:schemeClr val="accent6">
                  <a:tint val="14000"/>
                </a:schemeClr>
              </a:solidFill>
              <a:ln/>
              <a:effectLst/>
              <a:sp3d/>
            </c:spPr>
          </c:bandFmt>
          <c:bandFmt>
            <c:idx val="11"/>
            <c:spPr>
              <a:solidFill>
                <a:schemeClr val="accent6">
                  <a:tint val="90000"/>
                </a:schemeClr>
              </a:solidFill>
              <a:ln/>
              <a:effectLst/>
              <a:sp3d/>
            </c:spPr>
          </c:bandFmt>
          <c:bandFmt>
            <c:idx val="12"/>
            <c:spPr>
              <a:solidFill>
                <a:schemeClr val="accent6">
                  <a:tint val="67000"/>
                </a:schemeClr>
              </a:solidFill>
              <a:ln/>
              <a:effectLst/>
              <a:sp3d/>
            </c:spPr>
          </c:bandFmt>
          <c:bandFmt>
            <c:idx val="13"/>
            <c:spPr>
              <a:solidFill>
                <a:schemeClr val="accent6">
                  <a:tint val="44000"/>
                </a:schemeClr>
              </a:solidFill>
              <a:ln/>
              <a:effectLst/>
              <a:sp3d/>
            </c:spPr>
          </c:bandFmt>
          <c:bandFmt>
            <c:idx val="14"/>
            <c:spPr>
              <a:solidFill>
                <a:schemeClr val="accent6">
                  <a:tint val="20000"/>
                </a:schemeClr>
              </a:solidFill>
              <a:ln/>
              <a:effectLst/>
              <a:sp3d/>
            </c:spPr>
          </c:bandFmt>
        </c:bandFmts>
        <c:axId val="792752367"/>
        <c:axId val="792747087"/>
        <c:axId val="973242063"/>
      </c:surface3DChart>
      <c:catAx>
        <c:axId val="792752367"/>
        <c:scaling>
          <c:orientation val="minMax"/>
        </c:scaling>
        <c:delete val="0"/>
        <c:axPos val="b"/>
        <c:majorGridlines>
          <c:spPr>
            <a:ln w="6350" cap="flat" cmpd="sng" algn="ctr">
              <a:solidFill>
                <a:schemeClr val="tx1">
                  <a:tint val="75000"/>
                </a:schemeClr>
              </a:solidFill>
              <a:prstDash val="solid"/>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1" i="0" u="none" strike="noStrike" kern="1200" baseline="0">
                <a:solidFill>
                  <a:srgbClr val="FF0000"/>
                </a:solidFill>
                <a:latin typeface="Algerian" panose="04020705040A02060702" pitchFamily="82" charset="0"/>
                <a:ea typeface="+mn-ea"/>
                <a:cs typeface="+mn-cs"/>
              </a:defRPr>
            </a:pPr>
            <a:endParaRPr lang="en-US"/>
          </a:p>
        </c:txPr>
        <c:crossAx val="792747087"/>
        <c:crosses val="autoZero"/>
        <c:auto val="1"/>
        <c:lblAlgn val="ctr"/>
        <c:lblOffset val="100"/>
        <c:noMultiLvlLbl val="0"/>
      </c:catAx>
      <c:valAx>
        <c:axId val="792747087"/>
        <c:scaling>
          <c:orientation val="minMax"/>
        </c:scaling>
        <c:delete val="0"/>
        <c:axPos val="l"/>
        <c:majorGridlines>
          <c:spPr>
            <a:ln w="31750" cap="flat" cmpd="sng" algn="ctr">
              <a:solidFill>
                <a:srgbClr val="FF0000"/>
              </a:solidFill>
              <a:prstDash val="solid"/>
              <a:round/>
            </a:ln>
            <a:effectLst/>
          </c:spPr>
        </c:majorGridlines>
        <c:numFmt formatCode="General"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1" i="0" u="none" strike="noStrike" kern="1200" baseline="0">
                <a:solidFill>
                  <a:srgbClr val="FF0000"/>
                </a:solidFill>
                <a:latin typeface="Algerian" panose="04020705040A02060702" pitchFamily="82" charset="0"/>
                <a:ea typeface="+mn-ea"/>
                <a:cs typeface="+mn-cs"/>
              </a:defRPr>
            </a:pPr>
            <a:endParaRPr lang="en-US"/>
          </a:p>
        </c:txPr>
        <c:crossAx val="792752367"/>
        <c:crosses val="autoZero"/>
        <c:crossBetween val="midCat"/>
      </c:valAx>
      <c:serAx>
        <c:axId val="973242063"/>
        <c:scaling>
          <c:orientation val="minMax"/>
        </c:scaling>
        <c:delete val="0"/>
        <c:axPos val="b"/>
        <c:majorTickMark val="out"/>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1" i="0" u="none" strike="noStrike" kern="1200" baseline="0">
                <a:solidFill>
                  <a:srgbClr val="FF0000"/>
                </a:solidFill>
                <a:latin typeface="+mn-lt"/>
                <a:ea typeface="+mn-ea"/>
                <a:cs typeface="+mn-cs"/>
              </a:defRPr>
            </a:pPr>
            <a:endParaRPr lang="en-US"/>
          </a:p>
        </c:txPr>
        <c:crossAx val="79274708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1" i="0" u="none" strike="noStrike" kern="1200" baseline="0">
              <a:solidFill>
                <a:srgbClr val="FF0000"/>
              </a:solidFill>
              <a:latin typeface="Algerian" panose="04020705040A02060702" pitchFamily="82" charset="0"/>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53975" cap="flat" cmpd="thinThick" algn="ctr">
      <a:solidFill>
        <a:srgbClr val="FF0000"/>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[netflix_data.xlsx]Pivot table!PivotTable2</c:name>
    <c:fmtId val="3"/>
  </c:pivotSource>
  <c:chart>
    <c:title>
      <c:tx>
        <c:rich>
          <a:bodyPr rot="0" spcFirstLastPara="1" vertOverflow="ellipsis" vert="horz" wrap="square" anchor="ctr" anchorCtr="1"/>
          <a:lstStyle/>
          <a:p>
            <a:pPr>
              <a:defRPr sz="1800" b="1" i="0" u="none" strike="noStrike" kern="1200" spc="0" baseline="0">
                <a:solidFill>
                  <a:srgbClr val="FF0000"/>
                </a:solidFill>
                <a:latin typeface="Algerian" panose="04020705040A02060702" pitchFamily="82" charset="0"/>
                <a:ea typeface="+mn-ea"/>
                <a:cs typeface="+mn-cs"/>
              </a:defRPr>
            </a:pPr>
            <a:r>
              <a:rPr lang="en-US" sz="1800" b="1">
                <a:solidFill>
                  <a:srgbClr val="FF0000"/>
                </a:solidFill>
                <a:latin typeface="Algerian" panose="04020705040A02060702" pitchFamily="82" charset="0"/>
              </a:rPr>
              <a:t>Show counts</a:t>
            </a:r>
          </a:p>
        </c:rich>
      </c:tx>
      <c:layout>
        <c:manualLayout>
          <c:xMode val="edge"/>
          <c:yMode val="edge"/>
          <c:x val="0.33610112893432237"/>
          <c:y val="5.3396342992050753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rgbClr val="FF0000"/>
              </a:solidFill>
              <a:latin typeface="Algerian" panose="04020705040A02060702" pitchFamily="82" charset="0"/>
              <a:ea typeface="+mn-ea"/>
              <a:cs typeface="+mn-cs"/>
            </a:defRPr>
          </a:pPr>
          <a:endParaRPr lang="en-US"/>
        </a:p>
      </c:txPr>
    </c:title>
    <c:autoTitleDeleted val="0"/>
    <c:pivotFmts>
      <c:pivotFmt>
        <c:idx val="0"/>
        <c:spPr>
          <a:solidFill>
            <a:schemeClr val="accent6"/>
          </a:solidFill>
          <a:ln w="1905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Algerian" panose="04020705040A02060702" pitchFamily="82" charset="0"/>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w="25400">
            <a:solidFill>
              <a:schemeClr val="lt1"/>
            </a:solidFill>
          </a:ln>
          <a:effectLst/>
          <a:sp3d contourW="25400">
            <a:contourClr>
              <a:schemeClr val="lt1"/>
            </a:contourClr>
          </a:sp3d>
        </c:spPr>
      </c:pivotFmt>
      <c:pivotFmt>
        <c:idx val="3"/>
        <c:spPr>
          <a:solidFill>
            <a:schemeClr val="accent6"/>
          </a:solidFill>
          <a:ln w="25400">
            <a:solidFill>
              <a:schemeClr val="lt1"/>
            </a:solidFill>
          </a:ln>
          <a:effectLst/>
          <a:sp3d contourW="25400">
            <a:contourClr>
              <a:schemeClr val="lt1"/>
            </a:contourClr>
          </a:sp3d>
        </c:spPr>
      </c:pivotFmt>
    </c:pivotFmts>
    <c:view3D>
      <c:rotX val="30"/>
      <c:rotY val="0"/>
      <c:depthPercent val="10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table'!$E$2</c:f>
              <c:strCache>
                <c:ptCount val="1"/>
                <c:pt idx="0">
                  <c:v>Total</c:v>
                </c:pt>
              </c:strCache>
            </c:strRef>
          </c:tx>
          <c:dPt>
            <c:idx val="0"/>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1-384E-4EF9-A889-B8C2B5BB7656}"/>
              </c:ext>
            </c:extLst>
          </c:dPt>
          <c:dPt>
            <c:idx val="1"/>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3-384E-4EF9-A889-B8C2B5BB7656}"/>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Algerian" panose="04020705040A02060702" pitchFamily="82" charset="0"/>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table'!$D$3:$D$5</c:f>
              <c:strCache>
                <c:ptCount val="2"/>
                <c:pt idx="0">
                  <c:v>Movie</c:v>
                </c:pt>
                <c:pt idx="1">
                  <c:v>TV Show</c:v>
                </c:pt>
              </c:strCache>
            </c:strRef>
          </c:cat>
          <c:val>
            <c:numRef>
              <c:f>'Pivot table'!$E$3:$E$5</c:f>
              <c:numCache>
                <c:formatCode>General</c:formatCode>
                <c:ptCount val="2"/>
                <c:pt idx="0">
                  <c:v>6126</c:v>
                </c:pt>
                <c:pt idx="1">
                  <c:v>2664</c:v>
                </c:pt>
              </c:numCache>
            </c:numRef>
          </c:val>
          <c:extLst>
            <c:ext xmlns:c16="http://schemas.microsoft.com/office/drawing/2014/chart" uri="{C3380CC4-5D6E-409C-BE32-E72D297353CC}">
              <c16:uniqueId val="{00000004-384E-4EF9-A889-B8C2B5BB765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rgbClr val="FF0000"/>
              </a:solidFill>
              <a:latin typeface="Algerian" panose="04020705040A02060702" pitchFamily="8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63500" cap="flat" cmpd="thinThick"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[netflix_data.xlsx]Pivot table!PivotTable9</c:name>
    <c:fmtId val="14"/>
  </c:pivotSource>
  <c:chart>
    <c:title>
      <c:tx>
        <c:rich>
          <a:bodyPr rot="0" spcFirstLastPara="1" vertOverflow="ellipsis" vert="horz" wrap="square" anchor="ctr" anchorCtr="1"/>
          <a:lstStyle/>
          <a:p>
            <a:pPr>
              <a:defRPr sz="1400" b="1" i="0" u="none" strike="noStrike" kern="1200" spc="0" baseline="0">
                <a:solidFill>
                  <a:srgbClr val="FF0000"/>
                </a:solidFill>
                <a:latin typeface="Algerian" panose="04020705040A02060702" pitchFamily="82" charset="0"/>
                <a:ea typeface="+mn-ea"/>
                <a:cs typeface="+mn-cs"/>
              </a:defRPr>
            </a:pPr>
            <a:r>
              <a:rPr lang="en-US" sz="1600" b="1">
                <a:solidFill>
                  <a:srgbClr val="FF0000"/>
                </a:solidFill>
                <a:latin typeface="Algerian" panose="04020705040A02060702" pitchFamily="82" charset="0"/>
              </a:rPr>
              <a:t>Top 10 countries</a:t>
            </a:r>
          </a:p>
        </c:rich>
      </c:tx>
      <c:layout>
        <c:manualLayout>
          <c:xMode val="edge"/>
          <c:yMode val="edge"/>
          <c:x val="0.32751891008743145"/>
          <c:y val="4.867195599401004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FF0000"/>
              </a:solidFill>
              <a:latin typeface="Algerian" panose="04020705040A02060702" pitchFamily="82"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2D050"/>
                  </a:solidFill>
                  <a:latin typeface="Algerian" panose="04020705040A02060702" pitchFamily="8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table'!$F$24</c:f>
              <c:strCache>
                <c:ptCount val="1"/>
                <c:pt idx="0">
                  <c:v>Total</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92D050"/>
                    </a:solidFill>
                    <a:latin typeface="Algerian" panose="04020705040A02060702" pitchFamily="82"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table'!$E$25:$E$35</c:f>
              <c:strCache>
                <c:ptCount val="10"/>
                <c:pt idx="0">
                  <c:v>Canada</c:v>
                </c:pt>
                <c:pt idx="1">
                  <c:v>France</c:v>
                </c:pt>
                <c:pt idx="2">
                  <c:v>India</c:v>
                </c:pt>
                <c:pt idx="3">
                  <c:v>Japan</c:v>
                </c:pt>
                <c:pt idx="4">
                  <c:v>Mexico</c:v>
                </c:pt>
                <c:pt idx="5">
                  <c:v>South Korea</c:v>
                </c:pt>
                <c:pt idx="6">
                  <c:v>Spain</c:v>
                </c:pt>
                <c:pt idx="7">
                  <c:v>United Kingdom</c:v>
                </c:pt>
                <c:pt idx="8">
                  <c:v>United States</c:v>
                </c:pt>
                <c:pt idx="9">
                  <c:v>Unknown</c:v>
                </c:pt>
              </c:strCache>
            </c:strRef>
          </c:cat>
          <c:val>
            <c:numRef>
              <c:f>'Pivot table'!$F$25:$F$35</c:f>
              <c:numCache>
                <c:formatCode>General</c:formatCode>
                <c:ptCount val="10"/>
                <c:pt idx="0">
                  <c:v>181</c:v>
                </c:pt>
                <c:pt idx="1">
                  <c:v>124</c:v>
                </c:pt>
                <c:pt idx="2">
                  <c:v>972</c:v>
                </c:pt>
                <c:pt idx="3">
                  <c:v>243</c:v>
                </c:pt>
                <c:pt idx="4">
                  <c:v>110</c:v>
                </c:pt>
                <c:pt idx="5">
                  <c:v>199</c:v>
                </c:pt>
                <c:pt idx="6">
                  <c:v>145</c:v>
                </c:pt>
                <c:pt idx="7">
                  <c:v>418</c:v>
                </c:pt>
                <c:pt idx="8">
                  <c:v>2809</c:v>
                </c:pt>
                <c:pt idx="9">
                  <c:v>829</c:v>
                </c:pt>
              </c:numCache>
            </c:numRef>
          </c:val>
          <c:extLst>
            <c:ext xmlns:c16="http://schemas.microsoft.com/office/drawing/2014/chart" uri="{C3380CC4-5D6E-409C-BE32-E72D297353CC}">
              <c16:uniqueId val="{00000000-B54B-46B6-8D84-BFBD450A6865}"/>
            </c:ext>
          </c:extLst>
        </c:ser>
        <c:dLbls>
          <c:showLegendKey val="0"/>
          <c:showVal val="1"/>
          <c:showCatName val="0"/>
          <c:showSerName val="0"/>
          <c:showPercent val="0"/>
          <c:showBubbleSize val="0"/>
        </c:dLbls>
        <c:gapWidth val="150"/>
        <c:shape val="box"/>
        <c:axId val="792740367"/>
        <c:axId val="792725007"/>
        <c:axId val="0"/>
      </c:bar3DChart>
      <c:catAx>
        <c:axId val="7927403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0000"/>
                </a:solidFill>
                <a:latin typeface="Algerian" panose="04020705040A02060702" pitchFamily="82" charset="0"/>
                <a:ea typeface="+mn-ea"/>
                <a:cs typeface="+mn-cs"/>
              </a:defRPr>
            </a:pPr>
            <a:endParaRPr lang="en-US"/>
          </a:p>
        </c:txPr>
        <c:crossAx val="792725007"/>
        <c:crosses val="autoZero"/>
        <c:auto val="1"/>
        <c:lblAlgn val="ctr"/>
        <c:lblOffset val="100"/>
        <c:noMultiLvlLbl val="0"/>
      </c:catAx>
      <c:valAx>
        <c:axId val="792725007"/>
        <c:scaling>
          <c:orientation val="minMax"/>
        </c:scaling>
        <c:delete val="0"/>
        <c:axPos val="l"/>
        <c:majorGridlines>
          <c:spPr>
            <a:ln w="31750" cap="flat" cmpd="sng" algn="ctr">
              <a:solidFill>
                <a:srgbClr val="FF0000"/>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0000"/>
                </a:solidFill>
                <a:latin typeface="Algerian" panose="04020705040A02060702" pitchFamily="82" charset="0"/>
                <a:ea typeface="+mn-ea"/>
                <a:cs typeface="+mn-cs"/>
              </a:defRPr>
            </a:pPr>
            <a:endParaRPr lang="en-US"/>
          </a:p>
        </c:txPr>
        <c:crossAx val="792740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rgbClr val="FF0000"/>
              </a:solidFill>
              <a:latin typeface="Algerian" panose="04020705040A02060702" pitchFamily="8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60325" cap="flat" cmpd="thinThick"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[netflix_data.xlsx]Pivot table!PivotTable12</c:name>
    <c:fmtId val="6"/>
  </c:pivotSource>
  <c:chart>
    <c:title>
      <c:tx>
        <c:rich>
          <a:bodyPr rot="0" spcFirstLastPara="1" vertOverflow="ellipsis" vert="horz" wrap="square" anchor="ctr" anchorCtr="1"/>
          <a:lstStyle/>
          <a:p>
            <a:pPr>
              <a:defRPr sz="1400" b="1" i="0" u="none" strike="noStrike" kern="1200" spc="0" baseline="0">
                <a:solidFill>
                  <a:srgbClr val="FF0000"/>
                </a:solidFill>
                <a:latin typeface="Algerian" panose="04020705040A02060702" pitchFamily="82" charset="0"/>
                <a:ea typeface="+mn-ea"/>
                <a:cs typeface="+mn-cs"/>
              </a:defRPr>
            </a:pPr>
            <a:r>
              <a:rPr lang="en-US" sz="1600" b="1">
                <a:solidFill>
                  <a:srgbClr val="FF0000"/>
                </a:solidFill>
                <a:latin typeface="Algerian" panose="04020705040A02060702" pitchFamily="82" charset="0"/>
              </a:rPr>
              <a:t>Top 10 duration</a:t>
            </a:r>
          </a:p>
        </c:rich>
      </c:tx>
      <c:layout>
        <c:manualLayout>
          <c:xMode val="edge"/>
          <c:yMode val="edge"/>
          <c:x val="0.3421470880061302"/>
          <c:y val="5.295578970321394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FF0000"/>
              </a:solidFill>
              <a:latin typeface="Algerian" panose="04020705040A02060702" pitchFamily="82"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Algerian" panose="04020705040A02060702" pitchFamily="82"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table'!$P$24</c:f>
              <c:strCache>
                <c:ptCount val="1"/>
                <c:pt idx="0">
                  <c:v>Total</c:v>
                </c:pt>
              </c:strCache>
            </c:strRef>
          </c:tx>
          <c:spPr>
            <a:solidFill>
              <a:srgbClr val="FF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B050"/>
                    </a:solidFill>
                    <a:latin typeface="Algerian" panose="04020705040A02060702" pitchFamily="82"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table'!$O$25:$O$35</c:f>
              <c:strCache>
                <c:ptCount val="10"/>
                <c:pt idx="0">
                  <c:v>1 Season</c:v>
                </c:pt>
                <c:pt idx="1">
                  <c:v>2 Seasons</c:v>
                </c:pt>
                <c:pt idx="2">
                  <c:v>3 Seasons</c:v>
                </c:pt>
                <c:pt idx="3">
                  <c:v>90 min</c:v>
                </c:pt>
                <c:pt idx="4">
                  <c:v>91 min</c:v>
                </c:pt>
                <c:pt idx="5">
                  <c:v>93 min</c:v>
                </c:pt>
                <c:pt idx="6">
                  <c:v>94 min</c:v>
                </c:pt>
                <c:pt idx="7">
                  <c:v>95 min</c:v>
                </c:pt>
                <c:pt idx="8">
                  <c:v>96 min</c:v>
                </c:pt>
                <c:pt idx="9">
                  <c:v>97 min</c:v>
                </c:pt>
              </c:strCache>
            </c:strRef>
          </c:cat>
          <c:val>
            <c:numRef>
              <c:f>'Pivot table'!$P$25:$P$35</c:f>
              <c:numCache>
                <c:formatCode>General</c:formatCode>
                <c:ptCount val="10"/>
                <c:pt idx="0">
                  <c:v>1791</c:v>
                </c:pt>
                <c:pt idx="1">
                  <c:v>421</c:v>
                </c:pt>
                <c:pt idx="2">
                  <c:v>198</c:v>
                </c:pt>
                <c:pt idx="3">
                  <c:v>152</c:v>
                </c:pt>
                <c:pt idx="4">
                  <c:v>144</c:v>
                </c:pt>
                <c:pt idx="5">
                  <c:v>146</c:v>
                </c:pt>
                <c:pt idx="6">
                  <c:v>146</c:v>
                </c:pt>
                <c:pt idx="7">
                  <c:v>137</c:v>
                </c:pt>
                <c:pt idx="8">
                  <c:v>130</c:v>
                </c:pt>
                <c:pt idx="9">
                  <c:v>146</c:v>
                </c:pt>
              </c:numCache>
            </c:numRef>
          </c:val>
          <c:extLst>
            <c:ext xmlns:c16="http://schemas.microsoft.com/office/drawing/2014/chart" uri="{C3380CC4-5D6E-409C-BE32-E72D297353CC}">
              <c16:uniqueId val="{00000000-233B-4788-B406-DD3E5675D517}"/>
            </c:ext>
          </c:extLst>
        </c:ser>
        <c:dLbls>
          <c:showLegendKey val="0"/>
          <c:showVal val="1"/>
          <c:showCatName val="0"/>
          <c:showSerName val="0"/>
          <c:showPercent val="0"/>
          <c:showBubbleSize val="0"/>
        </c:dLbls>
        <c:gapWidth val="150"/>
        <c:shape val="box"/>
        <c:axId val="792732207"/>
        <c:axId val="792737007"/>
        <c:axId val="0"/>
      </c:bar3DChart>
      <c:catAx>
        <c:axId val="792732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0000"/>
                </a:solidFill>
                <a:latin typeface="Algerian" panose="04020705040A02060702" pitchFamily="82" charset="0"/>
                <a:ea typeface="+mn-ea"/>
                <a:cs typeface="+mn-cs"/>
              </a:defRPr>
            </a:pPr>
            <a:endParaRPr lang="en-US"/>
          </a:p>
        </c:txPr>
        <c:crossAx val="792737007"/>
        <c:crosses val="autoZero"/>
        <c:auto val="1"/>
        <c:lblAlgn val="ctr"/>
        <c:lblOffset val="100"/>
        <c:noMultiLvlLbl val="0"/>
      </c:catAx>
      <c:valAx>
        <c:axId val="792737007"/>
        <c:scaling>
          <c:orientation val="minMax"/>
        </c:scaling>
        <c:delete val="0"/>
        <c:axPos val="l"/>
        <c:majorGridlines>
          <c:spPr>
            <a:ln w="38100" cap="flat" cmpd="sng" algn="ctr">
              <a:solidFill>
                <a:srgbClr val="FF0000"/>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0000"/>
                </a:solidFill>
                <a:latin typeface="Algerian" panose="04020705040A02060702" pitchFamily="82" charset="0"/>
                <a:ea typeface="+mn-ea"/>
                <a:cs typeface="+mn-cs"/>
              </a:defRPr>
            </a:pPr>
            <a:endParaRPr lang="en-US"/>
          </a:p>
        </c:txPr>
        <c:crossAx val="79273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rgbClr val="FF0000"/>
              </a:solidFill>
              <a:latin typeface="Algerian" panose="04020705040A02060702" pitchFamily="82"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57150" cap="flat" cmpd="thinThick"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[netflix_data.xlsx]Pivot table!PivotTable6</c:name>
    <c:fmtId val="14"/>
  </c:pivotSource>
  <c:chart>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1000" b="1" i="1" u="none" strike="noStrike" kern="1200" baseline="0">
                  <a:solidFill>
                    <a:srgbClr val="FF0000"/>
                  </a:solidFill>
                  <a:latin typeface="+mn-lt"/>
                  <a:ea typeface="+mn-ea"/>
                  <a:cs typeface="+mn-cs"/>
                </a:defRPr>
              </a:pPr>
              <a:endParaRPr lang="en-US"/>
            </a:p>
          </c:txPr>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'Pivot table'!$E$9:$E$10</c:f>
              <c:strCache>
                <c:ptCount val="1"/>
                <c:pt idx="0">
                  <c:v>Movie</c:v>
                </c:pt>
              </c:strCache>
            </c:strRef>
          </c:tx>
          <c:spPr>
            <a:solidFill>
              <a:schemeClr val="accent6"/>
            </a:solidFill>
            <a:ln>
              <a:noFill/>
            </a:ln>
            <a:effectLst/>
            <a:sp3d/>
          </c:spPr>
          <c:dLbls>
            <c:dLbl>
              <c:idx val="4"/>
              <c:spPr>
                <a:noFill/>
                <a:ln>
                  <a:noFill/>
                </a:ln>
                <a:effectLst/>
              </c:spPr>
              <c:txPr>
                <a:bodyPr rot="0" spcFirstLastPara="1" vertOverflow="ellipsis" vert="horz" wrap="square" lIns="38100" tIns="19050" rIns="38100" bIns="19050" anchor="ctr" anchorCtr="1">
                  <a:spAutoFit/>
                </a:bodyPr>
                <a:lstStyle/>
                <a:p>
                  <a:pPr>
                    <a:defRPr sz="1000" b="1" i="1"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4-28DD-47E6-BF02-B1FE6853151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table'!$D$11:$D$21</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'Pivot table'!$E$11:$E$21</c:f>
              <c:numCache>
                <c:formatCode>General</c:formatCode>
                <c:ptCount val="10"/>
                <c:pt idx="0">
                  <c:v>173</c:v>
                </c:pt>
                <c:pt idx="1">
                  <c:v>225</c:v>
                </c:pt>
                <c:pt idx="2">
                  <c:v>264</c:v>
                </c:pt>
                <c:pt idx="3">
                  <c:v>396</c:v>
                </c:pt>
                <c:pt idx="4">
                  <c:v>658</c:v>
                </c:pt>
                <c:pt idx="5">
                  <c:v>765</c:v>
                </c:pt>
                <c:pt idx="6">
                  <c:v>767</c:v>
                </c:pt>
                <c:pt idx="7">
                  <c:v>633</c:v>
                </c:pt>
                <c:pt idx="8">
                  <c:v>517</c:v>
                </c:pt>
                <c:pt idx="9">
                  <c:v>277</c:v>
                </c:pt>
              </c:numCache>
            </c:numRef>
          </c:val>
          <c:extLst>
            <c:ext xmlns:c16="http://schemas.microsoft.com/office/drawing/2014/chart" uri="{C3380CC4-5D6E-409C-BE32-E72D297353CC}">
              <c16:uniqueId val="{00000000-28DD-47E6-BF02-B1FE6853151C}"/>
            </c:ext>
          </c:extLst>
        </c:ser>
        <c:ser>
          <c:idx val="1"/>
          <c:order val="1"/>
          <c:tx>
            <c:strRef>
              <c:f>'Pivot table'!$F$9:$F$10</c:f>
              <c:strCache>
                <c:ptCount val="1"/>
                <c:pt idx="0">
                  <c:v>TV Show</c:v>
                </c:pt>
              </c:strCache>
            </c:strRef>
          </c:tx>
          <c:spPr>
            <a:solidFill>
              <a:schemeClr val="accent5"/>
            </a:solidFill>
            <a:ln>
              <a:noFill/>
            </a:ln>
            <a:effectLst/>
            <a:sp3d/>
          </c:spPr>
          <c:cat>
            <c:strRef>
              <c:f>'Pivot table'!$D$11:$D$21</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'Pivot table'!$F$11:$F$21</c:f>
              <c:numCache>
                <c:formatCode>General</c:formatCode>
                <c:ptCount val="10"/>
                <c:pt idx="0">
                  <c:v>63</c:v>
                </c:pt>
                <c:pt idx="1">
                  <c:v>61</c:v>
                </c:pt>
                <c:pt idx="2">
                  <c:v>88</c:v>
                </c:pt>
                <c:pt idx="3">
                  <c:v>159</c:v>
                </c:pt>
                <c:pt idx="4">
                  <c:v>243</c:v>
                </c:pt>
                <c:pt idx="5">
                  <c:v>265</c:v>
                </c:pt>
                <c:pt idx="6">
                  <c:v>379</c:v>
                </c:pt>
                <c:pt idx="7">
                  <c:v>397</c:v>
                </c:pt>
                <c:pt idx="8">
                  <c:v>436</c:v>
                </c:pt>
                <c:pt idx="9">
                  <c:v>315</c:v>
                </c:pt>
              </c:numCache>
            </c:numRef>
          </c:val>
          <c:extLst>
            <c:ext xmlns:c16="http://schemas.microsoft.com/office/drawing/2014/chart" uri="{C3380CC4-5D6E-409C-BE32-E72D297353CC}">
              <c16:uniqueId val="{00000003-28DD-47E6-BF02-B1FE6853151C}"/>
            </c:ext>
          </c:extLst>
        </c:ser>
        <c:dLbls>
          <c:showLegendKey val="0"/>
          <c:showVal val="0"/>
          <c:showCatName val="0"/>
          <c:showSerName val="0"/>
          <c:showPercent val="0"/>
          <c:showBubbleSize val="0"/>
        </c:dLbls>
        <c:axId val="806440687"/>
        <c:axId val="806448847"/>
        <c:axId val="0"/>
      </c:area3DChart>
      <c:catAx>
        <c:axId val="8064406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0000"/>
                </a:solidFill>
                <a:latin typeface="+mn-lt"/>
                <a:ea typeface="+mn-ea"/>
                <a:cs typeface="+mn-cs"/>
              </a:defRPr>
            </a:pPr>
            <a:endParaRPr lang="en-US"/>
          </a:p>
        </c:txPr>
        <c:crossAx val="806448847"/>
        <c:crosses val="autoZero"/>
        <c:auto val="1"/>
        <c:lblAlgn val="ctr"/>
        <c:lblOffset val="100"/>
        <c:noMultiLvlLbl val="0"/>
      </c:catAx>
      <c:valAx>
        <c:axId val="806448847"/>
        <c:scaling>
          <c:orientation val="minMax"/>
        </c:scaling>
        <c:delete val="0"/>
        <c:axPos val="l"/>
        <c:majorGridlines>
          <c:spPr>
            <a:ln w="38100" cap="flat" cmpd="sng" algn="ctr">
              <a:solidFill>
                <a:srgbClr val="FF0000"/>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FF0000"/>
                </a:solidFill>
                <a:latin typeface="+mn-lt"/>
                <a:ea typeface="+mn-ea"/>
                <a:cs typeface="+mn-cs"/>
              </a:defRPr>
            </a:pPr>
            <a:endParaRPr lang="en-US"/>
          </a:p>
        </c:txPr>
        <c:crossAx val="8064406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60325" cap="flat" cmpd="thinThick"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35645</xdr:colOff>
      <xdr:row>0</xdr:row>
      <xdr:rowOff>105286</xdr:rowOff>
    </xdr:from>
    <xdr:to>
      <xdr:col>10</xdr:col>
      <xdr:colOff>321849</xdr:colOff>
      <xdr:row>5</xdr:row>
      <xdr:rowOff>156576</xdr:rowOff>
    </xdr:to>
    <xdr:sp macro="" textlink="'Pivot table'!B5">
      <xdr:nvSpPr>
        <xdr:cNvPr id="2" name="Rectangle: Rounded Corners 1">
          <a:extLst>
            <a:ext uri="{FF2B5EF4-FFF2-40B4-BE49-F238E27FC236}">
              <a16:creationId xmlns:a16="http://schemas.microsoft.com/office/drawing/2014/main" id="{C536259B-E679-3714-0FFC-A5DF60E9C20F}"/>
            </a:ext>
          </a:extLst>
        </xdr:cNvPr>
        <xdr:cNvSpPr/>
      </xdr:nvSpPr>
      <xdr:spPr>
        <a:xfrm>
          <a:off x="4297974" y="105286"/>
          <a:ext cx="2112916" cy="964646"/>
        </a:xfrm>
        <a:prstGeom prst="roundRect">
          <a:avLst/>
        </a:prstGeom>
        <a:solidFill>
          <a:schemeClr val="tx1"/>
        </a:solidFill>
        <a:ln w="47625" cmpd="thinThick">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0" u="none" strike="noStrike">
              <a:solidFill>
                <a:srgbClr val="FF0000"/>
              </a:solidFill>
              <a:latin typeface="Algerian" panose="04020705040A02060702" pitchFamily="82" charset="0"/>
              <a:cs typeface="Calibri"/>
            </a:rPr>
            <a:t>Count of Type</a:t>
          </a:r>
        </a:p>
        <a:p>
          <a:pPr algn="l"/>
          <a:r>
            <a:rPr lang="en-US" sz="1800" b="1" i="0" u="none" strike="noStrike">
              <a:solidFill>
                <a:srgbClr val="FF0000"/>
              </a:solidFill>
              <a:latin typeface="Calibri"/>
              <a:cs typeface="Calibri"/>
            </a:rPr>
            <a:t>            </a:t>
          </a:r>
          <a:fld id="{7B4CA096-D0F3-4536-8017-85B8C8C9672E}" type="TxLink">
            <a:rPr lang="en-US" sz="2000" b="1" i="0" u="none" strike="noStrike">
              <a:solidFill>
                <a:srgbClr val="FF0000"/>
              </a:solidFill>
              <a:latin typeface="Algerian" panose="04020705040A02060702" pitchFamily="82" charset="0"/>
              <a:cs typeface="Calibri"/>
            </a:rPr>
            <a:t>8790</a:t>
          </a:fld>
          <a:endParaRPr lang="en-US" sz="2000" b="1">
            <a:solidFill>
              <a:srgbClr val="FF0000"/>
            </a:solidFill>
            <a:latin typeface="Algerian" panose="04020705040A02060702" pitchFamily="82" charset="0"/>
          </a:endParaRPr>
        </a:p>
      </xdr:txBody>
    </xdr:sp>
    <xdr:clientData/>
  </xdr:twoCellAnchor>
  <xdr:twoCellAnchor>
    <xdr:from>
      <xdr:col>11</xdr:col>
      <xdr:colOff>99545</xdr:colOff>
      <xdr:row>0</xdr:row>
      <xdr:rowOff>108376</xdr:rowOff>
    </xdr:from>
    <xdr:to>
      <xdr:col>14</xdr:col>
      <xdr:colOff>472277</xdr:colOff>
      <xdr:row>5</xdr:row>
      <xdr:rowOff>165043</xdr:rowOff>
    </xdr:to>
    <xdr:sp macro="" textlink="'Pivot table'!E3">
      <xdr:nvSpPr>
        <xdr:cNvPr id="4" name="Rectangle: Rounded Corners 3">
          <a:extLst>
            <a:ext uri="{FF2B5EF4-FFF2-40B4-BE49-F238E27FC236}">
              <a16:creationId xmlns:a16="http://schemas.microsoft.com/office/drawing/2014/main" id="{C2EC5EFD-9478-4C71-B08E-614AC6147A61}"/>
            </a:ext>
          </a:extLst>
        </xdr:cNvPr>
        <xdr:cNvSpPr/>
      </xdr:nvSpPr>
      <xdr:spPr>
        <a:xfrm>
          <a:off x="6805145" y="108376"/>
          <a:ext cx="2201532" cy="988000"/>
        </a:xfrm>
        <a:prstGeom prst="roundRect">
          <a:avLst/>
        </a:prstGeom>
        <a:solidFill>
          <a:schemeClr val="tx1"/>
        </a:solidFill>
        <a:ln w="47625" cmpd="thinThick">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0" i="0" u="none" strike="noStrike" baseline="0">
              <a:solidFill>
                <a:srgbClr val="FF0000"/>
              </a:solidFill>
              <a:latin typeface="Algerian" panose="04020705040A02060702" pitchFamily="82" charset="0"/>
              <a:cs typeface="Calibri"/>
            </a:rPr>
            <a:t> </a:t>
          </a:r>
          <a:r>
            <a:rPr lang="en-US" sz="1800" b="1" i="0" u="none" strike="noStrike" baseline="0">
              <a:solidFill>
                <a:srgbClr val="FF0000"/>
              </a:solidFill>
              <a:latin typeface="Algerian" panose="04020705040A02060702" pitchFamily="82" charset="0"/>
              <a:cs typeface="Calibri"/>
            </a:rPr>
            <a:t>Ratings counts</a:t>
          </a:r>
          <a:endParaRPr lang="en-US" sz="1800" b="1" i="0" u="none" strike="noStrike">
            <a:solidFill>
              <a:srgbClr val="FF0000"/>
            </a:solidFill>
            <a:latin typeface="Algerian" panose="04020705040A02060702" pitchFamily="82" charset="0"/>
            <a:cs typeface="Calibri"/>
          </a:endParaRPr>
        </a:p>
        <a:p>
          <a:pPr algn="ctr"/>
          <a:fld id="{D99E549E-260E-40A7-A36B-FBC51D2CE778}" type="TxLink">
            <a:rPr lang="en-US" sz="2000" b="1" i="0" u="none" strike="noStrike">
              <a:solidFill>
                <a:srgbClr val="FF0000"/>
              </a:solidFill>
              <a:latin typeface="Algerian" panose="04020705040A02060702" pitchFamily="82" charset="0"/>
              <a:cs typeface="Calibri"/>
            </a:rPr>
            <a:t>6126</a:t>
          </a:fld>
          <a:endParaRPr lang="en-US" sz="2000" b="1">
            <a:solidFill>
              <a:srgbClr val="FF0000"/>
            </a:solidFill>
            <a:latin typeface="Algerian" panose="04020705040A02060702" pitchFamily="82" charset="0"/>
          </a:endParaRPr>
        </a:p>
      </xdr:txBody>
    </xdr:sp>
    <xdr:clientData/>
  </xdr:twoCellAnchor>
  <xdr:twoCellAnchor editAs="oneCell">
    <xdr:from>
      <xdr:col>0</xdr:col>
      <xdr:colOff>34793</xdr:colOff>
      <xdr:row>0</xdr:row>
      <xdr:rowOff>78289</xdr:rowOff>
    </xdr:from>
    <xdr:to>
      <xdr:col>6</xdr:col>
      <xdr:colOff>200067</xdr:colOff>
      <xdr:row>6</xdr:row>
      <xdr:rowOff>34795</xdr:rowOff>
    </xdr:to>
    <xdr:pic>
      <xdr:nvPicPr>
        <xdr:cNvPr id="17" name="Picture 16">
          <a:extLst>
            <a:ext uri="{FF2B5EF4-FFF2-40B4-BE49-F238E27FC236}">
              <a16:creationId xmlns:a16="http://schemas.microsoft.com/office/drawing/2014/main" id="{8AF6CE84-3659-DE46-3CAC-FCCFF428B0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793" y="78289"/>
          <a:ext cx="3818699" cy="1052533"/>
        </a:xfrm>
        <a:prstGeom prst="rect">
          <a:avLst/>
        </a:prstGeom>
      </xdr:spPr>
    </xdr:pic>
    <xdr:clientData/>
  </xdr:twoCellAnchor>
  <xdr:twoCellAnchor>
    <xdr:from>
      <xdr:col>15</xdr:col>
      <xdr:colOff>363369</xdr:colOff>
      <xdr:row>0</xdr:row>
      <xdr:rowOff>147644</xdr:rowOff>
    </xdr:from>
    <xdr:to>
      <xdr:col>19</xdr:col>
      <xdr:colOff>127198</xdr:colOff>
      <xdr:row>6</xdr:row>
      <xdr:rowOff>21640</xdr:rowOff>
    </xdr:to>
    <xdr:sp macro="" textlink="'Pivot table'!G3">
      <xdr:nvSpPr>
        <xdr:cNvPr id="3" name="Rectangle: Rounded Corners 2">
          <a:extLst>
            <a:ext uri="{FF2B5EF4-FFF2-40B4-BE49-F238E27FC236}">
              <a16:creationId xmlns:a16="http://schemas.microsoft.com/office/drawing/2014/main" id="{9468C3B2-999E-46A2-93CB-DB35F669A07F}"/>
            </a:ext>
          </a:extLst>
        </xdr:cNvPr>
        <xdr:cNvSpPr/>
      </xdr:nvSpPr>
      <xdr:spPr>
        <a:xfrm>
          <a:off x="9507369" y="147644"/>
          <a:ext cx="2202229" cy="991596"/>
        </a:xfrm>
        <a:prstGeom prst="roundRect">
          <a:avLst/>
        </a:prstGeom>
        <a:solidFill>
          <a:schemeClr val="tx1"/>
        </a:solidFill>
        <a:ln w="47625" cmpd="thinThick">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i="0" u="none" strike="noStrike" baseline="0">
              <a:solidFill>
                <a:srgbClr val="FF0000"/>
              </a:solidFill>
              <a:latin typeface="Algerian" panose="04020705040A02060702" pitchFamily="82" charset="0"/>
              <a:cs typeface="Calibri"/>
            </a:rPr>
            <a:t>total shows </a:t>
          </a:r>
        </a:p>
        <a:p>
          <a:pPr algn="ctr"/>
          <a:fld id="{3445CE2B-FAA8-432C-B794-ABDB54D72EB8}" type="TxLink">
            <a:rPr lang="en-US" sz="2000" b="1" i="0" u="none" strike="noStrike" baseline="0">
              <a:solidFill>
                <a:srgbClr val="FF0000"/>
              </a:solidFill>
              <a:latin typeface="Algerian" panose="04020705040A02060702" pitchFamily="82" charset="0"/>
              <a:cs typeface="Calibri"/>
            </a:rPr>
            <a:t>8790</a:t>
          </a:fld>
          <a:endParaRPr lang="en-US" sz="2000" b="1" i="0" u="none" strike="noStrike">
            <a:solidFill>
              <a:srgbClr val="FF0000"/>
            </a:solidFill>
            <a:latin typeface="Algerian" panose="04020705040A02060702" pitchFamily="82" charset="0"/>
            <a:cs typeface="Calibri"/>
          </a:endParaRPr>
        </a:p>
      </xdr:txBody>
    </xdr:sp>
    <xdr:clientData/>
  </xdr:twoCellAnchor>
  <xdr:twoCellAnchor>
    <xdr:from>
      <xdr:col>0</xdr:col>
      <xdr:colOff>77509</xdr:colOff>
      <xdr:row>7</xdr:row>
      <xdr:rowOff>4801</xdr:rowOff>
    </xdr:from>
    <xdr:to>
      <xdr:col>8</xdr:col>
      <xdr:colOff>255895</xdr:colOff>
      <xdr:row>22</xdr:row>
      <xdr:rowOff>170596</xdr:rowOff>
    </xdr:to>
    <xdr:graphicFrame macro="">
      <xdr:nvGraphicFramePr>
        <xdr:cNvPr id="5" name="Chart 5">
          <a:extLst>
            <a:ext uri="{FF2B5EF4-FFF2-40B4-BE49-F238E27FC236}">
              <a16:creationId xmlns:a16="http://schemas.microsoft.com/office/drawing/2014/main" id="{EA1BD19D-5273-1C90-B4BC-94543D0EF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488035</xdr:colOff>
      <xdr:row>7</xdr:row>
      <xdr:rowOff>9478</xdr:rowOff>
    </xdr:from>
    <xdr:to>
      <xdr:col>16</xdr:col>
      <xdr:colOff>473878</xdr:colOff>
      <xdr:row>23</xdr:row>
      <xdr:rowOff>28434</xdr:rowOff>
    </xdr:to>
    <xdr:graphicFrame macro="">
      <xdr:nvGraphicFramePr>
        <xdr:cNvPr id="6" name="Chart 8">
          <a:extLst>
            <a:ext uri="{FF2B5EF4-FFF2-40B4-BE49-F238E27FC236}">
              <a16:creationId xmlns:a16="http://schemas.microsoft.com/office/drawing/2014/main" id="{FA6EB474-2E64-63B7-96CF-AD804361E8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67733</xdr:colOff>
      <xdr:row>23</xdr:row>
      <xdr:rowOff>152400</xdr:rowOff>
    </xdr:from>
    <xdr:to>
      <xdr:col>8</xdr:col>
      <xdr:colOff>228600</xdr:colOff>
      <xdr:row>38</xdr:row>
      <xdr:rowOff>160867</xdr:rowOff>
    </xdr:to>
    <xdr:graphicFrame macro="">
      <xdr:nvGraphicFramePr>
        <xdr:cNvPr id="7" name="Chart 9">
          <a:extLst>
            <a:ext uri="{FF2B5EF4-FFF2-40B4-BE49-F238E27FC236}">
              <a16:creationId xmlns:a16="http://schemas.microsoft.com/office/drawing/2014/main" id="{694A98B0-1096-FD2C-353A-626E7AE8CF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50801</xdr:colOff>
      <xdr:row>7</xdr:row>
      <xdr:rowOff>32093</xdr:rowOff>
    </xdr:from>
    <xdr:to>
      <xdr:col>25</xdr:col>
      <xdr:colOff>270934</xdr:colOff>
      <xdr:row>23</xdr:row>
      <xdr:rowOff>33867</xdr:rowOff>
    </xdr:to>
    <xdr:graphicFrame macro="">
      <xdr:nvGraphicFramePr>
        <xdr:cNvPr id="8" name="Chart 10">
          <a:extLst>
            <a:ext uri="{FF2B5EF4-FFF2-40B4-BE49-F238E27FC236}">
              <a16:creationId xmlns:a16="http://schemas.microsoft.com/office/drawing/2014/main" id="{1B2B8D36-A994-A060-CDA5-0F6551CCEB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550333</xdr:colOff>
      <xdr:row>24</xdr:row>
      <xdr:rowOff>8467</xdr:rowOff>
    </xdr:from>
    <xdr:to>
      <xdr:col>16</xdr:col>
      <xdr:colOff>533399</xdr:colOff>
      <xdr:row>38</xdr:row>
      <xdr:rowOff>160866</xdr:rowOff>
    </xdr:to>
    <xdr:graphicFrame macro="">
      <xdr:nvGraphicFramePr>
        <xdr:cNvPr id="9" name="Chart 11">
          <a:extLst>
            <a:ext uri="{FF2B5EF4-FFF2-40B4-BE49-F238E27FC236}">
              <a16:creationId xmlns:a16="http://schemas.microsoft.com/office/drawing/2014/main" id="{F42061B1-AB4F-237A-932F-3553B6E23B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296333</xdr:colOff>
      <xdr:row>0</xdr:row>
      <xdr:rowOff>33864</xdr:rowOff>
    </xdr:from>
    <xdr:to>
      <xdr:col>25</xdr:col>
      <xdr:colOff>435186</xdr:colOff>
      <xdr:row>6</xdr:row>
      <xdr:rowOff>127000</xdr:rowOff>
    </xdr:to>
    <mc:AlternateContent xmlns:mc="http://schemas.openxmlformats.org/markup-compatibility/2006">
      <mc:Choice xmlns:a14="http://schemas.microsoft.com/office/drawing/2010/main" Requires="a14">
        <xdr:graphicFrame macro="">
          <xdr:nvGraphicFramePr>
            <xdr:cNvPr id="19" name="Month 1">
              <a:extLst>
                <a:ext uri="{FF2B5EF4-FFF2-40B4-BE49-F238E27FC236}">
                  <a16:creationId xmlns:a16="http://schemas.microsoft.com/office/drawing/2014/main" id="{470253E1-27A2-4039-AD54-FEB9E6E8B3FA}"/>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1878733" y="33864"/>
              <a:ext cx="3796453" cy="12107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465666</xdr:colOff>
      <xdr:row>23</xdr:row>
      <xdr:rowOff>152400</xdr:rowOff>
    </xdr:from>
    <xdr:to>
      <xdr:col>25</xdr:col>
      <xdr:colOff>330200</xdr:colOff>
      <xdr:row>38</xdr:row>
      <xdr:rowOff>110066</xdr:rowOff>
    </xdr:to>
    <mc:AlternateContent xmlns:mc="http://schemas.openxmlformats.org/markup-compatibility/2006">
      <mc:Choice xmlns:a14="http://schemas.microsoft.com/office/drawing/2010/main" Requires="a14">
        <xdr:graphicFrame macro="">
          <xdr:nvGraphicFramePr>
            <xdr:cNvPr id="21" name="type 1">
              <a:extLst>
                <a:ext uri="{FF2B5EF4-FFF2-40B4-BE49-F238E27FC236}">
                  <a16:creationId xmlns:a16="http://schemas.microsoft.com/office/drawing/2014/main" id="{61C39CDF-760E-4E17-A437-EE148044AA89}"/>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14486466" y="4436533"/>
              <a:ext cx="1083734" cy="27516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32314</xdr:colOff>
      <xdr:row>23</xdr:row>
      <xdr:rowOff>167776</xdr:rowOff>
    </xdr:from>
    <xdr:to>
      <xdr:col>23</xdr:col>
      <xdr:colOff>313267</xdr:colOff>
      <xdr:row>38</xdr:row>
      <xdr:rowOff>110068</xdr:rowOff>
    </xdr:to>
    <xdr:graphicFrame macro="">
      <xdr:nvGraphicFramePr>
        <xdr:cNvPr id="22" name="Chart 23">
          <a:extLst>
            <a:ext uri="{FF2B5EF4-FFF2-40B4-BE49-F238E27FC236}">
              <a16:creationId xmlns:a16="http://schemas.microsoft.com/office/drawing/2014/main" id="{84191F8B-0427-0699-A31B-AA0CE11E80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ushar" refreshedDate="45746.468799074071" createdVersion="8" refreshedVersion="8" minRefreshableVersion="3" recordCount="8790" xr:uid="{48C11140-39CB-4AFF-842E-CAA4EB804671}">
  <cacheSource type="worksheet">
    <worksheetSource ref="A1:N8791" sheet="netflix_titles(1)"/>
  </cacheSource>
  <cacheFields count="14">
    <cacheField name="show_id" numFmtId="0">
      <sharedItems count="8790">
        <s v="s1"/>
        <s v="s10"/>
        <s v="s100"/>
        <s v="s1000"/>
        <s v="s1001"/>
        <s v="s1002"/>
        <s v="s1003"/>
        <s v="s1004"/>
        <s v="s1005"/>
        <s v="s1006"/>
        <s v="s1007"/>
        <s v="s1008"/>
        <s v="s1009"/>
        <s v="s101"/>
        <s v="s1010"/>
        <s v="s1011"/>
        <s v="s1012"/>
        <s v="s1013"/>
        <s v="s1014"/>
        <s v="s1015"/>
        <s v="s1016"/>
        <s v="s1017"/>
        <s v="s1018"/>
        <s v="s1019"/>
        <s v="s102"/>
        <s v="s1020"/>
        <s v="s1021"/>
        <s v="s1022"/>
        <s v="s1023"/>
        <s v="s1024"/>
        <s v="s1025"/>
        <s v="s1026"/>
        <s v="s1027"/>
        <s v="s1028"/>
        <s v="s1029"/>
        <s v="s103"/>
        <s v="s1030"/>
        <s v="s1031"/>
        <s v="s1032"/>
        <s v="s1033"/>
        <s v="s1034"/>
        <s v="s1035"/>
        <s v="s1036"/>
        <s v="s1037"/>
        <s v="s1038"/>
        <s v="s1039"/>
        <s v="s104"/>
        <s v="s1040"/>
        <s v="s1041"/>
        <s v="s1042"/>
        <s v="s1043"/>
        <s v="s1044"/>
        <s v="s1045"/>
        <s v="s1046"/>
        <s v="s1047"/>
        <s v="s1048"/>
        <s v="s1049"/>
        <s v="s105"/>
        <s v="s1050"/>
        <s v="s1051"/>
        <s v="s1052"/>
        <s v="s1053"/>
        <s v="s1054"/>
        <s v="s1055"/>
        <s v="s1056"/>
        <s v="s1057"/>
        <s v="s1058"/>
        <s v="s1059"/>
        <s v="s106"/>
        <s v="s1060"/>
        <s v="s1061"/>
        <s v="s1062"/>
        <s v="s1063"/>
        <s v="s1064"/>
        <s v="s1065"/>
        <s v="s1066"/>
        <s v="s1067"/>
        <s v="s1068"/>
        <s v="s1069"/>
        <s v="s107"/>
        <s v="s1070"/>
        <s v="s1071"/>
        <s v="s1072"/>
        <s v="s1073"/>
        <s v="s1074"/>
        <s v="s1075"/>
        <s v="s1076"/>
        <s v="s1077"/>
        <s v="s1078"/>
        <s v="s1079"/>
        <s v="s108"/>
        <s v="s1080"/>
        <s v="s1081"/>
        <s v="s1082"/>
        <s v="s1083"/>
        <s v="s1084"/>
        <s v="s1085"/>
        <s v="s1086"/>
        <s v="s1087"/>
        <s v="s1088"/>
        <s v="s1089"/>
        <s v="s109"/>
        <s v="s1090"/>
        <s v="s1091"/>
        <s v="s1092"/>
        <s v="s1093"/>
        <s v="s1094"/>
        <s v="s1095"/>
        <s v="s1096"/>
        <s v="s1097"/>
        <s v="s1098"/>
        <s v="s1099"/>
        <s v="s11"/>
        <s v="s110"/>
        <s v="s1100"/>
        <s v="s1101"/>
        <s v="s1102"/>
        <s v="s1103"/>
        <s v="s1104"/>
        <s v="s1105"/>
        <s v="s1106"/>
        <s v="s1107"/>
        <s v="s1108"/>
        <s v="s1109"/>
        <s v="s111"/>
        <s v="s1110"/>
        <s v="s1111"/>
        <s v="s1112"/>
        <s v="s1113"/>
        <s v="s1114"/>
        <s v="s1115"/>
        <s v="s1116"/>
        <s v="s1117"/>
        <s v="s1118"/>
        <s v="s1119"/>
        <s v="s112"/>
        <s v="s1120"/>
        <s v="s1121"/>
        <s v="s1122"/>
        <s v="s1123"/>
        <s v="s1124"/>
        <s v="s1125"/>
        <s v="s1126"/>
        <s v="s1127"/>
        <s v="s1128"/>
        <s v="s1129"/>
        <s v="s113"/>
        <s v="s1130"/>
        <s v="s1131"/>
        <s v="s1132"/>
        <s v="s1133"/>
        <s v="s1134"/>
        <s v="s1135"/>
        <s v="s1136"/>
        <s v="s1137"/>
        <s v="s1138"/>
        <s v="s1139"/>
        <s v="s114"/>
        <s v="s1140"/>
        <s v="s1141"/>
        <s v="s1142"/>
        <s v="s1143"/>
        <s v="s1144"/>
        <s v="s1145"/>
        <s v="s1146"/>
        <s v="s1147"/>
        <s v="s1148"/>
        <s v="s1149"/>
        <s v="s115"/>
        <s v="s1150"/>
        <s v="s1151"/>
        <s v="s1152"/>
        <s v="s1153"/>
        <s v="s1154"/>
        <s v="s1155"/>
        <s v="s1156"/>
        <s v="s1157"/>
        <s v="s1158"/>
        <s v="s1159"/>
        <s v="s116"/>
        <s v="s1160"/>
        <s v="s1161"/>
        <s v="s1162"/>
        <s v="s1163"/>
        <s v="s1164"/>
        <s v="s1165"/>
        <s v="s1166"/>
        <s v="s1167"/>
        <s v="s1168"/>
        <s v="s1169"/>
        <s v="s117"/>
        <s v="s1170"/>
        <s v="s1171"/>
        <s v="s1172"/>
        <s v="s1173"/>
        <s v="s1174"/>
        <s v="s1175"/>
        <s v="s1176"/>
        <s v="s1177"/>
        <s v="s1178"/>
        <s v="s1179"/>
        <s v="s118"/>
        <s v="s1180"/>
        <s v="s1181"/>
        <s v="s1182"/>
        <s v="s1183"/>
        <s v="s1184"/>
        <s v="s1185"/>
        <s v="s1186"/>
        <s v="s1187"/>
        <s v="s1188"/>
        <s v="s1189"/>
        <s v="s119"/>
        <s v="s1190"/>
        <s v="s1191"/>
        <s v="s1192"/>
        <s v="s1193"/>
        <s v="s1194"/>
        <s v="s1195"/>
        <s v="s1196"/>
        <s v="s1197"/>
        <s v="s1198"/>
        <s v="s1199"/>
        <s v="s12"/>
        <s v="s120"/>
        <s v="s1200"/>
        <s v="s1201"/>
        <s v="s1202"/>
        <s v="s1203"/>
        <s v="s1204"/>
        <s v="s1205"/>
        <s v="s1206"/>
        <s v="s1207"/>
        <s v="s1208"/>
        <s v="s1209"/>
        <s v="s121"/>
        <s v="s1210"/>
        <s v="s1211"/>
        <s v="s1212"/>
        <s v="s1213"/>
        <s v="s1214"/>
        <s v="s1215"/>
        <s v="s1216"/>
        <s v="s1217"/>
        <s v="s1218"/>
        <s v="s1219"/>
        <s v="s122"/>
        <s v="s1220"/>
        <s v="s1221"/>
        <s v="s1222"/>
        <s v="s1223"/>
        <s v="s1224"/>
        <s v="s1225"/>
        <s v="s1226"/>
        <s v="s1227"/>
        <s v="s1228"/>
        <s v="s1229"/>
        <s v="s123"/>
        <s v="s1230"/>
        <s v="s1231"/>
        <s v="s1232"/>
        <s v="s1233"/>
        <s v="s1234"/>
        <s v="s1235"/>
        <s v="s1236"/>
        <s v="s1237"/>
        <s v="s1238"/>
        <s v="s1239"/>
        <s v="s124"/>
        <s v="s1240"/>
        <s v="s1241"/>
        <s v="s1242"/>
        <s v="s1243"/>
        <s v="s1244"/>
        <s v="s1245"/>
        <s v="s1246"/>
        <s v="s1247"/>
        <s v="s1248"/>
        <s v="s1249"/>
        <s v="s125"/>
        <s v="s1250"/>
        <s v="s1251"/>
        <s v="s1252"/>
        <s v="s1253"/>
        <s v="s1254"/>
        <s v="s1255"/>
        <s v="s1256"/>
        <s v="s1257"/>
        <s v="s1258"/>
        <s v="s1259"/>
        <s v="s126"/>
        <s v="s1260"/>
        <s v="s1261"/>
        <s v="s1262"/>
        <s v="s1263"/>
        <s v="s1264"/>
        <s v="s1265"/>
        <s v="s1266"/>
        <s v="s1267"/>
        <s v="s1268"/>
        <s v="s1269"/>
        <s v="s127"/>
        <s v="s1270"/>
        <s v="s1271"/>
        <s v="s1272"/>
        <s v="s1273"/>
        <s v="s1274"/>
        <s v="s1275"/>
        <s v="s1276"/>
        <s v="s1277"/>
        <s v="s1278"/>
        <s v="s1279"/>
        <s v="s128"/>
        <s v="s1280"/>
        <s v="s1281"/>
        <s v="s1282"/>
        <s v="s1283"/>
        <s v="s1284"/>
        <s v="s1285"/>
        <s v="s1286"/>
        <s v="s1287"/>
        <s v="s1288"/>
        <s v="s1289"/>
        <s v="s129"/>
        <s v="s1290"/>
        <s v="s1291"/>
        <s v="s1292"/>
        <s v="s1293"/>
        <s v="s1294"/>
        <s v="s1295"/>
        <s v="s1296"/>
        <s v="s1297"/>
        <s v="s1298"/>
        <s v="s1299"/>
        <s v="s13"/>
        <s v="s130"/>
        <s v="s1300"/>
        <s v="s1301"/>
        <s v="s1302"/>
        <s v="s1303"/>
        <s v="s1304"/>
        <s v="s1305"/>
        <s v="s1306"/>
        <s v="s1307"/>
        <s v="s1308"/>
        <s v="s1309"/>
        <s v="s131"/>
        <s v="s1310"/>
        <s v="s1311"/>
        <s v="s1312"/>
        <s v="s1313"/>
        <s v="s1314"/>
        <s v="s1315"/>
        <s v="s1316"/>
        <s v="s1317"/>
        <s v="s1318"/>
        <s v="s1319"/>
        <s v="s132"/>
        <s v="s1320"/>
        <s v="s1321"/>
        <s v="s1322"/>
        <s v="s1323"/>
        <s v="s1324"/>
        <s v="s1325"/>
        <s v="s1326"/>
        <s v="s1327"/>
        <s v="s1328"/>
        <s v="s1329"/>
        <s v="s133"/>
        <s v="s1330"/>
        <s v="s1331"/>
        <s v="s1332"/>
        <s v="s1333"/>
        <s v="s1334"/>
        <s v="s1335"/>
        <s v="s1336"/>
        <s v="s1337"/>
        <s v="s1338"/>
        <s v="s1339"/>
        <s v="s134"/>
        <s v="s1340"/>
        <s v="s1341"/>
        <s v="s1342"/>
        <s v="s1343"/>
        <s v="s1344"/>
        <s v="s1345"/>
        <s v="s1346"/>
        <s v="s1347"/>
        <s v="s1348"/>
        <s v="s1349"/>
        <s v="s135"/>
        <s v="s1350"/>
        <s v="s1351"/>
        <s v="s1352"/>
        <s v="s1353"/>
        <s v="s1354"/>
        <s v="s1355"/>
        <s v="s1356"/>
        <s v="s1357"/>
        <s v="s1358"/>
        <s v="s1359"/>
        <s v="s136"/>
        <s v="s1360"/>
        <s v="s1361"/>
        <s v="s1362"/>
        <s v="s1363"/>
        <s v="s1364"/>
        <s v="s1365"/>
        <s v="s1366"/>
        <s v="s1367"/>
        <s v="s1368"/>
        <s v="s1369"/>
        <s v="s137"/>
        <s v="s1370"/>
        <s v="s1371"/>
        <s v="s1372"/>
        <s v="s1373"/>
        <s v="s1374"/>
        <s v="s1375"/>
        <s v="s1376"/>
        <s v="s1377"/>
        <s v="s1378"/>
        <s v="s1379"/>
        <s v="s138"/>
        <s v="s1380"/>
        <s v="s1381"/>
        <s v="s1382"/>
        <s v="s1383"/>
        <s v="s1384"/>
        <s v="s1385"/>
        <s v="s1386"/>
        <s v="s1387"/>
        <s v="s1388"/>
        <s v="s1389"/>
        <s v="s139"/>
        <s v="s1390"/>
        <s v="s1391"/>
        <s v="s1392"/>
        <s v="s1393"/>
        <s v="s1394"/>
        <s v="s1395"/>
        <s v="s1396"/>
        <s v="s1397"/>
        <s v="s1398"/>
        <s v="s1399"/>
        <s v="s14"/>
        <s v="s140"/>
        <s v="s1400"/>
        <s v="s1401"/>
        <s v="s1402"/>
        <s v="s1403"/>
        <s v="s1404"/>
        <s v="s1405"/>
        <s v="s1406"/>
        <s v="s1407"/>
        <s v="s1408"/>
        <s v="s1409"/>
        <s v="s141"/>
        <s v="s1410"/>
        <s v="s1411"/>
        <s v="s1412"/>
        <s v="s1413"/>
        <s v="s1414"/>
        <s v="s1415"/>
        <s v="s1416"/>
        <s v="s1417"/>
        <s v="s1418"/>
        <s v="s1419"/>
        <s v="s142"/>
        <s v="s1420"/>
        <s v="s1421"/>
        <s v="s1422"/>
        <s v="s1423"/>
        <s v="s1424"/>
        <s v="s1425"/>
        <s v="s1426"/>
        <s v="s1427"/>
        <s v="s1428"/>
        <s v="s1429"/>
        <s v="s143"/>
        <s v="s1430"/>
        <s v="s1431"/>
        <s v="s1432"/>
        <s v="s1433"/>
        <s v="s1434"/>
        <s v="s1435"/>
        <s v="s1436"/>
        <s v="s1437"/>
        <s v="s1438"/>
        <s v="s1439"/>
        <s v="s144"/>
        <s v="s1440"/>
        <s v="s1441"/>
        <s v="s1442"/>
        <s v="s1443"/>
        <s v="s1444"/>
        <s v="s1445"/>
        <s v="s1446"/>
        <s v="s1447"/>
        <s v="s1448"/>
        <s v="s1449"/>
        <s v="s145"/>
        <s v="s1450"/>
        <s v="s1451"/>
        <s v="s1452"/>
        <s v="s1453"/>
        <s v="s1454"/>
        <s v="s1455"/>
        <s v="s1456"/>
        <s v="s1457"/>
        <s v="s1458"/>
        <s v="s1459"/>
        <s v="s146"/>
        <s v="s1460"/>
        <s v="s1461"/>
        <s v="s1462"/>
        <s v="s1463"/>
        <s v="s1464"/>
        <s v="s1465"/>
        <s v="s1466"/>
        <s v="s1467"/>
        <s v="s1468"/>
        <s v="s1469"/>
        <s v="s147"/>
        <s v="s1470"/>
        <s v="s1471"/>
        <s v="s1472"/>
        <s v="s1473"/>
        <s v="s1474"/>
        <s v="s1475"/>
        <s v="s1476"/>
        <s v="s1477"/>
        <s v="s1478"/>
        <s v="s1479"/>
        <s v="s148"/>
        <s v="s1480"/>
        <s v="s1481"/>
        <s v="s1482"/>
        <s v="s1483"/>
        <s v="s1484"/>
        <s v="s1485"/>
        <s v="s1486"/>
        <s v="s1487"/>
        <s v="s1488"/>
        <s v="s1489"/>
        <s v="s149"/>
        <s v="s1490"/>
        <s v="s1491"/>
        <s v="s1492"/>
        <s v="s1493"/>
        <s v="s1494"/>
        <s v="s1495"/>
        <s v="s1496"/>
        <s v="s1497"/>
        <s v="s1498"/>
        <s v="s1499"/>
        <s v="s15"/>
        <s v="s150"/>
        <s v="s1500"/>
        <s v="s1501"/>
        <s v="s1502"/>
        <s v="s1503"/>
        <s v="s1504"/>
        <s v="s1505"/>
        <s v="s1506"/>
        <s v="s1507"/>
        <s v="s1508"/>
        <s v="s1509"/>
        <s v="s151"/>
        <s v="s1510"/>
        <s v="s1511"/>
        <s v="s1512"/>
        <s v="s1513"/>
        <s v="s1514"/>
        <s v="s1515"/>
        <s v="s1516"/>
        <s v="s1517"/>
        <s v="s1518"/>
        <s v="s1519"/>
        <s v="s152"/>
        <s v="s1520"/>
        <s v="s1521"/>
        <s v="s1522"/>
        <s v="s1523"/>
        <s v="s1524"/>
        <s v="s1525"/>
        <s v="s1526"/>
        <s v="s1527"/>
        <s v="s1528"/>
        <s v="s1529"/>
        <s v="s153"/>
        <s v="s1530"/>
        <s v="s1531"/>
        <s v="s1532"/>
        <s v="s1533"/>
        <s v="s1534"/>
        <s v="s1535"/>
        <s v="s1536"/>
        <s v="s1537"/>
        <s v="s1538"/>
        <s v="s1539"/>
        <s v="s154"/>
        <s v="s1540"/>
        <s v="s1541"/>
        <s v="s1542"/>
        <s v="s1543"/>
        <s v="s1544"/>
        <s v="s1545"/>
        <s v="s1546"/>
        <s v="s1547"/>
        <s v="s1548"/>
        <s v="s1549"/>
        <s v="s155"/>
        <s v="s1550"/>
        <s v="s1551"/>
        <s v="s1552"/>
        <s v="s1553"/>
        <s v="s1554"/>
        <s v="s1555"/>
        <s v="s1556"/>
        <s v="s1557"/>
        <s v="s1558"/>
        <s v="s1559"/>
        <s v="s156"/>
        <s v="s1560"/>
        <s v="s1561"/>
        <s v="s1562"/>
        <s v="s1563"/>
        <s v="s1564"/>
        <s v="s1565"/>
        <s v="s1566"/>
        <s v="s1567"/>
        <s v="s1568"/>
        <s v="s1569"/>
        <s v="s157"/>
        <s v="s1570"/>
        <s v="s1571"/>
        <s v="s1572"/>
        <s v="s1573"/>
        <s v="s1574"/>
        <s v="s1575"/>
        <s v="s1576"/>
        <s v="s1577"/>
        <s v="s1578"/>
        <s v="s1579"/>
        <s v="s158"/>
        <s v="s1580"/>
        <s v="s1581"/>
        <s v="s1582"/>
        <s v="s1583"/>
        <s v="s1584"/>
        <s v="s1585"/>
        <s v="s1586"/>
        <s v="s1587"/>
        <s v="s1588"/>
        <s v="s1589"/>
        <s v="s159"/>
        <s v="s1590"/>
        <s v="s1591"/>
        <s v="s1592"/>
        <s v="s1593"/>
        <s v="s1594"/>
        <s v="s1595"/>
        <s v="s1596"/>
        <s v="s1597"/>
        <s v="s1598"/>
        <s v="s1599"/>
        <s v="s16"/>
        <s v="s160"/>
        <s v="s1600"/>
        <s v="s1601"/>
        <s v="s1602"/>
        <s v="s1603"/>
        <s v="s1604"/>
        <s v="s1605"/>
        <s v="s1606"/>
        <s v="s1607"/>
        <s v="s1608"/>
        <s v="s1609"/>
        <s v="s161"/>
        <s v="s1610"/>
        <s v="s1611"/>
        <s v="s1612"/>
        <s v="s1613"/>
        <s v="s1614"/>
        <s v="s1615"/>
        <s v="s1616"/>
        <s v="s1617"/>
        <s v="s1618"/>
        <s v="s1619"/>
        <s v="s162"/>
        <s v="s1620"/>
        <s v="s1621"/>
        <s v="s1622"/>
        <s v="s1623"/>
        <s v="s1624"/>
        <s v="s1625"/>
        <s v="s1626"/>
        <s v="s1627"/>
        <s v="s1628"/>
        <s v="s1629"/>
        <s v="s163"/>
        <s v="s1630"/>
        <s v="s1631"/>
        <s v="s1632"/>
        <s v="s1633"/>
        <s v="s1634"/>
        <s v="s1635"/>
        <s v="s1636"/>
        <s v="s1637"/>
        <s v="s1638"/>
        <s v="s1639"/>
        <s v="s164"/>
        <s v="s1640"/>
        <s v="s1641"/>
        <s v="s1642"/>
        <s v="s1643"/>
        <s v="s1644"/>
        <s v="s1645"/>
        <s v="s1646"/>
        <s v="s1647"/>
        <s v="s1648"/>
        <s v="s1649"/>
        <s v="s165"/>
        <s v="s1650"/>
        <s v="s1651"/>
        <s v="s1652"/>
        <s v="s1653"/>
        <s v="s1654"/>
        <s v="s1655"/>
        <s v="s1656"/>
        <s v="s1657"/>
        <s v="s1658"/>
        <s v="s1659"/>
        <s v="s166"/>
        <s v="s1660"/>
        <s v="s1661"/>
        <s v="s1662"/>
        <s v="s1663"/>
        <s v="s1664"/>
        <s v="s1665"/>
        <s v="s1666"/>
        <s v="s1667"/>
        <s v="s1668"/>
        <s v="s1669"/>
        <s v="s167"/>
        <s v="s1670"/>
        <s v="s1671"/>
        <s v="s1672"/>
        <s v="s1673"/>
        <s v="s1674"/>
        <s v="s1675"/>
        <s v="s1676"/>
        <s v="s1677"/>
        <s v="s1678"/>
        <s v="s1679"/>
        <s v="s168"/>
        <s v="s1680"/>
        <s v="s1681"/>
        <s v="s1682"/>
        <s v="s1683"/>
        <s v="s1684"/>
        <s v="s1685"/>
        <s v="s1686"/>
        <s v="s1687"/>
        <s v="s1688"/>
        <s v="s1689"/>
        <s v="s169"/>
        <s v="s1690"/>
        <s v="s1691"/>
        <s v="s1692"/>
        <s v="s1693"/>
        <s v="s1694"/>
        <s v="s1695"/>
        <s v="s1696"/>
        <s v="s1697"/>
        <s v="s1698"/>
        <s v="s1699"/>
        <s v="s17"/>
        <s v="s170"/>
        <s v="s1700"/>
        <s v="s1701"/>
        <s v="s1702"/>
        <s v="s1703"/>
        <s v="s1704"/>
        <s v="s1705"/>
        <s v="s1706"/>
        <s v="s1707"/>
        <s v="s1708"/>
        <s v="s1709"/>
        <s v="s171"/>
        <s v="s1710"/>
        <s v="s1711"/>
        <s v="s1712"/>
        <s v="s1713"/>
        <s v="s1714"/>
        <s v="s1715"/>
        <s v="s1716"/>
        <s v="s1717"/>
        <s v="s1718"/>
        <s v="s1719"/>
        <s v="s172"/>
        <s v="s1720"/>
        <s v="s1721"/>
        <s v="s1722"/>
        <s v="s1723"/>
        <s v="s1724"/>
        <s v="s1725"/>
        <s v="s1726"/>
        <s v="s1727"/>
        <s v="s1728"/>
        <s v="s1729"/>
        <s v="s173"/>
        <s v="s1730"/>
        <s v="s1731"/>
        <s v="s1732"/>
        <s v="s1733"/>
        <s v="s1734"/>
        <s v="s1735"/>
        <s v="s1736"/>
        <s v="s1737"/>
        <s v="s1738"/>
        <s v="s1739"/>
        <s v="s174"/>
        <s v="s1740"/>
        <s v="s1741"/>
        <s v="s1742"/>
        <s v="s1743"/>
        <s v="s1744"/>
        <s v="s1745"/>
        <s v="s1746"/>
        <s v="s1747"/>
        <s v="s1748"/>
        <s v="s1749"/>
        <s v="s175"/>
        <s v="s1750"/>
        <s v="s1751"/>
        <s v="s1752"/>
        <s v="s1753"/>
        <s v="s1754"/>
        <s v="s1755"/>
        <s v="s1756"/>
        <s v="s1757"/>
        <s v="s1758"/>
        <s v="s1759"/>
        <s v="s176"/>
        <s v="s1760"/>
        <s v="s1761"/>
        <s v="s1762"/>
        <s v="s1763"/>
        <s v="s1764"/>
        <s v="s1765"/>
        <s v="s1766"/>
        <s v="s1767"/>
        <s v="s1768"/>
        <s v="s1769"/>
        <s v="s177"/>
        <s v="s1770"/>
        <s v="s1771"/>
        <s v="s1772"/>
        <s v="s1773"/>
        <s v="s1774"/>
        <s v="s1775"/>
        <s v="s1776"/>
        <s v="s1777"/>
        <s v="s1778"/>
        <s v="s1779"/>
        <s v="s178"/>
        <s v="s1780"/>
        <s v="s1781"/>
        <s v="s1782"/>
        <s v="s1783"/>
        <s v="s1784"/>
        <s v="s1785"/>
        <s v="s1786"/>
        <s v="s1787"/>
        <s v="s1788"/>
        <s v="s1789"/>
        <s v="s179"/>
        <s v="s1790"/>
        <s v="s1791"/>
        <s v="s1792"/>
        <s v="s1793"/>
        <s v="s1794"/>
        <s v="s1795"/>
        <s v="s1796"/>
        <s v="s1797"/>
        <s v="s1798"/>
        <s v="s1799"/>
        <s v="s18"/>
        <s v="s180"/>
        <s v="s1800"/>
        <s v="s1801"/>
        <s v="s1802"/>
        <s v="s1803"/>
        <s v="s1804"/>
        <s v="s1805"/>
        <s v="s1806"/>
        <s v="s1807"/>
        <s v="s1808"/>
        <s v="s1809"/>
        <s v="s181"/>
        <s v="s1810"/>
        <s v="s1811"/>
        <s v="s1812"/>
        <s v="s1813"/>
        <s v="s1814"/>
        <s v="s1815"/>
        <s v="s1816"/>
        <s v="s1817"/>
        <s v="s1818"/>
        <s v="s1819"/>
        <s v="s182"/>
        <s v="s1820"/>
        <s v="s1821"/>
        <s v="s1822"/>
        <s v="s1823"/>
        <s v="s1824"/>
        <s v="s1825"/>
        <s v="s1826"/>
        <s v="s1827"/>
        <s v="s1828"/>
        <s v="s1829"/>
        <s v="s183"/>
        <s v="s1830"/>
        <s v="s1831"/>
        <s v="s1832"/>
        <s v="s1833"/>
        <s v="s1834"/>
        <s v="s1835"/>
        <s v="s1836"/>
        <s v="s1837"/>
        <s v="s1838"/>
        <s v="s1839"/>
        <s v="s184"/>
        <s v="s1840"/>
        <s v="s1841"/>
        <s v="s1842"/>
        <s v="s1843"/>
        <s v="s1844"/>
        <s v="s1845"/>
        <s v="s1846"/>
        <s v="s1847"/>
        <s v="s1848"/>
        <s v="s1849"/>
        <s v="s185"/>
        <s v="s1850"/>
        <s v="s1851"/>
        <s v="s1852"/>
        <s v="s1853"/>
        <s v="s1854"/>
        <s v="s1855"/>
        <s v="s1856"/>
        <s v="s1857"/>
        <s v="s1858"/>
        <s v="s1859"/>
        <s v="s186"/>
        <s v="s1860"/>
        <s v="s1861"/>
        <s v="s1862"/>
        <s v="s1863"/>
        <s v="s1864"/>
        <s v="s1865"/>
        <s v="s1866"/>
        <s v="s1867"/>
        <s v="s1868"/>
        <s v="s1869"/>
        <s v="s187"/>
        <s v="s1870"/>
        <s v="s1871"/>
        <s v="s1872"/>
        <s v="s1873"/>
        <s v="s1874"/>
        <s v="s1875"/>
        <s v="s1876"/>
        <s v="s1877"/>
        <s v="s1878"/>
        <s v="s1879"/>
        <s v="s188"/>
        <s v="s1880"/>
        <s v="s1881"/>
        <s v="s1882"/>
        <s v="s1883"/>
        <s v="s1884"/>
        <s v="s1885"/>
        <s v="s1886"/>
        <s v="s1887"/>
        <s v="s1888"/>
        <s v="s1889"/>
        <s v="s189"/>
        <s v="s1890"/>
        <s v="s1891"/>
        <s v="s1892"/>
        <s v="s1893"/>
        <s v="s1894"/>
        <s v="s1895"/>
        <s v="s1896"/>
        <s v="s1897"/>
        <s v="s1898"/>
        <s v="s1899"/>
        <s v="s19"/>
        <s v="s190"/>
        <s v="s1900"/>
        <s v="s1901"/>
        <s v="s1902"/>
        <s v="s1903"/>
        <s v="s1904"/>
        <s v="s1905"/>
        <s v="s1906"/>
        <s v="s1907"/>
        <s v="s1908"/>
        <s v="s1909"/>
        <s v="s191"/>
        <s v="s1910"/>
        <s v="s1911"/>
        <s v="s1912"/>
        <s v="s1913"/>
        <s v="s1914"/>
        <s v="s1915"/>
        <s v="s1916"/>
        <s v="s1917"/>
        <s v="s1918"/>
        <s v="s1919"/>
        <s v="s192"/>
        <s v="s1920"/>
        <s v="s1921"/>
        <s v="s1922"/>
        <s v="s1923"/>
        <s v="s1924"/>
        <s v="s1925"/>
        <s v="s1926"/>
        <s v="s1927"/>
        <s v="s1928"/>
        <s v="s1929"/>
        <s v="s193"/>
        <s v="s1930"/>
        <s v="s1931"/>
        <s v="s1932"/>
        <s v="s1933"/>
        <s v="s1934"/>
        <s v="s1935"/>
        <s v="s1936"/>
        <s v="s1937"/>
        <s v="s1938"/>
        <s v="s1939"/>
        <s v="s194"/>
        <s v="s1940"/>
        <s v="s1941"/>
        <s v="s1942"/>
        <s v="s1943"/>
        <s v="s1944"/>
        <s v="s1945"/>
        <s v="s1946"/>
        <s v="s1947"/>
        <s v="s1948"/>
        <s v="s1949"/>
        <s v="s195"/>
        <s v="s1950"/>
        <s v="s1951"/>
        <s v="s1952"/>
        <s v="s1953"/>
        <s v="s1954"/>
        <s v="s1955"/>
        <s v="s1956"/>
        <s v="s1957"/>
        <s v="s1958"/>
        <s v="s1959"/>
        <s v="s196"/>
        <s v="s1960"/>
        <s v="s1961"/>
        <s v="s1962"/>
        <s v="s1963"/>
        <s v="s1964"/>
        <s v="s1965"/>
        <s v="s1966"/>
        <s v="s1967"/>
        <s v="s1968"/>
        <s v="s1969"/>
        <s v="s197"/>
        <s v="s1970"/>
        <s v="s1971"/>
        <s v="s1972"/>
        <s v="s1973"/>
        <s v="s1974"/>
        <s v="s1975"/>
        <s v="s1976"/>
        <s v="s1977"/>
        <s v="s1978"/>
        <s v="s1979"/>
        <s v="s198"/>
        <s v="s1980"/>
        <s v="s1981"/>
        <s v="s1982"/>
        <s v="s1983"/>
        <s v="s1984"/>
        <s v="s1985"/>
        <s v="s1986"/>
        <s v="s1987"/>
        <s v="s1988"/>
        <s v="s1989"/>
        <s v="s199"/>
        <s v="s1990"/>
        <s v="s1991"/>
        <s v="s1992"/>
        <s v="s1993"/>
        <s v="s1994"/>
        <s v="s1995"/>
        <s v="s1996"/>
        <s v="s1997"/>
        <s v="s1998"/>
        <s v="s1999"/>
        <s v="s2"/>
        <s v="s20"/>
        <s v="s200"/>
        <s v="s2000"/>
        <s v="s2001"/>
        <s v="s2002"/>
        <s v="s2003"/>
        <s v="s2004"/>
        <s v="s2005"/>
        <s v="s2006"/>
        <s v="s2007"/>
        <s v="s2008"/>
        <s v="s2009"/>
        <s v="s201"/>
        <s v="s2010"/>
        <s v="s2011"/>
        <s v="s2012"/>
        <s v="s2013"/>
        <s v="s2014"/>
        <s v="s2015"/>
        <s v="s2016"/>
        <s v="s2017"/>
        <s v="s2018"/>
        <s v="s2019"/>
        <s v="s202"/>
        <s v="s2020"/>
        <s v="s2021"/>
        <s v="s2022"/>
        <s v="s2023"/>
        <s v="s2024"/>
        <s v="s2025"/>
        <s v="s2026"/>
        <s v="s2027"/>
        <s v="s2028"/>
        <s v="s2029"/>
        <s v="s203"/>
        <s v="s2030"/>
        <s v="s2031"/>
        <s v="s2032"/>
        <s v="s2033"/>
        <s v="s2034"/>
        <s v="s2035"/>
        <s v="s2036"/>
        <s v="s2037"/>
        <s v="s2038"/>
        <s v="s2039"/>
        <s v="s204"/>
        <s v="s2040"/>
        <s v="s2041"/>
        <s v="s2042"/>
        <s v="s2043"/>
        <s v="s2044"/>
        <s v="s2045"/>
        <s v="s2046"/>
        <s v="s2047"/>
        <s v="s2048"/>
        <s v="s2049"/>
        <s v="s205"/>
        <s v="s2050"/>
        <s v="s2051"/>
        <s v="s2052"/>
        <s v="s2053"/>
        <s v="s2054"/>
        <s v="s2055"/>
        <s v="s2056"/>
        <s v="s2057"/>
        <s v="s2058"/>
        <s v="s2059"/>
        <s v="s206"/>
        <s v="s2060"/>
        <s v="s2061"/>
        <s v="s2062"/>
        <s v="s2063"/>
        <s v="s2064"/>
        <s v="s2065"/>
        <s v="s2066"/>
        <s v="s2067"/>
        <s v="s2068"/>
        <s v="s2069"/>
        <s v="s207"/>
        <s v="s2070"/>
        <s v="s2071"/>
        <s v="s2072"/>
        <s v="s2073"/>
        <s v="s2074"/>
        <s v="s2075"/>
        <s v="s2076"/>
        <s v="s2077"/>
        <s v="s2078"/>
        <s v="s2079"/>
        <s v="s208"/>
        <s v="s2080"/>
        <s v="s2081"/>
        <s v="s2082"/>
        <s v="s2083"/>
        <s v="s2084"/>
        <s v="s2085"/>
        <s v="s2086"/>
        <s v="s2087"/>
        <s v="s2088"/>
        <s v="s2089"/>
        <s v="s209"/>
        <s v="s2090"/>
        <s v="s2091"/>
        <s v="s2092"/>
        <s v="s2093"/>
        <s v="s2094"/>
        <s v="s2095"/>
        <s v="s2096"/>
        <s v="s2097"/>
        <s v="s2098"/>
        <s v="s2099"/>
        <s v="s21"/>
        <s v="s210"/>
        <s v="s2100"/>
        <s v="s2101"/>
        <s v="s2102"/>
        <s v="s2103"/>
        <s v="s2104"/>
        <s v="s2105"/>
        <s v="s2106"/>
        <s v="s2107"/>
        <s v="s2108"/>
        <s v="s2109"/>
        <s v="s211"/>
        <s v="s2110"/>
        <s v="s2111"/>
        <s v="s2112"/>
        <s v="s2113"/>
        <s v="s2114"/>
        <s v="s2115"/>
        <s v="s2116"/>
        <s v="s2117"/>
        <s v="s2118"/>
        <s v="s2119"/>
        <s v="s212"/>
        <s v="s2120"/>
        <s v="s2121"/>
        <s v="s2122"/>
        <s v="s2123"/>
        <s v="s2124"/>
        <s v="s2125"/>
        <s v="s2126"/>
        <s v="s2127"/>
        <s v="s2128"/>
        <s v="s2129"/>
        <s v="s213"/>
        <s v="s2130"/>
        <s v="s2131"/>
        <s v="s2132"/>
        <s v="s2133"/>
        <s v="s2134"/>
        <s v="s2135"/>
        <s v="s2136"/>
        <s v="s2137"/>
        <s v="s2138"/>
        <s v="s2139"/>
        <s v="s214"/>
        <s v="s2140"/>
        <s v="s2141"/>
        <s v="s2142"/>
        <s v="s2143"/>
        <s v="s2144"/>
        <s v="s2145"/>
        <s v="s2146"/>
        <s v="s2147"/>
        <s v="s2148"/>
        <s v="s2149"/>
        <s v="s215"/>
        <s v="s2150"/>
        <s v="s2151"/>
        <s v="s2152"/>
        <s v="s2153"/>
        <s v="s2154"/>
        <s v="s2155"/>
        <s v="s2156"/>
        <s v="s2157"/>
        <s v="s2158"/>
        <s v="s2159"/>
        <s v="s216"/>
        <s v="s2160"/>
        <s v="s2161"/>
        <s v="s2162"/>
        <s v="s2163"/>
        <s v="s2164"/>
        <s v="s2165"/>
        <s v="s2166"/>
        <s v="s2167"/>
        <s v="s2168"/>
        <s v="s2169"/>
        <s v="s217"/>
        <s v="s2170"/>
        <s v="s2171"/>
        <s v="s2172"/>
        <s v="s2173"/>
        <s v="s2174"/>
        <s v="s2175"/>
        <s v="s2176"/>
        <s v="s2177"/>
        <s v="s2178"/>
        <s v="s2179"/>
        <s v="s218"/>
        <s v="s2180"/>
        <s v="s2181"/>
        <s v="s2182"/>
        <s v="s2183"/>
        <s v="s2184"/>
        <s v="s2185"/>
        <s v="s2186"/>
        <s v="s2187"/>
        <s v="s2188"/>
        <s v="s2189"/>
        <s v="s219"/>
        <s v="s2190"/>
        <s v="s2191"/>
        <s v="s2192"/>
        <s v="s2193"/>
        <s v="s2194"/>
        <s v="s2195"/>
        <s v="s2196"/>
        <s v="s2197"/>
        <s v="s2198"/>
        <s v="s2199"/>
        <s v="s22"/>
        <s v="s220"/>
        <s v="s2200"/>
        <s v="s2201"/>
        <s v="s2202"/>
        <s v="s2203"/>
        <s v="s2204"/>
        <s v="s2205"/>
        <s v="s2206"/>
        <s v="s2207"/>
        <s v="s2208"/>
        <s v="s2209"/>
        <s v="s221"/>
        <s v="s2210"/>
        <s v="s2211"/>
        <s v="s2212"/>
        <s v="s2213"/>
        <s v="s2214"/>
        <s v="s2215"/>
        <s v="s2216"/>
        <s v="s2217"/>
        <s v="s2218"/>
        <s v="s2219"/>
        <s v="s222"/>
        <s v="s2220"/>
        <s v="s2221"/>
        <s v="s2222"/>
        <s v="s2223"/>
        <s v="s2224"/>
        <s v="s2225"/>
        <s v="s2226"/>
        <s v="s2227"/>
        <s v="s2228"/>
        <s v="s2229"/>
        <s v="s223"/>
        <s v="s2230"/>
        <s v="s2231"/>
        <s v="s2232"/>
        <s v="s2233"/>
        <s v="s2234"/>
        <s v="s2235"/>
        <s v="s2236"/>
        <s v="s2237"/>
        <s v="s2238"/>
        <s v="s2239"/>
        <s v="s224"/>
        <s v="s2240"/>
        <s v="s2241"/>
        <s v="s2242"/>
        <s v="s2243"/>
        <s v="s2244"/>
        <s v="s2245"/>
        <s v="s2246"/>
        <s v="s2247"/>
        <s v="s2248"/>
        <s v="s2249"/>
        <s v="s225"/>
        <s v="s2250"/>
        <s v="s2251"/>
        <s v="s2252"/>
        <s v="s2253"/>
        <s v="s2254"/>
        <s v="s2255"/>
        <s v="s2256"/>
        <s v="s2257"/>
        <s v="s2258"/>
        <s v="s2259"/>
        <s v="s226"/>
        <s v="s2260"/>
        <s v="s2261"/>
        <s v="s2262"/>
        <s v="s2263"/>
        <s v="s2264"/>
        <s v="s2265"/>
        <s v="s2266"/>
        <s v="s2267"/>
        <s v="s2268"/>
        <s v="s2269"/>
        <s v="s227"/>
        <s v="s2270"/>
        <s v="s2271"/>
        <s v="s2272"/>
        <s v="s2273"/>
        <s v="s2274"/>
        <s v="s2275"/>
        <s v="s2276"/>
        <s v="s2277"/>
        <s v="s2278"/>
        <s v="s2279"/>
        <s v="s228"/>
        <s v="s2280"/>
        <s v="s2281"/>
        <s v="s2282"/>
        <s v="s2283"/>
        <s v="s2284"/>
        <s v="s2285"/>
        <s v="s2286"/>
        <s v="s2287"/>
        <s v="s2288"/>
        <s v="s2289"/>
        <s v="s229"/>
        <s v="s2290"/>
        <s v="s2291"/>
        <s v="s2292"/>
        <s v="s2293"/>
        <s v="s2294"/>
        <s v="s2295"/>
        <s v="s2296"/>
        <s v="s2297"/>
        <s v="s2298"/>
        <s v="s2299"/>
        <s v="s23"/>
        <s v="s230"/>
        <s v="s2300"/>
        <s v="s2301"/>
        <s v="s2302"/>
        <s v="s2303"/>
        <s v="s2304"/>
        <s v="s2305"/>
        <s v="s2306"/>
        <s v="s2307"/>
        <s v="s2308"/>
        <s v="s2309"/>
        <s v="s231"/>
        <s v="s2310"/>
        <s v="s2311"/>
        <s v="s2312"/>
        <s v="s2313"/>
        <s v="s2314"/>
        <s v="s2315"/>
        <s v="s2316"/>
        <s v="s2317"/>
        <s v="s2318"/>
        <s v="s2319"/>
        <s v="s232"/>
        <s v="s2320"/>
        <s v="s2321"/>
        <s v="s2322"/>
        <s v="s2323"/>
        <s v="s2324"/>
        <s v="s2325"/>
        <s v="s2326"/>
        <s v="s2327"/>
        <s v="s2328"/>
        <s v="s2329"/>
        <s v="s233"/>
        <s v="s2330"/>
        <s v="s2331"/>
        <s v="s2332"/>
        <s v="s2333"/>
        <s v="s2334"/>
        <s v="s2335"/>
        <s v="s2336"/>
        <s v="s2337"/>
        <s v="s2338"/>
        <s v="s2339"/>
        <s v="s234"/>
        <s v="s2340"/>
        <s v="s2341"/>
        <s v="s2342"/>
        <s v="s2343"/>
        <s v="s2344"/>
        <s v="s2345"/>
        <s v="s2346"/>
        <s v="s2347"/>
        <s v="s2348"/>
        <s v="s2349"/>
        <s v="s235"/>
        <s v="s2350"/>
        <s v="s2351"/>
        <s v="s2352"/>
        <s v="s2353"/>
        <s v="s2354"/>
        <s v="s2355"/>
        <s v="s2356"/>
        <s v="s2357"/>
        <s v="s2358"/>
        <s v="s2359"/>
        <s v="s236"/>
        <s v="s2360"/>
        <s v="s2361"/>
        <s v="s2362"/>
        <s v="s2363"/>
        <s v="s2364"/>
        <s v="s2365"/>
        <s v="s2366"/>
        <s v="s2367"/>
        <s v="s2368"/>
        <s v="s2369"/>
        <s v="s237"/>
        <s v="s2370"/>
        <s v="s2371"/>
        <s v="s2372"/>
        <s v="s2373"/>
        <s v="s2374"/>
        <s v="s2375"/>
        <s v="s2376"/>
        <s v="s2377"/>
        <s v="s2378"/>
        <s v="s2379"/>
        <s v="s238"/>
        <s v="s2380"/>
        <s v="s2381"/>
        <s v="s2382"/>
        <s v="s2383"/>
        <s v="s2384"/>
        <s v="s2385"/>
        <s v="s2386"/>
        <s v="s2387"/>
        <s v="s2388"/>
        <s v="s2389"/>
        <s v="s239"/>
        <s v="s2390"/>
        <s v="s2391"/>
        <s v="s2392"/>
        <s v="s2393"/>
        <s v="s2394"/>
        <s v="s2395"/>
        <s v="s2396"/>
        <s v="s2397"/>
        <s v="s2398"/>
        <s v="s2399"/>
        <s v="s24"/>
        <s v="s240"/>
        <s v="s2400"/>
        <s v="s2401"/>
        <s v="s2402"/>
        <s v="s2403"/>
        <s v="s2404"/>
        <s v="s2405"/>
        <s v="s2406"/>
        <s v="s2407"/>
        <s v="s2408"/>
        <s v="s2409"/>
        <s v="s241"/>
        <s v="s2410"/>
        <s v="s2411"/>
        <s v="s2412"/>
        <s v="s2413"/>
        <s v="s2414"/>
        <s v="s2415"/>
        <s v="s2416"/>
        <s v="s2417"/>
        <s v="s2418"/>
        <s v="s2419"/>
        <s v="s242"/>
        <s v="s2420"/>
        <s v="s2421"/>
        <s v="s2422"/>
        <s v="s2423"/>
        <s v="s2424"/>
        <s v="s2425"/>
        <s v="s2426"/>
        <s v="s2427"/>
        <s v="s2428"/>
        <s v="s2429"/>
        <s v="s243"/>
        <s v="s2430"/>
        <s v="s2431"/>
        <s v="s2432"/>
        <s v="s2433"/>
        <s v="s2434"/>
        <s v="s2435"/>
        <s v="s2436"/>
        <s v="s2437"/>
        <s v="s2438"/>
        <s v="s2439"/>
        <s v="s244"/>
        <s v="s2440"/>
        <s v="s2441"/>
        <s v="s2442"/>
        <s v="s2443"/>
        <s v="s2444"/>
        <s v="s2445"/>
        <s v="s2446"/>
        <s v="s2447"/>
        <s v="s2448"/>
        <s v="s2449"/>
        <s v="s245"/>
        <s v="s2450"/>
        <s v="s2451"/>
        <s v="s2452"/>
        <s v="s2453"/>
        <s v="s2454"/>
        <s v="s2455"/>
        <s v="s2456"/>
        <s v="s2457"/>
        <s v="s2458"/>
        <s v="s2459"/>
        <s v="s246"/>
        <s v="s2460"/>
        <s v="s2461"/>
        <s v="s2462"/>
        <s v="s2463"/>
        <s v="s2464"/>
        <s v="s2465"/>
        <s v="s2466"/>
        <s v="s2467"/>
        <s v="s2468"/>
        <s v="s2469"/>
        <s v="s247"/>
        <s v="s2470"/>
        <s v="s2471"/>
        <s v="s2472"/>
        <s v="s2473"/>
        <s v="s2474"/>
        <s v="s2475"/>
        <s v="s2476"/>
        <s v="s2477"/>
        <s v="s2478"/>
        <s v="s2479"/>
        <s v="s248"/>
        <s v="s2480"/>
        <s v="s2481"/>
        <s v="s2482"/>
        <s v="s2483"/>
        <s v="s2484"/>
        <s v="s2485"/>
        <s v="s2486"/>
        <s v="s2487"/>
        <s v="s2488"/>
        <s v="s2489"/>
        <s v="s249"/>
        <s v="s2490"/>
        <s v="s2491"/>
        <s v="s2492"/>
        <s v="s2493"/>
        <s v="s2494"/>
        <s v="s2495"/>
        <s v="s2496"/>
        <s v="s2497"/>
        <s v="s2498"/>
        <s v="s2499"/>
        <s v="s25"/>
        <s v="s250"/>
        <s v="s2500"/>
        <s v="s2501"/>
        <s v="s2502"/>
        <s v="s2503"/>
        <s v="s2504"/>
        <s v="s2505"/>
        <s v="s2506"/>
        <s v="s2507"/>
        <s v="s2508"/>
        <s v="s2509"/>
        <s v="s251"/>
        <s v="s2510"/>
        <s v="s2511"/>
        <s v="s2512"/>
        <s v="s2513"/>
        <s v="s2514"/>
        <s v="s2515"/>
        <s v="s2516"/>
        <s v="s2517"/>
        <s v="s2518"/>
        <s v="s2519"/>
        <s v="s252"/>
        <s v="s2520"/>
        <s v="s2521"/>
        <s v="s2522"/>
        <s v="s2523"/>
        <s v="s2524"/>
        <s v="s2525"/>
        <s v="s2526"/>
        <s v="s2527"/>
        <s v="s2528"/>
        <s v="s2529"/>
        <s v="s253"/>
        <s v="s2530"/>
        <s v="s2531"/>
        <s v="s2532"/>
        <s v="s2533"/>
        <s v="s2534"/>
        <s v="s2535"/>
        <s v="s2536"/>
        <s v="s2537"/>
        <s v="s2538"/>
        <s v="s2539"/>
        <s v="s254"/>
        <s v="s2540"/>
        <s v="s2541"/>
        <s v="s2542"/>
        <s v="s2543"/>
        <s v="s2544"/>
        <s v="s2545"/>
        <s v="s2546"/>
        <s v="s2547"/>
        <s v="s2548"/>
        <s v="s2549"/>
        <s v="s255"/>
        <s v="s2550"/>
        <s v="s2551"/>
        <s v="s2552"/>
        <s v="s2553"/>
        <s v="s2554"/>
        <s v="s2555"/>
        <s v="s2556"/>
        <s v="s2557"/>
        <s v="s2558"/>
        <s v="s2559"/>
        <s v="s256"/>
        <s v="s2560"/>
        <s v="s2561"/>
        <s v="s2562"/>
        <s v="s2563"/>
        <s v="s2564"/>
        <s v="s2565"/>
        <s v="s2566"/>
        <s v="s2567"/>
        <s v="s2568"/>
        <s v="s2569"/>
        <s v="s257"/>
        <s v="s2570"/>
        <s v="s2571"/>
        <s v="s2572"/>
        <s v="s2573"/>
        <s v="s2574"/>
        <s v="s2575"/>
        <s v="s2576"/>
        <s v="s2577"/>
        <s v="s2578"/>
        <s v="s2579"/>
        <s v="s258"/>
        <s v="s2580"/>
        <s v="s2581"/>
        <s v="s2582"/>
        <s v="s2583"/>
        <s v="s2584"/>
        <s v="s2585"/>
        <s v="s2586"/>
        <s v="s2587"/>
        <s v="s2588"/>
        <s v="s2589"/>
        <s v="s259"/>
        <s v="s2590"/>
        <s v="s2591"/>
        <s v="s2592"/>
        <s v="s2593"/>
        <s v="s2594"/>
        <s v="s2595"/>
        <s v="s2596"/>
        <s v="s2597"/>
        <s v="s2598"/>
        <s v="s2599"/>
        <s v="s26"/>
        <s v="s260"/>
        <s v="s2600"/>
        <s v="s2601"/>
        <s v="s2602"/>
        <s v="s2603"/>
        <s v="s2604"/>
        <s v="s2605"/>
        <s v="s2606"/>
        <s v="s2607"/>
        <s v="s2608"/>
        <s v="s2609"/>
        <s v="s261"/>
        <s v="s2610"/>
        <s v="s2611"/>
        <s v="s2612"/>
        <s v="s2613"/>
        <s v="s2614"/>
        <s v="s2615"/>
        <s v="s2616"/>
        <s v="s2617"/>
        <s v="s2618"/>
        <s v="s2619"/>
        <s v="s262"/>
        <s v="s2620"/>
        <s v="s2621"/>
        <s v="s2622"/>
        <s v="s2623"/>
        <s v="s2624"/>
        <s v="s2625"/>
        <s v="s2626"/>
        <s v="s2627"/>
        <s v="s2628"/>
        <s v="s2629"/>
        <s v="s263"/>
        <s v="s2630"/>
        <s v="s2631"/>
        <s v="s2632"/>
        <s v="s2633"/>
        <s v="s2634"/>
        <s v="s2635"/>
        <s v="s2636"/>
        <s v="s2637"/>
        <s v="s2638"/>
        <s v="s2639"/>
        <s v="s264"/>
        <s v="s2640"/>
        <s v="s2641"/>
        <s v="s2642"/>
        <s v="s2643"/>
        <s v="s2644"/>
        <s v="s2645"/>
        <s v="s2646"/>
        <s v="s2647"/>
        <s v="s2648"/>
        <s v="s2649"/>
        <s v="s265"/>
        <s v="s2650"/>
        <s v="s2651"/>
        <s v="s2652"/>
        <s v="s2653"/>
        <s v="s2654"/>
        <s v="s2655"/>
        <s v="s2656"/>
        <s v="s2657"/>
        <s v="s2658"/>
        <s v="s2659"/>
        <s v="s266"/>
        <s v="s2660"/>
        <s v="s2661"/>
        <s v="s2662"/>
        <s v="s2663"/>
        <s v="s2664"/>
        <s v="s2665"/>
        <s v="s2666"/>
        <s v="s2667"/>
        <s v="s2668"/>
        <s v="s2669"/>
        <s v="s267"/>
        <s v="s2670"/>
        <s v="s2671"/>
        <s v="s2672"/>
        <s v="s2673"/>
        <s v="s2674"/>
        <s v="s2675"/>
        <s v="s2676"/>
        <s v="s2677"/>
        <s v="s2678"/>
        <s v="s2679"/>
        <s v="s268"/>
        <s v="s2680"/>
        <s v="s2681"/>
        <s v="s2682"/>
        <s v="s2683"/>
        <s v="s2684"/>
        <s v="s2685"/>
        <s v="s2686"/>
        <s v="s2687"/>
        <s v="s2688"/>
        <s v="s2689"/>
        <s v="s269"/>
        <s v="s2690"/>
        <s v="s2691"/>
        <s v="s2692"/>
        <s v="s2693"/>
        <s v="s2694"/>
        <s v="s2695"/>
        <s v="s2696"/>
        <s v="s2697"/>
        <s v="s2698"/>
        <s v="s2699"/>
        <s v="s27"/>
        <s v="s270"/>
        <s v="s2700"/>
        <s v="s2701"/>
        <s v="s2702"/>
        <s v="s2703"/>
        <s v="s2704"/>
        <s v="s2705"/>
        <s v="s2706"/>
        <s v="s2707"/>
        <s v="s2708"/>
        <s v="s2709"/>
        <s v="s271"/>
        <s v="s2710"/>
        <s v="s2711"/>
        <s v="s2712"/>
        <s v="s2713"/>
        <s v="s2714"/>
        <s v="s2715"/>
        <s v="s2716"/>
        <s v="s2717"/>
        <s v="s2718"/>
        <s v="s2719"/>
        <s v="s272"/>
        <s v="s2720"/>
        <s v="s2721"/>
        <s v="s2722"/>
        <s v="s2723"/>
        <s v="s2724"/>
        <s v="s2725"/>
        <s v="s2726"/>
        <s v="s2727"/>
        <s v="s2728"/>
        <s v="s2729"/>
        <s v="s273"/>
        <s v="s2730"/>
        <s v="s2731"/>
        <s v="s2732"/>
        <s v="s2733"/>
        <s v="s2734"/>
        <s v="s2735"/>
        <s v="s2736"/>
        <s v="s2737"/>
        <s v="s2738"/>
        <s v="s2739"/>
        <s v="s274"/>
        <s v="s2740"/>
        <s v="s2741"/>
        <s v="s2742"/>
        <s v="s2743"/>
        <s v="s2744"/>
        <s v="s2745"/>
        <s v="s2746"/>
        <s v="s2747"/>
        <s v="s2748"/>
        <s v="s2749"/>
        <s v="s275"/>
        <s v="s2750"/>
        <s v="s2751"/>
        <s v="s2752"/>
        <s v="s2753"/>
        <s v="s2754"/>
        <s v="s2755"/>
        <s v="s2756"/>
        <s v="s2757"/>
        <s v="s2758"/>
        <s v="s2759"/>
        <s v="s276"/>
        <s v="s2760"/>
        <s v="s2761"/>
        <s v="s2762"/>
        <s v="s2763"/>
        <s v="s2764"/>
        <s v="s2765"/>
        <s v="s2766"/>
        <s v="s2767"/>
        <s v="s2768"/>
        <s v="s2769"/>
        <s v="s277"/>
        <s v="s2770"/>
        <s v="s2771"/>
        <s v="s2772"/>
        <s v="s2773"/>
        <s v="s2774"/>
        <s v="s2775"/>
        <s v="s2776"/>
        <s v="s2777"/>
        <s v="s2778"/>
        <s v="s2779"/>
        <s v="s278"/>
        <s v="s2780"/>
        <s v="s2781"/>
        <s v="s2782"/>
        <s v="s2783"/>
        <s v="s2784"/>
        <s v="s2785"/>
        <s v="s2786"/>
        <s v="s2787"/>
        <s v="s2788"/>
        <s v="s2789"/>
        <s v="s279"/>
        <s v="s2790"/>
        <s v="s2791"/>
        <s v="s2792"/>
        <s v="s2793"/>
        <s v="s2794"/>
        <s v="s2795"/>
        <s v="s2796"/>
        <s v="s2797"/>
        <s v="s2798"/>
        <s v="s2799"/>
        <s v="s28"/>
        <s v="s280"/>
        <s v="s2800"/>
        <s v="s2801"/>
        <s v="s2802"/>
        <s v="s2803"/>
        <s v="s2804"/>
        <s v="s2805"/>
        <s v="s2806"/>
        <s v="s2807"/>
        <s v="s2808"/>
        <s v="s2809"/>
        <s v="s281"/>
        <s v="s2810"/>
        <s v="s2811"/>
        <s v="s2812"/>
        <s v="s2813"/>
        <s v="s2814"/>
        <s v="s2815"/>
        <s v="s2816"/>
        <s v="s2817"/>
        <s v="s2818"/>
        <s v="s2819"/>
        <s v="s282"/>
        <s v="s2820"/>
        <s v="s2821"/>
        <s v="s2822"/>
        <s v="s2823"/>
        <s v="s2824"/>
        <s v="s2825"/>
        <s v="s2826"/>
        <s v="s2827"/>
        <s v="s2828"/>
        <s v="s2829"/>
        <s v="s283"/>
        <s v="s2830"/>
        <s v="s2831"/>
        <s v="s2832"/>
        <s v="s2833"/>
        <s v="s2834"/>
        <s v="s2835"/>
        <s v="s2836"/>
        <s v="s2837"/>
        <s v="s2838"/>
        <s v="s2839"/>
        <s v="s284"/>
        <s v="s2840"/>
        <s v="s2841"/>
        <s v="s2842"/>
        <s v="s2843"/>
        <s v="s2844"/>
        <s v="s2845"/>
        <s v="s2846"/>
        <s v="s2847"/>
        <s v="s2848"/>
        <s v="s2849"/>
        <s v="s285"/>
        <s v="s2850"/>
        <s v="s2851"/>
        <s v="s2852"/>
        <s v="s2853"/>
        <s v="s2854"/>
        <s v="s2855"/>
        <s v="s2856"/>
        <s v="s2857"/>
        <s v="s2858"/>
        <s v="s2859"/>
        <s v="s286"/>
        <s v="s2860"/>
        <s v="s2861"/>
        <s v="s2862"/>
        <s v="s2863"/>
        <s v="s2864"/>
        <s v="s2865"/>
        <s v="s2866"/>
        <s v="s2867"/>
        <s v="s2868"/>
        <s v="s2869"/>
        <s v="s287"/>
        <s v="s2870"/>
        <s v="s2871"/>
        <s v="s2872"/>
        <s v="s2873"/>
        <s v="s2874"/>
        <s v="s2875"/>
        <s v="s2876"/>
        <s v="s2877"/>
        <s v="s2878"/>
        <s v="s2879"/>
        <s v="s288"/>
        <s v="s2880"/>
        <s v="s2881"/>
        <s v="s2882"/>
        <s v="s2883"/>
        <s v="s2884"/>
        <s v="s2885"/>
        <s v="s2886"/>
        <s v="s2887"/>
        <s v="s2888"/>
        <s v="s2889"/>
        <s v="s289"/>
        <s v="s2890"/>
        <s v="s2891"/>
        <s v="s2892"/>
        <s v="s2893"/>
        <s v="s2894"/>
        <s v="s2895"/>
        <s v="s2896"/>
        <s v="s2897"/>
        <s v="s2898"/>
        <s v="s2899"/>
        <s v="s29"/>
        <s v="s290"/>
        <s v="s2900"/>
        <s v="s2901"/>
        <s v="s2902"/>
        <s v="s2903"/>
        <s v="s2904"/>
        <s v="s2905"/>
        <s v="s2906"/>
        <s v="s2907"/>
        <s v="s2908"/>
        <s v="s2909"/>
        <s v="s291"/>
        <s v="s2910"/>
        <s v="s2911"/>
        <s v="s2912"/>
        <s v="s2913"/>
        <s v="s2914"/>
        <s v="s2915"/>
        <s v="s2916"/>
        <s v="s2917"/>
        <s v="s2918"/>
        <s v="s2919"/>
        <s v="s292"/>
        <s v="s2920"/>
        <s v="s2921"/>
        <s v="s2922"/>
        <s v="s2923"/>
        <s v="s2924"/>
        <s v="s2925"/>
        <s v="s2926"/>
        <s v="s2927"/>
        <s v="s2928"/>
        <s v="s2929"/>
        <s v="s293"/>
        <s v="s2930"/>
        <s v="s2931"/>
        <s v="s2932"/>
        <s v="s2933"/>
        <s v="s2934"/>
        <s v="s2935"/>
        <s v="s2936"/>
        <s v="s2937"/>
        <s v="s2938"/>
        <s v="s2939"/>
        <s v="s294"/>
        <s v="s2940"/>
        <s v="s2941"/>
        <s v="s2942"/>
        <s v="s2943"/>
        <s v="s2944"/>
        <s v="s2945"/>
        <s v="s2946"/>
        <s v="s2947"/>
        <s v="s2948"/>
        <s v="s2949"/>
        <s v="s295"/>
        <s v="s2950"/>
        <s v="s2951"/>
        <s v="s2952"/>
        <s v="s2953"/>
        <s v="s2954"/>
        <s v="s2955"/>
        <s v="s2956"/>
        <s v="s2957"/>
        <s v="s2958"/>
        <s v="s2959"/>
        <s v="s296"/>
        <s v="s2960"/>
        <s v="s2961"/>
        <s v="s2962"/>
        <s v="s2963"/>
        <s v="s2964"/>
        <s v="s2965"/>
        <s v="s2966"/>
        <s v="s2967"/>
        <s v="s2968"/>
        <s v="s2969"/>
        <s v="s297"/>
        <s v="s2970"/>
        <s v="s2971"/>
        <s v="s2972"/>
        <s v="s2973"/>
        <s v="s2974"/>
        <s v="s2975"/>
        <s v="s2976"/>
        <s v="s2977"/>
        <s v="s2978"/>
        <s v="s2979"/>
        <s v="s298"/>
        <s v="s2980"/>
        <s v="s2981"/>
        <s v="s2982"/>
        <s v="s2983"/>
        <s v="s2984"/>
        <s v="s2985"/>
        <s v="s2986"/>
        <s v="s2987"/>
        <s v="s2988"/>
        <s v="s2989"/>
        <s v="s299"/>
        <s v="s2990"/>
        <s v="s2991"/>
        <s v="s2992"/>
        <s v="s2993"/>
        <s v="s2994"/>
        <s v="s2995"/>
        <s v="s2996"/>
        <s v="s2997"/>
        <s v="s2998"/>
        <s v="s2999"/>
        <s v="s3"/>
        <s v="s30"/>
        <s v="s300"/>
        <s v="s3000"/>
        <s v="s3001"/>
        <s v="s3002"/>
        <s v="s3003"/>
        <s v="s3004"/>
        <s v="s3005"/>
        <s v="s3006"/>
        <s v="s3007"/>
        <s v="s3008"/>
        <s v="s3009"/>
        <s v="s301"/>
        <s v="s3010"/>
        <s v="s3011"/>
        <s v="s3012"/>
        <s v="s3013"/>
        <s v="s3014"/>
        <s v="s3015"/>
        <s v="s3016"/>
        <s v="s3017"/>
        <s v="s3018"/>
        <s v="s3019"/>
        <s v="s302"/>
        <s v="s3020"/>
        <s v="s3021"/>
        <s v="s3022"/>
        <s v="s3023"/>
        <s v="s3024"/>
        <s v="s3025"/>
        <s v="s3026"/>
        <s v="s3027"/>
        <s v="s3028"/>
        <s v="s3029"/>
        <s v="s303"/>
        <s v="s3030"/>
        <s v="s3031"/>
        <s v="s3032"/>
        <s v="s3033"/>
        <s v="s3034"/>
        <s v="s3035"/>
        <s v="s3036"/>
        <s v="s3037"/>
        <s v="s3038"/>
        <s v="s3039"/>
        <s v="s304"/>
        <s v="s3040"/>
        <s v="s3041"/>
        <s v="s3042"/>
        <s v="s3043"/>
        <s v="s3044"/>
        <s v="s3045"/>
        <s v="s3046"/>
        <s v="s3047"/>
        <s v="s3048"/>
        <s v="s3049"/>
        <s v="s305"/>
        <s v="s3050"/>
        <s v="s3051"/>
        <s v="s3052"/>
        <s v="s3053"/>
        <s v="s3054"/>
        <s v="s3055"/>
        <s v="s3056"/>
        <s v="s3057"/>
        <s v="s3058"/>
        <s v="s3059"/>
        <s v="s306"/>
        <s v="s3060"/>
        <s v="s3061"/>
        <s v="s3062"/>
        <s v="s3063"/>
        <s v="s3064"/>
        <s v="s3065"/>
        <s v="s3066"/>
        <s v="s3067"/>
        <s v="s3068"/>
        <s v="s3069"/>
        <s v="s307"/>
        <s v="s3070"/>
        <s v="s3071"/>
        <s v="s3072"/>
        <s v="s3073"/>
        <s v="s3074"/>
        <s v="s3075"/>
        <s v="s3076"/>
        <s v="s3077"/>
        <s v="s3078"/>
        <s v="s3079"/>
        <s v="s308"/>
        <s v="s3080"/>
        <s v="s3081"/>
        <s v="s3082"/>
        <s v="s3083"/>
        <s v="s3084"/>
        <s v="s3085"/>
        <s v="s3086"/>
        <s v="s3087"/>
        <s v="s3088"/>
        <s v="s3089"/>
        <s v="s309"/>
        <s v="s3090"/>
        <s v="s3091"/>
        <s v="s3092"/>
        <s v="s3093"/>
        <s v="s3094"/>
        <s v="s3095"/>
        <s v="s3096"/>
        <s v="s3097"/>
        <s v="s3098"/>
        <s v="s3099"/>
        <s v="s31"/>
        <s v="s310"/>
        <s v="s3100"/>
        <s v="s3101"/>
        <s v="s3102"/>
        <s v="s3103"/>
        <s v="s3104"/>
        <s v="s3105"/>
        <s v="s3106"/>
        <s v="s3107"/>
        <s v="s3108"/>
        <s v="s3109"/>
        <s v="s311"/>
        <s v="s3110"/>
        <s v="s3111"/>
        <s v="s3112"/>
        <s v="s3113"/>
        <s v="s3114"/>
        <s v="s3115"/>
        <s v="s3116"/>
        <s v="s3117"/>
        <s v="s3118"/>
        <s v="s3119"/>
        <s v="s312"/>
        <s v="s3120"/>
        <s v="s3121"/>
        <s v="s3122"/>
        <s v="s3123"/>
        <s v="s3124"/>
        <s v="s3125"/>
        <s v="s3126"/>
        <s v="s3127"/>
        <s v="s3128"/>
        <s v="s3129"/>
        <s v="s313"/>
        <s v="s3130"/>
        <s v="s3131"/>
        <s v="s3132"/>
        <s v="s3133"/>
        <s v="s3134"/>
        <s v="s3135"/>
        <s v="s3136"/>
        <s v="s3137"/>
        <s v="s3138"/>
        <s v="s3139"/>
        <s v="s314"/>
        <s v="s3140"/>
        <s v="s3141"/>
        <s v="s3142"/>
        <s v="s3143"/>
        <s v="s3144"/>
        <s v="s3145"/>
        <s v="s3146"/>
        <s v="s3147"/>
        <s v="s3148"/>
        <s v="s3149"/>
        <s v="s315"/>
        <s v="s3150"/>
        <s v="s3151"/>
        <s v="s3152"/>
        <s v="s3153"/>
        <s v="s3154"/>
        <s v="s3155"/>
        <s v="s3156"/>
        <s v="s3157"/>
        <s v="s3158"/>
        <s v="s3159"/>
        <s v="s316"/>
        <s v="s3160"/>
        <s v="s3161"/>
        <s v="s3162"/>
        <s v="s3163"/>
        <s v="s3164"/>
        <s v="s3165"/>
        <s v="s3166"/>
        <s v="s3167"/>
        <s v="s3168"/>
        <s v="s3169"/>
        <s v="s317"/>
        <s v="s3170"/>
        <s v="s3171"/>
        <s v="s3172"/>
        <s v="s3173"/>
        <s v="s3174"/>
        <s v="s3175"/>
        <s v="s3176"/>
        <s v="s3177"/>
        <s v="s3178"/>
        <s v="s3179"/>
        <s v="s318"/>
        <s v="s3180"/>
        <s v="s3181"/>
        <s v="s3182"/>
        <s v="s3183"/>
        <s v="s3184"/>
        <s v="s3185"/>
        <s v="s3186"/>
        <s v="s3187"/>
        <s v="s3188"/>
        <s v="s3189"/>
        <s v="s319"/>
        <s v="s3190"/>
        <s v="s3191"/>
        <s v="s3192"/>
        <s v="s3193"/>
        <s v="s3194"/>
        <s v="s3195"/>
        <s v="s3196"/>
        <s v="s3197"/>
        <s v="s3198"/>
        <s v="s3199"/>
        <s v="s32"/>
        <s v="s320"/>
        <s v="s3200"/>
        <s v="s3201"/>
        <s v="s3202"/>
        <s v="s3203"/>
        <s v="s3204"/>
        <s v="s3205"/>
        <s v="s3206"/>
        <s v="s3207"/>
        <s v="s3208"/>
        <s v="s3209"/>
        <s v="s321"/>
        <s v="s3210"/>
        <s v="s3211"/>
        <s v="s3212"/>
        <s v="s3213"/>
        <s v="s3214"/>
        <s v="s3215"/>
        <s v="s3216"/>
        <s v="s3217"/>
        <s v="s3218"/>
        <s v="s3219"/>
        <s v="s322"/>
        <s v="s3220"/>
        <s v="s3221"/>
        <s v="s3222"/>
        <s v="s3223"/>
        <s v="s3224"/>
        <s v="s3225"/>
        <s v="s3226"/>
        <s v="s3227"/>
        <s v="s3228"/>
        <s v="s3229"/>
        <s v="s323"/>
        <s v="s3230"/>
        <s v="s3231"/>
        <s v="s3232"/>
        <s v="s3233"/>
        <s v="s3234"/>
        <s v="s3235"/>
        <s v="s3236"/>
        <s v="s3237"/>
        <s v="s3238"/>
        <s v="s3239"/>
        <s v="s324"/>
        <s v="s3240"/>
        <s v="s3241"/>
        <s v="s3242"/>
        <s v="s3243"/>
        <s v="s3244"/>
        <s v="s3245"/>
        <s v="s3246"/>
        <s v="s3247"/>
        <s v="s3248"/>
        <s v="s3249"/>
        <s v="s325"/>
        <s v="s3250"/>
        <s v="s3251"/>
        <s v="s3252"/>
        <s v="s3253"/>
        <s v="s3254"/>
        <s v="s3255"/>
        <s v="s3256"/>
        <s v="s3257"/>
        <s v="s3258"/>
        <s v="s3259"/>
        <s v="s326"/>
        <s v="s3260"/>
        <s v="s3261"/>
        <s v="s3262"/>
        <s v="s3263"/>
        <s v="s3264"/>
        <s v="s3265"/>
        <s v="s3266"/>
        <s v="s3267"/>
        <s v="s3268"/>
        <s v="s3269"/>
        <s v="s327"/>
        <s v="s3270"/>
        <s v="s3271"/>
        <s v="s3272"/>
        <s v="s3273"/>
        <s v="s3274"/>
        <s v="s3275"/>
        <s v="s3276"/>
        <s v="s3277"/>
        <s v="s3278"/>
        <s v="s3279"/>
        <s v="s328"/>
        <s v="s3280"/>
        <s v="s3281"/>
        <s v="s3282"/>
        <s v="s3283"/>
        <s v="s3284"/>
        <s v="s3285"/>
        <s v="s3286"/>
        <s v="s3287"/>
        <s v="s3288"/>
        <s v="s3289"/>
        <s v="s329"/>
        <s v="s3290"/>
        <s v="s3291"/>
        <s v="s3292"/>
        <s v="s3293"/>
        <s v="s3294"/>
        <s v="s3295"/>
        <s v="s3296"/>
        <s v="s3297"/>
        <s v="s3298"/>
        <s v="s3299"/>
        <s v="s33"/>
        <s v="s330"/>
        <s v="s3300"/>
        <s v="s3301"/>
        <s v="s3302"/>
        <s v="s3303"/>
        <s v="s3304"/>
        <s v="s3305"/>
        <s v="s3306"/>
        <s v="s3307"/>
        <s v="s3308"/>
        <s v="s3309"/>
        <s v="s331"/>
        <s v="s3310"/>
        <s v="s3311"/>
        <s v="s3312"/>
        <s v="s3313"/>
        <s v="s3314"/>
        <s v="s3315"/>
        <s v="s3316"/>
        <s v="s3317"/>
        <s v="s3318"/>
        <s v="s3319"/>
        <s v="s332"/>
        <s v="s3320"/>
        <s v="s3321"/>
        <s v="s3322"/>
        <s v="s3323"/>
        <s v="s3324"/>
        <s v="s3325"/>
        <s v="s3326"/>
        <s v="s3327"/>
        <s v="s3328"/>
        <s v="s3329"/>
        <s v="s333"/>
        <s v="s3330"/>
        <s v="s3331"/>
        <s v="s3332"/>
        <s v="s3333"/>
        <s v="s3334"/>
        <s v="s3335"/>
        <s v="s3336"/>
        <s v="s3337"/>
        <s v="s3338"/>
        <s v="s3339"/>
        <s v="s334"/>
        <s v="s3340"/>
        <s v="s3341"/>
        <s v="s3342"/>
        <s v="s3343"/>
        <s v="s3344"/>
        <s v="s3345"/>
        <s v="s3346"/>
        <s v="s3347"/>
        <s v="s3348"/>
        <s v="s3349"/>
        <s v="s335"/>
        <s v="s3350"/>
        <s v="s3351"/>
        <s v="s3352"/>
        <s v="s3353"/>
        <s v="s3354"/>
        <s v="s3355"/>
        <s v="s3356"/>
        <s v="s3357"/>
        <s v="s3358"/>
        <s v="s3359"/>
        <s v="s336"/>
        <s v="s3360"/>
        <s v="s3361"/>
        <s v="s3362"/>
        <s v="s3363"/>
        <s v="s3364"/>
        <s v="s3365"/>
        <s v="s3366"/>
        <s v="s3367"/>
        <s v="s3368"/>
        <s v="s3369"/>
        <s v="s337"/>
        <s v="s3370"/>
        <s v="s3371"/>
        <s v="s3372"/>
        <s v="s3373"/>
        <s v="s3374"/>
        <s v="s3375"/>
        <s v="s3376"/>
        <s v="s3377"/>
        <s v="s3378"/>
        <s v="s3379"/>
        <s v="s338"/>
        <s v="s3380"/>
        <s v="s3381"/>
        <s v="s3382"/>
        <s v="s3383"/>
        <s v="s3384"/>
        <s v="s3385"/>
        <s v="s3386"/>
        <s v="s3387"/>
        <s v="s3388"/>
        <s v="s3389"/>
        <s v="s339"/>
        <s v="s3390"/>
        <s v="s3391"/>
        <s v="s3392"/>
        <s v="s3393"/>
        <s v="s3394"/>
        <s v="s3395"/>
        <s v="s3396"/>
        <s v="s3397"/>
        <s v="s3398"/>
        <s v="s3399"/>
        <s v="s34"/>
        <s v="s340"/>
        <s v="s3400"/>
        <s v="s3401"/>
        <s v="s3402"/>
        <s v="s3403"/>
        <s v="s3404"/>
        <s v="s3405"/>
        <s v="s3406"/>
        <s v="s3407"/>
        <s v="s3408"/>
        <s v="s3409"/>
        <s v="s341"/>
        <s v="s3410"/>
        <s v="s3411"/>
        <s v="s3412"/>
        <s v="s3413"/>
        <s v="s3414"/>
        <s v="s3415"/>
        <s v="s3416"/>
        <s v="s3417"/>
        <s v="s3418"/>
        <s v="s3419"/>
        <s v="s342"/>
        <s v="s3420"/>
        <s v="s3421"/>
        <s v="s3422"/>
        <s v="s3423"/>
        <s v="s3424"/>
        <s v="s3425"/>
        <s v="s3426"/>
        <s v="s3427"/>
        <s v="s3428"/>
        <s v="s3429"/>
        <s v="s343"/>
        <s v="s3430"/>
        <s v="s3431"/>
        <s v="s3432"/>
        <s v="s3433"/>
        <s v="s3434"/>
        <s v="s3435"/>
        <s v="s3436"/>
        <s v="s3437"/>
        <s v="s3438"/>
        <s v="s3439"/>
        <s v="s344"/>
        <s v="s3440"/>
        <s v="s3441"/>
        <s v="s3442"/>
        <s v="s3443"/>
        <s v="s3444"/>
        <s v="s3445"/>
        <s v="s3446"/>
        <s v="s3447"/>
        <s v="s3448"/>
        <s v="s3449"/>
        <s v="s345"/>
        <s v="s3450"/>
        <s v="s3451"/>
        <s v="s3452"/>
        <s v="s3453"/>
        <s v="s3454"/>
        <s v="s3455"/>
        <s v="s3456"/>
        <s v="s3457"/>
        <s v="s3458"/>
        <s v="s3459"/>
        <s v="s346"/>
        <s v="s3460"/>
        <s v="s3461"/>
        <s v="s3462"/>
        <s v="s3463"/>
        <s v="s3464"/>
        <s v="s3465"/>
        <s v="s3466"/>
        <s v="s3467"/>
        <s v="s3468"/>
        <s v="s3469"/>
        <s v="s347"/>
        <s v="s3470"/>
        <s v="s3471"/>
        <s v="s3472"/>
        <s v="s3473"/>
        <s v="s3474"/>
        <s v="s3475"/>
        <s v="s3476"/>
        <s v="s3477"/>
        <s v="s3478"/>
        <s v="s3479"/>
        <s v="s348"/>
        <s v="s3480"/>
        <s v="s3481"/>
        <s v="s3482"/>
        <s v="s3483"/>
        <s v="s3484"/>
        <s v="s3485"/>
        <s v="s3486"/>
        <s v="s3487"/>
        <s v="s3488"/>
        <s v="s3489"/>
        <s v="s349"/>
        <s v="s3490"/>
        <s v="s3491"/>
        <s v="s3492"/>
        <s v="s3493"/>
        <s v="s3494"/>
        <s v="s3495"/>
        <s v="s3496"/>
        <s v="s3497"/>
        <s v="s3498"/>
        <s v="s3499"/>
        <s v="s35"/>
        <s v="s350"/>
        <s v="s3500"/>
        <s v="s3501"/>
        <s v="s3502"/>
        <s v="s3503"/>
        <s v="s3504"/>
        <s v="s3505"/>
        <s v="s3506"/>
        <s v="s3507"/>
        <s v="s3508"/>
        <s v="s3509"/>
        <s v="s351"/>
        <s v="s3510"/>
        <s v="s3511"/>
        <s v="s3512"/>
        <s v="s3513"/>
        <s v="s3514"/>
        <s v="s3515"/>
        <s v="s3516"/>
        <s v="s3517"/>
        <s v="s3518"/>
        <s v="s3519"/>
        <s v="s352"/>
        <s v="s3520"/>
        <s v="s3521"/>
        <s v="s3522"/>
        <s v="s3523"/>
        <s v="s3524"/>
        <s v="s3525"/>
        <s v="s3526"/>
        <s v="s3527"/>
        <s v="s3528"/>
        <s v="s3529"/>
        <s v="s353"/>
        <s v="s3530"/>
        <s v="s3531"/>
        <s v="s3532"/>
        <s v="s3533"/>
        <s v="s3534"/>
        <s v="s3535"/>
        <s v="s3536"/>
        <s v="s3537"/>
        <s v="s3538"/>
        <s v="s3539"/>
        <s v="s354"/>
        <s v="s3540"/>
        <s v="s3541"/>
        <s v="s3542"/>
        <s v="s3543"/>
        <s v="s3544"/>
        <s v="s3545"/>
        <s v="s3546"/>
        <s v="s3547"/>
        <s v="s3548"/>
        <s v="s3549"/>
        <s v="s355"/>
        <s v="s3550"/>
        <s v="s3551"/>
        <s v="s3552"/>
        <s v="s3553"/>
        <s v="s3554"/>
        <s v="s3555"/>
        <s v="s3556"/>
        <s v="s3557"/>
        <s v="s3558"/>
        <s v="s3559"/>
        <s v="s356"/>
        <s v="s3560"/>
        <s v="s3561"/>
        <s v="s3562"/>
        <s v="s3563"/>
        <s v="s3564"/>
        <s v="s3565"/>
        <s v="s3566"/>
        <s v="s3567"/>
        <s v="s3568"/>
        <s v="s3569"/>
        <s v="s357"/>
        <s v="s3570"/>
        <s v="s3571"/>
        <s v="s3572"/>
        <s v="s3573"/>
        <s v="s3574"/>
        <s v="s3575"/>
        <s v="s3576"/>
        <s v="s3577"/>
        <s v="s3578"/>
        <s v="s3579"/>
        <s v="s358"/>
        <s v="s3580"/>
        <s v="s3581"/>
        <s v="s3582"/>
        <s v="s3583"/>
        <s v="s3584"/>
        <s v="s3585"/>
        <s v="s3586"/>
        <s v="s3587"/>
        <s v="s3588"/>
        <s v="s3589"/>
        <s v="s359"/>
        <s v="s3590"/>
        <s v="s3591"/>
        <s v="s3592"/>
        <s v="s3593"/>
        <s v="s3594"/>
        <s v="s3595"/>
        <s v="s3596"/>
        <s v="s3597"/>
        <s v="s3598"/>
        <s v="s3599"/>
        <s v="s36"/>
        <s v="s360"/>
        <s v="s3600"/>
        <s v="s3601"/>
        <s v="s3602"/>
        <s v="s3603"/>
        <s v="s3604"/>
        <s v="s3605"/>
        <s v="s3606"/>
        <s v="s3607"/>
        <s v="s3608"/>
        <s v="s3609"/>
        <s v="s361"/>
        <s v="s3610"/>
        <s v="s3611"/>
        <s v="s3612"/>
        <s v="s3613"/>
        <s v="s3614"/>
        <s v="s3615"/>
        <s v="s3616"/>
        <s v="s3617"/>
        <s v="s3618"/>
        <s v="s3619"/>
        <s v="s362"/>
        <s v="s3620"/>
        <s v="s3621"/>
        <s v="s3622"/>
        <s v="s3623"/>
        <s v="s3624"/>
        <s v="s3625"/>
        <s v="s3626"/>
        <s v="s3627"/>
        <s v="s3628"/>
        <s v="s3629"/>
        <s v="s363"/>
        <s v="s3630"/>
        <s v="s3631"/>
        <s v="s3632"/>
        <s v="s3633"/>
        <s v="s3634"/>
        <s v="s3635"/>
        <s v="s3636"/>
        <s v="s3637"/>
        <s v="s3638"/>
        <s v="s3639"/>
        <s v="s364"/>
        <s v="s3640"/>
        <s v="s3641"/>
        <s v="s3642"/>
        <s v="s3643"/>
        <s v="s3644"/>
        <s v="s3645"/>
        <s v="s3646"/>
        <s v="s3647"/>
        <s v="s3648"/>
        <s v="s3649"/>
        <s v="s365"/>
        <s v="s3650"/>
        <s v="s3651"/>
        <s v="s3652"/>
        <s v="s3653"/>
        <s v="s3654"/>
        <s v="s3655"/>
        <s v="s3656"/>
        <s v="s3657"/>
        <s v="s3658"/>
        <s v="s3659"/>
        <s v="s366"/>
        <s v="s3660"/>
        <s v="s3661"/>
        <s v="s3662"/>
        <s v="s3663"/>
        <s v="s3664"/>
        <s v="s3665"/>
        <s v="s3666"/>
        <s v="s3667"/>
        <s v="s3668"/>
        <s v="s3669"/>
        <s v="s367"/>
        <s v="s3670"/>
        <s v="s3671"/>
        <s v="s3672"/>
        <s v="s3673"/>
        <s v="s3674"/>
        <s v="s3675"/>
        <s v="s3676"/>
        <s v="s3677"/>
        <s v="s3678"/>
        <s v="s3679"/>
        <s v="s368"/>
        <s v="s3680"/>
        <s v="s3681"/>
        <s v="s3682"/>
        <s v="s3683"/>
        <s v="s3684"/>
        <s v="s3685"/>
        <s v="s3686"/>
        <s v="s3687"/>
        <s v="s3688"/>
        <s v="s3689"/>
        <s v="s369"/>
        <s v="s3690"/>
        <s v="s3691"/>
        <s v="s3692"/>
        <s v="s3693"/>
        <s v="s3694"/>
        <s v="s3695"/>
        <s v="s3696"/>
        <s v="s3697"/>
        <s v="s3698"/>
        <s v="s3699"/>
        <s v="s37"/>
        <s v="s370"/>
        <s v="s3700"/>
        <s v="s3701"/>
        <s v="s3702"/>
        <s v="s3703"/>
        <s v="s3704"/>
        <s v="s3705"/>
        <s v="s3706"/>
        <s v="s3707"/>
        <s v="s3708"/>
        <s v="s3709"/>
        <s v="s371"/>
        <s v="s3710"/>
        <s v="s3711"/>
        <s v="s3712"/>
        <s v="s3713"/>
        <s v="s3714"/>
        <s v="s3715"/>
        <s v="s3716"/>
        <s v="s3717"/>
        <s v="s3718"/>
        <s v="s3719"/>
        <s v="s372"/>
        <s v="s3720"/>
        <s v="s3721"/>
        <s v="s3722"/>
        <s v="s3723"/>
        <s v="s3724"/>
        <s v="s3725"/>
        <s v="s3726"/>
        <s v="s3727"/>
        <s v="s3728"/>
        <s v="s3729"/>
        <s v="s373"/>
        <s v="s3730"/>
        <s v="s3731"/>
        <s v="s3732"/>
        <s v="s3733"/>
        <s v="s3734"/>
        <s v="s3735"/>
        <s v="s3736"/>
        <s v="s3737"/>
        <s v="s3738"/>
        <s v="s3739"/>
        <s v="s374"/>
        <s v="s3740"/>
        <s v="s3741"/>
        <s v="s3742"/>
        <s v="s3743"/>
        <s v="s3744"/>
        <s v="s3745"/>
        <s v="s3746"/>
        <s v="s3747"/>
        <s v="s3748"/>
        <s v="s3749"/>
        <s v="s375"/>
        <s v="s3750"/>
        <s v="s3751"/>
        <s v="s3752"/>
        <s v="s3753"/>
        <s v="s3754"/>
        <s v="s3755"/>
        <s v="s3756"/>
        <s v="s3757"/>
        <s v="s3758"/>
        <s v="s3759"/>
        <s v="s376"/>
        <s v="s3760"/>
        <s v="s3761"/>
        <s v="s3762"/>
        <s v="s3763"/>
        <s v="s3764"/>
        <s v="s3765"/>
        <s v="s3766"/>
        <s v="s3767"/>
        <s v="s3768"/>
        <s v="s3769"/>
        <s v="s377"/>
        <s v="s3770"/>
        <s v="s3771"/>
        <s v="s3772"/>
        <s v="s3773"/>
        <s v="s3774"/>
        <s v="s3775"/>
        <s v="s3776"/>
        <s v="s3777"/>
        <s v="s3778"/>
        <s v="s3779"/>
        <s v="s378"/>
        <s v="s3780"/>
        <s v="s3781"/>
        <s v="s3782"/>
        <s v="s3783"/>
        <s v="s3784"/>
        <s v="s3785"/>
        <s v="s3786"/>
        <s v="s3787"/>
        <s v="s3788"/>
        <s v="s3789"/>
        <s v="s379"/>
        <s v="s3790"/>
        <s v="s3791"/>
        <s v="s3792"/>
        <s v="s3793"/>
        <s v="s3794"/>
        <s v="s3795"/>
        <s v="s3796"/>
        <s v="s3797"/>
        <s v="s3798"/>
        <s v="s3799"/>
        <s v="s38"/>
        <s v="s380"/>
        <s v="s3800"/>
        <s v="s3801"/>
        <s v="s3802"/>
        <s v="s3803"/>
        <s v="s3804"/>
        <s v="s3805"/>
        <s v="s3806"/>
        <s v="s3807"/>
        <s v="s3808"/>
        <s v="s3809"/>
        <s v="s381"/>
        <s v="s3810"/>
        <s v="s3811"/>
        <s v="s3812"/>
        <s v="s3813"/>
        <s v="s3814"/>
        <s v="s3815"/>
        <s v="s3816"/>
        <s v="s3817"/>
        <s v="s3818"/>
        <s v="s3819"/>
        <s v="s382"/>
        <s v="s3820"/>
        <s v="s3821"/>
        <s v="s3822"/>
        <s v="s3823"/>
        <s v="s3824"/>
        <s v="s3825"/>
        <s v="s3826"/>
        <s v="s3827"/>
        <s v="s3828"/>
        <s v="s3829"/>
        <s v="s383"/>
        <s v="s3830"/>
        <s v="s3831"/>
        <s v="s3832"/>
        <s v="s3833"/>
        <s v="s3834"/>
        <s v="s3835"/>
        <s v="s3836"/>
        <s v="s3837"/>
        <s v="s3838"/>
        <s v="s3839"/>
        <s v="s384"/>
        <s v="s3840"/>
        <s v="s3841"/>
        <s v="s3842"/>
        <s v="s3843"/>
        <s v="s3844"/>
        <s v="s3845"/>
        <s v="s3846"/>
        <s v="s3847"/>
        <s v="s3848"/>
        <s v="s3849"/>
        <s v="s385"/>
        <s v="s3850"/>
        <s v="s3851"/>
        <s v="s3852"/>
        <s v="s3853"/>
        <s v="s3854"/>
        <s v="s3855"/>
        <s v="s3856"/>
        <s v="s3857"/>
        <s v="s3858"/>
        <s v="s3859"/>
        <s v="s386"/>
        <s v="s3860"/>
        <s v="s3861"/>
        <s v="s3862"/>
        <s v="s3863"/>
        <s v="s3864"/>
        <s v="s3865"/>
        <s v="s3866"/>
        <s v="s3867"/>
        <s v="s3868"/>
        <s v="s3869"/>
        <s v="s387"/>
        <s v="s3870"/>
        <s v="s3871"/>
        <s v="s3872"/>
        <s v="s3873"/>
        <s v="s3874"/>
        <s v="s3875"/>
        <s v="s3876"/>
        <s v="s3877"/>
        <s v="s3878"/>
        <s v="s3879"/>
        <s v="s388"/>
        <s v="s3880"/>
        <s v="s3881"/>
        <s v="s3882"/>
        <s v="s3883"/>
        <s v="s3884"/>
        <s v="s3885"/>
        <s v="s3886"/>
        <s v="s3887"/>
        <s v="s3888"/>
        <s v="s3889"/>
        <s v="s389"/>
        <s v="s3890"/>
        <s v="s3891"/>
        <s v="s3892"/>
        <s v="s3893"/>
        <s v="s3894"/>
        <s v="s3895"/>
        <s v="s3896"/>
        <s v="s3897"/>
        <s v="s3898"/>
        <s v="s3899"/>
        <s v="s39"/>
        <s v="s390"/>
        <s v="s3900"/>
        <s v="s3901"/>
        <s v="s3902"/>
        <s v="s3903"/>
        <s v="s3904"/>
        <s v="s3905"/>
        <s v="s3906"/>
        <s v="s3907"/>
        <s v="s3908"/>
        <s v="s3909"/>
        <s v="s391"/>
        <s v="s3910"/>
        <s v="s3911"/>
        <s v="s3912"/>
        <s v="s3913"/>
        <s v="s3914"/>
        <s v="s3915"/>
        <s v="s3916"/>
        <s v="s3917"/>
        <s v="s3918"/>
        <s v="s3919"/>
        <s v="s392"/>
        <s v="s3920"/>
        <s v="s3921"/>
        <s v="s3922"/>
        <s v="s3923"/>
        <s v="s3924"/>
        <s v="s3925"/>
        <s v="s3926"/>
        <s v="s3927"/>
        <s v="s3928"/>
        <s v="s3929"/>
        <s v="s393"/>
        <s v="s3930"/>
        <s v="s3931"/>
        <s v="s3932"/>
        <s v="s3933"/>
        <s v="s3934"/>
        <s v="s3935"/>
        <s v="s3936"/>
        <s v="s3937"/>
        <s v="s3938"/>
        <s v="s3939"/>
        <s v="s394"/>
        <s v="s3940"/>
        <s v="s3941"/>
        <s v="s3942"/>
        <s v="s3943"/>
        <s v="s3944"/>
        <s v="s3945"/>
        <s v="s3946"/>
        <s v="s3947"/>
        <s v="s3948"/>
        <s v="s3949"/>
        <s v="s395"/>
        <s v="s3950"/>
        <s v="s3951"/>
        <s v="s3952"/>
        <s v="s3953"/>
        <s v="s3954"/>
        <s v="s3955"/>
        <s v="s3956"/>
        <s v="s3957"/>
        <s v="s3958"/>
        <s v="s3959"/>
        <s v="s396"/>
        <s v="s3960"/>
        <s v="s3961"/>
        <s v="s3962"/>
        <s v="s3963"/>
        <s v="s3964"/>
        <s v="s3965"/>
        <s v="s3966"/>
        <s v="s3967"/>
        <s v="s3968"/>
        <s v="s3969"/>
        <s v="s397"/>
        <s v="s3970"/>
        <s v="s3971"/>
        <s v="s3972"/>
        <s v="s3973"/>
        <s v="s3974"/>
        <s v="s3975"/>
        <s v="s3976"/>
        <s v="s3977"/>
        <s v="s3978"/>
        <s v="s3979"/>
        <s v="s398"/>
        <s v="s3980"/>
        <s v="s3981"/>
        <s v="s3982"/>
        <s v="s3983"/>
        <s v="s3984"/>
        <s v="s3985"/>
        <s v="s3986"/>
        <s v="s3987"/>
        <s v="s3988"/>
        <s v="s3989"/>
        <s v="s399"/>
        <s v="s3990"/>
        <s v="s3991"/>
        <s v="s3992"/>
        <s v="s3993"/>
        <s v="s3994"/>
        <s v="s3995"/>
        <s v="s3996"/>
        <s v="s3997"/>
        <s v="s3998"/>
        <s v="s3999"/>
        <s v="s4"/>
        <s v="s40"/>
        <s v="s400"/>
        <s v="s4000"/>
        <s v="s4001"/>
        <s v="s4002"/>
        <s v="s4003"/>
        <s v="s4004"/>
        <s v="s4005"/>
        <s v="s4006"/>
        <s v="s4007"/>
        <s v="s4008"/>
        <s v="s4009"/>
        <s v="s401"/>
        <s v="s4010"/>
        <s v="s4011"/>
        <s v="s4012"/>
        <s v="s4013"/>
        <s v="s4014"/>
        <s v="s4015"/>
        <s v="s4016"/>
        <s v="s4017"/>
        <s v="s4018"/>
        <s v="s4019"/>
        <s v="s402"/>
        <s v="s4020"/>
        <s v="s4021"/>
        <s v="s4022"/>
        <s v="s4023"/>
        <s v="s4024"/>
        <s v="s4025"/>
        <s v="s4026"/>
        <s v="s4027"/>
        <s v="s4028"/>
        <s v="s4029"/>
        <s v="s403"/>
        <s v="s4030"/>
        <s v="s4031"/>
        <s v="s4032"/>
        <s v="s4033"/>
        <s v="s4034"/>
        <s v="s4035"/>
        <s v="s4036"/>
        <s v="s4037"/>
        <s v="s4038"/>
        <s v="s4039"/>
        <s v="s404"/>
        <s v="s4040"/>
        <s v="s4041"/>
        <s v="s4042"/>
        <s v="s4043"/>
        <s v="s4044"/>
        <s v="s4045"/>
        <s v="s4046"/>
        <s v="s4047"/>
        <s v="s4048"/>
        <s v="s4049"/>
        <s v="s405"/>
        <s v="s4050"/>
        <s v="s4051"/>
        <s v="s4052"/>
        <s v="s4053"/>
        <s v="s4054"/>
        <s v="s4055"/>
        <s v="s4056"/>
        <s v="s4057"/>
        <s v="s4058"/>
        <s v="s4059"/>
        <s v="s406"/>
        <s v="s4060"/>
        <s v="s4061"/>
        <s v="s4062"/>
        <s v="s4063"/>
        <s v="s4064"/>
        <s v="s4065"/>
        <s v="s4066"/>
        <s v="s4067"/>
        <s v="s4068"/>
        <s v="s4069"/>
        <s v="s407"/>
        <s v="s4070"/>
        <s v="s4071"/>
        <s v="s4072"/>
        <s v="s4073"/>
        <s v="s4074"/>
        <s v="s4075"/>
        <s v="s4076"/>
        <s v="s4077"/>
        <s v="s4078"/>
        <s v="s4079"/>
        <s v="s408"/>
        <s v="s4080"/>
        <s v="s4081"/>
        <s v="s4082"/>
        <s v="s4083"/>
        <s v="s4084"/>
        <s v="s4085"/>
        <s v="s4086"/>
        <s v="s4087"/>
        <s v="s4088"/>
        <s v="s4089"/>
        <s v="s409"/>
        <s v="s4090"/>
        <s v="s4091"/>
        <s v="s4092"/>
        <s v="s4093"/>
        <s v="s4094"/>
        <s v="s4095"/>
        <s v="s4096"/>
        <s v="s4097"/>
        <s v="s4098"/>
        <s v="s4099"/>
        <s v="s41"/>
        <s v="s410"/>
        <s v="s4100"/>
        <s v="s4101"/>
        <s v="s4102"/>
        <s v="s4103"/>
        <s v="s4104"/>
        <s v="s4105"/>
        <s v="s4106"/>
        <s v="s4107"/>
        <s v="s4108"/>
        <s v="s4109"/>
        <s v="s411"/>
        <s v="s4110"/>
        <s v="s4111"/>
        <s v="s4112"/>
        <s v="s4113"/>
        <s v="s4114"/>
        <s v="s4115"/>
        <s v="s4116"/>
        <s v="s4117"/>
        <s v="s4118"/>
        <s v="s4119"/>
        <s v="s412"/>
        <s v="s4120"/>
        <s v="s4121"/>
        <s v="s4122"/>
        <s v="s4123"/>
        <s v="s4124"/>
        <s v="s4125"/>
        <s v="s4126"/>
        <s v="s4127"/>
        <s v="s4128"/>
        <s v="s4129"/>
        <s v="s413"/>
        <s v="s4130"/>
        <s v="s4131"/>
        <s v="s4132"/>
        <s v="s4133"/>
        <s v="s4134"/>
        <s v="s4135"/>
        <s v="s4136"/>
        <s v="s4137"/>
        <s v="s4138"/>
        <s v="s4139"/>
        <s v="s414"/>
        <s v="s4140"/>
        <s v="s4141"/>
        <s v="s4142"/>
        <s v="s4143"/>
        <s v="s4144"/>
        <s v="s4145"/>
        <s v="s4146"/>
        <s v="s4147"/>
        <s v="s4148"/>
        <s v="s4149"/>
        <s v="s415"/>
        <s v="s4150"/>
        <s v="s4151"/>
        <s v="s4152"/>
        <s v="s4153"/>
        <s v="s4154"/>
        <s v="s4155"/>
        <s v="s4156"/>
        <s v="s4157"/>
        <s v="s4158"/>
        <s v="s4159"/>
        <s v="s416"/>
        <s v="s4160"/>
        <s v="s4161"/>
        <s v="s4162"/>
        <s v="s4163"/>
        <s v="s4164"/>
        <s v="s4165"/>
        <s v="s4166"/>
        <s v="s4167"/>
        <s v="s4168"/>
        <s v="s4169"/>
        <s v="s417"/>
        <s v="s4170"/>
        <s v="s4171"/>
        <s v="s4172"/>
        <s v="s4173"/>
        <s v="s4174"/>
        <s v="s4175"/>
        <s v="s4176"/>
        <s v="s4177"/>
        <s v="s4178"/>
        <s v="s4179"/>
        <s v="s418"/>
        <s v="s4180"/>
        <s v="s4181"/>
        <s v="s4182"/>
        <s v="s4183"/>
        <s v="s4184"/>
        <s v="s4185"/>
        <s v="s4186"/>
        <s v="s4187"/>
        <s v="s4188"/>
        <s v="s4189"/>
        <s v="s419"/>
        <s v="s4190"/>
        <s v="s4191"/>
        <s v="s4192"/>
        <s v="s4193"/>
        <s v="s4194"/>
        <s v="s4195"/>
        <s v="s4196"/>
        <s v="s4197"/>
        <s v="s4198"/>
        <s v="s4199"/>
        <s v="s42"/>
        <s v="s420"/>
        <s v="s4200"/>
        <s v="s4201"/>
        <s v="s4202"/>
        <s v="s4203"/>
        <s v="s4204"/>
        <s v="s4205"/>
        <s v="s4206"/>
        <s v="s4207"/>
        <s v="s4208"/>
        <s v="s4209"/>
        <s v="s421"/>
        <s v="s4210"/>
        <s v="s4211"/>
        <s v="s4212"/>
        <s v="s4213"/>
        <s v="s4214"/>
        <s v="s4215"/>
        <s v="s4216"/>
        <s v="s4217"/>
        <s v="s4218"/>
        <s v="s4219"/>
        <s v="s422"/>
        <s v="s4220"/>
        <s v="s4221"/>
        <s v="s4222"/>
        <s v="s4223"/>
        <s v="s4224"/>
        <s v="s4225"/>
        <s v="s4226"/>
        <s v="s4227"/>
        <s v="s4228"/>
        <s v="s4229"/>
        <s v="s423"/>
        <s v="s4230"/>
        <s v="s4231"/>
        <s v="s4232"/>
        <s v="s4233"/>
        <s v="s4234"/>
        <s v="s4235"/>
        <s v="s4236"/>
        <s v="s4237"/>
        <s v="s4238"/>
        <s v="s4239"/>
        <s v="s424"/>
        <s v="s4240"/>
        <s v="s4241"/>
        <s v="s4242"/>
        <s v="s4243"/>
        <s v="s4244"/>
        <s v="s4245"/>
        <s v="s4246"/>
        <s v="s4247"/>
        <s v="s4248"/>
        <s v="s4249"/>
        <s v="s425"/>
        <s v="s4250"/>
        <s v="s4251"/>
        <s v="s4252"/>
        <s v="s4253"/>
        <s v="s4254"/>
        <s v="s4255"/>
        <s v="s4256"/>
        <s v="s4257"/>
        <s v="s4258"/>
        <s v="s4259"/>
        <s v="s426"/>
        <s v="s4260"/>
        <s v="s4261"/>
        <s v="s4262"/>
        <s v="s4263"/>
        <s v="s4264"/>
        <s v="s4265"/>
        <s v="s4266"/>
        <s v="s4267"/>
        <s v="s4268"/>
        <s v="s4269"/>
        <s v="s427"/>
        <s v="s4270"/>
        <s v="s4271"/>
        <s v="s4272"/>
        <s v="s4273"/>
        <s v="s4274"/>
        <s v="s4275"/>
        <s v="s4276"/>
        <s v="s4277"/>
        <s v="s4278"/>
        <s v="s4279"/>
        <s v="s428"/>
        <s v="s4280"/>
        <s v="s4281"/>
        <s v="s4282"/>
        <s v="s4283"/>
        <s v="s4284"/>
        <s v="s4285"/>
        <s v="s4286"/>
        <s v="s4287"/>
        <s v="s4288"/>
        <s v="s4289"/>
        <s v="s429"/>
        <s v="s4290"/>
        <s v="s4291"/>
        <s v="s4292"/>
        <s v="s4293"/>
        <s v="s4294"/>
        <s v="s4295"/>
        <s v="s4296"/>
        <s v="s4297"/>
        <s v="s4298"/>
        <s v="s4299"/>
        <s v="s43"/>
        <s v="s430"/>
        <s v="s4300"/>
        <s v="s4301"/>
        <s v="s4302"/>
        <s v="s4303"/>
        <s v="s4304"/>
        <s v="s4305"/>
        <s v="s4306"/>
        <s v="s4307"/>
        <s v="s4308"/>
        <s v="s4309"/>
        <s v="s431"/>
        <s v="s4310"/>
        <s v="s4311"/>
        <s v="s4312"/>
        <s v="s4313"/>
        <s v="s4314"/>
        <s v="s4315"/>
        <s v="s4316"/>
        <s v="s4317"/>
        <s v="s4318"/>
        <s v="s4319"/>
        <s v="s432"/>
        <s v="s4320"/>
        <s v="s4321"/>
        <s v="s4322"/>
        <s v="s4323"/>
        <s v="s4324"/>
        <s v="s4325"/>
        <s v="s4326"/>
        <s v="s4327"/>
        <s v="s4328"/>
        <s v="s4329"/>
        <s v="s433"/>
        <s v="s4330"/>
        <s v="s4331"/>
        <s v="s4332"/>
        <s v="s4333"/>
        <s v="s4334"/>
        <s v="s4335"/>
        <s v="s4336"/>
        <s v="s4337"/>
        <s v="s4338"/>
        <s v="s4339"/>
        <s v="s434"/>
        <s v="s4340"/>
        <s v="s4341"/>
        <s v="s4342"/>
        <s v="s4343"/>
        <s v="s4344"/>
        <s v="s4345"/>
        <s v="s4346"/>
        <s v="s4347"/>
        <s v="s4348"/>
        <s v="s4349"/>
        <s v="s435"/>
        <s v="s4350"/>
        <s v="s4351"/>
        <s v="s4352"/>
        <s v="s4353"/>
        <s v="s4354"/>
        <s v="s4355"/>
        <s v="s4356"/>
        <s v="s4357"/>
        <s v="s4358"/>
        <s v="s4359"/>
        <s v="s436"/>
        <s v="s4360"/>
        <s v="s4361"/>
        <s v="s4362"/>
        <s v="s4363"/>
        <s v="s4364"/>
        <s v="s4365"/>
        <s v="s4366"/>
        <s v="s4367"/>
        <s v="s4368"/>
        <s v="s4369"/>
        <s v="s437"/>
        <s v="s4370"/>
        <s v="s4371"/>
        <s v="s4372"/>
        <s v="s4373"/>
        <s v="s4374"/>
        <s v="s4375"/>
        <s v="s4376"/>
        <s v="s4377"/>
        <s v="s4378"/>
        <s v="s4379"/>
        <s v="s438"/>
        <s v="s4380"/>
        <s v="s4381"/>
        <s v="s4382"/>
        <s v="s4383"/>
        <s v="s4384"/>
        <s v="s4385"/>
        <s v="s4386"/>
        <s v="s4387"/>
        <s v="s4388"/>
        <s v="s4389"/>
        <s v="s439"/>
        <s v="s4390"/>
        <s v="s4391"/>
        <s v="s4392"/>
        <s v="s4393"/>
        <s v="s4394"/>
        <s v="s4395"/>
        <s v="s4396"/>
        <s v="s4397"/>
        <s v="s4398"/>
        <s v="s4399"/>
        <s v="s44"/>
        <s v="s440"/>
        <s v="s4400"/>
        <s v="s4401"/>
        <s v="s4402"/>
        <s v="s4403"/>
        <s v="s4404"/>
        <s v="s4405"/>
        <s v="s4406"/>
        <s v="s4407"/>
        <s v="s4408"/>
        <s v="s4409"/>
        <s v="s441"/>
        <s v="s4410"/>
        <s v="s4411"/>
        <s v="s4412"/>
        <s v="s4413"/>
        <s v="s4414"/>
        <s v="s4415"/>
        <s v="s4416"/>
        <s v="s4417"/>
        <s v="s4418"/>
        <s v="s4419"/>
        <s v="s442"/>
        <s v="s4420"/>
        <s v="s4421"/>
        <s v="s4422"/>
        <s v="s4423"/>
        <s v="s4424"/>
        <s v="s4425"/>
        <s v="s4426"/>
        <s v="s4427"/>
        <s v="s4428"/>
        <s v="s4429"/>
        <s v="s443"/>
        <s v="s4430"/>
        <s v="s4431"/>
        <s v="s4432"/>
        <s v="s4433"/>
        <s v="s4434"/>
        <s v="s4435"/>
        <s v="s4436"/>
        <s v="s4437"/>
        <s v="s4438"/>
        <s v="s4439"/>
        <s v="s444"/>
        <s v="s4440"/>
        <s v="s4441"/>
        <s v="s4442"/>
        <s v="s4443"/>
        <s v="s4444"/>
        <s v="s4445"/>
        <s v="s4446"/>
        <s v="s4447"/>
        <s v="s4448"/>
        <s v="s4449"/>
        <s v="s445"/>
        <s v="s4450"/>
        <s v="s4451"/>
        <s v="s4452"/>
        <s v="s4453"/>
        <s v="s4454"/>
        <s v="s4455"/>
        <s v="s4456"/>
        <s v="s4457"/>
        <s v="s4458"/>
        <s v="s4459"/>
        <s v="s446"/>
        <s v="s4460"/>
        <s v="s4461"/>
        <s v="s4462"/>
        <s v="s4463"/>
        <s v="s4464"/>
        <s v="s4465"/>
        <s v="s4466"/>
        <s v="s4467"/>
        <s v="s4468"/>
        <s v="s4469"/>
        <s v="s447"/>
        <s v="s4470"/>
        <s v="s4471"/>
        <s v="s4472"/>
        <s v="s4473"/>
        <s v="s4474"/>
        <s v="s4475"/>
        <s v="s4476"/>
        <s v="s4477"/>
        <s v="s4478"/>
        <s v="s4479"/>
        <s v="s448"/>
        <s v="s4480"/>
        <s v="s4481"/>
        <s v="s4482"/>
        <s v="s4483"/>
        <s v="s4484"/>
        <s v="s4485"/>
        <s v="s4486"/>
        <s v="s4487"/>
        <s v="s4488"/>
        <s v="s4489"/>
        <s v="s449"/>
        <s v="s4490"/>
        <s v="s4491"/>
        <s v="s4492"/>
        <s v="s4493"/>
        <s v="s4494"/>
        <s v="s4495"/>
        <s v="s4496"/>
        <s v="s4497"/>
        <s v="s4498"/>
        <s v="s4499"/>
        <s v="s45"/>
        <s v="s450"/>
        <s v="s4500"/>
        <s v="s4501"/>
        <s v="s4502"/>
        <s v="s4503"/>
        <s v="s4504"/>
        <s v="s4505"/>
        <s v="s4506"/>
        <s v="s4507"/>
        <s v="s4508"/>
        <s v="s4509"/>
        <s v="s451"/>
        <s v="s4510"/>
        <s v="s4511"/>
        <s v="s4512"/>
        <s v="s4513"/>
        <s v="s4514"/>
        <s v="s4515"/>
        <s v="s4516"/>
        <s v="s4517"/>
        <s v="s4518"/>
        <s v="s4519"/>
        <s v="s452"/>
        <s v="s4520"/>
        <s v="s4521"/>
        <s v="s4522"/>
        <s v="s4523"/>
        <s v="s4524"/>
        <s v="s4525"/>
        <s v="s4526"/>
        <s v="s4527"/>
        <s v="s4528"/>
        <s v="s4529"/>
        <s v="s453"/>
        <s v="s4530"/>
        <s v="s4531"/>
        <s v="s4532"/>
        <s v="s4533"/>
        <s v="s4534"/>
        <s v="s4535"/>
        <s v="s4536"/>
        <s v="s4537"/>
        <s v="s4538"/>
        <s v="s4539"/>
        <s v="s454"/>
        <s v="s4540"/>
        <s v="s4541"/>
        <s v="s4542"/>
        <s v="s4543"/>
        <s v="s4544"/>
        <s v="s4545"/>
        <s v="s4546"/>
        <s v="s4547"/>
        <s v="s4548"/>
        <s v="s4549"/>
        <s v="s455"/>
        <s v="s4550"/>
        <s v="s4551"/>
        <s v="s4552"/>
        <s v="s4553"/>
        <s v="s4554"/>
        <s v="s4555"/>
        <s v="s4556"/>
        <s v="s4557"/>
        <s v="s4558"/>
        <s v="s4559"/>
        <s v="s456"/>
        <s v="s4560"/>
        <s v="s4561"/>
        <s v="s4562"/>
        <s v="s4563"/>
        <s v="s4564"/>
        <s v="s4565"/>
        <s v="s4566"/>
        <s v="s4567"/>
        <s v="s4568"/>
        <s v="s4569"/>
        <s v="s457"/>
        <s v="s4570"/>
        <s v="s4571"/>
        <s v="s4572"/>
        <s v="s4573"/>
        <s v="s4574"/>
        <s v="s4575"/>
        <s v="s4576"/>
        <s v="s4577"/>
        <s v="s4578"/>
        <s v="s4579"/>
        <s v="s458"/>
        <s v="s4580"/>
        <s v="s4581"/>
        <s v="s4582"/>
        <s v="s4583"/>
        <s v="s4584"/>
        <s v="s4585"/>
        <s v="s4586"/>
        <s v="s4587"/>
        <s v="s4588"/>
        <s v="s4589"/>
        <s v="s459"/>
        <s v="s4590"/>
        <s v="s4591"/>
        <s v="s4592"/>
        <s v="s4593"/>
        <s v="s4594"/>
        <s v="s4595"/>
        <s v="s4596"/>
        <s v="s4597"/>
        <s v="s4598"/>
        <s v="s4599"/>
        <s v="s46"/>
        <s v="s460"/>
        <s v="s4600"/>
        <s v="s4601"/>
        <s v="s4602"/>
        <s v="s4603"/>
        <s v="s4604"/>
        <s v="s4605"/>
        <s v="s4606"/>
        <s v="s4607"/>
        <s v="s4608"/>
        <s v="s4609"/>
        <s v="s461"/>
        <s v="s4610"/>
        <s v="s4611"/>
        <s v="s4612"/>
        <s v="s4613"/>
        <s v="s4614"/>
        <s v="s4615"/>
        <s v="s4616"/>
        <s v="s4617"/>
        <s v="s4618"/>
        <s v="s4619"/>
        <s v="s462"/>
        <s v="s4620"/>
        <s v="s4621"/>
        <s v="s4622"/>
        <s v="s4623"/>
        <s v="s4624"/>
        <s v="s4625"/>
        <s v="s4626"/>
        <s v="s4627"/>
        <s v="s4628"/>
        <s v="s4629"/>
        <s v="s463"/>
        <s v="s4630"/>
        <s v="s4631"/>
        <s v="s4632"/>
        <s v="s4633"/>
        <s v="s4634"/>
        <s v="s4635"/>
        <s v="s4636"/>
        <s v="s4637"/>
        <s v="s4638"/>
        <s v="s4639"/>
        <s v="s464"/>
        <s v="s4640"/>
        <s v="s4641"/>
        <s v="s4642"/>
        <s v="s4643"/>
        <s v="s4644"/>
        <s v="s4645"/>
        <s v="s4646"/>
        <s v="s4647"/>
        <s v="s4648"/>
        <s v="s4649"/>
        <s v="s465"/>
        <s v="s4650"/>
        <s v="s4651"/>
        <s v="s4652"/>
        <s v="s4653"/>
        <s v="s4654"/>
        <s v="s4655"/>
        <s v="s4656"/>
        <s v="s4657"/>
        <s v="s4658"/>
        <s v="s4659"/>
        <s v="s466"/>
        <s v="s4660"/>
        <s v="s4661"/>
        <s v="s4662"/>
        <s v="s4663"/>
        <s v="s4664"/>
        <s v="s4665"/>
        <s v="s4666"/>
        <s v="s4667"/>
        <s v="s4668"/>
        <s v="s4669"/>
        <s v="s467"/>
        <s v="s4670"/>
        <s v="s4671"/>
        <s v="s4672"/>
        <s v="s4673"/>
        <s v="s4674"/>
        <s v="s4675"/>
        <s v="s4676"/>
        <s v="s4677"/>
        <s v="s4678"/>
        <s v="s4679"/>
        <s v="s468"/>
        <s v="s4680"/>
        <s v="s4681"/>
        <s v="s4682"/>
        <s v="s4683"/>
        <s v="s4684"/>
        <s v="s4685"/>
        <s v="s4686"/>
        <s v="s4687"/>
        <s v="s4688"/>
        <s v="s4689"/>
        <s v="s469"/>
        <s v="s4690"/>
        <s v="s4691"/>
        <s v="s4692"/>
        <s v="s4693"/>
        <s v="s4694"/>
        <s v="s4695"/>
        <s v="s4696"/>
        <s v="s4697"/>
        <s v="s4698"/>
        <s v="s4699"/>
        <s v="s47"/>
        <s v="s470"/>
        <s v="s4700"/>
        <s v="s4701"/>
        <s v="s4702"/>
        <s v="s4703"/>
        <s v="s4704"/>
        <s v="s4705"/>
        <s v="s4706"/>
        <s v="s4707"/>
        <s v="s4708"/>
        <s v="s4709"/>
        <s v="s471"/>
        <s v="s4710"/>
        <s v="s4711"/>
        <s v="s4712"/>
        <s v="s4713"/>
        <s v="s4714"/>
        <s v="s4715"/>
        <s v="s4716"/>
        <s v="s4717"/>
        <s v="s4718"/>
        <s v="s4719"/>
        <s v="s472"/>
        <s v="s4720"/>
        <s v="s4721"/>
        <s v="s4722"/>
        <s v="s4723"/>
        <s v="s4724"/>
        <s v="s4725"/>
        <s v="s4726"/>
        <s v="s4727"/>
        <s v="s4728"/>
        <s v="s4729"/>
        <s v="s473"/>
        <s v="s4730"/>
        <s v="s4731"/>
        <s v="s4732"/>
        <s v="s4733"/>
        <s v="s4734"/>
        <s v="s4735"/>
        <s v="s4736"/>
        <s v="s4737"/>
        <s v="s4738"/>
        <s v="s4739"/>
        <s v="s474"/>
        <s v="s4740"/>
        <s v="s4741"/>
        <s v="s4742"/>
        <s v="s4743"/>
        <s v="s4744"/>
        <s v="s4745"/>
        <s v="s4746"/>
        <s v="s4747"/>
        <s v="s4748"/>
        <s v="s4749"/>
        <s v="s475"/>
        <s v="s4750"/>
        <s v="s4751"/>
        <s v="s4752"/>
        <s v="s4753"/>
        <s v="s4754"/>
        <s v="s4755"/>
        <s v="s4756"/>
        <s v="s4757"/>
        <s v="s4758"/>
        <s v="s4759"/>
        <s v="s476"/>
        <s v="s4760"/>
        <s v="s4761"/>
        <s v="s4762"/>
        <s v="s4763"/>
        <s v="s4764"/>
        <s v="s4765"/>
        <s v="s4766"/>
        <s v="s4767"/>
        <s v="s4768"/>
        <s v="s4769"/>
        <s v="s477"/>
        <s v="s4770"/>
        <s v="s4771"/>
        <s v="s4772"/>
        <s v="s4773"/>
        <s v="s4774"/>
        <s v="s4775"/>
        <s v="s4776"/>
        <s v="s4777"/>
        <s v="s4778"/>
        <s v="s4779"/>
        <s v="s478"/>
        <s v="s4780"/>
        <s v="s4781"/>
        <s v="s4782"/>
        <s v="s4783"/>
        <s v="s4784"/>
        <s v="s4785"/>
        <s v="s4786"/>
        <s v="s4787"/>
        <s v="s4788"/>
        <s v="s4789"/>
        <s v="s479"/>
        <s v="s4790"/>
        <s v="s4791"/>
        <s v="s4792"/>
        <s v="s4793"/>
        <s v="s4794"/>
        <s v="s4795"/>
        <s v="s4796"/>
        <s v="s4797"/>
        <s v="s4798"/>
        <s v="s4799"/>
        <s v="s48"/>
        <s v="s480"/>
        <s v="s4800"/>
        <s v="s4801"/>
        <s v="s4802"/>
        <s v="s4803"/>
        <s v="s4804"/>
        <s v="s4805"/>
        <s v="s4806"/>
        <s v="s4807"/>
        <s v="s4808"/>
        <s v="s4809"/>
        <s v="s481"/>
        <s v="s4810"/>
        <s v="s4811"/>
        <s v="s4812"/>
        <s v="s4813"/>
        <s v="s4814"/>
        <s v="s4815"/>
        <s v="s4816"/>
        <s v="s4817"/>
        <s v="s4818"/>
        <s v="s4819"/>
        <s v="s482"/>
        <s v="s4820"/>
        <s v="s4821"/>
        <s v="s4822"/>
        <s v="s4823"/>
        <s v="s4824"/>
        <s v="s4825"/>
        <s v="s4826"/>
        <s v="s4827"/>
        <s v="s4828"/>
        <s v="s4829"/>
        <s v="s483"/>
        <s v="s4830"/>
        <s v="s4831"/>
        <s v="s4832"/>
        <s v="s4833"/>
        <s v="s4834"/>
        <s v="s4835"/>
        <s v="s4836"/>
        <s v="s4837"/>
        <s v="s4838"/>
        <s v="s4839"/>
        <s v="s484"/>
        <s v="s4840"/>
        <s v="s4841"/>
        <s v="s4842"/>
        <s v="s4843"/>
        <s v="s4844"/>
        <s v="s4845"/>
        <s v="s4846"/>
        <s v="s4847"/>
        <s v="s4848"/>
        <s v="s4849"/>
        <s v="s485"/>
        <s v="s4850"/>
        <s v="s4851"/>
        <s v="s4852"/>
        <s v="s4853"/>
        <s v="s4854"/>
        <s v="s4855"/>
        <s v="s4856"/>
        <s v="s4857"/>
        <s v="s4858"/>
        <s v="s4859"/>
        <s v="s486"/>
        <s v="s4860"/>
        <s v="s4861"/>
        <s v="s4862"/>
        <s v="s4863"/>
        <s v="s4864"/>
        <s v="s4865"/>
        <s v="s4866"/>
        <s v="s4867"/>
        <s v="s4868"/>
        <s v="s4869"/>
        <s v="s487"/>
        <s v="s4870"/>
        <s v="s4871"/>
        <s v="s4872"/>
        <s v="s4873"/>
        <s v="s4874"/>
        <s v="s4875"/>
        <s v="s4876"/>
        <s v="s4877"/>
        <s v="s4878"/>
        <s v="s4879"/>
        <s v="s488"/>
        <s v="s4880"/>
        <s v="s4881"/>
        <s v="s4882"/>
        <s v="s4883"/>
        <s v="s4884"/>
        <s v="s4885"/>
        <s v="s4886"/>
        <s v="s4887"/>
        <s v="s4888"/>
        <s v="s4889"/>
        <s v="s489"/>
        <s v="s4890"/>
        <s v="s4891"/>
        <s v="s4892"/>
        <s v="s4893"/>
        <s v="s4894"/>
        <s v="s4895"/>
        <s v="s4896"/>
        <s v="s4897"/>
        <s v="s4898"/>
        <s v="s4899"/>
        <s v="s49"/>
        <s v="s490"/>
        <s v="s4900"/>
        <s v="s4901"/>
        <s v="s4902"/>
        <s v="s4903"/>
        <s v="s4904"/>
        <s v="s4905"/>
        <s v="s4906"/>
        <s v="s4907"/>
        <s v="s4908"/>
        <s v="s4909"/>
        <s v="s491"/>
        <s v="s4910"/>
        <s v="s4911"/>
        <s v="s4912"/>
        <s v="s4913"/>
        <s v="s4914"/>
        <s v="s4915"/>
        <s v="s4916"/>
        <s v="s4917"/>
        <s v="s4918"/>
        <s v="s4919"/>
        <s v="s492"/>
        <s v="s4920"/>
        <s v="s4921"/>
        <s v="s4922"/>
        <s v="s4923"/>
        <s v="s4924"/>
        <s v="s4925"/>
        <s v="s4926"/>
        <s v="s4927"/>
        <s v="s4928"/>
        <s v="s4929"/>
        <s v="s493"/>
        <s v="s4930"/>
        <s v="s4931"/>
        <s v="s4932"/>
        <s v="s4933"/>
        <s v="s4934"/>
        <s v="s4935"/>
        <s v="s4936"/>
        <s v="s4937"/>
        <s v="s4938"/>
        <s v="s4939"/>
        <s v="s494"/>
        <s v="s4940"/>
        <s v="s4941"/>
        <s v="s4942"/>
        <s v="s4943"/>
        <s v="s4944"/>
        <s v="s4945"/>
        <s v="s4946"/>
        <s v="s4947"/>
        <s v="s4948"/>
        <s v="s4949"/>
        <s v="s495"/>
        <s v="s4950"/>
        <s v="s4951"/>
        <s v="s4952"/>
        <s v="s4953"/>
        <s v="s4954"/>
        <s v="s4955"/>
        <s v="s4956"/>
        <s v="s4957"/>
        <s v="s4958"/>
        <s v="s4959"/>
        <s v="s496"/>
        <s v="s4960"/>
        <s v="s4961"/>
        <s v="s4962"/>
        <s v="s4963"/>
        <s v="s4964"/>
        <s v="s4965"/>
        <s v="s4966"/>
        <s v="s4967"/>
        <s v="s4968"/>
        <s v="s4969"/>
        <s v="s497"/>
        <s v="s4970"/>
        <s v="s4971"/>
        <s v="s4972"/>
        <s v="s4973"/>
        <s v="s4974"/>
        <s v="s4975"/>
        <s v="s4976"/>
        <s v="s4977"/>
        <s v="s4978"/>
        <s v="s4979"/>
        <s v="s498"/>
        <s v="s4980"/>
        <s v="s4981"/>
        <s v="s4982"/>
        <s v="s4983"/>
        <s v="s4984"/>
        <s v="s4985"/>
        <s v="s4986"/>
        <s v="s4987"/>
        <s v="s4988"/>
        <s v="s4989"/>
        <s v="s499"/>
        <s v="s4990"/>
        <s v="s4991"/>
        <s v="s4992"/>
        <s v="s4993"/>
        <s v="s4994"/>
        <s v="s4995"/>
        <s v="s4996"/>
        <s v="s4997"/>
        <s v="s4998"/>
        <s v="s4999"/>
        <s v="s5"/>
        <s v="s50"/>
        <s v="s500"/>
        <s v="s5000"/>
        <s v="s5001"/>
        <s v="s5002"/>
        <s v="s5003"/>
        <s v="s5004"/>
        <s v="s5005"/>
        <s v="s5006"/>
        <s v="s5007"/>
        <s v="s5008"/>
        <s v="s5009"/>
        <s v="s501"/>
        <s v="s5010"/>
        <s v="s5011"/>
        <s v="s5012"/>
        <s v="s5013"/>
        <s v="s5014"/>
        <s v="s5015"/>
        <s v="s5016"/>
        <s v="s5017"/>
        <s v="s5018"/>
        <s v="s5019"/>
        <s v="s502"/>
        <s v="s5020"/>
        <s v="s5021"/>
        <s v="s5022"/>
        <s v="s5023"/>
        <s v="s5024"/>
        <s v="s5025"/>
        <s v="s5026"/>
        <s v="s5027"/>
        <s v="s5028"/>
        <s v="s5029"/>
        <s v="s503"/>
        <s v="s5030"/>
        <s v="s5031"/>
        <s v="s5032"/>
        <s v="s5033"/>
        <s v="s5034"/>
        <s v="s5035"/>
        <s v="s5036"/>
        <s v="s5037"/>
        <s v="s5038"/>
        <s v="s5039"/>
        <s v="s504"/>
        <s v="s5040"/>
        <s v="s5041"/>
        <s v="s5042"/>
        <s v="s5043"/>
        <s v="s5044"/>
        <s v="s5045"/>
        <s v="s5046"/>
        <s v="s5047"/>
        <s v="s5048"/>
        <s v="s5049"/>
        <s v="s505"/>
        <s v="s5050"/>
        <s v="s5051"/>
        <s v="s5052"/>
        <s v="s5053"/>
        <s v="s5054"/>
        <s v="s5055"/>
        <s v="s5056"/>
        <s v="s5057"/>
        <s v="s5058"/>
        <s v="s5059"/>
        <s v="s506"/>
        <s v="s5060"/>
        <s v="s5061"/>
        <s v="s5062"/>
        <s v="s5063"/>
        <s v="s5064"/>
        <s v="s5065"/>
        <s v="s5066"/>
        <s v="s5067"/>
        <s v="s5068"/>
        <s v="s5069"/>
        <s v="s507"/>
        <s v="s5070"/>
        <s v="s5071"/>
        <s v="s5072"/>
        <s v="s5073"/>
        <s v="s5074"/>
        <s v="s5075"/>
        <s v="s5076"/>
        <s v="s5077"/>
        <s v="s5078"/>
        <s v="s5079"/>
        <s v="s508"/>
        <s v="s5080"/>
        <s v="s5081"/>
        <s v="s5082"/>
        <s v="s5083"/>
        <s v="s5084"/>
        <s v="s5085"/>
        <s v="s5086"/>
        <s v="s5087"/>
        <s v="s5088"/>
        <s v="s5089"/>
        <s v="s509"/>
        <s v="s5090"/>
        <s v="s5091"/>
        <s v="s5092"/>
        <s v="s5093"/>
        <s v="s5094"/>
        <s v="s5095"/>
        <s v="s5096"/>
        <s v="s5097"/>
        <s v="s5098"/>
        <s v="s5099"/>
        <s v="s51"/>
        <s v="s510"/>
        <s v="s5100"/>
        <s v="s5101"/>
        <s v="s5102"/>
        <s v="s5103"/>
        <s v="s5104"/>
        <s v="s5105"/>
        <s v="s5106"/>
        <s v="s5107"/>
        <s v="s5108"/>
        <s v="s5109"/>
        <s v="s511"/>
        <s v="s5110"/>
        <s v="s5111"/>
        <s v="s5112"/>
        <s v="s5113"/>
        <s v="s5114"/>
        <s v="s5115"/>
        <s v="s5116"/>
        <s v="s5117"/>
        <s v="s5118"/>
        <s v="s5119"/>
        <s v="s512"/>
        <s v="s5120"/>
        <s v="s5121"/>
        <s v="s5122"/>
        <s v="s5123"/>
        <s v="s5124"/>
        <s v="s5125"/>
        <s v="s5126"/>
        <s v="s5127"/>
        <s v="s5128"/>
        <s v="s5129"/>
        <s v="s513"/>
        <s v="s5130"/>
        <s v="s5131"/>
        <s v="s5132"/>
        <s v="s5133"/>
        <s v="s5134"/>
        <s v="s5135"/>
        <s v="s5136"/>
        <s v="s5137"/>
        <s v="s5138"/>
        <s v="s5139"/>
        <s v="s514"/>
        <s v="s5140"/>
        <s v="s5141"/>
        <s v="s5142"/>
        <s v="s5143"/>
        <s v="s5144"/>
        <s v="s5145"/>
        <s v="s5146"/>
        <s v="s5147"/>
        <s v="s5148"/>
        <s v="s5149"/>
        <s v="s515"/>
        <s v="s5150"/>
        <s v="s5151"/>
        <s v="s5152"/>
        <s v="s5153"/>
        <s v="s5154"/>
        <s v="s5155"/>
        <s v="s5156"/>
        <s v="s5157"/>
        <s v="s5158"/>
        <s v="s5159"/>
        <s v="s516"/>
        <s v="s5160"/>
        <s v="s5161"/>
        <s v="s5162"/>
        <s v="s5163"/>
        <s v="s5164"/>
        <s v="s5165"/>
        <s v="s5166"/>
        <s v="s5167"/>
        <s v="s5168"/>
        <s v="s5169"/>
        <s v="s517"/>
        <s v="s5170"/>
        <s v="s5171"/>
        <s v="s5172"/>
        <s v="s5173"/>
        <s v="s5174"/>
        <s v="s5175"/>
        <s v="s5176"/>
        <s v="s5177"/>
        <s v="s5178"/>
        <s v="s5179"/>
        <s v="s518"/>
        <s v="s5180"/>
        <s v="s5181"/>
        <s v="s5182"/>
        <s v="s5183"/>
        <s v="s5184"/>
        <s v="s5185"/>
        <s v="s5186"/>
        <s v="s5187"/>
        <s v="s5188"/>
        <s v="s5189"/>
        <s v="s519"/>
        <s v="s5190"/>
        <s v="s5191"/>
        <s v="s5192"/>
        <s v="s5193"/>
        <s v="s5194"/>
        <s v="s5195"/>
        <s v="s5196"/>
        <s v="s5197"/>
        <s v="s5198"/>
        <s v="s5199"/>
        <s v="s52"/>
        <s v="s520"/>
        <s v="s5200"/>
        <s v="s5201"/>
        <s v="s5202"/>
        <s v="s5203"/>
        <s v="s5204"/>
        <s v="s5205"/>
        <s v="s5206"/>
        <s v="s5207"/>
        <s v="s5208"/>
        <s v="s5209"/>
        <s v="s521"/>
        <s v="s5210"/>
        <s v="s5211"/>
        <s v="s5212"/>
        <s v="s5213"/>
        <s v="s5214"/>
        <s v="s5215"/>
        <s v="s5216"/>
        <s v="s5217"/>
        <s v="s5218"/>
        <s v="s5219"/>
        <s v="s522"/>
        <s v="s5220"/>
        <s v="s5221"/>
        <s v="s5222"/>
        <s v="s5223"/>
        <s v="s5224"/>
        <s v="s5225"/>
        <s v="s5226"/>
        <s v="s5227"/>
        <s v="s5228"/>
        <s v="s5229"/>
        <s v="s523"/>
        <s v="s5230"/>
        <s v="s5231"/>
        <s v="s5232"/>
        <s v="s5233"/>
        <s v="s5234"/>
        <s v="s5235"/>
        <s v="s5236"/>
        <s v="s5237"/>
        <s v="s5238"/>
        <s v="s5239"/>
        <s v="s524"/>
        <s v="s5240"/>
        <s v="s5241"/>
        <s v="s5242"/>
        <s v="s5243"/>
        <s v="s5244"/>
        <s v="s5245"/>
        <s v="s5246"/>
        <s v="s5247"/>
        <s v="s5248"/>
        <s v="s5249"/>
        <s v="s525"/>
        <s v="s5250"/>
        <s v="s5251"/>
        <s v="s5252"/>
        <s v="s5253"/>
        <s v="s5254"/>
        <s v="s5255"/>
        <s v="s5256"/>
        <s v="s5257"/>
        <s v="s5258"/>
        <s v="s5259"/>
        <s v="s526"/>
        <s v="s5260"/>
        <s v="s5261"/>
        <s v="s5262"/>
        <s v="s5263"/>
        <s v="s5264"/>
        <s v="s5265"/>
        <s v="s5266"/>
        <s v="s5267"/>
        <s v="s5268"/>
        <s v="s5269"/>
        <s v="s527"/>
        <s v="s5270"/>
        <s v="s5271"/>
        <s v="s5272"/>
        <s v="s5273"/>
        <s v="s5274"/>
        <s v="s5275"/>
        <s v="s5276"/>
        <s v="s5277"/>
        <s v="s5278"/>
        <s v="s5279"/>
        <s v="s528"/>
        <s v="s5280"/>
        <s v="s5281"/>
        <s v="s5282"/>
        <s v="s5283"/>
        <s v="s5284"/>
        <s v="s5285"/>
        <s v="s5286"/>
        <s v="s5287"/>
        <s v="s5288"/>
        <s v="s5289"/>
        <s v="s529"/>
        <s v="s5290"/>
        <s v="s5291"/>
        <s v="s5292"/>
        <s v="s5293"/>
        <s v="s5294"/>
        <s v="s5295"/>
        <s v="s5296"/>
        <s v="s5297"/>
        <s v="s5298"/>
        <s v="s5299"/>
        <s v="s53"/>
        <s v="s530"/>
        <s v="s5300"/>
        <s v="s5301"/>
        <s v="s5302"/>
        <s v="s5303"/>
        <s v="s5304"/>
        <s v="s5305"/>
        <s v="s5306"/>
        <s v="s5307"/>
        <s v="s5308"/>
        <s v="s5309"/>
        <s v="s531"/>
        <s v="s5310"/>
        <s v="s5311"/>
        <s v="s5312"/>
        <s v="s5313"/>
        <s v="s5314"/>
        <s v="s5315"/>
        <s v="s5316"/>
        <s v="s5317"/>
        <s v="s5318"/>
        <s v="s5319"/>
        <s v="s532"/>
        <s v="s5320"/>
        <s v="s5321"/>
        <s v="s5322"/>
        <s v="s5323"/>
        <s v="s5324"/>
        <s v="s5325"/>
        <s v="s5326"/>
        <s v="s5327"/>
        <s v="s5328"/>
        <s v="s5329"/>
        <s v="s533"/>
        <s v="s5330"/>
        <s v="s5331"/>
        <s v="s5332"/>
        <s v="s5333"/>
        <s v="s5334"/>
        <s v="s5335"/>
        <s v="s5336"/>
        <s v="s5337"/>
        <s v="s5338"/>
        <s v="s5339"/>
        <s v="s534"/>
        <s v="s5340"/>
        <s v="s5341"/>
        <s v="s5342"/>
        <s v="s5343"/>
        <s v="s5344"/>
        <s v="s5345"/>
        <s v="s5346"/>
        <s v="s5347"/>
        <s v="s5348"/>
        <s v="s5349"/>
        <s v="s535"/>
        <s v="s5350"/>
        <s v="s5351"/>
        <s v="s5352"/>
        <s v="s5353"/>
        <s v="s5354"/>
        <s v="s5355"/>
        <s v="s5356"/>
        <s v="s5357"/>
        <s v="s5358"/>
        <s v="s5359"/>
        <s v="s536"/>
        <s v="s5360"/>
        <s v="s5361"/>
        <s v="s5362"/>
        <s v="s5363"/>
        <s v="s5364"/>
        <s v="s5365"/>
        <s v="s5366"/>
        <s v="s5367"/>
        <s v="s5368"/>
        <s v="s5369"/>
        <s v="s537"/>
        <s v="s5370"/>
        <s v="s5371"/>
        <s v="s5372"/>
        <s v="s5373"/>
        <s v="s5374"/>
        <s v="s5375"/>
        <s v="s5376"/>
        <s v="s5377"/>
        <s v="s5378"/>
        <s v="s5379"/>
        <s v="s538"/>
        <s v="s5380"/>
        <s v="s5381"/>
        <s v="s5382"/>
        <s v="s5383"/>
        <s v="s5384"/>
        <s v="s5385"/>
        <s v="s5386"/>
        <s v="s5387"/>
        <s v="s5388"/>
        <s v="s5389"/>
        <s v="s539"/>
        <s v="s5390"/>
        <s v="s5391"/>
        <s v="s5392"/>
        <s v="s5393"/>
        <s v="s5394"/>
        <s v="s5395"/>
        <s v="s5396"/>
        <s v="s5397"/>
        <s v="s5398"/>
        <s v="s5399"/>
        <s v="s54"/>
        <s v="s540"/>
        <s v="s5400"/>
        <s v="s5401"/>
        <s v="s5402"/>
        <s v="s5403"/>
        <s v="s5404"/>
        <s v="s5405"/>
        <s v="s5406"/>
        <s v="s5407"/>
        <s v="s5408"/>
        <s v="s5409"/>
        <s v="s541"/>
        <s v="s5410"/>
        <s v="s5411"/>
        <s v="s5412"/>
        <s v="s5413"/>
        <s v="s5414"/>
        <s v="s5415"/>
        <s v="s5416"/>
        <s v="s5417"/>
        <s v="s5418"/>
        <s v="s5419"/>
        <s v="s542"/>
        <s v="s5420"/>
        <s v="s5421"/>
        <s v="s5422"/>
        <s v="s5423"/>
        <s v="s5424"/>
        <s v="s5425"/>
        <s v="s5426"/>
        <s v="s5427"/>
        <s v="s5428"/>
        <s v="s5429"/>
        <s v="s543"/>
        <s v="s5430"/>
        <s v="s5431"/>
        <s v="s5432"/>
        <s v="s5433"/>
        <s v="s5434"/>
        <s v="s5435"/>
        <s v="s5436"/>
        <s v="s5437"/>
        <s v="s5438"/>
        <s v="s5439"/>
        <s v="s544"/>
        <s v="s5440"/>
        <s v="s5441"/>
        <s v="s5442"/>
        <s v="s5443"/>
        <s v="s5444"/>
        <s v="s5445"/>
        <s v="s5446"/>
        <s v="s5447"/>
        <s v="s5448"/>
        <s v="s5449"/>
        <s v="s545"/>
        <s v="s5450"/>
        <s v="s5451"/>
        <s v="s5452"/>
        <s v="s5453"/>
        <s v="s5454"/>
        <s v="s5455"/>
        <s v="s5456"/>
        <s v="s5457"/>
        <s v="s5458"/>
        <s v="s5459"/>
        <s v="s546"/>
        <s v="s5460"/>
        <s v="s5461"/>
        <s v="s5462"/>
        <s v="s5463"/>
        <s v="s5464"/>
        <s v="s5465"/>
        <s v="s5466"/>
        <s v="s5467"/>
        <s v="s5468"/>
        <s v="s5469"/>
        <s v="s547"/>
        <s v="s5470"/>
        <s v="s5471"/>
        <s v="s5472"/>
        <s v="s5473"/>
        <s v="s5474"/>
        <s v="s5475"/>
        <s v="s5476"/>
        <s v="s5477"/>
        <s v="s5478"/>
        <s v="s5479"/>
        <s v="s548"/>
        <s v="s5480"/>
        <s v="s5481"/>
        <s v="s5482"/>
        <s v="s5483"/>
        <s v="s5484"/>
        <s v="s5485"/>
        <s v="s5486"/>
        <s v="s5487"/>
        <s v="s5488"/>
        <s v="s5489"/>
        <s v="s549"/>
        <s v="s5490"/>
        <s v="s5491"/>
        <s v="s5492"/>
        <s v="s5493"/>
        <s v="s5494"/>
        <s v="s5495"/>
        <s v="s5496"/>
        <s v="s5497"/>
        <s v="s5498"/>
        <s v="s5499"/>
        <s v="s55"/>
        <s v="s550"/>
        <s v="s5500"/>
        <s v="s5501"/>
        <s v="s5502"/>
        <s v="s5503"/>
        <s v="s5504"/>
        <s v="s5505"/>
        <s v="s5506"/>
        <s v="s5507"/>
        <s v="s5508"/>
        <s v="s5509"/>
        <s v="s551"/>
        <s v="s5510"/>
        <s v="s5511"/>
        <s v="s5512"/>
        <s v="s5513"/>
        <s v="s5514"/>
        <s v="s5515"/>
        <s v="s5516"/>
        <s v="s5517"/>
        <s v="s5518"/>
        <s v="s5519"/>
        <s v="s552"/>
        <s v="s5520"/>
        <s v="s5521"/>
        <s v="s5522"/>
        <s v="s5523"/>
        <s v="s5524"/>
        <s v="s5525"/>
        <s v="s5526"/>
        <s v="s5527"/>
        <s v="s5528"/>
        <s v="s5529"/>
        <s v="s553"/>
        <s v="s5530"/>
        <s v="s5531"/>
        <s v="s5532"/>
        <s v="s5533"/>
        <s v="s5534"/>
        <s v="s5535"/>
        <s v="s5536"/>
        <s v="s5537"/>
        <s v="s5538"/>
        <s v="s5539"/>
        <s v="s554"/>
        <s v="s5540"/>
        <s v="s5541"/>
        <s v="s5543"/>
        <s v="s5544"/>
        <s v="s5545"/>
        <s v="s5546"/>
        <s v="s5547"/>
        <s v="s5548"/>
        <s v="s5549"/>
        <s v="s555"/>
        <s v="s5550"/>
        <s v="s5551"/>
        <s v="s5552"/>
        <s v="s5553"/>
        <s v="s5554"/>
        <s v="s5555"/>
        <s v="s5556"/>
        <s v="s5557"/>
        <s v="s5558"/>
        <s v="s5559"/>
        <s v="s556"/>
        <s v="s5560"/>
        <s v="s5561"/>
        <s v="s5562"/>
        <s v="s5563"/>
        <s v="s5564"/>
        <s v="s5565"/>
        <s v="s5566"/>
        <s v="s5567"/>
        <s v="s5568"/>
        <s v="s5569"/>
        <s v="s557"/>
        <s v="s5570"/>
        <s v="s5571"/>
        <s v="s5572"/>
        <s v="s5573"/>
        <s v="s5574"/>
        <s v="s5575"/>
        <s v="s5576"/>
        <s v="s5577"/>
        <s v="s5578"/>
        <s v="s5579"/>
        <s v="s558"/>
        <s v="s5580"/>
        <s v="s5581"/>
        <s v="s5582"/>
        <s v="s5583"/>
        <s v="s5584"/>
        <s v="s5585"/>
        <s v="s5586"/>
        <s v="s5587"/>
        <s v="s5588"/>
        <s v="s5589"/>
        <s v="s559"/>
        <s v="s5590"/>
        <s v="s5591"/>
        <s v="s5592"/>
        <s v="s5593"/>
        <s v="s5594"/>
        <s v="s5595"/>
        <s v="s5596"/>
        <s v="s5597"/>
        <s v="s5598"/>
        <s v="s5599"/>
        <s v="s56"/>
        <s v="s560"/>
        <s v="s5600"/>
        <s v="s5601"/>
        <s v="s5602"/>
        <s v="s5603"/>
        <s v="s5604"/>
        <s v="s5605"/>
        <s v="s5606"/>
        <s v="s5607"/>
        <s v="s5608"/>
        <s v="s5609"/>
        <s v="s561"/>
        <s v="s5610"/>
        <s v="s5611"/>
        <s v="s5612"/>
        <s v="s5613"/>
        <s v="s5614"/>
        <s v="s5615"/>
        <s v="s5616"/>
        <s v="s5617"/>
        <s v="s5618"/>
        <s v="s5619"/>
        <s v="s562"/>
        <s v="s5620"/>
        <s v="s5621"/>
        <s v="s5622"/>
        <s v="s5623"/>
        <s v="s5624"/>
        <s v="s5625"/>
        <s v="s5626"/>
        <s v="s5627"/>
        <s v="s5628"/>
        <s v="s5629"/>
        <s v="s563"/>
        <s v="s5630"/>
        <s v="s5631"/>
        <s v="s5632"/>
        <s v="s5633"/>
        <s v="s5634"/>
        <s v="s5635"/>
        <s v="s5636"/>
        <s v="s5637"/>
        <s v="s5638"/>
        <s v="s5639"/>
        <s v="s564"/>
        <s v="s5640"/>
        <s v="s5641"/>
        <s v="s5642"/>
        <s v="s5643"/>
        <s v="s5644"/>
        <s v="s5645"/>
        <s v="s5646"/>
        <s v="s5647"/>
        <s v="s5648"/>
        <s v="s5649"/>
        <s v="s565"/>
        <s v="s5650"/>
        <s v="s5651"/>
        <s v="s5652"/>
        <s v="s5653"/>
        <s v="s5654"/>
        <s v="s5655"/>
        <s v="s5656"/>
        <s v="s5657"/>
        <s v="s5658"/>
        <s v="s5659"/>
        <s v="s566"/>
        <s v="s5660"/>
        <s v="s5661"/>
        <s v="s5662"/>
        <s v="s5663"/>
        <s v="s5664"/>
        <s v="s5665"/>
        <s v="s5666"/>
        <s v="s5667"/>
        <s v="s5668"/>
        <s v="s5669"/>
        <s v="s567"/>
        <s v="s5670"/>
        <s v="s5671"/>
        <s v="s5672"/>
        <s v="s5673"/>
        <s v="s5674"/>
        <s v="s5675"/>
        <s v="s5676"/>
        <s v="s5677"/>
        <s v="s5678"/>
        <s v="s5679"/>
        <s v="s568"/>
        <s v="s5680"/>
        <s v="s5681"/>
        <s v="s5682"/>
        <s v="s5683"/>
        <s v="s5684"/>
        <s v="s5685"/>
        <s v="s5686"/>
        <s v="s5687"/>
        <s v="s5688"/>
        <s v="s5689"/>
        <s v="s569"/>
        <s v="s5690"/>
        <s v="s5691"/>
        <s v="s5692"/>
        <s v="s5693"/>
        <s v="s5694"/>
        <s v="s5695"/>
        <s v="s5696"/>
        <s v="s5697"/>
        <s v="s5698"/>
        <s v="s5699"/>
        <s v="s57"/>
        <s v="s570"/>
        <s v="s5700"/>
        <s v="s5701"/>
        <s v="s5702"/>
        <s v="s5703"/>
        <s v="s5704"/>
        <s v="s5705"/>
        <s v="s5706"/>
        <s v="s5707"/>
        <s v="s5708"/>
        <s v="s5709"/>
        <s v="s571"/>
        <s v="s5710"/>
        <s v="s5711"/>
        <s v="s5712"/>
        <s v="s5713"/>
        <s v="s5714"/>
        <s v="s5715"/>
        <s v="s5716"/>
        <s v="s5717"/>
        <s v="s5718"/>
        <s v="s5719"/>
        <s v="s572"/>
        <s v="s5720"/>
        <s v="s5721"/>
        <s v="s5722"/>
        <s v="s5723"/>
        <s v="s5724"/>
        <s v="s5725"/>
        <s v="s5726"/>
        <s v="s5727"/>
        <s v="s5728"/>
        <s v="s5729"/>
        <s v="s573"/>
        <s v="s5730"/>
        <s v="s5731"/>
        <s v="s5732"/>
        <s v="s5733"/>
        <s v="s5734"/>
        <s v="s5735"/>
        <s v="s5736"/>
        <s v="s5737"/>
        <s v="s5738"/>
        <s v="s5739"/>
        <s v="s574"/>
        <s v="s5740"/>
        <s v="s5741"/>
        <s v="s5742"/>
        <s v="s5743"/>
        <s v="s5744"/>
        <s v="s5745"/>
        <s v="s5746"/>
        <s v="s5747"/>
        <s v="s5748"/>
        <s v="s5749"/>
        <s v="s575"/>
        <s v="s5750"/>
        <s v="s5751"/>
        <s v="s5752"/>
        <s v="s5753"/>
        <s v="s5754"/>
        <s v="s5755"/>
        <s v="s5756"/>
        <s v="s5757"/>
        <s v="s5758"/>
        <s v="s5759"/>
        <s v="s576"/>
        <s v="s5760"/>
        <s v="s5761"/>
        <s v="s5762"/>
        <s v="s5763"/>
        <s v="s5764"/>
        <s v="s5765"/>
        <s v="s5766"/>
        <s v="s5767"/>
        <s v="s5768"/>
        <s v="s5769"/>
        <s v="s577"/>
        <s v="s5770"/>
        <s v="s5771"/>
        <s v="s5772"/>
        <s v="s5773"/>
        <s v="s5774"/>
        <s v="s5775"/>
        <s v="s5776"/>
        <s v="s5777"/>
        <s v="s5778"/>
        <s v="s5779"/>
        <s v="s578"/>
        <s v="s5780"/>
        <s v="s5781"/>
        <s v="s5782"/>
        <s v="s5783"/>
        <s v="s5784"/>
        <s v="s5785"/>
        <s v="s5786"/>
        <s v="s5787"/>
        <s v="s5788"/>
        <s v="s5789"/>
        <s v="s579"/>
        <s v="s5790"/>
        <s v="s5791"/>
        <s v="s5792"/>
        <s v="s5793"/>
        <s v="s5794"/>
        <s v="s5796"/>
        <s v="s5797"/>
        <s v="s5798"/>
        <s v="s5799"/>
        <s v="s58"/>
        <s v="s580"/>
        <s v="s5800"/>
        <s v="s5801"/>
        <s v="s5802"/>
        <s v="s5803"/>
        <s v="s5804"/>
        <s v="s5805"/>
        <s v="s5806"/>
        <s v="s5807"/>
        <s v="s5808"/>
        <s v="s5809"/>
        <s v="s581"/>
        <s v="s5810"/>
        <s v="s5811"/>
        <s v="s5812"/>
        <s v="s5813"/>
        <s v="s5815"/>
        <s v="s5816"/>
        <s v="s5817"/>
        <s v="s5818"/>
        <s v="s5819"/>
        <s v="s582"/>
        <s v="s5820"/>
        <s v="s5821"/>
        <s v="s5822"/>
        <s v="s5823"/>
        <s v="s5824"/>
        <s v="s5825"/>
        <s v="s5826"/>
        <s v="s5827"/>
        <s v="s5828"/>
        <s v="s5829"/>
        <s v="s583"/>
        <s v="s5830"/>
        <s v="s5831"/>
        <s v="s5832"/>
        <s v="s5833"/>
        <s v="s5834"/>
        <s v="s5835"/>
        <s v="s5836"/>
        <s v="s5837"/>
        <s v="s5838"/>
        <s v="s5839"/>
        <s v="s584"/>
        <s v="s5840"/>
        <s v="s5841"/>
        <s v="s5842"/>
        <s v="s5843"/>
        <s v="s5844"/>
        <s v="s5845"/>
        <s v="s5846"/>
        <s v="s5847"/>
        <s v="s5848"/>
        <s v="s5849"/>
        <s v="s585"/>
        <s v="s5850"/>
        <s v="s5851"/>
        <s v="s5852"/>
        <s v="s5853"/>
        <s v="s5854"/>
        <s v="s5855"/>
        <s v="s5856"/>
        <s v="s5857"/>
        <s v="s5858"/>
        <s v="s5859"/>
        <s v="s586"/>
        <s v="s5860"/>
        <s v="s5861"/>
        <s v="s5862"/>
        <s v="s5863"/>
        <s v="s5864"/>
        <s v="s5865"/>
        <s v="s5866"/>
        <s v="s5867"/>
        <s v="s5868"/>
        <s v="s5869"/>
        <s v="s587"/>
        <s v="s5870"/>
        <s v="s5871"/>
        <s v="s5872"/>
        <s v="s5873"/>
        <s v="s5874"/>
        <s v="s5875"/>
        <s v="s5876"/>
        <s v="s5877"/>
        <s v="s5878"/>
        <s v="s5879"/>
        <s v="s588"/>
        <s v="s5880"/>
        <s v="s5881"/>
        <s v="s5882"/>
        <s v="s5883"/>
        <s v="s5884"/>
        <s v="s5885"/>
        <s v="s5886"/>
        <s v="s5887"/>
        <s v="s5888"/>
        <s v="s5889"/>
        <s v="s589"/>
        <s v="s5890"/>
        <s v="s5891"/>
        <s v="s5892"/>
        <s v="s5893"/>
        <s v="s5894"/>
        <s v="s5895"/>
        <s v="s5896"/>
        <s v="s5897"/>
        <s v="s5898"/>
        <s v="s5899"/>
        <s v="s59"/>
        <s v="s590"/>
        <s v="s5900"/>
        <s v="s5901"/>
        <s v="s5902"/>
        <s v="s5903"/>
        <s v="s5904"/>
        <s v="s5905"/>
        <s v="s5906"/>
        <s v="s5907"/>
        <s v="s5908"/>
        <s v="s5909"/>
        <s v="s591"/>
        <s v="s5910"/>
        <s v="s5911"/>
        <s v="s5912"/>
        <s v="s5913"/>
        <s v="s5914"/>
        <s v="s5915"/>
        <s v="s5916"/>
        <s v="s5917"/>
        <s v="s5918"/>
        <s v="s5919"/>
        <s v="s592"/>
        <s v="s5920"/>
        <s v="s5921"/>
        <s v="s5922"/>
        <s v="s5923"/>
        <s v="s5924"/>
        <s v="s5925"/>
        <s v="s5926"/>
        <s v="s5927"/>
        <s v="s5928"/>
        <s v="s5929"/>
        <s v="s593"/>
        <s v="s5930"/>
        <s v="s5931"/>
        <s v="s5932"/>
        <s v="s5933"/>
        <s v="s5934"/>
        <s v="s5935"/>
        <s v="s5936"/>
        <s v="s5937"/>
        <s v="s5938"/>
        <s v="s5939"/>
        <s v="s594"/>
        <s v="s5940"/>
        <s v="s5941"/>
        <s v="s5942"/>
        <s v="s5943"/>
        <s v="s5944"/>
        <s v="s5945"/>
        <s v="s5946"/>
        <s v="s5947"/>
        <s v="s5948"/>
        <s v="s5949"/>
        <s v="s595"/>
        <s v="s5950"/>
        <s v="s5951"/>
        <s v="s5952"/>
        <s v="s5953"/>
        <s v="s5954"/>
        <s v="s5955"/>
        <s v="s5956"/>
        <s v="s5957"/>
        <s v="s5958"/>
        <s v="s5959"/>
        <s v="s596"/>
        <s v="s5960"/>
        <s v="s5961"/>
        <s v="s5962"/>
        <s v="s5963"/>
        <s v="s5964"/>
        <s v="s5965"/>
        <s v="s5966"/>
        <s v="s5967"/>
        <s v="s5968"/>
        <s v="s5969"/>
        <s v="s597"/>
        <s v="s5970"/>
        <s v="s5971"/>
        <s v="s5972"/>
        <s v="s5973"/>
        <s v="s5974"/>
        <s v="s5975"/>
        <s v="s5976"/>
        <s v="s5977"/>
        <s v="s5978"/>
        <s v="s5979"/>
        <s v="s598"/>
        <s v="s5980"/>
        <s v="s5981"/>
        <s v="s5982"/>
        <s v="s5983"/>
        <s v="s5984"/>
        <s v="s5985"/>
        <s v="s5986"/>
        <s v="s5987"/>
        <s v="s5988"/>
        <s v="s5989"/>
        <s v="s599"/>
        <s v="s5991"/>
        <s v="s5992"/>
        <s v="s5993"/>
        <s v="s5994"/>
        <s v="s5995"/>
        <s v="s5996"/>
        <s v="s5997"/>
        <s v="s5998"/>
        <s v="s5999"/>
        <s v="s6"/>
        <s v="s60"/>
        <s v="s600"/>
        <s v="s6000"/>
        <s v="s6001"/>
        <s v="s6002"/>
        <s v="s6003"/>
        <s v="s6004"/>
        <s v="s6005"/>
        <s v="s6006"/>
        <s v="s6007"/>
        <s v="s6008"/>
        <s v="s6009"/>
        <s v="s601"/>
        <s v="s6010"/>
        <s v="s6011"/>
        <s v="s6012"/>
        <s v="s6013"/>
        <s v="s6014"/>
        <s v="s6015"/>
        <s v="s6016"/>
        <s v="s6017"/>
        <s v="s6018"/>
        <s v="s6019"/>
        <s v="s602"/>
        <s v="s6020"/>
        <s v="s6021"/>
        <s v="s6022"/>
        <s v="s6023"/>
        <s v="s6024"/>
        <s v="s6025"/>
        <s v="s6026"/>
        <s v="s6027"/>
        <s v="s6028"/>
        <s v="s6029"/>
        <s v="s603"/>
        <s v="s6030"/>
        <s v="s6031"/>
        <s v="s6032"/>
        <s v="s6033"/>
        <s v="s6034"/>
        <s v="s6035"/>
        <s v="s6036"/>
        <s v="s6037"/>
        <s v="s6038"/>
        <s v="s6039"/>
        <s v="s604"/>
        <s v="s6040"/>
        <s v="s6041"/>
        <s v="s6042"/>
        <s v="s6043"/>
        <s v="s6044"/>
        <s v="s6045"/>
        <s v="s6046"/>
        <s v="s6047"/>
        <s v="s6048"/>
        <s v="s6049"/>
        <s v="s605"/>
        <s v="s6050"/>
        <s v="s6051"/>
        <s v="s6052"/>
        <s v="s6053"/>
        <s v="s6054"/>
        <s v="s6055"/>
        <s v="s6056"/>
        <s v="s6057"/>
        <s v="s6058"/>
        <s v="s6059"/>
        <s v="s606"/>
        <s v="s6060"/>
        <s v="s6061"/>
        <s v="s6062"/>
        <s v="s6063"/>
        <s v="s6064"/>
        <s v="s6065"/>
        <s v="s6066"/>
        <s v="s6068"/>
        <s v="s6069"/>
        <s v="s607"/>
        <s v="s6070"/>
        <s v="s6071"/>
        <s v="s6072"/>
        <s v="s6073"/>
        <s v="s6074"/>
        <s v="s6075"/>
        <s v="s6076"/>
        <s v="s6077"/>
        <s v="s6078"/>
        <s v="s6079"/>
        <s v="s608"/>
        <s v="s6080"/>
        <s v="s6081"/>
        <s v="s6082"/>
        <s v="s6083"/>
        <s v="s6084"/>
        <s v="s6085"/>
        <s v="s6086"/>
        <s v="s6087"/>
        <s v="s6088"/>
        <s v="s6089"/>
        <s v="s609"/>
        <s v="s6090"/>
        <s v="s6091"/>
        <s v="s6092"/>
        <s v="s6093"/>
        <s v="s6094"/>
        <s v="s6095"/>
        <s v="s6096"/>
        <s v="s6097"/>
        <s v="s6098"/>
        <s v="s6099"/>
        <s v="s61"/>
        <s v="s610"/>
        <s v="s6100"/>
        <s v="s6101"/>
        <s v="s6102"/>
        <s v="s6103"/>
        <s v="s6104"/>
        <s v="s6105"/>
        <s v="s6106"/>
        <s v="s6107"/>
        <s v="s6108"/>
        <s v="s6109"/>
        <s v="s611"/>
        <s v="s6110"/>
        <s v="s6111"/>
        <s v="s6112"/>
        <s v="s6113"/>
        <s v="s6114"/>
        <s v="s6115"/>
        <s v="s6116"/>
        <s v="s6117"/>
        <s v="s6118"/>
        <s v="s6119"/>
        <s v="s612"/>
        <s v="s6120"/>
        <s v="s6121"/>
        <s v="s6122"/>
        <s v="s6123"/>
        <s v="s6124"/>
        <s v="s6125"/>
        <s v="s6126"/>
        <s v="s6127"/>
        <s v="s6128"/>
        <s v="s6129"/>
        <s v="s613"/>
        <s v="s6130"/>
        <s v="s6131"/>
        <s v="s6132"/>
        <s v="s6133"/>
        <s v="s6134"/>
        <s v="s6135"/>
        <s v="s6136"/>
        <s v="s6137"/>
        <s v="s6138"/>
        <s v="s6139"/>
        <s v="s614"/>
        <s v="s6140"/>
        <s v="s6141"/>
        <s v="s6142"/>
        <s v="s6143"/>
        <s v="s6144"/>
        <s v="s6145"/>
        <s v="s6146"/>
        <s v="s6147"/>
        <s v="s6148"/>
        <s v="s6149"/>
        <s v="s615"/>
        <s v="s6150"/>
        <s v="s6151"/>
        <s v="s6152"/>
        <s v="s6153"/>
        <s v="s6154"/>
        <s v="s6155"/>
        <s v="s6156"/>
        <s v="s6157"/>
        <s v="s6158"/>
        <s v="s6159"/>
        <s v="s616"/>
        <s v="s6160"/>
        <s v="s6161"/>
        <s v="s6162"/>
        <s v="s6163"/>
        <s v="s6164"/>
        <s v="s6165"/>
        <s v="s6166"/>
        <s v="s6167"/>
        <s v="s6168"/>
        <s v="s6169"/>
        <s v="s617"/>
        <s v="s6170"/>
        <s v="s6171"/>
        <s v="s6172"/>
        <s v="s6173"/>
        <s v="s6174"/>
        <s v="s6176"/>
        <s v="s6177"/>
        <s v="s6178"/>
        <s v="s6179"/>
        <s v="s618"/>
        <s v="s6180"/>
        <s v="s6181"/>
        <s v="s6182"/>
        <s v="s6183"/>
        <s v="s6184"/>
        <s v="s6185"/>
        <s v="s6186"/>
        <s v="s6187"/>
        <s v="s6188"/>
        <s v="s6189"/>
        <s v="s619"/>
        <s v="s6190"/>
        <s v="s6191"/>
        <s v="s6192"/>
        <s v="s6193"/>
        <s v="s6194"/>
        <s v="s6195"/>
        <s v="s6196"/>
        <s v="s6197"/>
        <s v="s6198"/>
        <s v="s6199"/>
        <s v="s62"/>
        <s v="s620"/>
        <s v="s6200"/>
        <s v="s6201"/>
        <s v="s6202"/>
        <s v="s6203"/>
        <s v="s6204"/>
        <s v="s6205"/>
        <s v="s6206"/>
        <s v="s6207"/>
        <s v="s6208"/>
        <s v="s6209"/>
        <s v="s621"/>
        <s v="s6210"/>
        <s v="s6211"/>
        <s v="s6212"/>
        <s v="s6213"/>
        <s v="s6214"/>
        <s v="s6215"/>
        <s v="s6216"/>
        <s v="s6217"/>
        <s v="s6218"/>
        <s v="s6219"/>
        <s v="s622"/>
        <s v="s6220"/>
        <s v="s6221"/>
        <s v="s6222"/>
        <s v="s6223"/>
        <s v="s6224"/>
        <s v="s6225"/>
        <s v="s6226"/>
        <s v="s6227"/>
        <s v="s6228"/>
        <s v="s6229"/>
        <s v="s623"/>
        <s v="s6230"/>
        <s v="s6231"/>
        <s v="s6232"/>
        <s v="s6233"/>
        <s v="s6234"/>
        <s v="s6235"/>
        <s v="s6236"/>
        <s v="s6237"/>
        <s v="s6238"/>
        <s v="s6239"/>
        <s v="s624"/>
        <s v="s6240"/>
        <s v="s6241"/>
        <s v="s6242"/>
        <s v="s6243"/>
        <s v="s6244"/>
        <s v="s6245"/>
        <s v="s6246"/>
        <s v="s6247"/>
        <s v="s6248"/>
        <s v="s6249"/>
        <s v="s625"/>
        <s v="s6250"/>
        <s v="s6251"/>
        <s v="s6252"/>
        <s v="s6253"/>
        <s v="s6254"/>
        <s v="s6255"/>
        <s v="s6256"/>
        <s v="s6257"/>
        <s v="s6258"/>
        <s v="s6259"/>
        <s v="s626"/>
        <s v="s6260"/>
        <s v="s6261"/>
        <s v="s6262"/>
        <s v="s6263"/>
        <s v="s6264"/>
        <s v="s6265"/>
        <s v="s6266"/>
        <s v="s6267"/>
        <s v="s6268"/>
        <s v="s6269"/>
        <s v="s627"/>
        <s v="s6270"/>
        <s v="s6271"/>
        <s v="s6272"/>
        <s v="s6273"/>
        <s v="s6274"/>
        <s v="s6275"/>
        <s v="s6276"/>
        <s v="s6277"/>
        <s v="s6278"/>
        <s v="s6279"/>
        <s v="s628"/>
        <s v="s6280"/>
        <s v="s6281"/>
        <s v="s6282"/>
        <s v="s6283"/>
        <s v="s6284"/>
        <s v="s6285"/>
        <s v="s6286"/>
        <s v="s6287"/>
        <s v="s6288"/>
        <s v="s6289"/>
        <s v="s629"/>
        <s v="s6290"/>
        <s v="s6291"/>
        <s v="s6292"/>
        <s v="s6293"/>
        <s v="s6294"/>
        <s v="s6295"/>
        <s v="s6296"/>
        <s v="s6297"/>
        <s v="s6298"/>
        <s v="s6299"/>
        <s v="s63"/>
        <s v="s630"/>
        <s v="s6300"/>
        <s v="s6301"/>
        <s v="s6302"/>
        <s v="s6303"/>
        <s v="s6304"/>
        <s v="s6305"/>
        <s v="s6306"/>
        <s v="s6307"/>
        <s v="s6308"/>
        <s v="s6309"/>
        <s v="s631"/>
        <s v="s6310"/>
        <s v="s6311"/>
        <s v="s6312"/>
        <s v="s6313"/>
        <s v="s6314"/>
        <s v="s6315"/>
        <s v="s6316"/>
        <s v="s6317"/>
        <s v="s6318"/>
        <s v="s6319"/>
        <s v="s632"/>
        <s v="s6320"/>
        <s v="s6321"/>
        <s v="s6322"/>
        <s v="s6323"/>
        <s v="s6324"/>
        <s v="s6325"/>
        <s v="s6326"/>
        <s v="s6327"/>
        <s v="s6328"/>
        <s v="s6329"/>
        <s v="s633"/>
        <s v="s6330"/>
        <s v="s6331"/>
        <s v="s6332"/>
        <s v="s6333"/>
        <s v="s6334"/>
        <s v="s6335"/>
        <s v="s6336"/>
        <s v="s6337"/>
        <s v="s6338"/>
        <s v="s6339"/>
        <s v="s634"/>
        <s v="s6340"/>
        <s v="s6341"/>
        <s v="s6342"/>
        <s v="s6343"/>
        <s v="s6344"/>
        <s v="s6345"/>
        <s v="s6346"/>
        <s v="s6347"/>
        <s v="s6348"/>
        <s v="s6349"/>
        <s v="s635"/>
        <s v="s6350"/>
        <s v="s6351"/>
        <s v="s6352"/>
        <s v="s6353"/>
        <s v="s6354"/>
        <s v="s6355"/>
        <s v="s6356"/>
        <s v="s6357"/>
        <s v="s6358"/>
        <s v="s6359"/>
        <s v="s636"/>
        <s v="s6360"/>
        <s v="s6361"/>
        <s v="s6362"/>
        <s v="s6363"/>
        <s v="s6364"/>
        <s v="s6365"/>
        <s v="s6366"/>
        <s v="s6367"/>
        <s v="s6368"/>
        <s v="s6369"/>
        <s v="s637"/>
        <s v="s6370"/>
        <s v="s6371"/>
        <s v="s6372"/>
        <s v="s6373"/>
        <s v="s6374"/>
        <s v="s6375"/>
        <s v="s6376"/>
        <s v="s6377"/>
        <s v="s6378"/>
        <s v="s6379"/>
        <s v="s638"/>
        <s v="s6380"/>
        <s v="s6381"/>
        <s v="s6382"/>
        <s v="s6383"/>
        <s v="s6384"/>
        <s v="s6385"/>
        <s v="s6386"/>
        <s v="s6387"/>
        <s v="s6388"/>
        <s v="s6389"/>
        <s v="s639"/>
        <s v="s6390"/>
        <s v="s6391"/>
        <s v="s6392"/>
        <s v="s6393"/>
        <s v="s6394"/>
        <s v="s6395"/>
        <s v="s6396"/>
        <s v="s6397"/>
        <s v="s6398"/>
        <s v="s6399"/>
        <s v="s64"/>
        <s v="s640"/>
        <s v="s6400"/>
        <s v="s6401"/>
        <s v="s6402"/>
        <s v="s6403"/>
        <s v="s6404"/>
        <s v="s6405"/>
        <s v="s6406"/>
        <s v="s6407"/>
        <s v="s6408"/>
        <s v="s6409"/>
        <s v="s641"/>
        <s v="s6410"/>
        <s v="s6411"/>
        <s v="s6412"/>
        <s v="s6413"/>
        <s v="s6414"/>
        <s v="s6415"/>
        <s v="s6416"/>
        <s v="s6417"/>
        <s v="s6418"/>
        <s v="s6419"/>
        <s v="s642"/>
        <s v="s6420"/>
        <s v="s6421"/>
        <s v="s6422"/>
        <s v="s6423"/>
        <s v="s6424"/>
        <s v="s6425"/>
        <s v="s6426"/>
        <s v="s6427"/>
        <s v="s6428"/>
        <s v="s6429"/>
        <s v="s643"/>
        <s v="s6430"/>
        <s v="s6431"/>
        <s v="s6432"/>
        <s v="s6433"/>
        <s v="s6434"/>
        <s v="s6435"/>
        <s v="s6436"/>
        <s v="s6437"/>
        <s v="s6438"/>
        <s v="s6439"/>
        <s v="s644"/>
        <s v="s6440"/>
        <s v="s6441"/>
        <s v="s6442"/>
        <s v="s6443"/>
        <s v="s6444"/>
        <s v="s6445"/>
        <s v="s6446"/>
        <s v="s6447"/>
        <s v="s6448"/>
        <s v="s6449"/>
        <s v="s645"/>
        <s v="s6450"/>
        <s v="s6451"/>
        <s v="s6452"/>
        <s v="s6453"/>
        <s v="s6454"/>
        <s v="s6455"/>
        <s v="s6456"/>
        <s v="s6457"/>
        <s v="s6458"/>
        <s v="s6459"/>
        <s v="s646"/>
        <s v="s6460"/>
        <s v="s6461"/>
        <s v="s6462"/>
        <s v="s6463"/>
        <s v="s6464"/>
        <s v="s6465"/>
        <s v="s6466"/>
        <s v="s6467"/>
        <s v="s6468"/>
        <s v="s6469"/>
        <s v="s647"/>
        <s v="s6470"/>
        <s v="s6471"/>
        <s v="s6472"/>
        <s v="s6473"/>
        <s v="s6474"/>
        <s v="s6475"/>
        <s v="s6476"/>
        <s v="s6477"/>
        <s v="s6478"/>
        <s v="s6479"/>
        <s v="s648"/>
        <s v="s6480"/>
        <s v="s6481"/>
        <s v="s6482"/>
        <s v="s6483"/>
        <s v="s6484"/>
        <s v="s6485"/>
        <s v="s6486"/>
        <s v="s6487"/>
        <s v="s6488"/>
        <s v="s6489"/>
        <s v="s649"/>
        <s v="s6490"/>
        <s v="s6491"/>
        <s v="s6492"/>
        <s v="s6493"/>
        <s v="s6494"/>
        <s v="s6495"/>
        <s v="s6496"/>
        <s v="s6497"/>
        <s v="s6498"/>
        <s v="s6499"/>
        <s v="s65"/>
        <s v="s650"/>
        <s v="s6500"/>
        <s v="s6501"/>
        <s v="s6502"/>
        <s v="s6503"/>
        <s v="s6504"/>
        <s v="s6505"/>
        <s v="s6506"/>
        <s v="s6507"/>
        <s v="s6508"/>
        <s v="s6509"/>
        <s v="s651"/>
        <s v="s6510"/>
        <s v="s6511"/>
        <s v="s6512"/>
        <s v="s6513"/>
        <s v="s6514"/>
        <s v="s6515"/>
        <s v="s6516"/>
        <s v="s6517"/>
        <s v="s6518"/>
        <s v="s6519"/>
        <s v="s652"/>
        <s v="s6520"/>
        <s v="s6521"/>
        <s v="s6522"/>
        <s v="s6523"/>
        <s v="s6524"/>
        <s v="s6525"/>
        <s v="s6526"/>
        <s v="s6527"/>
        <s v="s6528"/>
        <s v="s6529"/>
        <s v="s653"/>
        <s v="s6530"/>
        <s v="s6531"/>
        <s v="s6532"/>
        <s v="s6533"/>
        <s v="s6534"/>
        <s v="s6535"/>
        <s v="s6536"/>
        <s v="s6537"/>
        <s v="s6538"/>
        <s v="s6539"/>
        <s v="s654"/>
        <s v="s6540"/>
        <s v="s6541"/>
        <s v="s6542"/>
        <s v="s6543"/>
        <s v="s6544"/>
        <s v="s6545"/>
        <s v="s6546"/>
        <s v="s6547"/>
        <s v="s6548"/>
        <s v="s6549"/>
        <s v="s655"/>
        <s v="s6550"/>
        <s v="s6551"/>
        <s v="s6552"/>
        <s v="s6553"/>
        <s v="s6554"/>
        <s v="s6555"/>
        <s v="s6556"/>
        <s v="s6557"/>
        <s v="s6558"/>
        <s v="s6559"/>
        <s v="s656"/>
        <s v="s6560"/>
        <s v="s6561"/>
        <s v="s6562"/>
        <s v="s6563"/>
        <s v="s6564"/>
        <s v="s6565"/>
        <s v="s6566"/>
        <s v="s6567"/>
        <s v="s6568"/>
        <s v="s6569"/>
        <s v="s657"/>
        <s v="s6570"/>
        <s v="s6571"/>
        <s v="s6572"/>
        <s v="s6573"/>
        <s v="s6574"/>
        <s v="s6575"/>
        <s v="s6576"/>
        <s v="s6577"/>
        <s v="s6578"/>
        <s v="s6579"/>
        <s v="s658"/>
        <s v="s6580"/>
        <s v="s6581"/>
        <s v="s6582"/>
        <s v="s6583"/>
        <s v="s6584"/>
        <s v="s6585"/>
        <s v="s6586"/>
        <s v="s6587"/>
        <s v="s6588"/>
        <s v="s6589"/>
        <s v="s659"/>
        <s v="s6590"/>
        <s v="s6591"/>
        <s v="s6592"/>
        <s v="s6593"/>
        <s v="s6594"/>
        <s v="s6595"/>
        <s v="s6596"/>
        <s v="s6597"/>
        <s v="s6598"/>
        <s v="s6599"/>
        <s v="s66"/>
        <s v="s660"/>
        <s v="s6600"/>
        <s v="s6601"/>
        <s v="s6602"/>
        <s v="s6603"/>
        <s v="s6604"/>
        <s v="s6605"/>
        <s v="s6606"/>
        <s v="s6607"/>
        <s v="s6608"/>
        <s v="s6609"/>
        <s v="s661"/>
        <s v="s6610"/>
        <s v="s6611"/>
        <s v="s6612"/>
        <s v="s6613"/>
        <s v="s6614"/>
        <s v="s6615"/>
        <s v="s6616"/>
        <s v="s6617"/>
        <s v="s6618"/>
        <s v="s6619"/>
        <s v="s662"/>
        <s v="s6620"/>
        <s v="s6621"/>
        <s v="s6622"/>
        <s v="s6623"/>
        <s v="s6624"/>
        <s v="s6625"/>
        <s v="s6626"/>
        <s v="s6627"/>
        <s v="s6628"/>
        <s v="s6629"/>
        <s v="s663"/>
        <s v="s6630"/>
        <s v="s6631"/>
        <s v="s6632"/>
        <s v="s6633"/>
        <s v="s6634"/>
        <s v="s6635"/>
        <s v="s6636"/>
        <s v="s6637"/>
        <s v="s6638"/>
        <s v="s6639"/>
        <s v="s664"/>
        <s v="s6640"/>
        <s v="s6641"/>
        <s v="s6642"/>
        <s v="s6643"/>
        <s v="s6644"/>
        <s v="s6645"/>
        <s v="s6646"/>
        <s v="s6647"/>
        <s v="s6648"/>
        <s v="s6649"/>
        <s v="s665"/>
        <s v="s6650"/>
        <s v="s6651"/>
        <s v="s6652"/>
        <s v="s6653"/>
        <s v="s6654"/>
        <s v="s6655"/>
        <s v="s6656"/>
        <s v="s6657"/>
        <s v="s6658"/>
        <s v="s6659"/>
        <s v="s666"/>
        <s v="s6660"/>
        <s v="s6661"/>
        <s v="s6662"/>
        <s v="s6663"/>
        <s v="s6664"/>
        <s v="s6665"/>
        <s v="s6666"/>
        <s v="s6667"/>
        <s v="s6668"/>
        <s v="s6669"/>
        <s v="s667"/>
        <s v="s6670"/>
        <s v="s6671"/>
        <s v="s6672"/>
        <s v="s6673"/>
        <s v="s6674"/>
        <s v="s6675"/>
        <s v="s6676"/>
        <s v="s6677"/>
        <s v="s6678"/>
        <s v="s6679"/>
        <s v="s668"/>
        <s v="s6680"/>
        <s v="s6681"/>
        <s v="s6682"/>
        <s v="s6683"/>
        <s v="s6684"/>
        <s v="s6685"/>
        <s v="s6686"/>
        <s v="s6687"/>
        <s v="s6688"/>
        <s v="s6689"/>
        <s v="s669"/>
        <s v="s6690"/>
        <s v="s6691"/>
        <s v="s6692"/>
        <s v="s6693"/>
        <s v="s6694"/>
        <s v="s6695"/>
        <s v="s6696"/>
        <s v="s6697"/>
        <s v="s6698"/>
        <s v="s6699"/>
        <s v="s67"/>
        <s v="s670"/>
        <s v="s6700"/>
        <s v="s6701"/>
        <s v="s6702"/>
        <s v="s6703"/>
        <s v="s6704"/>
        <s v="s6705"/>
        <s v="s6706"/>
        <s v="s6707"/>
        <s v="s6708"/>
        <s v="s6709"/>
        <s v="s671"/>
        <s v="s6710"/>
        <s v="s6711"/>
        <s v="s6712"/>
        <s v="s6713"/>
        <s v="s6714"/>
        <s v="s6715"/>
        <s v="s6716"/>
        <s v="s6717"/>
        <s v="s6718"/>
        <s v="s6719"/>
        <s v="s672"/>
        <s v="s6720"/>
        <s v="s6721"/>
        <s v="s6722"/>
        <s v="s6723"/>
        <s v="s6724"/>
        <s v="s6725"/>
        <s v="s6726"/>
        <s v="s6727"/>
        <s v="s6728"/>
        <s v="s6729"/>
        <s v="s673"/>
        <s v="s6730"/>
        <s v="s6731"/>
        <s v="s6732"/>
        <s v="s6733"/>
        <s v="s6734"/>
        <s v="s6735"/>
        <s v="s6736"/>
        <s v="s6737"/>
        <s v="s6738"/>
        <s v="s6739"/>
        <s v="s674"/>
        <s v="s6740"/>
        <s v="s6741"/>
        <s v="s6742"/>
        <s v="s6743"/>
        <s v="s6744"/>
        <s v="s6745"/>
        <s v="s6746"/>
        <s v="s6747"/>
        <s v="s6748"/>
        <s v="s6749"/>
        <s v="s675"/>
        <s v="s6750"/>
        <s v="s6751"/>
        <s v="s6752"/>
        <s v="s6753"/>
        <s v="s6754"/>
        <s v="s6755"/>
        <s v="s6756"/>
        <s v="s6757"/>
        <s v="s6758"/>
        <s v="s6759"/>
        <s v="s676"/>
        <s v="s6760"/>
        <s v="s6761"/>
        <s v="s6762"/>
        <s v="s6763"/>
        <s v="s6764"/>
        <s v="s6765"/>
        <s v="s6766"/>
        <s v="s6767"/>
        <s v="s6768"/>
        <s v="s6769"/>
        <s v="s677"/>
        <s v="s6770"/>
        <s v="s6771"/>
        <s v="s6772"/>
        <s v="s6773"/>
        <s v="s6774"/>
        <s v="s6775"/>
        <s v="s6776"/>
        <s v="s6777"/>
        <s v="s6778"/>
        <s v="s6779"/>
        <s v="s678"/>
        <s v="s6780"/>
        <s v="s6781"/>
        <s v="s6782"/>
        <s v="s6783"/>
        <s v="s6784"/>
        <s v="s6785"/>
        <s v="s6786"/>
        <s v="s6787"/>
        <s v="s6788"/>
        <s v="s6789"/>
        <s v="s679"/>
        <s v="s6790"/>
        <s v="s6791"/>
        <s v="s6792"/>
        <s v="s6793"/>
        <s v="s6794"/>
        <s v="s6795"/>
        <s v="s6797"/>
        <s v="s6798"/>
        <s v="s6799"/>
        <s v="s68"/>
        <s v="s680"/>
        <s v="s6800"/>
        <s v="s6801"/>
        <s v="s6802"/>
        <s v="s6803"/>
        <s v="s6804"/>
        <s v="s6805"/>
        <s v="s6806"/>
        <s v="s6808"/>
        <s v="s6809"/>
        <s v="s681"/>
        <s v="s6810"/>
        <s v="s6811"/>
        <s v="s6812"/>
        <s v="s6813"/>
        <s v="s6814"/>
        <s v="s6815"/>
        <s v="s6816"/>
        <s v="s6817"/>
        <s v="s6818"/>
        <s v="s6819"/>
        <s v="s682"/>
        <s v="s6820"/>
        <s v="s6821"/>
        <s v="s6822"/>
        <s v="s6823"/>
        <s v="s6824"/>
        <s v="s6825"/>
        <s v="s6826"/>
        <s v="s6827"/>
        <s v="s6829"/>
        <s v="s683"/>
        <s v="s6830"/>
        <s v="s6831"/>
        <s v="s6832"/>
        <s v="s6833"/>
        <s v="s6834"/>
        <s v="s6835"/>
        <s v="s6836"/>
        <s v="s6837"/>
        <s v="s6838"/>
        <s v="s6839"/>
        <s v="s684"/>
        <s v="s6840"/>
        <s v="s6841"/>
        <s v="s6842"/>
        <s v="s6843"/>
        <s v="s6844"/>
        <s v="s6845"/>
        <s v="s6846"/>
        <s v="s6847"/>
        <s v="s6848"/>
        <s v="s6849"/>
        <s v="s685"/>
        <s v="s6850"/>
        <s v="s6851"/>
        <s v="s6852"/>
        <s v="s6853"/>
        <s v="s6854"/>
        <s v="s6855"/>
        <s v="s6856"/>
        <s v="s6857"/>
        <s v="s6858"/>
        <s v="s6859"/>
        <s v="s686"/>
        <s v="s6860"/>
        <s v="s6861"/>
        <s v="s6862"/>
        <s v="s6863"/>
        <s v="s6864"/>
        <s v="s6865"/>
        <s v="s6866"/>
        <s v="s6867"/>
        <s v="s6868"/>
        <s v="s6869"/>
        <s v="s687"/>
        <s v="s6870"/>
        <s v="s6871"/>
        <s v="s6872"/>
        <s v="s6873"/>
        <s v="s6874"/>
        <s v="s6875"/>
        <s v="s6876"/>
        <s v="s6877"/>
        <s v="s6878"/>
        <s v="s6879"/>
        <s v="s688"/>
        <s v="s6880"/>
        <s v="s6881"/>
        <s v="s6882"/>
        <s v="s6883"/>
        <s v="s6884"/>
        <s v="s6885"/>
        <s v="s6886"/>
        <s v="s6887"/>
        <s v="s6888"/>
        <s v="s6889"/>
        <s v="s689"/>
        <s v="s6890"/>
        <s v="s6891"/>
        <s v="s6892"/>
        <s v="s6893"/>
        <s v="s6894"/>
        <s v="s6895"/>
        <s v="s6896"/>
        <s v="s6897"/>
        <s v="s6898"/>
        <s v="s6899"/>
        <s v="s69"/>
        <s v="s690"/>
        <s v="s6900"/>
        <s v="s6901"/>
        <s v="s6903"/>
        <s v="s6904"/>
        <s v="s6905"/>
        <s v="s6906"/>
        <s v="s6907"/>
        <s v="s6908"/>
        <s v="s6909"/>
        <s v="s691"/>
        <s v="s6910"/>
        <s v="s6911"/>
        <s v="s6912"/>
        <s v="s6913"/>
        <s v="s6914"/>
        <s v="s6915"/>
        <s v="s6916"/>
        <s v="s6917"/>
        <s v="s6918"/>
        <s v="s6919"/>
        <s v="s692"/>
        <s v="s6920"/>
        <s v="s6921"/>
        <s v="s6922"/>
        <s v="s6923"/>
        <s v="s6924"/>
        <s v="s6925"/>
        <s v="s6926"/>
        <s v="s6927"/>
        <s v="s6928"/>
        <s v="s6929"/>
        <s v="s693"/>
        <s v="s6930"/>
        <s v="s6931"/>
        <s v="s6932"/>
        <s v="s6933"/>
        <s v="s6934"/>
        <s v="s6935"/>
        <s v="s6936"/>
        <s v="s6937"/>
        <s v="s6938"/>
        <s v="s6939"/>
        <s v="s694"/>
        <s v="s6940"/>
        <s v="s6941"/>
        <s v="s6942"/>
        <s v="s6943"/>
        <s v="s6944"/>
        <s v="s6945"/>
        <s v="s6946"/>
        <s v="s6947"/>
        <s v="s6948"/>
        <s v="s6949"/>
        <s v="s695"/>
        <s v="s6950"/>
        <s v="s6951"/>
        <s v="s6952"/>
        <s v="s6953"/>
        <s v="s6954"/>
        <s v="s6955"/>
        <s v="s6956"/>
        <s v="s6957"/>
        <s v="s6958"/>
        <s v="s6959"/>
        <s v="s696"/>
        <s v="s6960"/>
        <s v="s6961"/>
        <s v="s6962"/>
        <s v="s6963"/>
        <s v="s6964"/>
        <s v="s6965"/>
        <s v="s6966"/>
        <s v="s6967"/>
        <s v="s6968"/>
        <s v="s6969"/>
        <s v="s697"/>
        <s v="s6970"/>
        <s v="s6971"/>
        <s v="s6972"/>
        <s v="s6973"/>
        <s v="s6974"/>
        <s v="s6975"/>
        <s v="s6976"/>
        <s v="s6977"/>
        <s v="s6978"/>
        <s v="s6979"/>
        <s v="s698"/>
        <s v="s6980"/>
        <s v="s6981"/>
        <s v="s6982"/>
        <s v="s6983"/>
        <s v="s6984"/>
        <s v="s6985"/>
        <s v="s6986"/>
        <s v="s6987"/>
        <s v="s6988"/>
        <s v="s6989"/>
        <s v="s699"/>
        <s v="s6990"/>
        <s v="s6991"/>
        <s v="s6992"/>
        <s v="s6993"/>
        <s v="s6994"/>
        <s v="s6995"/>
        <s v="s6996"/>
        <s v="s6997"/>
        <s v="s6998"/>
        <s v="s6999"/>
        <s v="s7"/>
        <s v="s70"/>
        <s v="s700"/>
        <s v="s7000"/>
        <s v="s7001"/>
        <s v="s7002"/>
        <s v="s7003"/>
        <s v="s7004"/>
        <s v="s7005"/>
        <s v="s7006"/>
        <s v="s7007"/>
        <s v="s7008"/>
        <s v="s7009"/>
        <s v="s701"/>
        <s v="s7010"/>
        <s v="s7011"/>
        <s v="s7012"/>
        <s v="s7013"/>
        <s v="s7014"/>
        <s v="s7015"/>
        <s v="s7016"/>
        <s v="s7017"/>
        <s v="s7018"/>
        <s v="s7019"/>
        <s v="s702"/>
        <s v="s7020"/>
        <s v="s7021"/>
        <s v="s7022"/>
        <s v="s7023"/>
        <s v="s7024"/>
        <s v="s7025"/>
        <s v="s7026"/>
        <s v="s7027"/>
        <s v="s7028"/>
        <s v="s7029"/>
        <s v="s703"/>
        <s v="s7030"/>
        <s v="s7031"/>
        <s v="s7032"/>
        <s v="s7033"/>
        <s v="s7034"/>
        <s v="s7035"/>
        <s v="s7036"/>
        <s v="s7037"/>
        <s v="s7038"/>
        <s v="s7039"/>
        <s v="s704"/>
        <s v="s7040"/>
        <s v="s7041"/>
        <s v="s7042"/>
        <s v="s7043"/>
        <s v="s7044"/>
        <s v="s7045"/>
        <s v="s7046"/>
        <s v="s7047"/>
        <s v="s7048"/>
        <s v="s7049"/>
        <s v="s705"/>
        <s v="s7050"/>
        <s v="s7051"/>
        <s v="s7052"/>
        <s v="s7053"/>
        <s v="s7054"/>
        <s v="s7055"/>
        <s v="s7056"/>
        <s v="s7057"/>
        <s v="s7058"/>
        <s v="s7059"/>
        <s v="s706"/>
        <s v="s7060"/>
        <s v="s7061"/>
        <s v="s7062"/>
        <s v="s7063"/>
        <s v="s7064"/>
        <s v="s7065"/>
        <s v="s7066"/>
        <s v="s7067"/>
        <s v="s7068"/>
        <s v="s7069"/>
        <s v="s707"/>
        <s v="s7070"/>
        <s v="s7071"/>
        <s v="s7072"/>
        <s v="s7073"/>
        <s v="s7074"/>
        <s v="s7075"/>
        <s v="s7076"/>
        <s v="s7077"/>
        <s v="s7078"/>
        <s v="s7079"/>
        <s v="s708"/>
        <s v="s7080"/>
        <s v="s7081"/>
        <s v="s7082"/>
        <s v="s7083"/>
        <s v="s7084"/>
        <s v="s7085"/>
        <s v="s7086"/>
        <s v="s7087"/>
        <s v="s7088"/>
        <s v="s7089"/>
        <s v="s709"/>
        <s v="s7090"/>
        <s v="s7091"/>
        <s v="s7092"/>
        <s v="s7093"/>
        <s v="s7094"/>
        <s v="s7095"/>
        <s v="s7096"/>
        <s v="s7097"/>
        <s v="s7098"/>
        <s v="s7099"/>
        <s v="s71"/>
        <s v="s710"/>
        <s v="s7100"/>
        <s v="s7101"/>
        <s v="s7102"/>
        <s v="s7103"/>
        <s v="s7104"/>
        <s v="s7105"/>
        <s v="s7106"/>
        <s v="s7107"/>
        <s v="s7108"/>
        <s v="s7109"/>
        <s v="s711"/>
        <s v="s7110"/>
        <s v="s7111"/>
        <s v="s7112"/>
        <s v="s7113"/>
        <s v="s7114"/>
        <s v="s7115"/>
        <s v="s7116"/>
        <s v="s7117"/>
        <s v="s7118"/>
        <s v="s7119"/>
        <s v="s712"/>
        <s v="s7120"/>
        <s v="s7121"/>
        <s v="s7122"/>
        <s v="s7123"/>
        <s v="s7124"/>
        <s v="s7125"/>
        <s v="s7126"/>
        <s v="s7127"/>
        <s v="s7128"/>
        <s v="s7129"/>
        <s v="s713"/>
        <s v="s7130"/>
        <s v="s7131"/>
        <s v="s7132"/>
        <s v="s7133"/>
        <s v="s7134"/>
        <s v="s7135"/>
        <s v="s7136"/>
        <s v="s7137"/>
        <s v="s7138"/>
        <s v="s7139"/>
        <s v="s714"/>
        <s v="s7140"/>
        <s v="s7141"/>
        <s v="s7142"/>
        <s v="s7143"/>
        <s v="s7144"/>
        <s v="s7145"/>
        <s v="s7146"/>
        <s v="s7147"/>
        <s v="s7148"/>
        <s v="s7149"/>
        <s v="s715"/>
        <s v="s7150"/>
        <s v="s7151"/>
        <s v="s7152"/>
        <s v="s7153"/>
        <s v="s7154"/>
        <s v="s7155"/>
        <s v="s7156"/>
        <s v="s7157"/>
        <s v="s7158"/>
        <s v="s7159"/>
        <s v="s716"/>
        <s v="s7160"/>
        <s v="s7161"/>
        <s v="s7162"/>
        <s v="s7163"/>
        <s v="s7164"/>
        <s v="s7165"/>
        <s v="s7166"/>
        <s v="s7167"/>
        <s v="s7168"/>
        <s v="s7169"/>
        <s v="s717"/>
        <s v="s7170"/>
        <s v="s7171"/>
        <s v="s7172"/>
        <s v="s7173"/>
        <s v="s7174"/>
        <s v="s7175"/>
        <s v="s7176"/>
        <s v="s7177"/>
        <s v="s7178"/>
        <s v="s7179"/>
        <s v="s718"/>
        <s v="s7180"/>
        <s v="s7181"/>
        <s v="s7182"/>
        <s v="s7183"/>
        <s v="s7184"/>
        <s v="s7185"/>
        <s v="s7186"/>
        <s v="s7187"/>
        <s v="s7188"/>
        <s v="s7189"/>
        <s v="s719"/>
        <s v="s7190"/>
        <s v="s7191"/>
        <s v="s7192"/>
        <s v="s7193"/>
        <s v="s7194"/>
        <s v="s7195"/>
        <s v="s7196"/>
        <s v="s7198"/>
        <s v="s7199"/>
        <s v="s72"/>
        <s v="s720"/>
        <s v="s7200"/>
        <s v="s7201"/>
        <s v="s7202"/>
        <s v="s7203"/>
        <s v="s7204"/>
        <s v="s7205"/>
        <s v="s7206"/>
        <s v="s7207"/>
        <s v="s7208"/>
        <s v="s7209"/>
        <s v="s721"/>
        <s v="s7210"/>
        <s v="s7211"/>
        <s v="s7212"/>
        <s v="s7213"/>
        <s v="s7214"/>
        <s v="s7215"/>
        <s v="s7216"/>
        <s v="s7217"/>
        <s v="s7218"/>
        <s v="s7219"/>
        <s v="s722"/>
        <s v="s7220"/>
        <s v="s7221"/>
        <s v="s7222"/>
        <s v="s7223"/>
        <s v="s7224"/>
        <s v="s7225"/>
        <s v="s7226"/>
        <s v="s7227"/>
        <s v="s7228"/>
        <s v="s7229"/>
        <s v="s723"/>
        <s v="s7230"/>
        <s v="s7231"/>
        <s v="s7232"/>
        <s v="s7233"/>
        <s v="s7234"/>
        <s v="s7235"/>
        <s v="s7236"/>
        <s v="s7237"/>
        <s v="s7238"/>
        <s v="s7239"/>
        <s v="s724"/>
        <s v="s7240"/>
        <s v="s7241"/>
        <s v="s7242"/>
        <s v="s7243"/>
        <s v="s7244"/>
        <s v="s7245"/>
        <s v="s7246"/>
        <s v="s7247"/>
        <s v="s7248"/>
        <s v="s7249"/>
        <s v="s725"/>
        <s v="s7250"/>
        <s v="s7251"/>
        <s v="s7252"/>
        <s v="s7253"/>
        <s v="s7254"/>
        <s v="s7256"/>
        <s v="s7257"/>
        <s v="s7258"/>
        <s v="s7259"/>
        <s v="s726"/>
        <s v="s7260"/>
        <s v="s7261"/>
        <s v="s7262"/>
        <s v="s7263"/>
        <s v="s7264"/>
        <s v="s7265"/>
        <s v="s7266"/>
        <s v="s7267"/>
        <s v="s7268"/>
        <s v="s7269"/>
        <s v="s727"/>
        <s v="s7270"/>
        <s v="s7271"/>
        <s v="s7272"/>
        <s v="s7273"/>
        <s v="s7274"/>
        <s v="s7275"/>
        <s v="s7276"/>
        <s v="s7277"/>
        <s v="s7278"/>
        <s v="s7279"/>
        <s v="s728"/>
        <s v="s7280"/>
        <s v="s7281"/>
        <s v="s7282"/>
        <s v="s7283"/>
        <s v="s7284"/>
        <s v="s7285"/>
        <s v="s7286"/>
        <s v="s7287"/>
        <s v="s7288"/>
        <s v="s7289"/>
        <s v="s729"/>
        <s v="s7290"/>
        <s v="s7291"/>
        <s v="s7292"/>
        <s v="s7293"/>
        <s v="s7294"/>
        <s v="s7295"/>
        <s v="s7296"/>
        <s v="s7297"/>
        <s v="s7298"/>
        <s v="s7299"/>
        <s v="s73"/>
        <s v="s730"/>
        <s v="s7300"/>
        <s v="s7301"/>
        <s v="s7302"/>
        <s v="s7303"/>
        <s v="s7304"/>
        <s v="s7305"/>
        <s v="s7306"/>
        <s v="s7307"/>
        <s v="s7308"/>
        <s v="s7309"/>
        <s v="s731"/>
        <s v="s7310"/>
        <s v="s7311"/>
        <s v="s7312"/>
        <s v="s7314"/>
        <s v="s7315"/>
        <s v="s7316"/>
        <s v="s7317"/>
        <s v="s7318"/>
        <s v="s7319"/>
        <s v="s732"/>
        <s v="s7320"/>
        <s v="s7321"/>
        <s v="s7322"/>
        <s v="s7323"/>
        <s v="s7324"/>
        <s v="s7325"/>
        <s v="s7326"/>
        <s v="s7327"/>
        <s v="s7328"/>
        <s v="s7329"/>
        <s v="s733"/>
        <s v="s7330"/>
        <s v="s7331"/>
        <s v="s7332"/>
        <s v="s7333"/>
        <s v="s7334"/>
        <s v="s7335"/>
        <s v="s7336"/>
        <s v="s7337"/>
        <s v="s7338"/>
        <s v="s7339"/>
        <s v="s734"/>
        <s v="s7340"/>
        <s v="s7341"/>
        <s v="s7342"/>
        <s v="s7343"/>
        <s v="s7344"/>
        <s v="s7345"/>
        <s v="s7346"/>
        <s v="s7347"/>
        <s v="s7348"/>
        <s v="s7349"/>
        <s v="s735"/>
        <s v="s7350"/>
        <s v="s7351"/>
        <s v="s7352"/>
        <s v="s7353"/>
        <s v="s7354"/>
        <s v="s7355"/>
        <s v="s7356"/>
        <s v="s7357"/>
        <s v="s7358"/>
        <s v="s7359"/>
        <s v="s736"/>
        <s v="s7360"/>
        <s v="s7361"/>
        <s v="s7362"/>
        <s v="s7363"/>
        <s v="s7364"/>
        <s v="s7365"/>
        <s v="s7366"/>
        <s v="s7367"/>
        <s v="s7368"/>
        <s v="s7369"/>
        <s v="s737"/>
        <s v="s7370"/>
        <s v="s7371"/>
        <s v="s7372"/>
        <s v="s7373"/>
        <s v="s7374"/>
        <s v="s7375"/>
        <s v="s7376"/>
        <s v="s7377"/>
        <s v="s7378"/>
        <s v="s7379"/>
        <s v="s738"/>
        <s v="s7380"/>
        <s v="s7381"/>
        <s v="s7382"/>
        <s v="s7383"/>
        <s v="s7384"/>
        <s v="s7385"/>
        <s v="s7386"/>
        <s v="s7387"/>
        <s v="s7388"/>
        <s v="s7389"/>
        <s v="s739"/>
        <s v="s7390"/>
        <s v="s7391"/>
        <s v="s7392"/>
        <s v="s7393"/>
        <s v="s7394"/>
        <s v="s7395"/>
        <s v="s7396"/>
        <s v="s7397"/>
        <s v="s7398"/>
        <s v="s7399"/>
        <s v="s74"/>
        <s v="s740"/>
        <s v="s7400"/>
        <s v="s7401"/>
        <s v="s7402"/>
        <s v="s7403"/>
        <s v="s7404"/>
        <s v="s7405"/>
        <s v="s7406"/>
        <s v="s7408"/>
        <s v="s7409"/>
        <s v="s741"/>
        <s v="s7410"/>
        <s v="s7411"/>
        <s v="s7412"/>
        <s v="s7413"/>
        <s v="s7414"/>
        <s v="s7415"/>
        <s v="s7416"/>
        <s v="s7417"/>
        <s v="s7418"/>
        <s v="s7419"/>
        <s v="s742"/>
        <s v="s7420"/>
        <s v="s7421"/>
        <s v="s7422"/>
        <s v="s7423"/>
        <s v="s7424"/>
        <s v="s7425"/>
        <s v="s7426"/>
        <s v="s7427"/>
        <s v="s7428"/>
        <s v="s7429"/>
        <s v="s743"/>
        <s v="s7430"/>
        <s v="s7431"/>
        <s v="s7432"/>
        <s v="s7433"/>
        <s v="s7434"/>
        <s v="s7435"/>
        <s v="s7436"/>
        <s v="s7437"/>
        <s v="s7438"/>
        <s v="s7439"/>
        <s v="s744"/>
        <s v="s7440"/>
        <s v="s7441"/>
        <s v="s7442"/>
        <s v="s7443"/>
        <s v="s7444"/>
        <s v="s7445"/>
        <s v="s7446"/>
        <s v="s7447"/>
        <s v="s7448"/>
        <s v="s7449"/>
        <s v="s745"/>
        <s v="s7450"/>
        <s v="s7451"/>
        <s v="s7452"/>
        <s v="s7453"/>
        <s v="s7454"/>
        <s v="s7455"/>
        <s v="s7456"/>
        <s v="s7457"/>
        <s v="s7458"/>
        <s v="s7459"/>
        <s v="s746"/>
        <s v="s7460"/>
        <s v="s7461"/>
        <s v="s7462"/>
        <s v="s7463"/>
        <s v="s7464"/>
        <s v="s7465"/>
        <s v="s7466"/>
        <s v="s7467"/>
        <s v="s7468"/>
        <s v="s7469"/>
        <s v="s747"/>
        <s v="s7470"/>
        <s v="s7471"/>
        <s v="s7472"/>
        <s v="s7473"/>
        <s v="s7474"/>
        <s v="s7475"/>
        <s v="s7476"/>
        <s v="s7477"/>
        <s v="s7478"/>
        <s v="s7479"/>
        <s v="s748"/>
        <s v="s7480"/>
        <s v="s7481"/>
        <s v="s7482"/>
        <s v="s7483"/>
        <s v="s7484"/>
        <s v="s7485"/>
        <s v="s7486"/>
        <s v="s7487"/>
        <s v="s7488"/>
        <s v="s7489"/>
        <s v="s749"/>
        <s v="s7490"/>
        <s v="s7491"/>
        <s v="s7492"/>
        <s v="s7493"/>
        <s v="s7494"/>
        <s v="s7495"/>
        <s v="s7496"/>
        <s v="s7497"/>
        <s v="s7498"/>
        <s v="s7499"/>
        <s v="s75"/>
        <s v="s750"/>
        <s v="s7500"/>
        <s v="s7501"/>
        <s v="s7502"/>
        <s v="s7503"/>
        <s v="s7504"/>
        <s v="s7505"/>
        <s v="s7506"/>
        <s v="s7507"/>
        <s v="s7508"/>
        <s v="s7509"/>
        <s v="s751"/>
        <s v="s7510"/>
        <s v="s7511"/>
        <s v="s7512"/>
        <s v="s7513"/>
        <s v="s7514"/>
        <s v="s7515"/>
        <s v="s7516"/>
        <s v="s7517"/>
        <s v="s7518"/>
        <s v="s7519"/>
        <s v="s752"/>
        <s v="s7520"/>
        <s v="s7521"/>
        <s v="s7522"/>
        <s v="s7523"/>
        <s v="s7524"/>
        <s v="s7525"/>
        <s v="s7526"/>
        <s v="s7527"/>
        <s v="s7528"/>
        <s v="s7529"/>
        <s v="s753"/>
        <s v="s7530"/>
        <s v="s7531"/>
        <s v="s7532"/>
        <s v="s7533"/>
        <s v="s7534"/>
        <s v="s7535"/>
        <s v="s7536"/>
        <s v="s7537"/>
        <s v="s7539"/>
        <s v="s754"/>
        <s v="s7540"/>
        <s v="s7541"/>
        <s v="s7542"/>
        <s v="s7543"/>
        <s v="s7544"/>
        <s v="s7545"/>
        <s v="s7546"/>
        <s v="s7547"/>
        <s v="s7548"/>
        <s v="s7549"/>
        <s v="s755"/>
        <s v="s7550"/>
        <s v="s7551"/>
        <s v="s7552"/>
        <s v="s7553"/>
        <s v="s7554"/>
        <s v="s7555"/>
        <s v="s7556"/>
        <s v="s7557"/>
        <s v="s7558"/>
        <s v="s7559"/>
        <s v="s756"/>
        <s v="s7560"/>
        <s v="s7561"/>
        <s v="s7562"/>
        <s v="s7563"/>
        <s v="s7564"/>
        <s v="s7565"/>
        <s v="s7566"/>
        <s v="s7567"/>
        <s v="s7568"/>
        <s v="s7569"/>
        <s v="s757"/>
        <s v="s7570"/>
        <s v="s7571"/>
        <s v="s7572"/>
        <s v="s7573"/>
        <s v="s7574"/>
        <s v="s7575"/>
        <s v="s7576"/>
        <s v="s7577"/>
        <s v="s7578"/>
        <s v="s7579"/>
        <s v="s758"/>
        <s v="s7580"/>
        <s v="s7581"/>
        <s v="s7582"/>
        <s v="s7583"/>
        <s v="s7584"/>
        <s v="s7585"/>
        <s v="s7586"/>
        <s v="s7587"/>
        <s v="s7588"/>
        <s v="s7589"/>
        <s v="s759"/>
        <s v="s7590"/>
        <s v="s7591"/>
        <s v="s7592"/>
        <s v="s7593"/>
        <s v="s7594"/>
        <s v="s7595"/>
        <s v="s7596"/>
        <s v="s7597"/>
        <s v="s7598"/>
        <s v="s7599"/>
        <s v="s76"/>
        <s v="s760"/>
        <s v="s7600"/>
        <s v="s7601"/>
        <s v="s7602"/>
        <s v="s7603"/>
        <s v="s7604"/>
        <s v="s7605"/>
        <s v="s7606"/>
        <s v="s7607"/>
        <s v="s7608"/>
        <s v="s7609"/>
        <s v="s761"/>
        <s v="s7610"/>
        <s v="s7611"/>
        <s v="s7612"/>
        <s v="s7613"/>
        <s v="s7614"/>
        <s v="s7615"/>
        <s v="s7616"/>
        <s v="s7617"/>
        <s v="s7618"/>
        <s v="s7619"/>
        <s v="s762"/>
        <s v="s7620"/>
        <s v="s7621"/>
        <s v="s7622"/>
        <s v="s7623"/>
        <s v="s7624"/>
        <s v="s7625"/>
        <s v="s7626"/>
        <s v="s7627"/>
        <s v="s7628"/>
        <s v="s7629"/>
        <s v="s763"/>
        <s v="s7630"/>
        <s v="s7631"/>
        <s v="s7632"/>
        <s v="s7633"/>
        <s v="s7634"/>
        <s v="s7635"/>
        <s v="s7636"/>
        <s v="s7637"/>
        <s v="s7638"/>
        <s v="s7639"/>
        <s v="s764"/>
        <s v="s7640"/>
        <s v="s7641"/>
        <s v="s7642"/>
        <s v="s7643"/>
        <s v="s7644"/>
        <s v="s7645"/>
        <s v="s7646"/>
        <s v="s7647"/>
        <s v="s7648"/>
        <s v="s7649"/>
        <s v="s765"/>
        <s v="s7650"/>
        <s v="s7651"/>
        <s v="s7652"/>
        <s v="s7653"/>
        <s v="s7654"/>
        <s v="s7655"/>
        <s v="s7656"/>
        <s v="s7657"/>
        <s v="s7658"/>
        <s v="s7659"/>
        <s v="s766"/>
        <s v="s7660"/>
        <s v="s7661"/>
        <s v="s7662"/>
        <s v="s7663"/>
        <s v="s7664"/>
        <s v="s7665"/>
        <s v="s7666"/>
        <s v="s7667"/>
        <s v="s7668"/>
        <s v="s7669"/>
        <s v="s767"/>
        <s v="s7670"/>
        <s v="s7671"/>
        <s v="s7672"/>
        <s v="s7673"/>
        <s v="s7674"/>
        <s v="s7675"/>
        <s v="s7676"/>
        <s v="s7677"/>
        <s v="s7678"/>
        <s v="s7679"/>
        <s v="s768"/>
        <s v="s7680"/>
        <s v="s7681"/>
        <s v="s7682"/>
        <s v="s7683"/>
        <s v="s7684"/>
        <s v="s7685"/>
        <s v="s7686"/>
        <s v="s7687"/>
        <s v="s7688"/>
        <s v="s7689"/>
        <s v="s769"/>
        <s v="s7690"/>
        <s v="s7691"/>
        <s v="s7692"/>
        <s v="s7693"/>
        <s v="s7694"/>
        <s v="s7695"/>
        <s v="s7696"/>
        <s v="s7697"/>
        <s v="s7698"/>
        <s v="s7699"/>
        <s v="s77"/>
        <s v="s770"/>
        <s v="s7700"/>
        <s v="s7701"/>
        <s v="s7702"/>
        <s v="s7703"/>
        <s v="s7704"/>
        <s v="s7705"/>
        <s v="s7706"/>
        <s v="s7707"/>
        <s v="s7708"/>
        <s v="s7709"/>
        <s v="s771"/>
        <s v="s7710"/>
        <s v="s7711"/>
        <s v="s7712"/>
        <s v="s7713"/>
        <s v="s7714"/>
        <s v="s7715"/>
        <s v="s7716"/>
        <s v="s7717"/>
        <s v="s7718"/>
        <s v="s7719"/>
        <s v="s772"/>
        <s v="s7720"/>
        <s v="s7721"/>
        <s v="s7722"/>
        <s v="s7723"/>
        <s v="s7724"/>
        <s v="s7725"/>
        <s v="s7726"/>
        <s v="s7727"/>
        <s v="s7728"/>
        <s v="s7729"/>
        <s v="s773"/>
        <s v="s7730"/>
        <s v="s7731"/>
        <s v="s7732"/>
        <s v="s7733"/>
        <s v="s7734"/>
        <s v="s7735"/>
        <s v="s7736"/>
        <s v="s7737"/>
        <s v="s7738"/>
        <s v="s7739"/>
        <s v="s774"/>
        <s v="s7740"/>
        <s v="s7741"/>
        <s v="s7742"/>
        <s v="s7743"/>
        <s v="s7744"/>
        <s v="s7745"/>
        <s v="s7746"/>
        <s v="s7747"/>
        <s v="s7748"/>
        <s v="s7749"/>
        <s v="s775"/>
        <s v="s7750"/>
        <s v="s7751"/>
        <s v="s7752"/>
        <s v="s7753"/>
        <s v="s7754"/>
        <s v="s7755"/>
        <s v="s7756"/>
        <s v="s7757"/>
        <s v="s7758"/>
        <s v="s7759"/>
        <s v="s776"/>
        <s v="s7760"/>
        <s v="s7761"/>
        <s v="s7762"/>
        <s v="s7763"/>
        <s v="s7764"/>
        <s v="s7765"/>
        <s v="s7766"/>
        <s v="s7767"/>
        <s v="s7768"/>
        <s v="s7769"/>
        <s v="s777"/>
        <s v="s7770"/>
        <s v="s7771"/>
        <s v="s7772"/>
        <s v="s7773"/>
        <s v="s7774"/>
        <s v="s7775"/>
        <s v="s7776"/>
        <s v="s7777"/>
        <s v="s7778"/>
        <s v="s7779"/>
        <s v="s778"/>
        <s v="s7780"/>
        <s v="s7781"/>
        <s v="s7782"/>
        <s v="s7783"/>
        <s v="s7784"/>
        <s v="s7785"/>
        <s v="s7786"/>
        <s v="s7787"/>
        <s v="s7788"/>
        <s v="s7789"/>
        <s v="s779"/>
        <s v="s7790"/>
        <s v="s7791"/>
        <s v="s7792"/>
        <s v="s7793"/>
        <s v="s7794"/>
        <s v="s7795"/>
        <s v="s7796"/>
        <s v="s7797"/>
        <s v="s7798"/>
        <s v="s7799"/>
        <s v="s78"/>
        <s v="s780"/>
        <s v="s7800"/>
        <s v="s7801"/>
        <s v="s7802"/>
        <s v="s7803"/>
        <s v="s7804"/>
        <s v="s7805"/>
        <s v="s7806"/>
        <s v="s7807"/>
        <s v="s7808"/>
        <s v="s7809"/>
        <s v="s781"/>
        <s v="s7810"/>
        <s v="s7811"/>
        <s v="s7812"/>
        <s v="s7813"/>
        <s v="s7814"/>
        <s v="s7815"/>
        <s v="s7816"/>
        <s v="s7817"/>
        <s v="s7818"/>
        <s v="s7819"/>
        <s v="s782"/>
        <s v="s7820"/>
        <s v="s7821"/>
        <s v="s7822"/>
        <s v="s7823"/>
        <s v="s7824"/>
        <s v="s7825"/>
        <s v="s7826"/>
        <s v="s7827"/>
        <s v="s7828"/>
        <s v="s7829"/>
        <s v="s783"/>
        <s v="s7830"/>
        <s v="s7831"/>
        <s v="s7832"/>
        <s v="s7833"/>
        <s v="s7834"/>
        <s v="s7835"/>
        <s v="s7836"/>
        <s v="s7837"/>
        <s v="s7838"/>
        <s v="s7839"/>
        <s v="s784"/>
        <s v="s7840"/>
        <s v="s7841"/>
        <s v="s7842"/>
        <s v="s7843"/>
        <s v="s7844"/>
        <s v="s7845"/>
        <s v="s7846"/>
        <s v="s7847"/>
        <s v="s7849"/>
        <s v="s785"/>
        <s v="s7850"/>
        <s v="s7851"/>
        <s v="s7852"/>
        <s v="s7853"/>
        <s v="s7854"/>
        <s v="s7855"/>
        <s v="s7856"/>
        <s v="s7857"/>
        <s v="s7858"/>
        <s v="s7859"/>
        <s v="s786"/>
        <s v="s7860"/>
        <s v="s7861"/>
        <s v="s7862"/>
        <s v="s7863"/>
        <s v="s7864"/>
        <s v="s7865"/>
        <s v="s7866"/>
        <s v="s7867"/>
        <s v="s7868"/>
        <s v="s7869"/>
        <s v="s787"/>
        <s v="s7870"/>
        <s v="s7871"/>
        <s v="s7872"/>
        <s v="s7873"/>
        <s v="s7874"/>
        <s v="s7875"/>
        <s v="s7876"/>
        <s v="s7877"/>
        <s v="s7878"/>
        <s v="s7879"/>
        <s v="s788"/>
        <s v="s7880"/>
        <s v="s7881"/>
        <s v="s7882"/>
        <s v="s7883"/>
        <s v="s7884"/>
        <s v="s7885"/>
        <s v="s7886"/>
        <s v="s7887"/>
        <s v="s7888"/>
        <s v="s7889"/>
        <s v="s789"/>
        <s v="s7890"/>
        <s v="s7891"/>
        <s v="s7892"/>
        <s v="s7893"/>
        <s v="s7894"/>
        <s v="s7895"/>
        <s v="s7896"/>
        <s v="s7897"/>
        <s v="s7898"/>
        <s v="s7899"/>
        <s v="s79"/>
        <s v="s790"/>
        <s v="s7900"/>
        <s v="s7901"/>
        <s v="s7902"/>
        <s v="s7903"/>
        <s v="s7904"/>
        <s v="s7905"/>
        <s v="s7906"/>
        <s v="s7907"/>
        <s v="s7908"/>
        <s v="s7909"/>
        <s v="s791"/>
        <s v="s7910"/>
        <s v="s7911"/>
        <s v="s7912"/>
        <s v="s7913"/>
        <s v="s7914"/>
        <s v="s7915"/>
        <s v="s7916"/>
        <s v="s7917"/>
        <s v="s7918"/>
        <s v="s7919"/>
        <s v="s792"/>
        <s v="s7920"/>
        <s v="s7921"/>
        <s v="s7922"/>
        <s v="s7923"/>
        <s v="s7924"/>
        <s v="s7925"/>
        <s v="s7926"/>
        <s v="s7927"/>
        <s v="s7928"/>
        <s v="s7929"/>
        <s v="s793"/>
        <s v="s7930"/>
        <s v="s7931"/>
        <s v="s7932"/>
        <s v="s7933"/>
        <s v="s7934"/>
        <s v="s7935"/>
        <s v="s7936"/>
        <s v="s7937"/>
        <s v="s7938"/>
        <s v="s7939"/>
        <s v="s794"/>
        <s v="s7940"/>
        <s v="s7941"/>
        <s v="s7942"/>
        <s v="s7943"/>
        <s v="s7944"/>
        <s v="s7945"/>
        <s v="s7946"/>
        <s v="s7947"/>
        <s v="s7948"/>
        <s v="s7949"/>
        <s v="s795"/>
        <s v="s7950"/>
        <s v="s7951"/>
        <s v="s7952"/>
        <s v="s7953"/>
        <s v="s7954"/>
        <s v="s7955"/>
        <s v="s7956"/>
        <s v="s7957"/>
        <s v="s7958"/>
        <s v="s7959"/>
        <s v="s796"/>
        <s v="s7960"/>
        <s v="s7961"/>
        <s v="s7962"/>
        <s v="s7963"/>
        <s v="s7964"/>
        <s v="s7965"/>
        <s v="s7966"/>
        <s v="s7967"/>
        <s v="s7968"/>
        <s v="s7969"/>
        <s v="s797"/>
        <s v="s7970"/>
        <s v="s7971"/>
        <s v="s7972"/>
        <s v="s7973"/>
        <s v="s7974"/>
        <s v="s7975"/>
        <s v="s7976"/>
        <s v="s7977"/>
        <s v="s7978"/>
        <s v="s7979"/>
        <s v="s798"/>
        <s v="s7980"/>
        <s v="s7981"/>
        <s v="s7982"/>
        <s v="s7983"/>
        <s v="s7984"/>
        <s v="s7985"/>
        <s v="s7986"/>
        <s v="s7987"/>
        <s v="s7988"/>
        <s v="s7989"/>
        <s v="s799"/>
        <s v="s7990"/>
        <s v="s7991"/>
        <s v="s7992"/>
        <s v="s7993"/>
        <s v="s7994"/>
        <s v="s7995"/>
        <s v="s7996"/>
        <s v="s7997"/>
        <s v="s7998"/>
        <s v="s7999"/>
        <s v="s8"/>
        <s v="s80"/>
        <s v="s800"/>
        <s v="s8000"/>
        <s v="s8001"/>
        <s v="s8002"/>
        <s v="s8003"/>
        <s v="s8004"/>
        <s v="s8005"/>
        <s v="s8006"/>
        <s v="s8007"/>
        <s v="s8008"/>
        <s v="s8009"/>
        <s v="s801"/>
        <s v="s8010"/>
        <s v="s8011"/>
        <s v="s8012"/>
        <s v="s8013"/>
        <s v="s8014"/>
        <s v="s8015"/>
        <s v="s8016"/>
        <s v="s8017"/>
        <s v="s8018"/>
        <s v="s8019"/>
        <s v="s802"/>
        <s v="s8020"/>
        <s v="s8021"/>
        <s v="s8022"/>
        <s v="s8023"/>
        <s v="s8024"/>
        <s v="s8025"/>
        <s v="s8026"/>
        <s v="s8027"/>
        <s v="s8028"/>
        <s v="s8029"/>
        <s v="s803"/>
        <s v="s8030"/>
        <s v="s8031"/>
        <s v="s8032"/>
        <s v="s8033"/>
        <s v="s8034"/>
        <s v="s8035"/>
        <s v="s8036"/>
        <s v="s8037"/>
        <s v="s8038"/>
        <s v="s8039"/>
        <s v="s804"/>
        <s v="s8040"/>
        <s v="s8041"/>
        <s v="s8042"/>
        <s v="s8043"/>
        <s v="s8044"/>
        <s v="s8045"/>
        <s v="s8046"/>
        <s v="s8047"/>
        <s v="s8048"/>
        <s v="s8049"/>
        <s v="s805"/>
        <s v="s8050"/>
        <s v="s8051"/>
        <s v="s8052"/>
        <s v="s8053"/>
        <s v="s8054"/>
        <s v="s8055"/>
        <s v="s8056"/>
        <s v="s8057"/>
        <s v="s8058"/>
        <s v="s8059"/>
        <s v="s806"/>
        <s v="s8060"/>
        <s v="s8061"/>
        <s v="s8062"/>
        <s v="s8063"/>
        <s v="s8064"/>
        <s v="s8065"/>
        <s v="s8066"/>
        <s v="s8067"/>
        <s v="s8068"/>
        <s v="s8069"/>
        <s v="s807"/>
        <s v="s8070"/>
        <s v="s8071"/>
        <s v="s8072"/>
        <s v="s8073"/>
        <s v="s8074"/>
        <s v="s8075"/>
        <s v="s8076"/>
        <s v="s8077"/>
        <s v="s8078"/>
        <s v="s8079"/>
        <s v="s808"/>
        <s v="s8080"/>
        <s v="s8081"/>
        <s v="s8082"/>
        <s v="s8083"/>
        <s v="s8084"/>
        <s v="s8085"/>
        <s v="s8086"/>
        <s v="s8087"/>
        <s v="s8088"/>
        <s v="s8089"/>
        <s v="s809"/>
        <s v="s8090"/>
        <s v="s8091"/>
        <s v="s8092"/>
        <s v="s8093"/>
        <s v="s8094"/>
        <s v="s8095"/>
        <s v="s8096"/>
        <s v="s8097"/>
        <s v="s8098"/>
        <s v="s8099"/>
        <s v="s81"/>
        <s v="s810"/>
        <s v="s8100"/>
        <s v="s8101"/>
        <s v="s8102"/>
        <s v="s8103"/>
        <s v="s8104"/>
        <s v="s8105"/>
        <s v="s8106"/>
        <s v="s8107"/>
        <s v="s8108"/>
        <s v="s8109"/>
        <s v="s811"/>
        <s v="s8110"/>
        <s v="s8111"/>
        <s v="s8112"/>
        <s v="s8113"/>
        <s v="s8114"/>
        <s v="s8115"/>
        <s v="s8116"/>
        <s v="s8117"/>
        <s v="s8118"/>
        <s v="s8119"/>
        <s v="s812"/>
        <s v="s8120"/>
        <s v="s8121"/>
        <s v="s8122"/>
        <s v="s8123"/>
        <s v="s8124"/>
        <s v="s8125"/>
        <s v="s8126"/>
        <s v="s8127"/>
        <s v="s8128"/>
        <s v="s8129"/>
        <s v="s813"/>
        <s v="s8130"/>
        <s v="s8131"/>
        <s v="s8132"/>
        <s v="s8133"/>
        <s v="s8134"/>
        <s v="s8135"/>
        <s v="s8136"/>
        <s v="s8137"/>
        <s v="s8138"/>
        <s v="s8139"/>
        <s v="s814"/>
        <s v="s8140"/>
        <s v="s8141"/>
        <s v="s8142"/>
        <s v="s8143"/>
        <s v="s8144"/>
        <s v="s8145"/>
        <s v="s8146"/>
        <s v="s8147"/>
        <s v="s8148"/>
        <s v="s8149"/>
        <s v="s815"/>
        <s v="s8150"/>
        <s v="s8151"/>
        <s v="s8152"/>
        <s v="s8153"/>
        <s v="s8154"/>
        <s v="s8155"/>
        <s v="s8156"/>
        <s v="s8157"/>
        <s v="s8158"/>
        <s v="s8159"/>
        <s v="s816"/>
        <s v="s8160"/>
        <s v="s8161"/>
        <s v="s8162"/>
        <s v="s8163"/>
        <s v="s8164"/>
        <s v="s8165"/>
        <s v="s8166"/>
        <s v="s8167"/>
        <s v="s8168"/>
        <s v="s8169"/>
        <s v="s817"/>
        <s v="s8170"/>
        <s v="s8171"/>
        <s v="s8172"/>
        <s v="s8173"/>
        <s v="s8174"/>
        <s v="s8175"/>
        <s v="s8176"/>
        <s v="s8177"/>
        <s v="s8178"/>
        <s v="s8179"/>
        <s v="s818"/>
        <s v="s8180"/>
        <s v="s8181"/>
        <s v="s8182"/>
        <s v="s8184"/>
        <s v="s8185"/>
        <s v="s8186"/>
        <s v="s8187"/>
        <s v="s8188"/>
        <s v="s8189"/>
        <s v="s819"/>
        <s v="s8190"/>
        <s v="s8191"/>
        <s v="s8192"/>
        <s v="s8193"/>
        <s v="s8194"/>
        <s v="s8195"/>
        <s v="s8196"/>
        <s v="s8197"/>
        <s v="s8198"/>
        <s v="s8199"/>
        <s v="s82"/>
        <s v="s820"/>
        <s v="s8200"/>
        <s v="s8201"/>
        <s v="s8202"/>
        <s v="s8203"/>
        <s v="s8204"/>
        <s v="s8205"/>
        <s v="s8206"/>
        <s v="s8207"/>
        <s v="s8208"/>
        <s v="s8209"/>
        <s v="s821"/>
        <s v="s8210"/>
        <s v="s8211"/>
        <s v="s8212"/>
        <s v="s8213"/>
        <s v="s8214"/>
        <s v="s8215"/>
        <s v="s8216"/>
        <s v="s8217"/>
        <s v="s8218"/>
        <s v="s8219"/>
        <s v="s822"/>
        <s v="s8220"/>
        <s v="s8221"/>
        <s v="s8222"/>
        <s v="s8223"/>
        <s v="s8224"/>
        <s v="s8225"/>
        <s v="s8226"/>
        <s v="s8227"/>
        <s v="s8228"/>
        <s v="s8229"/>
        <s v="s823"/>
        <s v="s8230"/>
        <s v="s8231"/>
        <s v="s8232"/>
        <s v="s8233"/>
        <s v="s8234"/>
        <s v="s8235"/>
        <s v="s8236"/>
        <s v="s8237"/>
        <s v="s8238"/>
        <s v="s8239"/>
        <s v="s824"/>
        <s v="s8240"/>
        <s v="s8241"/>
        <s v="s8242"/>
        <s v="s8243"/>
        <s v="s8244"/>
        <s v="s8245"/>
        <s v="s8246"/>
        <s v="s8247"/>
        <s v="s8248"/>
        <s v="s8249"/>
        <s v="s825"/>
        <s v="s8250"/>
        <s v="s8251"/>
        <s v="s8252"/>
        <s v="s8253"/>
        <s v="s8254"/>
        <s v="s8255"/>
        <s v="s8256"/>
        <s v="s8257"/>
        <s v="s8258"/>
        <s v="s8259"/>
        <s v="s826"/>
        <s v="s8260"/>
        <s v="s8261"/>
        <s v="s8262"/>
        <s v="s8263"/>
        <s v="s8264"/>
        <s v="s8265"/>
        <s v="s8266"/>
        <s v="s8267"/>
        <s v="s8268"/>
        <s v="s8269"/>
        <s v="s827"/>
        <s v="s8270"/>
        <s v="s8271"/>
        <s v="s8272"/>
        <s v="s8273"/>
        <s v="s8274"/>
        <s v="s8275"/>
        <s v="s8276"/>
        <s v="s8277"/>
        <s v="s8278"/>
        <s v="s8279"/>
        <s v="s828"/>
        <s v="s8280"/>
        <s v="s8281"/>
        <s v="s8282"/>
        <s v="s8283"/>
        <s v="s8284"/>
        <s v="s8285"/>
        <s v="s8286"/>
        <s v="s8287"/>
        <s v="s8288"/>
        <s v="s8289"/>
        <s v="s829"/>
        <s v="s8290"/>
        <s v="s8291"/>
        <s v="s8292"/>
        <s v="s8293"/>
        <s v="s8294"/>
        <s v="s8295"/>
        <s v="s8296"/>
        <s v="s8297"/>
        <s v="s8298"/>
        <s v="s8299"/>
        <s v="s83"/>
        <s v="s830"/>
        <s v="s8300"/>
        <s v="s8301"/>
        <s v="s8302"/>
        <s v="s8303"/>
        <s v="s8304"/>
        <s v="s8305"/>
        <s v="s8306"/>
        <s v="s8307"/>
        <s v="s8308"/>
        <s v="s8309"/>
        <s v="s831"/>
        <s v="s8310"/>
        <s v="s8311"/>
        <s v="s8312"/>
        <s v="s8313"/>
        <s v="s8314"/>
        <s v="s8315"/>
        <s v="s8316"/>
        <s v="s8317"/>
        <s v="s8318"/>
        <s v="s8319"/>
        <s v="s832"/>
        <s v="s8320"/>
        <s v="s8321"/>
        <s v="s8322"/>
        <s v="s8323"/>
        <s v="s8324"/>
        <s v="s8325"/>
        <s v="s8326"/>
        <s v="s8327"/>
        <s v="s8328"/>
        <s v="s8329"/>
        <s v="s833"/>
        <s v="s8330"/>
        <s v="s8331"/>
        <s v="s8332"/>
        <s v="s8333"/>
        <s v="s8334"/>
        <s v="s8335"/>
        <s v="s8336"/>
        <s v="s8337"/>
        <s v="s8338"/>
        <s v="s8339"/>
        <s v="s834"/>
        <s v="s8340"/>
        <s v="s8341"/>
        <s v="s8342"/>
        <s v="s8343"/>
        <s v="s8344"/>
        <s v="s8345"/>
        <s v="s8346"/>
        <s v="s8347"/>
        <s v="s8348"/>
        <s v="s8349"/>
        <s v="s835"/>
        <s v="s8350"/>
        <s v="s8351"/>
        <s v="s8352"/>
        <s v="s8353"/>
        <s v="s8354"/>
        <s v="s8355"/>
        <s v="s8356"/>
        <s v="s8357"/>
        <s v="s8358"/>
        <s v="s8359"/>
        <s v="s836"/>
        <s v="s8360"/>
        <s v="s8361"/>
        <s v="s8362"/>
        <s v="s8363"/>
        <s v="s8364"/>
        <s v="s8365"/>
        <s v="s8366"/>
        <s v="s8367"/>
        <s v="s8368"/>
        <s v="s8369"/>
        <s v="s837"/>
        <s v="s8370"/>
        <s v="s8371"/>
        <s v="s8372"/>
        <s v="s8373"/>
        <s v="s8374"/>
        <s v="s8375"/>
        <s v="s8376"/>
        <s v="s8377"/>
        <s v="s8378"/>
        <s v="s8379"/>
        <s v="s838"/>
        <s v="s8380"/>
        <s v="s8381"/>
        <s v="s8382"/>
        <s v="s8383"/>
        <s v="s8384"/>
        <s v="s8385"/>
        <s v="s8386"/>
        <s v="s8387"/>
        <s v="s8388"/>
        <s v="s8389"/>
        <s v="s839"/>
        <s v="s8390"/>
        <s v="s8391"/>
        <s v="s8392"/>
        <s v="s8393"/>
        <s v="s8394"/>
        <s v="s8395"/>
        <s v="s8396"/>
        <s v="s8397"/>
        <s v="s8398"/>
        <s v="s8399"/>
        <s v="s84"/>
        <s v="s840"/>
        <s v="s8400"/>
        <s v="s8401"/>
        <s v="s8402"/>
        <s v="s8403"/>
        <s v="s8404"/>
        <s v="s8405"/>
        <s v="s8406"/>
        <s v="s8407"/>
        <s v="s8408"/>
        <s v="s8409"/>
        <s v="s841"/>
        <s v="s8410"/>
        <s v="s8411"/>
        <s v="s8412"/>
        <s v="s8413"/>
        <s v="s8414"/>
        <s v="s8415"/>
        <s v="s8416"/>
        <s v="s8417"/>
        <s v="s8418"/>
        <s v="s8419"/>
        <s v="s842"/>
        <s v="s8420"/>
        <s v="s8421"/>
        <s v="s8422"/>
        <s v="s8423"/>
        <s v="s8424"/>
        <s v="s8425"/>
        <s v="s8426"/>
        <s v="s8427"/>
        <s v="s8428"/>
        <s v="s8429"/>
        <s v="s843"/>
        <s v="s8430"/>
        <s v="s8431"/>
        <s v="s8432"/>
        <s v="s8433"/>
        <s v="s8434"/>
        <s v="s8435"/>
        <s v="s8436"/>
        <s v="s8437"/>
        <s v="s8438"/>
        <s v="s8439"/>
        <s v="s844"/>
        <s v="s8440"/>
        <s v="s8441"/>
        <s v="s8442"/>
        <s v="s8443"/>
        <s v="s8444"/>
        <s v="s8445"/>
        <s v="s8446"/>
        <s v="s8447"/>
        <s v="s8448"/>
        <s v="s8449"/>
        <s v="s845"/>
        <s v="s8450"/>
        <s v="s8451"/>
        <s v="s8452"/>
        <s v="s8453"/>
        <s v="s8454"/>
        <s v="s8455"/>
        <s v="s8456"/>
        <s v="s8457"/>
        <s v="s8458"/>
        <s v="s8459"/>
        <s v="s846"/>
        <s v="s8460"/>
        <s v="s8461"/>
        <s v="s8462"/>
        <s v="s8463"/>
        <s v="s8464"/>
        <s v="s8465"/>
        <s v="s8466"/>
        <s v="s8467"/>
        <s v="s8468"/>
        <s v="s8469"/>
        <s v="s847"/>
        <s v="s8470"/>
        <s v="s8471"/>
        <s v="s8472"/>
        <s v="s8473"/>
        <s v="s8474"/>
        <s v="s8475"/>
        <s v="s8476"/>
        <s v="s8477"/>
        <s v="s8478"/>
        <s v="s8479"/>
        <s v="s848"/>
        <s v="s8480"/>
        <s v="s8481"/>
        <s v="s8482"/>
        <s v="s8483"/>
        <s v="s8484"/>
        <s v="s8485"/>
        <s v="s8486"/>
        <s v="s8487"/>
        <s v="s8488"/>
        <s v="s8489"/>
        <s v="s849"/>
        <s v="s8490"/>
        <s v="s8491"/>
        <s v="s8492"/>
        <s v="s8493"/>
        <s v="s8494"/>
        <s v="s8495"/>
        <s v="s8496"/>
        <s v="s8497"/>
        <s v="s8498"/>
        <s v="s8499"/>
        <s v="s85"/>
        <s v="s850"/>
        <s v="s8500"/>
        <s v="s8501"/>
        <s v="s8502"/>
        <s v="s8503"/>
        <s v="s8504"/>
        <s v="s8505"/>
        <s v="s8506"/>
        <s v="s8507"/>
        <s v="s8508"/>
        <s v="s8509"/>
        <s v="s851"/>
        <s v="s8510"/>
        <s v="s8511"/>
        <s v="s8512"/>
        <s v="s8513"/>
        <s v="s8514"/>
        <s v="s8515"/>
        <s v="s8516"/>
        <s v="s8517"/>
        <s v="s8518"/>
        <s v="s8519"/>
        <s v="s852"/>
        <s v="s8520"/>
        <s v="s8521"/>
        <s v="s8522"/>
        <s v="s8523"/>
        <s v="s8524"/>
        <s v="s8525"/>
        <s v="s8526"/>
        <s v="s8527"/>
        <s v="s8528"/>
        <s v="s8529"/>
        <s v="s853"/>
        <s v="s8530"/>
        <s v="s8531"/>
        <s v="s8532"/>
        <s v="s8533"/>
        <s v="s8534"/>
        <s v="s8535"/>
        <s v="s8536"/>
        <s v="s8537"/>
        <s v="s8538"/>
        <s v="s8539"/>
        <s v="s854"/>
        <s v="s8540"/>
        <s v="s8541"/>
        <s v="s8542"/>
        <s v="s8543"/>
        <s v="s8544"/>
        <s v="s8545"/>
        <s v="s8546"/>
        <s v="s8547"/>
        <s v="s8548"/>
        <s v="s8549"/>
        <s v="s855"/>
        <s v="s8550"/>
        <s v="s8551"/>
        <s v="s8552"/>
        <s v="s8553"/>
        <s v="s8554"/>
        <s v="s8555"/>
        <s v="s8556"/>
        <s v="s8557"/>
        <s v="s8558"/>
        <s v="s8559"/>
        <s v="s856"/>
        <s v="s8560"/>
        <s v="s8561"/>
        <s v="s8562"/>
        <s v="s8563"/>
        <s v="s8564"/>
        <s v="s8565"/>
        <s v="s8566"/>
        <s v="s8567"/>
        <s v="s8568"/>
        <s v="s8569"/>
        <s v="s857"/>
        <s v="s8570"/>
        <s v="s8571"/>
        <s v="s8572"/>
        <s v="s8573"/>
        <s v="s8574"/>
        <s v="s8575"/>
        <s v="s8576"/>
        <s v="s8577"/>
        <s v="s8578"/>
        <s v="s8579"/>
        <s v="s858"/>
        <s v="s8580"/>
        <s v="s8581"/>
        <s v="s8582"/>
        <s v="s8583"/>
        <s v="s8584"/>
        <s v="s8585"/>
        <s v="s8586"/>
        <s v="s8587"/>
        <s v="s8588"/>
        <s v="s8589"/>
        <s v="s859"/>
        <s v="s8590"/>
        <s v="s8591"/>
        <s v="s8592"/>
        <s v="s8593"/>
        <s v="s8594"/>
        <s v="s8595"/>
        <s v="s8596"/>
        <s v="s8597"/>
        <s v="s8598"/>
        <s v="s8599"/>
        <s v="s86"/>
        <s v="s860"/>
        <s v="s8600"/>
        <s v="s8601"/>
        <s v="s8602"/>
        <s v="s8603"/>
        <s v="s8604"/>
        <s v="s8605"/>
        <s v="s8606"/>
        <s v="s8607"/>
        <s v="s8608"/>
        <s v="s8609"/>
        <s v="s861"/>
        <s v="s8610"/>
        <s v="s8611"/>
        <s v="s8612"/>
        <s v="s8613"/>
        <s v="s8614"/>
        <s v="s8615"/>
        <s v="s8616"/>
        <s v="s8617"/>
        <s v="s8618"/>
        <s v="s8619"/>
        <s v="s862"/>
        <s v="s8620"/>
        <s v="s8621"/>
        <s v="s8622"/>
        <s v="s8623"/>
        <s v="s8624"/>
        <s v="s8625"/>
        <s v="s8626"/>
        <s v="s8627"/>
        <s v="s8628"/>
        <s v="s8629"/>
        <s v="s863"/>
        <s v="s8630"/>
        <s v="s8631"/>
        <s v="s8632"/>
        <s v="s8633"/>
        <s v="s8634"/>
        <s v="s8635"/>
        <s v="s8636"/>
        <s v="s8637"/>
        <s v="s8638"/>
        <s v="s8639"/>
        <s v="s864"/>
        <s v="s8640"/>
        <s v="s8641"/>
        <s v="s8642"/>
        <s v="s8643"/>
        <s v="s8644"/>
        <s v="s8645"/>
        <s v="s8646"/>
        <s v="s8647"/>
        <s v="s8648"/>
        <s v="s8649"/>
        <s v="s865"/>
        <s v="s8650"/>
        <s v="s8651"/>
        <s v="s8652"/>
        <s v="s8653"/>
        <s v="s8654"/>
        <s v="s8655"/>
        <s v="s8656"/>
        <s v="s8657"/>
        <s v="s8658"/>
        <s v="s8659"/>
        <s v="s866"/>
        <s v="s8660"/>
        <s v="s8661"/>
        <s v="s8662"/>
        <s v="s8663"/>
        <s v="s8664"/>
        <s v="s8665"/>
        <s v="s8666"/>
        <s v="s8667"/>
        <s v="s8668"/>
        <s v="s8669"/>
        <s v="s867"/>
        <s v="s8670"/>
        <s v="s8671"/>
        <s v="s8672"/>
        <s v="s8673"/>
        <s v="s8674"/>
        <s v="s8675"/>
        <s v="s8676"/>
        <s v="s8677"/>
        <s v="s8678"/>
        <s v="s8679"/>
        <s v="s868"/>
        <s v="s8680"/>
        <s v="s8681"/>
        <s v="s8682"/>
        <s v="s8683"/>
        <s v="s8684"/>
        <s v="s8685"/>
        <s v="s8686"/>
        <s v="s8687"/>
        <s v="s8688"/>
        <s v="s8689"/>
        <s v="s869"/>
        <s v="s8690"/>
        <s v="s8691"/>
        <s v="s8692"/>
        <s v="s8693"/>
        <s v="s8694"/>
        <s v="s8695"/>
        <s v="s8696"/>
        <s v="s8697"/>
        <s v="s8698"/>
        <s v="s8699"/>
        <s v="s87"/>
        <s v="s870"/>
        <s v="s8700"/>
        <s v="s8701"/>
        <s v="s8702"/>
        <s v="s8703"/>
        <s v="s8704"/>
        <s v="s8705"/>
        <s v="s8706"/>
        <s v="s8707"/>
        <s v="s8708"/>
        <s v="s8709"/>
        <s v="s871"/>
        <s v="s8710"/>
        <s v="s8711"/>
        <s v="s8712"/>
        <s v="s8713"/>
        <s v="s8714"/>
        <s v="s8715"/>
        <s v="s8716"/>
        <s v="s8717"/>
        <s v="s8718"/>
        <s v="s8719"/>
        <s v="s872"/>
        <s v="s8720"/>
        <s v="s8721"/>
        <s v="s8722"/>
        <s v="s8723"/>
        <s v="s8724"/>
        <s v="s8725"/>
        <s v="s8726"/>
        <s v="s8727"/>
        <s v="s8728"/>
        <s v="s8729"/>
        <s v="s873"/>
        <s v="s8730"/>
        <s v="s8731"/>
        <s v="s8732"/>
        <s v="s8733"/>
        <s v="s8734"/>
        <s v="s8735"/>
        <s v="s8736"/>
        <s v="s8737"/>
        <s v="s8738"/>
        <s v="s8739"/>
        <s v="s874"/>
        <s v="s8740"/>
        <s v="s8741"/>
        <s v="s8742"/>
        <s v="s8743"/>
        <s v="s8744"/>
        <s v="s8745"/>
        <s v="s8746"/>
        <s v="s8747"/>
        <s v="s8748"/>
        <s v="s8749"/>
        <s v="s875"/>
        <s v="s8750"/>
        <s v="s8751"/>
        <s v="s8752"/>
        <s v="s8753"/>
        <s v="s8754"/>
        <s v="s8755"/>
        <s v="s8756"/>
        <s v="s8757"/>
        <s v="s8758"/>
        <s v="s8759"/>
        <s v="s876"/>
        <s v="s8760"/>
        <s v="s8761"/>
        <s v="s8762"/>
        <s v="s8763"/>
        <s v="s8764"/>
        <s v="s8765"/>
        <s v="s8766"/>
        <s v="s8767"/>
        <s v="s8768"/>
        <s v="s8769"/>
        <s v="s877"/>
        <s v="s8770"/>
        <s v="s8771"/>
        <s v="s8772"/>
        <s v="s8773"/>
        <s v="s8774"/>
        <s v="s8775"/>
        <s v="s8776"/>
        <s v="s8777"/>
        <s v="s8778"/>
        <s v="s8779"/>
        <s v="s878"/>
        <s v="s8780"/>
        <s v="s8781"/>
        <s v="s8782"/>
        <s v="s8783"/>
        <s v="s8784"/>
        <s v="s8785"/>
        <s v="s8786"/>
        <s v="s8787"/>
        <s v="s8788"/>
        <s v="s8789"/>
        <s v="s879"/>
        <s v="s8790"/>
        <s v="s8791"/>
        <s v="s8792"/>
        <s v="s8793"/>
        <s v="s8794"/>
        <s v="s8795"/>
        <s v="s8796"/>
        <s v="s8797"/>
        <s v="s8798"/>
        <s v="s8799"/>
        <s v="s88"/>
        <s v="s880"/>
        <s v="s8800"/>
        <s v="s8801"/>
        <s v="s8802"/>
        <s v="s8803"/>
        <s v="s8804"/>
        <s v="s8805"/>
        <s v="s8806"/>
        <s v="s8807"/>
        <s v="s881"/>
        <s v="s882"/>
        <s v="s883"/>
        <s v="s884"/>
        <s v="s885"/>
        <s v="s886"/>
        <s v="s887"/>
        <s v="s888"/>
        <s v="s889"/>
        <s v="s89"/>
        <s v="s890"/>
        <s v="s891"/>
        <s v="s892"/>
        <s v="s893"/>
        <s v="s894"/>
        <s v="s895"/>
        <s v="s896"/>
        <s v="s897"/>
        <s v="s898"/>
        <s v="s899"/>
        <s v="s9"/>
        <s v="s90"/>
        <s v="s900"/>
        <s v="s901"/>
        <s v="s902"/>
        <s v="s903"/>
        <s v="s904"/>
        <s v="s905"/>
        <s v="s906"/>
        <s v="s907"/>
        <s v="s908"/>
        <s v="s909"/>
        <s v="s91"/>
        <s v="s910"/>
        <s v="s911"/>
        <s v="s912"/>
        <s v="s913"/>
        <s v="s914"/>
        <s v="s915"/>
        <s v="s916"/>
        <s v="s917"/>
        <s v="s918"/>
        <s v="s919"/>
        <s v="s92"/>
        <s v="s920"/>
        <s v="s921"/>
        <s v="s922"/>
        <s v="s923"/>
        <s v="s924"/>
        <s v="s925"/>
        <s v="s926"/>
        <s v="s927"/>
        <s v="s928"/>
        <s v="s929"/>
        <s v="s93"/>
        <s v="s930"/>
        <s v="s931"/>
        <s v="s932"/>
        <s v="s933"/>
        <s v="s934"/>
        <s v="s935"/>
        <s v="s936"/>
        <s v="s937"/>
        <s v="s938"/>
        <s v="s939"/>
        <s v="s94"/>
        <s v="s940"/>
        <s v="s941"/>
        <s v="s942"/>
        <s v="s943"/>
        <s v="s944"/>
        <s v="s945"/>
        <s v="s946"/>
        <s v="s947"/>
        <s v="s948"/>
        <s v="s949"/>
        <s v="s95"/>
        <s v="s950"/>
        <s v="s951"/>
        <s v="s952"/>
        <s v="s953"/>
        <s v="s954"/>
        <s v="s955"/>
        <s v="s956"/>
        <s v="s957"/>
        <s v="s958"/>
        <s v="s959"/>
        <s v="s96"/>
        <s v="s960"/>
        <s v="s961"/>
        <s v="s962"/>
        <s v="s963"/>
        <s v="s964"/>
        <s v="s965"/>
        <s v="s966"/>
        <s v="s967"/>
        <s v="s968"/>
        <s v="s969"/>
        <s v="s97"/>
        <s v="s970"/>
        <s v="s971"/>
        <s v="s972"/>
        <s v="s973"/>
        <s v="s974"/>
        <s v="s975"/>
        <s v="s976"/>
        <s v="s977"/>
        <s v="s978"/>
        <s v="s979"/>
        <s v="s98"/>
        <s v="s980"/>
        <s v="s981"/>
        <s v="s982"/>
        <s v="s983"/>
        <s v="s984"/>
        <s v="s985"/>
        <s v="s986"/>
        <s v="s987"/>
        <s v="s988"/>
        <s v="s989"/>
        <s v="s99"/>
        <s v="s990"/>
        <s v="s991"/>
        <s v="s992"/>
        <s v="s993"/>
        <s v="s994"/>
        <s v="s995"/>
        <s v="s996"/>
        <s v="s997"/>
        <s v="s998"/>
        <s v="s999"/>
      </sharedItems>
    </cacheField>
    <cacheField name="type" numFmtId="0">
      <sharedItems count="2">
        <s v="Movie"/>
        <s v="TV Show"/>
      </sharedItems>
    </cacheField>
    <cacheField name="title" numFmtId="0">
      <sharedItems containsDate="1" containsMixedTypes="1" minDate="1899-12-30T07:19:00" maxDate="1900-01-02T02:14:04" count="8782">
        <s v="Dick Johnson Is Dead"/>
        <s v="The Starling"/>
        <s v="On the Verge"/>
        <s v="Stowaway"/>
        <s v="Wild Dog"/>
        <s v="Oloibiri"/>
        <s v="Tell Me When"/>
        <s v="Zero"/>
        <s v="Izzy's Koala World"/>
        <s v="Keymon and Nani in Space Adventure"/>
        <s v="Motu Patlu Dino Invasion"/>
        <s v="Motu Patlu in Octupus World"/>
        <s v="Motu Patlu VS Robo Kids"/>
        <s v="Tobot Galaxy Detectives"/>
        <s v="Rudra: Secret of the Black Moon"/>
        <s v="Rudra: The Rise of King Pharaoh"/>
        <s v="Free to Play"/>
        <s v="Luis Miguel - The Series"/>
        <s v="Miss Sloane"/>
        <s v="PJ Masks"/>
        <s v="American Me"/>
        <s v="Delhi Belly"/>
        <s v="Dhobi Ghat (Mumbai Diaries)"/>
        <s v="Jaane Tu... Ya Jaane Na"/>
        <s v="Untold: Breaking Point"/>
        <s v="Lagaan"/>
        <s v="Madness in the Desert"/>
        <s v="Peepli Live"/>
        <s v="Taare Zameen Par"/>
        <s v="Ajeeb Daastaans"/>
        <s v="Arlo the Alligator Boy"/>
        <s v="Bakugan: Geogan Rising"/>
        <s v="Barbie &amp; Chelsea: The Lost Birthday"/>
        <s v="Crimson Peak"/>
        <s v="Dad Stop Embarrassing Me - The Afterparty"/>
        <s v="Countdown: Inspiration4 Mission to Space"/>
        <s v="Doctor Bello"/>
        <s v="Four Sisters Before the Wedding"/>
        <s v="Into the Beat"/>
        <s v="Love Naggers"/>
        <s v="Rush"/>
        <s v="Synchronic"/>
        <s v="The Zookeeper's Wife"/>
        <s v="Time Trap"/>
        <s v="Tuesdays &amp; Fridays"/>
        <s v="Dancing Angels"/>
        <s v="Shadow Parties"/>
        <s v="Dark City Beneath the Beat"/>
        <s v="Durarara!!"/>
        <s v="GANTZ:O"/>
        <s v="Garth Brooks: The Road Iâ€™m On"/>
        <s v="Gilmore Girls"/>
        <s v="High-Rise Invasion"/>
        <s v="Next in Fashion"/>
        <s v="Only Mine"/>
        <s v="Peasants Rebellion"/>
        <s v="Power Players"/>
        <s v="Tayo the Little Bus"/>
        <s v="Ricky Zoom"/>
        <s v="Ride or Die"/>
        <s v="Sonic X"/>
        <s v="The Master"/>
        <s v="Time Is Illmatic"/>
        <s v="Wave of Cinema: One Day We'll Talk About Today"/>
        <s v="Zoot Suit"/>
        <s v="Ajaibnya Cinta"/>
        <s v="Dad Stop Embarrassing Me!"/>
        <s v="Fate: The Winx Saga"/>
        <s v="Angamaly Diaries"/>
        <s v="House of Cards"/>
        <s v="Indian Matchmaking"/>
        <s v="Jeffrey Epstein: Filthy Rich"/>
        <s v="Law School"/>
        <s v="Living with Yourself"/>
        <s v="Signal"/>
        <s v="Slasher"/>
        <s v="The Soul"/>
        <s v="The Underclass"/>
        <s v="Unnatural Selection"/>
        <s v="Bunk'd"/>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A Champion Heart"/>
        <s v="The Baker and the Beauty"/>
        <s v="New Gods: Nezha Reborn"/>
        <s v="Nicky, Ricky, Dicky &amp; Dawn"/>
        <s v="Don't be the First one"/>
        <s v="The Stand-In"/>
        <s v="Heaven Official's Blessing"/>
        <s v="Night in Paradise"/>
        <s v="Ojukokoro: Greed"/>
        <s v="Roohi"/>
        <s v="Thunder Force"/>
        <s v="Dive Club"/>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Vendetta: Truth, Lies and The Mafia"/>
        <s v="La casa de papel"/>
        <s v="The Fisherman's Diary"/>
        <s v="What Lies Below"/>
        <s v="Escape from Planet Earth"/>
        <s v="Accepted"/>
        <s v="Air Strike"/>
        <s v="An American Girl: McKenna Shoots for the Stars"/>
        <s v="Concrete Cowboy"/>
        <s v="Cross: Rise of the Villains"/>
        <s v="God Calling"/>
        <s v="Irul"/>
        <s v="Money Heist: From Tokyo to Berlin"/>
        <s v="Just Say Yes"/>
        <s v="Madame Claude"/>
        <s v="Wild Child"/>
        <s v="Woody Woodpecker"/>
        <n v="2012"/>
        <s v="3 Idiots"/>
        <s v="Ferrari Ki Sawaari"/>
        <s v="Glimpses of a Future"/>
        <s v="Ibrahim a Fate to Define"/>
        <s v="Insidious"/>
        <s v="Sharkdog"/>
        <s v="Into the Grizzly Maze"/>
        <s v="Kingsglaive: Final Fantasy XV"/>
        <s v="Legally Blonde"/>
        <s v="Madam Chief Minister"/>
        <s v="Magical Andes"/>
        <s v="Maximum Risk"/>
        <s v="Murder Maps"/>
        <s v="My Fair Lady"/>
        <s v="Prank Encounters"/>
        <s v="S.W.A.T.: Under Siege"/>
        <s v="Worth"/>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Afterlife of the Party"/>
        <s v="The Stepfather"/>
        <s v="Universal Soldier: The Return"/>
        <s v="Wazir"/>
        <s v="White Boy"/>
        <s v="Worn Stories"/>
        <s v="Yes Man"/>
        <s v="At Eternity's Gate"/>
        <s v="Haunted: Latin America"/>
        <s v="Not a Game"/>
        <s v="Robocar Poli"/>
        <s v="Anjaam"/>
        <s v="Yu-Gi-Oh!"/>
        <s v="7 Yards: The Chris Norton Story"/>
        <s v="Octonauts &amp; the Ring of Fire"/>
        <s v="Rainbow High"/>
        <s v="Mandela: Long Walk to Freedom"/>
        <s v="Lawless"/>
        <s v="Marked"/>
        <s v="A Week Away"/>
        <s v="Bad Trip"/>
        <s v="Big Time Rush"/>
        <s v="Bright Star"/>
        <s v="Black Is Beltza"/>
        <s v="Croupier"/>
        <s v="Elizabeth and Margaret: Love and Loyalty"/>
        <s v="Keeping the Bees"/>
        <s v="Magic for Humans Spain"/>
        <s v="Ni de coÃ±a"/>
        <s v="Pagglait"/>
        <s v="The Irregulars"/>
        <s v="Caught by a Wave"/>
        <s v="DOTA: Dragon's Blood"/>
        <s v="Dhanak"/>
        <s v="Pui Pui Molcar"/>
        <s v="Secret Magic Control Agency"/>
        <s v="Seaspiracy"/>
        <s v="Loyiso Gola: Unlearning"/>
        <s v="Men on a Mission"/>
        <s v="Navillera"/>
        <s v="Philomena"/>
        <s v="Any Crybabies Around?"/>
        <s v="Hospital"/>
        <s v="Jiu Jitsu"/>
        <s v="Final Account"/>
        <s v="Mighty Morphin Power Rangers"/>
        <s v="Alien TV"/>
        <s v="Country Comfort"/>
        <s v="Formula 1: Drive to Survive"/>
        <s v="Reframe THEATER EXPERIENCE with you"/>
        <s v="The Yin Yang Master"/>
        <s v="Who's the Boss"/>
        <s v="B: The Beginning"/>
        <s v="Deadly Illusions"/>
        <s v="Get the Goat"/>
        <s v="Gurgaon"/>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Bangkok Breaking"/>
        <s v="Here and There"/>
        <s v="Savages"/>
        <s v="Waffles + Mochi"/>
        <s v="Abla Fahita: Drama Queen"/>
        <s v="C/O Kaadhal"/>
        <s v="The BFG"/>
        <s v="The Last Blockbuster"/>
        <s v="The Lost Pirate Kingdom"/>
        <s v="Zero Chill"/>
        <s v="Audrey"/>
        <s v="Ã‡arsi Pazar"/>
        <s v="Heroes of Goo Jit Zu"/>
        <s v="Just In Time"/>
        <s v="Love Alarm"/>
        <s v="Mucize"/>
        <s v="Paper Lives"/>
        <s v="Paradise PD"/>
        <s v="Quiet"/>
        <s v="Romantik Komedi"/>
        <s v="Romantik Komedi 2: BekarlÄ±ÄŸa Veda"/>
        <s v="The One"/>
        <s v="YES DAY"/>
        <s v="Hotel Del Luna"/>
        <s v="You're Everything To Me"/>
        <s v="Coven of Sisters"/>
        <s v="Generasi 90an: Melankolia"/>
        <s v="The Block Island Sound"/>
        <s v="Dealer"/>
        <s v="Last Chance U: Basketball"/>
        <s v="Marriage or Mortgage"/>
        <s v="The Houseboat"/>
        <s v="Bombay Begums"/>
        <s v="Bombay Rose"/>
        <s v="In the Cut"/>
        <s v="My Way"/>
        <s v="Aelay"/>
        <s v="City of Ghosts"/>
        <s v="Dogwashers"/>
        <s v="Fate of Alakada"/>
        <s v="Nevenka: Breaking the Silence"/>
        <s v="PokÃ©mon Journeys: The Series"/>
        <s v="Sentinelle"/>
        <s v="Mariposa"/>
        <s v="Pacific Rim: The Black"/>
        <s v="Luv Kushh"/>
        <s v="Parker"/>
        <s v="Safe Haven"/>
        <s v="Moxie"/>
        <s v="Murder Among the Mormons"/>
        <s v="Black or White"/>
        <s v="Indoo Ki Jawani"/>
        <s v="Word Party"/>
        <s v="A Perfect Day For Arsenide"/>
        <s v="Banyuki"/>
        <s v="Biggie: I Got a Story to Tell"/>
        <s v="Pororo - The Little Penguin"/>
        <s v="Blanche Gardin: The All-Nighter"/>
        <s v="Connected"/>
        <s v="Dances with Wolves"/>
        <s v="How to Be Really Bad"/>
        <s v="LEGO Marvel Spider-Man: Vexed by Venom"/>
        <s v="Rain Man"/>
        <s v="Seven Souls in the Skull Castle 2011"/>
        <s v="Tenacious D in The Pick of Destiny"/>
        <s v="TIGER &amp; BUNNY"/>
        <s v="Bigfoot Family"/>
        <s v="Q-Force"/>
        <s v="Captain Fantastic"/>
        <s v="Crazy About Her"/>
        <s v="Fuga"/>
        <s v="Ginny &amp; Georgia - The Afterparty"/>
        <s v="No Escape"/>
        <s v="Our Idiot Brother"/>
        <s v="The Girl on the Train"/>
        <s v="Tony Manero"/>
        <s v="Who Am I"/>
        <s v="El final del paraÃ­so"/>
        <s v="Shikara"/>
        <s v="Geez &amp; Ann"/>
        <s v="Sin senos sÃ­ hay paraÃ­so"/>
        <s v="The Last Bastion"/>
        <s v="Age of Samurai: Battle for Japan"/>
        <s v="Blue, Painful, Fragile"/>
        <s v="Canine Intervention"/>
        <s v="Ginny &amp; Georgia"/>
        <s v="M8 - When Death Rescues Life"/>
        <s v="Two Sentence Horror Stories"/>
        <s v="Brian Regan: On the Rocks"/>
        <s v="A Cinderella Story"/>
        <s v="Made You Look: A True Story About Fake Art"/>
        <s v="PelÃ©"/>
        <s v="Red"/>
        <s v="Zindagi in Short"/>
        <s v="The Conjuring"/>
        <s v="The Conjuring 2"/>
        <s v="Vincenzo"/>
        <s v="Classmates Minus"/>
        <s v="Fate: The Winx Saga - The Afterparty"/>
        <s v="Operation Finale"/>
        <s v="Agatha Christie's Crooked House"/>
        <s v="Wave of Cinema: Surat dari Timur"/>
        <s v="I Care a Lot"/>
        <s v="Love"/>
        <s v="PerÃº: Tesoro escondido"/>
        <s v="Pitta Kathalu"/>
        <s v="Tribes of Europa"/>
        <s v="Eeb Allay Ooo!"/>
        <s v="Hello, Me!"/>
        <s v="No Escape Room"/>
        <s v="Sisyphus"/>
        <s v="Je Suis Karl"/>
        <s v="An Unfinished Life"/>
        <s v="Thus Spoke Kishibe Rohan"/>
        <s v="Amend: The Fight for America"/>
        <s v="Behind Her Eyes"/>
        <s v="MeatEater"/>
        <s v="The Most Unknown"/>
        <s v="Animals on the Loose: A You vs. Wild Movie"/>
        <s v="Awara Paagal Deewana"/>
        <s v="Good Girls"/>
        <s v="The Resurrection of Gavin Stone"/>
        <s v="Booba"/>
        <s v="Barbie Big City Big Dreams"/>
        <s v="My Teacher, My Obsession"/>
        <s v="The Crew"/>
        <s v="Namaste Wahala"/>
        <s v="Monsoon"/>
        <s v="Buried by the Bernards"/>
        <s v="Chappelle's Show"/>
        <s v="Hate by Dani Rovira"/>
        <s v="Mundina Nildana"/>
        <s v="Nadiya Bakes"/>
        <s v="To All The Boys: Always And Forever"/>
        <s v="Blade Runner: The Final Cut"/>
        <s v="Xico's Journey"/>
        <s v="Capitani"/>
        <s v="El Chema"/>
        <s v="Growing up and other problems"/>
        <s v="Layla Majnun"/>
        <s v="Middle of Nowhere"/>
        <s v="Red Dot"/>
        <s v="Squared Love"/>
        <s v="This Is the Life"/>
        <s v="Crime Scene: The Vanishing at the Cecil Hotel"/>
        <s v="Brave Animated Series"/>
        <s v="The Misadventures of Hedi and Cokeman"/>
        <s v="The World We Make"/>
        <s v="Five Came Back: The Reference Films"/>
        <s v="ICarly"/>
        <s v="War Dogs"/>
        <s v="Monster Run"/>
        <s v="The Sinner"/>
        <s v="Blanche Gardin: I talk to myself"/>
        <s v="Doob: No Bed of Roses"/>
        <s v="Hache"/>
        <s v="Chappie"/>
        <s v="Invisible City"/>
        <s v="Little Big Women"/>
        <s v="Malcolm &amp; Marie"/>
        <s v="Space Sweepers"/>
        <s v="Strip Down, Rise Up"/>
        <s v="The Last Paradiso"/>
        <s v="The Yin-Yang Master: Dream Of Eternity"/>
        <s v="All My Friends Are Dead"/>
        <s v="Black Beach"/>
        <s v="Firefly Lane"/>
        <s v="Clear and Present Danger"/>
        <s v="Pablo Escobar, el patrÃ³n del mal"/>
        <s v="Power Rangers Ninja Steel"/>
        <s v="Our Lady of San Juan, Four Centuries of Miracles"/>
        <s v="Tiffany Haddish Presents: They Ready"/>
        <s v="Beverly Hills Ninja"/>
        <s v="Heartland"/>
        <s v="Love Daily"/>
        <s v="My Dead Ex"/>
        <s v="Rocks"/>
        <s v="Shutter Island"/>
        <s v="Cliffhanger"/>
        <s v="The Bank Job"/>
        <s v="The House Arrest of Us"/>
        <s v="The Unsettling"/>
        <s v="Total Drama"/>
        <s v="Zac and Mia"/>
        <s v="Zathura"/>
        <s v="Zig &amp; Sharko"/>
        <s v="Fatima"/>
        <s v="Hell Fest"/>
        <s v="Below Zero"/>
        <s v="Cold Mountain"/>
        <s v="Finding â€˜Ohana"/>
        <s v="The Dig"/>
        <s v="We Are: The Brooklyn Saints"/>
        <s v="June &amp; Kopi"/>
        <s v="50M2"/>
        <s v="Accomplice"/>
        <s v="BONDING"/>
        <s v="Kilometers and Kilometers"/>
        <s v="Outlander"/>
        <s v="Penguin Bloom"/>
        <s v="Crocodile Dundee in Los Angeles"/>
        <s v="Black Rose"/>
        <s v="Go Dog Go"/>
        <s v="Hire a Woman"/>
        <s v="She Is"/>
        <s v="Blown Away"/>
        <s v="Busted!"/>
        <s v="Demon Slayer: Kimetsu no Yaiba"/>
        <s v="So My Grandmaâ€™s a Lesbian!"/>
        <s v="The Next Three Days"/>
        <s v="The White Tiger"/>
        <s v="Dear John"/>
        <s v="Friendsgiving"/>
        <s v="The Shadow of Violence"/>
        <s v="Cut Throat City"/>
        <s v="Daughter From Another Mother"/>
        <s v="Sightless"/>
        <s v="Spycraft"/>
        <s v="Hello Ninja"/>
        <s v="Homefront"/>
        <s v="A Monster Calls"/>
        <s v="Death of Me"/>
        <s v="Confessions of an Invisible Girl"/>
        <s v="Do the Right Thing"/>
        <s v="Radium Girls"/>
        <s v="Bling Empire"/>
        <s v="Carmen Sandiego"/>
        <s v="Disenchantment"/>
        <s v="Double Dad"/>
        <s v="Henry Danger"/>
        <s v="Outside the Wire"/>
        <s v="Penguins of Madagascar: The Movie"/>
        <s v="Pinkfong &amp; Baby Shark's Space Adventure"/>
        <s v="The Magicians"/>
        <s v="El patrÃ³n, radiografÃ­a de un crimen"/>
        <s v="The Vanished"/>
        <s v="Tribhanga - Tedhi Medhi Crazy"/>
        <s v="What Would Sophia Loren Do?"/>
        <s v="Wish You"/>
        <s v="Tanda Tanya"/>
        <s v="The Heartbreak Club"/>
        <s v="An Imperfect Murder"/>
        <s v="Night Stalker: The Hunt for a Serial Killer"/>
        <s v="Al acecho"/>
        <s v="Chris Rock Total Blackout: The Tamborine Extended Cut"/>
        <s v="Extraction"/>
        <s v="Last Tango in Halifax"/>
        <s v="Crack: Cocaine, Corruption &amp; Conspiracy"/>
        <s v="The Intouchables"/>
        <s v="Apaharan"/>
        <s v="BluffMaster!"/>
        <s v="Charming"/>
        <s v="Creating The Queen's Gambit"/>
        <s v="Gangaajal"/>
        <s v="Inside the Worldâ€™s Toughest Prisons"/>
        <s v="Is Love Enough? Sir"/>
        <s v="Freedom Writers"/>
        <s v="Mighty Little Bheem: Kite Festival"/>
        <s v="Pretend Itâ€™s a City"/>
        <s v="Stuck Apart"/>
        <s v="The Idhun Chronicles"/>
        <s v="100% Halal"/>
        <s v="Leap!"/>
        <s v="Pieces of a Woman"/>
        <s v="Ratones Paranoicos: The Band that Rocked Argentina"/>
        <s v="Surviving Death"/>
        <s v="Tony Parker: The Final Shot"/>
        <s v="Green Lantern"/>
        <s v="History of Swear Words"/>
        <s v="Nailed It! Mexico"/>
        <s v="Hello Brother"/>
        <s v="Korean Pork Belly Rhapsody"/>
        <s v="QB1: Beyond the Lights"/>
        <s v="Playing for Keeps"/>
        <s v="Asphalt Burning"/>
        <s v="Bad Grandpa .5"/>
        <s v="Case 39"/>
        <s v="Cobra Kai"/>
        <s v="House Party"/>
        <s v="Dream Home Makeover"/>
        <s v="Eddie Murphy: Raw"/>
        <s v="Full Out 2: You Got This!"/>
        <s v="Gimme Shelter"/>
        <s v="Good Burger"/>
        <s v="Good Hair"/>
        <s v="Headspace Guide to Meditation"/>
        <s v="Into the Wild"/>
        <s v="Jenni Rivera: Mariposa de Barrio"/>
        <s v="London Heist"/>
        <s v="House Party 2"/>
        <s v="Mean Girls 2"/>
        <s v="Monarca"/>
        <s v="Mystic Pizza"/>
        <s v="Running Man"/>
        <s v="The Cat in the Hat Knows a Lot About That!"/>
        <s v="The Creative Brain"/>
        <s v="The Haunted Hathaways"/>
        <s v="The Minimalists: Less Is Now"/>
        <s v="Unknown"/>
        <s v="What Happened to Mr. Cha?"/>
        <s v="House Party 3"/>
        <s v="What's Eating Gilbert Grape"/>
        <s v="Alaska Is a Drag"/>
        <s v="Best of Stand-Up 2020"/>
        <s v="Bobby Jasoos"/>
        <s v="Chilling Adventures of Sabrina"/>
        <s v="Tarung Sarung"/>
        <s v="Too Handsome to Handle"/>
        <s v="Best Leftovers Ever!"/>
        <s v="Dare Me"/>
        <s v="Equinox"/>
        <s v="How to Be a Cowboy"/>
        <s v="SanPa: Sins of the Savior"/>
        <s v="Still Game"/>
        <s v="The Rope Curse 2"/>
        <s v="Transformers: War for Cybertron: Earthrise"/>
        <s v="A Love So Beautiful"/>
        <s v="Cops and Robbers"/>
        <s v="Rango"/>
        <s v="Death to 2020"/>
        <s v="Sakho &amp; Mangane"/>
        <s v="DNA"/>
        <s v="HQ Barbers"/>
        <s v="Regiment Diaries"/>
        <s v="The Magic School Bus Rides Again In the Zone"/>
        <s v="AK vs AK"/>
        <s v="Bridgerton"/>
        <s v="Isa Pa with Feelings"/>
        <s v="We Can Be Heroes"/>
        <s v="Bridezilla"/>
        <s v="Cemara's Family"/>
        <s v="Hello, Love, Goodbye"/>
        <s v="The History of Future Folk"/>
        <s v="Crime Stories: India Detectives"/>
        <s v="I Got the Hook Up"/>
        <s v="The Midnight Sky"/>
        <s v="Your Name Engraved Herein"/>
        <s v="After We Collided"/>
        <s v="London Hughes: To Catch a D*ck"/>
        <s v="Lovestruck in the City"/>
        <s v="QLIMAX THE SOURCE"/>
        <s v="Rhyme Time Town Singalongs"/>
        <s v="Shaun the Sheep"/>
        <s v="Shaun the Sheep: The Farmerâ€™s Llamas"/>
        <s v="Timmy Time"/>
        <s v="In Too Deep"/>
        <s v="Ariana grande: excuse me, i love you"/>
        <s v="The Con Is On"/>
        <s v="Mohamed Hussein"/>
        <s v="Rhys Nicholson Live at the Athenaeum"/>
        <s v="Atlas Shrugged: Part II"/>
        <s v="Diamond City"/>
        <s v="Guest House"/>
        <s v="Home for Christmas"/>
        <s v="Ma Rainey's Black Bottom"/>
        <s v="Ma Rainey's Black Bottom: A Legacy Brought to Screen"/>
        <s v="Initial D"/>
        <s v="Mukhsin"/>
        <s v="Paava Kadhaigal"/>
        <s v="Rabun"/>
        <s v="Talentime"/>
        <s v="An Unremarkable Christmas"/>
        <s v="Braven"/>
        <s v="Eggnoid: Love &amp; Time Portal"/>
        <s v="Love You to the Stars and Back"/>
        <s v="Morphle"/>
        <s v="Run On"/>
        <s v="Janoskians: Untold and Untrue"/>
        <s v="Sakaling Maging Tayo"/>
        <s v="Schulz Saves America"/>
        <s v="The Wedding Shaman"/>
        <s v="Anitta: Made In HonÃ³rio"/>
        <s v="BREAK IT ALL: The History of Rock in Latin America"/>
        <s v="Bwakaw"/>
        <s v="How To Ruin Christmas"/>
        <s v="Incarnate"/>
        <s v="Lee Daniels' The Butler"/>
        <s v="Marvel Anime: Wolverine"/>
        <s v="Kid-E-Cats"/>
        <s v="Marvel Anime: X-Men"/>
        <s v="Nocturnal Animals"/>
        <s v="The Ripper"/>
        <s v="Vir Das: Outside In - The Lockdown Special"/>
        <s v="Black Ink Crew New York"/>
        <s v="Grizzlies"/>
        <s v="Pup Academy"/>
        <s v="Song Exploder"/>
        <s v="Teen Mom 2"/>
        <s v="The Challenge"/>
        <s v="Kuroko's Basketball"/>
        <s v="The Professor and the Madman"/>
        <s v="A California Christmas"/>
        <s v="Hilda"/>
        <s v="Tiny Pretty Things"/>
        <s v="The Netflix Afterparty: The Best Shows of The Worst Year"/>
        <s v="Children of Adam"/>
        <s v="Grizzy et les Lemmings"/>
        <s v="A Trash Truck Christmas"/>
        <s v="Canvas"/>
        <s v="Giving Voice"/>
        <s v="Labyrinth"/>
        <s v="The Mess You Leave Behind"/>
        <s v="The Prom"/>
        <s v="Torbaaz"/>
        <s v="Alice in Borderland"/>
        <s v="Funny Boy"/>
        <s v="Futmalls.com"/>
        <s v="Just The Way You Are"/>
        <s v="She's the One"/>
        <s v="The Panti Sisters"/>
        <s v="Kalel, 15"/>
        <s v="Letters to Juliet"/>
        <s v="Masameer Classics"/>
        <s v="Once Upon a Time"/>
        <s v="Rose Island"/>
        <s v="The Big Show Show"/>
        <s v="The Expanding Universe of Ashley Garcia"/>
        <s v="The Surgeon's Cut"/>
        <s v="AndrÃ© &amp; his olive tree"/>
        <s v="Bobbleheads The Movie"/>
        <s v="Emicida: AmarElo - Itâ€™s All For Yesterday"/>
        <s v="Juman"/>
        <s v="Level 16"/>
        <s v="Mr. Iglesias"/>
        <s v="Spirit Riding Free: Ride Along Adventure"/>
        <s v="Super Monsters: Santaâ€™s Super Monster Helpers"/>
        <s v="Triple 9"/>
        <s v="100 Days My Prince"/>
        <s v="Ava"/>
        <s v="Manhunt: Deadly Games"/>
        <s v="Room 2806: The Accusation"/>
        <s v="Detention"/>
        <s v="Mighty Express: A Mighty Christmas"/>
        <s v="Love Don't Cost a Thing"/>
        <s v="Bhaag Beanie Bhaag"/>
        <s v="Big Mouth"/>
        <s v="Captain Underpants Mega Blissmas"/>
        <s v="Christmas Crossfire"/>
        <s v="Kings of Jo'Burg"/>
        <s v="Leyla Everlasting"/>
        <s v="MANK"/>
        <s v="The Great British Baking Show: Holidays"/>
        <s v="You Are My Home"/>
        <s v="Between Maybes"/>
        <s v="Dear White People"/>
        <s v="Love in a Puff"/>
        <s v="Break"/>
        <s v="Chico Bon Bon and the Very Berry Holiday"/>
        <s v="Just Another Christmas"/>
        <s v="Must Be... Love"/>
        <s v="Alien Worlds"/>
        <s v="Ari EldjÃ¡rn: Pardon My Icelandic"/>
        <s v="Check The Store Next Door: The Next Chapter"/>
        <s v="Fierce"/>
        <s v="Hazel Brugger: Tropical"/>
        <s v="3 Days to Kill"/>
        <s v="Major Dad"/>
        <s v="Angela's Christmas Wish"/>
        <s v="Angels &amp; Demons"/>
        <s v="Are You The One"/>
        <s v="Chef"/>
        <s v="Effie Gray"/>
        <s v="Gormiti"/>
        <s v="Ink Master"/>
        <s v="Monster House"/>
        <s v="Natalie Palamides: Nate - A One Man Show"/>
        <s v="Octonauts"/>
        <s v="Mars Attacks!"/>
        <s v="Oddbods"/>
        <s v="Peppermint"/>
        <s v="Quigley Down Under"/>
        <s v="Stargate SG-1"/>
        <s v="The Bachelorette"/>
        <s v="The Da Vinci Code"/>
        <s v="The Guest"/>
        <s v="The Happytime Murders"/>
        <s v="The Holiday Movies That Made Us"/>
        <s v="The Repair Shop"/>
        <s v="Marshall"/>
        <s v="U-Turn"/>
        <s v="Finding Agnes"/>
        <s v="Rust Creek"/>
        <s v="Spookley and the Christmas Kittens"/>
        <s v="The 2nd"/>
        <s v="The Uncanny Counter"/>
        <s v="A Go! Go! Cory Carson Christmas"/>
        <s v="Dance Dreams: Hot Chocolate Nutcracker"/>
        <s v="Donâ€™t Listen"/>
        <s v="Fabulous Lives of Bollywood Wives"/>
        <s v="My Boss's Daughter"/>
        <s v="Heartbreak High"/>
        <s v="Over Christmas"/>
        <s v="Sugar Rush Christmas"/>
        <s v="The Beast"/>
        <s v="The Call"/>
        <s v="Fantastica"/>
        <s v="Larry the Cable Guy: Remain Seated"/>
        <s v="Mosul"/>
        <s v="Unexpectedly Yours"/>
        <s v="Ghosts of War"/>
        <s v="Mystery Men"/>
        <s v="Great Pretender"/>
        <s v="Shawn Mendes: Live in Concert"/>
        <s v="The Christmas Chronicles: Part Two"/>
        <s v="Andhaghaaram"/>
        <s v="Andhakaaram"/>
        <s v="Before 30"/>
        <s v="Dragons: Rescue Riders: Huttsgalor Holiday"/>
        <s v="Hillbilly Elegy"/>
        <s v="Notes for My Son"/>
        <s v="Valentino"/>
        <s v="Oldsters"/>
        <s v="Hard Kill"/>
        <s v="Shawn Mendes: In Wonder"/>
        <s v="Strongest Deliveryman"/>
        <s v="The Suit"/>
        <s v="Dolly Partonâ€™s Christmas on the Square"/>
        <s v="Machete Kills"/>
        <s v="40 Sticks"/>
        <s v="Alien Xmas"/>
        <s v="Flavorful Origins"/>
        <s v="Heart &amp; Soul"/>
        <s v="Once Upon a Time in America"/>
        <s v="If Anything Happens I Love You"/>
        <s v="Mismatched"/>
        <s v="The App That Stole Christmas"/>
        <s v="Voices of Fire"/>
        <s v="Black Friday"/>
        <s v="Bodyguard"/>
        <s v="Break Ke Baad"/>
        <s v="Hawaizaada"/>
        <s v="My Amnesia Girl"/>
        <s v="Raman Raghav 2.0"/>
        <s v="Open Season 2"/>
        <s v="Singham"/>
        <s v="TE3N"/>
        <s v="The Princess Switch: Switched Again"/>
        <s v="Three Words to Forever"/>
        <s v="Well Done Abba"/>
        <s v="Holiday Home Makeover with Mr. Christmas"/>
        <s v="Ainu Mosir"/>
        <s v="Kevin Hart: Zero F**ks Given"/>
        <s v="The Boss Baby: Back in Business"/>
        <s v="We Are the Champions"/>
        <s v="Osmosis Jones"/>
        <s v="Loving"/>
        <s v="Whose Streets?"/>
        <s v="A Very Country Christmas"/>
        <s v="America's Next Top Model"/>
        <s v="Beyblade Burst Rise"/>
        <s v="Cloudy with a Chance of Meatballs 2"/>
        <s v="Hometown Holiday"/>
        <s v="Polly Pocket"/>
        <s v="Survivor"/>
        <s v="The Crown"/>
        <s v="Europe's Most Dangerous Man: Otto Skorzeny in Spain"/>
        <s v="Poseidon"/>
        <s v="White Christmas"/>
        <s v="Killer Cove"/>
        <s v="American Horror Story"/>
        <s v="Fukrey Boyzzz: Space Mein Fukrapanti"/>
        <s v="Jingle Jangle: A Christmas Journey"/>
        <s v="The Beginning of Life 2: Outside"/>
        <s v="The Life Ahead"/>
        <s v="The Minions of Midas"/>
        <s v="A Very Special Love"/>
        <s v="Ethos"/>
        <s v="Rhyme &amp; Reason"/>
        <s v="First Love"/>
        <s v="Fruitvale Station"/>
        <s v="Graceful Friends"/>
        <s v="Ludo"/>
        <s v="Memories of a Teenager"/>
        <s v="Prom Night"/>
        <s v="A Queen Is Born"/>
        <s v="Aunty Donna's Big Ol' House of Fun"/>
        <s v="The Liberator"/>
        <s v="Trial 4"/>
        <s v="Same Kind of Different as Me"/>
        <s v="We Are All For The Fatherland"/>
        <s v="What We Wanted"/>
        <s v="A Lion in the House"/>
        <s v="DASH &amp; LILY"/>
        <s v="Bakugan: Armored Alliance"/>
        <s v="Bakugan: Battle Planet"/>
        <s v="Citation"/>
        <s v="Country Ever After"/>
        <s v="Girl's Revenge"/>
        <s v="The Endless Trench"/>
        <s v="School of Rock"/>
        <s v="The Late Bloomer"/>
        <s v="Wrong Kind of Black"/>
        <s v="A New York Christmas Wedding"/>
        <s v="Alone/Together"/>
        <s v="Carmel: Who Killed Maria Marta?"/>
        <s v="Midnight at the Magnolia"/>
        <s v="One More Try"/>
        <s v="Operation Christmas Drop"/>
        <s v="Paranormal"/>
        <s v="A Christmas Catch"/>
        <s v="Snervous Tyler Oakley"/>
        <s v="Christmas with a Prince"/>
        <s v="Love &amp; Anarchy"/>
        <s v="Miss India"/>
        <s v="Felix Lobrecht: Hype"/>
        <s v="MOTHER"/>
        <s v="The Beginning of Life"/>
        <s v="Ya no estoy aquÃ­: Una conversaciÃ³n entre Guillermo del Toro y Alfonso CuarÃ³n"/>
        <s v="Can You Hear Me?"/>
        <s v="Prospect"/>
        <s v="60 Days In"/>
        <s v="Tears of the Su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The Blue Lagoon"/>
        <s v="LEGO Ninjago: Masters of Spinjitzu"/>
        <s v="LEGO: CITY Adventures"/>
        <s v="Little Monsters"/>
        <s v="Mile 22"/>
        <s v="Piercing"/>
        <s v="Snowden"/>
        <s v="The Garfield Show"/>
        <s v="The Good Detective"/>
        <s v="The Impossible"/>
        <s v="The Next Karate Kid"/>
        <s v="The Golden Child"/>
        <s v="Voice"/>
        <s v="Wheels of Fortune"/>
        <s v="Afronta! Facing It!"/>
        <s v="The 12th Man"/>
        <s v="Zumbo's Just Desserts"/>
        <s v="Hidden in Plain Sight"/>
        <s v="His House"/>
        <s v="In Line"/>
        <s v="Kaali Khuhi"/>
        <s v="Kongsuni and Friends"/>
        <s v="The Guns of Navarone"/>
        <s v="Marvel's Agents of S.H.I.E.L.D."/>
        <s v="Rogue City"/>
        <s v="Somebody Feed Phil"/>
        <s v="Suburra: Blood on Rome"/>
        <s v="The Day of the Lord"/>
        <s v="Pagpag: Nine Lives"/>
        <s v="Holidate"/>
        <s v="La Gran IlusiÃ³n"/>
        <s v="Metallica Through The Never"/>
        <s v="Nobody Sleeps in the Woods Tonight"/>
        <s v="The Interview"/>
        <s v="Secrets of the Saqqara Tomb"/>
        <s v="Blood of Zeus"/>
        <s v="Chico Bon Bon: Monkey with a Tool Belt"/>
        <s v="Guillermo Vilas: Settling the Score"/>
        <s v="Sarah Cooper: Everything's Fine"/>
        <s v="The Devil Punisher"/>
        <s v="Ajab Prem Ki Ghazab Kahani"/>
        <s v="Black '47"/>
        <s v="I Am Woman"/>
        <s v="Alice Junior"/>
        <s v="Falsa identidad"/>
        <s v="The Nutty Professor"/>
        <s v="Barbarians"/>
        <s v="Move"/>
        <s v="Over the Moon"/>
        <s v="Shattered Memories"/>
        <s v="Stolen Away"/>
        <s v="The Queen's Gambit"/>
        <s v="Bending the Arc"/>
        <s v="Cadaver"/>
        <s v="Exes Baggage"/>
        <s v="Fisherman's Friends"/>
        <s v="The Nutty Professor II: The Klump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Turning Point: 9/11 and the War on Terror"/>
        <s v="Ghadi"/>
        <s v="Heritages"/>
        <s v="Listen"/>
        <s v="Out of Life"/>
        <s v="Panoptic"/>
        <s v="Taxi Ballad"/>
        <s v="The Kite"/>
        <s v="The Little Wars"/>
        <s v="Under the Bombs"/>
        <s v="Unsolved Mysteries"/>
        <s v="Welcome Home Roscoe Jenkins"/>
        <s v="West Beirut"/>
        <s v="What Did I Mess"/>
        <s v="Whispers"/>
        <s v="Zozo"/>
        <s v="ParaNorman"/>
        <s v="Start-Up"/>
        <s v="I Am Vengeance: Retaliation"/>
        <s v="Disconnect"/>
        <s v="Grand Army"/>
        <s v="In a Valley of Violence"/>
        <s v="In the Line of Fire"/>
        <s v="La RÃ©volution"/>
        <s v="Someone Has to Die"/>
        <s v="The Last Kids on Earth"/>
        <s v="The Trial of the Chicago 7"/>
        <s v="Unfriended"/>
        <s v="A Babysitter's Guide to Monster Hunting"/>
        <s v="Batman: The Killing Joke"/>
        <s v="El-Khawaga's Dilemma"/>
        <s v="Fireman Sam"/>
        <s v="Half &amp; Half"/>
        <s v="Sparking Joy"/>
        <s v="Kartini: Princess of Java"/>
        <s v="Love Like the Falling Rain"/>
        <s v="One on One"/>
        <s v="Power Rangers Beast Morphers"/>
        <s v="Rooting for Roona"/>
        <s v="Social Distance"/>
        <s v="A Choo"/>
        <s v="BLACKPINK: Light Up the Sky"/>
        <s v="The Three Deaths of Marisela Escobedo"/>
        <s v="Fida"/>
        <s v="Untold: Crime &amp; Penalties"/>
        <s v="Octonauts &amp; the Great Barrier Reef"/>
        <s v="The Cabin with Bert Kreischer"/>
        <s v="Dil"/>
        <s v="Disco Dancer"/>
        <s v="Hunterrr"/>
        <s v="Kipo and the Age of Wonderbeasts"/>
        <s v="Phir Hera Pheri"/>
        <s v="The Legend of Bhagat Singh"/>
        <s v="House of the Witch"/>
        <s v="Deaf U"/>
        <s v="Hometown Cha-Cha-Cha"/>
        <s v="Ginny Weds Sunny"/>
        <s v="My Step Dad: The Hippie"/>
        <s v="Super Monsters: Dia de los Monsters"/>
        <s v="The Forty-Year-Old Version"/>
        <s v="The Haunting of Bly Manor"/>
        <s v="Bigflo &amp; Oli: Hip Hop Frenzy"/>
        <s v="Do Do Sol Sol La La Sol"/>
        <s v="Palermo Hollywood"/>
        <s v="Private Lives"/>
        <s v="The 100"/>
        <s v="The Ingenuity of the Househusband"/>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2 Alone in Paris"/>
        <s v="Pat a Pat Como"/>
        <s v="Qurious Como"/>
        <s v="A Chaster Marriage"/>
        <s v="A Go! Go! Cory Carson Halloween"/>
        <s v="DreamWorks Happy Holidays from Madagascar"/>
        <s v="Emily in Paris"/>
        <s v="H2O: Just Add Water"/>
        <s v="Ã’lÃ²tÅ«rÃ©"/>
        <s v="Serious Men"/>
        <s v="The Binding"/>
        <s v="Intrusion"/>
        <s v="Bread Barbershop"/>
        <s v="Turkish Dance School"/>
        <s v="Vampires vs. the Bronx"/>
        <s v="You've Got This"/>
        <s v="All Because of You"/>
        <s v="An Ordinary Man"/>
        <s v="Carlos Almaraz: Playing with Fire"/>
        <s v="Cold Harbour"/>
        <s v="Evil"/>
        <s v="Familiar Wife"/>
        <s v="Food Wars!: Shokugeki no Soma"/>
        <s v="Thimmarusu"/>
        <s v="Free State of Jones"/>
        <s v="Good Morning, VerÃ´nica"/>
        <s v="Human Nature"/>
        <s v="Hunt for the Wilderpeople"/>
        <s v="I'm Leaving Now"/>
        <s v="Journey of an African Colony"/>
        <s v="Oktoberfest: Beer &amp; Blood"/>
        <s v="Rize"/>
        <s v="Secreto bien guardado"/>
        <s v="Sword Art Online"/>
        <s v="Wind River"/>
        <s v="The American Game"/>
        <s v="The Book of Sun"/>
        <s v="The Outpost"/>
        <s v="The Parkers"/>
        <s v="The Unicorn"/>
        <s v="We Have Always Lived in the Castle"/>
        <s v="You Cannot Hide"/>
        <s v="American Murder: The Family Next Door"/>
        <s v="Baxu and the Giants"/>
        <s v="Black Butler"/>
        <s v="C Kkompany"/>
        <s v="Man with a Plan"/>
        <s v="Poacher"/>
        <s v="The Boys in the Band"/>
        <s v="The Boys in the Band: Something Personal"/>
        <s v="Wentworth"/>
        <s v="Bully"/>
        <s v="Michelle Buteau: Welcome to Buteaupia"/>
        <s v="Welcome to Sudden Death"/>
        <s v="Amandla! A Revolution in Four Part Harmony"/>
        <s v="Ankhon Dekhi"/>
        <s v="D.P."/>
        <s v="Dedh Ishqiya"/>
        <s v="Golmaal Returns"/>
        <s v="Ishq Vishk"/>
        <s v="Ishqiya"/>
        <s v="Jab We Met"/>
        <s v="Mann"/>
        <s v="Manorama Six Feet Under"/>
        <s v="Welcome"/>
        <s v="Whose Vote Counts, Explained"/>
        <s v="Van Helsing"/>
        <s v="Deadly Sins"/>
        <s v="The Good Place"/>
        <s v="Time Out"/>
        <s v="A Perfect Crime"/>
        <s v="Mighty Little Bheem"/>
        <s v="My Mother's Wound"/>
        <s v="Sneakerheads"/>
        <s v="The School Nurse Files"/>
        <s v="Zulu Man in Japan"/>
        <s v="Real Steel"/>
        <s v="The Chef Show"/>
        <s v="EMI: Liya Hai To Chukana Padega"/>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He's All That"/>
        <s v="Road To High &amp; Low"/>
        <s v="The Blue Elephant 2"/>
        <s v="Bhaji In Problem"/>
        <s v="Black"/>
        <s v="Fukrey Boyzzz"/>
        <s v="Saheb Biwi Aur Gangster Returns"/>
        <s v="Santa Banta Pvt Ltd"/>
        <s v="The Royal Bengal Tiger"/>
        <s v="Dolly Kitty Aur Woh Chamakte Sitare"/>
        <s v="Ratched"/>
        <s v="I Heart Arlo"/>
        <s v="The American Barbecue Showdown"/>
        <s v="The Blacklist"/>
        <s v="Whipped"/>
        <s v="Anaamika"/>
        <s v="Dragon's Dogma"/>
        <s v="GIMS: On the Record"/>
        <s v="Horrid Henry's Gross Day Out"/>
        <s v="Nee Enge En Anbe"/>
        <s v="Residue"/>
        <s v="The Last Word"/>
        <s v="King of Boys: The Return of the King"/>
        <s v="Baby"/>
        <s v="Challenger"/>
        <s v="Criminal: UK"/>
        <s v="Dr Jason Leong Hashtag Blessed"/>
        <s v="Signs"/>
        <s v="Sing On!"/>
        <s v="The Devil All The Time"/>
        <s v="The Paramedic"/>
        <s v="The Take"/>
        <s v="Call the Midwife"/>
        <s v="Blood &amp; Water"/>
        <s v="Jaguar"/>
        <s v="Koi Aap Sa"/>
        <s v="Hope Frozen: A Quest to Live Twice"/>
        <s v="Michael McIntyre: Showman"/>
        <s v="Raising Victor Vargas"/>
        <s v="Taco Chronicles"/>
        <s v="The Smurfs 2"/>
        <s v="Wish Upon a Unicorn"/>
        <s v="Lara and the Beat"/>
        <s v="Buddi"/>
        <s v="Dad Wanted"/>
        <s v="Family Business"/>
        <s v="Krishna Cottage"/>
        <s v="Girlfriends"/>
        <s v="How to Train Your Dragon 2"/>
        <s v="Pets United"/>
        <s v="The Barrier"/>
        <s v="The Duchess"/>
        <s v="Wonho Chung: Live in New York"/>
        <s v="Aapla Manus"/>
        <s v="Ani... Dr. Kashinath Ghanekar"/>
        <s v="Bhai: Vyakti Ki Valli - Poorvardha"/>
        <s v="Bhai: Vyakti Ki Valli - Uttarardh"/>
        <s v="Kucch To Hai"/>
        <s v="Cycle"/>
        <s v="Dhh"/>
        <s v="Greenleaf"/>
        <s v="Julie and the Phantoms"/>
        <s v="Kaagar"/>
        <s v="Night of Knots"/>
        <s v="PhotoCopy"/>
        <s v="Poshter Girl"/>
        <s v="Satria Heroes: Revenge of the Darkness"/>
        <s v="Son Of Adam"/>
        <s v="Kyaa Kool Hai Hum"/>
        <s v="The Babysitter: Killer Queen"/>
        <s v="Cargo"/>
        <s v="Cuties"/>
        <s v="Get Organized with The Home Edit"/>
        <s v="La LÃ­nea: Shadow of Narco"/>
        <s v="So Much Love to Give"/>
        <s v="The Social Dilemma"/>
        <s v="#Alive"/>
        <s v="Record of Youth"/>
        <s v="My Octopus Teacher"/>
        <s v="Kyaa Kool Hain Hum 3"/>
        <s v="Toll Booth"/>
        <s v="Transformers: Cyberverse"/>
        <s v="Waiting for &quot;Superman&quot;"/>
        <s v="Cleverman"/>
        <s v="Villain"/>
        <s v="Away"/>
        <s v="I'm Thinking of Ending Things"/>
        <s v="Kandasamys: The Wedding"/>
        <s v="Spirit Riding Free: Riding Academy"/>
        <s v="The Lost Okoroshi"/>
        <s v="Kyaa Super Kool Hain Hum"/>
        <s v="You're My Boss"/>
        <s v="Afonso Padilha: Classless"/>
        <s v="Ave Maryam"/>
        <s v="Love, Guaranteed"/>
        <s v="Young Wallander"/>
        <s v="Chef's Table: BBQ"/>
        <s v="Freaks â€“ You're One of Us"/>
        <s v="Hotel for Dogs"/>
        <s v="Sky Tour: The Movie"/>
        <s v="The Witcher: A Look Inside the Episodes"/>
        <s v="Kyo Kii... Main Jhuth Nahin Bolta"/>
        <s v="Adrift"/>
        <s v="Always Be My Maybe"/>
        <s v="Barbie Princess Adventure"/>
        <s v="Blue Exorcist"/>
        <s v="Bookmarks"/>
        <s v="Borgen"/>
        <s v="Children of the Sea"/>
        <s v="Erased"/>
        <s v="Fate/Grand Order -First Order-"/>
        <s v="Felipe Esparza: Bad Decisions"/>
        <s v="LSD: Love, Sex Aur Dhokha"/>
        <s v="H"/>
        <s v="Heidi"/>
        <s v="Puss in Boots"/>
        <s v="Sex Drive"/>
        <s v="Sister, Sister"/>
        <s v="Soldier"/>
        <s v="Take the Ball, Pass the Ball"/>
        <s v="The Boss Baby: Get That Baby!"/>
        <s v="The Match"/>
        <s v="The Promised Neverland"/>
        <s v="Mission Istaanbul: Darr Ke Aagey Jeet Hai"/>
        <s v="The Smurfs"/>
        <s v="Thomas and Friends"/>
        <s v="True: Friendship Day"/>
        <s v="Maniyarayile Ashokan"/>
        <s v="The Debt Collector 2"/>
        <s v="All Together Now"/>
        <s v="I AM A KILLER: RELEASED"/>
        <s v="Masaba Masaba"/>
        <s v="Santana"/>
        <s v="Unknown Origins"/>
        <s v="Once Upon a Time in Mumbaai"/>
        <s v="Aggretsuko"/>
        <s v="Edge of Seventeen"/>
        <s v="The Bridge Curse"/>
        <s v="The Young Messiah"/>
        <s v="Her Mother's Killer"/>
        <s v="Lingua Franca"/>
        <s v="Making The Witcher"/>
        <s v="Million Dollar Beach House"/>
        <s v="Rising Phoenix"/>
        <s v="Emily's Wonder Lab"/>
        <s v="Monsters Inside: The 24 Faces of Billy Milligan"/>
        <s v="Once Upon a Time in Mumbai Dobaara!"/>
        <s v="Trinkets"/>
        <s v="Septembers of Shiraz"/>
        <s v="Baewatch: Parental Guidance"/>
        <s v="Ojos in d' House"/>
        <s v="Class of '83"/>
        <s v="Dark Forces"/>
        <s v="Hoops"/>
        <s v="Rust Valley Restorers"/>
        <s v="The Sleepover"/>
        <s v="Goedam"/>
        <s v="Ragini MMS"/>
        <s v="John Was Trying to Contact Aliens"/>
        <s v="Scarecrow"/>
        <s v="The Crimes That Bind"/>
        <s v="DeMarcus Family Rules"/>
        <s v="High Score"/>
        <s v="Little Singham: Kaal Ka Badla"/>
        <s v="Drunk Parents"/>
        <s v="Meet the In-Laws"/>
        <s v="Crazy Awesome Teachers"/>
        <s v="Glitch Techs"/>
        <s v="Ragini MMS 2"/>
        <s v="Islands of Faith"/>
        <s v="Les MisÃ©rables"/>
        <s v="Seventh Son"/>
        <s v="Stranger"/>
        <s v="DÃ©rÃ¨: An African Tale"/>
        <s v="Rita"/>
        <s v="Takki"/>
        <s v="What's Your Raashee?"/>
        <n v="0.03"/>
        <s v="Beyond the Boundary: ICC Women's T20 World Cup Australia 2020"/>
        <s v="Rebellion"/>
        <s v="Fearless"/>
        <s v="Nigerian Prince"/>
        <s v="Octonauts &amp; the Caves of Sac Actun"/>
        <s v="Project Power"/>
        <s v="Teenage Bounty Hunters"/>
        <s v="The Great Heist"/>
        <s v="The Legend of Korra"/>
        <s v="Zoids Wild"/>
        <s v="An Easy Girl"/>
        <s v="Christine"/>
        <s v="RIDE ON TIME"/>
        <s v="Simon Killer"/>
        <s v="(Un)Well"/>
        <s v="Gunjan Saxena: The Kargil Girl"/>
        <s v="Mr. Peabody &amp; Sherman"/>
        <s v="Rob Schneider: Asian Momma, Mexican Kids"/>
        <s v="GAME ON: A Comedy Crossover Event"/>
        <s v="Terrace House: Tokyo 2019-2020"/>
        <s v="The Lost Husband"/>
        <s v="Diamonds in the Sky"/>
        <s v="The Governor"/>
        <s v="SAS: Rise of the Black Swan"/>
        <s v="We Summon the Darkness"/>
        <s v="Berlin, Berlin: Lolle on the Run"/>
        <s v="High Seas"/>
        <s v="Selling Sunset"/>
        <s v="Sing On! Germany"/>
        <s v="Stars in the Sky: A Hunting Story"/>
        <s v="The Magic School Bus Rides Again Kids In Space"/>
        <s v="Tiny Creatures"/>
        <s v="Wizards: Tales of Arcadia"/>
        <s v="Word Party Songs"/>
        <s v="Shootout at Lokhandwala"/>
        <s v="Work It"/>
        <s v="Ever After High"/>
        <s v="Nasha Natasha"/>
        <s v="The Rain"/>
        <s v="Anelka: Misunderstood"/>
        <s v="Sin City"/>
        <s v="World's Most Wanted"/>
        <s v="A Go! Go! Cory Carson Summer Camp"/>
        <s v="Malibu Rescue: The Next Wave"/>
        <s v="Mystery Lab"/>
        <s v="Shor In the City"/>
        <s v="Sam Jay: 3 In The Morning"/>
        <s v="Immigration Nation"/>
        <s v="Almost Love"/>
        <s v="Killing Hasselhoff"/>
        <s v="Moesha"/>
        <s v="My Perfect Landing"/>
        <s v="Nagi-Asu: A Lull in the Sea"/>
        <s v="Rogue Warfare: The Hunt"/>
        <s v="Super Monsters: The New Class"/>
        <s v="The Next Step"/>
        <s v="The Dirty Picture"/>
        <s v="The Ottoman Lieutenant"/>
        <s v="Toradora!"/>
        <s v="Transformers Rescue Bots Academy"/>
        <s v="Tumi or not Tumi"/>
        <s v="What Keeps You Alive"/>
        <s v="Get Even"/>
        <s v="Latte and the Magic Waterstone"/>
        <s v="Raat Akeli Hai"/>
        <s v="Seriously Single"/>
        <s v="Sugar High"/>
        <s v="Titletown High"/>
        <s v="Sugar Rush"/>
        <s v="The Umbrella Academy"/>
        <s v="Retablo"/>
        <s v="Transformers: War For Cybertron Trilogy"/>
        <s v="Uma Maheswara Ugra Roopasya"/>
        <s v="Unlucky Ploy"/>
        <s v="It's Her Day"/>
        <s v="Redemption"/>
        <s v="Shine Your Eyes"/>
        <s v="The Hater"/>
        <s v="Resurrection: Ertugrul"/>
        <s v="EDENS ZERO"/>
        <s v="The Speed Cubers"/>
        <s v="Tread"/>
        <s v="Last Chance U"/>
        <s v="Banana Split"/>
        <s v="Shameless (U.S.)"/>
        <s v="Door Ke Darshan"/>
        <s v="Double World"/>
        <s v="Project Marathwada"/>
        <s v="Animal Crackers"/>
        <s v="Dragons: Rescue Riders: Secrets of the Songwing"/>
        <s v="Family Reunion"/>
        <s v="Nimbe"/>
        <s v="Offering to the Storm"/>
        <s v="Romance Doll"/>
        <s v="Sing On! Spain"/>
        <s v="The Kissing Booth 2"/>
        <s v="Sinatra: All or Nothing at All"/>
        <s v="The Larva Island Movie"/>
        <s v="The Letter Reader"/>
        <s v="Fear City: New York vs The Mafia"/>
        <s v="Norsemen"/>
        <s v="Bob Ross: Happy Accidents, Betrayal &amp; Greed"/>
        <s v="The Remix: Hip Hop X Fashion"/>
        <s v="Ip Man 4: The Finale"/>
        <s v="Jack Whitehall: I'm Only Joking"/>
        <s v="Street Food: Latin America"/>
        <s v="Killer Women with Piers Morgan"/>
        <s v="Funan"/>
        <s v="Gigantosaurus"/>
        <s v="Single Wives"/>
        <s v="Cursed"/>
        <s v="Father Soldier Son"/>
        <s v="Clickbait"/>
        <s v="In The Dark"/>
        <s v="Kissing Game"/>
        <s v="The Millions"/>
        <s v="Fatal Affair"/>
        <s v="MILF"/>
        <s v="Cold Feet"/>
        <s v="Dark Desire"/>
        <s v="Little Singham: Legend of Dugabakka"/>
        <s v="Skin Decision: Before and After"/>
        <s v="Sunny Bunnies"/>
        <s v="John of God: The Crimes of a Spiritual Healer"/>
        <s v="Sylvia"/>
        <s v="The Players"/>
        <s v="The Business of Drugs"/>
        <s v="Urzila Carlson: Overqualified Loser"/>
        <s v="We Are One"/>
        <s v="Hole in the Wall"/>
        <s v="Dating Around: Brazil"/>
        <s v="Down to Earth with Zac Efron"/>
        <s v="Mama's Boy"/>
        <s v="The Claudia Kishi Club"/>
        <s v="Motel Makeover"/>
        <s v="The Epic Tales of Captain Underpants in Space"/>
        <s v="The Old Guard"/>
        <s v="The Twelve"/>
        <s v="Your Excellency"/>
        <s v="Japan Sinks: 2020"/>
        <s v="The Protector"/>
        <s v="Was It Love?"/>
        <s v="Born Racer"/>
        <s v="Mucho Mucho Amor: The Legend of Walter Mercado"/>
        <s v="Stateless"/>
        <s v="Open Your Eyes"/>
        <s v="The Long Dumb Road"/>
        <s v="Dr. Seuss' The Lorax"/>
        <s v="Jim Jefferies: Intolerant"/>
        <s v="A Kid from Coney Island"/>
        <s v="PNL - Dans la lÃ©gende tour"/>
        <s v="Aiyyaa"/>
        <s v="Bbuddah Hoga Terra Baap"/>
        <s v="Blood Money"/>
        <s v="Bombay Talkies"/>
        <s v="Boss"/>
        <s v="Post Mortem: No One Dies in Skarnes"/>
        <s v="Budhia Singh: Born to Run"/>
        <s v="Chashme Baddoor"/>
        <s v="Dharam Sankat Mein"/>
        <s v="Drishyam"/>
        <s v="Gabbar Is Back"/>
        <s v="Gollu Aur Pappu"/>
        <s v="Hook"/>
        <s v="Inkaar"/>
        <s v="Madras CafÃ©"/>
        <s v="Mary Kom"/>
        <s v="Really Love"/>
        <s v="Michael"/>
        <s v="Mumbai Delhi Mumbai"/>
        <s v="Oh My God"/>
        <s v="One by Two"/>
        <s v="Only"/>
        <s v="Penalty"/>
        <s v="Players"/>
        <s v="Pyaar Ka Punchnama 2"/>
        <s v="Queen"/>
        <s v="Shaitan"/>
        <s v="The November Man"/>
        <s v="Special 26"/>
        <s v="Tanu Weds Manu"/>
        <s v="What the Fish"/>
        <s v="Little Singham"/>
        <s v="Cable Girls"/>
        <s v="Desperados"/>
        <s v="Hunter in the Blue Side of Manchester"/>
        <s v="I Am Not Your Negro"/>
        <s v="JU-ON: Origins"/>
        <s v="Southern Survival"/>
        <s v="Avvai Shanmughi"/>
        <s v="The Old Ways"/>
        <s v="The Baby-Sitters Club"/>
        <s v="The Perfect Picture: Ten Years Later"/>
        <s v="Supermarket Sweep"/>
        <s v="Thiago Ventura: POKAS"/>
        <s v="Warrior Nun"/>
        <s v="#AnneFrank - Parallel Stories"/>
        <s v="21 Again"/>
        <s v="A Touch of Green"/>
        <s v="Abby Hatcher"/>
        <s v="AdÃº"/>
        <s v="The River Runner"/>
        <s v="Ali Baba ve 7 CÃ¼celer"/>
        <s v="David Foster: Off the Record"/>
        <s v="Double Jeopardy"/>
        <s v="Pek YakÄ±nda"/>
        <s v="Say I Do"/>
        <s v="Stardust"/>
        <s v="The F**k-It List"/>
        <s v="The Silence of Others"/>
        <s v="Total Recall"/>
        <s v="Trotro"/>
        <s v="The Water Man"/>
        <s v="Under the Riccione Sun"/>
        <s v="BNA"/>
        <s v="George Lopez: We'll Do It For Half"/>
        <s v="Homemade"/>
        <s v="The Mirror Boy"/>
        <s v="#FriendButMarried 2"/>
        <s v="Skin"/>
        <s v="Thackeray (Marathi)"/>
        <s v="Dark"/>
        <s v="Ride Like a Girl"/>
        <s v="Wheel of Fortune"/>
        <s v="All For Love"/>
        <s v="Eurovision Song Contest: The Story of Fire Saga"/>
        <s v="Home Game"/>
        <s v="Kasanova"/>
        <s v="Ordinary People"/>
        <s v="Seven (Tamil)"/>
        <s v="Seven (Telugu)"/>
        <s v="Thackeray (Hindi)"/>
        <s v="Twogether"/>
        <s v="Krishna and His Leela"/>
        <s v="Count Me In"/>
        <s v="Prem Ratan Dhan Payo"/>
        <s v="Vivah"/>
        <s v="Athlete A"/>
        <s v="Bulbbul"/>
        <s v="Crazy Delicious"/>
        <s v="Nobody Knows I'm Here"/>
        <s v="Eric Andre: Legalize Everything"/>
        <s v="Roswell, New Mexico"/>
        <s v="Kappela"/>
        <s v="The Royal Hibiscus Hotel"/>
        <s v="Oggy Oggy"/>
        <s v="It's Okay to Not Be Okay"/>
        <s v="Woodshock"/>
        <s v="Elevator Baby"/>
        <s v="Babies"/>
        <s v="Chaman Bahaar"/>
        <s v="Destiny"/>
        <s v="Disclosure"/>
        <s v="Feel the Beat"/>
        <s v="Floor Is Lava"/>
        <s v="Lost Bullet"/>
        <s v="Untold: Caitlyn Jenner"/>
        <s v="Most Beautiful Thing"/>
        <s v="One-Way to Tomorrow"/>
        <s v="The Emigrant"/>
        <s v="The Politician"/>
        <s v="Wasp Network"/>
        <s v="A Whisker Away"/>
        <s v="Alexandria ... Why?"/>
        <s v="Alexandria: Again and Forever"/>
        <s v="An Egyptian Story"/>
        <s v="Cairo Station"/>
        <s v="Boomika"/>
        <s v="Dark Waters"/>
        <s v="El lÃ­mite infinito"/>
        <s v="Lola Igna"/>
        <s v="One Take"/>
        <s v="Saladin"/>
        <s v="Stray Bullet"/>
        <s v="The Blazing Sun"/>
        <s v="The Land"/>
        <s v="The Nut Job"/>
        <s v="The Order"/>
        <s v="Boomika (Hindi)"/>
        <s v="An Evening with Beverly Luff Linn"/>
        <s v="Riding Faith"/>
        <s v="Last Flight to Abuja"/>
        <s v="The Darkness"/>
        <s v="The Chase"/>
        <s v="The Show Must Go On: The Queen + Adam Lambert Story"/>
        <s v="Underdogs"/>
        <s v="Wira"/>
        <s v="4th Republic"/>
        <s v="Alexa &amp; Katie"/>
        <s v="Boomika (Malayalam)"/>
        <s v="Asura Guru"/>
        <s v="How to Get Away with Murder"/>
        <s v="Milea"/>
        <s v="Axone"/>
        <s v="Da 5 Bloods"/>
        <s v="Dating Around"/>
        <s v="F is for Family"/>
        <s v="Frank Elstner: Just One Last Question"/>
        <s v="Jo Koy: In His Elements"/>
        <s v="Okko's Inn"/>
        <s v="Go! Go! Cory Carson: Chrissy Takes the Wheel"/>
        <s v="Boomika (Telugu)"/>
        <s v="ONE PIECE"/>
        <s v="The Search"/>
        <s v="The Woods"/>
        <s v="From A to B"/>
        <s v="Menahi"/>
        <s v="Curon"/>
        <s v="DC's Legends of Tomorrow"/>
        <s v="Lenox Hill"/>
        <s v="Middle Men"/>
        <s v="My Mister"/>
        <s v="The Witcher: Nightmare of the Wolf"/>
        <s v="Reality Z"/>
        <s v="The Witch: Part 1 - The Subversion"/>
        <s v="Before I Fall"/>
        <s v="365 Days"/>
        <s v="Forensic"/>
        <s v="Project Papa"/>
        <s v="Queen of the South"/>
        <s v="The Night Clerk"/>
        <s v="13 Reasons Why"/>
        <s v="Before the Summer Crowds"/>
        <s v="Manifest"/>
        <s v="Big Stone Gap"/>
        <s v="Choked: Paisa Bolta Hai"/>
        <s v="Merry Men 2: Another Mission"/>
        <s v="Queer Eye"/>
        <s v="Supernatural"/>
        <s v="The Last Days of American Crime"/>
        <s v="The Light of My Eyes"/>
        <s v="BAKI"/>
        <s v="Hot Sweet Sour"/>
        <s v="Overnight Republic"/>
        <s v="Comedy Premium League"/>
        <s v="Canâ€™t Complain"/>
        <s v="Lady Bird"/>
        <s v="Spelling the Dream"/>
        <s v="Alone"/>
        <s v="Andaleeb El Dokki"/>
        <s v="Let's Dance"/>
        <s v="Life's Speed Bump"/>
        <s v="Mr. Romantic"/>
        <s v="My Horrible Grandma"/>
        <s v="Sorry To Disturb"/>
        <s v="Everything Will Be Fine"/>
        <s v="The Student Cop"/>
        <s v="True: Rainbow Rescue"/>
        <s v="What's Up?"/>
        <s v="X Large"/>
        <n v="122"/>
        <s v="Cardcaptor Sakura"/>
        <s v="Chippa"/>
        <s v="Cook Off"/>
        <s v="Dear My Friends"/>
        <s v="Kalek Shanab"/>
        <s v="Gunshot"/>
        <s v="Megalobox"/>
        <s v="Midnight Diner"/>
        <s v="Mirai"/>
        <s v="My Shy Boss"/>
        <s v="Revolutionary Love"/>
        <s v="The Disaster Artist"/>
        <s v="The Stolen"/>
        <s v="High Strung Free Dance"/>
        <s v="Freej Al Taibeen"/>
        <s v="Kenny Sebastian: The Most Interesting Person in the Room"/>
        <s v="Korean Cold Noodle Rhapsody"/>
        <s v="Space Force"/>
        <s v="The Other"/>
        <s v="Can't Cope, Won't Cope"/>
        <s v="Dorohedoro"/>
        <s v="Grandmother's Farm"/>
        <s v="Grandmother's Farm Part 2"/>
        <s v="Intuition"/>
        <s v="Mako Mermaids: An H2O Adventure"/>
        <s v="I'm No Longer Here"/>
        <s v="Hannah Gadsby: Douglas"/>
        <s v="Man in Love"/>
        <s v="Ne Zha"/>
        <s v="Supergirl"/>
        <s v="Uncut Gems"/>
        <s v="Betaal"/>
        <s v="Dynasty"/>
        <s v="One Day We'll Talk About Today"/>
        <s v="Si Doel the Movie 3"/>
        <s v="History 101"/>
        <s v="Living in Bondage: Breaking Free"/>
        <s v="Modest Heroes: Ponoc Short Films Theatre"/>
        <s v="Sweet Girl"/>
        <s v="The Lovebirds"/>
        <s v="Trailer Park Boys: The Animated Series"/>
        <s v="#FriendButMarried"/>
        <s v="Bye Bye London"/>
        <s v="Fifty Year Old Teenager"/>
        <s v="Lock Your Girls In"/>
        <s v="Mujeres arriba"/>
        <s v="Mystic Pop-up Bar"/>
        <s v="No Longer kids"/>
        <s v="Raya and Sakina"/>
        <s v="The Chair"/>
        <s v="Sayed the Servant"/>
        <s v="The Married Couples"/>
        <s v="The School of Mischief"/>
        <s v="The Witness Who Didn't See Anything"/>
        <s v="Anchor Baby"/>
        <s v="Ben Platt Live from Radio City Music Hall"/>
        <s v="Especial 20 aÃ±os FÃºtbol de Primera"/>
        <s v="Honeytrap"/>
        <s v="I Will Follow"/>
        <s v="Mutiny of the Worker Bees"/>
        <s v="Jeans"/>
        <s v="The Loud House Movie"/>
        <s v="The Queen and the Conqueror"/>
        <s v="What Are the Odds?"/>
        <s v="Either Me Or My Auntie"/>
        <s v="Escaping Tel Aviv"/>
        <s v="Game Over"/>
        <s v="Karkar"/>
        <s v="My Sleeping Lover"/>
        <s v="Omar &amp; Salma 2"/>
        <s v="Patton Oswalt: I Love Everything"/>
        <s v="Sweet Magnolias"/>
        <s v="A Faraway Land"/>
        <s v="Tarek's Situation"/>
        <s v="The Beach Loafer"/>
        <s v="Wadjda"/>
        <s v="Zaki Chan"/>
        <s v="Light in the Dark"/>
        <s v="The Big Flower Fight"/>
        <s v="Patriot Act with Hasan Minhaj"/>
        <s v="The End"/>
        <s v="Boys Over Flowers"/>
        <s v="Iris"/>
        <s v="Like Crazy"/>
        <s v="Avatar: The Last Airbender"/>
        <s v="Heaven Without People"/>
        <s v="I love you, stupid"/>
        <s v="Inhuman Resources"/>
        <s v="Madam Secretary"/>
        <s v="Magic for Humans"/>
        <s v="Parasyte: The Maxim"/>
        <s v="She-Ra and the Princesses of Power"/>
        <s v="Sleepless Society: Two Pillows &amp; A Lost Soul"/>
        <s v="Strangers from Hell"/>
        <s v="Black Island"/>
        <s v="The Wiggles"/>
        <s v="White Lines"/>
        <s v="Dilan 1990"/>
        <s v="Dilan 1991"/>
        <s v="Fan of Amoory"/>
        <s v="Malang"/>
        <s v="Match"/>
        <s v="Rencor tatuado"/>
        <s v="The Delivery Boy"/>
        <s v="Wedy Atkalam"/>
        <s v="Bombay"/>
        <s v="Fire in the Blood"/>
        <s v="The Wrong Missy"/>
        <s v="Ali &amp; Alia"/>
        <s v="True: Terrific Tales"/>
        <s v="Unbreakable Kimmy Schmidt: Kimmy vs. the Reverend"/>
        <s v="Action Replayy"/>
        <s v="Andaz Apna Apna"/>
        <s v="Bordertown"/>
        <s v="Have a Good Trip: Adventures in Psychedelics"/>
        <s v="Trial By Media"/>
        <s v="Go! Go! Cory Carson"/>
        <s v="John Henry"/>
        <s v="18 Presents"/>
        <s v="Dead to Me"/>
        <s v="Restaurants on the Edge"/>
        <s v="The Eddy"/>
        <s v="The Hollow"/>
        <s v="Aerials"/>
        <s v="In Paradox"/>
        <s v="Scissor Seven"/>
        <s v="Si Doel the Movie"/>
        <s v="Memories of a Murderer: The Nilsen Tapes"/>
        <s v="Becoming"/>
        <s v="SÃ­, Mi Amor"/>
        <s v="Jerry Seinfeld: 23 Hours To Kill"/>
        <s v="Arctic Dogs"/>
        <s v="Luccas Neto em: Acampamento de FÃ©rias 2"/>
        <s v="One Day: Justice Delivered"/>
        <s v="Almost Happy"/>
        <s v="Bennett's War"/>
        <s v="Death Can Wait"/>
        <s v="Hangar 1: The UFO Files"/>
        <s v="Nneka The Pretty Serpent"/>
        <s v="Hoarders"/>
        <s v="Lady Driver"/>
        <s v="Mike Birbiglia: My Girlfriend's Boyfriend"/>
        <s v="Roped"/>
        <s v="The Stand at Paxton County"/>
        <s v="The Universe: Ancient Mysteries Solved"/>
        <s v="WWII in HD"/>
        <s v="All Day and a Night"/>
        <s v="Cracked Up: The Darrell Hammond Story"/>
        <s v="Get In"/>
        <s v="O Kadhal Kanmani"/>
        <s v="Go! Go! Cory Carson: The Chrissy"/>
        <s v="Hollywood"/>
        <s v="I Am Divine"/>
        <s v="Madagascar: Escape 2 Africa"/>
        <s v="Masha and the Bear"/>
        <s v="Material"/>
        <s v="Medici: Masters of Florence"/>
        <s v="Monthly Girls' Nozaki Kun"/>
        <s v="Mrs. Serial Killer"/>
        <s v="Oh Yuck"/>
        <s v="Out of my league"/>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Love on the Spectrum"/>
        <s v="Pahuna"/>
        <s v="El seÃ±or de los Cielos"/>
        <s v="Good Witch"/>
        <s v="Rich in Love"/>
        <s v="The Forest of Love: Deep Cut"/>
        <s v="The Victims' Game"/>
        <s v="A Secret Love"/>
        <s v="EkÅŸi Elmalar"/>
        <s v="Extracurricular"/>
        <s v="Love Is War"/>
        <s v="Murder to Mercy: The Cyntoia Brown Story"/>
        <s v="The Defeated"/>
        <s v="Nadiyaâ€™s Time to Eat"/>
        <s v="R.K.Nagar"/>
        <s v="Tjovitjo"/>
        <s v="Beynelmilel"/>
        <s v="Bir Baba Hindu"/>
        <s v="Boushkash"/>
        <s v="Cinar Agaci"/>
        <s v="GÃ¶rÃ¼mce"/>
        <s v="Ä°stanbul KÄ±rmÄ±zÄ±sÄ±"/>
        <s v="KÃ¼Ã§Ã¼k Esnaf"/>
        <s v="The Secret Diary of an Exchange Student"/>
        <s v="Lembi 8 Giga"/>
        <s v="Neseli Hayat"/>
        <s v="Organize Isler"/>
        <s v="The Reliant"/>
        <s v="We'll Be Right Back After The Break"/>
        <s v="5Gang"/>
        <s v="Love Aaj Kal"/>
        <s v="The Lift Boy"/>
        <s v="Coronavirus, Explained"/>
        <s v="The Last Kingdom"/>
        <s v="Untold: Deal With the Devil"/>
        <s v="Bheeshma"/>
        <s v="Bittersweet"/>
        <s v="My Secret Romance"/>
        <s v="No Direction Home: Bob Dylan"/>
        <s v="She Made Me a Criminal"/>
        <s v="The Artist"/>
        <s v="The Dealer"/>
        <s v="The International Player"/>
        <s v="The Promise"/>
        <s v="Ø§Ù„Ù Ù…Ø¨Ø±ÙˆÙƒ"/>
        <s v="Mother Goose Club"/>
        <s v="Ø¯ÙØ¹Ø© Ø§Ù„Ù‚Ø§Ù‡Ø±Ø©"/>
        <s v="After Life"/>
        <s v="DreamWorks Spooky Stories: Volume 2"/>
        <s v="Kolaiyuthir Kaalam"/>
        <s v="Love 101"/>
        <s v="Yours Sincerely, Kanan Gill"/>
        <s v="Ghost in the Shell: SAC_2045"/>
        <s v="My Stupid Boss"/>
        <s v="My Stupid Boss 2"/>
        <s v="The House of Flowers"/>
        <s v="Walk of Shame"/>
        <s v="This Earth of Mankind"/>
        <s v="Time to Hunt"/>
        <s v="Absurd Planet"/>
        <s v="Circus of Books"/>
        <s v="The Plagues of Breslau"/>
        <s v="The Set Up"/>
        <s v="The Silence of the Marsh"/>
        <s v="The Willoughbys"/>
        <s v="Win the Wilderness"/>
        <s v="Bleach"/>
        <s v="Rascal Does Not Dream of Bunny Girl Senpai"/>
        <s v="Middleditch &amp; Schwartz"/>
        <s v="Nicky Jam: El Ganador"/>
        <s v="Cooked with Cannabis"/>
        <s v="The Midnight Gospel"/>
        <s v="Varane Avashyamund"/>
        <s v="ChuChu TV Nursery Rhymes &amp; Kids Songs (Hindi)"/>
        <s v="The King: Eternal Monarch"/>
        <s v="#blackAF"/>
        <s v="BabamÄ±n Ceketi"/>
        <s v="Earth and Blood"/>
        <s v="The Creative Indians"/>
        <s v="El DragÃ³n: Return of a Warrior"/>
        <s v="Hasmukh"/>
        <s v="Rising High"/>
        <s v="Sergio"/>
        <s v="The Legacy of the Bones"/>
        <s v="AlelÃ­"/>
        <s v="Fary : Hexagone"/>
        <s v="Fauda"/>
        <s v="Hail, Caesar!"/>
        <s v="Jem and the Holograms"/>
        <s v="The Piano"/>
        <s v="MaurÃ­cio Meirelles: Generating Chaos"/>
        <s v="Puerto Ricans in Paris"/>
        <s v="Stunt School"/>
        <s v="For the Broken Hearted"/>
        <s v="Mischief"/>
        <s v="The Innocence Files"/>
        <s v="World Famous Lover"/>
        <s v="Chris D'Elia: No Pain"/>
        <s v="New Money"/>
        <s v="Moms at War"/>
        <s v="Unroyal"/>
        <s v="Surviving R. Kelly: The Impact"/>
        <s v="Code 8"/>
        <s v="Brews Brothers"/>
        <s v="LA Originals"/>
        <s v="Love Wedding Repeat"/>
        <s v="School Life"/>
        <s v="The Main Event"/>
        <s v="The Trial"/>
        <s v="Tigertail"/>
        <s v="Hi Score Girl"/>
        <s v="Minsara Kanavu"/>
        <s v="Winx Club"/>
        <s v="The Circle France"/>
        <s v="Born Beautiful"/>
        <s v="The Last Airbender"/>
        <s v="Tiffany Haddish: She Ready! From the Hood To Hollywood!"/>
        <s v="Mine 9"/>
        <s v="The Florida Project"/>
        <s v="Dark Light"/>
        <s v="The Killing of a Sacred Deer"/>
        <s v="Angel Has Fallen"/>
        <s v="El Reemplazante"/>
        <s v="Beckett"/>
        <s v="Coffee &amp; Kareem"/>
        <s v="Legacies"/>
        <s v="Money Heist: The Phenomenon"/>
        <s v="The Death of Stalin"/>
        <s v="Sol Levante"/>
        <s v="Violet Evergarden: Eternity and the Auto Memory Doll"/>
        <s v="Agneepath"/>
        <s v="Brothers"/>
        <s v="Chhota Bheem and the Curse of Damyaan"/>
        <s v="Community"/>
        <s v="Brand New Cherry Flavor"/>
        <s v="David Batra: Elefanten i rummet"/>
        <s v="Dostana"/>
        <s v="Duniya"/>
        <s v="Duplicate"/>
        <s v="Friendship"/>
        <s v="Gori Tere Pyaar Mein"/>
        <s v="Gumrah"/>
        <s v="Hasee Toh Phasee"/>
        <s v="How to Fix a Drug Scandal"/>
        <s v="Humpty Sharma Ki Dulhania"/>
        <s v="Fast &amp; Furious Spy Racers"/>
        <s v="Kaal"/>
        <s v="Kabhi Alvida Naa Kehna"/>
        <s v="Kabhi Khushi Kabhie Gham"/>
        <s v="Kal Ho Naa Ho"/>
        <s v="Kapoor &amp; Sons"/>
        <s v="Kuch Kuch Hota Hai"/>
        <s v="Magnificent"/>
        <s v="Man Like Mobeen"/>
        <s v="Mighty Raju Rio Calling"/>
        <s v="Muqaddar ka Faisla"/>
        <s v="Gone for Good"/>
        <s v="PokÃ©mon the Series"/>
        <s v="Saint Seiya"/>
        <s v="SETHUM AAYIRAM PON"/>
        <s v="Sunderland 'Til I Die"/>
        <s v="The Iliza Shlesinger Sketch Show"/>
        <s v="The Little Vampire"/>
        <s v="The Runaways"/>
        <s v="The Windsors"/>
        <s v="Ungli"/>
        <s v="Well-Intended Love"/>
        <s v="Grace and Frankie"/>
        <s v="Wildling"/>
        <s v="A truthful Mother"/>
        <s v="AkbarÂ Birbal"/>
        <s v="Bal Ganesh"/>
        <s v="Dave Chappelle: The Kennedy Center Mark Twain Prize for American Humor"/>
        <s v="Greater"/>
        <s v="Indian Horse"/>
        <s v="Paharganj"/>
        <s v="Pretty Little Stalker"/>
        <s v="Through My Father's Eyes: The Ronda Rousey Story"/>
        <s v="The Kingdom"/>
        <s v="Tree House Tales"/>
        <s v="Kannum Kannum Kollaiyadithaal"/>
        <s v="Rugal"/>
        <s v="Rogue Warfare"/>
        <s v="Dragons: Rescue Riders: Hunt for the Golden Dragon"/>
        <s v="Happy!"/>
        <s v="Ladies Up"/>
        <s v="Maska"/>
        <s v="Ozark"/>
        <s v="The Decline"/>
        <s v="Valeria"/>
        <s v="There's Something in the Water"/>
        <s v="True: Wuzzle Wegg Day"/>
        <s v="Uncorked"/>
        <s v="Wassup Man GO!"/>
        <s v="Willy and the Guardians of the Lake: Tales from the Lakeside Winter Adventure"/>
        <s v="7SEEDS"/>
        <s v="Happy Old Year"/>
        <s v="Making Unorthodox"/>
        <s v="Unorthodox"/>
        <s v="Bethany Hamilton: Unstoppable"/>
        <s v="AlRawabi School for Girls"/>
        <s v="Crip Camp: A Disability Revolution"/>
        <s v="Curtiz"/>
        <s v="The Occupant"/>
        <s v="Tom Segura: Ball Hog"/>
        <s v="Freud"/>
        <s v="J-Style Trip"/>
        <s v="Barbie Dreamhouse Adventures: Go Team Roberts"/>
        <s v="A Life of Speed: The Juan Manuel Fangio Story"/>
        <s v="Archibald's Next Big Thing"/>
        <s v="Dino Girl Gauko"/>
        <s v="Lokillo: Nothing's the Same"/>
        <s v="El silencio es bienvenido"/>
        <s v="Greenhouse Academy"/>
        <s v="Self Made: Inspired by the Life of Madam C.J. Walker"/>
        <s v="She"/>
        <s v="The English Game"/>
        <s v="The Letter for the King"/>
        <s v="Tiger King: Murder, Mayhem and Madness"/>
        <s v="Ultras"/>
        <s v="Vampires"/>
        <n v="3022"/>
        <s v="Grown Ups"/>
        <s v="Monster Hunter: Legends of the Guild"/>
        <s v="Altered Carbon: Resleeved"/>
        <s v="Masameer - The Movie"/>
        <s v="AllI Wish"/>
        <s v="Caliphate"/>
        <s v="Lu Over the Wall"/>
        <s v="Women Of The Night"/>
        <s v="XV: Beyond the Tryline"/>
        <s v="Bert Kreischer: Hey Big Boy"/>
        <s v="Shaun the Sheep: Adventures from Mossy Bottom"/>
        <s v="We Speak Dance"/>
        <s v="Bake Squad"/>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Brother Jekwu"/>
        <s v="Go Karts"/>
        <s v="Justine"/>
        <s v="Kingdom"/>
        <s v="Lost Girls"/>
        <s v="Miracle in Cell No. 7"/>
        <s v="The Valhalla Murders"/>
        <s v="Dirty Money"/>
        <s v="On My Block"/>
        <s v="The Circle Brazil"/>
        <s v="Carmen Sandiego: To Steal or Not to Steal"/>
        <s v="La diosa del asfalto"/>
        <s v="Marc Maron: End Times Fun"/>
        <s v="Sitara: Let Girls Dream"/>
        <s v="Alakada Reloaded"/>
        <s v="All About Love"/>
        <s v="Guilty"/>
        <s v="I am Jonas"/>
        <s v="Miles Davis: Birth of the Cool"/>
        <s v="Spenser Confidential"/>
        <s v="Twin Murders: the Silence of the White City"/>
        <s v="Ugly Delicious"/>
        <s v="Misha and the Wolves"/>
        <s v="93 Days"/>
        <s v="Angu Vaikuntapurathu (Malayalam)"/>
        <s v="Mighty Little Bheem: Festival of Colors"/>
        <s v="Tootsies &amp; The Fake"/>
        <s v="Aurora"/>
        <s v="Lil Peep: Everybodyâ€™s Everything"/>
        <s v="The Death of Mr. Lazarescu"/>
        <s v="Velvet"/>
        <s v="Freaks"/>
        <s v="Luccas Neto in: The End of Christmas"/>
        <s v="The Kissing Booth 3"/>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The Railway Man"/>
        <s v="Frank &amp; Lola"/>
        <s v="Hugo"/>
        <s v="Ordinary World"/>
        <s v="Pop, Lock 'n Roll"/>
        <s v="There Will Be Blood"/>
        <s v="Velvet ColecciÃ³n: Grand Finale"/>
        <s v="Voulez-vous rire avec moi ce soir?"/>
        <s v="ZZ TOP: THAT LITTLE OL' BAND FROM TEXAS"/>
        <s v="All The Bright Places"/>
        <s v="Always a Witch"/>
        <s v="Gabby's Dollhouse"/>
        <s v="Amit Tandon: Family Tandoncies"/>
        <s v="Queen Sono"/>
        <s v="Toy Boy"/>
        <s v="Unstoppable"/>
        <s v="Ala Vaikunthapurramuloo"/>
        <s v="Altered Carbon"/>
        <s v="Followers"/>
        <s v="PokÃ©mon: Mewtwo Strikes Back - Evolution"/>
        <s v="Six Windows in the Desert"/>
        <s v="Couple of Days"/>
        <s v="I Need Romance"/>
        <s v="Gbomo Gbomo Express"/>
        <s v="I Am Not Okay With This"/>
        <s v="Taxi Driver"/>
        <s v="The Arbitration"/>
        <s v="The Trials of Gabriel Fernandez"/>
        <s v="The Visit"/>
        <s v="When Love Happens"/>
        <s v="Pete Davidson: Alive From New York"/>
        <s v="Full Count"/>
        <s v="Hi Bye, Mama!"/>
        <s v="Las muÃ±ecas de la mafia"/>
        <s v="Girl on the Third Floor"/>
        <s v="Unabomber - In His Own Words"/>
        <s v="Gentefied"/>
        <s v="Hyena"/>
        <s v="Passion. Panache. Pep"/>
        <s v="Puerta 7"/>
        <s v="System Crasher"/>
        <s v="The Body"/>
        <s v="The Last Thing He Wanted"/>
        <s v="Yeh Ballet"/>
        <s v="Dark Skies"/>
        <s v="The Crowned Clown"/>
        <s v="Pretville"/>
        <s v="Spectros"/>
        <s v="Untamed Romania"/>
        <s v="DreamWorks Shrek's Swamp Stories"/>
        <s v="By the Sea"/>
        <s v="Miss Virginia"/>
        <s v="MR. RIGHT"/>
        <s v="On the Real"/>
        <s v="Term Life"/>
        <s v="The Forest"/>
        <s v="Untold: Malice at the Palace"/>
        <s v="Monster High: Electrified"/>
        <s v="Talking Tom and Friends"/>
        <s v="A Shaun the Sheep Movie: Farmageddon"/>
        <s v="Cuddle Weather"/>
        <s v="Fanatyk"/>
        <s v="Isi &amp; Ossi"/>
        <s v="Liefling"/>
        <s v="Panipat - The Great Betrayal"/>
        <s v="Taj Mahal 1989"/>
        <s v="The Ghost and the Tout"/>
        <s v="SHAMAN KING"/>
        <s v="Dragon Quest Your Story"/>
        <s v="Love Is Blind"/>
        <s v="Narcos: Mexico"/>
        <s v="Palazuelos mi rey"/>
        <s v="Sleepless Society: Insomnia"/>
        <s v="French Toast"/>
        <s v="To All the Boys: P.S. I Still Love You"/>
        <s v="We Bare Bears"/>
        <s v="Captain Underpants Epic Choice-o-Rama"/>
        <s v="Good Time"/>
        <s v="Quartet"/>
        <s v="ROAD TO ROMA"/>
        <s v="Love for Sale 2"/>
        <s v="Better Call Saul"/>
        <s v="Fronteras"/>
        <s v="Polaroid"/>
        <s v="The Coldest Game"/>
        <s v="Thottappan"/>
        <s v="Azali"/>
        <s v="Dragons: Rescue Riders"/>
        <s v="Fifty: The Series"/>
        <s v="Slay"/>
        <s v="Horse Girl"/>
        <s v="Jada"/>
        <s v="Locke &amp; Key"/>
        <s v="My Holo Love"/>
        <s v="The Ballad of Lefty Brown"/>
        <s v="Who Killed Malcolm X?"/>
        <s v="Cagaster of an Insect Cage"/>
        <s v="Gardeners of Eden"/>
        <s v="Arrow"/>
        <s v="The Pharmacist"/>
        <s v="Takizawa Kabuki ZERO 2020 The Movie"/>
        <s v="Uppity: The Willy T. Ribbs Story"/>
        <s v="Dragonheart: Vengeance"/>
        <s v="Faith, Hope &amp; Love"/>
        <s v="Tom Papa: You're Doing Great!"/>
        <s v="Team Kaylie"/>
        <s v="Thambi"/>
        <s v="The Silent War"/>
        <s v="Chronically Metropolitan"/>
        <s v="Hum Aapke Hain Koun"/>
        <s v="Is It Wrong to Try to Pick Up Girls in a Dungeon?"/>
        <s v="The Paper Tigers"/>
        <s v="Itaewon Class"/>
        <s v="Justice"/>
        <s v="Love Jacked"/>
        <s v="Miraculous: Tales of Ladybug &amp; Cat Noir"/>
        <s v="Misfit 2"/>
        <s v="Night on Earth: Shot in the Dark"/>
        <s v="No Game No Life"/>
        <s v="Pop Team Epic"/>
        <s v="Shopkins"/>
        <s v="The Car: Road to Revenge"/>
        <s v="Hit &amp; Run"/>
        <s v="Together For Eternity"/>
        <s v="37 Seconds"/>
        <s v="Diablero"/>
        <s v="Gang of the Caribbean"/>
        <s v="Hakkunde"/>
        <s v="Luna Nera"/>
        <s v="Miss Americana"/>
        <s v="Unauthorized Living"/>
        <s v="Ainori Love Wagon: African Journey"/>
        <s v="Kevin Hart: I'm a Grown Little Man"/>
        <s v="Navarasa"/>
        <s v="THE STRANGER"/>
        <s v="What the Love! with Karan Johar"/>
        <s v="Close Enemies"/>
        <s v="Find Yourself"/>
        <s v="Night on Earth"/>
        <s v="Omniscient"/>
        <s v="Shimla Mirchi"/>
        <s v="Sillu Karuppatti"/>
        <s v="Vir Das: For India"/>
        <s v="Menashe"/>
        <s v="Quam's Money"/>
        <s v="A Sun"/>
        <s v="Die Ontwaking"/>
        <s v="Rise of Empires: Ottoman"/>
        <s v="Sons of the Caliphate"/>
        <s v="The goop lab with Gwyneth Paltrow"/>
        <s v="The Ranch"/>
        <s v="Airplane Mode"/>
        <s v="Alex FernÃ¡ndez: The Best Comedian in the World"/>
        <s v="October Faction"/>
        <s v="â€‹SAINT SEIYA: Knights of the Zodiac"/>
        <s v="Ganglands"/>
        <s v="Paranoia"/>
        <s v="The Swarm"/>
        <s v="The Ghost Bride"/>
        <s v="Pandemic: How to Prevent an Outbreak"/>
        <s v="Playing with Fire"/>
        <s v="Whisky"/>
        <s v="Fortune Feimster: Sweet &amp; Salty"/>
        <s v="KD (A) Karuppudurai"/>
        <s v="DreamWorks How to Train Your Dragon Legends"/>
        <s v="Motichoor Chaknachoor"/>
        <s v="WHAT DID JACK DO?"/>
        <s v="The Bling Ring"/>
        <s v="Vivo"/>
        <s v="A Fall from Grace"/>
        <s v="Ares"/>
        <s v="Hip-Hop Evolution"/>
        <s v="Nailed It! Germany"/>
        <s v="Tiny House Nation"/>
        <s v="Deadcon"/>
        <s v="Handsome Siblings"/>
        <s v="Hop"/>
        <s v="Jezebel"/>
        <s v="Legend"/>
        <s v="Chennai Express"/>
        <s v="NiNoKuni"/>
        <s v="Soul Eater"/>
        <s v="Steve Jobs"/>
        <s v="Bulbul Can Sing"/>
        <s v="Eye For An Eye"/>
        <s v="Killer Inside: The Mind of Aaron Hernandez"/>
        <s v="MindGamers"/>
        <s v="The Brave"/>
        <s v="Leslie Jones: Time Machine"/>
        <s v="The Ollie &amp; Moon Show"/>
        <s v="City of God: 10 Years Later"/>
        <s v="Women of Mafia 2"/>
        <s v="The Healing Powers of Dude"/>
        <s v="Betty White: First Lady of Television"/>
        <s v="Made in China"/>
        <s v="AJ and the Queen"/>
        <s v="Giri / Haji"/>
        <s v="Harvey Street Kids"/>
        <s v="Jamtara - Sabka Number Ayega"/>
        <s v="Medical Police"/>
        <s v="Monsters: Dark Continent"/>
        <s v="Esperando la carroza"/>
        <s v="The InBESTigators"/>
        <s v="Until Dawn"/>
        <s v="Bulletproof 2"/>
        <s v="Cheer"/>
        <s v="A Ghost Story"/>
        <s v="Live Twice, Love Once"/>
        <s v="Dracula"/>
        <s v="All the Freckles in the World"/>
        <s v="Anne with an E"/>
        <s v="Half Girlfriend"/>
        <s v="Lady Boss: The Jackie Collins Story"/>
        <s v="Sex, Explained"/>
        <s v="Thieves of the Wood"/>
        <s v="Aruna &amp; Her Palate"/>
        <s v="Because This Is My First Life"/>
        <s v="Border Security: America's Front Line"/>
        <s v="Breaking the Bank"/>
        <s v="Cells at Work!"/>
        <s v="Chhota Bheem Kung Fu Dhamaka Series"/>
        <s v="Garfield Gets Real"/>
        <s v="Garfield's Fun Fest"/>
        <s v="Tango Feroz"/>
        <s v="Garfield's Pet Force"/>
        <s v="Ghost Stories"/>
        <s v="Jeff Dunham: Unhinged in Hollywood"/>
        <s v="Jimmy Neutron: Boy Genius"/>
        <s v="Live Up To Your Name"/>
        <s v="Luccas Neto in: Children's Day"/>
        <s v="Messiah"/>
        <s v="Mia and Me"/>
        <s v="Nisman: The Prosecutor, the President, and the Spy"/>
        <s v="Pan's Labyrinth"/>
        <s v="'76"/>
        <s v="PokÃ©mon the Movie: Power of Us"/>
        <s v="Posesif"/>
        <s v="Reply 1988"/>
        <s v="Riot"/>
        <s v="Road Trip: Beer Pong"/>
        <s v="Save Me"/>
        <s v="Spinning Out"/>
        <s v="The Bride of Habaek"/>
        <s v="Aaviri"/>
        <s v="Albert Pinto Ko Gussa Kyun Aata Hai?"/>
        <s v="Aftermath"/>
        <s v="ARASHI's Diary -Voyage-"/>
        <s v="Benchwarmers 2: Breaking Balls"/>
        <s v="How High 2"/>
        <s v="Occupied"/>
        <s v="Pucca: Love Recipe"/>
        <s v="Rainbow Ruby"/>
        <s v="Robot Trains"/>
        <s v="The Degenerates"/>
        <s v="Yanxi Palace: Princess Adventures"/>
        <s v="The Disastrous Life of Saiki K.: Reawakened"/>
        <s v="American Masters: Inventing David Geffen"/>
        <s v="Hot Gimmick: Girl Meets Boy"/>
        <s v="Blitz Patrollie"/>
        <s v="El Pepe, a Supreme Life"/>
        <s v="Kevin Hart: Donâ€™t F**k This Up"/>
        <s v="The Vendor"/>
        <s v="The App"/>
        <s v="The Bonfire of Destiny"/>
        <s v="You"/>
        <s v="Doom: Annihilation"/>
        <s v="Fireworks"/>
        <s v="Ankahi Kahaniya"/>
        <s v="Car Masters: Rust to Riches"/>
        <s v="Grand-Daddy Day Care"/>
        <s v="Jarhead: Law of Return"/>
        <s v="MFKZ"/>
        <s v="Sweetheart"/>
        <s v="CAROLE &amp; TUESDAY"/>
        <s v="Como caÃ­do del cielo"/>
        <s v="John Mulaney &amp; The Sack Lunch Bunch"/>
        <s v="Lost in Space"/>
        <s v="Jacob's Ladder"/>
        <s v="Private Practice"/>
        <s v="Cocaine Cowboys: The Kings of Miami"/>
        <s v="Back of the Net"/>
        <s v="Lost in London"/>
        <s v="Agent"/>
        <s v="Being Mrs Elliot"/>
        <s v="Falz Experience"/>
        <s v="Iyore"/>
        <s v="The First Lady"/>
        <s v="The Two Popes"/>
        <s v="The Witcher"/>
        <s v="After the Raid"/>
        <s v="Control Z"/>
        <s v="Twice Upon A Time"/>
        <s v="Ultraviolet"/>
        <s v="Don't F**k with Cats: Hunting an Internet Killer"/>
        <s v="Soundtrack"/>
        <s v="Ronny Chieng: Asian Comedian Destroys America!"/>
        <s v="Sincerely Yours, Dhaka"/>
        <s v="The Danish Girl"/>
        <s v="Bangistan"/>
        <s v="Cinderella and the Four Knights"/>
        <s v="Cocomong"/>
        <s v="Cooking With Paris"/>
        <s v="Crash Landing on You"/>
        <s v="Crazy, Lovely, Cool"/>
        <s v="Dil Chahta Hai"/>
        <s v="Dil Dhadakne Do"/>
        <s v="Don"/>
        <s v="Don 2"/>
        <s v="Fukrey"/>
        <s v="Game"/>
        <s v="Girls und Panzer"/>
        <s v="Holy Expectations"/>
        <s v="Autumn's Concerto"/>
        <s v="Honeymoon Travels Pvt. Ltd."/>
        <s v="Isoken"/>
        <s v="Karthik Calling Karthik"/>
        <s v="Lakshya"/>
        <s v="Luck by Chance"/>
        <s v="Potato Potahto"/>
        <s v="Rock On!!"/>
        <s v="Scooby-Doo!: Mystery Incorporated"/>
        <s v="Talaash"/>
        <s v="What's New Scooby-Doo?"/>
        <s v="Heavy"/>
        <s v="Zindagi Na Milegi Dobara"/>
        <s v="6 Underground"/>
        <s v="A Trip to Jamaica"/>
        <s v="My Wife and I"/>
        <s v="Okafor's Law"/>
        <s v="Seven and a half dates"/>
        <s v="The 9th Precinct"/>
        <s v="Zero Hour"/>
        <s v="Jack Whitehall: Christmas with My Father"/>
        <s v="The Sky Is Pink"/>
        <s v="Ije: The Journey"/>
        <s v="Good and Prosperous"/>
        <s v="Michelle Wolf: Joke Show"/>
        <s v="A Family Reunion Christmas"/>
        <s v="It Comes at Night"/>
        <s v="Saaho"/>
        <s v="Nothing to Lose 2"/>
        <s v="Astronomy Club: The Sketch Show"/>
        <s v="Banana Island Ghost"/>
        <s v="Celebrity Marriage"/>
        <s v="Fuller House"/>
        <s v="Office Girls"/>
        <s v="Marriage Story"/>
        <s v="No Game No Life: Zero"/>
        <s v="Slow Country"/>
        <s v="Spirit Riding Free: Spirit of Christmas"/>
        <s v="Teasing Master Takagi-san"/>
        <s v="The Chosen One"/>
        <s v="The Confession Killer"/>
        <s v="Three Days of Christmas"/>
        <s v="Triad Princess"/>
        <s v="Wives on Strike"/>
        <s v="Pray Away"/>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Shiny_Flakes: The Teenage Drug Lord"/>
        <s v="Baby Dolls"/>
        <s v="Cut Bank"/>
        <s v="Dead Kids"/>
        <s v="Eastsiders"/>
        <s v="High End Yaariyan"/>
        <s v="Iron Fists and Kung-Fu Kicks"/>
        <s v="Jindua"/>
        <s v="Lakeeran"/>
        <s v="Mahi NRI"/>
        <s v="Qismat"/>
        <s v="Chicago Party Aunt"/>
        <s v="The Prince Who Turns into a Frog"/>
        <s v="Space Jungle"/>
        <s v="Tee Shot: Ariya Jutanugarn"/>
        <s v="Thug Life"/>
        <s v="Wandering Stars"/>
        <s v="Why Me?"/>
        <s v="Chocolate"/>
        <s v="Guatemala: Heart of the Mayan World"/>
        <s v="The Zoya Factor"/>
        <s v="Atlantics"/>
        <s v="Chip and Potato"/>
        <s v="Top Secret UFO Projects: Declassified"/>
        <s v="Crazy people"/>
        <s v="I Lost My Body"/>
        <s v="Kalushi: The Story of Solomon Mahlangu"/>
        <s v="La Reina del Sur"/>
        <s v="Lagos Real Fake Life"/>
        <s v="Payday"/>
        <s v="The Accidental Spy"/>
        <s v="The Charming Stepmom"/>
        <s v="The Island"/>
        <s v="Holiday Rush"/>
        <s v="Two Fathers"/>
        <s v="Levius"/>
        <s v="Lugar de Mulher"/>
        <s v="Merry Happy Whatever"/>
        <s v="Mythomaniac"/>
        <s v="Defiance"/>
        <s v="Evvarikee Cheppoddu"/>
        <s v="Little Singham: Mahabali"/>
        <s v="The Body Remembers When the World Broke Open"/>
        <s v="The Irishman"/>
        <s v="Mike Birbiglia: The New One"/>
        <s v="You're My Destiny"/>
        <s v="Super Monsters Save Christmas"/>
        <s v="The Crime"/>
        <s v="True: Winter Wishes"/>
        <s v="Zona Rosa"/>
        <s v="Pranaam"/>
        <s v="What the F* Is Going On?"/>
        <s v="Shot Caller"/>
        <s v="Once Upon A Time In Lingjian Mountain"/>
        <s v="Brother"/>
        <s v="Dolly Parton's Heartstrings"/>
        <s v="30 Rock"/>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44 Cats"/>
        <s v="Bangkok Buddies"/>
        <s v="Bikram: Yogi, Guru, Predator"/>
        <s v="Dorasaani"/>
        <s v="Holiday Secrets"/>
        <s v="Lorena, Light-Footed Woman"/>
        <s v="Mallesham"/>
        <s v="Who Killed Little Gregory?"/>
        <s v="Iliza Shlesinger: Unveiled"/>
        <s v="Miss Culinary"/>
        <s v="Candy Online"/>
        <s v="Beethoven"/>
        <s v="Iron Sky: The Coming Race"/>
        <s v="Jeff Dunham: All Over the Map"/>
        <s v="Suffragette"/>
        <s v="The Green Inferno"/>
        <s v="At the Dolphin Bay"/>
        <s v="Earthquake Bird"/>
        <s v="El sendero de la anaconda"/>
        <s v="GO! The Unforgettable Party"/>
        <s v="Guna 369"/>
        <s v="House Arrest"/>
        <s v="Beethoven's 2nd"/>
        <s v="I'm with the Band: Nasty Cherry"/>
        <s v="Inheritors"/>
        <s v="K-On!"/>
        <s v="K-on! the movie"/>
        <s v="Klaus"/>
        <s v="La Robe De Mariee Des Cieux"/>
        <s v="Llama Llama"/>
        <s v="My MVP Valentine"/>
        <s v="My Sassy Girl"/>
        <s v="SunGanges"/>
        <s v="Beowulf"/>
        <s v="The Club"/>
        <s v="The Garden of Words"/>
        <s v="The Stranded"/>
        <s v="The Toys That Made Us"/>
        <s v="The Yard"/>
        <s v="Westside Story"/>
        <s v="Fadily Camara : La plus drÃ´le de tes copines"/>
        <s v="My Dear Warrior"/>
        <s v="Maradona in Mexico"/>
        <s v="Chief of Staff"/>
        <s v="Boyka: Undisputed"/>
        <s v="Jeff Garlin: Our Man In Chicago"/>
        <s v="A Single Man"/>
        <s v="Put Your Head on My Shoulder"/>
        <s v="To Be of Service"/>
        <s v="Little Things"/>
        <s v="Greatest Events of WWII in Colour"/>
        <s v="Green Eggs and Ham"/>
        <s v="Let It Snow"/>
        <s v="Paradise Beach"/>
        <s v="Wild District"/>
        <s v="Sex Education"/>
        <s v="Catch Me If You Can"/>
        <s v="U Turn"/>
        <s v="Burning Cane"/>
        <s v="SCAMS"/>
        <s v="Shadow"/>
        <s v="Luccas Neto in: Summer Camp"/>
        <s v="Sam &amp; Cat"/>
        <s v="Seth Meyers: Lobby Baby"/>
        <s v="The End of the F***ing World"/>
        <s v="The Lovers"/>
        <s v="Tune in for Love"/>
        <s v="Cloudy with a Chance of Meatballs"/>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Darwinâ€™s Game"/>
        <s v="Hey Arnold! The Jungle Movie"/>
        <s v="Jinxed"/>
        <s v="LEGENDS OF THE HIDDEN TEMPLE"/>
        <s v="Liar, Liar, Vampire"/>
        <s v="The Boy Who Cried Werewolf"/>
        <s v="The Massively Mixed-Up Middle School Mystery"/>
        <s v="Victorious"/>
        <s v="A Remarkable Tale"/>
        <s v="A Year In Space"/>
        <s v="Ad Vitam"/>
        <s v="Deep Blue Sea"/>
        <s v="American Son"/>
        <s v="Billy on the Street"/>
        <s v="Christmas in the Heartland"/>
        <s v="Christmas Survival"/>
        <s v="CLANNAD"/>
        <s v="Drive"/>
        <s v="Fire in Paradise"/>
        <s v="Haikyu!!"/>
        <s v="Holiday in the Wild"/>
        <s v="Holly Star"/>
        <s v="Ferris Bueller's Day Off"/>
        <s v="Love, Chunibyo &amp; Other Delusions!"/>
        <s v="Maid-Sama!"/>
        <s v="Mobile Suit Gundam: Iron-Blooded Orphans"/>
        <s v="Queer Eye: We're in Japan!"/>
        <s v="Santa Girl"/>
        <s v="The Boulet Brothers Dragula"/>
        <s v="The Deep"/>
        <s v="The House of Flowers Presents: The Funeral"/>
        <s v="The King"/>
        <s v="The Man Without Gravity"/>
        <s v="Five Feet Apart"/>
        <s v="The Old Thieves: The Legend of Artegios"/>
        <s v="True: Grabbleapple Harvest"/>
        <s v="Vientos de agua"/>
        <s v="We Are the Wave"/>
        <s v="ZoÃ©: Panoramas"/>
        <s v="Grego Rossello: Disculpe las molestias"/>
        <s v="KENGAN ASHURA"/>
        <s v="Nowhere Man"/>
        <s v="Sleepless Society: Bedtime Wishes"/>
        <s v="Bring It On, Ghost"/>
        <s v="Freedomland"/>
        <s v="Mehandi Circus"/>
        <s v="Tomorrow with You"/>
        <s v="Tunnel"/>
        <s v="Arsenio Hall: Smart &amp; Classy"/>
        <s v="Shine On with Reese"/>
        <s v="The Road to El Camino: Behind the Scenes of El Camino: A Breaking Bad Movie"/>
        <s v="A 3 Minute Hug"/>
        <s v="Little Miss Sumo"/>
        <s v="Wait, My Youth"/>
        <s v="A Little Thing Called First Love"/>
        <s v="Friday Night Lights"/>
        <s v="BoJack Horseman"/>
        <s v="Brotherhood"/>
        <s v="Consequences"/>
        <s v="Dolemite Is My Name"/>
        <s v="Drug Squad: Costa del Sol"/>
        <s v="It Takes a Lunatic"/>
        <s v="MonzÃ³n: A Knockout Blow"/>
        <s v="My Next Guest with David Letterman and Shah Rukh Khan"/>
        <s v="Nailed It! France"/>
        <s v="Nailed It! Spain"/>
        <s v="Good Luck Chuck"/>
        <s v="Rattlesnake"/>
        <s v="The Awakening of Motti Wolkenbruch"/>
        <s v="The Untamed"/>
        <s v="Daybreak"/>
        <s v="Echo in the Canyon"/>
        <s v="Revenge of the Pontianak"/>
        <s v="Breakfast, Lunch &amp; Dinner"/>
        <s v="Dancing with the Birds"/>
        <s v="Master Z: The Ip Man Legacy"/>
        <s v="Jenny Slate: Stage Fright"/>
        <s v="Hunter X Hunter (2011)"/>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Squid Game"/>
        <s v="I missed you: Director's Cut"/>
        <s v="In My Country"/>
        <s v="Interior Design Masters"/>
        <s v="Little Baby Bum: Nursery Rhyme Friends"/>
        <s v="Love, Surreal and Odd"/>
        <s v="Mighty Little Bheem: Diwali"/>
        <s v="MONKART"/>
        <s v="Seventeen"/>
        <s v="Spirit Riding Free: Pony Tales"/>
        <s v="Tatu"/>
        <s v="Tell Me Who I Am"/>
        <s v="Inception"/>
        <s v="The Laundromat"/>
        <s v="Toon"/>
        <s v="Up North"/>
        <s v="Upstarts"/>
        <s v="Verses of Love 2"/>
        <s v="Chosen"/>
        <s v="THE UNLISTED"/>
        <s v="Another Miss Oh"/>
        <s v="Ghosts of Sugar Land"/>
        <s v="League of Legends Origins"/>
        <s v="Magnolia"/>
        <s v="Park Na-rae: Glamour Warning"/>
        <s v="Second 20s"/>
        <s v="Sinister 2"/>
        <s v="The Game Changers"/>
        <s v="Black Money Love"/>
        <s v="Martin Matte: La vie, la mort...eh la la..!"/>
        <s v="Street Flow"/>
        <s v="The Lies Within"/>
        <s v="Bygones Be Bygones"/>
        <s v="El Camino: A Breaking Bad Movie"/>
        <s v="Major Payne"/>
        <s v="Fractured"/>
        <s v="Insatiable"/>
        <s v="The Bling Lagosians"/>
        <s v="The Forest of Love"/>
        <s v="The Hook Up Plan"/>
        <s v="The Influence"/>
        <s v="Beyblade Burst Turbo"/>
        <s v="GEN HOSHINO STADIUM TOUR â€œPOP VIRUSâ€"/>
        <s v="Ultramarine Magmell"/>
        <s v="After"/>
        <s v="My Girl"/>
        <s v="Home Is Where the Killer Is"/>
        <s v="Rhythm + Flow"/>
        <s v="Deon Cole: Cole Hearted"/>
        <s v="The Spooky Tale of Captain Underpants Hack-a-ween"/>
        <s v="Love for Sale"/>
        <s v="Legend Quest: Masters of Myth"/>
        <s v="My Country: The New Age"/>
        <s v="Noblemen"/>
        <s v="A Plastic Ocean"/>
        <s v="Brother in Love"/>
        <s v="My Girl 2"/>
        <s v="Creeped Out"/>
        <s v="In the Tall Grass"/>
        <s v="Kids on the Block"/>
        <s v="Peaky Blinders"/>
        <s v="Raising Dion"/>
        <s v="Rotten"/>
        <s v="Super Monsters"/>
        <s v="Super Monsters: Vida's First Halloween"/>
        <s v="Seis Manos"/>
        <s v="Living Undocumented"/>
        <s v="Open Season: Scared Silly"/>
        <s v="Ready to Mingle"/>
        <s v="Salam - The First ****** Nobel Laureate"/>
        <s v="Cheese in the Trap"/>
        <s v="Chicago Typewriter"/>
        <s v="College Romance"/>
        <s v="Engineering Girls"/>
        <s v="First Kiss"/>
        <s v="Girls Hostel"/>
        <s v="Inmates"/>
        <s v="Limitless"/>
        <s v="Pineapple Express"/>
        <s v="Little Baby Bum: Go Buster"/>
        <s v="Miniforce X"/>
        <s v="Nikki Glaser: Banginâ€™"/>
        <s v="Rugrats in Paris: The Movie"/>
        <s v="The K2"/>
        <s v="The Liar and His Lover"/>
        <s v="The Rugrats Movie"/>
        <s v="The Squid and the Whale"/>
        <s v="Gotham"/>
        <s v="Mo Gilligan: Momentum"/>
        <s v="Planet 51"/>
        <s v="Cultivating the Seas: History and Future of the Full-Cycle Cultured Kindai Tuna"/>
        <s v="TUNA GIRL"/>
        <s v="Bard of Blood"/>
        <s v="Deliha 2"/>
        <s v="El Marginal"/>
        <s v="In the Shadow of the Moon"/>
        <s v="Sturgill Simpson Presents Sound &amp; Fury"/>
        <s v="Malaal"/>
        <s v="The Grandmaster"/>
        <s v="The Inmate"/>
        <s v="Poms"/>
        <s v="Abstract: The Art of Design"/>
        <s v="Birders"/>
        <s v="Glitch"/>
        <s v="Oh! Baby (Malayalam)"/>
        <s v="Oh! Baby (Tamil)"/>
        <s v="Inside Man: Most Wanted"/>
        <s v="Jeff Dunham: Beside Himself"/>
        <s v="Manmadhudu 2"/>
        <s v="Under the Eiffel Tower"/>
        <s v="Do Paise Ki Dhoop Chaar Aane Ki Baarish"/>
        <s v="Tayo and Little Wizards"/>
        <s v="Seabiscuit"/>
        <s v="Vagabond"/>
        <s v="Between Two Ferns: The Movie"/>
        <s v="Criminal: France"/>
        <s v="Criminal: Germany"/>
        <s v="Criminal: Spain"/>
        <s v="Fastest Car"/>
        <s v="Inside Bill's Brain: Decoding Bill Gates"/>
        <s v="The Hockey Girls"/>
        <s v="Travel Mates 2"/>
        <s v="True: Tricky Treat Day"/>
        <s v="Space Cowboys"/>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Team America: World Police"/>
        <s v="Kabaneri of the Iron Fortress: The Battle of Unato"/>
        <s v="Locked on You"/>
        <s v="Marianne"/>
        <s v="Shanghai Fortress"/>
        <s v="Tall Girl"/>
        <s v="Top Boy"/>
        <s v="Unbelievable"/>
        <s v="The I-Land"/>
        <s v="The Mind, Explained"/>
        <s v="Bill Burr: Paper Tiger"/>
        <s v="The Edge of Seventeen"/>
        <s v="Evelyn"/>
        <s v="Article 15"/>
        <s v="Care of Kancharapalem"/>
        <s v="Ee Nagaraniki Emaindi"/>
        <s v="Kill Me If You Dare"/>
        <s v="The Spy"/>
        <s v="American Factory: A Conversation with the Obamas"/>
        <s v="Saawan"/>
        <s v="Watchman"/>
        <s v="Elena"/>
        <s v="The Haunting in Connecticut 2: Ghosts of Georgia"/>
        <s v="Loo Loo Kids: Johny &amp; Friends Musical Adventures"/>
        <s v="Moving Art"/>
        <s v="Naruto"/>
        <s v="Olmo &amp; the Seagull"/>
        <s v="Serial Killer with Piers Morgan"/>
        <s v="Spookley the Square Pumpkin"/>
        <s v="Uncle Naji in UAE"/>
        <s v="Luo Bao Bei"/>
        <s v="Back to School"/>
        <s v="Feo pero sabroso"/>
        <s v="The Last Boy Scout"/>
        <s v="Mi amigo Alexis"/>
        <s v="Styling Hollywood"/>
        <s v="The Dark Crystal: Age of Resistance"/>
        <s v="The Good Bandit"/>
        <s v="True and the Rainbow Kingdom"/>
        <s v="Unbridled"/>
        <s v="Falling Inn Love"/>
        <s v="Kardec"/>
        <s v="Travis Scott: Look Mom I Can Fly"/>
        <s v="Million Pound Menu"/>
        <s v="The Lincoln Lawyer"/>
        <s v="Dave Chappelle: Sticks &amp; Stones"/>
        <s v="Drink Drank Drunk"/>
        <s v="13 Reasons Why: Beyond the Reasons"/>
        <s v="HERO MASK"/>
        <s v="Kaake Da Viyah"/>
        <s v="Marriage Palace"/>
        <s v="Mayday Life"/>
        <s v="Saavat"/>
        <s v="American Factory"/>
        <s v="Game Over (Hindi Version)"/>
        <s v="The Losers"/>
        <s v="Game Over (Tamil Version)"/>
        <s v="Game Over (Telugu Version)"/>
        <s v="Hyperdrive"/>
        <s v="The Girl Allergic to Wi-Fi"/>
        <s v="Our Planet - Behind The Scenes"/>
        <s v="Simon Amstell: Set Free"/>
        <s v="45 rpm"/>
        <s v="Apache: The Life of Carlos Tevez"/>
        <s v="Better Than Us"/>
        <s v="Diagnosis"/>
        <s v="The Machinist"/>
        <s v="Green Frontier"/>
        <s v="Invader Zim: Enter the Florpus"/>
        <s v="MINDHUNTER"/>
        <s v="Selfless"/>
        <s v="Sextuplets"/>
        <s v="Super Monsters Back to School"/>
        <s v="The King's Avatar"/>
        <s v="The Little Switzerland"/>
        <s v="Victim Number 8"/>
        <s v="Cannon Busters"/>
        <s v="The Net"/>
        <s v="Sacred Games"/>
        <s v="Til Death Do Us Part"/>
        <s v="Whindersson Nunes: Adult"/>
        <s v="Happy Jail"/>
        <s v="Uyare"/>
        <s v="90 ML"/>
        <s v="Calum von Moger: Unbroken"/>
        <s v="Hasta los dientes"/>
        <s v="Knightfall"/>
        <s v="DC Super Hero Girls"/>
        <s v="The Father Who Moves Mountains"/>
        <s v="The Original Kings of Comedy"/>
        <s v="Colin Quinn: Red State Blue State"/>
        <s v="GLOW"/>
        <s v="IZombie"/>
        <s v="Jaoon Kahan Bata Ae Dil"/>
        <s v="Rocko's Modern Life: Static Cling"/>
        <s v="Sintonia"/>
        <s v="The Family"/>
        <s v="Bad Guys"/>
        <s v="Dollar"/>
        <s v="Jane The Virgin"/>
        <s v="Valentine's Day"/>
        <s v="Let's Eat 2"/>
        <s v="Letâ€™s Eat"/>
        <s v="Misaeng"/>
        <s v="Oh My Ghost"/>
        <s v="Reply 1994"/>
        <s v="Reply 1997"/>
        <s v="Wu Assassins"/>
        <s v="Badla"/>
        <s v="Theo Von: No Offense"/>
        <s v="Crazy Beautiful You"/>
        <s v="Charmed"/>
        <s v="I'm Brent Morin"/>
        <s v="Jim Jefferies : BARE"/>
        <s v="Screwball"/>
        <s v="Sebastian Maniscalco: Why Would You Do That"/>
        <s v="Enter the Anime"/>
        <s v="No Good Nick"/>
        <s v="No One Will Ever Know"/>
        <s v="Misfit"/>
        <s v="Basketball or Nothing"/>
        <s v="LÃ©a &amp; I"/>
        <s v="The Lost CafÃ©"/>
        <s v="Otherhood"/>
        <s v="Uriyadi 2"/>
        <s v="Manu"/>
        <s v="Sleepless Society: Nyctophobia"/>
        <s v="The Letdown"/>
        <s v="The Red Sea Diving Resort"/>
        <s v="Whitney Cummings: Can I Touch It?"/>
        <s v="Twelve Forever"/>
        <s v="Boi"/>
        <s v="Eerie"/>
        <s v="The Vault"/>
        <s v="Girls With Balls"/>
        <s v="My First First Love"/>
        <s v="The Son"/>
        <s v="Another Life"/>
        <s v="The Great Hack"/>
        <s v="Beat Bugs"/>
        <s v="D.L. Hughley: Contrarian"/>
        <s v="Demetri Martin: The Overthinker"/>
        <s v="The Beast Stalker"/>
        <s v="The Midas Touch"/>
        <s v="Centaurworld"/>
        <s v="The Twins Effect II"/>
        <s v="Twins Mission"/>
        <s v="Sexy Central"/>
        <s v="Â¡Ay, mi madre!"/>
        <s v="Comedians in Cars Getting Coffee"/>
        <s v="The Epic Tales of Captain Underpants"/>
        <s v="Typewriter"/>
        <s v="Rookie Historian Goo Hae-Ryung"/>
        <s v="Secret Obsession"/>
        <s v="Mauli"/>
        <s v="Eyes of a Thief"/>
        <s v="Pinky Malinky"/>
        <s v="Unrequited Love"/>
        <s v="Bogda"/>
        <s v="Frankensteinâ€™s Monsterâ€™s Monster, Frankenstein"/>
        <s v="Angel Beats!"/>
        <s v="Anohana: The Flower We Saw That Day"/>
        <s v="God Eater"/>
        <s v="GRANBLUE FANTASY the Animation"/>
        <s v="3Below: Tales of Arcadia"/>
        <s v="4L"/>
        <s v="Glow Up"/>
        <s v="Bonus Family"/>
        <s v="Cities of Last Things"/>
        <s v="Extreme Engagement"/>
        <s v="Kidnapping Stella"/>
        <s v="One Spring Night"/>
        <s v="PILI Fantasy: War of Dragons"/>
        <s v="Point Blank"/>
        <s v="The Milk System"/>
        <s v="True Tunes"/>
        <s v="ParchÃ­s: the Documentary"/>
        <s v="I'm Glad I Did"/>
        <s v="Aziz Ansari: RIGHT NOW"/>
        <s v="Free Rein"/>
        <s v="River, el mÃ¡s grande siempre"/>
        <s v="The Legend of White Snake"/>
        <s v="Cristina"/>
        <s v="Kakegurui"/>
        <s v="Stranger Things"/>
        <s v="The Last Czars"/>
        <s v="Yummy Mummies"/>
        <s v="Bangkok Love Stories: Objects of Affection"/>
        <s v="Khawatir"/>
        <s v="Bangkok Love Stories: Plead"/>
        <s v="Designated Survivor: 60 Days"/>
        <s v="DreamWorks Kung Fu Panda Awesome Secrets"/>
        <s v="Hatchimals | Adventures in Hatchtopia"/>
        <s v="Katherine Ryan: Glitter Room"/>
        <s v="Molang"/>
        <s v="Rabbids Invasion"/>
        <s v="Record of Grancrest War"/>
        <s v="War Against Women"/>
        <s v="Inhuman Kiss"/>
        <s v="The Stronghold"/>
        <s v="Myth &amp; Mogul: John DeLorean"/>
        <s v="Romeo Akbar Walter"/>
        <s v="Scare Tactics"/>
        <s v="Super Deluxe"/>
        <s v="Dope"/>
        <s v="El testigo"/>
        <s v="Exhibit A"/>
        <s v="Instant Hotel"/>
        <s v="La Leyenda del Diamante"/>
        <s v="Motown Magic"/>
        <s v="Paquita Salas"/>
        <s v="Outer Banks"/>
        <s v="ANIMA"/>
        <s v="Answer for Heaven"/>
        <s v="Daniel Sosa: Maleducado"/>
        <s v="Hikaru Utada Laughter in the Dark Tour 2018"/>
        <s v="Kahaani"/>
        <s v="Unbroken"/>
        <s v="Mike Epps: Only One Mike"/>
        <s v="Forest of Piano"/>
        <s v="Triple Threat"/>
        <s v="Blood Will Tell"/>
        <s v="Pomegranates and Myrrh"/>
        <s v="BolÃ­var"/>
        <s v="EVANGELION: DEATH (TRUE)Â²"/>
        <s v="Girls Incarcerated"/>
        <s v="Go! Live Your Way"/>
        <s v="Magi: The Labyrinth of Magic"/>
        <s v="Neon Genesis Evangelion"/>
        <s v="Shooter"/>
        <s v="The Casketeers"/>
        <s v="The Confession Tapes"/>
        <s v="The End of Evangelion"/>
        <s v="Rurouni Kenshin: The Beginning"/>
        <s v="Rakkhosh"/>
        <s v="The Wolf's Call"/>
        <s v="Beats"/>
        <s v="The Edge of Democracy"/>
        <s v="Adam Devine: Best Time of Our Lives"/>
        <s v="Cop Car"/>
        <s v="Right Here Right Now"/>
        <s v="Fate/Zero"/>
        <s v="Kill la Kill"/>
        <s v="Life Overtakes Me"/>
        <s v="The Last Mercenary"/>
        <s v="Luckee"/>
        <s v="Pihu"/>
        <s v="Puella Magi Madoka Magica"/>
        <s v="Somewhere Only We Know"/>
        <s v="The AlcÃ sser Murders"/>
        <s v="Unit 42"/>
        <s v="Awake: The Million Dollar Game"/>
        <s v="Black Spot"/>
        <s v="DJ Cinderella"/>
        <s v="El desconocido"/>
        <s v="Flower Girl"/>
        <s v="Girlfriends' Guide to Divorce"/>
        <s v="Leila"/>
        <s v="Marlon"/>
        <s v="Marvel's Jessica Jones"/>
        <s v="Murder Mystery"/>
        <s v="Yankee"/>
        <s v="Jinn"/>
        <s v="Oprah Presents When They See Us Now"/>
        <s v="The 3rd Eye 2"/>
        <s v="Jo Koy: Comin' In Hot"/>
        <s v="Resort to Love"/>
        <s v="Rolling Thunder Revue: A Bob Dylan Story by Martin Scorsese"/>
        <s v="Upin &amp; Ipin"/>
        <s v="Belmonte"/>
        <s v="Designated Survivor"/>
        <s v="Elisa &amp; Marcela"/>
        <s v="I Am Mother"/>
        <s v="Luka Chuppi"/>
        <s v="Pachamama"/>
        <s v="Rock My Heart"/>
        <s v="Stree"/>
        <s v="Transformers: War for Cybertron: Kingdom"/>
        <s v="Super Monsters Monster Pets"/>
        <s v="Tales of the City"/>
        <s v="The Black Godfather"/>
        <s v="Alles ist gut"/>
        <s v="A Silent Voice"/>
        <s v="Black Mirror"/>
        <s v="Cosmos Laundromat: First Cycle"/>
        <s v="Miranda Sings Liveâ€¦Your Welcome"/>
        <s v="Silent"/>
        <s v="Documentary Now!"/>
        <s v="Bartkowiak"/>
        <s v="Malibu Rescue: The Series"/>
        <s v="Arthdal Chronicles"/>
        <s v="Krutant"/>
        <s v="A Thousand Goodnights"/>
        <s v="III Smoking Barrels"/>
        <s v="March Comes in Like a Lion"/>
        <s v="Oh, Ramona!"/>
        <s v="We Are Legends"/>
        <s v="Bad Blood"/>
        <s v="Chopsticks"/>
        <s v="Fantastic Fungi"/>
        <s v="Killer Ratings"/>
        <s v="Mere Pyare Prime Minister"/>
        <s v="Pegasus"/>
        <s v="When They See Us"/>
        <s v="Svaha: The Sixth Finger"/>
        <s v="Historical Roasts"/>
        <s v="After Maria"/>
        <s v="Hyper HardBoiled Gourmet Report"/>
        <s v="Joy"/>
        <s v="Rim of the World"/>
        <s v="Angry Birds"/>
        <s v="Tattoo Redo"/>
        <s v="She's Gotta Have It"/>
        <s v="The Perfection"/>
        <s v="WHAT / IF"/>
        <s v="The Lonely Island Presents: The Unauthorized Bash Brothers Experience"/>
        <s v="A Tale of Two Kitchens"/>
        <s v="The Man Who Feels No Pain"/>
        <s v="Wanda Sykes: Not Normal"/>
        <s v="Prince of Peoria"/>
        <s v="Rosario Tijeras"/>
        <n v="1994"/>
        <s v="The Flash"/>
        <s v="Born in Gaza"/>
        <s v="Born in Syria"/>
        <s v="Dying to Tell"/>
        <s v="It's Bruno!"/>
        <s v="Maria"/>
        <s v="ReMastered: The Lion's Share"/>
        <s v="Saverio Raimondo: Il Satiro Parlante"/>
        <s v="See You Yesterday"/>
        <s v="White Gold"/>
        <s v="Good Sam"/>
        <s v="The Snitch Cartel: Origins"/>
        <s v="Jonaki"/>
        <s v="PATRICK (2019)"/>
        <s v="Dennis and Gnasher Unleashed"/>
        <s v="Hamid"/>
        <s v="Heidi, bienvenida a casa"/>
        <s v="I Hear You"/>
        <s v="Backdraft 2"/>
        <s v="Revisions"/>
        <s v="Still LAUGH-IN: The Stars Celebrate"/>
        <s v="Weed the People"/>
        <s v="All American"/>
        <s v="Malibu Rescue"/>
        <s v="Merata: How Mum Decolonised the Screen"/>
        <s v="The Defected"/>
        <s v="Dry Martina"/>
        <s v="ShÃ©hÃ©razade"/>
        <s v="The Great Magician"/>
        <s v="Easy"/>
        <s v="In Family I Trust"/>
        <s v="Jailbirds"/>
        <s v="The Mechanism"/>
        <s v="Department"/>
        <s v="The Princess Weiyoung"/>
        <s v="The Society"/>
        <s v="Wine Country"/>
        <s v="Gatao 2: Rise of the King"/>
        <s v="Away From Home"/>
        <s v="Bibik-Bibikku"/>
        <s v="Cinta 100KG"/>
        <s v="Cinta Iris"/>
        <s v="Cinta Si Wedding Planner"/>
        <s v="Cinta Teruna Kimchi"/>
        <s v="Hostage House"/>
        <s v="Secret of Success"/>
        <s v="The Missing Menu"/>
        <s v="Unchained Fate"/>
        <s v="Abyss"/>
        <s v="I Have a Script"/>
        <s v="In the Bosom of a Thorn"/>
        <s v="The Writer"/>
        <s v="What If?"/>
        <s v="Last Breath"/>
        <s v="The Wandering Earth"/>
        <s v="How to Sell Drugs Online (Fast)"/>
        <s v="All In My Family"/>
        <s v="Crime Diaries: Night Out"/>
        <s v="Cupcake &amp; Dino - General Services"/>
        <s v="Despite Everything"/>
        <s v="Extremely Wicked, Shockingly Evil and Vile"/>
        <s v="Flinch"/>
        <s v="Jo Pil-ho: The Dawning Rage"/>
        <s v="The Last Summer"/>
        <s v="Tuca &amp; Bertie"/>
        <s v="Laatu"/>
        <s v="Mighty Express"/>
        <s v="Olympus Has Fallen"/>
        <s v="Code Geass: Lelouch of the Rebellion"/>
        <s v="John &amp; Yoko: Above Us Only Sky"/>
        <s v="Knock Down The House"/>
        <s v="Munafik 2"/>
        <s v="Sur Sapata"/>
        <s v="A Home with A View"/>
        <s v="Angel 'N' Devil"/>
        <s v="Anthony Jeselnik: Fire in the Maternity Ward"/>
        <s v="Hong Kong West Side Stories"/>
        <s v="Mimi"/>
        <s v="Ingress: The Animation"/>
        <s v="K.O. One Re-act"/>
        <s v="K.O.3an Guo"/>
        <s v="KO One Return"/>
        <s v="The Outsiders"/>
        <s v="Ash vs. Evil Dead"/>
        <s v="Teen Aur Aadha"/>
        <s v="SeÃ±ora Acero"/>
        <s v="Chambers"/>
        <s v="Loving is Losing"/>
        <s v="Plastic Cup Boyz: Laughing My Mask Off!"/>
        <s v="Money Trap"/>
        <s v="Njan Prakashan"/>
        <s v="ReMastered: Devil at the Crossroads"/>
        <s v="Street Food"/>
        <s v="The Hateful Eight: Extended Version"/>
        <s v="A Fortunate Man"/>
        <s v="Grass Is Greener"/>
        <s v="BrenÃ© Brown: The Call to Courage"/>
        <s v="KO One"/>
        <s v="Lunatics"/>
        <s v="Birth of the Dragon"/>
        <s v="The Operative"/>
        <s v="Music Teacher"/>
        <s v="My Dear Boy"/>
        <s v="Rilakkuma and Kaoru"/>
        <s v="Samantha!"/>
        <s v="Someone Great"/>
        <s v="The Ruthless"/>
        <s v="A Little Chaos"/>
        <s v="Franco Escamilla: Bienvenido al mundo"/>
        <s v="HOMECOMING: A film by BeyoncÃ©"/>
        <s v="About Time"/>
        <s v="The Walking Dead"/>
        <s v="Super Monsters Furever Friends"/>
        <s v="Bollywood Calling"/>
        <s v="Ek Khiladi Ek Haseena"/>
        <s v="Generation Iron 3"/>
        <s v="Hazaaron Khwaishein Aisi"/>
        <s v="Jhankaar Beats"/>
        <s v="Mumbai Matinee"/>
        <s v="Rainbow Jelly"/>
        <s v="Shabd"/>
        <s v="Shortcut Safari"/>
        <s v="Wynonna Earp"/>
        <s v="Thriller"/>
        <s v="Crazy Ex-Girlfriend"/>
        <s v="Who Would You Take to a Deserted Island?"/>
        <s v="Dabbe 5: Zehr-i Cin"/>
        <s v="Dabbe: The Possession"/>
        <s v="Francesco De Carlo: Cose di Questo Mondo"/>
        <s v="Huge in France"/>
        <s v="The Perfect Date"/>
        <s v="New Girl"/>
        <s v="Persona"/>
        <s v="Django Unchained"/>
        <s v="Liss Pereira: Reteniendo lÃ­quidos"/>
        <s v="The Silence"/>
        <s v="You vs. Wild"/>
        <s v="Sarvam Thaala Mayam (Telugu Version)"/>
        <s v="Petta (Telugu Version)"/>
        <s v="Time: The Kalief Browder Story"/>
        <s v="Alien Warfare"/>
        <s v="Derek"/>
        <s v="Imposters"/>
        <s v="Our Planet"/>
        <s v="A Second Chance:  Rivals!"/>
        <s v="Petta"/>
        <s v="Quicksand"/>
        <s v="Rimba Racer"/>
        <s v="Roman Empire: Reign of Blood"/>
        <s v="Spirit: Riding Free"/>
        <s v="Tijuana"/>
        <s v="Unicorn Store"/>
        <s v="Possessed"/>
        <s v="Ricardo Quevedo: Los amargados somos mÃ¡s"/>
        <s v="Suzzanna: Buried Alive"/>
        <s v="African America"/>
        <s v="Tango"/>
        <s v="Ek Ladki Ko Dekha Toh Aisa Laga"/>
        <s v="Jagat"/>
        <s v="Kevin Hart: Irresponsible"/>
        <s v="Kicko &amp; Super Speedo"/>
        <s v="Love O2O"/>
        <s v="Pinky Memsaab"/>
        <s v="That Winter, the Wind Blows"/>
        <s v="The Trap"/>
        <s v="Ultraman"/>
        <s v="Bankrolled"/>
        <s v="Mercy Black"/>
        <s v="The Burial of Kojo"/>
        <s v="Pablo"/>
        <d v="2025-08-15T00:00:00"/>
        <s v="Bayonet"/>
        <s v="Osmosis"/>
        <s v="Santa Clarita Diet"/>
        <s v="The Highwaymen"/>
        <s v="The Legend of Cocaine Island"/>
        <s v="The Terminal"/>
        <s v="Blood Red Sky"/>
        <s v="Traitors"/>
        <s v="Versailles"/>
        <s v="Ainori Love Wagon: Asian Journey"/>
        <s v="Danur: I Can See Ghosts"/>
        <s v="Verses of Love"/>
        <s v="Nate Bargatze: The Tennessee Kid"/>
        <s v="Sei"/>
        <s v="The Eagle of El-Se'eed"/>
        <s v="Superlopez"/>
        <s v="Oversize Cops"/>
        <s v="Feels Like Ishq"/>
        <s v="Charlie's Colorforms City"/>
        <s v="Crime Diaries: The Candidate"/>
        <s v="Delhi Crime"/>
        <s v="Mirage"/>
        <s v="ReMastered: The Miami Showband Massacre"/>
        <s v="The 10 Sins"/>
        <s v="The Dirt"/>
        <s v="The OA"/>
        <s v="Antoine Griezmann: The Making of a Legend"/>
        <s v="Bo on the Go!"/>
        <s v="Kingdom: Ashin of the North"/>
        <s v="Stay Tuned!"/>
        <s v="The Amazing Praybeyt Benjamin"/>
        <s v="The Super Parental Guardians"/>
        <s v="The Third Party"/>
        <s v="The Unmarried Wife"/>
        <s v="Vince and Kath and James"/>
        <s v="Alexis Viera: A Story of Surviving"/>
        <d v="2025-02-09T00:00:00"/>
        <s v="Imago"/>
        <s v="My Husband Won't Fit"/>
        <s v="Jailbirds New Orleans"/>
        <s v="Chhota Bheem"/>
        <s v="Masters of the Universe: Revelation"/>
        <s v="Amy Schumer Growing"/>
        <s v="5 Flights Up"/>
        <s v="Green Door"/>
        <s v="Bombairiya"/>
        <s v="Burn Out"/>
        <s v="Edoardo Ferrario: Temi Caldi"/>
        <s v="Girl"/>
        <s v="If I Hadn't Met You"/>
        <s v="Jeff Dunham: Arguing with Myself"/>
        <s v="Jeff Dunham: Controlled Chaos"/>
        <s v="Revelations: The Masters of the Universe: Revelation Aftershow"/>
        <s v="Jeff Dunham: Minding the Monsters"/>
        <s v="Jeff Dunham's Very Special Christmas Special"/>
        <s v="Late Life: The Chien-Ming Wang Story"/>
        <s v="My Pride"/>
        <s v="Paskal"/>
        <s v="Robozuna"/>
        <s v="The Disappearance of Madeleine McCann"/>
        <s v="Turn Up Charlie"/>
        <s v="A Love Story"/>
        <s v="Barcelona: A Love Untold"/>
        <s v="Sky Rojo"/>
        <s v="Everything About Her"/>
        <s v="Finally Found Someone"/>
        <s v="Seven Sundays"/>
        <s v="More to Say"/>
        <s v="The Land of Hypocrisy"/>
        <s v="Triple Frontier"/>
        <s v="Jimmy Carr: The Best of Ultimate Gold Greatest Hits"/>
        <s v="Eugenie Nights"/>
        <s v="This Evening"/>
        <s v="Into the Badlands"/>
        <s v="The Last Letter From Your Lover"/>
        <s v="Bangkok Love Stories: Hey You!"/>
        <s v="Disappearance"/>
        <s v="Hajwala 2: Mysterious Mission"/>
        <s v="Immortals"/>
        <s v="Juanita"/>
        <s v="Lady J"/>
        <s v="The Confrontation"/>
        <s v="Walk. Ride. Rodeo."/>
        <s v="Nappily Ever After"/>
        <s v="Sisterakas"/>
        <s v="The Movies That Made Us"/>
        <s v="Starting Over Again"/>
        <s v="That Thing Called Tadhana"/>
        <s v="The Love Affair"/>
        <s v="American Crime Story: The People v. O.J. Simpson"/>
        <s v="Secret City"/>
        <s v="A Korean Odyssey"/>
        <s v="The Hard Way"/>
        <s v="Everyday I Love You"/>
        <s v="No Other Woman"/>
        <s v="River's Edge"/>
        <s v="9to5: The Story of a Movement"/>
        <s v="Sarkar"/>
        <s v="Weapon of Choice"/>
        <n v="2215"/>
        <s v="BNK48: Girls Don't Cry"/>
        <s v="Budapest"/>
        <s v="Cricket Fever: Mumbai Indians"/>
        <s v="Larva Island"/>
        <s v="Losers"/>
        <s v="Northern Rescue"/>
        <s v="Pants on Fire"/>
        <s v="Chhota Bheem - Dinosaur World"/>
        <s v="Paranormal Investigation"/>
        <s v="Radio Rebel"/>
        <s v="Sarvam Thaala Mayam (Tamil Version)"/>
        <s v="The Boy Who Harnessed the Wind"/>
        <s v="The Disastrous Life of Saiki K."/>
        <s v="The Last Runway"/>
        <s v="The Spiderwick Chronicles"/>
        <s v="Your Son"/>
        <s v="QuiÃ©n te cantarÃ¡"/>
        <s v="A Second Chance"/>
        <s v="Chhota Bheem - Neeli Pahaadi"/>
        <s v="Beauty and the Bestie"/>
        <s v="Bride For Rent"/>
        <s v="Can't Help Falling in Love"/>
        <s v="Evening Shadows"/>
        <s v="Four Sisters and a Wedding"/>
        <s v="It Takes a Man and a Woman"/>
        <s v="My Ex &amp; Whys"/>
        <s v="She's Dating the Gangster"/>
        <s v="The Breakup Playlist"/>
        <s v="The Mistress"/>
        <s v="Chhota Bheem &amp; Ganesh"/>
        <s v="Unsolved"/>
        <s v="Zach Galifianakis: Live at the Purple Onion"/>
        <s v="Life of An Outcast"/>
        <s v="The Photographer Of Mauthausen"/>
        <s v="Bert Kreischer: The Machine"/>
        <s v="Chef's Table"/>
        <s v="Firebrand"/>
        <s v="Paddleton"/>
        <s v="Paris Is Us"/>
        <s v="Shonar Pahar"/>
        <s v="Chhota Bheem &amp; Krishna: Mayanagari"/>
        <s v="The Big Family Cooking Showdown"/>
        <s v="Z4"/>
        <s v="The Drug King"/>
        <s v="Kevin James: Sweat the Small Stuff"/>
        <s v="Transformer"/>
        <s v="Genius"/>
        <s v="Black Sea"/>
        <s v="Studio 54"/>
        <s v="Awe"/>
        <s v="Ayana"/>
        <s v="He-Man and the Masters of the Universe"/>
        <s v="Chhota Bheem &amp; Krishna: Pataliputra- City of the Dead"/>
        <s v="Behind the Curve"/>
        <s v="Buddies"/>
        <s v="Candyflip"/>
        <s v="Chameli"/>
        <s v="Fatso"/>
        <s v="HjÃ¸rdis"/>
        <s v="Larry Charles' Dangerous World of Comedy"/>
        <s v="Neevevaro"/>
        <s v="Pyaar Ke Side Effects"/>
        <s v="Sur: The Melody of Life"/>
        <s v="Chhota Bheem And The Broken Amulet"/>
        <s v="The 43"/>
        <s v="The Breaker Upperers"/>
        <s v="The Kirlian Frequency"/>
        <s v="Ugly Aur Pagli"/>
        <s v="YucatÃ¡n"/>
        <s v="Barbie Dreamhouse Adventures"/>
        <s v="Ken Jeong: You Complete Me, Ho"/>
        <s v="Velvet ColecciÃ³n"/>
        <s v="Period. End of Sentence."/>
        <s v="Iron Ladies"/>
        <s v="Chhota Bheem And The Crown of Valhalla"/>
        <s v="The Break"/>
        <s v="High Flying Bird"/>
        <s v="Kevin Hart's Guide to Black History"/>
        <s v="One Day at a Time"/>
        <s v="ReMastered: The Two Killings of Sam Cooke"/>
        <s v="The Tree of Blood"/>
        <s v="The Last of the Schmucks"/>
        <s v="Hidden Worlds"/>
        <s v="Live"/>
        <s v="Ray Romano: Right Here, Around the Corner"/>
        <s v="Chhota Bheem and the Incan Adventure"/>
        <s v="Safe"/>
        <s v="Tayee"/>
        <s v="Violet Evergarden"/>
        <s v="Romance is a bonus book"/>
        <s v="Await Further Instructions"/>
        <s v="Manusangada"/>
        <s v="14 Minutes from Earth"/>
        <s v="Dear Ex"/>
        <s v="Free Rein: Valentine's Day"/>
        <s v="Lego DC Comics: Batman Be-Leaguered"/>
        <s v="Chhota Bheem and The ShiNobi Secret"/>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Chhota Bheem Aur Hanuman"/>
        <s v="Paprika"/>
        <s v="Maharaja: The Story of Ranjit Singh"/>
        <s v="Virsa"/>
        <s v="Bhasmasur"/>
        <s v="Gabriel &quot;Fluffy&quot; Iglesias: One Show Fits All"/>
        <s v="High Society"/>
        <s v="Up Among  The Stars"/>
        <s v="Alt-Right: Age of Rage"/>
        <s v="Habibie &amp; Ainun"/>
        <s v="Nathicharami"/>
        <s v="Chhota Bheem aur Krishna"/>
        <s v="Rudy Habibie"/>
        <s v="Surga Yang Tak Dirindukan"/>
        <s v="Surga Yang Tak Dirindukan 2"/>
        <s v="A Taiwanese Tale of Two Cities"/>
        <s v="Z Nation"/>
        <s v="Goyo: The Boy General"/>
        <s v="Animas"/>
        <s v="Black Earth Rising"/>
        <s v="Club of Crows"/>
        <s v="Examination of Conscience"/>
        <s v="Chhota Bheem aur Krishna vs Zimbara"/>
        <s v="Mi Obra Maestra"/>
        <s v="Polar"/>
        <s v="The Perfect Match"/>
        <s v="Conversations with a Killer: The Ted Bundy Tapes"/>
        <s v="Just Love"/>
        <s v="Innocent"/>
        <s v="Close"/>
        <s v="FYRE: The Greatest Party That Never Happened"/>
        <s v="IO"/>
        <s v="Marvel's The Punisher"/>
        <s v="Chhota Bheem in African Safari"/>
        <s v="Memory Love"/>
        <s v="Old Lord Savanna"/>
        <s v="Patria"/>
        <s v="Soni"/>
        <s v="The World's Most Extraordinary Homes"/>
        <s v="Trigger Warning with Killer Mike"/>
        <s v="Abducted in Plain Sight"/>
        <s v="Abdullah, The Final Witness"/>
        <s v="Adhugo"/>
        <s v="Echcharikkai"/>
        <s v="Chhota Bheem Ka Roosi Romanch"/>
        <s v="Lavender"/>
        <s v="Pandigai"/>
        <s v="Pari"/>
        <s v="Revenger"/>
        <s v="Sebastian Maniscalco: Stay Hungry"/>
        <s v="The Doll"/>
        <s v="The Doll 2"/>
        <s v="La Grande ChaumiÃ¨re Violette"/>
        <s v="Baazaar"/>
        <s v="All of You"/>
        <s v="Jaws"/>
        <s v="Chhota Bheem: Bheem vs Aliens"/>
        <s v="Back with the Ex"/>
        <s v="Friends from College"/>
        <s v="Hardy Bucks"/>
        <s v="Horrid Henry"/>
        <s v="ReMastered: Massacre at the Stadium"/>
        <s v="Solo"/>
        <s v="The Last Laugh"/>
        <s v="Pocoyo"/>
        <s v="When Heroes Fly"/>
        <s v="GODZILLA The Planet Eater"/>
        <s v="Chhota Bheem: Dholakpur to Kathmandu"/>
        <s v="Next Enti?"/>
        <s v="Komola Rocket"/>
        <s v="Nang Nak"/>
        <s v="And Breathe Normally"/>
        <s v="El Potro: Unstoppable"/>
        <s v="Lionheart"/>
        <s v="See You in Time"/>
        <s v="DÃ©jÃ  Vu"/>
        <s v="Monty Python and the Holy Grail"/>
        <s v="A Series of Unfortunate Events"/>
        <s v="Chhota Bheem: Dus Pe Dus"/>
        <s v="Back to the 90s"/>
        <s v="COMEDIANS of the world"/>
        <s v="Merku Thodarchi Malai"/>
        <s v="Moshe Kasher: Live in Oakland"/>
        <s v="PokÃ©mon the Movie: I Choose You!"/>
        <s v="Puriyatha Puthir"/>
        <s v="Taramani"/>
        <s v="The Paper"/>
        <s v="Tidying Up with Marie Kondo"/>
        <s v="Whitney Cummings: Money Shot"/>
        <s v="Chhota Bheem: Journey to Petra"/>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Chhota Bheem: Master of Shaolin"/>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Chhota Bheem: The Rise of Kirmada"/>
        <s v="Tom Papa Live in New York City"/>
        <s v="Pioneers: First Women Filmmakers*"/>
        <s v="In Family We Trust"/>
        <s v="A Twelve Year Night"/>
        <s v="Black Mirror: Bandersnatch"/>
        <s v="Hashoter Hatov"/>
        <s v="Life Ki Toh Lag Gayi"/>
        <s v="Murder Mountain"/>
        <s v="Selection Day"/>
        <s v="The Birth Reborn 3"/>
        <s v="Chicago Med"/>
        <s v="When Angels Sleep"/>
        <s v="Stand Up and Away! with Brian Regan"/>
        <s v="Way Back into Love"/>
        <s v="Watership Down"/>
        <s v="Demon's Path"/>
        <s v="People Just Do Nothing"/>
        <s v="Single Ladies Senior"/>
        <s v="7 Days Out"/>
        <s v="Bad Seeds"/>
        <s v="Bird Box"/>
        <s v="Cousins"/>
        <s v="Jojo's World"/>
        <s v="LAST HOPE"/>
        <s v="Lion Pride"/>
        <s v="Love @ Seventeen"/>
        <s v="Perfume"/>
        <s v="Sirius the Jaeger"/>
        <s v="Struggle: The Life and Lost Art of Szukalski"/>
        <s v="Wolf"/>
        <d v="1899-12-30T23:59:00"/>
        <s v="Aggretsuko: We Wish You a Metal Christmas"/>
        <s v="Wannabe Courageous"/>
        <s v="Fate/stay night: Unlimited Blade Works"/>
        <s v="Imperfect"/>
        <s v="Lang Tong"/>
        <s v="Miss J Contemplates Her Choice"/>
        <s v="Ascharyachakit!"/>
        <s v="Ellen DeGeneres: Relatable"/>
        <s v="Lilli"/>
        <s v="Prince of Peoria: A Christmas Moose Miracle"/>
        <s v="Andhadhun"/>
        <s v="Ashes of Love"/>
        <s v="Words Bubble Up Like Soda Pop"/>
        <s v="Dragons: Dawn of the Dragon Racers"/>
        <s v="DreamWorks Holiday Classics"/>
        <s v="Kill the Messenger"/>
        <s v="Maps to the Stars"/>
        <s v="Springsteen on Broadway"/>
        <s v="The Theory of Everything"/>
        <s v="F.R.E.D.I."/>
        <s v="Flowers"/>
        <s v="Kita Kita"/>
        <s v="Once in a Lifetime Sessions with George Ezra"/>
        <s v="Jaws 2"/>
        <s v="Sanitation Day"/>
        <s v="Once in a Lifetime Sessions with Kasabian"/>
        <s v="Once in a Lifetime Sessions with OneRepublic"/>
        <s v="Once in a Lifetime Sessions with Snow Patrol"/>
        <s v="Sad Hill Unearthed"/>
        <s v="Vanjagar Ulagam"/>
        <s v="Hymn of Death"/>
        <s v="Inside the Real Narcos"/>
        <s v="ROMA"/>
        <s v="The Fix"/>
        <s v="The Innocent Man"/>
        <s v="Sexy Beasts"/>
        <s v="Tidelands"/>
        <s v="Travelers"/>
        <s v="Voltron: Legendary Defender"/>
        <s v="Back Street Girls -GOKUDOLS-"/>
        <s v="Out of Many, One"/>
        <s v="Vir Das: Losing It"/>
        <s v="5 Star Christmas"/>
        <s v="Dogs of Berlin"/>
        <s v="Dumplin'"/>
        <s v="Free Rein: The Twelve Neighs of Christmas"/>
        <s v="Too Hot to Handle: Brazil"/>
        <s v="Mowgli: Legend of the Jungle"/>
        <s v="Neo Yokio"/>
        <s v="Pine Gap"/>
        <s v="ReMastered: Who Killed Jam Master Jay?"/>
        <s v="Super Monsters and the Wish Star"/>
        <s v="The American Meme"/>
        <s v="RUSSELL BRAND: RE:BIRTH"/>
        <s v="The Sound of Your Heart: Reboot"/>
        <s v="Memories of the Alhambra"/>
        <s v="Teefa in Trouble"/>
        <s v="Trollhunters: Rise of the Titans"/>
        <s v="A Beautiful Life"/>
        <s v="Accident"/>
        <s v="Ayotzinapa, el paso de la tortuga"/>
        <s v="Battle"/>
        <s v="Blind Detective"/>
        <s v="Break Up 100"/>
        <s v="Chal Bhaag"/>
        <s v="Crossroads: One Two Jaga"/>
        <s v="Don't Go Breaking My Heart"/>
        <s v="Don't Go Breaking My Heart 2"/>
        <s v="Milkwater"/>
        <s v="Faraar"/>
        <s v="Haunted House"/>
        <s v="Helios"/>
        <s v="Line Walker"/>
        <s v="Look for a Star"/>
        <s v="Oddbods: The Festive Menace"/>
        <s v="Once a Gangster"/>
        <s v="Power Paandi"/>
        <s v="Roll With Me"/>
        <s v="SDU: Sex Duties Unit"/>
        <s v="Okupas"/>
        <s v="Set Off"/>
        <n v="1983"/>
        <s v="A Christmas Prince: The Royal Wedding"/>
        <s v="Angela's Christmas"/>
        <s v="Death by Magic"/>
        <s v="El club de los insomnes"/>
        <s v="Happy as Lazzaro"/>
        <s v="Love and Fortune"/>
        <s v="Manto"/>
        <s v="Rajma Chawal"/>
        <s v="Touch Your Heart"/>
        <s v="Spy Kids: Mission Critical"/>
        <s v="The World Is Yours"/>
        <s v="Time Share"/>
        <s v="Bumping Mics with Jeff Ross &amp; Dave Attell"/>
        <s v="Minecraft: Story Mode"/>
        <s v="My Little Pony Friendship Is Magic: Best Gift Ever"/>
        <s v="Frontier"/>
        <s v="Fugitiva"/>
        <s v="Sick Note"/>
        <s v="Mystery Science Theater 3000: The Return"/>
        <s v="The Tambour of Retribution"/>
        <s v="The Christmas Chronicles"/>
        <s v="The Tribe"/>
        <s v="Kulipari: Dream Walker"/>
        <s v="Paap-O-Meter"/>
        <s v="Puppy Star Christmas"/>
        <s v="Sabrina"/>
        <s v="Target"/>
        <s v="The Final Table"/>
        <s v="Trevor Noah: Son of Patricia"/>
        <s v="The Pixar Story"/>
        <s v="Cosmic Sin"/>
        <s v="Eternal Love"/>
        <s v="La DoÃ±a"/>
        <s v="Silvana Sin Lana"/>
        <s v="Cam"/>
        <s v="Nothing to Hide"/>
        <s v="Ponysitters Club"/>
        <s v="The Ballad of Buster Scruggs"/>
        <s v="The Princess Switch"/>
        <s v="Vai Anitta"/>
        <s v="Aalorukkam"/>
        <s v="2 Weeks in Lagos"/>
        <s v="Beyblade Burst Evolution"/>
        <s v="Christmas Wedding Planner"/>
        <s v="Halkaa"/>
        <s v="May the Devil Take You"/>
        <s v="Muzaffarnagar Baaqi Hai"/>
        <s v="Odu Raja Odu"/>
        <s v="Savita Damodar Paranjpe"/>
        <s v="The Giant"/>
        <s v="BuyBust"/>
        <s v="Loudon Wainwright III: Surviving Twin"/>
        <s v="Jaws 3"/>
        <s v="Deep"/>
        <s v="Warrior"/>
        <s v="Age of Tanks"/>
        <s v="All's Well, End's Well (2009)"/>
        <s v="Lommbock"/>
        <s v="Medal of Honor"/>
        <s v="Outlaw King"/>
        <s v="Super Drags"/>
        <s v="The Queen of Flow"/>
        <s v="Treehouse Detectives"/>
        <s v="Westside"/>
        <s v="Explained"/>
        <s v="Transfers"/>
        <s v="Damnation"/>
        <s v="Bucket List"/>
        <s v="John Leguizamo's Latin History for Morons"/>
        <s v="Kopitiam"/>
        <s v="Ana e VitÃ³ria"/>
        <s v="Brainchild"/>
        <s v="ReMastered: Tricky Dick &amp; The Man in Black"/>
        <s v="The Holiday Calendar"/>
        <s v="The Other Side of the Wind"/>
        <s v="Fear Street Part 3: 1666"/>
        <s v="Theyâ€™ll Love Me When Iâ€™m Dead"/>
        <s v="Aagey Se Right"/>
        <s v="Aamir"/>
        <s v="ABCD 2"/>
        <s v="ABCD: Any Body Can Dance"/>
        <s v="Arjun: The Warrior Prince"/>
        <s v="Asees"/>
        <s v="Barfi!"/>
        <s v="Chance Pe Dance"/>
        <s v="Christmas With A View"/>
        <s v="Johnny Test"/>
        <s v="Chup Chup Ke"/>
        <s v="Creators"/>
        <s v="Dhan Dhana Dhan Goal"/>
        <s v="Dhoondte Reh Jaoge"/>
        <s v="Do Dooni Chaar"/>
        <s v="Edge of Fear"/>
        <s v="Edmilson Filho: Notas, Comedy about Relationships"/>
        <s v="Follow This"/>
        <s v="Gaddar: the Traitor"/>
        <s v="Ghanchakkar"/>
        <s v="La ley de Herodes"/>
        <s v="Grandmaster"/>
        <s v="Hattrick"/>
        <s v="Heroine"/>
        <s v="Himmatwala"/>
        <s v="Husbands in Goa"/>
        <s v="Jatts in Golmaal"/>
        <s v="Kai Po Che!"/>
        <s v="Kalakalappu"/>
        <s v="Katt Williams: The Pimp Chronicles: Pt. 1"/>
        <s v="Katti Batti"/>
        <s v="Naomi Osaka"/>
        <s v="Life in a ... Metro"/>
        <s v="Marc Maron: Thinky Pain"/>
        <s v="Mumbai Meri Jaan"/>
        <s v="Mundeyan Ton Bachke Rahin"/>
        <s v="No One Killed Jessica"/>
        <s v="Oye Lucky! Lucky Oye!"/>
        <s v="Paan Singh Tomar"/>
        <s v="Raja Natwarlal"/>
        <s v="Satyagraha"/>
        <s v="Settai"/>
        <s v="The Beguiled"/>
        <s v="Sigaram Thodu"/>
        <s v="Sommore: The Reign Continues"/>
        <s v="The Great British Baking Show: The Beginnings"/>
        <s v="The Untold Tales of Armistead Maupin"/>
        <s v="Vaya"/>
        <s v="Welcome to Sajjanpur"/>
        <s v="Yeh Hai Bakrapur"/>
        <s v="Zokkomon"/>
        <s v="Gun City"/>
        <s v="Heneral Luna"/>
        <s v="The Book of Henry"/>
        <s v="Fate/EXTRA Last Encore"/>
        <s v="Dragon Tiger Gate"/>
        <s v="Been So Long"/>
        <s v="Dovlatov"/>
        <s v="Jefe"/>
        <s v="Santo CachÃ³n"/>
        <s v="Shirkers"/>
        <s v="Terrorism Close Calls"/>
        <s v="W/O Ram"/>
        <s v="DreamWorks Spooky Stories"/>
        <s v="The Twilight Saga: Breaking Dawn: Part 1"/>
        <s v="Great News"/>
        <s v="Ronnie Coleman: The King"/>
        <s v="Baahubali: The Beginning (English Version)"/>
        <s v="ADAM SANDLER 100% FRESH"/>
        <s v="Here to Heart"/>
        <s v="Scorpion King 5: Book of Souls"/>
        <s v="The Hollywood Masters"/>
        <s v="How to Get Over a Breakup"/>
        <s v="Accidentally in Love"/>
        <s v="Ask the Doctor"/>
        <s v="The Twilight Saga: Breaking Dawn: Part 2"/>
        <s v="Best.Worst.Weekend.Ever."/>
        <s v="Club de Cuervos Presents: I, Potro"/>
        <s v="Derren Brown: Sacrifice"/>
        <s v="Gnome Alone"/>
        <s v="Illang: The Wolf Brigade"/>
        <s v="Making a Murderer"/>
        <s v="Marvel's Daredevil"/>
        <s v="Naa Bangaaru Talli"/>
        <s v="Oddbods: Party Monsters"/>
        <s v="Project S The Series"/>
        <s v="Jaws: The Revenge"/>
        <s v="The Twilight Saga: Eclipse"/>
        <s v="S Storm"/>
        <s v="The Night Comes for Us"/>
        <s v="Wanderlust"/>
        <s v="Mr. Chandramouli"/>
        <s v="My Babysitter's a Vampire"/>
        <s v="Rake"/>
        <s v="Ron White: If You Quit Listening, I'll Shut Up"/>
        <s v="Meghnadbodh Rohoshyo"/>
        <s v="Sanju"/>
        <s v="Stunt Science"/>
        <s v="The Twilight Saga: New Moon"/>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wilight"/>
        <s v="The Kindergarten Teacher"/>
        <s v="Ordinary Heroes"/>
        <s v="Salt Fat Acid Heat"/>
        <d v="2025-07-22T00:00:00"/>
        <s v="Blood Pact"/>
        <s v="Tales From the Hood 2"/>
        <s v="Mo Amer: The Vagabond"/>
        <s v="Pulang"/>
        <s v="Sofia the First"/>
        <s v="Seven in Heaven"/>
        <s v="A Perfect Fit"/>
        <s v="Dancing Queen"/>
        <s v="Empire Games"/>
        <s v="LOST SONG"/>
        <s v="Malevolent"/>
        <s v="Private Life"/>
        <s v="Super Monsters Save Halloween"/>
        <s v="YG Future Strategy Office"/>
        <s v="Violet Evergarden: Special"/>
        <s v="The Black Prince"/>
        <s v="Truth or Dare"/>
        <s v="BEASTARS"/>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Cheech &amp; Chong's Still Smokin"/>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Emicida: AmarElo - Live in SÃ£o Paulo"/>
        <s v="Anjaan"/>
        <s v="Bathinda Express"/>
        <s v="Delhi 6"/>
        <s v="Dev.D"/>
        <s v="Dil Vil Pyaar Vyaar"/>
        <s v="Dushman"/>
        <s v="Ek Main Aur Ekk Tu"/>
        <s v="Freedom at Midnight"/>
        <s v="Haani"/>
        <s v="Happy Go Lucky"/>
        <s v="Her Private Life"/>
        <s v="Harishchandrachi Factory"/>
        <s v="Hot Date"/>
        <s v="Jagga Jasoos"/>
        <s v="Jatt James Bond"/>
        <s v="Jodhaa Akbar"/>
        <s v="Judge Singh LLB"/>
        <s v="Kaminey"/>
        <s v="Khido Khundi"/>
        <s v="Khoobsurat"/>
        <s v="Kisaan"/>
        <s v="Lift Like a Girl"/>
        <s v="Kismat Konnection"/>
        <s v="Kurbaan"/>
        <s v="Lock"/>
        <s v="Luv Shuv Tey Chicken Khurana"/>
        <s v="Main, Meri Patni Aur Woh"/>
        <s v="Manje Bistre"/>
        <s v="Motor Mitraan Di"/>
        <s v="Mugamoodi"/>
        <s v="Muran"/>
        <s v="My Friend Pinto"/>
        <s v="My Amanda"/>
        <s v="My Little Pony Equestria Girls: Forgotten Friendship"/>
        <s v="My Little Pony Equestria Girls: Rollercoaster of Friendship"/>
        <s v="My Suicide"/>
        <s v="Naan Sigappu Manithan"/>
        <s v="Nasha"/>
        <s v="Naughty Jatts"/>
        <s v="Needhi Singh"/>
        <s v="Peace Haven"/>
        <s v="Phantom"/>
        <s v="Pizza"/>
        <s v="My Heroes Were Cowboys"/>
        <s v="Never Have I Ever"/>
        <s v="Pooja Kiven Aa"/>
        <s v="Race"/>
        <s v="Race 2"/>
        <s v="Saadey CM Saab"/>
        <s v="Sat Shri Akaal England"/>
        <s v="Strong"/>
        <s v="Thaandavam"/>
        <s v="The Birth Reborn"/>
        <s v="Theeya Velai Seyyanum Kumaru"/>
        <s v="Three Wives One Husband"/>
        <s v="Surf's Up"/>
        <s v="Tiger"/>
        <s v="Udaan"/>
        <s v="Vettai"/>
        <s v="Wake Up Sid"/>
        <s v="We Are Family"/>
        <s v="What the Jatt!!"/>
        <s v="Zindagi Kitni Haseen Hay"/>
        <s v="Big Miracle"/>
        <s v="Paradise Lost"/>
        <s v="Animal World"/>
        <s v="The Unknown Saint"/>
        <s v="Hold the Dark"/>
        <s v="Lessons from a School Shooting: Notes from Dunblane"/>
        <s v="Made in Mexico"/>
        <s v="Reboot: The Guardian Code"/>
        <s v="Skylanders Academy"/>
        <s v="The 3rd Eye"/>
        <s v="Two Catalonias"/>
        <s v="In Darkness"/>
        <s v="Battlefish"/>
        <s v="DRAGON PILOT: Hisone &amp; Masotan"/>
        <s v="This Changes Everything"/>
        <s v="Maniac"/>
        <s v="Quincy"/>
        <s v="Rafinha Bastos: Ultimatum"/>
        <s v="The Good Cop"/>
        <s v="Mobile Suit Gundam UC"/>
        <s v="Transformers: Rescue Bots"/>
        <s v="Al Hayba"/>
        <s v="American Vandal"/>
        <s v="Boca Juniors Confidential"/>
        <s v="Ingobernable"/>
        <s v="A Classic Horror Story"/>
        <s v="Norm Macdonald Has a Show"/>
        <s v="Super Monsters Monster Party"/>
        <s v="The Angel"/>
        <s v="The Land of Steady Habits"/>
        <s v="The Rise of Phoenixes"/>
        <s v="Reversing Roe"/>
        <s v="Life"/>
        <s v="On My Skin"/>
        <s v="Daniel Sloss: Live Shows"/>
        <s v="If I were an Animal"/>
        <s v="Gunpowder Milkshake"/>
        <s v="The Resistance Banker"/>
        <s v="Show Me the Money"/>
        <s v="Transformers Prime"/>
        <s v="Transformers: Robots in Disguise"/>
        <s v="City of Joy"/>
        <s v="First and Last"/>
        <s v="Marvel's Iron Fist"/>
        <s v="Next Gen"/>
        <s v="Sierra Burgess Is A Loser"/>
        <s v="Stretch Armstrong &amp; the Flex Fighters"/>
        <s v="Heist"/>
        <s v="The Most Assassinated Woman in the World"/>
        <s v="PK"/>
        <s v="The Debt Collector"/>
        <s v="Monkey Twins"/>
        <s v="Quantico"/>
        <s v="Age of Rebellion"/>
        <s v="Carbon"/>
        <s v="Garbage"/>
        <s v="â€‹â€‹Kuch Bheege Alfaaz"/>
        <s v="Love and Shukla"/>
        <s v="My Unorthodox Life"/>
        <s v="Once Again"/>
        <s v="Sisters"/>
        <s v="Sparring"/>
        <s v="Cathedral of the Sea"/>
        <s v="Inside the Criminal Mind"/>
        <s v="The Comedy Lineup"/>
        <s v="The Laws of Thermodynamics"/>
        <s v="Ultimate Beastmaster"/>
        <s v="Ultimate Beastmaster MÃ©xico"/>
        <s v="Undercover Law"/>
        <s v="Private Network: Who Killed Manuel BuendÃ­a?"/>
        <s v="Naam Shabana"/>
        <s v="Qarib Qarib Singlle"/>
        <s v="Spyder"/>
        <s v="Chicken Soup for the Soul's Being Dad"/>
        <s v="Maria Bamford: The Special Special Special"/>
        <s v="Bert Kreischer: Secret Time"/>
        <s v="GHOUL"/>
        <s v="One Last Shot"/>
        <s v="Take My Brother Away"/>
        <s v="The After Party"/>
        <s v="The Guide to the Perfect Family"/>
        <s v="The Innocents"/>
        <s v="Bareilly Ki Barfi"/>
        <s v="Mersal"/>
        <s v="Mom"/>
        <s v="Pad Man"/>
        <s v="Toilet: Ek Prem Katha"/>
        <s v="Party Monster: Scratching the Surface"/>
        <s v="Stay Here"/>
        <s v="The Motive"/>
        <s v="To All the Boys Iâ€™ve Loved Before"/>
        <s v="Safe House"/>
        <s v="American Woman"/>
        <s v="Yoo Byung Jae: Discomfort Zone"/>
        <s v="Bhavesh Joshi Superhero"/>
        <s v="For Here or to Go?"/>
        <s v="72 Dangerous Animals: Asia"/>
        <s v="Afflicted"/>
        <s v="All About the Washingtons"/>
        <s v="The Guernsey Literary and Potato Peel Pie Society"/>
        <s v="The Package"/>
        <s v="Zion"/>
        <s v="Perdida"/>
        <s v="Bridgerton - The Afterparty"/>
        <s v="The Originals"/>
        <s v="Pretty Man"/>
        <s v="On Children"/>
        <s v="2 States"/>
        <s v="Baaghi"/>
        <s v="Brij Mohan Amar Rahe"/>
        <s v="Flavors of Youth: International Version"/>
        <s v="Cocaine Coast"/>
        <s v="Dinotrux Supercharged"/>
        <s v="Like Father"/>
        <s v="Day of Destiny"/>
        <s v="7 Khoon Maaf"/>
        <s v="Chillar Party"/>
        <s v="Fashion"/>
        <s v="Fitoor"/>
        <s v="Fiza"/>
        <s v="Guzaarish"/>
        <s v="Haider"/>
        <s v="Highway"/>
        <s v="I Hate Luv Storys"/>
        <s v="Joker"/>
        <s v="Ridley Jones"/>
        <s v="Main aurr Mrs. Khanna"/>
        <s v="Mohenjo Daro"/>
        <s v="Raajneeti"/>
        <s v="Rang De Basanti"/>
        <s v="Rowdy Rathore"/>
        <s v="Tamasha"/>
        <s v="Tere Naal Love Ho Gaya"/>
        <s v="Thank You"/>
        <s v="The Blue Umbrella"/>
        <s v="Becoming Champions"/>
        <s v="Born to Play"/>
        <s v="Being Napoleon"/>
        <s v="Invisible"/>
        <s v="Switched"/>
        <s v="The Couldâ€™ve-Gone-All-the-Way Committee"/>
        <s v="A Very Secret Service"/>
        <s v="SWORDGAI The Animation"/>
        <s v="Da Kath &amp; Kim Code"/>
        <s v="Kath &amp; Kimderella"/>
        <s v="Kath and Kim"/>
        <s v="The Mansion"/>
        <s v="American Ultra"/>
        <s v="Coco y Raulito: Carrusel de ternura"/>
        <s v="El Chapo"/>
        <s v="Extinction"/>
        <s v="Smoking"/>
        <s v="The Bleeding Edge"/>
        <s v="Welcome to the Family"/>
        <s v="Parmanu: The Story of Pokhran"/>
        <s v="Iliza Shlesinger: Elder Millennial"/>
        <s v="The Warning"/>
        <s v="Amazing Interiors"/>
        <s v="The Stand-Up"/>
        <s v="Dark Tourist"/>
        <s v="Duck Duck Goose"/>
        <s v="Father of the Year"/>
        <s v="Home: Adventures with Tip &amp; Oh"/>
        <s v="Jimmy: The True Story of a True Idiot"/>
        <s v="Luna Petunia: Return to Amazia"/>
        <s v="Nothing to Lose"/>
        <s v="El club de los buenos infieles"/>
        <s v="CamarÃ³n Revolution"/>
        <s v="CamarÃ³n: The Film"/>
        <s v="The Tour"/>
        <s v="GODZILLA City on the Edge of Battle"/>
        <s v="Going for Gold"/>
        <s v="The Joel McHale Show with Joel McHale"/>
        <s v="Meteor Garden"/>
        <s v="How It Ends"/>
        <s v="Jim Jefferies: This Is Me Now"/>
        <s v="Romina"/>
        <s v="Mossad 101"/>
        <s v="Baby Ballroom"/>
        <s v="Drug Lords"/>
        <s v="Atypical"/>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Biohackers"/>
        <s v="King of Peking"/>
        <s v="Anthony Kaun Hai?"/>
        <s v="Bo Burnham: what."/>
        <s v="Chalte Chalte"/>
        <s v="Deewana Main Deewana"/>
        <s v="Duck Butter"/>
        <s v="I Am Kalam"/>
        <s v="My Birthday Song"/>
        <s v="Namastey London"/>
        <s v="NCIS"/>
        <s v="The Smart Money Woman"/>
        <s v="Fear Street Part 2: 1978"/>
        <s v="Soul Robbers"/>
        <s v="Tum Milo Toh Sahi"/>
        <s v="What We Started"/>
        <s v="Zoo"/>
        <s v="Bill Burr: You People Are All the Same"/>
        <s v="Somewhere Between"/>
        <s v="The Maus"/>
        <s v="Calibre"/>
        <s v="Churchillâ€™s Secret Agents: The New Recruits"/>
        <s v="Jani DueÃ±as: Grandes fracasos de ayer y hoy"/>
        <s v="Finding Hubby"/>
        <s v="Kiss Me First"/>
        <s v="Penalty Kick"/>
        <s v="Recovery Boys"/>
        <s v="TAU"/>
        <s v="Hotel Transylvania"/>
        <s v="W. Kamau Bell: Private School Negro"/>
        <s v="Borges"/>
        <s v="Expelled from Paradise"/>
        <s v="To Each, Her Own"/>
        <s v="Life Sentence"/>
        <s v="How I Became a Superhero"/>
        <s v="Brain on Fire"/>
        <s v="Derren Brown: Miracle"/>
        <s v="Marvel's Luke Cage"/>
        <s v="Us and Them"/>
        <s v="Hannah Gadsby: Nanette"/>
        <s v="Club de Cuervos Presents: The Ballad of Hugo SÃ¡nchez"/>
        <s v="Lust Stories"/>
        <s v="Maktub"/>
        <s v="Pacificum: Return to the Ocean"/>
        <s v="Set It Up"/>
        <s v="How to Become a Tyrant"/>
        <s v="Sunday's Illness"/>
        <s v="The last hour"/>
        <s v="True: Magical Friends"/>
        <s v="True: Wonderful Wishes"/>
        <s v="Alex Strangelove"/>
        <s v="Ali's Wedding"/>
        <s v="Franco Escamilla: Por la anÃ©cdota"/>
        <s v="The Staircase"/>
        <s v="The Night Shift"/>
        <s v="Dinosaur King"/>
        <s v="Last Summer"/>
        <s v="B.A. Pass 2"/>
        <s v="Bad Genius"/>
        <s v="November 13: Attack on Paris"/>
        <s v="Outside In"/>
        <s v="Pedal the World"/>
        <s v="Unbreakable Kimmy Schmidt"/>
        <s v="Arrested Development"/>
        <s v="The Break with Michelle Wolf"/>
        <s v="Sara's Notebook"/>
        <s v="Something in the Rain"/>
        <s v="Lee Su-geun: The Sense Coach"/>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Lethal Love"/>
        <s v="Food on the Go"/>
        <s v="Aiyaary"/>
        <s v="Lupin the 3rd: The Castle of Cagliostro: Special Edition"/>
        <s v="Saint Seiya: The Lost Canvas"/>
        <s v="Ali Wong: Hard Knock Wife"/>
        <s v="Spivak"/>
        <s v="Bill Nye Saves the World"/>
        <s v="Carlos Ballarta: Furia Ã‘era"/>
        <s v="Evil Genius"/>
        <s v="The Kissing Booth"/>
        <s v="Ratchet and Clank"/>
        <s v="The Who Was? Show"/>
        <s v="Hari Kondabolu: Warn Your Relatives"/>
        <s v="My Fuhrer"/>
        <s v="Family Blood"/>
        <s v="Pup Star: World Tour"/>
        <s v="A Little Help with Carol Burnett"/>
        <s v="Anon"/>
        <s v="Dany Boon: Des Hauts De France"/>
        <s v="End Game"/>
        <s v="Forgive Us Our Debts"/>
        <s v="The Cook of Castamar"/>
        <s v="Kong: King of the Apes"/>
        <s v="Lo mÃ¡s sencillo es complicarlo todo"/>
        <s v="Manhunt"/>
        <s v="Thi Mai"/>
        <s v="Si saben cÃ³mo me pongo Â¿pÃ¡ quÃ© me invitan?"/>
        <s v="Jailbreak"/>
        <s v="Ajji"/>
        <s v="CIA: Comrade in America"/>
        <s v="Coffee for All"/>
        <s v="Darc"/>
        <s v="Virgin River"/>
        <s v="Despido Procedente"/>
        <s v="John Mulaney: Kid Gorgeous at Radio City"/>
        <s v="My Perfect Romance"/>
        <s v="Pocoyo &amp; Cars"/>
        <s v="Pocoyo &amp; The Space Circus"/>
        <s v="Pocoyo Carnival"/>
        <s v="Pocoyo Halloween: Space Halloween"/>
        <s v="Pocoyo Halloween: Spooky Movies"/>
        <s v="Pocoyo Special Sports"/>
        <s v="Simon"/>
        <s v="Training Day"/>
        <s v="Back to Q82"/>
        <s v="Sometimes"/>
        <s v="Spiritual House"/>
        <s v="The Clapper"/>
        <s v="Toc Toc"/>
        <s v="Black Crows"/>
        <s v="Running Shaadi"/>
        <s v="The Price of Success"/>
        <s v="Bobby Kennedy for President"/>
        <s v="Candy Jar"/>
        <s v="Goodnight DJ 1"/>
        <s v="Elize Matsunaga: Once Upon a Crime"/>
        <s v="Holy Goalie"/>
        <s v="Moving On"/>
        <s v="The Rachel Divide"/>
        <s v="The Week Of"/>
        <s v="Trio and a Bed"/>
        <s v="æµ·çš„å„¿å­"/>
        <s v="Enissa Amani: Ehrenwort"/>
        <s v="Bill Nye: Science Guy"/>
        <s v="Fishtronaut: The Movie"/>
        <s v="Psychokinesis"/>
        <s v="Home Again"/>
        <s v="Kevin James: Never Don't Give Up"/>
        <s v="Dude"/>
        <s v="Kodachrome"/>
        <s v="Mercury 13"/>
        <s v="All The Reasons To Forget"/>
        <s v="CharitÃ©"/>
        <s v="The Chalet"/>
        <s v="The Honeymoon Stand Up Special"/>
        <s v="Beyond Skyline"/>
        <s v="Come Sunday"/>
        <s v="Midnight Sun"/>
        <s v="I Am not an Easy Man"/>
        <s v="The Magic School Bus Rides Again"/>
        <s v="Pickpockets"/>
        <s v="Greg Davies: You Magnificent Beast"/>
        <s v="AMO"/>
        <s v="6 Balloons"/>
        <s v="Amateur"/>
        <s v="Orbiter 9"/>
        <s v="Ram Dass, Going Home"/>
        <s v="Seth Rogen's Hilarity for Charity"/>
        <s v="RESIDENT EVIL: Infinite Darkness"/>
        <s v="Sun Dogs"/>
        <s v="Todo lo que serÃ­a Lucas Lauriente"/>
        <s v="Troy"/>
        <s v="Wakfu"/>
        <s v="Day of the Dead: Bloodline"/>
        <s v="Fary Is the New Black"/>
        <s v="Ittefaq"/>
        <s v="Star Trek: The Next Generation"/>
        <s v="A Sort of Family"/>
        <s v="Billu"/>
        <s v="Rock the Kasbah"/>
        <s v="Fallet"/>
        <s v="John Mulaney: New in Town"/>
        <s v="Loaded"/>
        <s v="Main Hoon Na"/>
        <s v="Metro"/>
        <s v="Om Shanti Om"/>
        <s v="Paheli"/>
        <s v="Phir Bhi Dil Hai Hindustani"/>
        <s v="Doctor Foster"/>
        <s v="Revolt"/>
        <s v="Awon Boyz"/>
        <s v="First Match"/>
        <s v="Happy Anniversary"/>
        <s v="Rapture"/>
        <s v="SofÃ­a NiÃ±o de Rivera: SelecciÃ³n Natural"/>
        <s v="The Titan"/>
        <s v="Trailer Park Boys"/>
        <s v="Trailer Park Boys: Countdown to Liquor Day"/>
        <s v="Trailer Park Boys: The Movie"/>
        <s v="Trump: An American Dream"/>
        <s v="James Acaster: Repertoire"/>
        <s v="Brick Mansions"/>
        <s v="Birdshot"/>
        <s v="Game Over, Man!"/>
        <s v="Layla M."/>
        <s v="Paradox"/>
        <s v="Requiem"/>
        <s v="Roxanne Roxanne"/>
        <s v="Secret Superstar"/>
        <s v="The Standups"/>
        <s v="Benji"/>
        <s v="Edha"/>
        <s v="Cat People"/>
        <s v="Take Your Pills"/>
        <s v="Wild Wild Country"/>
        <s v="Yoo Byung Jae: Too Much Information"/>
        <s v="In This Corner of the World"/>
        <s v="Jag Ã¤lskar dig: En skilsmÃ¤ssokomedi"/>
        <s v="Secret of the Nile"/>
        <s v="Tabula Rasa"/>
        <s v="The Art of Loving"/>
        <s v="Steel Rain"/>
        <s v="Children of the Whales"/>
        <s v="Clash"/>
        <s v="Ricky Gervais: Humanity"/>
        <s v="Stretch Armstrong: The Breakout"/>
        <s v="A.I.C.O."/>
        <s v="Collateral"/>
        <s v="The Outsider"/>
        <s v="Bad Guys: Vile City"/>
        <s v="Ladies First"/>
        <s v="Bullet Head"/>
        <s v="Borderliner"/>
        <s v="Gad Elmaleh: American Dream"/>
        <s v="Kota Factory"/>
        <s v="Castle and Castle"/>
        <s v="Dogs"/>
        <s v="Expedition China"/>
        <s v="Flint Town"/>
        <s v="Malena Pichot: Estupidez compleja"/>
        <s v="Natalia Valdebenito: El especial"/>
        <s v="Ravenous"/>
        <s v="21 Thunder"/>
        <s v="Adel Karam: Live from Beirut"/>
        <s v="Battle Drone"/>
        <s v="Dil Se"/>
        <s v="Guru"/>
        <s v="Major Grom: Plague Doctor"/>
        <s v="Judwaa 2"/>
        <s v="Love Beats Rhymes"/>
        <s v="Schubert In Love"/>
        <s v="Shubh Aarambh"/>
        <s v="Something Huge"/>
        <s v="Swades"/>
        <s v="Swearnet Live"/>
        <s v="Trailer Park Boys Live at the North Pole"/>
        <s v="Trailer Park Boys Live In F**kin' Dublin"/>
        <s v="Trailer Park Boys: Say Goodnight to the Bad Guys"/>
        <s v="Mama Drama"/>
        <s v="Trailer Park Boys: Xmas Special"/>
        <s v="Tu Hai Mera Sunday"/>
        <s v="Yuva"/>
        <s v="ë°˜ë“œì‹œ ìž¡ëŠ”ë‹¤"/>
        <s v="Derren Brown: The Push"/>
        <s v="Marlon Wayans: Woke-ish"/>
        <s v="Veronica"/>
        <s v="Best Lover"/>
        <s v="Marseille"/>
        <s v="Mute"/>
        <s v="Tango With Me"/>
        <s v="Seven Seconds"/>
        <s v="Hitler's Circle of Evil"/>
        <s v="Forgotten"/>
        <s v="The Frankenstein Chronicles"/>
        <s v="FullMetal Alchemist"/>
        <s v="AgustÃ­n AristarÃ¡n: Soy Rada"/>
        <s v="Dragons: Race to the Edge"/>
        <s v="Everything Sucks!"/>
        <s v="Irreplaceable You"/>
        <s v="Re:Mind"/>
        <s v="The Mire"/>
        <s v="Chris Rock: Tamborine"/>
        <s v="Love Per Square Foot"/>
        <s v="Seeing Allred"/>
        <s v="The Ritual"/>
        <s v="The Trader (Sovdagari)"/>
        <s v="When We First Met"/>
        <s v="Fred Armisen: Standup For Drummers"/>
        <s v="Valor"/>
        <s v="The Cloverfield Paradox"/>
        <s v="Coach Snoop"/>
        <s v="The War Next-door"/>
        <s v="Kavin Jay: Everybody Calm Down!"/>
        <s v="On Body and Soul"/>
        <s v="The Bros"/>
        <s v="Liberated: The New Sexual Revolution"/>
        <s v="Newness"/>
        <s v="Under Arrest"/>
        <s v="Expedition Happiness"/>
        <s v="Jerry Seinfeld: I'm Telling You for the Last Time"/>
        <s v="Retribution"/>
        <s v="Holy Camp!"/>
        <s v="Therapy"/>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is Little Love Of Mine"/>
        <s v="The Shannara Chronicles"/>
        <s v="Love and Hong Kong"/>
        <s v="Harith Iskander: I Told You So"/>
        <s v="Step Sisters"/>
        <s v="The Open House"/>
        <s v="Bad Day for the Cut"/>
        <s v="Tiempos de guerra"/>
        <s v="Arango y Sanint: RÃ­ase el show"/>
        <s v="Godzilla"/>
        <s v="Katt Williams: Great America"/>
        <s v="Three Thieves"/>
        <s v="Alibaba Aur 40 Chor"/>
        <s v="Pyar Ke Do Pal"/>
        <s v="Rip Tide"/>
        <s v="Disjointed"/>
        <s v="Milada"/>
        <s v="The Polka King"/>
        <s v="The Reservoir Game"/>
        <s v="Tom Segura: Disgraceful"/>
        <s v="Alejandro RiaÃ±o: Especial de stand up"/>
        <s v="The House Next Door"/>
        <s v="A Land Imagined"/>
        <s v="Tundukkan Playboy Itu"/>
        <s v="Episodes"/>
        <s v="Before I Wake"/>
        <s v="Devilman Crybaby"/>
        <s v="Mustang Island"/>
        <s v="Eve's Apple"/>
        <s v="Fullmetal Alchemist: Brotherhood"/>
        <s v="Lovesick"/>
        <s v="PokÃ©mon: Indigo League"/>
        <s v="Dharmakshetra"/>
        <s v="Ask the StoryBots"/>
        <s v="The Frozen Dead"/>
        <s v="Dave Chappelle: Equanimity &amp; The Bird Revelation"/>
        <s v="Fun Mom Dinner"/>
        <s v="Goon: Last of the Enforcers"/>
        <s v="La Mante"/>
        <s v="The Climb"/>
        <s v="Wadi"/>
        <s v="Bibi &amp; Tina: Tohuwabohu Total"/>
        <s v="Mr. Roosevelt"/>
        <s v="Todd Barry: Spicy Honey"/>
        <s v="Between"/>
        <s v="Part-Time Idol"/>
        <s v="Creep 2"/>
        <s v="Myths &amp; Monsters"/>
        <s v="72 Dangerous Animals: Latin America"/>
        <s v="Bright"/>
        <s v="Desire"/>
        <s v="48 Christmas Wishes"/>
        <s v="Jeremiah Tower: The Last Magnificent"/>
        <s v="Russell Howard: Recalibrate"/>
        <s v="The Indian Detective"/>
        <s v="Chelsea"/>
        <s v="Hello, My Twenties!"/>
        <s v="Cheuk Wan-Chi: Two Night Stand"/>
        <s v="Christmas Inheritance"/>
        <s v="Muramba"/>
        <s v="Pottersville"/>
        <s v="Seoul Searching"/>
        <s v="Wormwood"/>
        <s v="Halt and Catch Fire"/>
        <s v="Judd Apatow: The Return"/>
        <s v="Dawai Asmara"/>
        <s v="Code Lyoko"/>
        <s v="El Camino Christmas"/>
        <s v="Jaal"/>
        <s v="Shikari"/>
        <s v="The Secret"/>
        <s v="Trolls Holiday Special"/>
        <s v="Craig Ferguson: Tickle Fight"/>
        <s v="Jab Harry Met Sejal"/>
        <s v="Temple"/>
        <s v="A StoryBots Christmas"/>
        <s v="All Hail King Julien"/>
        <s v="Colony"/>
        <s v="Dhia Sofea"/>
        <s v="DreamWorks Home: For the Holidays"/>
        <s v="Kantaro: The Sweet Tooth Salaryman"/>
        <s v="Monster Island"/>
        <s v="My Happy Family"/>
        <s v="Oggy and the Cockroaches"/>
        <s v="Padamu Aku Bersujud"/>
        <s v="The Worthy"/>
        <s v="TURN: Washington's Spies"/>
        <s v="Voyeur"/>
        <s v="Cuckoo"/>
        <s v="Man Down"/>
        <s v="Broadchurch"/>
        <s v="Poster Boys"/>
        <s v="Cuba and the Cameraman"/>
        <s v="The Girl from the Song"/>
        <s v="The Many Faces of Ito"/>
        <s v="Trailer Park Boys: Out of the Park: USA"/>
        <s v="Bright: The Music Videos"/>
        <s v="Argon"/>
        <s v="Barbra: The Music ... The Mem'ries ... The Magic!"/>
        <s v="Derry Girls"/>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Girl from Nowhere"/>
        <s v="The Irregular at Magic High School"/>
        <s v="The Method"/>
        <s v="DeRay Davis: How to Act Black"/>
        <s v="Bon Cop Bad Cop 2"/>
        <s v="Blazing Transfer Students"/>
        <s v="Glitter Force Doki Doki"/>
        <s v="Lady Dynamite"/>
        <s v="Mea Culpa"/>
        <s v="The Killer"/>
        <s v="Fate/Apocrypha"/>
        <s v="Good Morning Call"/>
        <s v="Jerry Seinfeld: Comedian"/>
        <s v="Project McÂ²"/>
        <s v="The Journey Is the Destination"/>
        <s v="Let It Fall: Los Angeles 1982-1992"/>
        <s v="Mubarakan"/>
        <s v="Akulah Balqis"/>
        <s v="Alias Grace"/>
        <s v="Bandie"/>
        <s v="Getaway Plan"/>
        <s v="Hajwala: The Missing Engine"/>
        <s v="Har Kisse Ke Hisse: Kaamyaab"/>
        <s v="Pettersson and Findus 2"/>
        <s v="The Bittersweet"/>
        <s v="The Family Court"/>
        <s v="The Golden Path"/>
        <s v="The Little Nyonya"/>
        <s v="The Truth"/>
        <s v="Together"/>
        <s v="Judah Friedlander: America Is the Greatest Country in the United States"/>
        <s v="The B-Side: Elsa Dorfman's Portrait Photography"/>
        <s v="SPF-18"/>
        <s v="InuYasha the Movie 2: The Castle Beyond the Looking Glass"/>
        <s v="I AM A KILLER"/>
        <s v="Pup Star: Better 2Gether"/>
        <s v="Beyond Stranger Things"/>
        <s v="Joan Didion: The Center Will Not Hold"/>
        <s v="Strange Weather"/>
        <s v="The Hateful Eight"/>
        <s v="Jack Whitehall: At Large"/>
        <s v="The Mist"/>
        <s v="W1A"/>
        <n v="1922"/>
        <s v="Haters Back Off"/>
        <s v="I Think You Should Leave with Tim Robinson"/>
        <s v="One of Us"/>
        <s v="The Day I Met El Chapo"/>
        <s v="Wheelman"/>
        <s v="Wedding Unplanned"/>
        <s v="Patton Oswalt: Annihilation"/>
        <s v="Baadshaho"/>
        <s v="In Laws"/>
        <s v="Laws of Attraction"/>
        <s v="Lucknow Central"/>
        <s v="Belief: The Possession of Janet Moses"/>
        <s v="Kim's Convenience"/>
        <s v="Seven and Me"/>
        <s v="Singapore"/>
        <s v="West Coast Customs"/>
        <s v="Blessed Benefit"/>
        <s v="Clair Obscur"/>
        <s v="El Especial de Alex FernÃ¡ndez, el Especial"/>
        <s v="Kingdom of Us"/>
        <s v="The Babysitter"/>
        <s v="The Meyerowitz Stories (New and Selected)"/>
        <s v="Barakah Meets Barakah"/>
        <s v="Larva"/>
        <s v="Bomb Scared"/>
        <s v="Christina P: Mother Inferior"/>
        <s v="ID-0"/>
        <s v="Kibaoh Klashers"/>
        <s v="The Death and Life of Marsha P. Johnson"/>
        <s v="Rodney Carrington: Here Comes the Truth"/>
        <s v="26 Years"/>
        <s v="Beyblade Burst"/>
        <s v="Equestria Girls: Tales of Canterlot High"/>
        <s v="For Your Own Good"/>
        <s v="Marcella"/>
        <s v="Franca: Chaos and Creation"/>
        <s v="Generation Iron 2"/>
        <s v="Ghost Patrol"/>
        <s v="Justice in the City"/>
        <s v="Noddy Toyland Detective"/>
        <s v="Star Trek: Enterprise"/>
        <s v="Star Trek: Voyager"/>
        <s v="Sudden"/>
        <s v="The Dream Catchers"/>
        <s v="The Lion Woman"/>
        <s v="Midnight Diner: Tokyo Stories"/>
        <s v="VerÃ³nica"/>
        <s v="What She Put on the Table"/>
        <s v="The Royal House of Windsor"/>
        <s v="Gerald's Game"/>
        <s v="Long Shot"/>
        <s v="Mak Cun"/>
        <s v="Our Souls at Night"/>
        <s v="Out of Thin Air"/>
        <s v="Paul Hollywood's Big Continental Road Trip"/>
        <s v="Real Rob"/>
        <s v="My Little Pony: Friendship Is Magic"/>
        <s v="Satu Hari"/>
        <s v="Much Loved"/>
        <s v="Def Comedy Jam 25"/>
        <s v="Terrace House: Aloha State"/>
        <s v="Dark Matter"/>
        <s v="Swearnet: The Movie"/>
        <s v="The Bar"/>
        <s v="Gaga: Five Foot Two"/>
        <s v="The Bad Batch"/>
        <s v="Jerry Before Seinfeld"/>
        <s v="Orange Is the New Black"/>
        <s v="Barbie Dolphin Magic"/>
        <s v="First They Killed My Father"/>
        <s v="Strong Island"/>
        <s v="VeggieTales in the City"/>
        <s v="Ghost of the Mountains"/>
        <s v="Offspring"/>
        <s v="Heroin(e)"/>
        <s v="Jeff Dunham: Relative Disaster"/>
        <s v="#realityhigh"/>
        <s v="Apaches"/>
        <s v="Puffin Rock"/>
        <s v="Fabrizio Copano: Solo pienso en mi"/>
        <s v="Fire Chasers"/>
        <s v="JoaquÃ­n Reyes: Una y no mÃ¡s"/>
        <s v="Carrie Pilby"/>
        <s v="Marc Maron: Too Real"/>
        <s v="No Tomorrow"/>
        <s v="Reign"/>
        <s v="Frequency"/>
        <s v="The Vampire Diaries"/>
        <s v="A Boy Name Flora A"/>
        <s v="Rehmataan"/>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InuYasha the Movie 3: Swords of an Honorable Ruler"/>
        <s v="Return of the Prodigal Son"/>
        <s v="High Risk"/>
        <s v="Khoon Khoon"/>
        <s v="LEGO Elves: Secrets of Elvendale"/>
        <s v="Little Evil"/>
        <s v="Manoranjan"/>
        <s v="Mujrim"/>
        <s v="Narcos"/>
        <s v="Offline - Das leben ist kein bonuslevel"/>
        <s v="Resurface"/>
        <s v="Rocco"/>
        <s v="Richie Rich"/>
        <s v="Sohni Mahiwal"/>
        <s v="The Distinguished Citizen"/>
        <s v="The Guardian Brothers"/>
        <s v="The Last Shaman"/>
        <s v="The Lost Brother"/>
        <s v="Todo Sobre El Asado"/>
        <s v="Ryan Hamilton: Happy Face"/>
        <s v="Buster's Mal Heart"/>
        <s v="Berlin Syndrome"/>
        <s v="Death Note"/>
        <s v="Rise: Ini Kalilah"/>
        <s v="Lynne Koplitz: Hormonal Beast"/>
        <s v="Dinotrux"/>
        <s v="Marvel's The Defenders"/>
        <s v="Undefeated"/>
        <s v="What Happened to Monday"/>
        <s v="20 Minutes"/>
        <s v="Brad Paisley's Comedy Rodeo"/>
        <s v="Colin Quinn: Unconstitutional"/>
        <s v="Million Yen Women"/>
        <s v="The Outcasts"/>
        <s v="Scream"/>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Shtisel"/>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Si Doel the Movie 2"/>
        <s v="Entangled"/>
        <s v="Fartsa"/>
        <s v="Handsome Devil"/>
        <s v="Have You Ever Fallen in Love, Miss Jiang?"/>
        <s v="Jessica Darling's It List"/>
        <s v="Life Plan A and B"/>
        <s v="Locust"/>
        <s v="Love Storm"/>
        <s v="Maz Jobrani: Immigrant"/>
        <s v="Opening Night"/>
        <s v="Some Assembly Required"/>
        <s v="Raising the Bar"/>
        <s v="Surviving Escobar - Alias JJ"/>
        <s v="The Blind Christ"/>
        <s v="The In-Laws"/>
        <s v="The IT Crowd"/>
        <s v="Un plus une"/>
        <s v="Vexed"/>
        <s v="World War II in Colour"/>
        <s v="Daughters of Destiny"/>
        <s v="The Incredible Jessica James"/>
        <s v="Tales by Light"/>
        <s v="Joe Mandeâ€™s Award-Winning Comedy Special"/>
        <s v="I Called Him Morgan"/>
        <s v="Aditi Mittal: Things They Wouldn't Let Me Say"/>
        <s v="Ari Shaffir: Double Negative"/>
        <s v="Uncertain Glory"/>
        <s v="Amar"/>
        <s v="Buddy Thunderstruck: The Maybe Pile"/>
        <s v="Chasing Coral"/>
        <s v="To the Bone"/>
        <s v="D.L. Hughley: Clear"/>
        <s v="Terrace House: Opening New Doors"/>
        <s v="Tom Segura: Completely Normal"/>
        <s v="Dawn of the Croods"/>
        <s v="Degrassi: Next Class"/>
        <s v="Diamond Lover"/>
        <s v="Kingâ€™s War"/>
        <s v="Qin Empire: Alliance"/>
        <s v="Take Me"/>
        <s v="The Legend of Bruce Lee"/>
        <s v="10 jours en or"/>
        <n v="46"/>
        <s v="The A List"/>
        <s v="A 2nd Chance"/>
        <s v="Against the Tide"/>
        <s v="Amrapali"/>
        <s v="Barbie Life in the Dreamhouse"/>
        <s v="Breakout"/>
        <s v="Hans Teeuwen: Real Rancour"/>
        <s v="Intersection"/>
        <s v="Lal Patthar"/>
        <s v="Learning Songs by Little Baby Bum: Nursery Rhyme Friends"/>
        <s v="Liar's Dice"/>
        <s v="InuYasha the Movie 4: Fire on the Mystic Island"/>
        <s v="The New Legends of Monkey"/>
        <s v="Mystic Whispers"/>
        <s v="Professor"/>
        <s v="Spice Up"/>
        <s v="The Invisible Guest"/>
        <s v="The Oath"/>
        <s v="The Truth Seekers"/>
        <s v="The Ultimatum"/>
        <s v="Unriddle"/>
        <s v="World at Your Feet"/>
        <s v="Yaar Gaddar"/>
        <s v="The Worst Witch"/>
        <s v="Yes We Can!"/>
        <s v="Yours Fatefully"/>
        <s v="Zipi &amp; Zape y la Isla del Capitan"/>
        <s v="Criminal Minds"/>
        <s v="Gypsy"/>
        <s v="Little Witch Academia"/>
        <s v="Okja"/>
        <s v="Chris D'Elia: Man on Fire"/>
        <s v="I Am Michael"/>
        <s v="Nobody Speak: Trials of the Free Press"/>
        <s v="Truckbhar Swapna"/>
        <s v="You Get Me"/>
        <s v="Dangal"/>
        <s v="Young &amp; Hungry"/>
        <s v="Pac-Man and the Ghostly Adventures"/>
        <s v="Puss in Book: Trapped in an Epic Tale"/>
        <s v="Rory Scovel Tries Stand-Up for the First Time"/>
        <s v="Aquarius"/>
        <s v="Counterpunch"/>
        <s v="What the Health"/>
        <s v="World of Winx"/>
        <s v="Ujala"/>
        <s v="Kanavu Variyam"/>
        <s v="Marco Luque: Tamo Junto"/>
        <s v="The Russian Revolution"/>
        <s v="Oh, Hello On Broadway"/>
        <s v="28 Moons"/>
        <s v="Magic Phone"/>
        <s v="Man to Man"/>
        <s v="My Little Baby"/>
        <s v="Singles Villa"/>
        <s v="Under the Black Moonlight"/>
        <s v="Undercover"/>
        <s v="My Only Love Song"/>
        <s v="Shimmer Lake"/>
        <s v="The Wishing Tree"/>
        <s v="Headshot"/>
        <s v="1898: Our Last Men in the Philippines"/>
        <s v="Crashing"/>
        <s v="Flaked"/>
        <s v="Lucid Dream"/>
        <s v="Aashik Awara"/>
        <s v="Amelia: A Tale of Two Sisters"/>
        <s v="Workin' Moms"/>
        <s v="Catfight"/>
        <s v="How to Stage a Coup"/>
        <s v="Jackie: A Tale of Two Sisters"/>
        <s v="Lens"/>
        <s v="Little Boxes"/>
        <s v="Love.com"/>
        <s v="Maya Memsaab"/>
        <s v="Michael Lost and Found"/>
        <s v="Mind Game"/>
        <s v="Miniforce"/>
        <s v="YooHoo to the Rescue"/>
        <s v="Off Camera"/>
        <s v="Oh Darling Yeh Hai India"/>
        <s v="Prince"/>
        <s v="Qila"/>
        <s v="Smoke &amp; Mirrors"/>
        <s v="The Day Will Come"/>
        <s v="The Dream Job"/>
        <s v="The Mitfords: A Tale of Two Sisters"/>
        <s v="Without Gorky"/>
        <s v="Sarah Silverman A Speck of Dust"/>
        <s v="You Are My Spring"/>
        <s v="Rangoon"/>
        <s v="Bloodline"/>
        <s v="Joshua: Teenager vs. Superpower"/>
        <s v="Raees"/>
        <s v="War Machine"/>
        <s v="ArÃ¨s"/>
        <s v="Hasan Minhaj: Homecoming King"/>
        <s v="BLAME!"/>
        <s v="Highland: Thailand's Marijuana Awakening"/>
        <s v="Laerte-se"/>
        <s v="We the People"/>
        <s v="The Keepers"/>
        <s v="Tracy Morgan: Staying Alive"/>
        <s v="Chamatkar"/>
        <s v="Kabhi Haan Kabhi Naa"/>
        <s v="Lovesong"/>
        <s v="Natascha Kampusch: The Whole Story"/>
        <s v="Ram Jaane"/>
        <s v="The Devil's Mistress"/>
        <s v="Wild Oats"/>
        <s v="All Hail King Julien: Exiled"/>
        <s v="Grey's Anatomy"/>
        <s v="Get Me Roger Stone"/>
        <s v="Mindhorn"/>
        <s v="Sahara"/>
        <s v="Norm Macdonald: Hitler's Dog, Gossip &amp; Trickery"/>
        <s v="Handsome: A Netflix Mystery Movie"/>
        <s v="Kazoops!"/>
        <s v="Simplemente Manu NNa"/>
        <s v="The Mars Generation"/>
        <s v="Maria Bamford: Old Baby"/>
        <s v="A Yellow Bird"/>
        <s v="InuYasha the Movie: Affections Touching Across Time"/>
        <s v="Big Timber"/>
        <s v="Chaahat"/>
        <s v="English Babu Desi Mem"/>
        <s v="He Even Has Your Eyes"/>
        <s v="In the Shadow of Iris"/>
        <s v="JFK: The Making of a President"/>
        <s v="Kiss &amp; Cry"/>
        <s v="Loev"/>
        <s v="Mostly Sunny"/>
        <s v="The Next Skin"/>
        <s v="Casting JonBenet"/>
        <s v="Fear Street Part 1: 1994"/>
        <s v="Jumping Girl"/>
        <s v="President"/>
        <s v="Rodney King"/>
        <s v="Small Crimes"/>
        <s v="What in the World Happened?"/>
        <s v="Mar de PlÃ¡stico"/>
        <s v="Dear Zindagi"/>
        <s v="Shepherds and Butchers"/>
        <s v="The 101-Year-Old Man Who Skipped Out on the Bill and Disappeared"/>
        <s v="Vir Das: Abroad Understanding"/>
        <s v="Haseen Dillruba"/>
        <s v="Fangbone"/>
        <s v="Girlboss"/>
        <s v="Hot Girls Wanted: Turned On"/>
        <s v="Sand Castle"/>
        <s v="The Mr. Peabody and Sherman Show"/>
        <s v="Tramps"/>
        <s v="Lucas Brothers: On Drugs"/>
        <s v="Bibi &amp; Tina"/>
        <s v="Bibi &amp; Tina II"/>
        <s v="Bibi &amp; Tina: Girls Versus Boys"/>
        <s v="Holiday on Mars"/>
        <s v="Slam"/>
        <s v="The Wedding Party"/>
        <s v="Arctic Heart"/>
        <s v="Our Lovers"/>
        <s v="Sandy Wexler"/>
        <s v="Macho"/>
        <s v="Kevin Hart: What Now?"/>
        <s v="Frat Star"/>
        <s v="The Miracle"/>
        <s v="The Get Down"/>
        <s v="Mortel"/>
        <s v="The Lighthouse of the Orcas"/>
        <s v="Win It All"/>
        <s v="Burned Cocoon"/>
        <s v="Couples Counseling"/>
        <s v="Deuces"/>
        <s v="Elaan"/>
        <s v="Five Nights in Maine"/>
        <s v="Killa"/>
        <s v="Life 2.0"/>
        <s v="RattleSnake - The Ahanna Story"/>
        <s v="Salaakhen"/>
        <s v="Skins"/>
        <s v="The Tenth Man"/>
        <s v="Toro"/>
        <s v="Bridget Christie: Stand Up for Her"/>
        <s v="Five Came Back"/>
        <s v="Hoff the Record"/>
        <s v="The Discovery"/>
        <s v="Jo Koy: Live from Seattle"/>
        <s v="Bottersnikes &amp; Gumbles"/>
        <s v="Snowpiercer"/>
        <s v="Felipe Neto: My Life Makes No Sense"/>
        <s v="The C Word"/>
        <s v="The Most Hated Woman in America"/>
        <s v="Dave Chappelle"/>
        <s v="One-Punch Man"/>
        <s v="Best Worst Thing That Ever Could Have Happened"/>
        <s v="Deidra &amp; Laney Rob a Train"/>
        <s v="Julie's Greenroom"/>
        <s v="Outback Truckers"/>
        <s v="Pandora"/>
        <s v="The 8th Night"/>
        <s v="Samurai Gourmet"/>
        <s v="Howards End"/>
        <s v="Asoka"/>
        <s v="Bon Cop, Bad Cop"/>
        <s v="Notes on Blindness"/>
        <s v="One 2 Ka 4"/>
        <s v="Cheer Squad"/>
        <s v="Jim Norton: Mouthful of Shame"/>
        <s v="100 Meters"/>
        <s v="Buddy Thunderstruck"/>
        <s v="Winchester"/>
        <s v="Burning Sands"/>
        <s v="One More Time"/>
        <s v="The Butterfly's Dream"/>
        <s v="Amy Schumer: The Leather Special"/>
        <s v="Love Is in the Air"/>
        <s v="Nila"/>
        <s v="Tong: Memories"/>
        <s v="Mike Birbiglia: Thank God for Jokes"/>
        <s v="Force 2"/>
        <s v="Jonas"/>
        <s v="6 Bullets"/>
        <s v="OperaÃ§Ãµes Especiais"/>
        <s v="I Don't Feel at Home in This World Anymore"/>
        <s v="Legend Quest"/>
        <s v="The Sound of Your Heart"/>
        <s v="Love Me As I Am"/>
        <s v="Trevor Noah: Afraid of the Dark"/>
        <s v="Boy Missing"/>
        <s v="Growing Up Wild"/>
        <s v="Tini: The New Life of Violetta"/>
        <s v="Love for Ten: Generation of Youth"/>
        <s v="Nailed It"/>
        <s v="Air Force One"/>
        <s v="Rocky Handsome"/>
        <s v="A Heavy Heart"/>
        <s v="Nightmare High"/>
        <s v="Rush: Beyond the Lighted Stage"/>
        <s v="Spark"/>
        <s v="The Fury of a Patient Man"/>
        <s v="The Memory of Water"/>
        <s v="Girlfriend's Day"/>
        <s v="Katherine Ryan: In Trouble"/>
        <s v="White Nights"/>
        <s v="Audible"/>
        <s v="Cyborg 009: Call of Justice"/>
        <s v="David Brent: Life on the Road"/>
        <s v="Grillo vs Grillo"/>
        <s v="Hitler - A Career"/>
        <s v="Michael Bolton's Big, Sexy Valentine's Day Special"/>
        <s v="Daniel Sosa: Sosafado"/>
        <s v="Imperial Dreams"/>
        <s v="Dilwale"/>
        <s v="Happy New Year"/>
        <s v="Haraamkhor"/>
        <s v="Austin Powers in Goldmember"/>
        <s v="Heroes Wanted"/>
        <s v="The Reconquest"/>
        <s v="Zapped"/>
        <s v="Bill Burr: Walk Your Way Out"/>
        <s v="Semana Santa"/>
        <s v="Journey to Greenland"/>
        <s v="IBOY"/>
        <s v="O SilÃªncio do CÃ©u"/>
        <s v="Cristela Alonzo: Lower Classy"/>
        <s v="Gad Gone Wild"/>
        <s v="Austin Powers: International Man of Mystery"/>
        <s v="Pink"/>
        <s v="Take the 10"/>
        <s v="Neal Brennan: 3 Mics"/>
        <s v="Berlin Calling"/>
        <s v="Sarajevo"/>
        <s v="Stereo"/>
        <s v="We Are Young. We Are Strong."/>
        <s v="Casablancas: The Man Who Loved Women"/>
        <s v="Clinical"/>
        <s v="Very Big Shot"/>
        <s v="Austin Powers: The Spy Who Shagged Me"/>
        <s v="Jim Gaffigan: Cinco"/>
        <s v="We're Lalaloopsy"/>
        <s v="Under the Shadow"/>
        <s v="Coin Heist"/>
        <s v="LEGO: Marvel Super Heroes: Maximum Overload"/>
        <s v="Rampage: President Down"/>
        <s v="Marvel's Hulk: Where Monsters Dwell"/>
        <s v="Jen Kirkman: Just Keep Livinâ€™?"/>
        <s v="Autohead"/>
        <s v="Bee Movie"/>
        <s v="Boogie Nights"/>
        <s v="Headwinds"/>
        <s v="Star Trek: Deep Space Nine"/>
        <s v="Udta Punjab"/>
        <s v="Mr. Pig"/>
        <s v="My Runway"/>
        <s v="AJIN: Demi-Human"/>
        <s v="Chasing Cameron"/>
        <d v="1899-12-30T07:19:00"/>
        <s v="Garfunkel and Oates: Trying to be Special"/>
        <s v="Sense8"/>
        <s v="Bureau of Magical Things"/>
        <s v="A Christmas Special: Miraculous: Tales of Ladybug &amp; Cat Noir"/>
        <s v="Gabriel lglesias: Iâ€™m Sorry For What I Said When I Was Hungry"/>
        <s v="Barry"/>
        <s v="Crazyhead"/>
        <s v="Sister Cities"/>
        <s v="3 TÃ¼rken &amp; ein Baby"/>
        <s v="Color of Woman"/>
        <s v="Eddie - Strongman"/>
        <s v="Goodbye My Wife"/>
        <s v="Happy And"/>
        <s v="Charlie's Angels"/>
        <s v="Heaven's Garden"/>
        <s v="Ice Fantasy"/>
        <s v="Immortal Classic"/>
        <s v="InuYasha"/>
        <s v="K-POP Extreme Survival"/>
        <s v="Merlin"/>
        <s v="Miss Panda &amp; Mr. Hedgehog"/>
        <s v="Sand Storm"/>
        <s v="Tokyo Trial"/>
        <s v="Ricardo O'Farrill: Abrazo navideÃ±o"/>
        <s v="Congo"/>
        <s v="Asperger's Are Us"/>
        <s v="Captive"/>
        <s v="Mariah Carey's Merriest Christmas"/>
        <s v="Spectral"/>
        <s v="White Rabbit Project"/>
        <s v="Miss in Kiss"/>
        <s v="Other People"/>
        <s v="The Cuba Libre Story"/>
        <s v="Blue Jay"/>
        <s v="One in a Billion"/>
        <s v="Dennis the Menace"/>
        <s v="Reggie Watts: Spatial"/>
        <s v="From Dusk Till Dawn"/>
        <s v="Mercenary"/>
        <s v="Lost &amp; Found Music Studios"/>
        <s v="For the Love of Spock"/>
        <s v="White Girl"/>
        <s v="#Rucker50"/>
        <s v="1000 Rupee Note"/>
        <s v="Across Grace Alley"/>
        <s v="Asu Mare 2"/>
        <s v="Naruto Shippuden the Movie: Blood Prison"/>
        <s v="Dreamy Eyes"/>
        <s v="Back to 1989"/>
        <s v="Bromance"/>
        <s v="Interrogation"/>
        <s v="Rainbow Time"/>
        <s v="Refresh Man"/>
        <s v="Richard Pryor: Live in Concert"/>
        <s v="The Violin Player"/>
        <s v="Beauties of the Night"/>
        <s v="Gilmore Girls: A Year in the Life"/>
        <s v="Michael Che Matters"/>
        <s v="Dynasty Warriors"/>
        <s v="Mercy"/>
        <s v="The Land of Cards"/>
        <s v="Carlos Ballarta: El amor es de putos"/>
        <s v="Donald Glover: Weirdo"/>
        <s v="Colin Quinn: The New York Story"/>
        <s v="Divines"/>
        <s v="La NiÃ±a"/>
        <s v="Paranoid"/>
        <s v="Dieter Nuhr: Nuhr in Berlin"/>
        <s v="Mumbai Cha Raja"/>
        <s v="Generation 56k"/>
        <s v="True Memoirs of an International Assassin"/>
        <s v="Einsatzgruppen: The Nazi Death Squads"/>
        <s v="Kathleen Madigan: Bothering Jesus"/>
        <s v="Case"/>
        <s v="Danger Mouse"/>
        <s v="Dana Carvey: Straight White Male, 60"/>
        <s v="The Ivory Game"/>
        <s v="A Grand Night In: The Story of Aardman"/>
        <s v="Inborn Pair"/>
        <s v="Just You"/>
        <s v="Hampstead"/>
        <s v="Love Around"/>
        <s v="Love Family"/>
        <s v="Love Me or Leave Me"/>
        <s v="Love Now"/>
        <s v="Norman Lear: Just Another Version of You"/>
        <s v="Santa Pac's Merry Berry Day"/>
        <s v="Spanish Affair 2"/>
        <s v="Pup Star"/>
        <s v="I Am the Pretty Thing That Lives in the House"/>
        <s v="Into the Inferno"/>
        <s v="Kung Fu Panda"/>
        <s v="The African Doctor"/>
        <s v="They Are Everywhere"/>
        <s v="Trailer Park Boys: Out of the Park: Europe"/>
        <s v="West Coast"/>
        <s v="7 aÃ±os"/>
        <s v="Containment"/>
        <s v="Joe Rogan: Triggered"/>
        <s v="A Mighty Team"/>
        <s v="Berserk: The Golden Age Arc I - The Egg of the King"/>
        <s v="Bleach The Movie: Fade to Black"/>
        <s v="Kung Fu Panda 2"/>
        <s v="Bleach the Movie: Hell Verse"/>
        <s v="Blind Date"/>
        <s v="Spotless"/>
        <s v="Vampire Knight"/>
        <s v="Sky Ladder: The Art of Cai Guo-Qiang"/>
        <s v="Mascots"/>
        <s v="Justin Timberlake + the Tennessee Kids"/>
        <s v="13TH"/>
        <s v="Russell Peters: Almost Famous"/>
        <s v="Life as We Know It"/>
        <s v="StoryBots Super Songs"/>
        <s v="The Siege of Jadotville"/>
        <s v="LEGO Jurassic World: The Indominus Escape"/>
        <s v="Be with Me"/>
        <s v="Be with You"/>
        <s v="Bombshell"/>
        <s v="ChatÃ´: The King of Brazil"/>
        <s v="Fall in Love with Me"/>
        <s v="Harud"/>
        <s v="Love Cheque Charge"/>
        <s v="Mary Magdalene"/>
        <s v="Masha's Spooky Stories"/>
        <s v="Much Ado About Nothing"/>
        <s v="Murphy's Law of Love"/>
        <s v="My Big Night"/>
        <s v="My Little Pony Equestria Girls: Legend of Everfree"/>
        <s v="Old Money"/>
        <s v="Pac's Scary Halloween"/>
        <s v="Riphagen - The Untouchable"/>
        <s v="Someone Like You"/>
        <s v="Umrika"/>
        <s v="Masameer County"/>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Memoirs of a Geisha"/>
        <s v="RafaÅ‚ BanaÅ›, MichaÅ‚ Leja Laugh out Loud"/>
        <s v="The Best of RafaÅ‚ Rutkowski Olka SzczÄ™Å›niak"/>
        <s v="Tomasz Jachimek, Jacek Stramik Laugh at Live"/>
        <s v="ARQ"/>
        <s v="Cedric the Entertainer: Live from the Ville"/>
        <s v="The White Helmets"/>
        <s v="Sample This"/>
        <s v="Extremis"/>
        <s v="Jandino: Whatever it Takes"/>
        <s v="Naruto ShippÃ»den the Movie: Bonds"/>
        <s v="Midnight Run"/>
        <s v="Chef's Table: France"/>
        <s v="Kulipari: An Army of Frogs"/>
        <s v="Conspiracy"/>
        <s v="Dead Set"/>
        <s v="Forensic Files"/>
        <s v="Saudi Arabia Uncovered"/>
        <s v="The Fierce Wife"/>
        <s v="Witches: A Century of Murder"/>
        <s v="Glitter Force"/>
        <s v="Jeff Foxworthy and Larry the Cable Guy: Weâ€™ve Been Thinking..."/>
        <s v="Mobile Suit Gundam Hathaway"/>
        <s v="XOXO"/>
        <s v="I'll Sleep When I'm Dead"/>
        <s v="Behind Enemy Lines"/>
        <s v="Caught on Camera"/>
        <s v="Real Crime: Supermarket Heist (Tesco Bomber)"/>
        <s v="Jim Gaffigan: Beyond the Pale"/>
        <s v="Jim Gaffigan: King Baby"/>
        <s v="Jim Gaffigan: Mr. Universe"/>
        <s v="Jim Gaffigan: Obsessed"/>
        <s v="Mortal Kombat"/>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Mother's Day"/>
        <s v="Popples"/>
        <s v="Rebirth"/>
        <s v="Tony Robbins: I Am Not Your Guru"/>
        <s v="Gridlocked"/>
        <s v="Brahman Naman"/>
        <s v="Kuromukuro"/>
        <s v="Jim Jefferies: Freedumb"/>
        <s v="Marco Polo"/>
        <s v="X: Past Is Present"/>
        <s v="Justin Time GO!"/>
        <s v="No Strings Attached"/>
        <s v="SofÃ­a NiÃ±o de Rivera: Exposed"/>
        <s v="The Fundamentals of Caring"/>
        <s v="Ip Man 3"/>
        <s v="Bo Burnham: Make Happy"/>
        <s v="Hibana: Spark"/>
        <s v="72 Cutest Animals"/>
        <s v="72 Dangerous Places to Live"/>
        <s v="The Do-Over"/>
        <s v="Ali Wong: Baby Cobra"/>
        <s v="Special Correspondents"/>
        <s v="Not Another Teen Movie"/>
        <s v="Team Foxcatcher"/>
        <s v="Patton Oswalt: Talking for Clapping"/>
        <s v="Belgica"/>
        <s v="Hush"/>
        <s v="Cyborg 009 VS Devilman"/>
        <s v="Frank and Cindy"/>
        <s v="Justin Time"/>
        <s v="Terrace House: Boys &amp; Girls in the City"/>
        <s v="Kung Fu Panda: Secrets of the Scroll"/>
        <s v="He Never Died"/>
        <s v="Ophelia"/>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Pet Sematary 2"/>
        <s v="Turbo FAST"/>
        <s v="Masha's Tales"/>
        <s v="Chelsea Does"/>
        <s v="Ricardo O'Farrill Abrazo Genial"/>
        <s v="Ip Man"/>
        <s v="Ip Man 2"/>
        <s v="Tom Segura: Mostly Stories"/>
        <s v="Marco Polo: One Hundred Eyes"/>
        <s v="Sammy &amp; Co"/>
        <s v="Mike Epps: Don't Take It Personal"/>
        <s v="Quarantine Tales"/>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ainbow Rangers"/>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Naruto ShippÃ»den the Movie: The Will of Fire"/>
        <s v="Red Joan"/>
        <s v="Demetri Martin: Live (At the Time)"/>
        <s v="Wet Hot American Summer"/>
        <s v="Tig"/>
        <s v="H2O: Mermaid Adventures"/>
        <s v="Creep"/>
        <s v="Chris Tucker Live"/>
        <s v="Ralphie May: Imperfectly Yours"/>
        <s v="What Happened, Miss Simone?"/>
        <s v="Advantageous"/>
        <s v="Danger Mouse: Classic Collection"/>
        <s v="Sailor Moon Crystal"/>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Seven Pounds"/>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She's Out of My League"/>
        <s v="Print the Legend"/>
        <s v="Mission Blue"/>
        <s v="The Battered Bastards of Baseball"/>
        <s v="From One Second to the Next"/>
        <s v="The Borgias"/>
        <s v="Mitt"/>
        <s v="The Square"/>
        <s v="Shrek the Musical"/>
        <s v="The Short Game"/>
        <s v="Aziz Ansari: Buried Alive"/>
        <s v="Snow Day"/>
        <s v="The 4400"/>
        <s v="Breaking Bad"/>
        <s v="Being Elmo: A Puppeteer's Journey"/>
        <s v="A Stoning in Fulham County"/>
        <s v="Adam: His Song Continues"/>
        <s v="Hard Lessons"/>
        <s v="In Defense of a Married Man"/>
        <s v="Quiet Victory: The Charlie Wedemeyer Story"/>
        <s v="Strange Voices"/>
        <s v="The Ryan White Story"/>
        <s v="Star Trek"/>
        <s v="Too Young the Hero"/>
        <s v="Triumph of the Heart"/>
        <s v="Unspeakable Acts"/>
        <s v="Victim of Beauty"/>
        <s v="Joseph: King of Dreams"/>
        <s v="Even the Rain"/>
        <s v="Splatter"/>
        <s v="Just Another Love Story"/>
        <s v="To and From New York"/>
        <n v="9"/>
        <s v="Stuart Little"/>
        <n v="21"/>
        <n v="187"/>
        <n v="706"/>
        <n v="1920"/>
        <d v="2025-10-01T00:00:00"/>
        <s v="'89"/>
        <s v="â€‹Goli Soda 2"/>
        <s v="Sword of Trust"/>
        <s v="â€‹Maj Rati â€‹â€‹Keteki"/>
        <s v="â€‹Mayurakshi"/>
        <s v="(T)ERROR"/>
        <s v="#cats_the_mewvie"/>
        <s v="#Roxy"/>
        <s v="à¹à¸œà¸™à¸£à¹‰à¸²à¸¢à¸™à¸²à¸¢à¹€à¸ˆà¹‰à¸²à¹€à¸¥à¹ˆà¸«à¹Œ"/>
        <s v="Ã‰g man Ã¾ig"/>
        <s v="Ã‡ok Filim Hareketler Bunlar"/>
        <s v="Ã†on Flux"/>
        <s v="Åžubat"/>
        <s v="Talladega Nights: The Ballad of Ricky Bobby"/>
        <s v="1 Chance 2 Dance"/>
        <s v="1 Mile to You"/>
        <s v="10,000 B.C."/>
        <s v="100 Days Of Solitude"/>
        <s v="100 Years: One Woman's Fight for Justice"/>
        <s v="100% Hotter"/>
        <s v="12 ROUND GUN"/>
        <s v="12 Years Promise"/>
        <s v="13 Cameras"/>
        <s v="13 Sins"/>
        <s v="The American"/>
        <s v="14 Blades"/>
        <s v="14 Cameras"/>
        <s v="16 Blocks"/>
        <s v="17 Again"/>
        <s v="1BR"/>
        <s v="1st Summoning"/>
        <s v="20 Feet From Stardom"/>
        <s v="2015 Dream Concert"/>
        <s v="2036 Origin Unknown"/>
        <s v="Midnight Mass"/>
        <s v="Naruto Shippuden: The Movie"/>
        <s v="The Best of Enemies"/>
        <s v="20th Century Women"/>
        <s v="21 &amp; Over"/>
        <s v="21 Sarfarosh: Saragarhi 1897"/>
        <s v="2307: Winter's Dream"/>
        <s v="24 Hours to Live"/>
        <s v="27, el club de los malditos"/>
        <s v="27: Gone Too Soon"/>
        <s v="28 Days"/>
        <s v="3 Deewarein"/>
        <s v="3 Generations"/>
        <s v="The Game"/>
        <s v="3 Heroines"/>
        <s v="3 Seconds Divorce"/>
        <s v="30 Days of Luxury"/>
        <s v="30 Minutes or Less"/>
        <s v="300 Miles to Heaven"/>
        <s v="42 Grams"/>
        <s v="4th Man Out"/>
        <s v="5 Cowok Jagoan"/>
        <s v="5 to 7"/>
        <s v="50 First Dates"/>
        <s v="The Karate Kid"/>
        <s v="50/50"/>
        <s v="5CM"/>
        <s v="6 Days"/>
        <s v="6-5=2"/>
        <s v="68 Kill"/>
        <s v="7 (Seven)"/>
        <s v="7 Din Mohabbat In"/>
        <s v="9 Months That Made You"/>
        <s v="A Bad Moms Christmas"/>
        <s v="A Billion Colour Story"/>
        <s v="The Karate Kid Part II"/>
        <s v="A Boy Called Po"/>
        <s v="A Bridge Too Far"/>
        <s v="A Clockwork Orange"/>
        <s v="A Dangerous Woman"/>
        <s v="A Family Affair"/>
        <s v="A Family Man"/>
        <s v="A Flying Jatt"/>
        <s v="A Glimpse Inside the Mind of Charles Swan III"/>
        <s v="A Good Wife"/>
        <s v="A Gray State"/>
        <s v="The Karate Kid Part III"/>
        <s v="A Haunted House"/>
        <s v="A Haunting at Silver Falls: The Return"/>
        <s v="A Holiday Engagement"/>
        <s v="A Kind of Murder"/>
        <s v="A Leaf of Faith"/>
        <s v="A Man Called God"/>
        <s v="A Mission in an Old Movie"/>
        <s v="A Most Violent Year"/>
        <s v="A Murder in the Park"/>
        <s v="A new Capitalism"/>
        <s v="The Life of David Gale"/>
        <s v="A Night at the Roxbury"/>
        <s v="A Noble Intention"/>
        <s v="A Patch of Fog"/>
        <s v="A Perfect Man"/>
        <s v="A Princess for Christmas"/>
        <s v="A Russell Peters Christmas"/>
        <s v="A Scandall"/>
        <s v="A Separation"/>
        <s v="A Serious Man"/>
        <s v="A Sort of Homecoming"/>
        <s v="The Long Riders"/>
        <s v="A Tale of Love and Darkness"/>
        <s v="A Thin Line Between Love &amp; Hate"/>
        <s v="A Thousand Words"/>
        <s v="A Walk to Remember"/>
        <s v="A Wednesday"/>
        <s v="A Week in Watts"/>
        <s v="A Wrinkle in Time"/>
        <s v="A.D. Kingdom and Empire"/>
        <s v="A.M.I."/>
        <s v="The Queen"/>
        <s v="A.X.L."/>
        <s v="AÅŸk TesadÃ¼fleri Sever"/>
        <s v="Aadu 2"/>
        <s v="Aajcha Divas Majha"/>
        <s v="Aarakshan"/>
        <s v="Aashayein"/>
        <s v="Aata Pita"/>
        <s v="Abby Sen"/>
        <s v="Abdo Mota"/>
        <s v="Abhinetri"/>
        <s v="The Strangers"/>
        <s v="Abnormal Summit"/>
        <s v="Abominable Christmas"/>
        <s v="About a Boy"/>
        <s v="Abzurdah"/>
        <s v="Acapulco La vida va"/>
        <s v="Across The Line"/>
        <s v="Across the Universe"/>
        <s v="Act of Valor"/>
        <s v="Act of Vengeance"/>
        <s v="Acts of Violence"/>
        <s v="The Sum of All Fears"/>
        <s v="Adam Ruins Everything"/>
        <s v="Addicted to Life"/>
        <s v="Adore"/>
        <s v="Adrishya"/>
        <s v="Adventures in Public School"/>
        <s v="Africa"/>
        <s v="After Porn Ends"/>
        <s v="After Porn Ends 3"/>
        <s v="Afterschool"/>
        <s v="Aftershock"/>
        <s v="Naruto Shippuden: The Movie: The Lost Tower"/>
        <s v="The Tourist"/>
        <s v="Agatha and the Truth of Murder"/>
        <s v="Age Gap Love"/>
        <s v="Age of Glory"/>
        <s v="Agent Raghav"/>
        <s v="Ahista Ahista"/>
        <s v="Ai Weiwei: Never Sorry"/>
        <s v="Ainsley Eats the Streets"/>
        <s v="Aisa Yeh Jahaan"/>
        <s v="Aitraaz"/>
        <s v="Alarmoty in the Land of Fire"/>
        <s v="Underworld"/>
        <s v="Albion: The Enchanted Stallion"/>
        <s v="Alejandro Sanz: What I Was Is What I Am"/>
        <s v="Alice Doesn't Live Here Anymore"/>
        <s v="Alien Contact: Outer Space"/>
        <s v="Aliens Ate My Homework"/>
        <s v="Alive and Kicking"/>
        <s v="All About Nina"/>
        <s v="All Dogs Go to Heaven"/>
        <s v="All Good Ones Get Away"/>
        <s v="All Hallows' Eve"/>
        <s v="Underworld: Awakening"/>
        <s v="All Light Will End"/>
        <s v="All the Boys Love Mandy Lane"/>
        <s v="All the Devil's Men"/>
        <s v="Alone in Berlin"/>
        <s v="Along Came a Spider"/>
        <s v="Alpha and Omega 2: A Howl-iday Adventure"/>
        <s v="Alpha and Omega: The Legend of the Saw Tooth Cave"/>
        <s v="Alphablocks"/>
        <s v="AlphaGo"/>
        <s v="Always a Bridesmaid"/>
        <s v="Underworld: Rise of the Lycans"/>
        <s v="Amar Akbar &amp; Tony"/>
        <s v="Amar Akbar Anthony"/>
        <s v="Amar's Hands"/>
        <s v="America's Book of Secrets"/>
        <s v="American Anarchist"/>
        <s v="American Assassin"/>
        <s v="American Beauty"/>
        <s v="American Circumcision"/>
        <s v="American Crime"/>
        <s v="American Experience: Ruby Ridge"/>
        <s v="Voiceless"/>
        <s v="American Experience: The Circus"/>
        <s v="American Experience: The Island Murder"/>
        <s v="American Hangman"/>
        <s v="American Heist"/>
        <s v="American History X"/>
        <s v="American Honey"/>
        <s v="American Masters: Ted Williams"/>
        <s v="American Odyssey"/>
        <s v="American Psycho"/>
        <s v="American Warfighter"/>
        <s v="What Dreams May Come"/>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Why Do Fools Fall in Love"/>
        <s v="Anarkali of Aarah"/>
        <s v="Anchor and Hope"/>
        <s v="Ancient Aliens"/>
        <s v="Anesthesia"/>
        <s v="Angel Eyes"/>
        <s v="Anger Management"/>
        <s v="Angry Indian Goddesses"/>
        <s v="Anjaan: Rural Myths"/>
        <s v="Anjaan: Special Crimes Unit"/>
        <s v="Ankur Arora Murder Case"/>
        <s v="Working Title"/>
        <s v="Annabelle Hooper and the Ghosts of Nantucket"/>
        <s v="Another Forever"/>
        <s v="Ant-Man and the Wasp"/>
        <s v="Antar: Son of Shadad"/>
        <s v="Antariksha Ke Rakhwale"/>
        <s v="Antidote"/>
        <s v="Anwar"/>
        <s v="å¿è€…ãƒãƒƒãƒˆãƒªãã‚“"/>
        <s v="Apache Warrior"/>
        <s v="Young Royals"/>
        <s v="APEX: The Story of the Hypercar"/>
        <s v="Apollo 18"/>
        <s v="April and the Extraordinary World"/>
        <s v="Aram, Aram"/>
        <s v="Are We Done Yet?"/>
        <s v="Arisan 2"/>
        <s v="Arthur"/>
        <s v="Arthur Christmas"/>
        <s v="As Above, So Below"/>
        <s v="As Good as It Gets"/>
        <s v="America: The Motion Picture"/>
        <s v="Assimilate"/>
        <s v="Asura: The City of Madness"/>
        <s v="At All Costs"/>
        <s v="At First Light"/>
        <s v="ATM"/>
        <s v="Atomic Puppet"/>
        <s v="Attacking the Devil: Harold Evans and the Last Nazi War Crime"/>
        <s v="Attitude Test"/>
        <s v="Auschwitz: Blueprints of Genocide"/>
        <s v="Aussie Gold Hunters"/>
        <s v="Naruto the Movie 2: Legend of the Stone of Gelel"/>
        <s v="Deranged"/>
        <s v="Automata"/>
        <s v="Avengers: Infinity War"/>
        <s v="Avicii: True Stories"/>
        <s v="Azhar"/>
        <s v="B.A. Pass"/>
        <s v="Babam ve OÄŸlum"/>
        <s v="Babel"/>
        <s v="Bachelor Girls"/>
        <s v="Back and Forth"/>
        <s v="Backcountry"/>
        <s v="Droppin' Cash: Los Angeles"/>
        <s v="Backfire"/>
        <s v="Backtrack"/>
        <s v="Bad Boys"/>
        <s v="Bad Boys II"/>
        <s v="Bad Education"/>
        <s v="Bad Match"/>
        <s v="Bad Rap"/>
        <s v="Badalte Rishton Ki Dastaan"/>
        <s v="Badha"/>
        <s v="Badland"/>
        <s v="LegendÂ ofÂ Exorcism"/>
        <s v="Bala Loca"/>
        <s v="Balto"/>
        <s v="Balto 2: Wolf Quest"/>
        <s v="Balto 3: Wings of Change"/>
        <s v="Balu Mahi"/>
        <s v="Bana Masal Anlatma"/>
        <s v="Band Aid"/>
        <s v="Band of Robbers"/>
        <s v="Bang Rajan 2"/>
        <s v="Bangkok Bachelors"/>
        <s v="Lying and Stealing"/>
        <s v="Bangkok Hell"/>
        <s v="Bangkok Traffic (Love) Story"/>
        <s v="BarÃ§a Dreams"/>
        <s v="Barah Aana"/>
        <s v="Barbecue"/>
        <s v="Barbie &amp; Her Sisters in a Pony Tale"/>
        <s v="Barbie in A Mermaid Tale"/>
        <s v="Barbie in Princess Power"/>
        <s v="Barbie in Rock 'N Royals"/>
        <s v="Barbie Star Light Adventure"/>
        <s v="Mommy Issues"/>
        <s v="Barbie: A Fairy Secret"/>
        <s v="Barbie: Princess Charm School"/>
        <s v="Barbie: Spy Squad"/>
        <s v="Barbie: The Princess &amp; the Popstar"/>
        <s v="Barbie: Video Game Hero"/>
        <s v="Barely Lethal"/>
        <s v="Barrio Universitario"/>
        <s v="Barsaat"/>
        <s v="BASEketball"/>
        <s v="Basic Instinct"/>
        <s v="Prime Time"/>
        <s v="Bat Pat"/>
        <s v="Bates Motel"/>
        <s v="Bathtubs Over Broadway"/>
        <s v="Battle Creek"/>
        <s v="Battlefield Recovery"/>
        <s v="Bawarchi"/>
        <s v="Bazaar"/>
        <s v="Be Here Now"/>
        <s v="Be Somebody"/>
        <s v="Be-Be-Bears"/>
        <s v="Somos."/>
        <s v="Beak &amp; Brain: Genius Birds From Down Under"/>
        <s v="Bean: The Ultimate Disaster Movie"/>
        <s v="Beary Tales"/>
        <s v="Beast Legends"/>
        <s v="Beating Again"/>
        <s v="Beauty &amp; the Beast"/>
        <s v="Beauty and the Bitches"/>
        <s v="Beavis and Butt-head Do America"/>
        <s v="Bebe's Kids"/>
        <s v="Because of Soccer"/>
        <s v="Sophie: A Murder in West Cork"/>
        <s v="Because We're Heading Out"/>
        <s v="Becoming Jane"/>
        <s v="Bedtime Stories"/>
        <s v="Before the Flood"/>
        <s v="Behind &quot;The Cove&quot;: The Quiet Japanese Speak Out"/>
        <s v="Behind the Curtain: Todrick Hall"/>
        <s v="Behind the Newsroom"/>
        <s v="Behzat Ã‡."/>
        <s v="Beiimaan Love"/>
        <s v="Being AP"/>
        <s v="The Daily Life of the Immortal King"/>
        <s v="Being Mary Jane: The Series"/>
        <s v="Below Her Mouth"/>
        <s v="Ben 10"/>
        <s v="Beneath the Leaves"/>
        <s v="Benji: Off the Leash"/>
        <s v="Benji's Very Own Christmas Story"/>
        <s v="Berlin Kaplani"/>
        <s v="Berlin, I Love You"/>
        <s v="Best Neighbors"/>
        <s v="Betting on Zero"/>
        <s v="StarBeam"/>
        <s v="Bewafaa"/>
        <s v="Bewildered Bolbol"/>
        <s v="Beyblade: Metal Fusion"/>
        <s v="Beyond All Boundaries"/>
        <s v="Beyond the Clouds"/>
        <s v="Bh Se Bhade"/>
        <s v="Bhaage Re Mann"/>
        <s v="Bhagam Bhag"/>
        <s v="Bheemayan"/>
        <s v="Bhool Bhulaiyaa"/>
        <s v="Naruto the Movie 3: Guardians of the Crescent Moon Kingdom"/>
        <s v="A Way Back Home"/>
        <s v="Bhoot"/>
        <s v="Bhouri"/>
        <s v="Big Bad Beetleborgs"/>
        <s v="Big Bear"/>
        <s v="Big Daddy"/>
        <s v="Big Dreams, Small Spaces"/>
        <s v="Big Fat Liar"/>
        <s v="Big Kill"/>
        <s v="Big Time"/>
        <s v="Bigger Fatter Liar"/>
        <s v="Killing Them Softly"/>
        <s v="Biggie &amp; Tupac"/>
        <s v="Bill Burr: Let It Go"/>
        <s v="Billy Elliot"/>
        <s v="Billy Graham: An Extraordinary Journey"/>
        <s v="Bilu Rakkhosh"/>
        <s v="Bioscope"/>
        <s v="Birthmarked"/>
        <s v="Bitch"/>
        <s v="Bitcoin Heist"/>
        <s v="Bitten"/>
        <s v="The Seven Deadly Sins"/>
        <s v="Bitter Daisies"/>
        <s v="Bittoo Boss"/>
        <s v="Black &amp; Privileged: Volume 1"/>
        <s v="Black Hawk Down"/>
        <s v="Black Heart"/>
        <s v="Black Man White Skin"/>
        <s v="Black Panther"/>
        <s v="Black Site Delta"/>
        <s v="Black Snake Moan"/>
        <s v="Black Snow"/>
        <s v="Wanted"/>
        <s v="Blackfish"/>
        <s v="Blackway"/>
        <s v="Blaze"/>
        <s v="Bleed for This"/>
        <s v="Blinky Bill: The Movie"/>
        <s v="Blockbuster"/>
        <s v="Blood &amp; Treasures"/>
        <s v="Blood Father"/>
        <s v="Blow"/>
        <s v="Blue Is the Warmest Color"/>
        <s v="Into the Wind"/>
        <s v="Blue Jasmine"/>
        <s v="Blue Mountain State: The Rise of Thadland"/>
        <s v="Blue Planet II"/>
        <s v="Blue Ruin"/>
        <s v="Blue Streak"/>
        <s v="Blue Valentine"/>
        <s v="Blurred Lines: Inside the Art World"/>
        <s v="Bob Lazar: Area 51 &amp; Flying Saucers"/>
        <s v="Bob Ross: Beauty Is Everywhere"/>
        <s v="Bob's Broken Sleigh"/>
        <s v="Wonder Boy"/>
        <s v="Bobbi Jene"/>
        <s v="Bobby"/>
        <s v="Bobby Robson: More Than a Manager"/>
        <s v="Bobby Sands: 66 Days"/>
        <s v="Bokeh"/>
        <s v="Bolt"/>
        <s v="Bombshell: The Hedy Lamarr Story"/>
        <s v="Bon Bini Holland"/>
        <s v="Bondi Rescue"/>
        <s v="Bonnie and Clyde"/>
        <s v="Here Comes the Rain"/>
        <s v="Boom"/>
        <s v="Border Patrol"/>
        <s v="Borderline"/>
        <s v="Born Strong"/>
        <s v="Born to Be Free"/>
        <s v="Botched Up Bodies"/>
        <s v="Bottom of the World"/>
        <s v="Boy and the World"/>
        <s v="Boy Bye"/>
        <s v="Brain Games"/>
        <s v="The Ice Road"/>
        <s v="Brampton's Own"/>
        <s v="Bratz: The Movie"/>
        <s v="Brave Miss World"/>
        <s v="Brave New Jersey"/>
        <s v="Braxton Family Values"/>
        <s v="Breaking Free"/>
        <s v="Breath"/>
        <s v="Brick"/>
        <s v="Bring It On: Worldwide Showdown"/>
        <s v="Bringing Sexy Back"/>
        <s v="Ray"/>
        <s v="Brooklyn's Finest"/>
        <s v="Brotherhood of Blades II: The Infernal Battlefield"/>
        <s v="Brown Nation"/>
        <s v="Bruno and Boots: Go Jump in the Pool"/>
        <s v="Bruno and Boots: The Wizzle War"/>
        <s v="Bruno and Boots: This Can't Be Happening at Macdonald Hall"/>
        <s v="Buddha"/>
        <s v="Buffalo Boys"/>
        <s v="Bugs"/>
        <s v="Bullitt County"/>
        <s v="Sex/Life"/>
        <s v="Bure Kaam Bura Natija, Kyun Bhai Chacha Haan Bhatija"/>
        <s v="Burlesque"/>
        <s v="Burlesque: Heart of the Glitter Tribe"/>
        <s v="Burning"/>
        <s v="Burnistoun"/>
        <s v="Bushwick"/>
        <s v="Butterfield 8"/>
        <s v="CÃ©zanne et moi"/>
        <s v="Cabin Fever"/>
        <s v="Cabins in the Wild with Dick Strawbridge"/>
        <s v="Naruto the Movie: Ninja Clash in the Land of Snow"/>
        <s v="Godzilla Singular Point"/>
        <s v="Cahaya Dari Timur Beta Maluku"/>
        <s v="Caida del Cielo"/>
        <s v="Cain and Abel"/>
        <s v="Cake"/>
        <s v="Calendar Girls"/>
        <s v="Calico Critters"/>
        <s v="Calico Critters: A Town of Dreams"/>
        <s v="Calico Critters: The Treasure of Calico Village"/>
        <s v="Call Me Francis"/>
        <s v="Camelia la Texana"/>
        <s v="Jiva!"/>
        <s v="Camera Store"/>
        <s v="Camp Cool Kids"/>
        <s v="Camp X"/>
        <s v="Camp X-Ray"/>
        <s v="Can We Get Married?"/>
        <s v="Can't Hardly Wait"/>
        <s v="Candyman"/>
        <s v="Cannabis"/>
        <s v="Capital in the Twenty-First Century"/>
        <s v="Cappuccino"/>
        <s v="Sisters on Track"/>
        <s v="Cardboard Gangsters"/>
        <s v="Care Bears: Welcome to Care-a-Lot"/>
        <s v="Caregiver"/>
        <s v="Carol"/>
        <s v="Carrie"/>
        <s v="Carriers"/>
        <s v="Casa de mi Padre"/>
        <s v="Case Closed"/>
        <s v="Casino Royale"/>
        <s v="Casino Tycoon"/>
        <s v="The Naked Director"/>
        <s v="Casino Tycoon 2"/>
        <s v="Castle of Stars"/>
        <s v="Cat on a Hot Tin Roof"/>
        <s v="Catching the Sun"/>
        <s v="Cats &amp; Dogs: The Revenge of Kitty Galore"/>
        <s v="Catwalk: Tales from the Cat Show Circuit"/>
        <s v="Cave"/>
        <s v="Celluloid Man"/>
        <s v="Center Stage"/>
        <s v="ChaarÂ Sahibzaade"/>
        <s v="The Seventh Day"/>
        <s v="Chal Dhar Pakad"/>
        <s v="Chal Mere Bhai"/>
        <s v="Chalay Thay Saath"/>
        <s v="Chandani: The Daughter of the Elephant Whisperer"/>
        <s v="Change in the Air"/>
        <s v="Chaotic Love Poems"/>
        <s v="Chappaquiddick"/>
        <s v="Charlie and the Chocolate Factory"/>
        <s v="Charlie's Angels: Full Throttle"/>
        <s v="Charlotte's Web"/>
        <s v="Good on Paper"/>
        <s v="Chashme Buddoor"/>
        <s v="Chasing Amy"/>
        <s v="Chasing Monsters"/>
        <s v="Chasing the Dragon"/>
        <s v="Chasing Trane"/>
        <s v="Chauthi Koot"/>
        <s v="Cheapest Weddings"/>
        <s v="Cheers"/>
        <s v="Chef &amp; My Fridge"/>
        <s v="Chernobyl Diaries"/>
        <s v="Murder by the Coast"/>
        <s v="Chewin' the Fat"/>
        <s v="Chewing Gum"/>
        <s v="Chhota Bheem Aur Kaala Yodha"/>
        <s v="Chhota Bheem Ka Romani Adventure"/>
        <s v="Chhota Bheem Ka Troll Se Takkar"/>
        <s v="Chhota Bheem Kungfu Dhamaka"/>
        <s v="Chicken Kokkachi"/>
        <s v="Chicken Little"/>
        <s v="Chief Daddy"/>
        <s v="Child's Play"/>
        <s v="The House of Flowers: The Movie"/>
        <s v="Chill with Bob Ross"/>
        <s v="China Salesman"/>
        <s v="Chingo Bling: They Can't Deport Us All"/>
        <s v="Chittagong"/>
        <s v="Chitty Chitty Bang Bang"/>
        <s v="Chloe"/>
        <s v="Chris Brown: Welcome to My Life"/>
        <s v="Christian Mingle"/>
        <s v="Christiane Amanpour: Sex &amp; Love Around the World"/>
        <s v="Christmas Crush"/>
        <s v="The Parisian Agency: Exclusive Properties"/>
        <s v="Christmas in the Smokies"/>
        <s v="Christmas with the Kranks"/>
        <s v="Christopher Robin"/>
        <s v="Chronicle of an Escape"/>
        <s v="Chuck Chicken"/>
        <s v="Chupan Chupai"/>
        <s v="Chupke Chupke"/>
        <s v="Cirque du Freak: The Vampire's Assistant"/>
        <s v="City in the Sky"/>
        <s v="City of God"/>
        <s v="Too Hot to Handle"/>
        <s v="City of Tiny Lights"/>
        <s v="Civilizations"/>
        <s v="Clarence Clemons: Who Do I Think I Am?"/>
        <s v="Clash of the Titans"/>
        <s v="Class of '61"/>
        <s v="Class Rank"/>
        <s v="Classic Legends"/>
        <s v="Cleopatra Jones"/>
        <s v="Click"/>
        <s v="Click for Murder"/>
        <s v="Nightbooks"/>
        <s v="Broken"/>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O Vendedor de Sonhos"/>
        <s v="Club Friday To Be Continued - The Promise"/>
        <s v="Coach Carter"/>
        <s v="Code Name: The Cleaner"/>
        <s v="Coffee with D"/>
        <s v="Cold Case Files"/>
        <s v="Cold Case Files Classic"/>
        <s v="Colkatay Columbus"/>
        <s v="Colonia"/>
        <s v="Colours of Passion"/>
        <s v="Come and Find Me"/>
        <s v="Osuofia in London"/>
        <s v="Comedy Bang! Bang!"/>
        <s v="Comedy High School"/>
        <s v="Command and Control"/>
        <s v="Company"/>
        <s v="Compulsion"/>
        <s v="Conan Without Borders"/>
        <s v="Concrete Football"/>
        <s v="Concussion"/>
        <s v="Conjuring Spirit"/>
        <s v="Conor McGregor: Notorious"/>
        <s v="Osuofia in London II"/>
        <s v="ConsequencesÂ "/>
        <s v="Contract"/>
        <s v="Convict"/>
        <s v="Cooking on High"/>
        <s v="Cool Hand Luke"/>
        <s v="Cop and a Half: New Recruit"/>
        <s v="Cop Watchers"/>
        <s v="Coraline"/>
        <s v="Counterfeiting in Suburbia"/>
        <s v="Court Justice"/>
        <s v="This Is Pop"/>
        <s v="Covered: Alive in Asia"/>
        <s v="Crash"/>
        <s v="CRD"/>
        <s v="Crime Time"/>
        <s v="Crouching Tiger, Hidden Dragon"/>
        <s v="Cult of Chucky"/>
        <s v="Cutie and the Boxer"/>
        <s v="Daagdi Chaawl"/>
        <s v="Dabbe 6: The Return"/>
        <s v="Dad"/>
        <s v="#Selfie"/>
        <s v="Dad's Army"/>
        <s v="Daddy Day Care"/>
        <s v="Daddy Issues"/>
        <s v="Daemonium"/>
        <s v="Daffedar"/>
        <s v="Dagh Ujala"/>
        <s v="Dallas Buyers Club"/>
        <s v="Dance Academy"/>
        <s v="Dance Academy: The Comeback"/>
        <s v="Dancing Quietly"/>
        <s v="#Selfie 69"/>
        <s v="Dandy"/>
        <s v="Dangerous Roads"/>
        <s v="Danny Says"/>
        <s v="Dante's Peak"/>
        <s v="Dare to Be Wild"/>
        <s v="Dark Chocolate (Bengali Version)"/>
        <s v="Dark Crimes"/>
        <s v="Dark Places"/>
        <s v="Darna Mana Hai"/>
        <s v="Darr Sabko Lagta Hai"/>
        <s v="Love Is a Story"/>
        <s v="Darra"/>
        <s v="Daughters of the Dust"/>
        <s v="Day and Night"/>
        <s v="Days We Stared at the Sun"/>
        <s v="Dayveon"/>
        <s v="De Film van Dylan Haegens"/>
        <s v="De Palma"/>
        <s v="Dead in a Week (Or Your Money Back)"/>
        <s v="Deadline: Sirf 24 Ghante"/>
        <s v="Deadly Scholars"/>
        <s v="The Mole"/>
        <s v="Dean"/>
        <s v="Dear Dad"/>
        <s v="Dear Dracula"/>
        <s v="Dear Santa"/>
        <s v="Death at a Funeral"/>
        <s v="Death House"/>
        <s v="Deathgrip"/>
        <s v="Deep Undercover Collection"/>
        <s v="Deep Water"/>
        <s v="Deewangee"/>
        <s v="Nevertheless,"/>
        <s v="Defying the Nazis: The Sharps' War"/>
        <s v="Delirium"/>
        <s v="Democrats"/>
        <s v="Den of Thieves"/>
        <s v="Denis Leary: No Cure For Cancer"/>
        <s v="Desolate"/>
        <s v="Desolation"/>
        <s v="Detention Letter"/>
        <s v="Detour"/>
        <s v="Deviant Love"/>
        <s v="Numberblocks"/>
        <s v="Bangkok Love Stories: Innocence"/>
        <s v="Devil's Bride"/>
        <s v="Devil's Gate"/>
        <s v="Devlok with Devdutt Pattanaik"/>
        <s v="Devrai"/>
        <s v="Dexter"/>
        <s v="Dhamaal"/>
        <s v="Di Renjie zhi Sidatianwang"/>
        <s v="Diana: 7 Days That Shook the World"/>
        <s v="Diana: In Her Own Words"/>
        <s v="Diary of a Chambermaid"/>
        <s v="Black Lightning"/>
        <s v="Die Another Day"/>
        <s v="Dil Hai Tumhaara"/>
        <s v="Dinner for Five"/>
        <s v="Dinner for Schmucks"/>
        <s v="Dino Hunt"/>
        <s v="Disciples Of The 36th Chamber"/>
        <s v="Discovering Bigfoot"/>
        <s v="Dismissed"/>
        <s v="District 9"/>
        <s v="Diva Brides"/>
        <s v="Call My Agent!"/>
        <s v="Doctor Zhivago"/>
        <s v="Dog Eat Dog"/>
        <s v="Dolphin Kick"/>
        <s v="Dolphin Tale 2"/>
        <s v="Domino"/>
        <s v="Don Quixote: The Ingenious Gentleman of La Mancha"/>
        <s v="Don Verdean"/>
        <s v="Don't Be Afraid of the Dark"/>
        <s v="Don't Crack Under Pressure"/>
        <s v="Don't Crack Under Pressure II"/>
        <s v="Champions"/>
        <s v="Don't Crack Under Pressure III"/>
        <s v="Don't Knock Twice"/>
        <s v="Don't Look Down"/>
        <s v="Don't Think Twice"/>
        <s v="Donnie Brasco"/>
        <s v="Doom"/>
        <s v="Doomsday Preppers"/>
        <s v="Doubles Cause Troubles"/>
        <s v="Doubt"/>
        <s v="Down The Fence"/>
        <s v="CharitÃ© at War"/>
        <s v="Dr. Seuss' The Cat in the Hat"/>
        <s v="Dr. Seuss' The Grinch"/>
        <s v="Dragonheart"/>
        <s v="Dragonheart 3: The Sorcerer"/>
        <s v="Dragonheart: A New Beginning"/>
        <s v="Dragonheart: Battle for the Heartfire"/>
        <s v="Dragonkala Ka Rahasya"/>
        <s v="Dramaworld"/>
        <s v="Dream Big: Engineering Our World"/>
        <s v="Dream Boat"/>
        <s v="Cleo &amp; Cuquin"/>
        <s v="Dries"/>
        <s v="Driven to Dance"/>
        <s v="Drugs, Inc."/>
        <s v="DueÃ±os del paraÃ­so"/>
        <s v="Dukhtar"/>
        <s v="Dum"/>
        <s v="Dumb and Dumberer: When Harry Met Lloyd"/>
        <s v="E-Cigarettes: Miracle or Menace?"/>
        <s v="Earth to Echo"/>
        <s v="Earth to Luna!"/>
        <s v="Deadwind"/>
        <s v="Earth's Natural Wonders"/>
        <s v="Earth's Natural Wonders: Life at the Extremes"/>
        <s v="East Side Sushi"/>
        <s v="Easy A"/>
        <s v="Easy Fortune Happy Life"/>
        <s v="Eat Pray Love"/>
        <s v="Eddie Murphy: Delirious"/>
        <s v="Eeda"/>
        <s v="Eh Janam Tumhare Lekhe"/>
        <s v="Ek Cup Chya"/>
        <s v="Gameboys Level-Up Edition"/>
        <s v="Ek Hasina Thi"/>
        <s v="El Ãºltimo testigo"/>
        <s v="El Barco"/>
        <s v="El Cartel"/>
        <s v="El Cartel 2"/>
        <s v="El Chavo"/>
        <s v="El Che"/>
        <s v="El Clon"/>
        <s v="El fin de ETA"/>
        <s v="El Vato"/>
        <s v="Glee"/>
        <s v="El Viaje: MÃ¡rama y Rombai"/>
        <s v="Elephants Dream 4 Hour"/>
        <s v="Elizabeth at 90: A Family Tribute"/>
        <s v="Elizabeth Harvest"/>
        <s v="Elles Ã©taient en guerre (1914-1918)"/>
        <s v="Elles Ã©taient en guerre 1939-1945"/>
        <s v="Elles ont toutes une histoire"/>
        <s v="Elstree 1976"/>
        <s v="Emelie"/>
        <s v="Emma' (Mother)"/>
        <s v="Hap and Leonard"/>
        <s v="Emo the Musical"/>
        <s v="Emogenius"/>
        <s v="Empire of Scents"/>
        <s v="Employee of the Month"/>
        <s v="Encerrados"/>
        <s v="Encounter: The Killing"/>
        <s v="Encounters with Evil"/>
        <s v="End of Watch"/>
        <s v="Enemigo Ã­ntimo"/>
        <s v="Enemy"/>
        <s v="Raja Rasoi Aur Anya Kahaniyan"/>
        <s v="Locked Up"/>
        <s v="Enlighten Us"/>
        <s v="Entanglement"/>
        <s v="Enter the Dragon"/>
        <s v="Equals"/>
        <s v="Equilibrium"/>
        <s v="Escape from the &quot;Liberty&quot; Cinema"/>
        <s v="Estar o no estar"/>
        <s v="Ethirmarai"/>
        <s v="Euphoria"/>
        <s v="Mobile Suit Gundam II: Soldiers of Sorrow"/>
        <s v="Eurovision Song Contest"/>
        <s v="Evan Almighty"/>
        <s v="Event Horizon"/>
        <s v="Every Time I Die"/>
        <s v="Everybody Knows"/>
        <s v="Everyday Miracles"/>
        <s v="Evolution"/>
        <s v="Ex Machina"/>
        <s v="Ex-Boyfriend"/>
        <s v="Exclusive Edition"/>
        <s v="Mobile Suit Gundam III: Encounters in Space"/>
        <s v="Executive Decision"/>
        <s v="Exit Afghanistan"/>
        <s v="Exit Strategy"/>
        <s v="Exit Wounds"/>
        <s v="Expo"/>
        <s v="Extras"/>
        <s v="Eyyvah Eyyvah"/>
        <s v="Eyyvah Eyyvah 2"/>
        <s v="Eyyvah Eyyvah 3"/>
        <s v="Ezel"/>
        <s v="Mobile Suit Gundam: Char's Counterattack"/>
        <s v="F the Prom"/>
        <s v="Face 2 Face"/>
        <s v="Fairy Tail"/>
        <s v="Fake or Fortune?"/>
        <s v="Fakta Ladh Mhana"/>
        <s v="Fall Girls"/>
        <s v="Fallen"/>
        <s v="Familiye"/>
        <s v="Famous in Ahmedabad"/>
        <s v="Fanatic"/>
        <s v="No Time for Shame"/>
        <s v="Fandry"/>
        <s v="Farce"/>
        <s v="Fatal Destiny"/>
        <s v="Father Brown"/>
        <s v="Fear and Loathing in Las Vegas"/>
        <s v="Fear Files... Har Mod Pe Darr"/>
        <s v="Feel Rich"/>
        <s v="Fiddler on the Roof"/>
        <s v="Fifty"/>
        <s v="Figaro Pho"/>
        <s v="Pose"/>
        <s v="Figures of Speech"/>
        <s v="Filinta"/>
        <s v="Filmworker"/>
        <s v="Filosofi Kopi The Movie"/>
        <s v="Final Destination"/>
        <s v="Final Destination 2"/>
        <s v="Final Destination 3"/>
        <s v="Fire at Sea"/>
        <s v="Fireflies"/>
        <s v="First Impression"/>
        <s v="REA(L)OVE"/>
        <s v="First Kill"/>
        <s v="FirstBorn"/>
        <s v="Fishpeople"/>
        <s v="Fishtail"/>
        <s v="Fit for Fashion"/>
        <s v="Fittest in Dubai"/>
        <s v="Five Elements Ninjas"/>
        <s v="Fix It and Finish It"/>
        <s v="Flash of Genius"/>
        <s v="Flimflam"/>
        <s v="Riverdale"/>
        <s v="Flock of Four"/>
        <s v="Flowering Heart"/>
        <s v="Flying Guillotine 2"/>
        <s v="Follow Me"/>
        <s v="Food: Delicious Science"/>
        <s v="Footprints in the Sand"/>
        <s v="Footprints: The Path of Your Life"/>
        <s v="For Colored Girls"/>
        <s v="For Grace"/>
        <s v="For Greater Glory"/>
        <s v="Schitt's Creek"/>
        <s v="For Love or Money"/>
        <s v="For the Birds"/>
        <s v="For the Love of Benji"/>
        <s v="For the Win"/>
        <s v="Forbidden Games: The Justin Fashanu Story"/>
        <s v="Forbidden Planet"/>
        <s v="Forces of Nature"/>
        <s v="Forever Chape"/>
        <s v="Forever Pure"/>
        <s v="Forget Me Not"/>
        <s v="The Assassination of Gianni Versace"/>
        <s v="Forks Over Knives"/>
        <s v="Four Christmases"/>
        <s v="Four Seasons in Havana"/>
        <s v="Four Weddings and a Funeral"/>
        <s v="Fracture"/>
        <s v="Frances Ha"/>
        <s v="Freak Show"/>
        <s v="Fred Claus"/>
        <s v="Free Willy"/>
        <s v="Saved by the Bell"/>
        <s v="The Judgement"/>
        <s v="Freeway: Crack in the System"/>
        <s v="Freezer's Campaign"/>
        <s v="French Dirty"/>
        <s v="Freshman Year"/>
        <s v="Friday Night Tykes"/>
        <s v="Friday the 13th"/>
        <s v="Friend Request"/>
        <s v="From Japan to Egypt"/>
        <s v="From Paris with Love"/>
        <s v="The Last Dance"/>
        <s v="Froning: The Fittest Man in History"/>
        <s v="Frozen Planet"/>
        <s v="Frozen Planet: On Thin Ice"/>
        <s v="Frozen Planet: The Epic Journey"/>
        <s v="Frozen River"/>
        <s v="Full Out"/>
        <s v="Functional Fitness"/>
        <s v="Furie"/>
        <s v="Furthest Witness"/>
        <s v="G-Force"/>
        <s v="They've Gotta Have Us"/>
        <s v="Gabriel and the Mountain"/>
        <s v="Gabru: Hip Hop Revolution"/>
        <s v="Gagarin: First in Space"/>
        <s v="Galavant"/>
        <s v="Galih dan Ratna"/>
        <s v="Game Winning Hit"/>
        <s v="Gangs of Hassepur"/>
        <s v="Gangs of New York"/>
        <s v="Garuda Di Dadaku"/>
        <s v="Why Are You Like This"/>
        <s v="Garuda in My Heart 2"/>
        <s v="Gehenna: Where Death Lives"/>
        <s v="Gelo"/>
        <s v="Gemini"/>
        <s v="Gender Revolution: A Journey with Katie Couric"/>
        <s v="Genius of the Ancient World"/>
        <s v="Genius of the Modern World"/>
        <s v="Gentlemen and Gangsters"/>
        <s v="George of the Jungle 2"/>
        <s v="Geronimo Stilton"/>
        <s v="A Family"/>
        <s v="Get Him to the Greek"/>
        <s v="Get Santa"/>
        <s v="Get Shorty"/>
        <s v="Get Smart"/>
        <s v="Getting Played"/>
        <s v="Ghayal"/>
        <s v="Ghost House"/>
        <s v="Ghost Pain"/>
        <s v="Ghost Rider"/>
        <s v="Ghost Tears"/>
        <s v="Elite"/>
        <s v="Ghost Town Gold"/>
        <s v="Ghost Whispers"/>
        <s v="Ghulam-E-Musthafa"/>
        <s v="Gie"/>
        <s v="Gigi"/>
        <s v="Ginger &amp; Rosa"/>
        <s v="Girl, Boy, Bakla, Tomboy"/>
        <s v="GLOW: The Story of the Gorgeous Ladies of Wrestling"/>
        <s v="Glowing Embers"/>
        <s v="God Bless the Broken Road"/>
        <s v="Fatherhood"/>
        <s v="God Knows Where I Am"/>
        <s v="God of War"/>
        <s v="God's Not Dead"/>
        <s v="God's Not Dead: A Light in Darkness"/>
        <s v="God's Own Country"/>
        <s v="Gol Maal"/>
        <s v="Golden Time"/>
        <s v="GoldenEye"/>
        <s v="Goldie"/>
        <s v="Goldie &amp; Bear"/>
        <s v="Hospital Playlist"/>
        <s v="Goldstone"/>
        <s v="Golmaal: Fun Unlimited"/>
        <s v="Gomorrah"/>
        <s v="Gone are the Days"/>
        <s v="Gonul"/>
        <s v="Good Kids"/>
        <s v="Good Kill"/>
        <s v="Good Kisser"/>
        <s v="Good Luck"/>
        <s v="Good Night, and Good Luck"/>
        <s v="Jagame Thandhiram"/>
        <s v="Good People"/>
        <s v="GoodFellas"/>
        <s v="Gook"/>
        <s v="Goon"/>
        <s v="Goosebumps 2: Haunted Halloween"/>
        <s v="Gosford Park"/>
        <s v="Gossip Girl"/>
        <s v="Gothika"/>
        <s v="Gour Hari Dastaan: The Freedom File"/>
        <s v="Gran Torino"/>
        <s v="Kambili: The Whole 30 Yards"/>
        <s v="Grand Designs"/>
        <s v="Grand Hotel"/>
        <s v="Grand Masti"/>
        <s v="Grass"/>
        <s v="Grease"/>
        <s v="Great Interior Design Challenge"/>
        <s v="Great Yellowstone Thaw"/>
        <s v="Green Room"/>
        <s v="Green White Green (And All the Beautiful Colours in My Mosaic of Madness)"/>
        <s v="Gringo: The Dangerous Life of John McAfee"/>
        <s v="Schumacher"/>
        <s v="Mobile Suit Gundam I"/>
        <s v="Growing Up Coy"/>
        <s v="Gun Runners"/>
        <s v="Guy Martin: Last Flight of the Vulcan Bomber"/>
        <s v="HÃ©roes"/>
        <s v="HÃ¼kÃ¼met Kadin"/>
        <s v="HÃ¼kÃ¼met Kadin 2"/>
        <s v="Ha Unlimited"/>
        <s v="Haapus"/>
        <s v="Hadi Ä°nÅŸallah"/>
        <s v="Rurouni Kenshin: The Final"/>
        <s v="Hairspray"/>
        <s v="HALO Legends"/>
        <s v="Halo: The Fall of Reach"/>
        <s v="Hamara Dil Aapke Paas Hai"/>
        <s v="Hamburger Hill"/>
        <s v="Hamza's Suitcase"/>
        <s v="Hangman"/>
        <s v="Hank: Five Years from the Brink"/>
        <s v="Hannibal"/>
        <s v="Hans Zimmer: Live in Prague"/>
        <s v="So Not Worth It"/>
        <s v="Happy 300 Days"/>
        <s v="Happy Hunting"/>
        <s v="Happy Times"/>
        <s v="Happy Valley"/>
        <s v="Happyish"/>
        <s v="Hard Tide"/>
        <s v="Hardcore Henry"/>
        <s v="Harlem Globetrotters: The Team That Changed the World"/>
        <s v="Harold &amp; Kumar Escape from Guantanamo Bay"/>
        <s v="Harold &amp; Kumar Go to White Castle"/>
        <s v="The Rational Life"/>
        <s v="Harold and Lillian: A Hollywood Love Story"/>
        <s v="Harold Shipman - Driven to Kill"/>
        <s v="Harriet the Spy: Blog Wars"/>
        <s v="Harry &amp; Bunnie"/>
        <s v="Harry and Snowman"/>
        <s v="Harry Benson: Shoot First"/>
        <s v="Hart of Dixie"/>
        <s v="Haseena Maan Jaayegi"/>
        <s v="Hati Perempuan"/>
        <s v="Haunters: The Art of the Scare"/>
        <s v="Ali &amp; Ratu Ratu Queens"/>
        <s v="Haunting on Fraternity Row"/>
        <s v="Have You Seen the Listers?"/>
        <s v="Haven"/>
        <s v="Havenhurst"/>
        <s v="Haywire"/>
        <s v="He Named Me Malala"/>
        <s v="He's Out There"/>
        <s v="Head Count"/>
        <s v="Head On"/>
        <s v="Heal"/>
        <s v="Aziza"/>
        <s v="Heartbreakers"/>
        <s v="Heartthrob"/>
        <s v="Heavy Rescue: 401"/>
        <s v="Hedgehogs"/>
        <s v="Helix"/>
        <s v="Hell and Back"/>
        <s v="Hell on Wheels"/>
        <s v="Hell or High Water"/>
        <s v="Hellboy"/>
        <s v="Her"/>
        <s v="Besieged Bread"/>
        <s v="Her Only Choice"/>
        <s v="Hera Pheri"/>
        <s v="Here Alone"/>
        <s v="Hero"/>
        <s v="Herrens veje"/>
        <s v="Hickok"/>
        <s v="Hidden Singer"/>
        <s v="Hide &amp; Seek"/>
        <s v="Hide and Seek"/>
        <s v="Highly Strung"/>
        <s v="Black Summer"/>
        <s v="Highway Thru Hell"/>
        <s v="Highway to Heaven"/>
        <s v="Hinterland"/>
        <s v="Hiroshima: The Real History"/>
        <s v="Hisss"/>
        <s v="Historia de un clan"/>
        <s v="History of Joy"/>
        <s v="History's Greatest Hoaxes"/>
        <s v="Hitch"/>
        <s v="Hitler's Olympics"/>
        <s v="Elite Short Stories: Carla Samuel"/>
        <s v="Hitler's Steel Beast"/>
        <s v="Ho Mann Jahaan"/>
        <s v="Hogie the Globehopper"/>
        <s v="Hokkabaz"/>
        <s v="Holding the Man"/>
        <s v="Holidays"/>
        <s v="Holy Hell"/>
        <s v="Holy Man 2"/>
        <s v="Holy Man 3"/>
        <s v="Hombanna"/>
        <s v="Fan Girl"/>
        <s v="Homeland"/>
        <s v="Honey 2"/>
        <s v="Honey: Rise Up and Dance"/>
        <s v="Hoodwinked Too! Hood vs. Evil"/>
        <s v="Hope Aur Hum"/>
        <s v="Hope Springs Eternal"/>
        <s v="Hope: One in a Billion"/>
        <s v="Hormones"/>
        <s v="Horns"/>
        <s v="Horror Homes"/>
        <s v="My Little Pony: A New Generation"/>
        <s v="Stories by Rabindranath Tagore"/>
        <s v="Katla"/>
        <s v="Horror Story"/>
        <s v="Hostage to the Devil"/>
        <s v="Hostages"/>
        <s v="Hostiles"/>
        <s v="Hot Bot"/>
        <s v="Hot Property"/>
        <s v="Hot Rod"/>
        <s v="Hotel Beau SÃ©jour"/>
        <s v="Hotel Pacific"/>
        <s v="Hotel Transylvania 3: Summer Vacation"/>
        <s v="Record of Ragnarok"/>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Red Snow"/>
        <s v="How to Win the US Presidency"/>
        <s v="Hridaynath"/>
        <s v="Hulk Vs."/>
        <s v="Hum Saath-Saath Hain"/>
        <s v="Humko Deewana Kar Gaye"/>
        <s v="Humsafar"/>
        <s v="Hungerford"/>
        <s v="Hunt to Kill"/>
        <s v="Hunter's Prayer"/>
        <s v="Hunters of the South Seas"/>
        <s v="Silver Linings Playbook"/>
        <s v="Huntik: Secrets and Seekers"/>
        <s v="Hurricane Bianca"/>
        <s v="Hurricane Bianca: From Russia With Hate"/>
        <s v="Hustle &amp; Flow"/>
        <s v="Hyori's Bed &amp; Breakfast"/>
        <s v="Hypersomnia"/>
        <s v="I Am"/>
        <s v="I Am Bolt"/>
        <s v="I Am Jane Doe"/>
        <s v="I Am Maris"/>
        <s v="The Gift"/>
        <s v="I Am Me!"/>
        <s v="I Am Not Madame Bovary"/>
        <s v="I Am Sun Mu"/>
        <s v="I Am Vengeance"/>
        <s v="I Am Wrath"/>
        <s v="I Don't Know How She Does It"/>
        <s v="I Dream Of Dance"/>
        <s v="I Fine... Thank You... Love You"/>
        <s v="I, Daniel Blake"/>
        <s v="I'll See You in My Dreams"/>
        <s v="A Man For The Week End"/>
        <s v="I'm in Love with a Church Girl"/>
        <s v="I'm Sorry"/>
        <s v="Ice Guardians"/>
        <s v="Iceman"/>
        <s v="Ideachi Kalpana"/>
        <s v="Idiotest"/>
        <s v="Igor"/>
        <s v="Iliza Shlesinger: War Paint"/>
        <s v="Imagine That"/>
        <s v="Immoral Tales"/>
        <s v="Biking Borders"/>
        <s v="In Between"/>
        <s v="In Search of Fellini"/>
        <s v="In The Deep"/>
        <s v="Incir Receli 2"/>
        <s v="Incoming"/>
        <s v="Incomplete"/>
        <s v="Inconceivable"/>
        <s v="Incorruptible"/>
        <s v="Incredibles 2 (Spanish Version)"/>
        <s v="INDIA"/>
        <s v="Elite Short Stories: Omar Ander Alexis"/>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Let's Eat"/>
        <s v="Insan"/>
        <s v="Inside The Freemasons"/>
        <s v="Inside the Mind of a Serial Killer"/>
        <s v="Inside the Mossad"/>
        <s v="Inst@famous"/>
        <s v="Instructions Not Included"/>
        <s v="Intelligence"/>
        <s v="Internet Famous"/>
        <s v="Into the Forest"/>
        <s v="Inuyasha the Movie - L'isola del fuoco scarlatto"/>
        <s v="Lowriders"/>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Too Hot To Handle: Latino"/>
        <s v="Millennials"/>
        <s v="Ishqedarriyaan"/>
        <s v="Islands of the Future"/>
        <s v="ë§ˆë…€ì‚¬ëƒ¥"/>
        <s v="Issaq"/>
        <s v="It Takes Two"/>
        <s v="It's Fine"/>
        <s v="It's Now or Never"/>
        <s v="It's Okay, Buddy"/>
        <s v="Iverson"/>
        <s v="ìµœê°•ì „ì‚¬ ë¯¸ë‹ˆíŠ¹ê³µëŒ€ : ì˜ì›…ì˜ íƒ„ìƒ"/>
        <s v="Penguin Town"/>
        <s v="Jaan-E-Mann: Let's Fall in Love... Again"/>
        <s v="Jack and the Cuckoo-Clock Heart"/>
        <s v="Jack of all Trades"/>
        <s v="Jack Taylor"/>
        <s v="Jackie Brown"/>
        <s v="Jackpot"/>
        <s v="Jail"/>
        <s v="Jake's Buccaneer Blast"/>
        <s v="Jal"/>
        <s v="Jalpari: The Desert Mermaid"/>
        <s v="Security"/>
        <s v="Janaan"/>
        <s v="Japanese Style Originator"/>
        <s v="Jay and Silent Bob Strike Back"/>
        <s v="Jealousy and medicine"/>
        <s v="Jeopardy!"/>
        <s v="Jeremy Scott: The People's Designer"/>
        <s v="Jericho"/>
        <s v="Jersey Boys"/>
        <s v="Jesus: Countdown to Calvary"/>
        <s v="Jewel's Catch One"/>
        <s v="Silver Skates"/>
        <s v="Jhansi Ki Rani"/>
        <s v="Jimi Hendrix"/>
        <s v="JingleKids"/>
        <s v="Jiro Dreams of Sushi"/>
        <s v="Jis Desh Men Ganga Behti Hai"/>
        <s v="Joe Cocker: Mad Dog with Soul"/>
        <s v="John &amp; Jane"/>
        <s v="John Carter"/>
        <s v="John Day"/>
        <s v="John Mellencamp: Plain Spoken"/>
        <s v="Avengers Climate Conundrum"/>
        <s v="Jonathan"/>
        <s v="Jonathan Strange &amp; Mr Norrell"/>
        <s v="Jora 10 Numbaria"/>
        <s v="Juana Brava"/>
        <s v="Juana InÃ©s"/>
        <s v="Judwaa"/>
        <s v="Judy Moody and the Not Bummer Summer"/>
        <s v="Jugaad"/>
        <s v="Julie &amp; Julia"/>
        <s v="Julius Jr."/>
        <s v="Beyond Evil"/>
        <s v="Jumping the Broom"/>
        <s v="Junebug"/>
        <s v="Jupiter Ascending"/>
        <s v="Just Friends"/>
        <s v="Justice, My Foot!"/>
        <s v="Justin Bieber: Never Say Never"/>
        <s v="K"/>
        <s v="K-19: The Widowmaker"/>
        <s v="KaÃ§ak"/>
        <s v="Kaabil"/>
        <s v="Elite Short Stories: Nadia GuzmÃ¡n"/>
        <s v="Kaakan"/>
        <s v="Kaalia"/>
        <s v="Kaaliyan"/>
        <s v="Kabali (Hindi Version)"/>
        <s v="Kacche Dhaagey"/>
        <s v="Kahlil Gibran's The Prophet"/>
        <s v="Kajraare"/>
        <s v="Kaleidoscope"/>
        <s v="Kalki"/>
        <s v="Kanika"/>
        <s v="FTA"/>
        <s v="Karzzzz"/>
        <s v="Kate &amp; Leopold"/>
        <s v="Katha"/>
        <s v="Katt Williams: Live"/>
        <s v="Kaviyude Osyath"/>
        <s v="Kay Dyache Bola"/>
        <s v="Ken Burns: The Civil War"/>
        <s v="Ken Burns: The Roosevelts: An Intimate History"/>
        <s v="Ken Burns: The West"/>
        <s v="Kevin Hart: Laugh at My Pain"/>
        <s v="Headspace: Unwind Your Mind"/>
        <s v="Kevin Hart: Let Me Explain"/>
        <s v="Kevin Hart: Seriously Funny"/>
        <s v="Kevyn Aucoin: Beauty &amp; the Beast in Me"/>
        <s v="Khaani"/>
        <s v="Khalnayak"/>
        <s v="Khan: No. 1 Crime Hunter"/>
        <s v="Khelti Hai Zindagi Aankh Micholi"/>
        <s v="Khosla Ka Ghosla"/>
        <s v="Khotey Sikkey"/>
        <s v="Khubsoorat"/>
        <s v="Life of Crime"/>
        <s v="Khushi"/>
        <s v="Kia and Cosmos"/>
        <s v="Kickboxer: Retaliation"/>
        <s v="Kickboxer: Vengeance"/>
        <s v="Kicking and Screaming"/>
        <s v="Kid Kulafu"/>
        <s v="Kidnapping Mr. Heineken"/>
        <s v="Kill Bill: Vol. 1"/>
        <s v="Kill Bill: Vol. 2"/>
        <s v="A StoryBots Space Adventure"/>
        <s v="Power Rangers Dino Fury"/>
        <s v="Kill Command"/>
        <s v="Kill Hitler! The Luck of the Devil"/>
        <s v="Kill Ratio"/>
        <s v="Kill the Irishman"/>
        <s v="Killer Klowns from Outer Space"/>
        <s v="Killers"/>
        <s v="Kills on Wheels"/>
        <s v="Kilo Two Bravo"/>
        <s v="King Jack"/>
        <s v="King's Ransom"/>
        <s v="Rhyme Time Town"/>
        <s v="Kingdoms of the Sky"/>
        <s v="Kingpin"/>
        <s v="Kings"/>
        <s v="Kis Kisko Pyaar Karoon"/>
        <s v="Kiss the Girls"/>
        <s v="Kiss The Series"/>
        <s v="Kitten Rescuers"/>
        <s v="KL Zombi"/>
        <s v="Knights of Sidonia"/>
        <s v="Knock Knock"/>
        <s v="Rogue Warfare: Death of a Nation"/>
        <s v="Know Your Enemy - Japan"/>
        <s v="Knowing"/>
        <s v="Koko: The Gorilla Who Talks"/>
        <s v="Kon Kon Kon"/>
        <s v="Kon-Tiki"/>
        <s v="Koshish"/>
        <s v="Kraftidioten"/>
        <s v="Krish Trish and Baltiboy"/>
        <s v="Krish Trish and Baltiboy: Battle of Wits"/>
        <s v="Krish Trish and Baltiboy: Best Friends Forever"/>
        <s v="Sir! No Si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The American Bible Challenge"/>
        <s v="Kung Fu Hustle"/>
        <s v="Kung Fu Magoo"/>
        <s v="Kung Fu Panda: Holiday"/>
        <s v="Kung Fu Yoga"/>
        <s v="Kuppivala"/>
        <s v="Kurt &amp; Courtney"/>
        <s v="Kurt Seyit &amp; Sura"/>
        <s v="Kurtulus Son Durak"/>
        <s v="Kya Kehna"/>
        <s v="Kygo: Live at the Hollywood Bowl"/>
        <s v="The Reason I Jump"/>
        <s v="Kyun! Ho Gaya Na"/>
        <s v="La Ãšltima Fiesta"/>
        <s v="LA 92"/>
        <s v="La Bamba"/>
        <s v="La Coppia dei Campioni"/>
        <s v="La Femme"/>
        <s v="La Piloto"/>
        <s v="La Rosa de Guadalupe"/>
        <s v="La Viuda Negra"/>
        <s v="Elite Short Stories: GuzmÃ¡n Caye Rebe"/>
        <s v="Laal Rang"/>
        <s v="Laddaland"/>
        <s v="Lady Bloodfight"/>
        <s v="Lady in the Water"/>
        <s v="Lady-Like"/>
        <s v="Lady, la vendedora de rosas"/>
        <s v="Lalbaug Parel: Zali Mumbai Sonyachi"/>
        <s v="Land Girls"/>
        <s v="Larceny"/>
        <s v="Last"/>
        <s v="Metallica: Some Kind of Monster"/>
        <s v="Last Ferry"/>
        <s v="Last Knights"/>
        <s v="Last Night"/>
        <s v="Le K Benzema"/>
        <s v="Le serment des Hitler"/>
        <s v="Leap Year"/>
        <s v="LeapFrog: Letter Factory"/>
        <s v="LeapFrog: Numberland"/>
        <s v="LeapFrog: Phonics Farm"/>
        <s v="LeapFrog: Sing-along, Read-along"/>
        <s v="Picture a Scientist"/>
        <s v="Learning Time with Timmy"/>
        <s v="Lechmi"/>
        <s v="Left Behind"/>
        <s v="Legend of the Guardians: The Owls of Ga'Hoole"/>
        <s v="Legend of the Naga Pearls"/>
        <s v="Legendary Weapons of China"/>
        <s v="Legends of Strength"/>
        <s v="Legion"/>
        <s v="Lego Friends"/>
        <s v="Lego Friends: Girls on a Mission"/>
        <s v="The Devil Below"/>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Jack Whitehall: Travels with My Father"/>
        <s v="Bling Empire - The Afterparty"/>
        <s v="Life in the Doghouse"/>
        <s v="Life on Location"/>
        <s v="Life Story"/>
        <s v="Lifechanger"/>
        <s v="Lifeline"/>
        <s v="Like Arrows"/>
        <s v="Like Water for Chocolate"/>
        <s v="Lila &amp; Eve"/>
        <s v="Limmy's Show!"/>
        <s v="Lincoln"/>
        <s v="Cobra Kai - The Afterparty"/>
        <s v="Lion's Heart"/>
        <s v="Listen Up! The Lives of Quincy Jones"/>
        <s v="Little Dragon Maiden"/>
        <s v="Little Lunch: The Halloween Horror Story"/>
        <s v="Little Lunch: The Nightmare Before Graduation"/>
        <s v="Little Men"/>
        <s v="Little Nicky"/>
        <s v="Little Singham aur Kaal ka Mahajaal"/>
        <s v="Little Singham Bandarpur Mein Hu Ha Hu"/>
        <s v="Love (ft. Marriage and Divorce)"/>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To All the Boys: Always and Forever - The Afterparty"/>
        <s v="Loco Love"/>
        <s v="Logan's Run"/>
        <s v="LoliRock"/>
        <s v="Lolita"/>
        <s v="London Spy"/>
        <s v="Long Time Running"/>
        <s v="Look Out, Officer"/>
        <s v="Look Who's Back"/>
        <s v="Lorai: Play to Live"/>
        <s v="Los 10 aÃ±os de Peter Capusotto"/>
        <s v="LEGO Friends: The Power of Friendship"/>
        <s v="Los NiÃ±os HÃ©roes de Chapultepec"/>
        <s v="Los tiempos de Pablo Escobar"/>
        <s v="Losing Sight of Shore"/>
        <s v="Lost Girl"/>
        <s v="Love Cuisine"/>
        <s v="Love Dot Com: The Social Experiment"/>
        <s v="Love Ni Bhavai"/>
        <s v="Love on Delivery"/>
        <s v="Love Rain"/>
        <s v="Lupin"/>
        <s v="Love Rhythms - Accidental Daddy"/>
        <s v="Love Shot"/>
        <s v="Love Station"/>
        <s v="Love You... Love You Not"/>
        <s v="Love Your Garden"/>
        <s v="Love, Rosie"/>
        <s v="LoveTrue"/>
        <s v="Loving Annabelle"/>
        <s v="Loving You"/>
        <s v="Lucha: Playing the Impossible"/>
        <s v="Sarbath"/>
        <s v="Lucky Days"/>
        <s v="Lucky: No Time for Love"/>
        <s v="Lupt"/>
        <s v="Lusers"/>
        <s v="Ma Chu Ka"/>
        <s v="Maacher Jhol"/>
        <s v="Mac &amp; Devin Go to High School"/>
        <s v="Macchli Jal Ki Rani Hai"/>
        <s v="Mad Max"/>
        <s v="Mad Men"/>
        <s v="Skater Girl"/>
        <s v="Mad Money"/>
        <s v="Mad Ron's Prevues from Hell"/>
        <s v="Mad World"/>
        <s v="Madaari"/>
        <s v="Maddman: The Steve Madden Story"/>
        <s v="Madre"/>
        <s v="Maggie &amp; Bianca: Fashion Friends"/>
        <s v="Magi: Adventure of Sinbad"/>
        <s v="Magic Snowflake"/>
        <s v="Magnetic"/>
        <s v="Trese"/>
        <s v="Magnus"/>
        <s v="Mahabharat"/>
        <s v="Maharakshak Devi"/>
        <s v="Maharakshak: Aryan"/>
        <s v="Mahi Way"/>
        <s v="Mahjong Heroes"/>
        <s v="Mahmut &amp; Meryem"/>
        <s v="Maine Pyaar Kyun Kiya"/>
        <s v="Maine Pyar Kiya"/>
        <s v="Mala Kahich Problem Nahi"/>
        <s v="Trese After Dark"/>
        <s v="Malicious"/>
        <s v="Man of Tai Chi"/>
        <s v="Man Up"/>
        <s v="Man vs Wild with Sunny Leone"/>
        <s v="Mandi"/>
        <s v="Mandobasar Galpo"/>
        <s v="Manglehorn"/>
        <s v="Mango Dreams"/>
        <s v="Manhattan Romance"/>
        <s v="Manolo: The Boy Who Made Shoes for Lizards"/>
        <s v="King of Boys"/>
        <s v="Wish Dragon"/>
        <s v="Mansfield Park"/>
        <s v="Mantostaan"/>
        <s v="Mantra"/>
        <s v="Mara"/>
        <s v="Marauders"/>
        <s v="Marching Orders"/>
        <s v="Mark Gatiss: A Study in Sherlock"/>
        <s v="Maroon"/>
        <s v="Married at First Sight"/>
        <s v="A Haunted House 2"/>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Blind Intersections"/>
        <s v="Masoom"/>
        <s v="Master"/>
        <s v="Mater"/>
        <s v="Matichya Chuli"/>
        <s v="Max Rose"/>
        <s v="May We Chat"/>
        <s v="May You Prosper"/>
        <s v="Maya Angelou: And Still I Rise"/>
        <s v="Maynard"/>
        <s v="Maza Pati Karodpati"/>
        <s v="Camellia Sisters"/>
        <s v="Me and the Alien"/>
        <s v="Mean Dreams"/>
        <s v="Mean Streets"/>
        <s v="Meditation Park"/>
        <s v="Medium"/>
        <s v="Meet the Trumps: From Immigrant to President"/>
        <s v="Mega Food"/>
        <s v="MegaTruckers"/>
        <s v="Melle"/>
        <s v="Melodies of Life - Born This Way"/>
        <s v="Copenhagen"/>
        <s v="Melvin Goes to Dinner"/>
        <s v="Memoir of a Murderer"/>
        <s v="Memory Games"/>
        <s v="Men in Black"/>
        <s v="Men in Black II"/>
        <s v="Menorca"/>
        <s v="Merantau"/>
        <s v="Mere Papa Hero Hiralal"/>
        <s v="MerlÃ­"/>
        <s v="Merry Men: The Real Yoruba Demons"/>
        <s v="Locombianos"/>
        <s v="Mexico DiseÃ±a"/>
        <s v="Mi Shivajiraje Bhosale Boltoy"/>
        <s v="MI-5"/>
        <s v="Middle School: The Worst Years of My Life"/>
        <s v="Midnight Misadventures With Mallika Dua"/>
        <s v="Midnight Special"/>
        <s v="Mighty Morphin Alien Rangers"/>
        <s v="Milk"/>
        <s v="Mini Wolf"/>
        <s v="Minnaminugu the FireFly"/>
        <s v="Until Midnight"/>
        <s v="Minute to Win It"/>
        <s v="Miracle"/>
        <s v="Mirror Mirror"/>
        <s v="Mirzya"/>
        <s v="Miss Dynamite"/>
        <s v="Miss Hokusai"/>
        <s v="Miss Julie"/>
        <s v="Miss Me This Christmas"/>
        <s v="Miss Representation"/>
        <s v="Miss Rose"/>
        <s v="Awake"/>
        <s v="Miss Sharon Jones!"/>
        <s v="Miss Stevens"/>
        <s v="Mission Control: The Unsung Heroes of Apollo"/>
        <s v="Mission of Honor"/>
        <s v="Mission: Destroy Love"/>
        <s v="Mississippi Grind"/>
        <s v="Moh Maya Money"/>
        <s v="Mohawk"/>
        <s v="Mojave"/>
        <s v="Mokalik (Mechanic)"/>
        <s v="Confusion Na Wa"/>
        <s v="Molly's Game"/>
        <s v="Momo Salon"/>
        <s v="Mona Lisa Smile"/>
        <s v="Money"/>
        <s v="Money for Nothing"/>
        <s v="Money Talks"/>
        <s v="Monkey Planet"/>
        <s v="Monkey Up"/>
        <s v="Monopoly (The Bank Of Luck)"/>
        <s v="Monster Family"/>
        <s v="Fresh, Fried &amp; Crisp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The World's Most Amazing Vacation Rentals"/>
        <s v="L.A.â€™s Finest"/>
        <s v="Monster High: New Ghoul at School"/>
        <s v="Monster High: Scaris, City of Frights"/>
        <s v="Monster High: Why Do Ghouls Fall in Love?"/>
        <s v="Monster Math Squad"/>
        <s v="Monster-in-Law"/>
        <s v="Monty Don's French Gardens"/>
        <s v="Monty Don's Italian Gardens"/>
        <s v="Moon"/>
        <s v="Moonlight"/>
        <s v="Moonwalkers"/>
        <s v="Tragic Jungle"/>
        <s v="Moor"/>
        <s v="Morris from America"/>
        <s v="Mortified Nation"/>
        <s v="Morya"/>
        <s v="Motu Patlu: King of Kings"/>
        <s v="Mountain"/>
        <s v="Movie 43"/>
        <s v="Mr. Church"/>
        <s v="Mr. Deeds"/>
        <s v="Mr. Gaga: A True Story of Love and Dance"/>
        <s v="Guru Aur Bhole"/>
        <s v="Mr. Virgin"/>
        <s v="Mr. Woodcock"/>
        <s v="Mr. Young"/>
        <s v="Ms. Mammy"/>
        <s v="Mud"/>
        <s v="Mujhse Shaadi Karogi"/>
        <s v="Mune: Guardian of the Moon"/>
        <s v="Muppets Most Wanted"/>
        <s v="Murder Party"/>
        <s v="Murderous Affairs"/>
        <s v="Vampire Academy"/>
        <s v="Mutant Busters"/>
        <s v="Mutiny on the Bounty"/>
        <s v="My Babysitter's a Vampire: The Movie"/>
        <s v="My Brother ... Nikhil"/>
        <s v="My Daddy is in Heaven"/>
        <s v="My Dog is My Guide"/>
        <s v="My Entire High School Sinking Into the Sea"/>
        <s v="My Ex-Ex"/>
        <s v="My Hotter Half"/>
        <s v="Newly Rich, Newly Poor"/>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A Private War"/>
        <s v="My Week with Marilyn"/>
        <s v="My Wife and My Wifey"/>
        <s v="Mystery Science Theater 3000"/>
        <s v="Mythily Veendum Varunnu"/>
        <s v="Nacho Libre"/>
        <s v="Naga The Eternal Yogi"/>
        <s v="Nails"/>
        <s v="Naledi: A Baby Elephant's Tale"/>
        <s v="Namak Halaal"/>
        <s v="Namour"/>
        <s v="Kitty Love: An Homage to Cats"/>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Small Chops"/>
        <s v="NATURE: Natural Born Hustlers"/>
        <s v="Nature: Raising the Dinosaur Giant"/>
        <s v="Nature's Great Events (2009)"/>
        <s v="Nature's Great Events: Diaries"/>
        <s v="Nature's Great Race"/>
        <s v="Nature's Weirdest Events"/>
        <s v="Nazi Concentration Camps"/>
        <s v="Nazi Mega Weapons"/>
        <s v="Neruda"/>
        <s v="Never Heard"/>
        <s v="Breaking Boundaries: The Science Of Our Planet"/>
        <s v="New York Minute"/>
        <s v="Newtown"/>
        <s v="Next"/>
        <s v="Nibunan"/>
        <s v="Night Comes On"/>
        <s v="Night Moves"/>
        <s v="Nightcrawler"/>
        <s v="Nightmare Tenants, Slum Landlords"/>
        <s v="Nights in Rodanthe"/>
        <s v="Ninja Hattori"/>
        <s v="Feel Good"/>
        <s v="Ninja Turtles: The Next Mutation"/>
        <s v="No Entry"/>
        <s v="No Estoy Loca"/>
        <s v="No Reservations"/>
        <s v="Nobel"/>
        <s v="Norm of the North: Family Vacation"/>
        <s v="Norm of the North: Keys to the Kingdom"/>
        <s v="Norm of the North: King Sized Adventure"/>
        <s v="North &amp; South"/>
        <s v="Not Alone"/>
        <s v="You vs. Wild: Out Cold"/>
        <s v="Fireplace 4K: Classic Crackling Fireplace from Fireplace for Your Hom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Fireplace 4K: Crackling Birchwood from Fireplace for Your Home"/>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Human: The World Within"/>
        <s v="November Criminals"/>
        <s v="Now and Then"/>
        <s v="Now More Than Ever: The History of Chicago"/>
        <s v="Nowhere Boy"/>
        <s v="NSU German History X"/>
        <s v="Nuestra Lucha Libre"/>
        <s v="Numbered"/>
        <s v="Numero Zero. The Roots of Italian Rap"/>
        <s v="Nura: Rise of the Yokai Clan: Demon Capital"/>
        <s v="Nurse Jackie"/>
        <s v="Sweet &amp; Sour"/>
        <s v="Nurses Who Kill"/>
        <s v="Nymphomaniac: Volume 1"/>
        <s v="Nymphomaniac: Volume II"/>
        <s v="O-Negative, Love Canâ€™t Be Designed"/>
        <s v="Oasis: Supersonic"/>
        <s v="Obvious Child"/>
        <s v="OcÃ©ans"/>
        <s v="Occupation"/>
        <s v="Ocean's Eleven"/>
        <s v="Ocean's Thirteen"/>
        <s v="Sweet Tooth"/>
        <s v="Ocean's Twelve"/>
        <s v="OCTB"/>
        <s v="Off Course"/>
        <s v="Officer Downe"/>
        <s v="Oh My Ghost 2"/>
        <s v="Oh My Ghost 3"/>
        <s v="Oh My Ghost 4"/>
        <s v="Oh No! It's an Alien Invasion"/>
        <s v="Oklahoma City"/>
        <s v="Oliver Stone's Untold History of the United States"/>
        <s v="Trippin' with the Kandasamy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Xtreme"/>
        <s v="Once Upon a Time in the West"/>
        <s v="One Day"/>
        <s v="One Direction: This Is Us"/>
        <s v="One Heart: The A.R. Rahman Concert Film"/>
        <s v="One Last Thing"/>
        <s v="One More Shot"/>
        <s v="One Night Stand"/>
        <s v="One Strange Rock"/>
        <s v="Only God Forgives"/>
        <s v="Only the Dead"/>
        <s v="Alan SaldaÃ±a: Locked Up"/>
        <s v="Open Season"/>
        <s v="Operation Chromite"/>
        <s v="Operation Gold Rush"/>
        <s v="Operation Mekong"/>
        <s v="Operation Odessa"/>
        <s v="Operation Ouch!"/>
        <s v="Operation Proposal"/>
        <s v="Operation Red Sea"/>
        <s v="Operator"/>
        <s v="Opium and the Kung Fu Master"/>
        <s v="Creator's File: GOLD"/>
        <s v="Origins Collection"/>
        <s v="Oru Vishsheshapetta Biryani Kissa"/>
        <s v="OtherLife"/>
        <s v="Ottaal"/>
        <s v="Our Godfather"/>
        <s v="Our House"/>
        <s v="Our Shining Days"/>
        <s v="Outlawed"/>
        <s v="P"/>
        <s v="P Se PM Tak"/>
        <s v="Dancing Queens"/>
        <s v="P. King Duckling"/>
        <s v="P.S. I Love You"/>
        <s v="Paathi"/>
        <s v="Pablo Escobar: Angel or Demon?"/>
        <s v="Pacific Heat"/>
        <s v="Pahuyut Fighting Beat"/>
        <s v="Paid in Full"/>
        <s v="Paint It Black"/>
        <s v="Painted Faces"/>
        <s v="Pajanimals"/>
        <s v="Yowamushi Pedal"/>
        <s v="From Stress to Happiness"/>
        <s v="Palio"/>
        <s v="Palm Trees in the Snow"/>
        <s v="Panic Room"/>
        <s v="Papa the Great"/>
        <s v="Paper Year"/>
        <s v="Paranormal Activity"/>
        <s v="Paranormal Survivor"/>
        <s v="Pardes"/>
        <s v="Pareeth Pandaari"/>
        <s v="Paris Is Burning"/>
        <s v="Myriam Fares: The Journey"/>
        <s v="Parks and Recreation"/>
        <s v="PasiÃ³n de Gavilanes"/>
        <s v="Passenger 57"/>
        <s v="Patiala House"/>
        <s v="Patient Seventeen"/>
        <s v="Patriot Games"/>
        <s v="Patron Mutlu Son Istiyor"/>
        <s v="Paul Blart: Mall Cop"/>
        <s v="Paulettante Veedu"/>
        <s v="Pawn Stars"/>
        <s v="Pretty Guardian Sailor Moon Eternal The Movie"/>
        <s v="Paying Guests"/>
        <s v="Pee Mak"/>
        <s v="Pee-wee's Playhouse"/>
        <s v="Pee-wee's Playhouse: Christmas Special"/>
        <s v="Pekak"/>
        <s v="Penelope"/>
        <s v="Penny Dreadful"/>
        <s v="People You May Know"/>
        <s v="Perfect Bid: The Contestant Who Knew Too Much"/>
        <s v="Perfect Stranger"/>
        <s v="Summertime"/>
        <s v="Person of Interest"/>
        <s v="Personal Shopper"/>
        <s v="Peter and the Farm"/>
        <s v="Peter Rabbit"/>
        <s v="Phamous"/>
        <s v="Phantom Boy"/>
        <s v="Philadelphia"/>
        <s v="Phir Se"/>
        <s v="Phobia 2"/>
        <s v="Phone Swap"/>
        <s v="The Girl and the Gun"/>
        <s v="Phullu"/>
        <s v="Pick of the Litter"/>
        <s v="Pierre Jackson"/>
        <s v="Pimpal"/>
        <s v="Pioneers of African-American Cinema"/>
        <s v="Pitaah"/>
        <s v="Pizza, birra, faso"/>
        <s v="Plaire, aimer et courir vite"/>
        <s v="Planet Earth II"/>
        <s v="Planet Earth: The Complete Collection"/>
        <s v="2 Hearts"/>
        <s v="Planet Hulk"/>
        <s v="Planetarium"/>
        <s v="Platoon"/>
        <s v="Playing for Time"/>
        <s v="Playing Hard"/>
        <s v="Pope Francis: A Man of His Word"/>
        <s v="Popeye"/>
        <s v="Portlandia"/>
        <s v="Porto"/>
        <s v="Postcards from London"/>
        <s v="A Perfect Ending"/>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American Outlaws"/>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And Then Came Lola"/>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Attack on Titan"/>
        <s v="Prague"/>
        <s v="Prelude to War"/>
        <s v="Premachi Goshta"/>
        <s v="Prescription Thugs"/>
        <s v="Primal Fear"/>
        <s v="Prince Charming"/>
        <s v="Prince Jai Aur Dumdaar Viru"/>
        <s v="Princess Cyd"/>
        <s v="Professor Mack"/>
        <s v="Prohibition: A Film by Ken Burns and Lynn Novick"/>
        <s v="Little Singham - Black Shadow"/>
        <s v="Battlefield Earth"/>
        <s v="Prosecuting Evil: The Extraordinary World of Ben Ferencz"/>
        <s v="Psiconautas"/>
        <s v="Pukar"/>
        <s v="Pulp Fiction"/>
        <s v="Punjab 1984"/>
        <s v="Pusher"/>
        <s v="Pyaar Ka Punchnama"/>
        <s v="Pyaar Tune Kya Kiya"/>
        <s v="Q Ball"/>
        <s v="QuÃ© pena tu serie"/>
        <s v="Ben &amp; Holly's Little Kingdom"/>
        <s v="Quantum of Solace"/>
        <s v="Queen of No Marriage"/>
        <s v="Queen of the Desert"/>
        <s v="Queens of Comedy"/>
        <s v="Queens vs. Kings"/>
        <s v="R.L. Stine's Mostly Ghostly"/>
        <s v="Rab Se Sohna Isshq"/>
        <s v="Race to Witch Mountain"/>
        <s v="Rachel Getting Married"/>
        <s v="Radical: the Controversial Saga of Dada Figueiredo"/>
        <s v="Black Holes | The Edge of All We Know"/>
        <s v="Radiopetti"/>
        <s v="Raging Bull"/>
        <s v="Rahasya"/>
        <s v="Raiders!: The Story of the Greatest Fan Film Ever Made"/>
        <s v="Railroad Tigers"/>
        <s v="Raja Hindustani"/>
        <s v="Rajnigandha"/>
        <s v="Ralph Breaks the Internet: Wreck-It Ralph 2"/>
        <s v="Ram Teri Ganga Maili"/>
        <s v="Ramayan"/>
        <s v="Bliss"/>
        <s v="Ramen Shop"/>
        <s v="Ramji Londonwaley"/>
        <s v="Rampant"/>
        <s v="Ranbhool"/>
        <s v="Rangreza"/>
        <s v="Rats"/>
        <s v="Razia Sultan"/>
        <s v="Reaction"/>
        <s v="Ready"/>
        <s v="Reality of Dream"/>
        <s v="Carnaval"/>
        <s v="Rebel Without a Cause"/>
        <s v="Rebelde"/>
        <s v="Recall"/>
        <s v="Rectify"/>
        <s v="Red Christmas"/>
        <s v="Red Dawn"/>
        <s v="Red Oleanders Raktokarobi"/>
        <s v="Red Trees"/>
        <s v="Refugee"/>
        <s v="Cloudburst"/>
        <s v="Regatta"/>
        <s v="Reggie Yates Outside Man"/>
        <s v="Reincarnated"/>
        <s v="Rembat"/>
        <s v="Remember"/>
        <s v="Remember Me"/>
        <s v="Rememory"/>
        <s v="Republic of Doyle"/>
        <s v="Resident Evil: Afterlife"/>
        <s v="Residente"/>
        <s v="Cocomelon"/>
        <s v="Restless Creature: Wendy Whelan"/>
        <s v="Return To The 36th Chamber"/>
        <s v="Revelations"/>
        <s v="Revenge"/>
        <s v="Revenge of the Green Dragons"/>
        <s v="Revolting Rhymes"/>
        <s v="Revolutionary Road"/>
        <s v="Rezeta"/>
        <s v="Rica, Famosa, Latina"/>
        <s v="Righteous Kill"/>
        <s v="Company of Heroes"/>
        <s v="Ringan"/>
        <s v="Ripper Street"/>
        <s v="Rise of the Zombie"/>
        <s v="Rishta.com"/>
        <s v="Rivaaz"/>
        <s v="Road to Sangam"/>
        <s v="Road to Yesterday"/>
        <s v="Roberto Saviano: Writing Under Police Protection"/>
        <s v="Robin Hood: The Rebellion"/>
        <s v="Robotech"/>
        <s v="Cradle 2 the Grave"/>
        <s v="Rocky"/>
        <s v="Rocky II"/>
        <s v="Rocky III"/>
        <s v="Rocky IV"/>
        <s v="Rocky V"/>
        <s v="Roger Corman's Death Race 2050"/>
        <s v="Roh's Beauty"/>
        <s v="Roll Red Roll"/>
        <s v="Rolling Papers"/>
        <s v="Romeo Ranjha"/>
        <s v="Domestic Disturbance"/>
        <s v="Room"/>
        <s v="Room for Rent"/>
        <s v="Room on the Broom"/>
        <s v="Roonpi Secret Love"/>
        <s v="Roots"/>
        <s v="Rosemary's Baby"/>
        <s v="Rounders"/>
        <s v="Royal Pains"/>
        <s v="Rubi"/>
        <s v="Rukh"/>
        <s v="Tughlaq Durbar"/>
        <s v="Downton Abbey"/>
        <s v="Rumble"/>
        <s v="Rumble in the Bronx"/>
        <s v="Rumor Has It"/>
        <s v="Run"/>
        <s v="Runaway Bride"/>
        <s v="Running for Grace"/>
        <s v="Running Out Of Time"/>
        <s v="Rurouni Kenshin"/>
        <s v="Russell Madness"/>
        <s v="Russell Peters vs. the World"/>
        <s v="Dream/Killer"/>
        <s v="Russell Peters: Notorious"/>
        <s v="Rustom"/>
        <s v="S Is for Stanley"/>
        <s v="S.W.A.T."/>
        <s v="Saath Saath"/>
        <s v="Sacro GRA"/>
        <s v="Sadece Sen"/>
        <s v="Sadie's Last Days on Earth"/>
        <s v="Sadma"/>
        <s v="Sadqay Tumhare"/>
        <s v="Felon"/>
        <s v="Saeed Mirza: The Leftist Sufi"/>
        <s v="Safety Not Guaranteed"/>
        <s v="Saheb Bibi Golaam"/>
        <s v="Sairat"/>
        <s v="Sakhi"/>
        <s v="Salem: His Sister's Father"/>
        <s v="Samantaral"/>
        <s v="Samarppanam"/>
        <s v="Sameer Abu Alneel"/>
        <s v="Samson"/>
        <s v="Flipped"/>
        <s v="Samudri Lootere"/>
        <s v="San Pietro"/>
        <s v="Sanai Choughade"/>
        <s v="Sangam"/>
        <s v="Santa Claws"/>
        <s v="Santa's Apprentice"/>
        <s v="Sarah's Key"/>
        <s v="Sardaar ji"/>
        <s v="Sardaarji 2"/>
        <s v="Sarivar Sari"/>
        <s v="Fools Rush In"/>
        <s v="Sarvopari Palakkaran"/>
        <s v="Sat Sri Akal"/>
        <s v="Satan &amp; Adam"/>
        <s v="Satrangi"/>
        <s v="Satrangi Re"/>
        <s v="Satte Pe Satta"/>
        <s v="Saturday Church"/>
        <s v="Savage Dog"/>
        <s v="Savage Raghda"/>
        <s v="Save Our Shelter"/>
        <s v="Gold Statue"/>
        <s v="Saving Mr. Banks"/>
        <s v="Saving ZoÃ«"/>
        <s v="Say When"/>
        <s v="Scales: Mermaids Are Real"/>
        <s v="Scandal"/>
        <s v="Scandal in Sorrento"/>
        <s v="Scary Movie"/>
        <s v="Scary Movie 5"/>
        <s v="Schindler's List"/>
        <s v="School Daze"/>
        <s v="Happy Endings"/>
        <s v="Scooby-Doo on Zombie Island"/>
        <s v="Scott Pilgrim vs. the World"/>
        <s v="Scream 2"/>
        <s v="Scream 3"/>
        <s v="Seal Team Six: The Raid on Osama Bin Laden"/>
        <s v="Searching for Bobby Fischer"/>
        <s v="Searching for Sugar Man"/>
        <s v="Season of the Witch"/>
        <s v="Secret"/>
        <s v="Secret Affair"/>
        <s v="Hostel: Part III"/>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I Am Sam"/>
        <s v="Secrets of Westminster"/>
        <s v="Sen Kimsin?"/>
        <s v="Senna"/>
        <s v="Sensitive Skin"/>
        <s v="Septiembre, un llanto en silencio"/>
        <s v="Servant of the People"/>
        <s v="Set Up"/>
        <s v="Sex and the City 2"/>
        <s v="Sex and the City: The Movie"/>
        <s v="Sex Doll"/>
        <s v="Love Jones"/>
        <s v="Sexo, Pudor y Lagrimas"/>
        <s v="SGT. Will Gardner"/>
        <s v="Shadow of Truth"/>
        <s v="Shahanpan Dega Deva"/>
        <s v="Shaka Zulu"/>
        <s v="Shakti: The Power"/>
        <s v="Shanghai"/>
        <s v="Shararat"/>
        <s v="Shark Busters"/>
        <s v="Shark Night"/>
        <s v="Sankofa"/>
        <s v="Tughlaq Durbar (Telugu)"/>
        <s v="Million Dollar Baby"/>
        <s v="Shaurya: It Takes Courage to Make Right... Right"/>
        <s v="She Did That"/>
        <s v="Shelter"/>
        <s v="Sherlock"/>
        <s v="Sherlock Holmes"/>
        <s v="Shiva"/>
        <s v="Shopkins: Chef Club"/>
        <s v="Shopkins: Wild"/>
        <s v="Shopkins: World Vacation"/>
        <s v="Shorgul"/>
        <s v="Mosquita y Mari"/>
        <s v="Short Term 12"/>
        <s v="Shorts"/>
        <s v="SHOT! The Psycho-Spiritual Mantra of Rock"/>
        <s v="Shuddhi"/>
        <s v="Shutter"/>
        <s v="Sicilian Ghost Story"/>
        <s v="Sid the Science Kid"/>
        <s v="Siddhant"/>
        <s v="Silencer"/>
        <s v="Silent Hill: Revelation"/>
        <s v="Never Back Down 2: The Beatdown"/>
        <s v="Silicon Cowboys"/>
        <s v="Silver Spoon"/>
        <s v="Sin senos no hay paraÃ­so"/>
        <s v="Singh Saab the Great"/>
        <s v="Single"/>
        <s v="Singularity"/>
        <s v="Sinister Circle"/>
        <s v="Siren"/>
        <s v="Sister Code"/>
        <s v="Ninja Assassin"/>
        <s v="Skin Trade"/>
        <s v="Skin Wars"/>
        <s v="Skin Wars: Fresh Paint"/>
        <s v="Skiptrace"/>
        <s v="Sky on Fire"/>
        <s v="Skydancers"/>
        <s v="Skyline"/>
        <s v="Sleeping with Other People"/>
        <s v="Sleepover"/>
        <s v="Sling Blade"/>
        <s v="Ouran High School Host Club"/>
        <s v="Sliver"/>
        <s v="Slobby's World"/>
        <s v="Slow West"/>
        <s v="Small Soldiers"/>
        <s v="Smart People"/>
        <s v="Smash: Motorized Mayhem"/>
        <s v="SMOSH: The Movie"/>
        <s v="Sniper: Special Ops"/>
        <s v="Socha Na Tha"/>
        <s v="Social Animals"/>
        <s v="Population 436"/>
        <s v="Soekarno"/>
        <s v="Solo Con Tu Pareja"/>
        <s v="Solo: A Star Wars Story"/>
        <s v="Solo: A Star Wars Story (Spanish Version)"/>
        <s v="Solomon Kane"/>
        <s v="Some Freaks"/>
        <s v="Something's Gotta Give"/>
        <s v="Son of a Gun"/>
        <s v="Sons of Ben"/>
        <s v="Sotus The Series"/>
        <s v="Racket Boys"/>
        <s v="Soul Surfer"/>
        <s v="Soul to Keep"/>
        <s v="Sour Grapes"/>
        <s v="Space Racers"/>
        <s v="Sparkle"/>
        <s v="Spartacus"/>
        <s v="Speech &amp; Debate"/>
        <s v="Speed Is My Need"/>
        <s v="Spider-Man 3"/>
        <s v="Spider-Man: Into the Spider-Verse"/>
        <s v="Seven Souls in the Skull Castle: Season Moon Jogen"/>
        <s v="Spitfire: The Plane that Saved the World"/>
        <s v="Splash and Bubbles"/>
        <s v="Spotlight"/>
        <s v="Spring Breakers"/>
        <s v="Sprinter"/>
        <s v="Spy Kids"/>
        <s v="Spy Kids 2: The Island of Lost Dreams"/>
        <s v="Spy Kids 3: Game Over"/>
        <s v="Spy Time"/>
        <s v="St. Agatha"/>
        <s v="Seven Souls in the Skull Castle: Season Moon Kagen"/>
        <s v="Staged Killer"/>
        <s v="Standoff"/>
        <s v="Star Men"/>
        <s v="Star Wars: Episode VIII: The Last Jedi"/>
        <s v="Star-Crossed"/>
        <s v="Starred Up"/>
        <s v="Station Horizon"/>
        <s v="Stealing History"/>
        <s v="Step Brothers"/>
        <s v="Step Outside"/>
        <s v="Sniper: Legacy"/>
        <s v="Stephanie"/>
        <s v="Sthaniya Sambaad"/>
        <s v="Still"/>
        <s v="Stink!"/>
        <s v="Stoked"/>
        <s v="Stone Age"/>
        <s v="Stonehearst Asylum"/>
        <s v="Stop at Nothing: The Lance Armstrong Story"/>
        <s v="Storage Wars: Northern Treasures"/>
        <s v="Story of an Egg"/>
        <s v="Firedrake the Silver Dragon"/>
        <s v="Starsky &amp; Hutch"/>
        <s v="Straight Up"/>
        <s v="Strange but True"/>
        <s v="Stranger than Fiction"/>
        <s v="Strawberry Shortcake: Berry Bitty Adventures"/>
        <s v="Strictly Ballroom"/>
        <s v="Strike a Pose"/>
        <s v="Stripes"/>
        <s v="Striptease"/>
        <s v="Strong Girl Bong-soon"/>
        <s v="Stronger Than the World"/>
        <s v="Streets of Fire"/>
        <s v="Strongland"/>
        <s v="Stuart Little 2"/>
        <s v="Submission"/>
        <s v="Suburra"/>
        <s v="Suckseed"/>
        <s v="Sudani from Nigeria"/>
        <s v="Suicide (Hitabdut)"/>
        <s v="Suite FranÃ§aise"/>
        <s v="Suits"/>
        <s v="Summer Night"/>
        <s v="Super Monsters: Once Upon a Rhyme"/>
        <s v="Summer of '92"/>
        <s v="Sunrise"/>
        <s v="Super Bheem"/>
        <s v="Super Bheem Bana Vajraveer"/>
        <s v="Super Dark Times"/>
        <s v="Super Nani"/>
        <s v="Super Wings"/>
        <s v="Superbad"/>
        <s v="Superfly"/>
        <s v="Superman Returns"/>
        <s v="Swordfish"/>
        <s v="SuperNature: Wild Flyers"/>
        <s v="Superstar"/>
        <s v="Surat Dari Praha"/>
        <s v="Surviving R. Kelly Part II: The Reckoning"/>
        <s v="Survivors Guide to Prison"/>
        <s v="Susanne Bartsch: On Top"/>
        <s v="Sustainable"/>
        <s v="Swami"/>
        <s v="Swami Baba Ramdev: The Untold Story"/>
        <s v="Sweeney Todd: The Demon Barber of Fleet Street"/>
        <s v="The Adventures of Sonic the Hedgehog"/>
        <s v="Sweet Virginia"/>
        <s v="Swiss Army Man"/>
        <s v="Sword Master"/>
        <s v="Sword Masters: Two Champions of Shaolin"/>
        <s v="Sym-Bionic Titan"/>
        <s v="Taal"/>
        <s v="Tahaan"/>
        <s v="Take Me Home Tonight"/>
        <s v="Taken"/>
        <s v="Tales of the City (1993)"/>
        <s v="The Four Seasons"/>
        <s v="Tamanchey"/>
        <s v="Tarif de nuit"/>
        <s v="Tarzan"/>
        <s v="Tarzan 2"/>
        <s v="Tattah"/>
        <s v="Tayo the Little Bus Movie: Mission Ace"/>
        <s v="Teach Us All"/>
        <s v="Teen Patti"/>
        <s v="Teenage Cocktail"/>
        <s v="Teenage Mutant Ninja Turtles"/>
        <s v="The Girl King"/>
        <s v="Teenage Mutant Ninja Turtles II: The Secret of the Ooze"/>
        <s v="Teenage Mutant Ninja Turtles: The Movie"/>
        <s v="Tees Maar Khan"/>
        <s v="Tellur Aliens"/>
        <s v="Temporada de Caza"/>
        <s v="Ten Years"/>
        <s v="Teresa"/>
        <s v="Terminator 3: Rise of the Machines"/>
        <s v="Terminator Salvation"/>
        <s v="Terra"/>
        <s v="The Interpreter"/>
        <s v="Terrifier"/>
        <s v="Teshan"/>
        <s v="Tezz"/>
        <s v="Th Eena Meena Deeka Chase Comedy Show"/>
        <s v="Thackeray"/>
        <s v="That '70s Show"/>
        <s v="The 2000s"/>
        <s v="The 24 Hour War"/>
        <s v="The 4th Company"/>
        <s v="The Accountant of Auschwitz"/>
        <s v="The Meddler"/>
        <s v="The Adderall Diaries"/>
        <s v="The Adjusters"/>
        <s v="The Adventure Club"/>
        <s v="The Adventures of Sharkboy and Lavagirl"/>
        <s v="The Adventures of Tintin"/>
        <s v="The Aerial"/>
        <s v="The Age of Shadows"/>
        <s v="The American President"/>
        <s v="The Amityville Horror"/>
        <s v="The Mirror Has Two Faces"/>
        <s v="The Andy Griffith Show"/>
        <s v="The Angry Birds Movie 2"/>
        <s v="The Animal People"/>
        <s v="The Ant's Scream"/>
        <s v="The Apartment"/>
        <s v="The Apostate"/>
        <s v="The Art of the Steal"/>
        <s v="The Art of War"/>
        <s v="The Assignment"/>
        <s v="The Autopsy of Jane Doe"/>
        <s v="Kate"/>
        <s v="The Outlaw Josey Wales"/>
        <s v="The Bachelor"/>
        <s v="The Bachelors"/>
        <s v="The Bad Education Movie"/>
        <s v="The Bad Kids"/>
        <s v="The Bare-Footed Kid"/>
        <s v="The Basement"/>
        <s v="The Battle of Midway"/>
        <s v="The Beat"/>
        <s v="The Beginning of Life: The Series"/>
        <s v="The Bible's Buried Secrets"/>
        <s v="The Platform"/>
        <s v="The Big Catch"/>
        <s v="The Bill Murray Stories: Life Lessons Learned From a Mythical Man"/>
        <s v="The Black Room"/>
        <s v="The Blackcoat's Daughter"/>
        <s v="The Bleeder"/>
        <s v="The Blue Planet: A Natural History of the Oceans"/>
        <s v="The Bomb"/>
        <s v="The Bomb Squad"/>
        <s v="The Book of Eli"/>
        <s v="The Boss's Daughter"/>
        <s v="The Wedding Guest"/>
        <s v="The Bounty Hunter"/>
        <s v="The Box"/>
        <s v="The Boy"/>
        <s v="The Boy in the Striped Pajamas"/>
        <s v="The Brave One"/>
        <s v="The Brawler"/>
        <s v="The Breadwinner"/>
        <s v="The Break-Up"/>
        <s v="The Bridge"/>
        <s v="The Brothers Grimm"/>
        <s v="The Wind"/>
        <s v="The Bucket List"/>
        <s v="The Bulbul's Nest"/>
        <s v="The Bund"/>
        <s v="The Bye Bye Man"/>
        <s v="The Bygone"/>
        <s v="The Cakemaker"/>
        <s v="The Calling"/>
        <s v="The Captive"/>
        <s v="The Car"/>
        <s v="The Carter Effect"/>
        <s v="Then Came You"/>
        <s v="The Case for Christ"/>
        <s v="The Cell"/>
        <s v="The CEO"/>
        <s v="The Charnel House"/>
        <s v="The Chefs' Line"/>
        <s v="The Chord"/>
        <s v="The Chosen"/>
        <s v="The Chosen Ones"/>
        <s v="The Christmas Candle"/>
        <s v="The Christmas Project"/>
        <s v="Welcome Home"/>
        <s v="The Cincinnati Kid"/>
        <s v="The Code"/>
        <s v="The Company Men"/>
        <s v="The Competition"/>
        <s v="The Confirmation"/>
        <s v="The Congress"/>
        <s v="The Consul's Son"/>
        <s v="The Craft"/>
        <s v="The Cravings"/>
        <s v="The Croods"/>
        <s v="Dirty John"/>
        <s v="The Crow"/>
        <s v="The Cruise"/>
        <s v="The Crying Game"/>
        <s v="The Curse of Oak Island"/>
        <s v="The D Train"/>
        <s v="The Damned Rain"/>
        <s v="The Dancer"/>
        <s v="The Dark Crystal"/>
        <s v="The Dark Side of Life: Mumbai City"/>
        <s v="The Darkest Dawn"/>
        <s v="Bo Burnham: Inside"/>
        <s v="The Daughter"/>
        <s v="The Dawn Wall"/>
        <s v="The Day My Butt Went Psycho!"/>
        <s v="The Departed"/>
        <s v="The Desert Bride"/>
        <s v="The Detained"/>
        <s v="The Devil and Father Amorth"/>
        <s v="The Devil Inside"/>
        <s v="The Devil Is a Part-Timer!"/>
        <s v="The Devil We Know"/>
        <s v="One Lagos Night"/>
        <s v="The Diabolical"/>
        <s v="The Dreamer"/>
        <s v="The Drowning"/>
        <s v="The Drunk and on Drugs Happy Funtime Hour"/>
        <s v="The Duel"/>
        <s v="The Dukes of Hazzard"/>
        <s v="The Dukes of Hazzard: The Beginning"/>
        <s v="The Eichmann Show"/>
        <s v="The Eighties"/>
        <s v="The End of the Tour"/>
        <s v="Collateral Beauty"/>
        <s v="The Endless"/>
        <s v="The Evil Dead"/>
        <s v="The Exception"/>
        <s v="The Eyes of My Mother"/>
        <s v="The Fear"/>
        <s v="The Fear of 13"/>
        <s v="The Feels"/>
        <s v="The Fighter"/>
        <s v="The Figurine (Araromire)"/>
        <s v="The Final Destination"/>
        <s v="Lucifer"/>
        <s v="Dog Gone Trouble"/>
        <s v="The First Line"/>
        <s v="The First Temptation of Christ"/>
        <s v="The First Wives Club"/>
        <s v="The Five"/>
        <s v="The Five Venoms"/>
        <s v="The Flintstones"/>
        <s v="The Flintstones in Viva Rock Vegas"/>
        <s v="The Flying Guillotine"/>
        <s v="The Forbidden Kingdom"/>
        <s v="The Force"/>
        <s v="The Kominsky Method"/>
        <s v="The Foreigner"/>
        <s v="The Forgotten"/>
        <s v="The Fosters"/>
        <s v="The Founder"/>
        <s v="The Free Man"/>
        <s v="The Frozen Ground"/>
        <s v="The Furchester Hotel"/>
        <s v="The Future of Water"/>
        <s v="The Gathering"/>
        <s v="The Gentleman Driver"/>
        <s v="The Least Expected Day: Inside the Movistar Team 2019"/>
        <s v="The Ghost Who Walks"/>
        <s v="The Girl with the Dragon Tattoo"/>
        <s v="The Golden Years with Javed Akhtar"/>
        <s v="The Golem"/>
        <s v="The Good Catholic"/>
        <s v="The Good Neighbor"/>
        <s v="The Goods: Live Hard, Sell Hard"/>
        <s v="The Gospel of John"/>
        <s v="The Gospel of Luke"/>
        <s v="The Gospel of Mark"/>
        <s v="Word of Honor"/>
        <s v="The Gospel of Matthew"/>
        <s v="The Great Battle"/>
        <s v="The Great British Baking Show: Masterclass"/>
        <s v="The Great Gambler"/>
        <s v="The Great Raid"/>
        <s v="The Great Train Robbery"/>
        <s v="The Green Hornet"/>
        <s v="The Guild"/>
        <s v="The Hatred"/>
        <s v="The Haunting of Molly Hartley"/>
        <s v="Black Space"/>
        <s v="The Healer"/>
        <s v="The Heat: A Kitchen (R)evolution"/>
        <s v="The Help"/>
        <s v="The Heretics"/>
        <s v="The Heroes of Evil"/>
        <s v="The Heyday of the Insensitive Bastards"/>
        <s v="The Hollow Point"/>
        <s v="The Holy Man"/>
        <s v="The Homecoming"/>
        <s v="The House on Coco Road"/>
        <s v="Blue Miracle"/>
        <s v="The House That Made Me"/>
        <s v="The Human Factor: The Untold Story of the Bombay Film Orchestras"/>
        <s v="The Humanity Bureau"/>
        <s v="The Hundred-Foot Journey"/>
        <s v="The Hunt"/>
        <s v="The Hurricane Heist"/>
        <s v="The Hurt Business"/>
        <s v="The Imaginarium of Doctor Parnassus"/>
        <s v="The Inbetweeners"/>
        <s v="The Incident"/>
        <s v="Eden"/>
        <s v="The Incredible Story of the Giant Pear"/>
        <s v="The Incredibles 2"/>
        <s v="The Indian in the Cupboard"/>
        <s v="The Informant!"/>
        <s v="The Intent"/>
        <s v="The Intent 2: The Come Up"/>
        <s v="The Invention of Lying"/>
        <s v="The Investigator: A British Crime Story"/>
        <s v="The Invitation"/>
        <s v="The Irish Mob"/>
        <s v="Ghost Lab"/>
        <s v="The Iron Lady"/>
        <s v="The Jack King Affair"/>
        <s v="The Jaime Maussan Show"/>
        <s v="The Jane Austen Book Club"/>
        <s v="The Jungle Book"/>
        <s v="The Jungle School"/>
        <s v="The Keeping Hours"/>
        <s v="The Kindness Diaries"/>
        <s v="The King's Speech"/>
        <s v="The L Word"/>
        <s v="Ragnarok"/>
        <s v="The Lady in Dignity"/>
        <s v="The Lake House"/>
        <s v="The Lamb"/>
        <s v="The Land of the Enlightened"/>
        <s v="The Last Days of Chez Nous"/>
        <s v="The Last Exorcism"/>
        <s v="The Last Face"/>
        <s v="The Last Hangover"/>
        <s v="The Last Man on the Moon"/>
        <s v="The Last Resort"/>
        <s v="Soy Rada: Serendipity"/>
        <s v="The Last Whistle"/>
        <s v="The Legend of 420"/>
        <s v="The Legend of Michael Mishra"/>
        <s v="The Liar"/>
        <s v="The Little Hours"/>
        <s v="The Little Mermaid"/>
        <s v="The Little Prince"/>
        <s v="The Lives of Others"/>
        <s v="The Lizzie Borden Chronicles"/>
        <s v="The Lobster"/>
        <s v="Metal Shop Masters"/>
        <s v="The Day I lost My Shadow"/>
        <s v="The Lodgers"/>
        <s v="The Long Goodbye: The Kara Tippetts Story"/>
        <s v="The Longest Yard"/>
        <s v="The Longshots"/>
        <s v="The Look of Silence"/>
        <s v="The Lord of the Rings: The Return of the King"/>
        <s v="The Lord of the Rings: The Two Towers"/>
        <s v="The Love Guru"/>
        <s v="The Lovers and the Despot"/>
        <s v="The lynx"/>
        <s v="Baggio: The Divine Ponytail"/>
        <s v="The Mad Monk"/>
        <s v="The Magic Pill"/>
        <s v="The Making of Frozen Planet"/>
        <s v="The Man Who Would Be Polka King"/>
        <s v="The Mask of Zorro"/>
        <s v="The Matrix"/>
        <s v="The Matrix Reloaded"/>
        <s v="The Matrix Revolutions"/>
        <s v="The Mayo Clinic"/>
        <s v="The Mayor"/>
        <s v="Gatao - The Last Stray"/>
        <s v="The Memphis Belle: A Story of a_x000a_Flying Fortress"/>
        <s v="The Men Who Stare at Goats"/>
        <s v="The Messengers"/>
        <s v="The Mind of a Chef"/>
        <s v="The Minimighty Kids"/>
        <s v="The Ministry of Time"/>
        <s v="The Model"/>
        <s v="The Monster"/>
        <s v="The Monster of Mangatiti"/>
        <s v="The Mortified Guide"/>
        <s v="High on the Hog: How African American Cuisine Transformed America"/>
        <s v="The Most Beautiful Hands of Delhi"/>
        <s v="The Muppets"/>
        <s v="The Murder Detectives"/>
        <s v="The Music of Silence"/>
        <s v="The Naked Gun 2 1/2: The Smell of Fear"/>
        <s v="The Naked Gun: From the Files of Police Squad!"/>
        <s v="The Natural"/>
        <s v="The Negro Soldier"/>
        <s v="The Netflix Afterparty"/>
        <s v="The New Romantic"/>
        <s v="JoJo's Bizarre Adventure"/>
        <s v="The Nineties"/>
        <s v="The NSU-Complex"/>
        <s v="The Nutcracker and the Four Realms"/>
        <s v="The Office (U.S.)"/>
        <s v="The One I Love"/>
        <s v="The Only Mother To You All"/>
        <s v="The Other Guys"/>
        <s v="The Parole Officer"/>
        <s v="The Pass"/>
        <s v="The Peacemaker"/>
        <s v="Nail Bomber: Manhunt"/>
        <s v="The Pelican Brief"/>
        <s v="The Perfect Day"/>
        <s v="The Perks of Being a Wallflower"/>
        <s v="The Phantom of the Opera"/>
        <s v="The Physician"/>
        <s v="The Pink Panther"/>
        <s v="The Pirate Fairy"/>
        <s v="The Pirates of Somalia"/>
        <s v="The Pirates! Band of Misfits"/>
        <s v="The Place Beyond the Pines"/>
        <s v="A Place in the Stars"/>
        <s v="The Plan"/>
        <s v="The Player"/>
        <s v="The Polar Express"/>
        <s v="The Power of Grayskull: The Definitive History of He-Man and the Masters of the Universe"/>
        <s v="The President's Barber"/>
        <s v="The Prince"/>
        <s v="The Prince &amp; Me"/>
        <s v="The Princess and the Frog"/>
        <s v="The Prison"/>
        <s v="The Pursuit"/>
        <s v="Home"/>
        <s v="The Pursuit of Happyness"/>
        <s v="The Push"/>
        <s v="The Pyramid Code"/>
        <s v="The Rainbow Troops"/>
        <s v="The Rainmaker"/>
        <s v="The Rap Game"/>
        <s v="The Rat Race"/>
        <s v="The Real Football Factories"/>
        <s v="The Real Miyagi"/>
        <s v="The Rebound"/>
        <s v="Mad for Each Other"/>
        <s v="The Redeemed and the Dominant: Fittest on Earth"/>
        <s v="The Rehearsal"/>
        <s v="The Republic of Imbaba"/>
        <s v="The Returned"/>
        <s v="The Rezort"/>
        <s v="The Rift: The Dark Side of the Moon"/>
        <s v="The Right One"/>
        <s v="The Ring"/>
        <s v="The Riot Club"/>
        <s v="The River Thief"/>
        <s v="Master of None"/>
        <s v="The River Wild"/>
        <s v="The Road to Calvary"/>
        <s v="The Rolling Stones: OlÃ© OlÃ© OlÃ©! A Trip Across Latin America"/>
        <s v="The Roommate"/>
        <s v="The Rover"/>
        <s v="THE RUM DIARY"/>
        <s v="The Runner"/>
        <s v="The Salvation"/>
        <s v="The Sapphires"/>
        <s v="The Score"/>
        <s v="Omo Ghetto: the Saga"/>
        <s v="Sam Smith: Love Goes - Live at Abbey Road Studios"/>
        <s v="The Sea of Trees"/>
        <s v="The Search for Life in Space"/>
        <s v="The Secret Life of Pets 2"/>
        <s v="The Seven Five"/>
        <s v="The Seventies"/>
        <s v="The Shaukeens"/>
        <s v="The Show"/>
        <s v="The Sign of Venus"/>
        <s v="The Signal"/>
        <s v="The Similars"/>
        <s v="99 Songs"/>
        <s v="The Sinking Of Van Der Wijck"/>
        <s v="The Sniffer"/>
        <s v="The Social Network"/>
        <s v="The Space Between Us"/>
        <s v="The Spectacular Now"/>
        <s v="The spiral"/>
        <s v="The Spy Next Door"/>
        <s v="The Spy Who Fell to Earth"/>
        <s v="The Stanford Prison Experiment"/>
        <s v="The Story of God with Morgan Freeman"/>
        <s v="99 Songs (Tamil)"/>
        <s v="The Story of Us with Morgan Freeman"/>
        <s v="The Student"/>
        <s v="The Sunshine Makers"/>
        <s v="The Super"/>
        <s v="The Super Mario Bros. Super Show!"/>
        <s v="The Surrounding Game"/>
        <s v="The Taking of Pelham 123"/>
        <s v="The Talented Mr. Ripley"/>
        <s v="The Texas Chainsaw Massacre"/>
        <s v="The Thief and the Imbecile"/>
        <s v="99 Songs (Telugu)"/>
        <s v="The Tiger Hunter"/>
        <s v="The Tigers of Scotland"/>
        <s v="The Time Machine"/>
        <s v="The Time Traveler's Wife"/>
        <s v="The Traffickers"/>
        <s v="The Tribes of Palos Verdes"/>
        <s v="The Trigger Effect"/>
        <s v="The Trip to Spain"/>
        <s v="The Trust"/>
        <s v="The Truth About Alcohol"/>
        <s v="Army of the Dead"/>
        <s v="The Tudors"/>
        <s v="The Tuxedo"/>
        <s v="The Twilight Zone (Original Series)"/>
        <s v="The Ugly Truth"/>
        <s v="The Unborn Child"/>
        <s v="The Underwear"/>
        <s v="The Universe"/>
        <s v="The Unknown Girl"/>
        <s v="The Unknown Known"/>
        <s v="The Vatican Tapes"/>
        <s v="Creating an Army of the Dead"/>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Jurassic World Camp Cretaceous"/>
        <s v="The Witch Files"/>
        <s v="The Womanizer"/>
        <s v="The Women Who Kill Lions"/>
        <s v="The Women's Balcony"/>
        <s v="The Workshop"/>
        <s v="The World Is Not Enough"/>
        <s v="The World's Most Wanted Animal"/>
        <s v="The Wrong Babysitter"/>
        <s v="The Year of Happiness and Love"/>
        <s v="The Young Offenders"/>
        <s v="Strain"/>
        <s v="The Young Vagabond"/>
        <s v="Theater of Life"/>
        <s v="Theeram"/>
        <s v="Thelonious Monk: Straight, No Chaser"/>
        <s v="Theo Who Lived"/>
        <s v="ThirTEEN Terrors"/>
        <s v="This Is My Love"/>
        <s v="This Is Not What I Expected"/>
        <s v="This Was Tomorrow"/>
        <s v="Thithi"/>
        <s v="The Neighbor"/>
        <s v="Thong Dee Fun Khao"/>
        <s v="Thor: Ragnarok"/>
        <s v="Thor: Tales of Asgard"/>
        <s v="Thorne: Scaredy Cat"/>
        <s v="Thorne: Sleepyhead"/>
        <s v="Three"/>
        <s v="Three-Quarters Decent"/>
        <s v="Thumper"/>
        <s v="Thunderbolt"/>
        <s v="Tientsin Mystic"/>
        <n v="678"/>
        <s v="Tik Tok"/>
        <s v="Tikli and Laxmi Bomb"/>
        <s v="Time Please"/>
        <s v="Timeless Season"/>
        <s v="Timeline"/>
        <s v="Tinker Bell and the Legend of the NeverBeast"/>
        <s v="Tinker'"/>
        <s v="Tip the Mouse"/>
        <s v="To Be a Miss"/>
        <s v="To Wong Foo, Thanks for Everything! Julie Newmar"/>
        <s v="PokÃ©mon Master Journeys: The Series"/>
        <s v="Asmaa"/>
        <s v="Toast of London"/>
        <s v="Tobot"/>
        <s v="Tokyo Idols"/>
        <s v="Tom and Jerry: The Magic Ring"/>
        <s v="Tomorrow Never Dies"/>
        <s v="Top 10 Secrets and Mysteries"/>
        <s v="Top Grier"/>
        <s v="Tope: The Bait"/>
        <s v="Tortilla Soup"/>
        <s v="Total Frat Movie"/>
        <s v="Hating Peter Tatchell"/>
        <s v="Towies"/>
        <s v="Tracers"/>
        <s v="Traffic Signal"/>
        <s v="Train of the Dead"/>
        <s v="Train to Busan"/>
        <s v="Trainspotting"/>
        <s v="Traitor"/>
        <s v="Transcendence"/>
        <s v="Trash"/>
        <s v="Trash Fire"/>
        <s v="Little Singham Future mein Satakli"/>
        <s v="Treasures from the Wreck of the Unbelievable"/>
        <s v="Tree Man"/>
        <s v="Tremors"/>
        <s v="Tremors 2: Aftershocks"/>
        <s v="Tremors 3: Back to Perfection"/>
        <s v="Tremors 4: The Legend Begins"/>
        <s v="Tremors 5:  Bloodline"/>
        <s v="Tremors 6: A Cold Day in Hell"/>
        <s v="Trespass Against Us"/>
        <s v="Trikal (Past, Present, Future)"/>
        <s v="Special"/>
        <s v="Trimurti"/>
        <s v="Trip to Bhangarh: Asia's Most Haunted Place"/>
        <s v="Trixie Mattel: Moving Parts"/>
        <s v="Trophy"/>
        <s v="Trotsky"/>
        <s v="Troy: The Odyssey"/>
        <s v="True Grit"/>
        <s v="True to the Game"/>
        <s v="Trumbo"/>
        <s v="Tucker and Dale vs. Evil"/>
        <s v="Spy Kids: All the Time in the World"/>
        <s v="Tukaram"/>
        <s v="Tunisian Victory"/>
        <s v="Turbo"/>
        <s v="Tusk"/>
        <s v="Twice"/>
        <s v="Twin Peaks"/>
        <s v="Twinsanity"/>
        <s v="Twirlywoos"/>
        <s v="Twisted Trunk, Big Fat Body"/>
        <s v="Two Graves"/>
        <s v="Taxi No. 9211"/>
        <s v="Two Lovers and a Bear"/>
        <s v="Tyke Elephant Outlaw"/>
        <s v="Tyson"/>
        <s v="Ugly"/>
        <s v="Ugly Duckling"/>
        <s v="Una"/>
        <s v="Unaccompanied Minors"/>
        <s v="Unacknowledged"/>
        <s v="Under an Arctic Sky"/>
        <s v="Under The Skin"/>
        <s v="Sabotage"/>
        <s v="Undercover Grandpa"/>
        <s v="Undercover: How to Operate Behind Enemy Lines"/>
        <s v="Unfinished Song"/>
        <s v="Union Leader"/>
        <s v="Unruly Friends"/>
        <s v="Up in the Air"/>
        <s v="Urvi"/>
        <s v="Used Goods"/>
        <s v="USS Indianapolis: Men of Courage"/>
        <s v="V for Vendetta"/>
        <s v="Small Town Crime"/>
        <s v="V.R. Troopers"/>
        <s v="Vantage Point"/>
        <s v="Veerappan"/>
        <s v="Veerey Ki Wedding"/>
        <s v="Vegas Baby"/>
        <s v="Viceroy's House"/>
        <s v="Victor"/>
        <s v="Viking Destiny"/>
        <s v="Vikings Unearthed"/>
        <s v="Vincent N Roxxy"/>
        <s v="The Last Days"/>
        <s v="ViR: The Robot Boy"/>
        <s v="Viswasapoorvam Mansoor"/>
        <s v="Vitti Dandu"/>
        <s v="Vizontele Tuuba"/>
        <s v="Vodka Diaries"/>
        <s v="Vroomiz"/>
        <s v="VS."/>
        <s v="Waar"/>
        <s v="Waarrior Savitri"/>
        <s v="Waiting"/>
        <s v="The Magic School Bus"/>
        <s v="Waiting..."/>
        <s v="Wake Up"/>
        <s v="Wakefield"/>
        <s v="Walk with Me"/>
        <s v="Walking Out"/>
        <s v="War"/>
        <s v="War Chhod Na Yaar"/>
        <s v="War Horse"/>
        <s v="War on Everyone"/>
        <s v="Warda"/>
        <s v="Prey"/>
        <s v="Who Killed Sara?"/>
        <s v="Warehoused"/>
        <s v="Wartime Portraits"/>
        <s v="Water &amp; Power: A California Heist"/>
        <s v="Waterschool"/>
        <s v="We Are Your Friends"/>
        <s v="We Belong Together"/>
        <s v="We Need to Talk"/>
        <s v="We the Animals"/>
        <s v="We, the Marines"/>
        <s v="We're No Animals"/>
        <s v="Amy Tan: Unintended Memoir"/>
        <s v="Weather forecast"/>
        <s v="Weeds"/>
        <s v="Weeds on Fire"/>
        <s v="Weird Wonders of the World"/>
        <s v="Welcome 2 Karachi"/>
        <s v="Welcome to Monster High: The Origin Story"/>
        <s v="Welcome to New York"/>
        <s v="Welcome to Willits"/>
        <s v="Westerplatte Resists"/>
        <s v="Westside vs. the World"/>
        <s v="Sardar Ka Grandson"/>
        <s v="What a Wonderful Family!"/>
        <s v="What Happens to My Family"/>
        <s v="What Is Love?"/>
        <s v="What Lies Beneath"/>
        <s v="What Makes a Psychopath?"/>
        <s v="What Still Remains"/>
        <s v="What's Up With Love?"/>
        <s v="When Calls the Heart"/>
        <s v="When Hari Got Married"/>
        <s v="When Two Worlds Collide"/>
        <s v="Sleight"/>
        <s v="Where the Money Is"/>
        <s v="Where's the Money"/>
        <s v="While We're Young"/>
        <s v="White Chamber"/>
        <s v="White Island"/>
        <s v="Who the F**k Is That Guy?"/>
        <s v="Who's That Knocking at My Door?"/>
        <s v="Who's the One"/>
        <s v="Why Are We Getting So Fat?"/>
        <s v="Why Knot"/>
        <s v="Ahaan"/>
        <s v="Why We Fight: The Battle of Russia"/>
        <s v="Wild Alaska"/>
        <s v="Wild Arabia"/>
        <s v="Wild Wild West"/>
        <s v="Wildlife"/>
        <s v="Williams"/>
        <s v="Willy Wonka &amp; the Chocolate Factory"/>
        <s v="Winnie"/>
        <s v="Winsanity"/>
        <s v="Winter of Our Dreams"/>
        <s v="Booba: Food Puzzle"/>
        <s v="Winter Sun"/>
        <s v="Winter's Bone"/>
        <s v="Wish I Was Here"/>
        <s v="Wish Man"/>
        <s v="Withdrawn"/>
        <s v="Wolves"/>
        <s v="Women Behind Bars"/>
        <s v="Woodstock"/>
        <s v="World Trade Center"/>
        <s v="World's Busiest Cities"/>
        <s v="Love or Money"/>
        <s v="World's Weirdest Homes"/>
        <s v="Would You Rather"/>
        <s v="Wrong No."/>
        <s v="Wrong Side Raju"/>
        <s v="WWII: Report from the Aleutians"/>
        <s v="Wyatt Earp"/>
        <s v="XX"/>
        <s v="XXx"/>
        <s v="XXX: State of the Union"/>
        <s v="Y Tu MamÃ¡ TambiÃ©n"/>
        <s v="Alma Matters"/>
        <s v="Y.M.I.: Yeh Mera India"/>
        <s v="Yaadein"/>
        <s v="Yaara O Dildaara"/>
        <s v="Yamla Pagla Deewana 2"/>
        <s v="Yanda Kartavya Aahe"/>
        <s v="ÙŠÙˆÙ… Ø§Ù„Ø¯ÙŠÙ†"/>
        <s v="Yeh Meri Family"/>
        <s v="Yellowbird"/>
        <s v="Yes or No"/>
        <s v="Yes or No 2"/>
        <s v="Cinema Bandi"/>
        <s v="Yes or No 2.5"/>
        <s v="Yo-Kai Watch"/>
        <s v="Yo-Kai Watch: The Movie"/>
        <s v="Yoga Hosers"/>
        <s v="Yoko"/>
        <s v="Yoko and His Friends"/>
        <s v="YOM"/>
        <s v="You Can Tutu"/>
        <s v="You Canâ€™t Fight Christmas"/>
        <s v="You Carry Me"/>
        <s v="Ferry"/>
        <s v="You Changed My Life"/>
        <s v="You Don't Mess with the Zohan"/>
        <s v="Young Adult"/>
        <s v="Young Tiger"/>
        <s v="Yours, Mine and Ours"/>
        <s v="Ø§Ø´ØªØ¨Ø§Ùƒ"/>
        <s v="Yu-Gi-Oh! Arc-V"/>
        <s v="Yunus Emre"/>
        <s v="Zak Storm"/>
        <s v="Zed Plus"/>
        <s v="Titipo Titipo"/>
        <s v="Halston"/>
        <s v="Zenda"/>
        <s v="Zindagi Gulzar Hai"/>
        <s v="Zinzana"/>
        <s v="Zodiac"/>
        <s v="Zombie Dumb"/>
        <s v="Zombieland"/>
        <s v="Zoom"/>
        <s v="Zubaan"/>
        <s v="Haunted"/>
        <s v="I Am All Girls"/>
        <s v="Jungle Beat: The Movie"/>
        <s v="Love, Death &amp; Robots"/>
        <s v="Move to Heaven"/>
        <s v="Table Manners"/>
        <s v="The Mystic River"/>
        <s v="The Strange House"/>
        <s v="The Upshaws - The Afterparty"/>
        <s v="Blood Brothers: Malcolm X &amp; Muhammad Ali"/>
        <s v="The Woman in the Window"/>
        <s v="Castlevania"/>
        <s v="Layer Cake"/>
        <s v="Tottaa Pataaka Item Maal"/>
        <s v="Wave of Cinema: Filosofi Kopi"/>
        <s v="Dance of the Forty One"/>
        <s v="Oxygen"/>
        <s v="The Upshaws"/>
        <s v="Use For My Talent"/>
        <s v="Dear Affy"/>
        <s v="The Great British Baking Show"/>
        <s v="Mighty Raju"/>
        <s v="Illegal Woman"/>
        <s v="Money, Explained"/>
        <s v="Deadly Switch"/>
        <s v="Mine"/>
        <s v="Nayattu"/>
        <s v="Sleepless"/>
        <s v="Super Me"/>
        <s v="Have You Ever Seen Fireflies? - Theatre Play"/>
        <s v="In Our Mothers' Gardens"/>
        <s v="Jupiter's Legacy"/>
        <s v="Paradise Hills"/>
        <s v="Milestone"/>
        <s v="Monster"/>
        <s v="Sab Jholmaal Hai"/>
        <s v="The Circle - The Afterparty"/>
        <s v="Time to Dance"/>
        <s v="Unrest"/>
        <s v="And Tomorrow the Entire World"/>
        <s v="Dead Man Down"/>
        <s v="Framing John DeLorean"/>
        <s v="Lava Ka Dhaava"/>
        <s v="The Women and the Murderer"/>
        <s v="The Sons of Sam: A Descent into Darkness"/>
        <s v="Selena: The Series"/>
        <s v="StartUp"/>
        <s v="The Clovehitch Killer"/>
        <s v="Trash Truck"/>
        <s v="Aliens Stole My Body"/>
        <s v="Angelina Ballerina"/>
        <s v="Au coeur des gangs"/>
        <s v="Barney and Friends"/>
        <s v="Best of the Best"/>
        <s v="Into the Night"/>
        <s v="Dead Again in Tombstone"/>
        <s v="Due Date"/>
        <s v="Fun with Dick &amp; Jane"/>
        <s v="Green Zone"/>
        <s v="Hachi: A Dog's Tale"/>
        <s v="JT LeRoy"/>
        <s v="Madagascar 3: Europe's Most Wanted"/>
        <s v="Miniforce: Super Dino Power"/>
        <s v="Motu Patlu in Dragon's World"/>
        <s v="Motu Patlu in the Game of Zones"/>
        <s v="JJ+E"/>
        <s v="Motu Patlu in Wonderland"/>
        <s v="Motu Patlu: Deep Sea Adventure"/>
        <s v="Motu Patlu: Mission Moon"/>
        <s v="Mystic River"/>
        <s v="Never Back Down"/>
        <s v="S.M.A.R.T Chase"/>
        <s v="Sitting in Limbo"/>
        <s v="Stargate"/>
        <s v="State of Play"/>
        <s v="Swiped"/>
        <s v="Show Dogs"/>
        <s v="The Darkest Hour"/>
        <s v="The Lovely Bones"/>
        <s v="The Sweetest Thing"/>
        <s v="The Whole Nine Yards"/>
        <s v="The Whole Truth"/>
        <s v="The Yeti Adventures"/>
        <s v="Under Siege"/>
        <s v="Zack and Miri Make a Porno"/>
        <s v="Pet Stars"/>
        <s v="Seven"/>
        <s v="The Circle"/>
        <s v="The Disciple"/>
        <s v="The Innocent"/>
        <s v="The Mitchells vs. The Machines"/>
        <s v="The Strangers: Prey at Night"/>
        <s v="The Unremarkable Juanquini"/>
        <s v="Things Heard &amp; Seen"/>
        <s v="Yasuke"/>
        <s v="Get the Grift"/>
        <s v="Headspace Guide to Sleep"/>
        <s v="Sexify"/>
        <s v="If I Leave Here Tomorrow: A Film About Lynyrd Skynyrd"/>
        <s v="August: Osage County"/>
        <s v="Battle: Los Angeles"/>
        <s v="Between Worlds"/>
        <s v="Fatma"/>
        <s v="One"/>
        <s v="Ram Prasad Ki Tehrvi"/>
        <s v="Shadow and Bone - The Afterparty"/>
        <s v="Among Family"/>
        <s v="Dedemin Fisi"/>
        <s v="Deliha"/>
        <s v="Kid Cosmic"/>
        <s v="DÃ¼ÄŸÃ¼n Dernek"/>
        <s v="DÃ¼gÃ¼n Dernek 2: SÃ¼nnet"/>
        <s v="G.O.R.A"/>
        <s v="Hayat Ã–pÃ¼cÃ¼gÃ¼"/>
        <s v="Heroes: Silence and Rock &amp; Roll"/>
        <s v="Kara Bela"/>
        <s v="Kocan Kadar Konus"/>
        <s v="Kocan Kadar Konus 2: Dirilis"/>
        <s v="Legal Hash"/>
        <s v="Let's Fight Ghost"/>
        <s v="Octonauts: Above &amp; Beyond"/>
        <s v="My Travel Buddy"/>
        <s v="Niyazi GÃ¼l DÃ¶rtnala"/>
        <s v="One Like It"/>
        <s v="Perfume Imaginary Museum â€œTime Warpâ€"/>
        <s v="Shadow and Bone"/>
        <s v="This Lady Called Life"/>
        <s v="Vizontele"/>
        <s v="HOMUNCULUS"/>
        <s v="Life in Color with David Attenborough"/>
        <s v="Searching For Sheela"/>
      </sharedItems>
    </cacheField>
    <cacheField name="director" numFmtId="0">
      <sharedItems count="4525">
        <s v="Kirsten Johnson"/>
        <s v="Theodore Melfi"/>
        <s v="Unknown"/>
        <s v="Joe Penna"/>
        <s v="Ahishor Solomon"/>
        <s v="Curtis Graham"/>
        <s v="Gerardo Gatica"/>
        <s v="Suhas Kadav"/>
        <s v="Akshay Sanjeev Chavan, Sumit Das"/>
        <s v="John Madden"/>
        <s v="Edward James Olmos"/>
        <s v="Abhinay Deo"/>
        <s v="Kiran Rao"/>
        <s v="Abbas Tyrewala"/>
        <s v="Chapman Way, Maclain Way"/>
        <s v="Ashutosh Gowariker"/>
        <s v="Satyajit Bhatkal"/>
        <s v="Anusha Rizvi, Mahmood Farooqui"/>
        <s v="Aamir Khan"/>
        <s v="Shashank Khaitan, Raj Mehta, Neeraj Ghaywan, Kayoze Irani"/>
        <s v="Ryan Crego"/>
        <s v="Cassi Simonds"/>
        <s v="Guillermo del Toro"/>
        <s v="Jason Hehir"/>
        <s v="Tony Abulu"/>
        <s v="Mae Czarina Cruz"/>
        <s v="Stefan Westerwelle"/>
        <s v="Ron Howard"/>
        <s v="Justin Benson, Aaron Moorhead"/>
        <s v="Niki Caro"/>
        <s v="Mark Dennis, Ben Foster"/>
        <s v="Taranveer Singh"/>
        <s v="Yemi Amodu"/>
        <s v="TT The Artist"/>
        <s v="Keiichi Sato, Yasushi Kawamura"/>
        <s v="Glenn Weiss"/>
        <s v="Michael Civille"/>
        <s v="Ryuichi Hiroki"/>
        <s v="Paul Thomas Anderson"/>
        <s v="One9"/>
        <s v="Adriano Rudiman"/>
        <s v="Luis Valdez"/>
        <s v="Lijo Jose Pellissery"/>
        <s v="Cheng Wei-hao"/>
        <s v="Pass Patthanakumjon"/>
        <s v="Buchi Babu Sana"/>
        <s v="Fredrick Munk"/>
        <s v="Moyoung Jin, Caroline SÃ¡, Deepti Kakkar, Fahad Mustafa, Hikaru Toda, Chico Pereira, Elaine McMillion Sheldon"/>
        <s v="David de Vos"/>
        <s v="Zhao Ji"/>
        <s v="Jamie Babbit"/>
        <s v="Park Hoon-jung"/>
        <s v="Dare Olaitan"/>
        <s v="Hardik Mehta"/>
        <s v="Ben Falcone"/>
        <s v="Travon Free, Martin Desmond Roe"/>
        <s v="Angga Dwimas Sasongko"/>
        <s v="Steve Rolston"/>
        <s v="Shalini Kantayya"/>
        <s v="Madonne Ashwin"/>
        <s v="Enah Johnscott"/>
        <s v="Braden R. Duemmler"/>
        <s v="Cal Brunker"/>
        <s v="Steve Pink"/>
        <s v="Xiao Feng"/>
        <s v="Vince Marcello"/>
        <s v="Ricky Staub"/>
        <s v="Patrick Durham, Paul G. Volk"/>
        <s v="BB Sasore"/>
        <s v="Naseef Yusuf Izuddin"/>
        <s v="Luis Alfaro, Javier GÃ³mez Santander"/>
        <s v="Appie Boudellah, Aram van de Rest"/>
        <s v="Sylvie Verheyde"/>
        <s v="Nick Moore"/>
        <s v="Alex Zamm"/>
        <s v="Roland Emmerich"/>
        <s v="Rajkumar Hirani"/>
        <s v="Rajesh Mapuskar"/>
        <s v="Lina Al Abed"/>
        <s v="James Wan"/>
        <s v="David Hackl"/>
        <s v="Takeshi Nozue"/>
        <s v="Robert Luketic"/>
        <s v="Subhash Kapoor"/>
        <s v="Ringo Lam"/>
        <s v="George Cukor"/>
        <s v="Tony Giglio"/>
        <s v="Sara Colangelo"/>
        <s v="Hidenori Inoue"/>
        <s v="Don Michael Paul"/>
        <s v="Shinji Aramaki, Masaru Matsumoto"/>
        <s v="John Luessenhop"/>
        <s v="Hanung Bramantyo, Pandu Adjisurya"/>
        <s v="Bashir El Deek"/>
        <s v="Roman PolaÅ„ski"/>
        <s v="Stephen Herek"/>
        <s v="Nelson McCormick"/>
        <s v="Mic Rodgers"/>
        <s v="Bejoy Nambiar"/>
        <s v="Shawn Rech"/>
        <s v="Peyton Reed"/>
        <s v="Julian Schnabel"/>
        <s v="AdriÃ¡n GarcÃ­a Bogliano"/>
        <s v="Jose Gomez"/>
        <s v="Rahul Rawail"/>
        <s v="Jonathon Link"/>
        <s v="Blair Simmons"/>
        <s v="Justin Chadwick"/>
        <s v="John Hillcoat"/>
        <s v="Nadine Ibrahim"/>
        <s v="Roman White"/>
        <s v="Jane Campion"/>
        <s v="FermÃ­n Muguruza"/>
        <s v="Mike Hodges"/>
        <s v="Eylem Kaftan"/>
        <s v="Fernando AyllÃ³n"/>
        <s v="Umesh Bist"/>
        <s v="Massimiliano Camaiti"/>
        <s v="Nagesh Kukunoor"/>
        <s v="Aleksey Tsitsilin"/>
        <s v="Ali Tabrizi"/>
        <s v="Kagiso Lediga"/>
        <s v="Jung-ah Im"/>
        <s v="Stephen Frears"/>
        <s v="Takuma Sato"/>
        <s v="Brody Chu"/>
        <s v="Dimitri Logothetis"/>
        <s v="Luke Holland"/>
        <s v="Taketoshi Sado"/>
        <s v="Li Weiran"/>
        <s v="Chinaza Onuzo"/>
        <s v="Anna Elizabeth James"/>
        <s v="Vitor Brandt"/>
        <s v="Shanker Raman"/>
        <s v="Troy Miller"/>
        <s v="Liam O'Donnell"/>
        <s v="Manny Rodriguez, Jay Lavender"/>
        <s v="Farah Nabulsi"/>
        <s v="Walter Taylaur"/>
        <s v="Chris Smith"/>
        <s v="Alain Brunard"/>
        <s v="Tate Taylor"/>
        <s v="Ladislaus Kiraly"/>
        <s v="Kongkiat Komesiri"/>
        <s v="JP Habac"/>
        <s v="Oliver Stone"/>
        <s v="Hemambar Jasti"/>
        <s v="Steven Spielberg"/>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Kayode Kasum"/>
        <s v="Maribel SÃ¡nchez-Maroto"/>
        <s v="Julien Leclercq"/>
        <s v="Fajar Bustomi"/>
        <s v="Taylor Hackford"/>
        <s v="Lasse HallstrÃ¶m"/>
        <s v="Amy Poehler"/>
        <s v="Jared Hess, Tyler Measom"/>
        <s v="Mike Binder"/>
        <s v="Abir Sengupta"/>
        <s v="Sunny Lau"/>
        <s v="Emmett Malloy"/>
        <s v="Xavier Maingon, Marc-Antoine HÃ©lard"/>
        <s v="Milton Kremer"/>
        <s v="Kevin Costner"/>
        <s v="Marco Petry"/>
        <s v="Andrew Duncan, Ken Cunningham"/>
        <s v="Barry Levinson"/>
        <s v="Liam Lynch"/>
        <s v="JÃ©rÃ©mie Degruson, Ben Stassen"/>
        <s v="Matt Ross"/>
        <s v="Dani de la Orden"/>
        <s v="Pablo LarraÃ­n"/>
        <s v="John Erick Dowdle"/>
        <s v="Jesse Peretz"/>
        <s v="Ribhu Dasgupta"/>
        <s v="Baran bo Odar"/>
        <s v="Vidhu Vinod Chopra"/>
        <s v="Rizki Balki"/>
        <s v="Shunsuke Kariyama"/>
        <s v="Jeferson De"/>
        <s v="Mark Rosman"/>
        <s v="Barry Avrich"/>
        <s v="David Tryhorn, Ben Nicholas"/>
        <s v="Tirumala Kishore"/>
        <s v="Huang Hsin-Yao"/>
        <s v="Chris Weitz"/>
        <s v="Gilles Paquet-Brenner"/>
        <s v="Saron Sakina"/>
        <s v="J Blakeson"/>
        <s v="Khalid Rahman"/>
        <s v="Luis Ara"/>
        <s v="Tharun Bhascker Dhaassyam, B. V. Nandini Reddy, Nag Ashwin, Sankalp Reddy"/>
        <s v="Prateek Vats"/>
        <s v="Alex Merkin"/>
        <s v="Christian Schwochow"/>
        <s v="Ian Cheney"/>
        <s v="Ben Simms"/>
        <s v="Vikram Bhatt"/>
        <s v="Dallas Jenkins"/>
        <s v="Scott Pleydell-Pearce"/>
        <s v="DamiÃ¡n Romay"/>
        <s v="Hamisha Daryani Ahuja"/>
        <s v="Hong Khaou"/>
        <s v="Mario Briongos"/>
        <s v="Vinay Bharadwaj"/>
        <s v="Michael Fimognari"/>
        <s v="Ridley Scott"/>
        <s v="Eric D. Cabello DÃ­az"/>
        <s v="Clara MartÃ­nez-LÃ¡zaro"/>
        <s v="Monty Tiwa"/>
        <s v="Ava DuVernay"/>
        <s v="Alain Darborg"/>
        <s v="Filip Zylber"/>
        <s v="Joe Berlinger"/>
        <s v="Julien Royal"/>
        <s v="Brian Baugh"/>
        <s v="Todd Phillips"/>
        <s v="Henri Wong"/>
        <s v="MaÃ¯a Sandoz"/>
        <s v="Mostofa Sarwar Farooki"/>
        <s v="Neill Blomkamp"/>
        <s v="Joseph Hsu"/>
        <s v="Sam Levinson"/>
        <s v="Jo Sung-hee"/>
        <s v="MichÃ¨le Ohayon"/>
        <s v="Rocco Ricciardulli"/>
        <s v="Guo Jingming"/>
        <s v="Jan Belcl"/>
        <s v="Esteban Crespo"/>
        <s v="Phillip Noyce"/>
        <s v="NoÃ© GonzÃ¡lez"/>
        <s v="Dennis Dugan"/>
        <s v="Sarah Gavron"/>
        <s v="Martin Scorsese"/>
        <s v="Renny Harlin"/>
        <s v="Roger Donaldson"/>
        <s v="Richard Arellano"/>
        <s v="Jon Favreau"/>
        <s v="Marco Pontecorvo"/>
        <s v="Gregory Plotkin"/>
        <s v="LluÃ­s QuÃ­lez"/>
        <s v="Anthony Minghella"/>
        <s v="Jude Weng"/>
        <s v="Simon Stone"/>
        <s v="Noviandra Santosa"/>
        <s v="Jeremy Grant"/>
        <s v="Jeo Baby"/>
        <s v="Glendyn Ivin"/>
        <s v="Simon Wincer"/>
        <s v="Okey Oku"/>
        <s v="Ifeanyi Ikpoenyi"/>
        <s v="Chris Eneng Enaji"/>
        <s v="Ãngeles ReinÃ©"/>
        <s v="Paul Haggis"/>
        <s v="Ramin Bahrani"/>
        <s v="Nicol Paone"/>
        <s v="Nick Rowland"/>
        <s v="RZA"/>
        <s v="Cooper Karl"/>
        <s v="Gary Fleder"/>
        <s v="J.A. Bayona"/>
        <s v="Darren Lynn Bousman"/>
        <s v="Bruno Garotti"/>
        <s v="Spike Lee"/>
        <s v="Lydia Dean Pilcher, Ginny Mohler"/>
        <s v="Cris D'Amato"/>
        <s v="Mikael HÃ¥fstrÃ¶m"/>
        <s v="Eric Darnell, Simon J. Smith"/>
        <s v="Byeon Hee-sun"/>
        <s v="SebastiÃ¡n Schindel"/>
        <s v="Peter Facinelli"/>
        <s v="Renuka Shahane"/>
        <s v="Ross Kauffman"/>
        <s v="Sung Do-jun"/>
        <s v="Hanung Bramantyo"/>
        <s v="Charles Gozali, Bagus Bramanti"/>
        <s v="James Toback"/>
        <s v="Tiller Russell"/>
        <s v="Francisco D'Eufemia"/>
        <s v="Chris Rock"/>
        <s v="Steven C. Miller"/>
        <s v="Juliet May"/>
        <s v="Stanley Nelson"/>
        <s v="Olivier Nakache, Ã‰ric Toledano"/>
        <s v="Prakash Jha"/>
        <s v="Rohan Sippy"/>
        <s v="Ross Venokur"/>
        <s v="Rohena Gera"/>
        <s v="Richard LaGravenese"/>
        <s v="Maite Ruiz De Austri"/>
        <s v="Jastis Arimba"/>
        <s v="Eric Summer, Ã‰ric Warin"/>
        <s v="KornÃ©l MundruczÃ³"/>
        <s v="Alejandro Ruax, Ramiro MartÃ­nez"/>
        <s v="Florent Bodin"/>
        <s v="Martin Campbell"/>
        <s v="Sohail Khan"/>
        <s v="Gabriele Muccino"/>
        <s v="Hallvard BrÃ¦in"/>
        <s v="Jeff Tremaine"/>
        <s v="Christian Alvart"/>
        <s v="Reginald Hudlin"/>
        <s v="Robert Townsend"/>
        <s v="Jeff Deverett"/>
        <s v="Ron Krauss"/>
        <s v="Brian Robbins"/>
        <s v="Jeff Stilson"/>
        <s v="Sean Penn"/>
        <s v="Mark McQueen"/>
        <s v="George Jackson, Doug McHenry"/>
        <s v="Melanie Mayron"/>
        <s v="Donald Petrie"/>
        <s v="Tony Collingwood"/>
        <s v="Jennifer Beamish, Toby Trackman"/>
        <s v="Jaume Collet-Serra"/>
        <s v="Kim Dong-kyu"/>
        <s v="Eric Meza"/>
        <s v="Shaz Bennett"/>
        <s v="Samar Shaikh"/>
        <s v="Archie Hekagery"/>
        <s v="Sabrina Rochelle Kalangie"/>
        <s v="Cosima Spender"/>
        <s v="Liao Shih-han"/>
        <s v="Arnon Manor, Timothy Ware-Hill"/>
        <s v="Gore Verbinski"/>
        <s v="Al Campbell, Alice Mathias"/>
        <s v="MaÃ¯wenn"/>
        <s v="Gerhard Mostert"/>
        <s v="Richard Weston"/>
        <s v="Vikramaditya Motwane"/>
        <s v="Prime Cruz"/>
        <s v="Robert Rodriguez"/>
        <s v="Andibachtiar Yusuf"/>
        <s v="Yandy Laurens"/>
        <s v="Cathy Garcia-Molina"/>
        <s v="John Mitchell, Jeremy Kipp Walker"/>
        <s v="Michael Martin"/>
        <s v="George Clooney"/>
        <s v="Liu Kuang-hui"/>
        <s v="Roger Kumble"/>
        <s v="Kristian Mercado"/>
        <s v="Daan Jansen, Stijn Verlinde"/>
        <s v="Jay Grace"/>
        <s v="Michael Rymer"/>
        <s v="Paul Dugdale"/>
        <s v="James Haslam"/>
        <s v="Muhammad Ali"/>
        <s v="Thomas Toby Parkinson"/>
        <s v="John Putch"/>
        <s v="Sam Macaroni"/>
        <s v="George C. Wolfe"/>
        <s v="Andrew Lau Wai-keung, Alan Mak"/>
        <s v="Yasmin Ahmad"/>
        <s v="Sudha Kongara, Vignesh Shivan, Gautham Vasudev Menon, Vetri Maaran"/>
        <s v="Juan Camilo Pinzon"/>
        <s v="Lin Oeding"/>
        <s v="Naya Anindita"/>
        <s v="Antoinette Jadaone"/>
        <s v="Brett Weiner"/>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Jim Henson"/>
        <s v="Ryan Murphy"/>
        <s v="Girish Malik"/>
        <s v="Deepa Mehta"/>
        <s v="Lai Chun-yu"/>
        <s v="Theodore Boborol"/>
        <s v="Gary Winick"/>
        <s v="Sydney Sibilia"/>
        <s v="Josiah Ng"/>
        <s v="Kirk Wise"/>
        <s v="Danishka Esterhazy"/>
        <s v="Beth Sleven, Allan Jacobsen, Kevin Wotton"/>
        <s v="Steve Ball"/>
        <s v="Jalil Lespert"/>
        <s v="Su I-Hsuan, Chuang Shiang-an, Liu Yi"/>
        <s v="Clint Butler"/>
        <s v="Troy Byer"/>
        <s v="Erik Kling, Kevin Peaty"/>
        <s v="Detlev Buck"/>
        <s v="David Fincher"/>
        <s v="Amanda Raymond"/>
        <s v="Jason Paul Laxamana"/>
        <s v="Pang Ho-cheung"/>
        <s v="Marc Fouchard"/>
        <s v="Darragh O'Connell"/>
        <s v="Roberto Santucci"/>
        <s v="Dado C. Lumibao"/>
        <s v="August Jakobsson"/>
        <s v="Anna Wieczur-Bluszcz"/>
        <s v="McG"/>
        <s v="Damien Oâ€™Connor"/>
        <s v="Richard Laxton"/>
        <s v="Gil Kenan"/>
        <s v="Phil Burgers"/>
        <s v="Tim Burton"/>
        <s v="Pierre Morel"/>
        <s v="Brian Henson"/>
        <s v="Derick Cabrido"/>
        <s v="Marla M. Ancheta"/>
        <s v="Jen McGowan"/>
        <s v="Bernie Denk"/>
        <s v="Brian Skiba"/>
        <s v="Stanley Moore, Alex Woo"/>
        <s v="Oliver Bokelberg"/>
        <s v="Ãngel GÃ³mez HernÃ¡ndez"/>
        <s v="David Zucker"/>
        <s v="Ludovico Di Martino"/>
        <s v="Lee Chung-hyun"/>
        <s v="Barry Gonzalez"/>
        <s v="Brian Volk-Weiss"/>
        <s v="Matthew Michael Carnahan"/>
        <s v="Eric Bress"/>
        <s v="Kinka Usher"/>
        <s v="Chris Columbus"/>
        <s v="V Vignarajan"/>
        <s v="Greg Rankin, TJ Sullivan"/>
        <s v="Carlos SorÃ­n"/>
        <s v="Matt Eskandari"/>
        <s v="Grant Singer"/>
        <s v="Mohammad Adel"/>
        <s v="Debbie Allen"/>
        <s v="Victor Gatonye"/>
        <s v="Stephen Chiodo"/>
        <s v="Sergio Leone"/>
        <s v="Will McCormack, Michael Govier"/>
        <s v="Monica Floyd"/>
        <s v="Anurag Kashyap"/>
        <s v="Siddique"/>
        <s v="Danish Aslam"/>
        <s v="Vibhu Virender Puri"/>
        <s v="Matthew O'Callaghan, Todd Wilderman"/>
        <s v="Rohit Shetty"/>
        <s v="Mike Rohl"/>
        <s v="Shyam Benegal"/>
        <s v="Takeshi Fukunaga"/>
        <s v="Leslie Small"/>
        <s v="Bobby Farrelly, Peter Farrelly"/>
        <s v="Jeff Nichols"/>
        <s v="Sabaah Folayan, Damon Davis"/>
        <s v="Justin G. Dyck"/>
        <s v="Cody Cameron, Kris Pearn"/>
        <s v="Pedro de Echave GarcÃ­a, Pablo AzorÃ­n Williams"/>
        <s v="Wolfgang Petersen"/>
        <s v="Michael Curtiz"/>
        <s v="Avinash Walzade"/>
        <s v="David E. Talbert"/>
        <s v="Renata Terra"/>
        <s v="Edoardo Ponti"/>
        <s v="Mateo Gil"/>
        <s v="Peter Spirer"/>
        <s v="Paul Soriano"/>
        <s v="Ryan Coogler"/>
        <s v="Anurag Basu"/>
        <s v="Lucas Santa Ana"/>
        <s v="Carla Barros"/>
        <s v="Michael Carney"/>
        <s v="Ulrike Kofler"/>
        <s v="Steven Bognar, Julia Reichert"/>
        <s v="Kunle Afolayan"/>
        <s v="Weica Wang"/>
        <s v="Aitor Arregi, Jon GaraÃ±o, Jose Mari Goenaga"/>
        <s v="Richard Linklater"/>
        <s v="Kevin Pollak"/>
        <s v="Otoja Abit"/>
        <s v="Alejandro Hartmann"/>
        <s v="Maxwell McGuire"/>
        <s v="Ruel S. Bayani"/>
        <s v="Martin Wood"/>
        <s v="Amy Rice"/>
        <s v="Narendra Nath"/>
        <s v="Jan-Peter Horns"/>
        <s v="Tatsushi Omori"/>
        <s v="Estela Renner"/>
        <s v="Zeek Earl, Christopher Caldwell"/>
        <s v="Antoine Fuqua"/>
        <s v="Michael Kampa"/>
        <s v="Chanda Bell"/>
        <s v="Jennifer Westcott"/>
        <s v="Randal Kleiser"/>
        <s v="Richard Greenberg"/>
        <s v="Peter Berg"/>
        <s v="Nicolas Pesce"/>
        <s v="Christopher Cain"/>
        <s v="Michael Ritchie"/>
        <s v="Juliana Vicente"/>
        <s v="Harald Zwart"/>
        <s v="Stacia Crawford"/>
        <s v="Remi Weekes"/>
        <s v="Tope Oshin"/>
        <s v="Terrie Samundra"/>
        <s v="J. Lee Thompson"/>
        <s v="Olivier Marchal"/>
        <s v="Santiago Alvarado Ilarri"/>
        <s v="Frasco Mortiz"/>
        <s v="John Whitesell"/>
        <s v="Antonio DÃ­az"/>
        <s v="NimrÃ³d Antal"/>
        <s v="Bartosz M. Kowalski"/>
        <s v="Evan Goldberg, Seth Rogen"/>
        <s v="James Tovell"/>
        <s v="MatÃ­as Gueilburt"/>
        <s v="Natasha Lyonne"/>
        <s v="Chang Chin-jung, Chen Rong-hui"/>
        <s v="Rajkumar Santoshi"/>
        <s v="Lance Daly"/>
        <s v="Unjoo Moon"/>
        <s v="Gil Baroni"/>
        <s v="Tom Shadyac"/>
        <s v="Thierry DemaiziÃ¨re, Alban Teurlai"/>
        <s v="Glen Keane"/>
        <s v="Chris Sivertson"/>
        <s v="Kief Davidson, Pedro Kos"/>
        <s v="Jarand Herdal"/>
        <s v="Dan Villegas"/>
        <s v="Chris Foggin"/>
        <s v="Peter Segal"/>
        <s v="Kim Nguyen"/>
        <s v="Karen Maine"/>
        <s v="Tim Neeves"/>
        <s v="Ben Wheatley"/>
        <s v="Maroun Baghdadi"/>
        <s v="Philippe Aractingi"/>
        <s v="Amin Dora"/>
        <s v="Rana Eid"/>
        <s v="Daniel Joseph"/>
        <s v="Randa Chahal Sabbag"/>
        <s v="Malcolm D. Lee"/>
        <s v="Ziad Doueiri"/>
        <s v="Shady Hanna"/>
        <s v="Josef Fares"/>
        <s v="Sam Fell, Chris Butler"/>
        <s v="Ross Boyask"/>
        <s v="David 'Tosh' Gitonga, Michael Jones"/>
        <s v="Ti West"/>
        <s v="Manolo Caro"/>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Meltem Bozoflu"/>
        <s v="Radha Blank"/>
        <s v="Bigflo &amp; Oli, JÃ©rÃ©mie Levypon"/>
        <s v="Eduardo Pinto"/>
        <s v="Steve Brill"/>
        <s v="Pavel Kostomarov"/>
        <s v="Mike Elliott"/>
        <s v="Francis Whately"/>
        <s v="Jon Izen"/>
        <s v="Christopher Nolen"/>
        <s v="Alastair Fothergill, Jonnie Hughes, Keith Scholey"/>
        <s v="Amy Segal"/>
        <s v="Umut Aral"/>
        <s v="Ramzy Bedia, Ã‰ric Judor"/>
        <s v="Umut Kirca"/>
        <s v="Alex Woo, Stanley Moore"/>
        <s v="Kenneth Gyang"/>
        <s v="Sudhir Mishra"/>
        <s v="Domenico de Feudis"/>
        <s v="Adam Salky"/>
        <s v="Burak Aksak"/>
        <s v="Oz Rodriguez"/>
        <s v="Salvador Espinosa"/>
        <s v="Adrian Teh"/>
        <s v="Brad Silberling"/>
        <s v="Elsa Flores Almaraz, Richard J Montoya"/>
        <s v="Carey McKenzie"/>
        <s v="Sharan Koppisetty"/>
        <s v="Gary Ross"/>
        <s v="Adam Bolt"/>
        <s v="Taika Waititi"/>
        <s v="Lindsey Cordero, Armando Croda"/>
        <s v="David LaChapelle"/>
        <s v="Taylor Sheridan"/>
        <s v="Mostafa Abu Seif"/>
        <s v="Faris Godus"/>
        <s v="Rod Lurie"/>
        <s v="Stacie Passon"/>
        <s v="Jenny Popplewell"/>
        <s v="Florian Schott"/>
        <s v="Sachin Yardi"/>
        <s v="Tom Whitworth"/>
        <s v="Joe Mantello"/>
        <s v="Lee Hirsch"/>
        <s v="Page Hurwitz"/>
        <s v="Dallas Jackson"/>
        <s v="Rajat Kapoor"/>
        <s v="Abhishek Chaubey"/>
        <s v="Imtiaz Ali"/>
        <s v="Navdeep Singh"/>
        <s v="Anees Bazmee"/>
        <s v="Rikhil Bahadur"/>
        <s v="Ozan AÃ§Ä±ktan"/>
        <s v="Shawn Levy"/>
        <s v="Saurabh Kabra"/>
        <s v="Harry Bradbeer"/>
        <s v="Joshua Tickell, Rebecca Harrell Tickell"/>
        <s v="Sophia Nahli Allison"/>
        <s v="Norihisa Hiranuma"/>
        <s v="Shigeaki Kubo"/>
        <s v="Shigeaki Kubo, Tsuyoshi Nakakuki"/>
        <s v="Yudai Yamaguchi"/>
        <s v="Mark Waters"/>
        <s v="Marwan Hamed"/>
        <s v="Smeep Kang"/>
        <s v="Raja Chanda"/>
        <s v="Tigmanshu Dhulia"/>
        <s v="Akashdeep"/>
        <s v="Rajesh Ganguly"/>
        <s v="Alankrita Shrivastava"/>
        <s v="Chandra Liow"/>
        <s v="Sekhar Kammula"/>
        <s v="Gary Andrews"/>
        <s v="Merawi Gerima"/>
        <s v="Kemi Adetiba"/>
        <s v="Kubhaer T. Jethwani"/>
        <s v="Antonio Campos"/>
        <s v="Carles Torras"/>
        <s v="James Watkins"/>
        <s v="Philippa Lowthorpe"/>
        <s v="Partho Mitra"/>
        <s v="Pailin Wedel"/>
        <s v="Chris Howe"/>
        <s v="Peter Sollett"/>
        <s v="Raja Gosnell"/>
        <s v="Steve Bencich"/>
        <s v="Tosin Coker"/>
        <s v="Javier Colinas"/>
        <s v="Santram Varma"/>
        <s v="Dean DeBlois"/>
        <s v="Reinhard Klooss"/>
        <s v="Shaun Mir"/>
        <s v="Satish Rajwade"/>
        <s v="Abhijeet Deshpande"/>
        <s v="Mahesh Manjrekar"/>
        <s v="Anil V. Kumar, Anurag Basu"/>
        <s v="Prakash Kunte"/>
        <s v="Manish Saini"/>
        <s v="Kenny Ortega"/>
        <s v="Makarand Mane"/>
        <s v="Hakan AlgÃ¼l"/>
        <s v="Vijay Maurya"/>
        <s v="Sameer Patil"/>
        <s v="Kenzo Maihara, Amandha Wyanto"/>
        <s v="Ahmed Nader Galal"/>
        <s v="Sangeeth Sivan"/>
        <s v="Arati Kadav"/>
        <s v="MaÃ¯mouna DoucourÃ©"/>
        <s v="Pepe Mora"/>
        <s v="Marcos Carnevale"/>
        <s v="Jeff Orlowski"/>
        <s v="Cho Il"/>
        <s v="Pippa Ehrlich, James Reed"/>
        <s v="Umesh Ghadge"/>
        <s v="Tolga KaraÃ§elik"/>
        <s v="Davis Guggenheim"/>
        <s v="Philip Barantini"/>
        <s v="Charlie Kaufman"/>
        <s v="Jayan Moodley"/>
        <s v="Abba T. Makama"/>
        <s v="Junior Carelli, Rudge Campos"/>
        <s v="Ertanto Robby Soediskam"/>
        <s v="Mark Steven Johnson"/>
        <s v="Felix Binder"/>
        <s v="Thor Freudenthal"/>
        <s v="Nguyen Thanh Tung"/>
        <s v="David Dhawan"/>
        <s v="Baltasar KormÃ¡kur"/>
        <s v="Conrad Helten"/>
        <s v="Ayumu Watanabe"/>
        <s v="Hitoshi Namba"/>
        <s v="Dibakar Banerjee"/>
        <s v="Chris Miller"/>
        <s v="Sean Anders"/>
        <s v="Abbas Mustan"/>
        <s v="Duncan McMath"/>
        <s v="Dan Forgione, Pete Jacobs, Matt Whitlock"/>
        <s v="Francesco Carnesecchi"/>
        <s v="Apoorva Lakhia"/>
        <s v="Greg Tiernan"/>
        <s v="Mark Thornton, Todd Kauffman"/>
        <s v="Shamzu Zayba"/>
        <s v="Jesse V. Johnson"/>
        <s v="Brett Haley"/>
        <s v="Chris Roland, Maradona Dias Dos Santos"/>
        <s v="David GalÃ¡n Galindo"/>
        <s v="Milan Luthria"/>
        <s v="David Moreton"/>
        <s v="Lester Hsi"/>
        <s v="Cyrus Nowrasteh"/>
        <s v="Isabel Sandoval"/>
        <s v="Nathan Wiley"/>
        <s v="Olivier Megaton"/>
        <s v="Wayne Blair"/>
        <s v="Atul Sabharwal"/>
        <s v="Bernardo Arellano"/>
        <s v="Trish Sie"/>
        <s v="Hong Won-ki"/>
        <s v="Pawan Kripalani"/>
        <s v="Khaled Marei"/>
        <s v="Prakash Satam"/>
        <s v="Fred Wolf"/>
        <s v="Niyi Akinmolayan"/>
        <s v="Sammaria Sari Simanjuntak"/>
        <s v="Bhushan Patel"/>
        <s v="Chairun Nissa"/>
        <s v="Tom Hooper"/>
        <s v="Sergei Bodrov"/>
        <s v="Anna Stone"/>
        <s v="Cory Edwards"/>
        <s v="Faraday Okoro"/>
        <s v="Henry Joost, Ariel Schulman"/>
        <s v="Rebecca Zlotowski"/>
        <s v="Sharan Sharma"/>
        <s v="Rob Minkoff"/>
        <s v="Tyler Spindel"/>
        <s v="Vicky Wight"/>
        <s v="Magnus Martens"/>
        <s v="Marc Meyers"/>
        <s v="Franziska Meyer Price"/>
        <s v="Steven Rinella"/>
        <s v="Laura Terruso"/>
        <s v="MartÃ­n Sastre"/>
        <s v="Franck Nataf"/>
        <s v="Pascal Amanfo"/>
        <s v="Savage Steve Holland"/>
        <s v="Raj Nidimoru, Krishna D.K."/>
        <s v="Mike Doyle"/>
        <s v="Darren Grant"/>
        <s v="Mike Gunther"/>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Joshua RofÃ©"/>
        <s v="Lisa CortÃ©s, Farah X"/>
        <s v="Wilson Yip"/>
        <s v="Dave Skinner, Freddie Waters"/>
        <s v="Denis Do"/>
        <s v="Leslye Davis, Catrin Einhorn"/>
        <s v="Brad Anderson"/>
        <s v="Toka McBaror, Tunde Apalowo"/>
        <s v="Peter Sullivan"/>
        <s v="Axelle Laffont"/>
        <s v="Moses Inwang"/>
        <s v="Mauricio Dias, Tatiana Villela"/>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Angel Kristi Williams"/>
        <s v="Umesh Shukla"/>
        <s v="Devika Bhagat"/>
        <s v="Takashi Doscher"/>
        <s v="Shubham Singh"/>
        <s v="Abbas Alibhai Burmawalla, Mastan Alibhai Burmawalla"/>
        <s v="Luv Ranjan"/>
        <s v="Vikas Bahl"/>
        <s v="Neeraj Pandey"/>
        <s v="Aanand Rai"/>
        <s v="Gurmmeet Singh"/>
        <s v="LP"/>
        <s v="Rako Prijanto"/>
        <s v="Raoul Peck"/>
        <s v="K.S. Ravikumar"/>
        <s v="Christopher Alender"/>
        <s v="Shirley Frimpong-Manso"/>
        <s v="Fabio Ock, Joana Mazzucchelli"/>
        <s v="Sabina Fedeli, Anna Migotto"/>
        <s v="Kyran Kelly"/>
        <s v="Salvador Calvo"/>
        <s v="Rush Sturges"/>
        <s v="Cem YÄ±lmaz"/>
        <s v="Bruce Beresford"/>
        <s v="Matthew Vaughn"/>
        <s v="Michael Duggan"/>
        <s v="Almudena Carracedo, Robert Bahar"/>
        <s v="Paul Verhoeven"/>
        <s v="David Oyelowo"/>
        <s v="Younuts!"/>
        <s v="Obi Emelonye"/>
        <s v="Daniel Effiong"/>
        <s v="Abhijit Panse"/>
        <s v="Rachel Griffiths"/>
        <s v="David Dobkin"/>
        <s v="Oluseyi Asurf"/>
        <s v="Eduardo Roy Jr."/>
        <s v="Ravikanth Perepu"/>
        <s v="Mark Lo"/>
        <s v="Sooraj R. Barjatya"/>
        <s v="Bonni Cohen, Jon Shenk"/>
        <s v="Anvita Dutt"/>
        <s v="Gaspar Antillo"/>
        <s v="Eric Notarnicola"/>
        <s v="Musthafa"/>
        <s v="Ishaya Bako"/>
        <s v="Kate Mulleavy, Laura Mulleavy"/>
        <s v="Akhigbe Ilozobhie"/>
        <s v="Apurva Dhar Badgaiyann"/>
        <s v="Youssef Chahine"/>
        <s v="Elissa Down"/>
        <s v="Guillaume Pierret"/>
        <s v="Crystal Moselle"/>
        <s v="Olivier Assayas"/>
        <s v="Junichi Sato, Tomotaka Shibayama"/>
        <s v="Rathindran R Prasad"/>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Rob Seidenglanz"/>
        <s v="George Gallo"/>
        <s v="Han Kwang Il"/>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Karim El Shenawy"/>
        <s v="Mamoru Hosoda"/>
        <s v="James Franco"/>
        <s v="Niall Johnson"/>
        <s v="Michael Damian"/>
        <s v="Ahmed Zain"/>
        <s v="Angshuman Ghosh"/>
        <s v="Ahmed Zein"/>
        <s v="Alejandro Montiel"/>
        <s v="Fernando FrÃ­as de la Parra"/>
        <s v="Madeleine Parry"/>
        <s v="Yin Chen-hao"/>
        <s v="Yu Yang"/>
        <s v="Jesse Warn"/>
        <s v="Josh Safdie, Benny Safdie"/>
        <s v="Rano Karno"/>
        <s v="Ramsey Nouah"/>
        <s v="Hiromasa Yonebayashi, Yoshiyuki Momose, Akihiko Yamashita"/>
        <s v="Brian Andrew Mendoz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S. Shankar"/>
        <s v="Dave Needham"/>
        <s v="Megha Ramaswamy"/>
        <s v="Saeed Hamed"/>
        <s v="Ali Ragab"/>
        <s v="Ahmad El-Badri"/>
        <s v="Marcus Raboy"/>
        <s v="Veronica Velasco"/>
        <s v="Haifaa Al-Mansour"/>
        <s v="Ekene Som Mekwunye"/>
        <s v="Mohammed Alhmly"/>
        <s v="Drake Doremus"/>
        <s v="Lucien Bourjeily"/>
        <s v="Laura MaÃ±Ã¡"/>
        <s v="Sivaroj Kongsakul"/>
        <s v="Miguel Alexandre"/>
        <s v="Salmeen AlMurry Amer"/>
        <s v="Mohit Suri"/>
        <s v="Obaid Alhmoudi"/>
        <s v="JuliÃ¡n HernÃ¡ndez"/>
        <s v="Adekunle Nodash Adejuyigbe"/>
        <s v="Sadeq Behbehani"/>
        <s v="Mani Ratnam"/>
        <s v="Dylan Mohan Gray"/>
        <s v="Hussein El Ansary"/>
        <s v="Claire Scanlon"/>
        <s v="Vipul Amrutlal Shah"/>
        <s v="Donick Cary"/>
        <s v="Will Forbes"/>
        <s v="Francesco Amato"/>
        <s v="Damien Chazelle, Houda Benyamina, LaÃ¯la Marrakchi, Alan Poul"/>
        <s v="S.A. Zaidi"/>
        <s v="Hamad AlSarraf"/>
        <s v="He Xiaofeng"/>
        <s v="Michael Harte"/>
        <s v="Nadia Hallgren"/>
        <s v="Pedro Flores Maldonado"/>
        <s v="Joe DeMaio"/>
        <s v="Aaron Woodley"/>
        <s v="Lucas Margutti"/>
        <s v="Ashok Nanda"/>
        <s v="HernÃ¡n Guerschuny"/>
        <s v="Alex Ranarivelo"/>
        <s v="Tosin Igho"/>
        <s v="Seth Barrish"/>
        <s v="Brett Hedlund"/>
        <s v="Joe Robert Cole"/>
        <s v="Michelle Esrick"/>
        <s v="Olivier Abbou"/>
        <s v="Jeffrey Schwarz"/>
        <s v="Eric Darnell, Tom McGrath"/>
        <s v="Craig Freimond"/>
        <s v="Shirish Kunder"/>
        <s v="Alice Filippi"/>
        <s v="Mysskin"/>
        <s v="Alice Wu"/>
        <s v="Joey So"/>
        <s v="Dennie Gordon"/>
        <s v="Michael M. Scott"/>
        <s v="Paakhi Tyrewala"/>
        <s v="Sion Sono"/>
        <s v="David Chuang, Chen Kuan-chung"/>
        <s v="Chris Bolan"/>
        <s v="YÄ±lmaz ErdoÄŸan"/>
        <s v="Omoni Oboli"/>
        <s v="Saravana Rajan"/>
        <s v="Muharrem GÃ¼lmez, SÄ±rrÄ± SÃ¼reyya Ã–nder"/>
        <s v="Sermiyan Midyat"/>
        <s v="Ahmed Yousry, Hazem Fouda"/>
        <s v="Handan Ä°pekÃ§i"/>
        <s v="KÄ±vanÃ§ BaruÃ¶nÃ¼"/>
        <s v="Ferzan Ã–zpetek"/>
        <s v="Bedran GÃ¼zel"/>
        <s v="Ashraf Fayeq"/>
        <s v="Paul Munger"/>
        <s v="Matei Dima"/>
        <s v="Jonathan Augustin"/>
        <s v="Laura Brownso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Rajiv Menon"/>
        <s v="Perci Intalan"/>
        <s v="M. Night Shyamalan"/>
        <s v="Chris Robinson"/>
        <s v="Eddie Mensore"/>
        <s v="Sean Baker"/>
        <s v="Padraig Reynolds"/>
        <s v="Yorgos Lanthimos"/>
        <s v="Ric Roman Waugh"/>
        <s v="Ferdinando Cito Filomarino"/>
        <s v="Michael Dowse"/>
        <s v="Pablo Lejarreta, Luis Alfaro"/>
        <s v="Armando Iannucci"/>
        <s v="Akira Saitoh"/>
        <s v="Haruka Fujita"/>
        <s v="Mukul Anand"/>
        <s v="Karan Malhotra"/>
        <s v="Rajiv Chilaka"/>
        <s v="David Batra, Jon Rudberg"/>
        <s v="Tarun Mansukhani"/>
        <s v="Ramesh Talwar"/>
        <s v="Mahesh Bhatt"/>
        <s v="Raj Khosla"/>
        <s v="Punit Malhotra"/>
        <s v="Vinil Mathew"/>
        <s v="Shashank Khaitan"/>
        <s v="Soham Shah"/>
        <s v="Karan Johar"/>
        <s v="Nikkhil Advani"/>
        <s v="Shakun Batra"/>
        <s v="Rajiv Chilaka, Anirban Majumder, Alka Amarkant Dubey"/>
        <s v="Prakash Mehra"/>
        <s v="Juan Carlos Medin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Inma Torrente"/>
        <s v="Ellen Page, Ian Daniel"/>
        <s v="Todd Kauffman, Mark Thornton"/>
        <s v="Prentice Penny"/>
        <s v="Zsolt PÃ¡lfi"/>
        <s v="Nawapol Thamrongrattanarit"/>
        <s v="Marlene Melchior"/>
        <s v="Aaron Lieber"/>
        <s v="Tamas Yvan Topolanszky"/>
        <s v="Ã€lex Pastor, David Pastor"/>
        <s v="Rami Hachache"/>
        <s v="Francisco Macri"/>
        <s v="JuliÃ¡n Gaviria"/>
        <s v="Gabriela GarcÃ­a Rivas"/>
        <s v="Eric Goode, Rebecca Chaiklin"/>
        <s v="Francesco Lettieri"/>
        <s v="John Suits"/>
        <s v="Steven Yamamoto"/>
        <s v="Takeru Nakajima, Yoshiyuki Okada"/>
        <s v="Malik Nejer"/>
        <s v="Susan Walter"/>
        <s v="Masaaki Yuasa"/>
        <s v="Pierre Deschamps"/>
        <s v="Jeff Tomsic"/>
        <s v="Scot Armstrong"/>
        <s v="Naman Nitin Mukesh"/>
        <s v="Lynn Novick"/>
        <s v="Navjot Gulati"/>
        <s v="Stephanie Zwane"/>
        <s v="Charles Uwagbai"/>
        <s v="Owen Trevor"/>
        <s v="Stephanie Turner"/>
        <s v="Kim Seong-hun"/>
        <s v="Liz Garbus"/>
        <s v="Mehmet Ada Ã–ztekin"/>
        <s v="Jos Humphrey"/>
        <s v="Lynn Shelton"/>
        <s v="Sharmeen Obaid-Chinoy"/>
        <s v="Toyin Abraham"/>
        <s v="Adze Ugah"/>
        <s v="Ruchi Narain"/>
        <s v="Christophe Charrier"/>
        <s v="Daniel Calparsoro"/>
        <s v="Sam Hobkinson"/>
        <s v="Steve Gukas"/>
        <s v="Trivikram Srinivas"/>
        <s v="Kittiphak Thonguam"/>
        <s v="Cristi Puiu"/>
        <s v="Sebastian Jones, Ramez Silyan"/>
        <s v="Carlos Sedes"/>
        <s v="Adam B. Stein, Zach Lipovsky"/>
        <s v="Athiyan Athirai"/>
        <s v="Zuko Nodada"/>
        <s v="Madonna"/>
        <s v="Milton Horowitz"/>
        <s v="Sneha Taurani"/>
        <s v="Momoko Kamiya"/>
        <s v="Jonathan Teplitzky"/>
        <s v="Matthew Ross"/>
        <s v="Lee Kirk"/>
        <s v="Ziggy Hofmeyr"/>
        <s v="Gustavo Ron"/>
        <s v="Yacine Belhousse"/>
        <s v="Sam Dunn"/>
        <s v="Kunihiko Yuyama, Motonori Sakakibara"/>
        <s v="Ali Kalthami, Meshal Aljaser, Faris Godus, Mohamed al Salman, Faisal al Amer"/>
        <s v="Tolu Awobiyi"/>
        <s v="Sakon Tiacharoen"/>
        <s v="Oyefunke Fayoyin"/>
        <s v="Seyi Babatope"/>
        <s v="Jason Orley"/>
        <s v="Robert Eagar"/>
        <s v="Travis Stevens"/>
        <s v="Mick Grogan"/>
        <s v="Nora Fingscheidt"/>
        <s v="Jeethu Joseph"/>
        <s v="Dee Rees"/>
        <s v="Sooni Taraporevala"/>
        <s v="Scott Stewart"/>
        <s v="Linda Korsten"/>
        <s v="Tom Barton-Humphreys"/>
        <s v="Angelina Jolie"/>
        <s v="R.J. Daniel Hanna"/>
        <s v="Paco Cabezas"/>
        <s v="Peter Billingsley"/>
        <s v="Jason Zada"/>
        <s v="Floyd Russ"/>
        <s v="Avgousta Zourelidi"/>
        <s v="Richard Phelan, Will Becher"/>
        <s v="Rod Cabatana Marmol"/>
        <s v="MichaÅ‚ Tylka"/>
        <s v="Oliver Kienle"/>
        <s v="Brian Webber"/>
        <s v="Takashi Yamazaki, Ryuichi Yagi, Makoto Hanafusa"/>
        <s v="Pantham Thongsang, Cheewatan Pusitsuksa"/>
        <s v="Paul KrÃ¼ger, AnÃ©l Stolp"/>
        <s v="Benny Safdie, Josh Safdie"/>
        <s v="Dustin Hoffman"/>
        <s v="Andres Clariond"/>
        <s v="Andrew Dean"/>
        <s v="Lars Klevberg"/>
        <s v="Lukasz Kosmicki"/>
        <s v="Shanavas K. Bavakutty"/>
        <s v="Kwabena Gyansah"/>
        <s v="Jeff Baena"/>
        <s v="Kumaran"/>
        <s v="Jared MoshÃ©"/>
        <s v="Austin Peck, Anneliese Vandenberg"/>
        <s v="James Bamford"/>
        <s v="Julia Willoughby Nason, Jenner Furst"/>
        <s v="Hideaki Takizawa"/>
        <s v="Nate Adams, Adam Carolla"/>
        <s v="Ivan Silvestrini"/>
        <s v="Robert Krantz"/>
        <s v="Gregory Jacobs"/>
        <s v="Alfonso CortÃ©s-Cavanillas"/>
        <s v="Xavier Manrique"/>
        <s v="Quoc Bao Tran"/>
        <s v="Richard Gabai"/>
        <s v="Alfons Adetuyi"/>
        <s v="Thomas Astruc"/>
        <s v="Erwin van den Eshof"/>
        <s v="G.J. Echternkamp"/>
        <s v="Hikari"/>
        <s v="Jean-Claude Flamand-Barny"/>
        <s v="Lana Wilson"/>
        <s v="Shannon Hartman"/>
        <s v="Bejoy Nambiar, Priyadarshan, Karthik Narain, Vasanth Sai, Karthik Subbaraj, Arvind Swamy, Rathindran R Prasad, Sarjun, Gautham Vasudev Menon"/>
        <s v="David Oelhoffen"/>
        <s v="Ramesh Sippy"/>
        <s v="Vir Das, Ajay Bhuyan"/>
        <s v="Josh Z. Weinstein, Joshua Z. Weinstein"/>
        <s v="Chung Mong-hong"/>
        <s v="Johnny Breedt"/>
        <s v="CÃ©sar Rodrigues"/>
        <s v="Alex DÃ­az"/>
        <s v="Just Philippot"/>
        <s v="Quek Shio-chuan"/>
        <s v="Pablo Stoll, Juan Pablo Rebella"/>
        <s v="Krysia Plonka"/>
        <s v="Madhumita"/>
        <s v="Debamitra Biswal"/>
        <s v="David Lynch"/>
        <s v="Sofia Coppola"/>
        <s v="Kirk DeMicco, Brandon Jeffords"/>
        <s v="Tyler Perry"/>
        <s v="Caryn Waechter"/>
        <s v="Tim Hill"/>
        <s v="Numa Perrier"/>
        <s v="Brian Helgeland"/>
        <s v="Yoshiyuki Momose"/>
        <s v="Danny Boyle"/>
        <s v="Rima Das"/>
        <s v="Paco Plaza"/>
        <s v="Andrew Goth"/>
        <s v="William Kaufman"/>
        <s v="David Benioff, D.B. Weiss"/>
        <s v="Cavi Borges, Luciano Vidigal"/>
        <s v="Steve Boettcher"/>
        <s v="Mikhil Musale"/>
        <s v="Tom Green"/>
        <s v="Alejandro Doria"/>
        <s v="David Lowery"/>
        <s v="Maria Ripoll"/>
        <s v="YibrÃ¡n Asuad"/>
        <s v="Laura Fairrie"/>
        <s v="Edwin"/>
        <s v="Vadim Jean"/>
        <s v="Mark A.Z. DippÃ©, Kyung Ho Lee"/>
        <s v="Mark A.Z. DippÃ©, Eondeok Han"/>
        <s v="Marcelo PiÃ±eyro"/>
        <s v="Mark A.Z. DippÃ©"/>
        <s v="Michael Simon"/>
        <s v="John A. Davis"/>
        <s v="Justin Webster"/>
        <s v="Izu Ojukwu"/>
        <s v="Tetsuo Yajima"/>
        <s v="John Lyde"/>
        <s v="Steve Rash"/>
        <s v="Ravi Babu"/>
        <s v="Soumitra Ranade"/>
        <s v="Peter Winther"/>
        <s v="Jon Rosenbaum"/>
        <s v="Bruce Leddy"/>
        <s v="Susan Lacy"/>
        <s v="Yuki Yamato"/>
        <s v="Andrew Wessels"/>
        <s v="Emir Kusturica"/>
        <s v="Odunlade Adekola"/>
        <s v="Elisa Fuksas"/>
        <s v="Lee Toland Krieger"/>
        <s v="Akiyuki Shinbo, Nobuyuki Takeuchi"/>
        <s v="Ashwiny Iyer Tiwari, Abhishek Chaubey, Saket Chaudhary"/>
        <s v="Ron Oliver"/>
        <s v="Shojiro Nishimi, Guillaume Renard"/>
        <s v="J.D. Dillard"/>
        <s v="Pepe BojÃ³rquez"/>
        <s v="Rhys Thomas"/>
        <s v="David M. Rosenthal"/>
        <s v="Billy Corben"/>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James Mangold"/>
        <s v="Michael Bay"/>
        <s v="Robert O. Peters"/>
        <s v="Bunmi Ajakaiye"/>
        <s v="Biodun Stephen"/>
        <s v="Ding-Lin Wang"/>
        <s v="Richard van't Riet"/>
        <s v="Shonali Bose"/>
        <s v="Chineze Anyaene"/>
        <s v="Lance Bangs"/>
        <s v="Robbie Countryman"/>
        <s v="Trey Edward Shults"/>
        <s v="Sujeeth"/>
        <s v="Alexandre Avancini"/>
        <s v="Hsu Fu-chun"/>
        <s v="Noah Baumbach"/>
        <s v="Atsuko Ishizuka"/>
        <s v="Eric Aghimien"/>
        <s v="Michel Tikhomiroff"/>
        <s v="Robert Kenner, Taki Oldham"/>
        <s v="Kristine Stolakis"/>
        <s v="John Schultz"/>
        <s v="Linda Mendoza"/>
        <s v="Michelle Johnston"/>
        <s v="Eva MÃ¼ller, Michael Schmitt"/>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Brian Levant"/>
        <s v="Timo Vuorensola"/>
        <s v="Robb Dipple"/>
        <s v="Eli Roth"/>
        <s v="Wash Westmoreland"/>
        <s v="Alessandro Angulo"/>
        <s v="Mauro Scandolari"/>
        <s v="Arjun Jandyala"/>
        <s v="Shashanka Ghosh, Samit Basu"/>
        <s v="Rod Daniel"/>
        <s v="Naoko Yamada"/>
        <s v="Sergio Pablos"/>
        <s v="Valli Bindana"/>
        <s v="Robert Zemeckis"/>
        <s v="Makoto Shinkai"/>
        <s v="Gautier &amp; Leduc"/>
        <s v="Todor Chapkanov"/>
        <s v="Christopher Storer"/>
        <s v="Josh Aronson"/>
        <s v="Luke Snellin"/>
        <s v="Xavier Durringer"/>
        <s v="Pawan Kumar"/>
        <s v="Phillip Youmans"/>
        <s v="Zhang Yimou"/>
        <s v="Neal Brennan"/>
        <s v="Azazel Jacobs"/>
        <s v="Jung Ji-woo"/>
        <s v="Phil Lord, Christopher Miller"/>
        <s v="Matt D'Avella"/>
        <s v="Parthiban"/>
        <s v="Scott McAboy"/>
        <s v="Raymie Muzquiz, Stu Livingston"/>
        <s v="Joe Menendez"/>
        <s v="Eric Bross"/>
        <s v="Will Eisenberg"/>
        <s v="Marina Seresesky"/>
        <s v="Kenny Leon"/>
        <s v="Harvey Lowry"/>
        <s v="James Dearden"/>
        <s v="Drea Cooper, Zackary Canepari"/>
        <s v="Ernie Barbarash"/>
        <s v="Michael A. Nickles"/>
        <s v="John Hughes"/>
        <s v="Blayne Weaver"/>
        <s v="David MichÃ´d"/>
        <s v="Marco Bonfanti"/>
        <s v="Justin Baldoni"/>
        <s v="Everardo GonzÃ¡lez"/>
        <s v="Rodrigo Guardiola, Gabriel Cruz Rivas"/>
        <s v="Juani Libonatti"/>
        <s v="DJ Chen"/>
        <s v="Park Joon-hwa"/>
        <s v="Joe Roth"/>
        <s v="Saravana Rajendran"/>
        <s v="Matt Kay"/>
        <s v="Craig Brewer"/>
        <s v="Billy Lyons"/>
        <s v="Michael Steed"/>
        <s v="Mark Helfrich"/>
        <s v="Zak Hilditch"/>
        <s v="Michael Steiner"/>
        <s v="Andrew Slater"/>
        <s v="Glen Goei, Gavin Yap"/>
        <s v="Huw Cordey"/>
        <s v="Yuen Woo-ping"/>
        <s v="Gillian Robespierre"/>
        <s v="Thomas Vinterberg"/>
        <s v="CiarÃ¡n Foy"/>
        <s v="Mag Hsu, Hsu Chih-yen"/>
        <s v="Daniel SÃ¡nchez ArÃ©valo"/>
        <s v="Don Omope"/>
        <s v="Ed Perkins"/>
        <s v="Christopher Nolan"/>
        <s v="Steven Soderbergh"/>
        <s v="Udai Singh Pawar"/>
        <s v="Guntur Soeharjanto"/>
        <s v="Bassam Tariq"/>
        <s v="Leslie Iwerks"/>
        <s v="Kim Joo-hyung"/>
        <s v="Louie Psihoyos"/>
        <s v="Ahmet KatÄ±ksÄ±z"/>
        <s v="Jean-FranÃ§ois Blais"/>
        <s v="LeÃ¯la Sy, Kery James"/>
        <s v="Vince Gilligan"/>
        <s v="Nick Castle"/>
        <s v="Bolanle Austen-Peters"/>
        <s v="Dennis Rovira van Boekholt"/>
        <s v="Naoto Amazutsumi"/>
        <s v="Jenny Gage"/>
        <s v="Howard Zieff"/>
        <s v="Kaila York"/>
        <s v="Vandana Kataria"/>
        <s v="Onur Bilgetay"/>
        <s v="Vincenzo Natali"/>
        <s v="TugÃ§e Soysop"/>
        <s v="Jacob Joice, Steve Ball"/>
        <s v="David Feiss"/>
        <s v="Luis Javier Henaine"/>
        <s v="Anand Kamalakar"/>
        <s v="Lee Yoon-jung"/>
        <s v="Roy Poortmans"/>
        <s v="Vrinda Samartha"/>
        <s v="David Gordon Green"/>
        <s v="Nicholaus Goossen"/>
        <s v="Stig Bergqvist, Paul Demeyer"/>
        <s v="Igor Kovalyov, Norton Virgien"/>
        <s v="Danny Cannon"/>
        <s v="Jorge Blanco"/>
        <s v="Mana Yasuda"/>
        <s v="Gupse Ã–zay"/>
        <s v="Jim Mickle"/>
        <s v="Jumpei Mizusaki, Koji Morimoto, Michael Arias, Masaru Matsumoto, Arthell Isom, Henry Thurlow, Takanobu Mizuno, Elsa Nakamichi, Hajime Sasaki, Shinji Takagi"/>
        <s v="Mangesh Hadawale"/>
        <s v="Wong Kar Wai"/>
        <s v="Zara Hayes"/>
        <s v="Otilia Portillo Padua"/>
        <s v="B. V. Nandini Reddy"/>
        <s v="Michael J. Bassett"/>
        <s v="Rahul Ravindran"/>
        <s v="Archie Borders"/>
        <s v="Deepti Naval"/>
        <s v="Scott Aukerman"/>
        <s v="Mariano Barroso"/>
        <s v="Kiko Cruz Claverol, Patricia Font"/>
        <s v="Clint Eastwood"/>
        <s v="Sandeep Reddy Vanga"/>
        <s v="Manny Rodriguez"/>
        <s v="Tom Donahue"/>
        <s v="Randall Lobb"/>
        <s v="Alex Stapleton"/>
        <s v="Trey Parker"/>
        <s v="Teng Huatao"/>
        <s v="Nzingha Stewart"/>
        <s v="Kelly Fremon Craig"/>
        <s v="Orlando von Einsiedel"/>
        <s v="Anubhav Sinha"/>
        <s v="Maha Venkatesh"/>
        <s v="Tharun Bhascker"/>
        <s v="Åženol SÃ¶nmez"/>
        <s v="Farhan Alam"/>
        <s v="A. L. Vijay"/>
        <s v="Petra Costa"/>
        <s v="Tom Elkins"/>
        <s v="Hayato Date"/>
        <s v="Petra Costa, Lea Glob"/>
        <s v="RÃ©my Four, Julien War"/>
        <s v="Tony Scott"/>
        <s v="Alejandro FernÃ¡ndez Almendras"/>
        <s v="Jota Linares"/>
        <s v="Wagner de Assis"/>
        <s v="White Trash Tyler"/>
        <s v="Brad Furman"/>
        <s v="Stan Lathan"/>
        <s v="Yeung Yat-Tak"/>
        <s v="Rai Yuvraj Bains"/>
        <s v="Sunil Thakur"/>
        <s v="Muh Chen"/>
        <s v="Saurabh Sinha"/>
        <s v="Ashwin Saravanan"/>
        <s v="Sylvain White"/>
        <s v="Julia Knowles"/>
        <s v="Tarsem Singh"/>
        <s v="Michael Tiddes"/>
        <s v="Kepa Sojo"/>
        <s v="Irwin Winkler"/>
        <s v="Vikramaditya Motwane, Anurag Kashyap"/>
        <s v="Cho Li, Chen Hung-yi, Weica Wang, Liu Bang-yao, Lin Guan-fu, Shen Chi, YC Tom Lee"/>
        <s v="Manu Ashokan"/>
        <s v="Anita Udeep"/>
        <s v="Vlad Yudin"/>
        <s v="Alberto Arnaut Estrada"/>
        <s v="Daniel Sandu"/>
        <s v="Robert Moresco"/>
        <s v="Aadish Keluskar"/>
        <s v="Joe Murray, Cosmo Segurson"/>
        <s v="Jesse Moss"/>
        <s v="Garry Marshall"/>
        <s v="Shin Won-ho"/>
        <s v="Sujoy Ghosh"/>
        <s v="John Asher"/>
        <s v="Alex Burunova"/>
        <s v="JesÃºs Torres Torres"/>
        <s v="Camille Shooshani"/>
        <s v="Vijay Kumar"/>
        <s v="Phanindra Narsetti"/>
        <s v="Gideon Raff"/>
        <s v="Jorge M. Fontana"/>
        <s v="Jaume BalaguerÃ³"/>
        <s v="Olivier Afonso"/>
        <s v="Karim Amer, Jehane Noujaim"/>
        <s v="Jay Chapman"/>
        <s v="Jay Karas, Demetri Martin"/>
        <s v="Dante Lam"/>
        <s v="Chi Keung Fung"/>
        <s v="Corey Yuen, Patrick Leung"/>
        <s v="To-hoi Kong"/>
        <s v="Frank Ariza"/>
        <s v="Jerry Seinfeld"/>
        <s v="Aditya Sarpotdar"/>
        <s v="Najwa Najjar"/>
        <s v="Nisheeta Keni"/>
        <s v="Daniel Gray Longino"/>
        <s v="Gerardo Olivares"/>
        <s v="Wi Ding Ho"/>
        <s v="Thomas Sieben"/>
        <s v="Joe Lynch"/>
        <s v="Andreas Pichler"/>
        <s v="Daniel Arasanz"/>
        <s v="SelÃ§uk Metin"/>
        <s v="Spike Jonze"/>
        <s v="Marcelo Altmark, Mariano Mucci, Luis A. Scalella"/>
        <s v="HernÃ¡n Zin"/>
        <s v="Sittisiri Mongkolsiri"/>
        <s v="CÃ©dric Jimenez"/>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Keishi Otomo"/>
        <s v="Abhijit Kokate, Srivinay Salian"/>
        <s v="Antonin Baudry"/>
        <s v="Jon Watts"/>
        <s v="Jakob Lass"/>
        <s v="John Haptas, Kristine Samuelson"/>
        <s v="David Charhon"/>
        <s v="Sanjay Jadhav"/>
        <s v="Vinod Kapri"/>
        <s v="ElÃ­as LeÃ³n"/>
        <s v="Michelle Bello"/>
        <s v="Kyle Newacheck"/>
        <s v="Mark Ritchie"/>
        <s v="Rocky Soraya"/>
        <s v="Steven Tsuchida"/>
        <s v="Federico Veiroj"/>
        <s v="Isabel Coixet"/>
        <s v="Grant Sputore"/>
        <s v="Laxman Utekar"/>
        <s v="Juan Antin"/>
        <s v="Hanno Olderdissen"/>
        <s v="Amar Kaushik"/>
        <s v="Eva Trobisch"/>
        <s v="Mathieu Auvray"/>
        <s v="Limbert Fabian, Brandon Oldenburg"/>
        <s v="Daniel Markowicz"/>
        <s v="Datta Mohan Bhandare"/>
        <s v="Sanjib Dey"/>
        <s v="Cristina Jacob"/>
        <s v="Daniel Yee Heng Chan"/>
        <s v="Louie Schwartzberg"/>
        <s v="Rakeysh Omprakash Mehra"/>
        <s v="Han Han"/>
        <s v="Jang Jae-hyun"/>
        <s v="Sudabeh Mortezai"/>
        <s v="Richard Shepard"/>
        <s v="Mike Diva, Akiva Schaffer"/>
        <s v="Trisha Ziff"/>
        <s v="Vasan Bala"/>
        <s v="Diego Enrique Osorno"/>
        <s v="Glen Winter"/>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Ram Gopal Varma"/>
        <s v="Yen Cheng-kuo"/>
        <s v="David Benullo"/>
        <s v="Alex Parkinson, Richard da Costa"/>
        <s v="Frant Gwo"/>
        <s v="Hao Wu"/>
        <s v="Felipe Cano"/>
        <s v="Gabriela Tagliavini"/>
        <s v="Lee Jeong-beom"/>
        <s v="William Bindley"/>
        <s v="Manav Shah"/>
        <s v="Michael Epstein"/>
        <s v="Rachel Lears"/>
        <s v="Syamsul Yusof"/>
        <s v="Mangesh Kanthale"/>
        <s v="Herman Yau"/>
        <s v="Dar Gai"/>
        <s v="Royale Watkins, Rich Schlansker"/>
        <s v="Sathyan Anthikad"/>
        <s v="Brian Oakes"/>
        <s v="Quentin Tarantino"/>
        <s v="Bille August"/>
        <s v="Fab Five Freddie"/>
        <s v="Sandra Restrepo"/>
        <s v="George Nolfi"/>
        <s v="Yuval Adler"/>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Karthik Subbaraj"/>
        <s v="Jeremiah Jones"/>
        <s v="Clay Glen"/>
        <s v="Brie Larson"/>
        <s v="Rocky Soraya, Anggy Umbara"/>
        <s v="Muzi Mthembu"/>
        <s v="Shelly Chopra Dhar"/>
        <s v="Shanjey Kumar Perumal"/>
        <s v="Tianyu Zhao"/>
        <s v="Shazia Ali Khan"/>
        <s v="Erik White"/>
        <s v="Marcos Bucay"/>
        <s v="Owen Egerton"/>
        <s v="Sam &quot;Blitz&quot; Bazawule"/>
        <s v="Swapnaneel Jayakar"/>
        <s v="Kyzza Terrazas"/>
        <s v="John Lee Hancock"/>
        <s v="Theo Love"/>
        <s v="Peter Thorwarth"/>
        <s v="Awi Suryadi"/>
        <s v="Raj Babu"/>
        <s v="Javier Ruiz Caldera"/>
        <s v="Chanon Yingyong, Phuwanit Pholdee"/>
        <s v="Oriol Paulo"/>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Augustine Frizzell"/>
        <s v="Ibrahim Bin Mohamed, Hasan Aljaberi"/>
        <s v="Clark Johnson"/>
        <s v="Emmanuel Mouret"/>
        <s v="Conor Allyn"/>
        <s v="Nuel Naval"/>
        <s v="Keoni Waxman"/>
        <s v="Isao Yukisada"/>
        <s v="A.R. Murugadoss"/>
        <s v="Fritz Ofner"/>
        <s v="Nottapon Boonprakob"/>
        <s v="Xavier Gens"/>
        <s v="Jonathan A. Rosenbaum"/>
        <s v="Sidheswar Shukla"/>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Kevin MacDonald"/>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Binayak Das"/>
        <s v="AndrÃ© D'Elia"/>
        <s v="Ivan Ayr"/>
        <s v="Skye Borgman"/>
        <s v="Hashim Nadeem Khan"/>
        <s v="Sarjun"/>
        <s v="Arpan Sarkar, Shyamal Chaulia"/>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Rajiv Chilaka, Owll Mina"/>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Ainsley Gardiner, Briar Grace-Smith"/>
        <s v="Irek Dobrowolski"/>
        <s v="Gilbert Chan"/>
        <s v="Rarecho"/>
        <s v="Mahmoud Karim"/>
        <s v="Steve Cheng"/>
        <s v="Sam Loh"/>
        <s v="Jason Lai"/>
        <s v="Samit Kakkad"/>
        <s v="Joel Gallen, Tig Notaro"/>
        <s v="Prasobh Vijayan"/>
        <s v="Sriram Raghavan"/>
        <s v="Kyohei Ishiguro"/>
        <s v="Elaine Bogan, John Sanford"/>
        <s v="Michael Cuesta"/>
        <s v="David Cronenberg"/>
        <s v="Thom Zimny"/>
        <s v="James Marsh"/>
        <s v="Sean Olson"/>
        <s v="Sigrid Andrea Bernardo"/>
        <s v="Jeannot Szwarc"/>
        <s v="Guillermo de Oliveira"/>
        <s v="Manoj Beedha"/>
        <s v="Alfonso CuarÃ³n"/>
        <s v="John Hoffman, Nanfu Wang"/>
        <s v="Marco Risi"/>
        <s v="Anne Fletcher"/>
        <s v="Marek Losey"/>
        <s v="Andy Serkis"/>
        <s v="Mat King"/>
        <s v="Jacob Joice"/>
        <s v="Bert Marcus"/>
        <s v="Ahsan Rahim"/>
        <s v="Johane Matte, Andrew L. Schmidt, Francisco Ruiz Velasco"/>
        <s v="Andrew Lau Wai-Keung"/>
        <s v="Cheang Pou Soi"/>
        <s v="Enrique GarcÃ­a Meza"/>
        <s v="Katarina Launing"/>
        <s v="Johnnie To"/>
        <s v="Lawrence Cheng"/>
        <s v="Prakash Balwant Saini"/>
        <s v="Nam Ron"/>
        <s v="Morgan Ingari"/>
        <s v="Baljit Singh Deo"/>
        <s v="Leung Lok Man, Luk Kim-ching"/>
        <s v="Jazz Boon"/>
        <s v="Felix Chong"/>
        <s v="Dhanush"/>
        <s v="Gary Mak"/>
        <s v="Liu Jiang"/>
        <s v="Joseduardo Giordano, Sergio Goyri Jr."/>
        <s v="Alice Rohrwacher"/>
        <s v="Nandita Das"/>
        <s v="Romain Gavras"/>
        <s v="SebastiÃ¡n Hofmann"/>
        <s v="Denny Lu, Mike Myhre"/>
        <s v="Abdulaziz Alshlahei"/>
        <s v="Clay Kaytis"/>
        <s v="Fernando Colomo"/>
        <s v="Robert Vince"/>
        <s v="Raditya Dika"/>
        <s v="David Paul Meyer"/>
        <s v="Edward Drake"/>
        <s v="Daniel Goldhaber"/>
        <s v="Fred CavayÃ©"/>
        <s v="Joel Coen, Ethan Coen"/>
        <s v="V C Abhilash"/>
        <s v="Kathryn Fasegha"/>
        <s v="Nila Madhab Panda"/>
        <s v="Timo Tjahjanto"/>
        <s v="Nakul Singh Sawhney"/>
        <s v="Nishanth Ravindaran, Jathin Sanker Raj"/>
        <s v="Swapna Waghmare Joshi"/>
        <s v="Aitor Arregi, Jon GaraÃ±o"/>
        <s v="Erik Matti"/>
        <s v="Christopher Guest"/>
        <s v="Joe Alves"/>
        <s v="Sita Likitvanichkul, Jetarin Ratanaserikiat, Apirak Samudkitpaisan, Thanabodee Uawithya, Adirek Wattaleela"/>
        <s v="Vincent Kok"/>
        <s v="Christian ZÃ¼bert"/>
        <s v="David Mackenzie"/>
        <s v="Tejas Prabha Vijay Deoskar"/>
        <s v="Matheus Souza"/>
        <s v="Sara Dosa"/>
        <s v="Bradley Walsh"/>
        <s v="Orson Welles"/>
        <s v="Leigh Janiak"/>
        <s v="Morgan Neville"/>
        <s v="Indrajit Nattoji"/>
        <s v="Raj Kumar Gupta"/>
        <s v="Remo D'Souza"/>
        <s v="Arnab Chaudhuri"/>
        <s v="Rana Ranbir"/>
        <s v="Priyadarshan, Kookie V. Gulati"/>
        <s v="Vivek Agnihotri"/>
        <s v="Habib Faisal"/>
        <s v="Bobby Roth"/>
        <s v="Halder Gomes"/>
        <s v="Amitoj Mann"/>
        <s v="Luis Estrada"/>
        <s v="B. Unnikrishnan"/>
        <s v="Madhur Bhandarkar"/>
        <s v="Sajid Khan"/>
        <s v="Saji Surendran"/>
        <s v="Ksshitij Chaudhary"/>
        <s v="Sundar C."/>
        <s v="Gary Binkow"/>
        <s v="Nikhil Advani"/>
        <s v="Garrett Bradley"/>
        <s v="Navinder Pal Singh"/>
        <s v="Kunal Deshmukh"/>
        <s v="R. Kannan"/>
        <s v="Gaurav Narayanan"/>
        <s v="Kevin Layne"/>
        <s v="Jennifer M. Kroot"/>
        <s v="Akin Omotoso"/>
        <s v="Dani de la Torre"/>
        <s v="Colin Trevorrow"/>
        <s v="Tinge Krishnan"/>
        <s v="Aleksey German"/>
        <s v="Sergio BarrejÃ³n"/>
        <s v="Sandi Tan"/>
        <s v="Vijay Yelakanti"/>
        <s v="Bill Condon"/>
        <s v="S.S. Rajamouli"/>
        <s v="Joanna Lombardi, Bruno Ascenzo"/>
        <s v="Kim Jee-woon"/>
        <s v="Rajesh Touchriver"/>
        <s v="Joseph Sargent"/>
        <s v="David Slade"/>
        <s v="David Lam"/>
        <s v="Thiru"/>
        <s v="Tom Forrest"/>
        <s v="Anik Datta"/>
        <s v="Shaad Ali"/>
        <s v="Gareth Evans"/>
        <s v="Paul Urkijo Alijo"/>
        <s v="Johanna Demetrakas"/>
        <s v="Padraic McKinley"/>
        <s v="Rizal Mantovani"/>
        <s v="Kief Davidson"/>
        <s v="Catherine Hardwicke"/>
        <s v="Paul Greengrass"/>
        <s v="Rusty Cundieff, Darin Scott"/>
        <s v="Kabir Bhatia"/>
        <s v="Chris Eigeman"/>
        <s v="Hadrah Daeng Ratu"/>
        <s v="Olaf de Fleur"/>
        <s v="Tamara Jenkins"/>
        <s v="Kavi Raz"/>
        <s v="Nick Simon"/>
        <s v="Eric Idle, Aubrey Powell"/>
        <s v="Anthony Giordano"/>
        <s v="Will Yapp"/>
        <s v="Eric Idle"/>
        <s v="Terry Hughes, Ian MacNaughton"/>
        <s v="Roger Graef, James Rogan"/>
        <s v="Tommy Chong"/>
        <s v="Terry Jones"/>
        <s v="Ian MacNaughton"/>
        <s v="Albert Sharpe"/>
        <s v="Simranjit Singh Hundal"/>
        <s v="Fred Ouro Preto"/>
        <s v="N. Linguswamy"/>
        <s v="Deep Joshi"/>
        <s v="Manjeet Maan"/>
        <s v="Shagufta Rafique"/>
        <s v="Tinu Pappachan"/>
        <s v="Amarpreet G S Chabbra"/>
        <s v="Paresh Mokashi"/>
        <s v="Rohit Jugraj"/>
        <s v="Atharv Baluja"/>
        <s v="Vishal Bhardwaj"/>
        <s v="Shashanka Ghosh"/>
        <s v="Puneet Sira"/>
        <s v="Mayye Zayed"/>
        <s v="Aziz Mirza"/>
        <s v="Sameer Sharma"/>
        <s v="Chandan Arora"/>
        <s v="Rajan Madhav"/>
        <s v="Raaghav Dar"/>
        <s v="Alessandra de Rossi"/>
        <s v="Ishi Rudell"/>
        <s v="David Lee Miller"/>
        <s v="Amit Saxena"/>
        <s v="Jaivi Dhanda"/>
        <s v="Suman Ghosh"/>
        <s v="Kabir Khan"/>
        <s v="Akshay Akkineni"/>
        <s v="Tyler Greco"/>
        <s v="Nidhi Sharma"/>
        <s v="Mastan Alibhai Burmawalla, Abbas Alibhai Burmawalla"/>
        <s v="Vipin Parashar"/>
        <s v="Vikram Pradhan"/>
        <s v="Vijay"/>
        <s v="Ash Brannon, Chris Buck"/>
        <s v="Sartaj Singh Pannu"/>
        <s v="Ayaan Mukherji"/>
        <s v="Sidharth Malhotra"/>
        <s v="Saket Behl"/>
        <s v="Anjum Shahzad"/>
        <s v="Ken Kwapis"/>
        <s v="Monique Gardenberg"/>
        <s v="Han Yan"/>
        <s v="Alaa Eddine Aljem"/>
        <s v="Jeremy Saulnier"/>
        <s v="Kim A. Snyder"/>
        <s v="Ãlvaro Longoria, Gerardo Olivares"/>
        <s v="Anthony Byrne"/>
        <s v="Rashida Jones, Alan Hicks"/>
        <s v="Roberto De Feo, Paolo Strippoli"/>
        <s v="Ariel Vromen"/>
        <s v="Nicole Holofcener"/>
        <s v="Alessio Cremonini"/>
        <s v="Navot Papushado"/>
        <s v="Joram LÃ¼rsen"/>
        <s v="Madeleine Gavin"/>
        <s v="Kevin R. Adams, Joe Ksander"/>
        <s v="Ian Samuels"/>
        <s v="Franck RibiÃ¨re"/>
        <s v="Peter Ho"/>
        <s v="Qaushiq Mukherjee"/>
        <s v="Onir"/>
        <s v="Jatla Siddartha"/>
        <s v="Kanwal Sethi"/>
        <s v="Samuel Jouy"/>
        <s v="Manuel AlcalÃ¡"/>
        <s v="Shivam Nair"/>
        <s v="Jordan Brady"/>
        <s v="Todd Biermann"/>
        <s v="Patrick Graham"/>
        <s v="Mike Clattenburg"/>
        <s v="Han Qing"/>
        <s v="Ricardo Trogi"/>
        <s v="Ashwiny Iyer Tiwari"/>
        <s v="Atlee Kumar"/>
        <s v="Ravi Udyawar"/>
        <s v="R. Balki"/>
        <s v="Shree Narayan Singh"/>
        <s v="Manuel MartÃ­n Cuenca"/>
        <s v="Susan Johnson"/>
        <s v="Daniel Espinosa"/>
        <s v="Semi Chellas"/>
        <s v="Y. Joon Chung"/>
        <s v="Rucha Humnabadkar"/>
        <s v="Mike Newell"/>
        <s v="Jake Szymanski"/>
        <s v="Abhishek Varman"/>
        <s v="Sabir Khan"/>
        <s v="Nikhil Nagesh Bhat"/>
        <s v="Xiaoxing Yi, Yoshitaka Takeuchi, Haoling Li"/>
        <s v="Lauren Miller Rogen"/>
        <s v="Akay Mason, Abosi Ogba"/>
        <s v="Vikas Bahl, Nitesh Tiwari"/>
        <s v="Khalid Mohamed"/>
        <s v="Sanjay Leela Bhansali"/>
        <s v="Prem Soni"/>
        <s v="Prabhu Deva"/>
        <s v="Mandeep Kumar"/>
        <s v="Viridiana Lieberman"/>
        <s v="Jesse Handsher, Olivier Roland"/>
        <s v="Pablo Giorgelli"/>
        <s v="Ted Emery"/>
        <s v="Tony Datis"/>
        <s v="Nima Nourizadeh"/>
        <s v="RaÃºl Campos, Jan Suter"/>
        <s v="Ben Young"/>
        <s v="Kirby Dick"/>
        <s v="Daniel RÅ¯Å¾iÄka"/>
        <s v="Chris Jenkins"/>
        <s v="Alexis Morante"/>
        <s v="Juraj Å ajmoviÄ"/>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Femi D. Ogunsanwo"/>
        <s v="Rodrigo Triana"/>
        <s v="Elaine McMillion Sheldon"/>
        <s v="Federico D'Alessandro"/>
        <s v="Seiji Mizushima"/>
        <s v="Myriam Aziza"/>
        <s v="Douglas Attal"/>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Avi Federgreen"/>
        <s v="Mercedes Cordova"/>
        <s v="Hayao Miyazaki"/>
        <s v="Anthony Abrams, Adam Larson Broder"/>
        <s v="Trey Borzillieri, Barbara Schroeder"/>
        <s v="Jericca Cleland, Kevin Munroe"/>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Ahmed Siddiqui"/>
        <s v="Priyadarshan"/>
        <s v="Dito Montiel"/>
        <s v="Vicente Villanueva"/>
        <s v="Amit Roy"/>
        <s v="Teddy Lussi-Modeste"/>
        <s v="Dawn Porter"/>
        <s v="Ben Shelton"/>
        <s v="Curro VelÃ¡zquez"/>
        <s v="Robert Smigel"/>
        <s v="Max Amini"/>
        <s v="Jason Sussberg, David Alvarado"/>
        <s v="CÃ©lia Catunda, Kiko Mistrorigo, Rodrigo Eba"/>
        <s v="Sang-ho Yeon"/>
        <s v="Hallie Meyers-Shyer"/>
        <s v="Andy Fickman"/>
        <s v="Olivia Milch"/>
        <s v="Mark Raso"/>
        <s v="David Sington, Heather Walsh"/>
        <s v="Pedro Coutinho"/>
        <s v="Joshua Marston"/>
        <s v="Scott Speer"/>
        <s v="Eleonore Pourriat"/>
        <s v="Peter Webber"/>
        <s v="Peter Orton"/>
        <s v="Marja Lewis Ryan"/>
        <s v="Ryan Koo"/>
        <s v="Hatem Khraiche"/>
        <s v="Derek Peck"/>
        <s v="Jennifer Morrison"/>
        <s v="HÃ¨ctor HernÃ¡ndez Vicens"/>
        <s v="Kader Aoun"/>
        <s v="Abhay Chopra"/>
        <s v="Diego Lerman"/>
        <s v="Farah Khan"/>
        <s v="Ananda Krishnan"/>
        <s v="Amol Palekar"/>
        <s v="Joe Miale"/>
        <s v="Tolulope Itegboje"/>
        <s v="Olivia Newman"/>
        <s v="Jared Stern"/>
        <s v="Lennart Ruff"/>
        <s v="Dan Lucchesi"/>
        <s v="Camille Delamarre"/>
        <s v="Mijke de Jong"/>
        <s v="Daryl Hannah"/>
        <s v="Michael Larnell"/>
        <s v="Advait Chandan"/>
        <s v="Brandon Camp"/>
        <s v="Alison Klayman"/>
        <s v="Yoo Byung-jae"/>
        <s v="Sunao Katabuchi"/>
        <s v="Johan Brisinger"/>
        <s v="Maria Sadowska"/>
        <s v="Yang Woo-seok"/>
        <s v="Pascal Atuma"/>
        <s v="John L. Spencer"/>
        <s v="Victor Cook"/>
        <s v="Kazuya Murata"/>
        <s v="Martin Zandvliet"/>
        <s v="Uraaz Bahl"/>
        <s v="Paul Solet, Rick Benattar"/>
        <s v="Ben Wallis"/>
        <s v="Robin Aubert"/>
        <s v="Mitch Gould"/>
        <s v="Oleg Trofim"/>
        <s v="Lars BÃ¼chel"/>
        <s v="Amit Barot"/>
        <s v="Carlo Padial"/>
        <s v="Mike Smith, John Paul Tremblay, Robb Wells"/>
        <s v="Milind Dhaimade"/>
        <s v="Hong-seon Kim"/>
        <s v="Duncan Jones"/>
        <s v="Mahmood Ali-Balogun"/>
        <s v="Hang-Jun Jang"/>
        <s v="Fumihiko Sori"/>
        <s v="Mariano Baez"/>
        <s v="Stephanie Laing"/>
        <s v="Jan Holoubek"/>
        <s v="Bo Burnham"/>
        <s v="Anand Tiwari"/>
        <s v="Roberta Grossman, Sophie Sartain"/>
        <s v="David Bruckner"/>
        <s v="Tamta Gabrichidze"/>
        <s v="Ari Sandel"/>
        <s v="Julius Onah"/>
        <s v="Ildiko Enyedi"/>
        <s v="You-Jeong Chang"/>
        <s v="Dan Forrer"/>
        <s v="Selima Taibi"/>
        <s v="Marty Callner"/>
        <s v="Javier Ambrossi, Javier Calvo"/>
        <s v="Anurin Nwunembom, Musing Derrick"/>
        <s v="David Wain"/>
        <s v="Isaac Florentine"/>
        <s v="Scott Moran"/>
        <s v="Santiago Diaz, Pablo Martin Farina"/>
        <s v="Christine Luby"/>
        <s v="Charles Stone III"/>
        <s v="Matt Angel, Suzanne Coote"/>
        <s v="Chris Baugh"/>
        <s v="Udoka Oyeka"/>
        <s v="Latif Faiziyev, Umesh Mehra"/>
        <s v="Rajiv Mehra"/>
        <s v="Rhiannon Bannenberg"/>
        <s v="David Mrnka"/>
        <s v="Maya Forbes"/>
        <s v="Choi Jin-seong"/>
        <s v="Milind Rau"/>
        <s v="Yeo Siew Hua"/>
        <s v="Mike Flanagan"/>
        <s v="Craig Elrod"/>
        <s v="Jose Manuel ColÃ³n"/>
        <s v="Yasuhiro Irie"/>
        <s v="Alethea Jones"/>
        <s v="Jay Baruchel"/>
        <s v="Ludovic Bernard"/>
        <s v="NoÃ«l Wells"/>
        <s v="Patrick Brice"/>
        <s v="Daniel Kontur"/>
        <s v="David Aye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Toshiya Shinohara"/>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Rajveer Singh Maan, Harpeet Singh"/>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Saw Teong Hin, Nik Amir Mustapha, M.S. Prem Nath"/>
        <s v="Daniel Lindsay, T.J. Martin"/>
        <s v="Tommy Wirkola"/>
        <s v="Peter Hutchings"/>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ong Joon Ho"/>
        <s v="Bill D'Elia"/>
        <s v="Justin Kelly"/>
        <s v="Brian Knappenberger"/>
        <s v="Pramod Pawar"/>
        <s v="Brent Bonacorso"/>
        <s v="Nitesh Tiwari"/>
        <s v="Roy Burdine, Johnny Castuciano"/>
        <s v="Jay Bulger"/>
        <s v="Kip Andersen, Keegan Kuhn"/>
        <s v="Iginio Straffi"/>
        <s v="Naresh Saigal"/>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Andy Tennant"/>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Neri Parenti"/>
        <s v="Andrea Molaioli"/>
        <s v="Marie Madinier"/>
        <s v="Miguel Ãngel Lamata"/>
        <s v="Steven Brill"/>
        <s v="Antonio Serrano"/>
        <s v="Grant S. Johnson, Ippsie Jones"/>
        <s v="Joe Swanberg"/>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Kim Tae-hyung"/>
        <s v="James Ivory"/>
        <s v="Santosh Sivan"/>
        <s v="Erik Canuel"/>
        <s v="Peter Middleton, James Spinney"/>
        <s v="Shashilal K. Nair"/>
        <s v="Marcel Barrena"/>
        <s v="Michael Spierig, Peter Spierig"/>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Matt Ogens"/>
        <s v="Ricky Gervais"/>
        <s v="Joachim Fest, Christian Herrendoerfer"/>
        <s v="Scott Aukerman, Akiva Schaffer"/>
        <s v="Malik Vitthal"/>
        <s v="Jay Roach"/>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Frank Marshall"/>
        <s v="James Yukich"/>
        <s v="Nic Mathieu"/>
        <s v="Chris Kelly"/>
        <s v="Roman Gackowski"/>
        <s v="Benjamin Dickinson"/>
        <s v="Sacha Wolff"/>
        <s v="Adam Nimoy"/>
        <s v="Elizabeth Wood"/>
        <s v="Robert McCullough Jr."/>
        <s v="Shrihari Sathe"/>
        <s v="Ralph Macchio"/>
        <s v="Ricardo Maldonado"/>
        <s v="Masahiko Murata"/>
        <s v="Victor Vu"/>
        <s v="Vetrimaaran"/>
        <s v="Linas Phillips"/>
        <s v="Jeff Margolis"/>
        <s v="Bauddhayan Mukherji"/>
        <s v="MarÃ­a Jose Cuevas"/>
        <s v="Chow Hin Yeung Roy"/>
        <s v="Chris Sparling"/>
        <s v="Jan Suter, RaÃºl Campos Delgado"/>
        <s v="Shannon Hartman, Michelle Caputo"/>
        <s v="Houda Benyamina"/>
        <s v="Volker Weicker"/>
        <s v="Manjeet Singh"/>
        <s v="Jeff Wadlow"/>
        <s v="Lorene Machado"/>
        <s v="Kief Davidson, Richard Ladkani"/>
        <s v="Richard Mears"/>
        <s v="Joel Hopkins"/>
        <s v="Moto Sakakibara"/>
        <s v="Emilio MartÃ­nez LÃ¡zaro"/>
        <s v="Osgood Perkins"/>
        <s v="Werner Herzog"/>
        <s v="John Stevenson, Mark Osborne"/>
        <s v="Julien Rambaldi"/>
        <s v="Yvan Attal"/>
        <s v="Benjamin Weill"/>
        <s v="Roger Gual"/>
        <s v="Thomas Sorriaux"/>
        <s v="Jennifer Yuh Nelson"/>
        <s v="Clovis Cornillac"/>
        <s v="Jonathan Demme"/>
        <s v="Dave Higby"/>
        <s v="Greg Berlanti"/>
        <s v="Richie Smyth"/>
        <s v="Riccardo Pilizzeri"/>
        <s v="Guilherme Fontes"/>
        <s v="Aamir Bashir"/>
        <s v="Garth Davis"/>
        <s v="David Schalko"/>
        <s v="Pieter Kuijpers"/>
        <s v="Prashant Nair"/>
        <s v="Paul Taublieb, Jon Freeman"/>
        <s v="Riccardo Milani"/>
        <s v="Rod Blackhurst, Brian McGinn"/>
        <s v="Rob Marshall"/>
        <s v="Tony Elliott"/>
        <s v="Dan Krauss"/>
        <s v="Hajime Kamegaki"/>
        <s v="Martin Brest"/>
        <s v="Shuko Murase"/>
        <s v="Christopher Louie"/>
        <s v="Justin Krook"/>
        <s v="Michael Drumm"/>
        <s v="Paul W.S. Anderson"/>
        <s v="Alex Coletti"/>
        <s v="John Smithson"/>
        <s v="Christopher Martin"/>
        <s v="Tom Whitter"/>
        <s v="Sian Heder"/>
        <s v="Karl Mueller"/>
        <s v="Allan Ungar"/>
        <s v="Tensai Okamura"/>
        <s v="Hemant Gaba, Pratim D. Gupta, Sudhish Kamath, Nalan Kumarasamy, Anu Menon, Sandeep Mohan, Qaushiq Mukherjee, Rajshree Ojha, Raja Sen, Abhinav Shiv Tiwari, Suparn Verma"/>
        <s v="Ivan Reitman"/>
        <s v="Rob Burnett"/>
        <s v="Joel Gallen"/>
        <s v="Jon Greenhalgh"/>
        <s v="Felix Van Groeningen, Felix van Groeningen"/>
        <s v="Rodolphe Guenoden"/>
        <s v="Jason Krawczyk"/>
        <s v="Claire McCarthy"/>
        <s v="Sam Wrench"/>
        <s v="Sophie Robinson, Lotje Sodderland"/>
        <s v="John Lee"/>
        <s v="Yuen Wo-Ping"/>
        <s v="Mary Lambert"/>
        <s v="Alik Sakharov"/>
        <s v="L. Frazier"/>
        <s v="Sidharta Tata, Aco Tenriyagelli, Dian Sastrowardoyo, Ifa Isfansyah, Jason Iskanda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Trevor Nunn"/>
        <s v="Kristina Goolsby, Ashley York"/>
        <s v="Phil Joanou"/>
        <s v="Anthony Pierce"/>
        <s v="Jennifer Phang"/>
        <s v="Jill Bauer, Ronna Gradus"/>
        <s v="Mike Fleiss"/>
        <s v="Aziz Ansari"/>
        <s v="David Sampliner"/>
        <s v="Katy Chevigny, Ross Kauffman"/>
        <s v="Wyatt Cenac"/>
        <s v="Jim Field Smith"/>
        <s v="Luis Lopez, Clay Tweel"/>
        <s v="Robert Nixon, Fisher Stevens"/>
        <s v="Greg Whiteley"/>
        <s v="Jehane Noujaim"/>
        <s v="Jason Moore"/>
        <s v="Josh Greenbaum"/>
        <s v="Will Lovelace, Dylan Southern"/>
        <s v="Chris Koch"/>
        <s v="Constance Marks"/>
        <s v="Larry Elikann"/>
        <s v="Robert Markowitz"/>
        <s v="Eric Laneuville"/>
        <s v="Joel Oliansky"/>
        <s v="Roy Campanella II"/>
        <s v="Arthur Allan Seidelman"/>
        <s v="John Herzfeld"/>
        <s v="J.J. Abrams"/>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McKay"/>
        <s v="Adam Deyoe"/>
        <s v="Leif Tilden"/>
        <s v="Melinda Janko"/>
        <s v="Sam Upton"/>
        <s v="Victor Zarcoff"/>
        <s v="Daniel Stamm"/>
        <s v="Anton Corbijn"/>
        <s v="Daniel Lee"/>
        <s v="Scott Hussion, Seth Fuller"/>
        <s v="Richard Donner"/>
        <s v="Burr Steers"/>
        <s v="David Marmor"/>
        <s v="Raymond Wood"/>
        <s v="Hasraf Dulull"/>
        <s v="Robin Bisse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hn G. Avildse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Alan Parker"/>
        <s v="Michael Lennox"/>
        <s v="Kees Van Oostrum"/>
        <s v="Henry Sarwer-Foner"/>
        <s v="Ishaan Trivedi"/>
        <s v="Asghar Farhadi"/>
        <s v="Maria Burton"/>
        <s v="Walter Hill"/>
        <s v="Natalie Portman"/>
        <s v="Martin Lawrence"/>
        <s v="Adam Shankman"/>
        <s v="Gregory Caruso"/>
        <s v="Rusty Nixon"/>
        <s v="Oliver Daly"/>
        <s v="Ã–mer Faruk Sorak"/>
        <s v="Midhun Manuel Thomas"/>
        <s v="Chandrakant Kulkarni"/>
        <s v="Uttung Shelar"/>
        <s v="Bryan Bertino"/>
        <s v="Jung-ah Im, Seung-uk Jo"/>
        <s v="Chad Van De Keere"/>
        <s v="Chris Weitz, Paul Weitz"/>
        <s v="Daniela Goggi"/>
        <s v="Alfonso Serrano Maturino"/>
        <s v="Julien Christian Lutz"/>
        <s v="Julie Taymor"/>
        <s v="Mike McCoy, Scott Waugh"/>
        <s v="Brett Donowho"/>
        <s v="Phil Alden Robinson"/>
        <s v="Thierry Donard"/>
        <s v="Anne Fontaine"/>
        <s v="Sandeep Chatterjee"/>
        <s v="Kyle Rideout"/>
        <s v="Bryce Wagoner"/>
        <s v="Brittany Andrews"/>
        <s v="NicolÃ¡s LÃ³pez"/>
        <s v="Florian Henckel von Donnersmarck"/>
        <s v="Terry Loane"/>
        <s v="Biswajeet Bora"/>
        <s v="Len Wiseman"/>
        <s v="Castille Landon"/>
        <s v="Gervasio Iglesias, Alexis Morante"/>
        <s v="J. Michael Long"/>
        <s v="Sean McNamara"/>
        <s v="Susan Glatzer"/>
        <s v="Eva Vives"/>
        <s v="Don Bluth, Gary Goldman, Dan Kuenster"/>
        <s v="VÃ­ctor GarcÃ­a"/>
        <s v="Charlie Vaughn"/>
        <s v="MÃ¥ns MÃ¥rlind, BjÃ¶rn Stein"/>
        <s v="Chris Blake"/>
        <s v="Matthew Hope"/>
        <s v="Vincent Perez"/>
        <s v="Lee Tamahori"/>
        <s v="Richard Rich"/>
        <s v="Greg Kohs"/>
        <s v="Trey Haley"/>
        <s v="Patrick Tatopoulos"/>
        <s v="Atul Malhotra"/>
        <s v="Manmohan Desai"/>
        <s v="Khaled Youssef"/>
        <s v="Charlie Siskel"/>
        <s v="Sam Mendes"/>
        <s v="Brendon Marotta"/>
        <s v="Barak Goodman"/>
        <s v="Sharon Grimberg"/>
        <s v="Mark Zwonitzer"/>
        <s v="Wilson Coneybeare"/>
        <s v="Sarik Andreasyan"/>
        <s v="Tony Kaye"/>
        <s v="Andrea Arnold"/>
        <s v="Nick Davis"/>
        <s v="Mary Harron"/>
        <s v="Jerry G. Angelo"/>
        <s v="Vincent Ward"/>
        <s v="Asif Kapadia"/>
        <s v="Karan Bali"/>
        <s v="Don Bluth"/>
        <s v="Phil Nibbelink, Simon Wells"/>
        <s v="Larry Latham"/>
        <s v="Perry Lang"/>
        <s v="Ismail Farouk, Hazem Fouda"/>
        <s v="Gregory Nav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Matt Thompson"/>
        <s v="John Murlowski"/>
        <s v="Sung-soo Kim"/>
        <s v="Mike Nicoll"/>
        <s v="Jason Stone"/>
        <s v="Mez Tharatorn"/>
        <s v="David Morris, Jacqui Morris"/>
        <s v="Fabrizio Copano, Augusto Matte"/>
        <s v="Mike Rossiter"/>
        <s v="Hirotsugu Kawasaki"/>
        <s v="Jameel Buari"/>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hen Leping"/>
        <s v="Simon Wells"/>
        <s v="Phil Weinstein"/>
        <s v="Haissam Hussain"/>
        <s v="Zoe Lister-Jones"/>
        <s v="Aaron Nee, Adam Nee"/>
        <s v="Tanit Jitnukul"/>
        <s v="Matt Aselton"/>
        <s v="Manop Janjarasskul"/>
        <s v="Adisorn Tresirikasem"/>
        <s v="Jordi Llompart"/>
        <s v="Raja Menon"/>
        <s v="Matthew Salleh"/>
        <s v="Adam Wood"/>
        <s v="Zeke Norton"/>
        <s v="Andrew Tan, Michael Goguen"/>
        <s v="Jose Javier Reyes"/>
        <s v="William Lau"/>
        <s v="Ezekiel Norton"/>
        <s v="Conrad Helten, Ezekiel Norton, Michael Goguen"/>
        <s v="Kyle Newman"/>
        <s v="Esteban Vidal"/>
        <s v="Jakub PiÄ…tek"/>
        <s v="Dava Whisenant"/>
        <s v="Hrishikesh Mukherjee"/>
        <s v="Sagar Sarhadi"/>
        <s v="Lilibet Foster"/>
        <s v="Joshua Caldwell"/>
        <s v="Volker Arzt, Angelika Sigl"/>
        <s v="Mel Smith"/>
        <s v="Mike Judge"/>
        <s v="Bruce W. Smith"/>
        <s v="Agasyah Karim, Khalid Kashogi"/>
        <s v="John Dower"/>
        <s v="Julian Jarrold"/>
        <s v="Fisher Stevens"/>
        <s v="Keiko Yagi"/>
        <s v="Katherine Fairfax Wright"/>
        <s v="Rajeev Chaudhari"/>
        <s v="Anthony Wonke"/>
        <s v="April Mullen"/>
        <s v="Adam Marino"/>
        <s v="Joe Camp"/>
        <s v="Tamer Bassiouni"/>
        <s v="Ted Braun"/>
        <s v="Dharmesh Darshan"/>
        <s v="Sushrut Jain"/>
        <s v="Majid Majidi"/>
        <s v="Toshiyuki Tsuru"/>
        <s v="B. T Thomas"/>
        <s v="Jasbir Bijendra Bhati"/>
        <s v="Joey Kern"/>
        <s v="Scott Martin"/>
        <s v="Kaspar Astrup SchrÃ¶der"/>
        <s v="Andrew Dominik"/>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Nibal Arakji"/>
        <s v="Gabriela Cowperthwaite"/>
        <s v="Daniel Alfredson"/>
        <s v="Ethan Hawke"/>
        <s v="Ben Younger"/>
        <s v="Deane Taylor"/>
        <s v="July Hygreck"/>
        <s v="Jean-FranÃ§ois Richet"/>
        <s v="Ted Demme"/>
        <s v="Abdellatif Kechiche"/>
        <s v="Sofie Å ustkovÃ¡"/>
        <s v="Woody Allen"/>
        <s v="Lev L. Spiro"/>
        <s v="Les Mayfield"/>
        <s v="Derek Cianfrance"/>
        <s v="Jeremy Kenyon Lockyer Corbell"/>
        <s v="Jay Surridge"/>
        <s v="Anissa Bonnefont"/>
        <s v="Elvira Lind"/>
        <s v="Raj Kapoor"/>
        <s v="Gabriel Clarke, Torquil Jones"/>
        <s v="Brendan Byrne"/>
        <s v="Geoffrey Orthwein, Andrew Sullivan"/>
        <s v="Byron Howard, Chris Williams"/>
        <s v="Alexandra Dean"/>
        <s v="Jelle de Jonge"/>
        <s v="Arthur Penn"/>
        <s v="Bahij Hojeij"/>
        <s v="Kaizad Gustad"/>
        <s v="Gary Cohen, Ross Hockrow"/>
        <s v="Gayane Petrosyan"/>
        <s v="Richard Sears"/>
        <s v="AlÃª Abreu"/>
        <s v="Chris Stokes"/>
        <s v="Jonathan Hensleigh"/>
        <s v="Michael Doneger"/>
        <s v="Cecilia Peck"/>
        <s v="Jody Lambert"/>
        <s v="Simon Baker"/>
        <s v="Rian Johnson"/>
        <s v="Robert Adetuyi"/>
        <s v="Srijit Mukherji, Vasan Bala, Abhishek Chaubey"/>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Justin P. Lange"/>
        <s v="Aatmaram Dharne"/>
        <s v="Umer Adil"/>
        <s v="Arne Birkenstock"/>
        <s v="Dianne Dreyer"/>
        <s v="Garin Nugroho"/>
        <s v="John Curran"/>
        <s v="Charles A. Nichols, Iwao Takamoto"/>
        <s v="Kimmy Gatewood"/>
        <s v="Kevin Smith"/>
        <s v="Wong Jing, Jason Kwan"/>
        <s v="John Scheinfeld"/>
        <s v="Gurvinder Singh"/>
        <s v="Bradley Parker"/>
        <s v="TÃ nia BallÃ³"/>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Paul Weitz"/>
        <s v="Fernando Meirelles, Katia Lund"/>
        <s v="Pete Travis"/>
        <s v="Nick Mead"/>
        <s v="Louis Leterrier"/>
        <s v="Gregory Hoblit"/>
        <s v="Eric Stoltz"/>
        <s v="Jack Starrett"/>
        <s v="David Yarovesky"/>
        <s v="Anurin Nwunembom"/>
        <s v="Chris Perkel"/>
        <s v="John Crowley"/>
        <s v="Lilly Wachowski, Lana Wachowski, Tom Tykwer"/>
        <s v="Matt Reeves"/>
        <s v="Jayme Monjardim"/>
        <s v="Thomas Carter"/>
        <s v="Vishal Mishra"/>
        <s v="Saurav Palodhi"/>
        <s v="Florian Gallenberger"/>
        <s v="Zack Whedon"/>
        <s v="Kingsley Ogoro"/>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Andrzej Bartkowiak"/>
        <s v="John Patrick Shanley"/>
        <s v="M.J. Isakson"/>
        <s v="Bo Welch"/>
        <s v="Scott Mosier, Yarrow Cheney"/>
        <s v="Rob Cohen"/>
        <s v="Colin Teague"/>
        <s v="Doug Lefler"/>
        <s v="Patrik Syversen"/>
        <s v="Greg MacGillivray"/>
        <s v="Tristan Ferland Milewski"/>
        <s v="Fernando Moro"/>
        <s v="Reiner Holzemer"/>
        <s v="Afia Nathaniel"/>
        <s v="Eeshwar Nivas"/>
        <s v="Emma Hatherley"/>
        <s v="Dave Green"/>
        <s v="Anthony Lucero"/>
        <s v="Will Gluck"/>
        <s v="Bruce Gowers"/>
        <s v="Ajithkumar"/>
        <s v="Harjit Singh"/>
        <s v="Ivan Andrew Payawal"/>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Yoshiyuki Tomino, Yoshikazu Yasuhiko"/>
        <s v="Robi Michael"/>
        <s v="Alex Garland"/>
        <s v="James Lee"/>
        <s v="Stuart Baird"/>
        <s v="Anders SÃ¸mme Hammer, Marius Arnesen, Klaus Erik Okstad, Olav Njaastad"/>
        <s v="Michael Whitton"/>
        <s v="Joseph Mbah"/>
        <s v="Yoshiyuki Tomino"/>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Courtney Hunt"/>
        <s v="Bob Rose"/>
        <s v="Le Van Kiet"/>
        <s v="Adam Del Giudice"/>
        <s v="Hoyt Yeatman"/>
        <s v="Simon Frederick"/>
        <s v="Fellipe Barbosa"/>
        <s v="Pavel Parkhomenko"/>
        <s v="Lucky Kuswandi"/>
        <s v="Ifa Isfansyah"/>
        <s v="Rudy Soedjarwo"/>
        <s v="Hiroshi Katagiri"/>
        <s v="Manbhavan Singh"/>
        <s v="P.K. Baaburaaj"/>
        <s v="David Grossman"/>
        <s v="Guy Vasilovich"/>
        <s v="Michihito Fujii"/>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Hanns-Bruno KammertÃ¶ns, Vanessa NÃ¶cker, Michael Wech"/>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Soudade Kaad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lexandre Aja"/>
        <s v="Robert Cullen, JosÃ© Luis Ucha"/>
        <s v="Ayush Raina"/>
        <s v="Marty Stalker"/>
        <s v="Scott Cooper"/>
        <s v="Michael Polish"/>
        <s v="Max McGill"/>
        <s v="Akiva Schaffer"/>
        <s v="Janusz Majewski"/>
        <s v="Genndy Tartakovsky"/>
        <s v="Mark Tonderai"/>
        <s v="Sandy Chronopoulos"/>
        <s v="Ziga Virc"/>
        <s v="Tom O'Dell"/>
        <s v="Ken Marino"/>
        <s v="Lionel C. Martin"/>
        <s v="Jerry Rothwell"/>
        <s v="Jocelyn Moorhouse"/>
        <s v="Marie Clements"/>
        <s v="Cal Saville"/>
        <s v="Amar Gupte"/>
        <s v="Sam Liu, Frank Paur"/>
        <s v="Raj Kanwar"/>
        <s v="Drew Casson"/>
        <s v="Jonathan Mostow"/>
        <s v="David O. Russell"/>
        <s v="Matt Kugelman"/>
        <s v="Gabriel Grieco"/>
        <s v="Benjamin Turner, Gabe Turner"/>
        <s v="Mary Mazzio"/>
        <s v="Laura VanZee Taylor"/>
        <s v="Feng Xiaogang"/>
        <s v="Adam SjÃ¶berg"/>
        <s v="Chuck Russell"/>
        <s v="Douglas McGrath"/>
        <s v="Maria Demeshkina Peek"/>
        <s v="Ken Loach"/>
        <s v="Achille Brice"/>
        <s v="Steve Race"/>
        <s v="Brett Harvey"/>
        <s v="Law Wing-cheong"/>
        <s v="Sachin"/>
        <s v="Tony Leondis"/>
        <s v="Karey Kirkpatrick"/>
        <s v="Walerian Borowczyk"/>
        <s v="Max Jabs"/>
        <s v="Taron Lexton"/>
        <s v="Johannes Roberts"/>
        <s v="AytaÃ§ AÄŸÄ±rlar"/>
        <s v="Eric Zaragosa"/>
        <s v="Suman Mukhopadhyay"/>
        <s v="Jonathan Baker"/>
        <s v="Elizabeth Chai Vasarhelyi"/>
        <s v="Brad Bird"/>
        <s v="Sanjeev Gupta"/>
        <s v="John Stewart Muller"/>
        <s v="Luca Vullo"/>
        <s v="Iain Softley"/>
        <s v="Sarawut Wichiensarn"/>
        <s v="K. Subhash"/>
        <s v="Eugenio Derbez"/>
        <s v="Michael Gallagher"/>
        <s v="Patricia Rozema"/>
        <s v="Ricardo de Montreuil"/>
        <s v="Charles Officer"/>
        <s v="John Trengove"/>
        <s v="Kedar Shinde"/>
        <s v="Jacob Schwab"/>
        <s v="Leo Riley"/>
        <s v="V. K. Prakash"/>
        <s v="Manish Tiwary"/>
        <s v="Ismail Farouk"/>
        <s v="Zatella Beatty"/>
        <s v="Young Jun Lee"/>
        <s v="Mathias Malzieu, StÃ©phane Berla"/>
        <s v="Harvey Glazer, Stuart Stone"/>
        <s v="Stuart Orme"/>
        <s v="Dustin Nguyen"/>
        <s v="Peter Chelsom"/>
        <s v="Azfar Jafri"/>
        <s v="Gerry Hoban"/>
        <s v="C. Fitz"/>
        <s v="Michael Lockshin"/>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Francine Parker"/>
        <s v="Sai Paranjape"/>
        <s v="Alphonso J. Wesson"/>
        <s v="Vineeth Anil"/>
        <s v="Ken Burns"/>
        <s v="Leslie Small, Tim Story"/>
        <s v="Lori Kaye"/>
        <s v="Subhash Ghai"/>
        <s v="Daniel Schechter"/>
        <s v="Surya S.J., Sunil Kumar Agrawal"/>
        <s v="Sudipto Roy"/>
        <s v="John Stockwell"/>
        <s v="David A. Vargas"/>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David Zeiger"/>
        <s v="Tilak Shetty"/>
        <s v="Oliver Blackburn"/>
        <s v="William H. Macy"/>
        <s v="Remy Kohli"/>
        <s v="Stephen Chow"/>
        <s v="AndrÃ©s Couturier"/>
        <s v="Tim Johnson"/>
        <s v="Stanley Tong"/>
        <s v="Suresh Pillai"/>
        <s v="Yusuf Pirhasan"/>
        <s v="Devin Chanda"/>
        <s v="Samir Karnik"/>
        <s v="Leandro Mark, NicolÃ¡s Silbert"/>
        <s v="Giulio Base"/>
        <s v="Alejandro Lozano"/>
        <s v="Syed Ahmad Afzal"/>
        <s v="Sopon Sukdapisit"/>
        <s v="Chris Nahon"/>
        <s v="R. Ellis Frazier"/>
        <s v="Joe Berlinger, Bruce Sinofsky"/>
        <s v="Jaki Bradley"/>
        <s v="Kazuaki Kiriya"/>
        <s v="Massy Tadjedin"/>
        <s v="Damien Piscarel, Florent Bodin"/>
        <s v="Emmanuel Amara"/>
        <s v="Anand Tucker"/>
        <s v="Roy Allen Smith"/>
        <s v="Ron Myrick"/>
        <s v="Ian Cheney, Sharon Shattuck"/>
        <s v="B.N. Shajeer Sha"/>
        <s v="Vic Armstrong"/>
        <s v="Zack Snyder"/>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Prabhakaran"/>
        <s v="Radhika Rao, Vinay Sapru"/>
        <s v="Prabhuraj"/>
        <s v="Ticoy Rodriguez"/>
        <s v="Jayan Vannery"/>
        <s v="Pratim D. Gupta"/>
        <s v="Dylan C. Brown"/>
        <s v="Debaloy Dey"/>
        <s v="George Miller"/>
        <s v="Manjari Makijany"/>
        <s v="Callie Khouri, Jesse V. Johnson"/>
        <s v="Jim Monaco"/>
        <s v="Chun Wong"/>
        <s v="Ben Patterson"/>
        <s v="Aaron Burns"/>
        <s v="Luc Vinciguerra"/>
        <s v="Jay Oliva"/>
        <s v="Benjamin Ree"/>
        <s v="Amaan Khan"/>
        <s v="Li Pei-Chuan"/>
        <s v="Sameer Vidwans"/>
        <s v="Michael Winnick"/>
        <s v="Keanu Reeves"/>
        <s v="Ben Palmer"/>
        <s v="Tathagata Banerjee"/>
        <s v="John Upchurch"/>
        <s v="Tom O'Brien"/>
        <s v="Michael Roberts"/>
        <s v="Chris Appelhans"/>
        <s v="Rahat Kazmi"/>
        <s v="Clive Tonge"/>
        <s v="Nathan Landeg"/>
        <s v="Pulkit"/>
        <s v="Everardo Gout"/>
        <s v="David Raynr"/>
        <s v="David Batty"/>
        <s v="Deepika Narayan Bhardwaj"/>
        <s v="Eric Drath"/>
        <s v="Leo Riley, Eric Radomski"/>
        <s v="Hiromasa Yonebayashi"/>
        <s v="Lara Saba"/>
        <s v="Shekhar Kapur"/>
        <s v="Ui-seok Jo"/>
        <s v="Pablo D'Alo Abba"/>
        <s v="Sudesh Manjrekar, Atul Kale"/>
        <s v="Daniel Noah"/>
        <s v="Philip Yung"/>
        <s v="Hassan Hegazy, Shady Ali"/>
        <s v="Bob Hercules, Rita Coburn Whack"/>
        <s v="Samuel D. Pollard"/>
        <s v="Bao Nhan, Namcito"/>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Tariq Alkazim"/>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Yulene Olaizola"/>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Claude Barras"/>
        <s v="Ishi Rudell, Jayson Thiessen"/>
        <s v="Jayson Thiessen, Ishi Rudell"/>
        <s v="Siu-hung Chung, Wong Jing"/>
        <s v="Nick Cassavetes"/>
        <s v="Atsajun Sattakovit"/>
        <s v="Matthew Heineman"/>
        <s v="Simon Curtis"/>
        <s v="Moataz El Tony"/>
        <s v="Sabu Varghese"/>
        <s v="Krishna Agazzi, Filippo Gastaldi"/>
        <s v="Dennis Bartok"/>
        <s v="Ben Bowie, Geoff Luck"/>
        <s v="Heidi Saman"/>
        <s v="Natalia Valdebenito"/>
        <s v="Sonia Kennebeck"/>
        <s v="Gene Quintano"/>
        <s v="Jon Turteltaub"/>
        <s v="Roman Atwood, Ben Pluimer"/>
        <s v="Chad L. Scheifele"/>
        <s v="Robert Peters"/>
        <s v="George Stevens"/>
        <s v="Josh Webber"/>
        <s v="Jonathan Clay"/>
        <s v="Arun Vaidyanathan"/>
        <s v="Jordana Spiro"/>
        <s v="Kelly Reichardt"/>
        <s v="Ally Pankiw"/>
        <s v="Anthony Bell"/>
        <s v="Tim Maltby"/>
        <s v="Richard Finn, Tim Maltby"/>
        <s v="Kiki Goshay, Jacqueline Monetta"/>
        <s v="George Ford"/>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ee Kae-byeok"/>
        <s v="Lars von Trier"/>
        <s v="Mat Whitecross"/>
        <s v="Jacques Perrin, Jacques Cluzaud"/>
        <s v="Luke Sparke"/>
        <s v="Lewis Milestone"/>
        <s v="Nacho G. Velilla"/>
        <s v="Shawn Crahan"/>
        <s v="Poj Arnon"/>
        <s v="Clarence Yiu-leung Fok"/>
        <s v="Heitor Dhalia"/>
        <s v="Pradip Kurbah"/>
        <s v="Charlie Lightening"/>
        <s v="Simon Rumley"/>
        <s v="Daniel Benmayor"/>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Helena BergstrÃ¶m"/>
        <s v="Chandran Narikode"/>
        <s v="Jorge Granier"/>
        <s v="Piti Jaturaphat"/>
        <s v="Amber Tamblyn"/>
        <s v="Alex Law"/>
        <s v="Alejandro De Grazia, Juan Stadler"/>
        <s v="Bhagyaraj"/>
        <s v="Rebecca Addelman"/>
        <s v="Oren Peli"/>
        <s v="Gafoor Y. Elliyaas"/>
        <s v="Jennie Livingston"/>
        <s v="Myriam Fares"/>
        <s v="Kevin Hooks"/>
        <s v="Dileep Narayanan"/>
        <s v="Chiaki Ko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Rae Red"/>
        <s v="Abhishek Saxena"/>
        <s v="Dana Nachman, Don Hardy Jr."/>
        <s v="Gajendra Ahire"/>
        <s v="Oscar Micheaux, Spencer Williams, Richard E. Norman, Richard Maurice"/>
        <s v="Israel AdriÃ¡n Caetano, Bruno Stagnaro"/>
        <s v="Christophe HonorÃ©"/>
        <s v="Lance Hool"/>
        <s v="Daniel Mann, Joseph Sargent"/>
        <s v="Jean-Simon Chartier"/>
        <s v="Wim Wenders"/>
        <s v="Gabe Klinger"/>
        <s v="Steve McLean"/>
        <s v="Nicole Conn"/>
        <s v="Charlie Haskell, Koichi Sakamoto"/>
        <s v="Ellen Seidler, Megan Siler"/>
        <s v="James Barr"/>
        <s v="Ashish R. Shukla"/>
        <s v="Frank Capra"/>
        <s v="Chris Bell, Josh Alexander, Greg Young"/>
        <s v="Bhavik Thakore"/>
        <s v="Stephen Cone"/>
        <s v="Roger Christian"/>
        <s v="Anurag Singh"/>
        <s v="Luis Prieto"/>
        <s v="Michael Tolajian"/>
        <s v="Richard Correll"/>
        <s v="Raphael Erichsen"/>
        <s v="Peter Galison"/>
        <s v="Hari Viswanath"/>
        <s v="Manish Gupta"/>
        <s v="Jeremy Coon, Tim Skousen"/>
        <s v="Ding Sheng"/>
        <s v="Basu Chatterjee"/>
        <s v="Phil Johnston, Rich Moore"/>
        <s v="Lance Young"/>
        <s v="Eric Khoo"/>
        <s v="Sanjay Dayma"/>
        <s v="Kim Sung-hoon"/>
        <s v="Girish Joshi"/>
        <s v="Amir Mohiuddin"/>
        <s v="Husam El-Gohari"/>
        <s v="Leandro Neri"/>
        <s v="Nicholas Ray"/>
        <s v="Michael James Regan"/>
        <s v="Craig Anderson"/>
        <s v="John Milius"/>
        <s v="Amitava Bhattacharya"/>
        <s v="Marina Willer"/>
        <s v="Clementine Malpas, Leslie Knott"/>
        <s v="Thom Fitzgerald"/>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Harold Becker"/>
        <s v="Lenny Abrahamson"/>
        <s v="Matthew Atkinson"/>
        <s v="Max Lang, Jani Lachauer"/>
        <s v="Shweta Basu Prasad"/>
        <s v="Roman Polanski"/>
        <s v="John Dahl"/>
        <s v="Jay Chandrasekhar"/>
        <s v="Atanu Mukherjee"/>
        <s v="Delhiprasad Deenadayalan"/>
        <s v="Rob Reiner"/>
        <s v="Jeeva"/>
        <s v="David L. Cunningham"/>
        <s v="Andrew Jenks"/>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Tade Ogidan"/>
        <s v="Jeffrey G. Hunt"/>
        <s v="Kevan Peterson"/>
        <s v="Dino Risi"/>
        <s v="Keenen Ivory Wayans"/>
        <s v="Hiroshi Aoyama, Kazumi Fukushima, Jim Stenstrum"/>
        <s v="Edgar Wright"/>
        <s v="Wes Craven"/>
        <s v="Steven Zaillian"/>
        <s v="Malik Bendjelloul"/>
        <s v="Dominic Sena"/>
        <s v="Jay Chou"/>
        <s v="Scott Spiegel"/>
        <s v="Billy Ray"/>
        <s v="Kasia Uscinska"/>
        <s v="Susannah Ward"/>
        <s v="Sam Taplin"/>
        <s v="Vicky Matthews"/>
        <s v="Vicky Matthews, Gareth Sacala"/>
        <s v="Jessie Nelson"/>
        <s v="Louise Wardle"/>
        <s v="Kenneth MÃ¼ller"/>
        <s v="Michael Patrick King"/>
        <s v="Theodore Witcher"/>
        <s v="Max Martini"/>
        <s v="Sudesh Manjrekar"/>
        <s v="Krishna Vamshi"/>
        <s v="Gurudev Bhalla"/>
        <s v="Haile Gerima"/>
        <s v="Samar Khan"/>
        <s v="Raymond McGrath"/>
        <s v="Adele K. Thomas, Richard Bailey"/>
        <s v="Richard Bailey"/>
        <s v="Jitendra Tiwari, Pranav Singh"/>
        <s v="Aurora Guerrero"/>
        <s v="Destin Daniel Cretton"/>
        <s v="Barney Clay"/>
        <s v="Adarsh Eshwarappa"/>
        <s v="Banjong Pisanthanakun, Parkpoom Wongpoom"/>
        <s v="Fabio Grassadonia, Antonio Piazza"/>
        <s v="Vivek Wagh"/>
        <s v="M.J. Bassett"/>
        <s v="Michael Jai White"/>
        <s v="Jason Cohen"/>
        <s v="Anil Sharma"/>
        <s v="Robert Kouba"/>
        <s v="Dorian FernÃ¡ndez-Moris"/>
        <s v="Gregg Bishop"/>
        <s v="Corey Grant"/>
        <s v="James McTeigue"/>
        <s v="Ekachai Uekrongtham"/>
        <s v="Fredric Lean"/>
        <s v="Colin Strause, Greg Strause"/>
        <s v="Leslye Headland"/>
        <s v="Joe Nussbaum"/>
        <s v="Billy Bob Thornton"/>
        <s v="Takuya Igarashi"/>
        <s v="John Maclean"/>
        <s v="Alex Winter"/>
        <s v="Fred Olen Ray"/>
        <s v="Jonathan Ignatius Green"/>
        <s v="Michelle MacLar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Tomer Eshed"/>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Alan Alda"/>
        <s v="Navneet Behal"/>
        <s v="Julien Seri"/>
        <s v="Chris Buck, Kevin Lima"/>
        <s v="Brian Smith"/>
        <s v="Ryu Jung-woo"/>
        <s v="Sonia Lowman"/>
        <s v="John Carchietta"/>
        <s v="Kevin Munroe"/>
        <s v="Mika KaurismÃ¤ki"/>
        <s v="Michael Pressman"/>
        <s v="Steve Barron"/>
        <s v="Einar Gabbassov"/>
        <s v="Natalia Garagiola"/>
        <s v="Jevons Au, Zune Kwok, Chow Kwun-wai, Ng Ka-Leung, Wong Fei-Pang"/>
        <s v="Yann Arthus-Bertrand, Michael Pitiot"/>
        <s v="Sydney Pollack"/>
        <s v="Damien Leone"/>
        <s v="Sukhbir Singh"/>
        <s v="Dheeraj Berry"/>
        <s v="Mitzi Vanessa Arreola, Amir Galvan Cervera"/>
        <s v="Matthew Shoychet"/>
        <s v="Lorene Scafaria"/>
        <s v="Pamela Romanowsky"/>
        <s v="Geoff Anderson"/>
        <s v="Esteban Sapir"/>
        <s v="Jee-woon Kim"/>
        <s v="Andrew Douglas"/>
        <s v="Barbra Streisand"/>
        <s v="Thurop Van Orman, John Rice"/>
        <s v="Denis Hennelly, Casey Suchan"/>
        <s v="Jonathan Sobol"/>
        <s v="Christian Duguay"/>
        <s v="AndrÃ© Ã˜vredal"/>
        <s v="Cedric Nicolas-Troyan"/>
        <s v="Kurt Voelker"/>
        <s v="Elliot Hegarty"/>
        <s v="Keith Fulton, Louis Pepe"/>
        <s v="Brian M. Conley, Nathan Ives"/>
        <s v="John Ford"/>
        <s v="Tommy Avallone"/>
        <s v="Rolfe Kanefsky"/>
        <s v="Philippe Falardeau"/>
        <s v="Kevin Ford, Smriti Keshari, Eric Schlosser"/>
        <s v="Albert Hughes, Allen Hughes"/>
        <s v="Olivier Loustau"/>
        <s v="Michael Winterbottom"/>
        <s v="Richard Kelly"/>
        <s v="William Brent Bell"/>
        <s v="Mark Herman"/>
        <s v="Neil Jordan"/>
        <s v="Ken Kushner"/>
        <s v="Nora Twomey"/>
        <s v="Emma Tammi"/>
        <s v="Stacy Title"/>
        <s v="Graham Phillips, Parker Phillips"/>
        <s v="Ofir Raul Graizer"/>
        <s v="Bumpy"/>
        <s v="Elliot Silverstein"/>
        <s v="Sean Menard"/>
        <s v="Jon Gunn"/>
        <s v="Tarek Al Eryan"/>
        <s v="Craig Moss"/>
        <s v="Magdy Al-Hawwary"/>
        <s v="Antonio ChavarrÃ­as"/>
        <s v="David Pablos"/>
        <s v="John Stephenson"/>
        <s v="Michael Buster"/>
        <s v="George Ratliff"/>
        <s v="John Wells"/>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Frankel"/>
        <s v="David Leveaux"/>
        <s v="Michael Samuels"/>
        <s v="David Sington"/>
        <s v="JenÃ©e LaMarque"/>
        <s v="Kevin Johnson"/>
        <s v="Coerte Voorhees, John Voorhees"/>
        <s v="Rodrigo Van Der Put"/>
        <s v="Hugh WIlson"/>
        <s v="Meng Hua Ho"/>
        <s v="Peter Nicks"/>
        <s v="Oliver Frampton"/>
        <s v="Scott Walker"/>
        <s v="Mario Mattei"/>
        <s v="JosÃ© Larraza, Marc Pons"/>
        <s v="Cody Stokes"/>
        <s v="Doron Paz, Yoav Paz"/>
        <s v="Paul Shoulberg"/>
        <s v="Kasra Farahani"/>
        <s v="Gary Sing"/>
        <s v="Michel Gondry"/>
        <s v="Michael G. Kehoe"/>
        <s v="Mickey Liddell"/>
        <s v="Paco Arango"/>
        <s v="Maya Gallus"/>
        <s v="Chad Archibald"/>
        <s v="Mark Columbus, Lauren Hoekstra, Sarah Kruchowski, Ryan Moody, Simon Savelyev, Vanita Shastry, Shadae Lamar Smith, Jeremy David White"/>
        <s v="Damani Baker"/>
        <s v="Julio Quintana"/>
        <s v="Rudradeep Bhattacharjee"/>
        <s v="Rob W. King"/>
        <s v="Isaac Ezban"/>
        <s v="Philip Einstein Lipski, JÃ¸rgen Lerdam, Amalie NÃ¦sby Fick"/>
        <s v="Frank Oz"/>
        <s v="Femi Oyeniran, Kalvadour Peterson"/>
        <s v="Femi Oyeniran, Nicky Slimting Walker"/>
        <s v="Ricky Gervais, Matthew Robinson"/>
        <s v="Paween Purijitpanya"/>
        <s v="Phyllida Lloyd"/>
        <s v="Benjamin Cohen, Nicolas Cotto"/>
        <s v="Robin Swicord"/>
        <s v="Karen Moncrieff"/>
        <s v="Alejandro Agresti"/>
        <s v="Timothy Reckart"/>
        <s v="Pieter-Jan De Pue"/>
        <s v="Gillian Armstrong"/>
        <s v="Mark Craig"/>
        <s v="Dennis Scholl, Kareem Tabsch"/>
        <s v="Pablo Faro"/>
        <s v="Rob Smat"/>
        <s v="Blake Harris, Chris Bouchard"/>
        <s v="Mark Osborne"/>
        <s v="Brian O'Malley"/>
        <s v="Jay Lyons"/>
        <s v="Robert Aldrich"/>
        <s v="Fred Durst"/>
        <s v="Joshua Oppenheimer"/>
        <s v="Peter Jackson"/>
        <s v="Marco Schnabel"/>
        <s v="Robert Cannan, Ross Adam"/>
        <s v="StanisÅ‚aw RÃ³Å¼ewicz"/>
        <s v="Letizia Lamartire"/>
        <s v="Johnny To"/>
        <s v="Robert Tate"/>
        <s v="John Mikulak, Joshua Brown"/>
        <s v="Lilly Wachowski, Lana Wachowski"/>
        <s v="Ken Burns, Christopher Loren Ewers, Erik Ewers"/>
        <s v="Park In-je"/>
        <s v="Ray Jiang"/>
        <s v="William Wyler"/>
        <s v="Grant Heslov"/>
        <s v="Mads Matthiesen"/>
        <s v="John Banas"/>
        <s v="Michael Radford"/>
        <s v="Stuart Heisler"/>
        <s v="Carly Stone"/>
        <s v="Stefan Aust, Dirk Laabs"/>
        <s v="Lasse HallstrÃ¶m, Joe Johnston"/>
        <s v="John Duigan"/>
        <s v="Ben A. Williams"/>
        <s v="Mimi Leder"/>
        <s v="Daniel Vernon"/>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JJC Skillz, Funke Akindele"/>
        <s v="Stephen Amezdroz"/>
        <s v="Chris Renaud"/>
        <s v="Giancarlo Esposito"/>
        <s v="William Eubank, Will Eubank"/>
        <s v="Vishwesh Krishnamoorthy"/>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Uduak-Obong Patrick"/>
        <s v="Peter Svatek"/>
        <s v="Saheed Arafath"/>
        <s v="Charlotte Zwerin"/>
        <s v="David Shisgall"/>
        <s v="Derek Hui"/>
        <s v="Wim Bonte"/>
        <s v="Raam Reddy"/>
        <s v="Bin Bunluerit"/>
        <s v="Benjamin Ross"/>
        <s v="Stephen Hopkins"/>
        <s v="Jordan Ross"/>
        <s v="William Wyler, John Sturges"/>
        <s v="Mohamed Diab"/>
        <s v="Li Jun"/>
        <s v="Aditya Kripalani"/>
        <s v="Steve Loter"/>
        <s v="Sonny Marler"/>
        <s v="Edward Ellis, Flor Salcedo, Aaron Woolf"/>
        <s v="Beeban Kidron"/>
        <s v="Amr Salama"/>
        <s v="Michael Cumming"/>
        <s v="Kyoko Miyake"/>
        <s v="Phil Roman"/>
        <s v="Roger Spottiswoode"/>
        <s v="Buddhadev Dasgupta"/>
        <s v="Christopher Amos"/>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Eshom Nelms, Ian Nelms"/>
        <s v="Ashu Trikha"/>
        <s v="Amanda Micheli"/>
        <s v="Gurinder Chadha"/>
        <s v="Brandon Dickerson"/>
        <s v="David L.G. Hughes"/>
        <s v="Harvey Lilley"/>
        <s v="Gary Michael Schultz"/>
        <s v="James Moll"/>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James Redford"/>
        <s v="Antoni Krauze"/>
        <s v="Chi Fat Chan"/>
        <s v="Ashish R. Mohan"/>
        <s v="Stephen Donnelly, Olly Reid, Jun Falkenstein"/>
        <s v="Abel Ferrara"/>
        <s v="Trevor Ryan"/>
        <s v="Michael Fahey"/>
        <s v="Kaashvie Nair"/>
        <s v="Huang Lei"/>
        <s v="Rebecca Harrison"/>
        <s v="Josh Mendoza"/>
        <s v="Rudy Soedjarwo, Riri Riza"/>
        <s v="Ritu Sarin, Tenzing Sonam"/>
        <s v="Heidi Brandenburg, Mathew Orzel"/>
        <s v="Marek Kanievska"/>
        <s v="Paul Raschid"/>
        <s v="Benjamin Turner"/>
        <s v="Drew Stone"/>
        <s v="Milla Harrison-Hansley, Alicky Sussman"/>
        <s v="Dhruv Dhawan"/>
        <s v="Nikhil Pherwani"/>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Praveen Kandregula"/>
        <s v="Kirati Nakintanon"/>
        <s v="Mark Risley"/>
        <s v="James Brown"/>
        <s v="Ivona Juka"/>
        <s v="Cecilia Verheyden"/>
        <s v="Mu Chu"/>
        <s v="Chandra Prakash Dwivedi"/>
        <s v="Daniel Minahan"/>
        <s v="Majid Al Ansari"/>
        <s v="Peter Hewitt"/>
        <s v="Mozez Singh"/>
        <s v="Donovan Marsh"/>
        <s v="Brent Dawes"/>
        <s v="Leli Maki"/>
        <s v="Uzodinma Okpechi"/>
        <s v="Daniel Prochaska"/>
        <s v="Marcus Clarke"/>
        <s v="Joe Wright"/>
        <s v="Cai Cong"/>
        <s v="Samuel Olatunji"/>
        <s v="Andy Devonshire"/>
        <s v="Ramon TÃ©rmens"/>
        <s v="Svetlana Cvetko"/>
        <s v="Martin Prakkat"/>
        <s v="Zhang Chong"/>
        <s v="Shantrelle P. Lewis"/>
        <s v="Alice Waddington"/>
        <s v="Anthony Mandler"/>
        <s v="Vijay Roche"/>
        <s v="Stanley Menino D'Costa"/>
        <s v="Jennifer Brea"/>
        <s v="Julia von Heinz"/>
        <s v="Niels Arden Oplev"/>
        <s v="Don Argott, Sheena M. Joyce"/>
        <s v="Mona Achache, Patricia Tourancheau"/>
        <s v="Joshua Zeman"/>
        <s v="Duncan Skiles"/>
        <s v="Vondie Curtis-Hall"/>
        <s v="Robert Radler"/>
        <s v="Roel ReinÃ©"/>
        <s v="Dean Parisot"/>
        <s v="Eric Darnell, Tom McGrath, Conrad Vernon"/>
        <s v="Alexis AlmstrÃ¶m"/>
        <s v="Charles Martin"/>
        <s v="Stella Corradi"/>
        <s v="Ann Deborah Fishman"/>
        <s v="Chris Gorak"/>
        <s v="Jonathan Lynn"/>
        <s v="Pierre Greco, Nancy Florence Savard"/>
        <s v="Andrew Davis"/>
        <s v="Chaitanya Tamhane"/>
        <s v="Mike Rianda, Jeff Rowe"/>
        <s v="Robert Pulcini, Shari Springer Berman"/>
        <s v="Pedro Antonio"/>
        <s v="Stephen Kijak"/>
        <s v="Jonathan Liebesman"/>
        <s v="Maria Pulera"/>
        <s v="Santhosh Viswanath"/>
        <s v="Seema Pahwa"/>
        <s v="SelÃ§uk Aydemir, Birkan Pusa"/>
        <s v="SelÃ§uk Aydemir"/>
        <s v="Rindala Kodeih"/>
        <s v="Kongkiat Khomsiri"/>
        <s v="Marwan Nabil"/>
        <s v="MIKIKO, Daito Manabe"/>
        <s v="YÄ±lmaz ErdoÄŸan, Ã–mer Faruk Sorak"/>
        <s v="Takashi Shimizu"/>
      </sharedItems>
    </cacheField>
    <cacheField name="cast" numFmtId="0">
      <sharedItems count="7679" longText="1">
        <s v="Unknown"/>
        <s v="Melissa McCarthy, Chris O'Dowd, Kevin Kline, Timothy Olyphant, Daveed Diggs, Skyler Gisondo, Laura Harrier, Rosalind Chao, Kimberly Quinn, Loretta Devine, Ravi Kapoor"/>
        <s v="Julie Delpy, Elisabeth Shue, Sarah Jones, Alexia Landeau, Mathieu Demy, Troy Garity, Timm Sharp, Giovanni Ribisi"/>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Ãºs Zavala, Ximena Romo, VerÃ³nica Castro, JosÃ© Carlos Ruiz, Gabriel Nuncio, Rosa MarÃ­a Bianchi, HÃ©ctor Bonilla, AndrÃ©s Almeida"/>
        <s v="Giuseppe Dave Seke, Haroun Fall, Beatrice GrannÃ², Dylan Magon, Daniela Scattolin, Madior Fall, Virgina Diop"/>
        <s v="Izzy Bee, Ali Bee, Tim Bee"/>
        <s v="Sourav Chakraborty, Mayur Vyas, Anil Datt"/>
        <s v="Sourav Chakraborty, Vidit Kumar, Mayur Vyas, Mahendra Bhatnagar, Dishi Duggal, Nandkishore Pandey"/>
        <s v="Sourav Chakraborty, Anil Dutt"/>
        <s v="Austin Abell, Travis Turner, Cole Howard, Anna Cummer, Jesse Inocalla, Brian Dobson, Michael Adamthwaite, Joseph Girgis, Caitlyn Bairstow"/>
        <s v="Shailendra Pandey, Vinod Kulkarni, Rohan, Mukesh Pandey, Bhakti Shalini, Ghanshyam Shukla, Pankaj Kalra, Kanchan, Sanchit Wartak, Ajay Singhal"/>
        <s v="Shailendra Pandey, Rohan, Mukesh Pandey, Bhakti, Shalini, Ghanshyam Shukla, Sabina Malik"/>
        <s v="Diego Boneta, Juan Pablo Zurita, Camila Sodi, Ã“scar Jaenada, Izan Llunas, Paulina DÃ¡vila, MartÃ­n Bello, Anna Favella, CÃ©sar BordÃ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Ã¼tter, Helen Schneider, Julius Nitschkoff, Dennis Kyere, Ina Geraldine Guy, Katrin Pollitt, Julia Strowski, Anton Wichers"/>
        <s v="Seo Jang-hoon, Kim Sook, Han Hye-jin, Kwak Jung-eun, Ju Wu-jae"/>
        <s v="Chris Hemsworth, Daniel BrÃ¼hl, Olivia Wilde, Alexandra Maria Lara, Pierfrancesco Favino, David Calder, Natalie Dormer, Stephen Mangan, Christian McKay, Alistair Petrie"/>
        <s v="Anthony Mackie, Jamie Dornan, Katie Aselton, Ally Ioannides, Ramiz Monsef, Bill Oberst Jr."/>
        <s v="Jessica Chastain, Johan Heldenbergh, Daniel BrÃ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Jide Kosoko, Omotola Jalade-Ekeinde, Yemi Blaq, Sola Sobowale, Ken Erics, Toyin Aimakhu, Segun Arinze, Jibola Dabo, Rotimi Salami, Pa Jimi Solanke, Rachael Okonkwo, Bassey Okon, Lucien Morgan, Magdalena Korpas"/>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ãƒ»Aãƒ»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Ã©e Sayah, Bassem Moughnie, Carlos Azar, Sara Abi Kanaan, Wesam Hanna"/>
        <s v="Kieran Walton, Carlos Salazar, Greg Chun, Jamieson Price, Reba Buhr, Todd Haberkorn, Landon McDonald, Scott Whyte, Paul Haapaniemi"/>
        <s v="Robyn Slade, Kami Desilets"/>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Ã­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Antony Varghese, Reshma Rajan, Binny Rinky Benjamin, Vineeth Vishwam, Kichu Tellus, Sreekanth Dasan, Sarath Kumar, Tito Wilson, Anandhu, Bitto Davis, Sinoj Varghese"/>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Ã«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eyton List, Karan Brar, Skai Jackson, Miranda May, Kevin G. Quinn, Nathan Arenas, Nina Lu"/>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Saurav Chakraborty"/>
        <s v="Mandy Grace, David de Vos, Donna Rusch, Devan Key, Isabella Mancuso, Ariana Guido"/>
        <s v="Victor Rasuk, Nathalie Kelley, Dan Bucatinsky, David Del Rio, Michelle Veintimilla, Lisa Vidal, Carlos GÃ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Aubri Ibrag, Sana'a Shaik, Miah Madden, Mercy Cornwall, Georgia-May Davis, Ryan Harrison, Josh Heuston, Alexander Grant"/>
        <s v="Joey Bada$$, Andrew Howard, Zaria"/>
        <s v="Ardhito Pramono, AurÃ©lie Moeremans, Arya Saloka, Roy Sungkono, Gilbert Pohan, Azizah Hanum, Tanta Ginting"/>
        <s v="Kenjiro Tsuda, Shizuka Ito, Kazuyuki Okitsu, Mãƒ»Aãƒ»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Ãšrsula CorberÃ³, Itziar ItuÃ±o, Ãlvaro Morte, Paco Tous, Enrique Arce, Pedro Alonso, MarÃ­a Pedraza, Alba Flores, Miguel HerrÃ¡n, Jaime Lorente, Esther Acebo, Darko Peric, Kiti MÃ¡nve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Ã­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Ã¨ne JampanoÃ¯, Hafsia Herzi, Regina Anikiy, Annabelle Belmondo, JosÃ©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Liam Mitchell, Dee Bradley Baker, Grey Griffin, Josh McDermitt, Kari Wahlgren, Judy Alice Lee, Ali Mawji"/>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Ã©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Michael Keaton, Stanley Tucci, Amy Ryan, Shunori Ramanathan, Ato Blankson-Wood, Tate Donovan, Laura Benanti, Chris Tardio"/>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Victoria Justice, Midori Francis, Robyn Scott, Adam Garcia, Timothy Renouf, Gloria Garcia, Myfanwy Waring, Spencer Sutherland"/>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Madhuri Dixit, Shah Rukh Khan, Tinnu Anand, Johny Lever, Kalpana Iyer, Himani Shivpuri, Sudha Chandran, Beena, Kiran Kumar"/>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Ã±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Ã©, Lil Rel Howery, Tiffany Haddish, Michaela Conlin"/>
        <s v="Kendall Schmidt, James Maslow, Carlos Pena, Logan Henderson, Ciara Bravo, Stephen Kramer Glickman, Tanya Chisholm, Challen Cates, Erin Sanders, Matt Riedy"/>
        <s v="Abbie Cornish, Ben Whishaw, Paul Schneider, Kerry Fox, Edie Martin, Thomas Brodie-Sangster, Claudie Blakley, Gerard Monaco, Antonia Campbell-Hughes, Samuel Roukin"/>
        <s v="Unax Ugalde, Isaach De BankolÃ©, Iseo, Sergi LÃ³pez, RamÃ³n Agirre, Jorge PerugorrÃ­a, Angelo Moore, Maria de Medeiros"/>
        <s v="Clive Owen, Kate Hardie, Alex Kingston, Gina McKee, Nicholas Ball, Nick Reding, Alexander Morton"/>
        <s v="Meryem Uzerli, Feyyaz Duman, Hakan Karsak, Åžennur Nogaylar, Burcu SalihoÄŸlu"/>
        <s v="Antonio DÃ­az"/>
        <s v="Nathalie SeseÃ±a, Goyo JimÃ©nez, JosÃ© Juan Vaquero, Jordi SÃ¡nchez, Ricardo Quevedo, Carolina Noriega, Max Marieges, KikÃ­n FernÃ¡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Krrish Chhabria, Hetal Gada, Vipin Sharma, Gulfam Khan, Suresh Menon, Vijay Maurya, Rajiv Lakshman, Ninad Kamat"/>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Perfume"/>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Ã­cia Lima, Leandro Ramos, Evelyn Castro, ValÃ©ria Vitoriano, Victor Allen, Renan Medeiros, Eyrio Okura, JÃ©ssica Tamochunas, Marcondes FalcÃ£o, Juliano CazarrÃ©"/>
        <s v="Akshay Oberoi, Pankaj Tripathi, Ragini Khanna, Aamir Bashir, Shalini Vatsa, Ashish Verma"/>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Janine Gutierrez, JC Santos, Victor Anastacio, Yesh Burce, Lotlot De Leon"/>
        <s v="Taylor Kitsch, Aaron Taylor-Johnson, Blake Lively, John Travolta, Benicio Del Toro, Salma Hayek, DemiÃ¡n Bichir, Sandra EcheverrÃ­a, Emile Hirsch, JoaquÃ­n CosÃ­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Ã“lafur Darri Ã“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Ã¡, Sarah-Jane Potts, Doug Rao, Tanja RibiÄ, Oscar Skagerberg, Jerry Kwarteng"/>
        <s v="Audrey Hepburn"/>
        <s v="Erdem Yener, Ayhan TaÅŸ, Emin Olcay, Muharrem GÃ¼lmez, Elif Nur KerkÃ¼k, TarÄ±k PapuÃ§Ã§uoÄŸlu, Suzan Aksoy, DoÄŸa KonakoÄŸlu, Esin Eden, Deniz Ã–zerman"/>
        <s v="Jon Allen, Kellen Goff, Joe Hernandez, Kaiji Tang"/>
        <s v="Sarah Hassan, Stycie Waweru, Mawuli Gavor, Pierra Makena, Eve D'Souza, Christabel Jazz Mistri, Martin Githinji, Lydia Gitachu, Kagwe Mungai, Blessing Lung'Aho"/>
        <s v="Kim So-hyun, Jung Ga-ram, Song Kang, Ko Min-si, Z. Hera, Shin Seung-ho, Lee Jae-eung, Song Sun-mi"/>
        <s v="Talat Bulut, Mert Turak, Mahsun KÄ±rmÄ±zÄ±gÃ¼l, Erdem Yener, Erol DemirÃ¶z, Ali SÃ¼rmeli, Meral Ã‡etinkaya, BÃ¼ÅŸra Pekin"/>
        <s v="Ã‡aÄŸatay Ulusoy, Emir Ali DoÄŸrul, Ersin ArÄ±cÄ±, Turgay TanÃ¼lkÃ¼, Selen Ã–ztÃ¼rk, Osman Ä°skender Bayer, Tomris Ã‡etinel, Volkan Ã‡alÄ±ÅŸkan, Mehmet Bahattin GenÃ§, OkÅŸan BÃ¼yÃ¼k"/>
        <s v="Tom Kenny, David Herman, Sarah Chalke, Kyle Kinane, Dana Snyder, Cedric Yarbrough, Grey Griffin, John DiMaggio, Roger Black, Waco O'Guin"/>
        <s v="Max Salgado, RenÃ© Miranda, Ignacia Uribe, Javier Castillo, Steevens Benjamin, AndrÃ©s Rebolledo, Alejandro Trejo"/>
        <s v="Sedef AvcÄ±, Cemal HÃ¼nal, BegÃ¼m KÃ¼tÃ¼k, Engin Altan DÃ¼zyatan, Sinem Kobal, GÃ¼rgen Ã–z, Burcu Kara, Kubilay PenbeklioÄŸlu"/>
        <s v="Sinem Kobal, Engin Altan DÃ¼zyatan, Sedef AvcÄ±, Cemal HÃ¼nal, Burcu Kara, GÃ¼rgen Ã–z, Ã–ykÃ¼ Ã‡elik, GÃ¶kÃ§e Ã–zyol"/>
        <s v="Hannah Ware, ZoÃ« Tapper, Dimitri Leonidas, Amir El-Masry, Lois Chimimba, Eric Kofi-Abrefa, Pallavi Sharda, Jana PÃ©rez, Diarmaid Murtagh, Gregg Chillin, Wilf Scolding, Stephen Campbell Moore, Simone Kirby, Albano JerÃ³nimo, Eduardo Lloveras, Miguel Amorim"/>
        <s v="Jennifer Garner, Edgar RamÃ­rez, Jenna Ortega, Julian Lerner, Everly Carganilla, Tracie Thoms, Fortune Feimster, Nat Faxon, Arturo Castro"/>
        <s v="Lee Ji-eun, Yeo Jin-goo, Shin Jung-geun, Seo Yi-sook, Bae Hae-sun, Pyo Ji-hoon, Cho Hyun-chul, Kang Hong-suk, Lee Do-hyun, Lee Tae-seon, Kang Mina, Park You-na, Oh Ji-ho"/>
        <s v="Tolga Ã‡evik, Cengiz Bozkurt, Melis Birkan, Tuna Ã‡evik"/>
        <s v="Alex BrendemÃ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Ã©, Mohamed Boudouh, SÃ©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Meg Ryan, Mark Ruffalo, Jennifer Jason Leigh, Nick Damici, Sharrieff Pugh, Kevin Bacon, Yaani King Mondschein, Heather Litteer"/>
        <s v="Sherine, Ahmed Fahmi, Bassel Khaiat, Sawsan Badr, Mahmoud El Gendy, Mohammad Adel, Tamim Abdou, Nada Moussa, Tharaa Jubail, Mohamed Mamdouh, Basma Yasser, Laila Ezz El Arab"/>
        <s v="P. Samuthirakani, Manikandan, Madhumathi Padmanathan, Akalyadevi B., S I Neelambari"/>
        <s v="August NuÃ±ez, Blue Chapman, Kirikou S'hai Muldrow, Michael Ren, Angel Chipagua, Honor Calderon"/>
        <s v="Christian Tappan, Anderson Ballesteros, John Ãlex Toro, Ulises GonzÃ¡lez, Leonor LÃ³pez, Hector Mauricio Mejia, Johnnie Castillo, Isabella Licht Delgado, Marlon PÃ©rez Cruz, Kevin AndrÃ©s MuÃ±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Ã±a, Anjelika Washington, Charlie Hall, Sabrina Haskett, Ike Barinholtz, Amy Poehler, Marcia Gay Harden"/>
        <s v="Kevin Costner, Octavia Spencer, Jillian Estell, Bill Burr, Mpho Koaho, Anthony Mackie, Jennifer Ehle, AndrÃ©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Ã¡n CattÃ¡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Ã¶fels, Matilda Marz, Amina Merai, Johann von BÃ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Sean Hayes, Wanda Sykes, Laurie Metcalf, David Harbour, Gary Cole, Patti Harrison, Matt Rogers"/>
        <s v="Viggo Mortensen, Frank Langella, George MacKay, Samantha Isler, Annalise Basso, Nicholas Hamilton, Shree Crooks, Charlie Shotwell, Ann Dowd, Erin Moriarty, Missi Pyle, Kathryn Hahn, Steve Zahn"/>
        <s v="Ãlvaro Cervantes, Susana Abaitua, Luis Zahera, Clara Segura, Aixa VillagrÃ¡n, Paula Malia, Nil Cardoner, Txell Aixendri, Alberto San Juan"/>
        <s v="BenjamÃ­n VicuÃ±a, GastÃ³n Pauls, Alfredo Castro, Francisca Imboden, HÃ©ctor Noguera, MarÃ­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Ã©ctor Morales, Amparo Noguera, Elsa Poblete"/>
        <s v="Tom Schilling, Elyas M'Barek, Wotan Wilke MÃ¶hring, Antoine Monot Jr., Hannah Herzsprung, Stephan Kampwirth, Trine Dyrholm, Leopold Hornung, Leonard Carow"/>
        <s v="Carmen Villalobos, Catherine Siachoque, FabiÃ¡n RÃ­os, Gregorio PernÃ­a, Kimberly Reyes, StephanÃ­a Duque, Elianis Garrido, Carolina GaitÃ¡n, Juan Pablo Urrego, Juan Pablo Gamboa"/>
        <s v="Aadil Khan, Sadia Khateeb, Zain Khan Durrani, Priyanshu Chatterjee, Bhavna Chauhan, Ashwin Dhar, Farid Azad Khan, Saghar Sehrai"/>
        <s v="Hanggini, Junior Roberts, Roy Sungkono, Shenina Cinnamon, Ashira Zamita, Amel Carla, Davina Karamoy, Naimma Aljufri, Andi Viola, Jasmine Elfira Burhan, Kezia Aletheia, Dewi Rezer, Ersa Mayori, Indra Brasco, Bobby Samuel, Ady Sky, Farhan Rasyid"/>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Giovanni Arce, Mayella Lloclla, Rodrigo Palacios, Priscila Espinoza, Mayra NÃ¡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Ã¡bio BeltrÃ£o, ZezÃ© Motta, Malu Valle, Dhu Moraes, Henri Pagnoncelli, Pietro Mario, Alan Rocha, Higor Campagnaro, Aliton GraÃ§a"/>
        <s v="Nicole Kang, Jim Parrack, Tara Pacheco, Christopher Shyer, Kimberley Wong, Wai Ching Ho, Greta Quispe, Zaria Degenhardt, Uly Schlesinger, Kate Jennings Grant, Aleyse Shannon, Guillermo Arribas, Jaiden Smith, Pepper Binkley, Mikelle Wright-Matos, Melinda Mo"/>
        <s v="Brian Regan"/>
        <s v="Hilary Duff, Chad Michael Murray, Jennifer Coolidge, Dan Byrd, Regina King, Julie Gonzalo, Lin Shaye, Madeline Zima, Andrea Avery, Mary Pat Gleason, Paul Rodriguez, Whip Hubley, Kevin Kilner, Erica Hubbard, Simon Helberg"/>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Ã©lanie Laurent, Nick Kroll, Joe Alwyn, Haley Lu Richardson, Michael Aronov, Peter Strauss, Ohad Knoller, Torben Liebrecht, Greta Scacchi, Pepe Rapazote"/>
        <s v="Glenn Close, Terence Stamp, Max Irons, Gillian Anderson, Christina Hendricks, Stefanie Martini, Julian Sands, Honor Kneafsey, Christian McKay, Amanda Abbington"/>
        <s v="Glenn Fredly, Marcello Tahitoe, Andien, Rahmania Astrini, Gamaliel, Cantika Abigail, Ivan Nestorman, Molukka Hiphop Community, Julie Estelle, Yovie Widianto, Irfan Ramli"/>
        <s v="Rosamund Pike, Peter Dinklage, Eiza GonzÃ¡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Ã©, Hamza Haq, Kathyrn Davis, Dennis Andres, Brianna Barnes"/>
        <s v="Cho Seung-woo, Park Shin-hye, Sung Dong-il, Tae In-ho, Chae Jong-hyeop, Jeong He-in, Kim Jong-tae, Choi Jung-woo, Go Yoon, Heo Joon-seok, Jeon Kook-hwan, Tae Won-seok"/>
        <s v="Luna Wedler, Jannis NiewÃ¶hner, Milan Peschel, Edin HasanoviÄ‡, Anna FialovÃ¡, Marlon Boess, Victor Boccard, Fleur Geffrier, Aziz Dyab, MÃ©lanie FouchÃ©, Elizaveta MaximovÃ¡"/>
        <s v="Robert Redford, Jennifer Lopez, Morgan Freeman, Josh Lucas, Damian Lewis, Camryn Manheim, Becca Gardner, Lynda Boyd, Rob Hayter, P. Lynn Johnson"/>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America Young, Amber May, Giselle Fernandez, Alejandro Saab, Dinora Walcott"/>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Harrison Ford, Rutger Hauer, Sean Young, Edward James Olmos, M. Emmet Walsh, Daryl Hannah, William Sanderson, Brion James, Joe Turkel, Joanna Cassidy, James Hong, Morgan Paull"/>
        <s v="VerÃ³nica Alva, Pablo Gama IturrarÃ¡n â€œMago Gaminiâ€, Luis Ãngel Jaramillo, Lila Downs, Elena Poniatowska, VerÃ³nica Castro, Enrique GuzmÃ¡n, Alex Lora, Marco Antonio SolÃ­s, VÃ­ctor Trujillo"/>
        <s v="Luc Schiltz, Sophie Mousel, Claude De Demo, Joe Dennenwald, Konstantin Rommelfangen, Jules Werner, Jil Devresse, Julie Kieffer"/>
        <s v="Mauricio Ochmann, Mariana Seoane, Julio Bracho, Sergio BasaÃ±ez, ItatÃ­ Cantoral, Jorge Luis VÃ¡zquez"/>
        <s v="Silvia Alonso, BÃ¡rbara Goenaga, MarÃ­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Ã¶m, Kalled Mustonen, Anna AzcÃ¡rate"/>
        <s v="Adrianna Chlebicka, Mateusz Banasiuk, Agnieszka Å»ulewska, Krzysztof Czeczot, MirosÅ‚aw Baka, Tomasz Karolak, BartÅ‚omiej Kotschedoff, Jacek Knap, Anna SmoÅ‚owik, Helena Mazur, Sebastian Stankiewicz"/>
        <s v="Abstract Rude, Chali 2na, Cut Chemist, Ellay Khule, Riddlore, Medusa, Myka Nyne, Pigeon John, 2Mex"/>
        <s v="Tseng Yun-fan, Kao Yun-shuo, Chiang Ching-yen, Meng Ching-fu, Huang Bai-wei, Ma Kuo-yao, Chen Yen-chun, Sun Ke-fang, Kai Yang-niu, Chen Yu-wen, Nick Liao, Lin Kai-ling, Mickey Huang, Liu Kuan-ting, Jiang Du-hui"/>
        <s v="Hedi Bouchenafa, Nassim Lyes, Fred Testot, Julie Ferrier, Benjamin TraniÃ©,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Ã­nez, Ingrid Rubio, Pep AmbrÃ²s, NÃºria Prims, Roger Casamajor"/>
        <s v="Sharlto Copley, Hugh Jackman, Sigourney Weaver, Dev Patel, Ninja, Yo-Landi Visser, Jose Pablo Cantillo, Brandon Auret, Johnny Selema, Maurice Carpede"/>
        <s v="Marco Pigossi, Alessandra Negrini, FÃ¡bio Lago, JÃ©ssica CÃ³res, Jimmy London, Wesley GuimarÃ£es, Ãurea MaranhÃ£o, Julia Konrad, Thaia Perez, Manu Dieguez, JosÃ© Dumont, TainÃ¡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RaÃºl ArÃ©valo, Candela PeÃ±a, Paulina GarcÃ­a, Claude Musungayi, Babou Cham, Lidia NenÃ©,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Harrison Ford, Willem Dafoe, Anne Archer, Joaquim de Almeida, Henry Czerny, Harris Yulin, Donald Moffat, Miguel Sandoval, Benjamin Bratt, Dean Jones, Thora Birch, James Earl Jones, Raymond Cruz"/>
        <s v="AndrÃ©s Parra, Angie Cepeda, Cecilia Navia, Vicky HernÃ¡ndez, Christian Tappan, Rodolfo Silva, Tommy VÃ¡squez, Toto Vega, NicolÃ¡s Montero, Marcela Gallego"/>
        <s v="William Shewfelt, Nico Greetham, Zoe Robins, Peter Sudarso, Chrysti Ane, Jordi Webber, Caleb Bendit, Chris Reid, Kelson Henderson"/>
        <s v="Alejandro PeÃ±a Arenzana, Alejandra YaÃ±ez Reynoso, Giuliana Baker, Mauricio LÃ³pez, Antia Nazarely Reynoso, Felipe De Jesus HernÃ¡ndez, Fernanda Michelle Torres"/>
        <s v="Tracey Ashley, Flame Monroe, Aida Rodriguez, Marlo Williams, April Macie, ChauntÃ© Wayans, Tiffany Haddish"/>
        <s v="Chris Farley, Nicollette Sheridan, Robin Shou, Nathaniel Parker, Soon-Tek Oh, Keith Cooke, Chris Rock, FranÃ§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Sylvester Stallone, John Lithgow, Michael Rooker, Janine Turner, Rex Linn, Caroline Goodall, Leon, Craig Fairbrass, Ralph Waite, Max Perlich, Paul Winfield"/>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Ã©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Ãºcia Moniz, Marco D'Almeida, Joana Ribeiro, Carla Chambel, Elmano Sancho, Harvey Keitel, Sonia Braga"/>
        <s v="Amy Forsyth, Reign Edwards, Bex Taylor-Klaus, Tony Todd, Christian James, Matt Mercurio, Michael Tourek, Courtney Dietz, Stephen Conroy"/>
        <s v="Javier GutiÃ©rrez, Karra Elejalde, Luis Callejo, AndrÃ©s GertrÃºdix, Isak Ferriz, Ã‰dgar Vittorino, Miquel Gelabert, Florin Opritescu, Ã€lex Monner, Patrick Criado"/>
        <s v="Jude Law, Nicole Kidman, RenÃ©e Zellweger, Eileen Atkins, Brendan Gleeson, Philip Seymour Hoffman, Natalie Portman, Giovanni Ribisi, Donald Sutherland, Ray Winstone"/>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Ã–ztÃ¼rk, KÃ¼rÅŸat AlnÄ±aÃ§Ä±k, Cengiz Bozkurt, AybÃ¼ke Pusat, Tolga Tekin, Ã–zgÃ¼r Emre YÄ±ldÄ±rÄ±m, YiÄŸit KirazcÄ±"/>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Paul Hogan, Linda Kozlowski, Jere Burns, Jonathan Banks, Aida Turturro, Alec Wilson, Gerry Skilton, Steve Rackman, Serge Cockburn, Paul Rodriguez, Mark Adair-Rios, Tiriel Mora, Grant Piro, Mike Tyson"/>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Ã­a SardÃ , VerÃ³nica ForquÃ©, Ingrid GarcÃ­a Jonsson, David Verdaguer, Candela PeÃ±a, MÃ³nica LÃ³pez, Pol Monen, Alex O'Dogherty, Leander Vyvey, Liz Lobato"/>
        <s v="Russell Crowe, Elizabeth Banks, Brian Dennehy, Lennie James, Olivia Wilde, Ty Simpkins, Helen Carey, Liam Neeson, Daniel Stern, Kevin Corrigan"/>
        <s v="Adarsh Gourav, Rajkummar Rao, Priyanka Chopra Jonas, Mahesh Manjrekar, Vijay Maurya"/>
        <s v="Channing Tatum, Amanda Seyfried, Richard Jenkins, Henry Thomas, D.J. Cotrona, Cullen Moss, Gavin McCulley, Jose Lucena Jr., Keith Robinson, Scott Porter"/>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Ã¡lez, Ethan Hawke, Wesley Snipes"/>
        <s v="Ludwika Paleta, Paulina Goto, MartÃ­n Altomaro, Liz Gallardo, Javier Ponce, Oka Giner, Zaide Silvia GutiÃ©rrez, Dalexa Meneses, Emilio BeltrÃ¡n Ulrich, Fernando Memije, Elena del RÃ­o, Christian ChÃ¡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Klara Castanho, Lucca Picon, JÃºlia Gomes, Marcus Bessa, Kiria Malheiros, Fernanda Concon, Gabriel Lima, Caio Cabral, Leonardo Cidade, Jade Cardozo"/>
        <s v="Danny Aiello, Ossie Davis, Ruby Dee, Richard Edson, Giancarlo Esposito, Spike Lee, Bill Nunn, John Turturro, Paul Benjamin, Frankie Faison, Samuel L. Jackson, Rosie Perez, Martin Lawrence, Miguel Sandoval"/>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Ã©, Nat Faxon, John DiMaggio, Tress MacNeille, Matt Berry, David Herman, Maurice LaMarche, Lucy Montgomery, Billy West"/>
        <s v="Maisa Silva, Eduardo Moscovis, Marcelo MÃ©dici, Laila Zaid, Pedro Ottoni, Rayana Diniz, Caio Vegatti, FafÃ¡ de BelÃ©m, Thaynara Og, Roberto Bonfim"/>
        <s v="Jace Norman, Cooper Barnes, Riele Downs, Sean Ryan Fox, Ella Anderson, Michael D. Cohen"/>
        <s v="Anthony Mackie, Damson Idris, Emily Beecham, Michael Kelly, Pilou AsbÃ¦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JoaquÃ­n Furriel, Luis Ziembrowski, Guillermo Pfening, MÃ³nica Lairana, GermÃ¡n de Silva, Victoria Raposo, Andrea Garrote"/>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Bruce Willis, Kellan Lutz, Gina Carano, D.B. Sweeney, Joshua Mikel, Steve Coulter, Dan Bilzerian, Heather Johansen"/>
        <s v="Derek Jacobi, Anne Reid, Sarah Lancashire, Nicola Walker, Edward Ashley, Louis Greatorex, Josh Bolt"/>
        <s v="FranÃ§ois Cluzet, Omar Sy, Anne Le Ny, Audrey Fleurot, JosÃ©phine de Meaux, Clotilde Mollet, Alba GaÃ¯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Hilary Swank, Patrick Dempsey, Scott Glenn, Imelda Staunton, April L. Hernandez, Mario, Kristin Herrera, Jaclyn Ngan, Sergio Montalvo, Jason Finn, Deance Wyatt, Vanetta Smith"/>
        <s v="Sumruddhi Shukla, Aranya Kaur, Nishka Raheja"/>
        <s v="Fran Lebowitz"/>
        <s v="Engin GÃ¼naydÄ±n, Haluk Bilginer, Binnur Kaya, Ã–ner Erkan, Ä°rem Sak, Fatih Artman, GÃ¼lÃ§in SantÄ±rcÄ±oÄŸlu, Ä°lker Aksum, HÃ¼lya Duyar, GÃ¶ktuÄŸ YÄ±ldÄ±rÄ±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Ã¡n GutiÃ©rrez, Pablo Cano, Pablo Memi, Roy Quiroga"/>
        <s v="Tony Parker"/>
        <s v="Ryan Reynolds, Blake Lively, Peter Sarsgaard, Mark Strong, Tim Robbins, Jay O. Sanders, Taika Waititi, Angela Bassett"/>
        <s v="Nicolas Cage"/>
        <s v="Omar Chaparro, Anna Ruiz"/>
        <s v="Salman Khan, Arbaaz Khan, Rani Mukerji, Johny Lever, Neeraj Vora, Shakti Kapoor, Razak Khan, Sulabha Arya"/>
        <s v="Paik Jong-won"/>
        <s v="Gerard Butler, Jessica Biel, Catherine Zeta-Jones, Dennis Quaid, Uma Thurman, Judy Greer, Noah Lomax, James Tupper, Abella Wyss, Grant Goodman"/>
        <s v="Anders Baasmo, Kathrine Thorborg Johansen, Ida HusÃ¸y, Otto Jespersen, Sven Nordin, Trond Halbo, Alexandra Maria Lara, Wenche Myhre, Kostja Ullmann, BjÃ¶rn Kjellman"/>
        <s v="Johnny Knoxville, Jackson Nicoll, Greg Harris, Georgina Cates, Kamber Hejlik, Jill Killington, Madison Davis, George Faughnan, Spike Jonze, Catherine Keener"/>
        <s v="RenÃ©e Zellweger, Jodelle Ferland, Ian McShane, Bradley Cooper, Callum Keith Rennie, Adrian Lester, Kerry O'Malley, Cynthia Stevenson, Alexander Conti, Philip Cabrita"/>
        <s v="Ralph Macchio, William Zabka, Xolo MaridueÃ±a, Martin Kove, Mary Mouser, Tanner Buchanan, Courtney Henggeler, Jacob Bertrand"/>
        <s v="Christopher Reid, Christopher Martin, Robin Harris, Tisha Campbell, A.J. Johnson, Martin Lawrence, Paul Anthony, Bowlegged Lou, B-Fine, Edith Fields, Kelly Jo Minter, Clifton Powell, Verda Bridges"/>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Ã©"/>
        <s v="Andy Puddicombe"/>
        <s v="Emile Hirsch, Marcia Gay Harden, William Hurt, Jena Malone, Brian Dierker, Catherine Keener, Vince Vaughn, Kristen Stewart, Hal Holbrook, Zach Galifianakis"/>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Craig Fairbrass, James Cosmo, Mem Ferda, Nick Moran, Steven Berkoff, Nathalie Cox, Roland Manookian, Eddie Webber, Tony Denham, Katie Clarkson-Hill"/>
        <s v="Christopher Reid, Christopher Martin, Martin Lawrence, Bowlegged Lou, Paul Anthony, B-Fine, Tisha Campbell, Kamron, Iman, Queen Latifah"/>
        <s v="Meaghan Martin, Maiara Walsh, Jennifer Stone, Nicole Gale Anderson, Claire Holt, Diego Boneta, Linden Ashby, Rhoda Griffis, Mike Pniewski, Patrick Johnson, Tim Meadows"/>
        <s v="Irene Azuela, Juan Manuel Bernal, Osvaldo Benavides, Rosa MarÃ­a Bianchi, Antonio de la Vega, Luis RÃ¡bago, Sophie GÃ³mez, James Hyde, Carla Adell, Regina PavÃ³n, DalÃ­ GonzÃ¡lez, Alejandro de Hoyos Parera, JosÃ© Manuel RincÃ³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Christopher Reid, Christopher Martin, Tisha Campbell, David Edwards, Angela Means, Ketty Lester, Bernie Mac, Michael Colyar, Chris Tucker, Khandi Alexander"/>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Ã¸ll, Eskil Tonnesen"/>
        <s v="Ford Kiernan, Paul Riley, Jane McCarry, Greg Hemphill, Mark Cox, Gavin Mitchell, Sanjeev Kohli"/>
        <s v="Lee Kang-sheng, Wilson Hsu, Vera Chen, Yen Cheng-kuo, Chen Bor-jeng, Liu Kuo-shao"/>
        <s v="Jake Foushee, Jason Marnocha, Linsay Rousseau, Joe Zieja, Frank Todaro, Bill Rogers, Keith Silverstein, Edward Bosco, Tessho Genda, Ryohei Kimura, Kikuko Inoue, Kazuhiko Inoue, Chafurin"/>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Ã¯wenn, Fanny Ardant, Louis Garrel, Dylan Robert, Marine Vacth, Caroline Chaniolleau, Alain FranÃ§on, Florent Lacger, Henri-NoÃ«l Tabary, Omar Marwan"/>
        <s v="Hakeem Kae-Kazim, Chioma Omeruah, Orukotan Adejola, Flora Chiedo, Emeka Nwagbaraocha, Anthony Oseyemi, Oluwabukola Thomas, Soibifaa Dokubo"/>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Master P, Anthony Johnson, Gretchen Palmer, Frantz Turner, Richard Keats, Joe Estevez, William Knight, Anthony Boswell, Tommy 'Tiny' Lister, Helen Martin, John Witherspoon, Mia X"/>
        <s v="George Clooney, Felicity Jones, Kyle Chandler, DemiÃ¡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Omar Epps, LL Cool J, Nia Long, Stanley Tucci, Pam Grier, Hill Harper, Jake Weber, David Patrick Kelly, Veronica Webb, Ron Canada, Robert LaSardo, Gano Grills, Ivonne Coll, Don Harvey, Mya, Nasir 'Nas' Jones, Jermaine Dupri"/>
        <s v="Ariana Grande"/>
        <s v="Uma Thurman, Tim Roth, Alice Eve, Parker Posey, Maggie Q, Crispin Glover, Michael Sirow, SofÃ­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Ã¸i, Anette Hoff, Felix Sandman, Ghita NÃ¸rby, Hege SchÃ¸yen, BjÃ¸rn Skagestad, Mads SjÃ¸gÃ¥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Jay Chou, Anne Suzuki, Edison Chen, Anthony Wong Chau-sang, Shawn Yue, Chapman To, Jordan Chan, Kenny Bee"/>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Ã­a Cecilia SÃ¡nchez, Mariana GÃ³mez, JuliÃ¡n Cerati, Aura Cristina Geithener, Biassini Segura, Lina Tejeiro, Julio CÃ©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Jai Brooks, Luke Brooks, James Yammouni, Daniel Sahyounie, Beau Brooks"/>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Lori Gardner, Kate Bristol, Billy Bob Thompson, Marc Thompson, Erica Schroeder"/>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Ã‡amkÄ±ran, Theo Campbell"/>
        <s v="Kensho Ono, Yuki Ono, Chiwa Saito, Yoshimasa Hosoya, Hirofumi Nojima, Kenji Hamada, Takuya Eguchi, Soichiro Hoshi, Tatsuhisa Suzuki, Go Inoue, Daisuke Ono, Ryohei Kimura, Junichi Suwabe, Kazuya Nakai, Fumiko Orikasa, Kenichi Suzumura, Kisho Taniyama, Hiroshi Kamiya"/>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David Spade, London Hughes, Fortune Feimster"/>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David Bowie, Jennifer Connelly, Frank Oz, Kevin Clash, Anthony Asbury, Dave Goelz, Brian Henson, Ron Mueck, Karen Prell, Shari Weiser"/>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Amanda Seyfried, Christopher Egan, Gael GarcÃ­a Bernal, Vanessa Redgrave, Franco Nero, Luisa Ranieri, Marina Massironi, Milena Vukotic, Marcia DeBonis, Luisa De Santis, Lidia Biondi, Giordano Formenti, Chris Egan"/>
        <s v="Malik Nejer, Abdulaziz Alshehri"/>
        <s v="Ruby, Mohamed Farraag, Ahmed Dawood, Sawsan Badr, Arwa Gouda, Hesham Ismail, Ali Al Tayeb, Mahmoud El-Bezzawy, Heba Abdelghany, Hany Seif"/>
        <s v="Elio Germano, Matilda De Angelis, Tom Wlaschiha, Luca Zingaretti, Fabrizio Bentivoglio, Leonardo Lidi, FranÃ§ois Cluzet"/>
        <s v="Paul Wight, Allison Munn, Reylynn Caster, Lily Brooks O'Briant, Juliet Donenfeld"/>
        <s v="Paulina ChÃ¡vez, Jencarlos Canela"/>
        <s v="AndrÃ© Chiang"/>
        <s v="Jennifer Coolidge, Karen Fukuhara, Khary Payton, Julian Sands, Brenda Song, Luke Wilson, Cher"/>
        <s v="Emicida"/>
        <s v="Nour Al Ghandour, Muhanad Al-Hamdi, Huda El Khateib, Hassan Ibrahim, Abdullah Al-Turkumani, Nasser Kermani, Foaz Al -Shatti, Muhammad Al Dousari, Ahmed El Hozeem, Ghorour, Fatma Al Tabbakh"/>
        <s v="Katie Douglas, Celina Martin, Peter Outerbridge, Sara Canning, Alexis Whelan, Amalia Williamson, Josette Halpert, Kiana Madeira"/>
        <s v="Gabriel Iglesias, Sherri Shepherd, Jacob Vargas, Maggie Geha, Richard Gant, Cree Cicchino, Fabrizio Guido, Oscar NuÃ±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Nick Cannon, Christina Milian, Kenan Thompson, Kal Penn, Steve Harvey, Al Thompson, Ashley Monique Clark, Elimu Nelson, Nichole Robinson, Melissa Schuman"/>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Ã¶lscher"/>
        <s v="Shona Ferguson, Zolisa Xaluva, Tsholofelo Matshaba, Sello Sebotsane, Buhle Samuels, Thembi Seete, TK Sebothoma, Cindy Mahlangu, Lunathi Mampofu, Abdul Khoza, Connie Ferguson"/>
        <s v="Demet AkbaÄŸ, Haluk Bilginer, ElÃ§in Sangu, FÄ±rat TanÄ±ÅŸ, Alican YÃ¼cesoy, Emre KÄ±vÄ±lcÄ±m, Hakan Eke, Ä°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Ã¡n de la Fuente, Eva Ariel Binder, Joel Steingold"/>
        <s v="Gerald Anderson, Julia Barretto, Yayo Aguila, Christian Vazquez"/>
        <s v="Logan Browning, Brandon P. Bell, DeRon Horton, Antoinette Robertson, John Patrick Amedori, Ashley Blaine Featherson, Marque Richardson, Giancarlo Esposito"/>
        <s v="Miriam Chin Wah Yeung, Shawn Yue, Singh Hartihan Bitto, Isabel Chan, Cheung Tat-ming, Matt Chow, Chui Tien-you, Queenie Chu, Charmaine Fong, Vincent Kok"/>
        <s v="Sabrina Ouazani, KÃ©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Ã´mulo, JosÃ© Rubens ChachÃ¡, Levi Ferreira, Daniel Filho"/>
        <s v="Kathryn Bernardo, Daniel Padilla, Liza Soberano, John Estrada, John Lapus"/>
        <s v="Ari EldjÃ¡rn"/>
        <s v="Ernest Prakasa, Chew Kin Wah, Dion Wiyoko, Morgan Oey, Anggika Bolsterli, Arie Kriting, Yusril Fahriza, Awwe, Adjis Doaibu, Aci Resti, Bintang Emon, Jenny Zhang, Soleh Solihun, Denny Gitong"/>
        <s v="Katarzyna Sawczuk, Maciej ZakoÅ›cielny, Anita SokoÅ‚owska, Julia KamiÅ„ska, Tomasz Karolak, Maria Pakulnis, Barbara Wypych, Wojciech Solarz, Adrian Majewski, MichaÅ‚ Piprowski, Urszula Dudziak, Krzysztof Ibisz"/>
        <s v="Hazel Brugger"/>
        <s v="Kevin Costner, Amber Heard, Hailee Steinfeld, Connie Nielsen, TÃ³mas Lemarquis, Richard Sammel, Marc AndrÃ©oni, Bruno Ricci, Jonas Bloquet, Eriq Ebouaney"/>
        <s v="Gerald McRaney, Shanna Reed, Nicole Dubuc, Chelsea Hertford, Marisa Ryan, Matt Mulhern, Beverly Archer, Jon Cypher"/>
        <s v="Lucy O'Connell, Brendan Mullins, Ruth Negga, Lola Metcalfe, Jared Harris, Moe Dunford, Oscar Butler, Shona Hamill, Pat Kinevane, Janet Moran, Anya O'Connor"/>
        <s v="Tom Hanks, Ewan McGregor, Ayelet Zurer, Stellan SkarsgÃ¥rd, Pierfrancesco Favino, Nikolaj Lie Kaas, Armin Mueller-Stahl, Thure Lindhardt, David Pasquesi, Cosimo Fusco"/>
        <s v="Ryan Devlin"/>
        <s v="Jon Favreau, SofÃ­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Ã±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Jack Nicholson, Glenn Close, Annette Bening, Pierce Brosnan, Danny DeVito, Martin Short, Sarah Jessica Parker, Michael J. Fox, Rod Steiger, Tom Jones, Lukas Haas, Natalie Portman"/>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Ã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Chadwick Boseman, Josh Gad, Kate Hudson, Sterling K. Brown, Dan Stevens, James Cromwell, Keesha Sharp, Roger Guenveur Smith, Derrick Baskin, Barrett Doss"/>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Ã±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Ã¡ndez, RamÃ³n Barea, BelÃ©n Fabra, Lucas Blas"/>
        <s v="Ashton Kutcher, Tara Reid, Jeffrey Tambor, Andy Richter, Michael Madsen, Jon Abrahams, David Koechner, Carmen Electra, Kenan Thompson, Terence Stamp, Molly Shannon"/>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Ã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Ben Stiller, Hank Azaria, William H. Macy, Janeane Garofalo, Kel Mitchell, Paul Reubens, Wes Studi, Greg Kinnear, Geoffrey Rush, Lena Olin, Eddie Izzard, Artie Lange, Pras, Claire Forlani, Tom Waits"/>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Ã¡n SorÃ­n, Mauricio Dayub, Malena Pichot, Catarina Spinetta, Carla Quevedo, Anita Pauls, MÃ³nica AntonÃ³pulos, Paola Barrientos, Ana Katz, Romina Richi, Diego Gentile, Beatriz Spelzini, Diego Reinhold"/>
        <s v="Adel Imam, Dalal Abdelaziz, Hamdy Al-Merghany, Mohamed al-Kilani, Tarek El Ebiary, Huda El Mufti, Soleiman Eid, Badria Tolba, Reda Idrees, Enaam Al-Gritly, Wafaa Sadeq, Rania Mahmoud Yassin"/>
        <s v="Patricio Contreras, Alejandro Goic, Sergio HernÃ¡ndez, Mariana Loyola Ruz, Alejandro Trejo, Daniel AlcaÃ­no Cuevas, NicolÃ¡s Poblete, Susana Hidalgo, Gloria MÃ¼nchmeyer"/>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Ã­a Vergara, Charlie Sheen, Michelle Rodriguez, DemiÃ¡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Robert De Niro, James Woods, Elizabeth McGovern, Treat Williams, Tuesday Weld, Burt Young, Joe Pesci, Danny Aiello, William Forsythe, James Hayden"/>
        <s v="Prajakta Koli, Rohit Saraf, Vihaan Samat, Taaruk Raina, Vidya Malavade, Kritika Bharadwaj, Rannvijay Singh, Muskkaan Jaferi, Devyani Shorey, Suhasini Mulay, Abhinav Sharma, Ravin Makhija"/>
        <s v="Jackie Long, Diane Marie Howard, Jaylin Hall, Miguel A. NÃºÃ±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Joel McHale, Mike Epps, Jane Krakowski, Billy Connolly, Crispin Glover, Steve Schirripa, Georgia Engel, Diedrich Bader, Cody Cameron, Fred Stoller, Olivia Hack"/>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Chris Rock, Laurence Fishburne, David Hyde Pierce, Brandy Norwood, William Shatner, Ron Howard, Kid Rock, Ben Stei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Josh Lucas, Kurt Russell, Jacinda Barrett, Richard Dreyfuss, Emmy Rossum, MÃ­a Maestro, Mike Vogel, Kevin Dillon, Freddy RodrÃ­guez"/>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John Lloyd Cruz, Sarah Geronimo, Dante Rivero, Rowell Santiago, Johnny Revilla, Bing Pimental, Daphne OseÃ±a-Paez, Al Tantay, Irma Adlawan, Arno Morales, Miles Ocampo"/>
        <s v="Ã–ykÃ¼ Karayel, Fatih Artman, Funda EryiÄŸit, Defne Kayalar, Settar TanrÄ±Ã¶ÄŸen, TÃ¼lin Ã–zen, Alican YÃ¼cesoy, Bige Ã–nal"/>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Aga Muhlach, Bea Alonzo, Sandy Andolong, Albie CasiÃ±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Ã¡s Lepera, JerÃ³nimo Giocondo Bosia, TomÃ¡s Wicz, TomÃ¡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Greg Kinnear, RenÃ©e Zellweger, Djimon Hounsou, Jon Voight, Olivia Holt"/>
        <s v="Lavinia Wilson, Elyas M'Barek, Anna Unterberger, Lukas Spisser, Iva HÃ¶pperger, Fedor Teyml, Marta Manduca, Maria HofstÃ¤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Ã©n Cuesta, Vicente Vergara, JosÃ© Manuel Poga, Emilio Palacios"/>
        <s v="Jack Black, Joan Cusack, Mike White, Sarah Silverman, Lee Wilkof, Kate McGregor-Stewart, Adam Pascal, Suzzanne Douglas, Miranda Cosgrove, Kevin Alexander Clark, Joey Gaydos Jr., Robert Tsai, Veronica Afflerbach, Jordan-Claire Green"/>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Ã±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Tyler Oakley"/>
        <s v="Kaitlyn Leeb, Nick Hounslow, Josh Dean, Melinda Shankar, Liam MacDonald, Ilamaria Ebrahim, Charles Shaughnessy, Julia Baldwin"/>
        <s v="Ida Engvoll, BjÃ¶rn Mosten, Carla Sehn, Reine Brynolfsson, Gizem Erdogan, BjÃ¶rn Kjellman, Ruben Lopez, Johannes Kuhnke, Elsa Agemalm Reiland, Benjamin Shaps, Disa Ã–strand, Ejke Blomberg, Lars VÃ¤ringer"/>
        <s v="Keerthy Suresh, Dr. Rajendra Prasad, Jagapathi Babu, V. K. Naresh, Nadhiya, Naveen Chandra, Sumanth Shailendra, Kamal Kamaraju, Praveen, Pujitha Ponnada, Divya Sripada"/>
        <s v="Felix Lobrecht"/>
        <s v="Masami Nagasawa, Sadao Abe, Daiken Okudaira"/>
        <s v="Guillermo del Toro, Alfonso CuarÃ³n"/>
        <s v="MÃ©lissa BÃ©dard, Ãˆve Landry, Florence LongprÃ©"/>
        <s v="Sophie Thatcher, Pedro Pascal, Jay Duplass, Andre Royo, Sheila Vand, Anwan Glover"/>
        <s v="Bruce Willis, Monica Bellucci, Cole Hauser, Eamonn Walker, Johnny Messner, Nick Chinlund, Charles Ingram, Paul Francis, Chad Smith, Tom Skerritt, Malick Bowens, Awaovieyi Agie"/>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Brooke Shields, Christopher Atkins, Leo McKern, William Daniels, Elva Josephson, Glenn Kohan, Alan Hopgood, Gus Mercurio"/>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Ã¶nke MÃ¶hring, Geraldine Chaplin, Ploy Jindachote, Jomjaoi Sae-Limh"/>
        <s v="Pat Morita, Hilary Swank, Michael Ironside, Constance Towers, Chris Conrad, Arsenio &quot;Sonny&quot; Trinidad, Michael Cavalieri, Walton Goggins"/>
        <s v="Eddie Murphy, J.L. Reate, Charles Dance, Charlotte Lewis, Victor Wong, Randall Tex Cobb, James Hong, Shakti Chen, Tau Logo, Tiger Chung Lee"/>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Thomas Gullestad, Jonathan Rhys Meyers, Marie Blokhus, Mads SjÃ¸gÃ¥rd Pettersen, Vegar Hoel, HÃ¥kon T. Nielsen, Eirik Risholm Velle, Daniel Frikstad, Eric Dirnes, Alexander Zwart"/>
        <s v="Adriano Zumbo, Rachel Khoo"/>
        <s v="Victoria Barabas, Gino Anthony Pesi, Jake Allyn, Deborah Van Valkenburgh, Jessica Meraz, Jack Fisher, Eve Sigall, Jerod Meagher"/>
        <s v="á¹¢á»páº¹Ì DÃ¬rÃ­sÃ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Gregory Peck, David Niven, Anthony Quinn, Stanley Baker, Anthony Quayle, James Darren, Irene Papas, Gia Scala, James Robertson Justice, Richard Harris"/>
        <s v="Clark Gregg, Ming-Na Wen, Brett Dalton, Chloe Bennet, Iain De Caestecker, Elizabeth Henstridge, Adrianne Palicki, Luke Mitchell, Henry Simmons"/>
        <s v="Lannick Gautry, Stanislas Merhar, Kaaris, David Belle, Jean Reno, Claudia Cardinale, GÃ©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Ã bregas, Ximena Romo, HÃ©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Å‚ Lupa, Wiktoria GÄ…siewska, StanisÅ‚aw Cywka, Sebastian Dela, Gabriela MuskaÅ‚a, MichaÅ‚ Zbroja, MirosÅ‚aw Zbrojewicz, Piotr Cyrwus, Olaf Lubaszenko, Wojciech Mecwaldowski"/>
        <s v="James Franco, Seth Rogen, Lizzy Caplan, Randall Park, Diana Bang, Timothy Simons, Reese Alexander, James Y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Ã­s Schier, Cida Rolim, Katia Horn, Igor Augustho, Marcel Szymanski"/>
        <s v="Luis Ernesto Franco, Camila Sodi, Sergio Goyri, Samadhi Zendejas, Eduardo YÃ¡Ã±ez, Sonya Smith, Alejandro Camacho, Azela Robinson, Uriel del Toro, GÃ©raldine BazÃ¡n, Gabriela Roel, Marcus Ornellas"/>
        <s v="Eddie Murphy, Jada Pinkett Smith, James Coburn, Larry Miller, Dave Chappelle, John Ales, Patricia Wilson, Jamal Mixon"/>
        <s v="Laurence Rupp, Jeanne Goursaud, David SchÃ¼tter, Ronald Zehrfeld, Nicki von Tempelhoff, Bernhard SchÃ¼tz, Eva Verena MÃ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Ã³rzano, Juan Carlos Messier, Jon Arias, VerÃ³nica VelÃ¡squez, David Trejos, Ana Maria Orozco"/>
        <s v="Anya Taylor-Joy, Bill Camp, Marielle Heller, Thomas Brodie-Sangster, Moses Ingram, Harry Melling, Isla Johnston, Christiane Seidel, Rebecca Root, Chloe Pirrie, Jacob Fortune-Lloyd"/>
        <s v="Gitte Witt, Thomas Gullestad, ThorbjÃ¸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Eddie Murphy, Janet Jackson, Larry Miller, John Ales, Richard Gant, Anna Maria Horsford, Melinda McGraw, Jamal Mixon, Gabriel Williams, Chris Elliott"/>
        <s v="Kathryn Bernardo, Daniel Padilla, Darren Espanto, Jean Garcia, Susan Africa, Ria Atayde, Kit Thompson, Odette Khan, Alwyn Uytingco, Juan Miguel Severo"/>
        <s v="Jesse Eisenberg, Alexander SkarsgÃ¥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Ã©e Dick, Julia Kassar, Liliane Nemri, Ziad Rahbani, Nayef Naji, Edmond Haddad, Alia Nemry"/>
        <s v="Soraya Khoury, Nabil IsmaÃ¯l, Roger Hawa, Reda Khoury, Youcef Hosni, Rifaat Tarabay"/>
        <s v="Nada Abou Farhat, Georges Khabbaz, Bshara Atallah, Rawia Elchab, Elham Abbas, Iman Affara, Zahra Ali, Ali Maerouf Amer, Ali Azour, Najat Darwish"/>
        <s v="Martin Lawrence, James Earl Jones, Joy Bryant, Margaret Avery, Mike Epps, Mo'Nique, Cedric the Entertainer, Nicole Ari Parker, Michael Clarke Duncan, Louis C.K."/>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â€™zion, Odley Jean, Amir Bageria, Maliq Johnson, Amalia Yoo, Alphonso Romero Jones II, Thelonius Serrell-Freed, Anthony Ippolito, Brian Altemus"/>
        <s v="Ethan Hawke, John Travolta, Taissa Farmiga, James Ransone, Karen Gillan, Toby Huss, Tommy Nohilly, Larry Fessenden, Michael Davis, Burn Gorman"/>
        <s v="Clint Eastwood, John Malkovich, Rene Russo, Dylan McDermott, Gary Cole, Fred Thompson, John Mahoney, Gregory Alan Williams, Jim Curley, Sally Hughes"/>
        <s v="Amir El Kacem, Marilou Aussilloux, Lionel Erdogan, Isabel AimÃ© Gonzalez Sola, Julien Frison, Doudou Masta, Dimitri Storoge, AmÃ©lia Lacquemant, Coline Beal, Laurent Lucas, Gaia Weiss, Chiara Tantimonaco, Nina Tantimonaco, Pierre Andrau, Philippine Martinot, JÃ©rÃ©mie Covillault"/>
        <s v="Carmen Maura, Cecilia SuÃ¡rez, Ester ExpÃ³sito, Ernesto Alterio, Alejandro Speitzer, Isaac HernÃ¡ndez, Carlos Cuevas, Mariola Fuentes, Pilar Castro, Juan Carlos Vellido, Eduardo Casanova, Manuel MorÃ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Marie Kondo"/>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Ã­guez, Teuila Blakely, Kristina Ho, Cosme Flores, Kevin Copeland"/>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Shin Min-a, Kim Seon-ho, Lee Sang-yi, Gong Min-jeung, Kim Young-ok, Cho Han-cheul, In Gyo-jin, Lee Bong-ryeon, Cha Cheong-hwa, Kang Hyung-suk"/>
        <s v="Yami Gautam, Vikrant Massey, Suhail Nayyar, Ayesha Raza Mishra, Isha Talwar, Rajeev Gupta"/>
        <s v="Onur Buldu, Mahir Ä°pek, Derya KaradaÅŸ, Onur Attila, Meltem YÄ±lmazkaya, Yasemin Conka, Burak Topaloglu, Sefik Taylan, Orkun KaragÃ¶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Ã­as Desiderio, Manuela Pal, Azul LombardÃ­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Kenjiro Tsuda"/>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Ã¤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vid Attenborough"/>
        <s v="Daniel Levy, Eugene Levy, Catherine O'Hara, Annie Murphy, Chris Elliott, Emily Hampshire, Sarah Levy, Jennifer Robertson, Noah Reid, Dustin Milligan, Karen Robinson, Rizwan Manji"/>
        <s v="Mert YazÄ±cÄ±oÄŸlu, Afra SaraÃ§oÄŸlu, YiÄŸit KirazcÄ±, Orkun IÅŸÄ±tmak, Bahar Åžahin, Tolga Canbeyli, Bada Oh Deniz, Hakan KurtaÅŸ, DoÄŸaÃ§ Yildiz"/>
        <s v="Ramzy Bedia, Ã‰ric Judor, BenoÃ®t Magimel, Kristin Scott Thomas, Ã‰lodie Bouchez, Ã‰douard Baer, Fred Testot, Omar Sy"/>
        <s v="Emre Karayel, Ceren Moray, BegÃ¼m KÃ¼tÃ¼k, Ececan GÃ¼meci, Ãœmit Erdim, Cem KiliÃ§, Haldun Boysan, Ferdi Akarnur, Mine Teber, GÃ¼neÅŸ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Ã­a Maestro"/>
        <s v="Freida Pinto, Logan Marshall-Green, Robert John Burke, Megan Elisabeth Kelly, Sarah Minnich, Hayes Hargrove, Mark Sivertsen, Brandon Fierro, Antonio Valles, Clint Obenchain"/>
        <s v="Um Sang-hyun, Park Yoon-hee, Kang Shi-hyun, Hong Bum-ki, Kim Hyun-wook, Lee In-suk, Song Ha-rim"/>
        <s v="Binnur Kaya, Demet Ã–zdemir, Uraz KaygÄ±laroÄŸlu, Okan Ã‡abalar, Bora Cengiz, Nergis Ã–ztÃ¼rk, Berat Yenilmez, Meltem GÃ¼lenÃ§, Hakan SalÄ±nmÄ±ÅŸ"/>
        <s v="Jaden Michael, Gerald W. Jones III, Gregory Diaz IV, Sarah Gadon, Method Man, Shea Whigham, Coco Jones, The Kid Mero, Chris Redd, Vladimir CaamaÃ±o, Jeremie Harris, Adam David Thompson, Zoe Saldana"/>
        <s v="Mauricio Ochmann, Esmeralda Pimentel, Matteo Giannini, Regina Reynoso, Juan MartÃ­n Jauregui, Tato Alexander, VerÃ³nica Bravo, Fernando Becerril, MoisÃ©s Arizmendi, TiarÃ© Scanda, Mariana Cabrera, Montserrat MaraÃ±Ã³n, VerÃ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Satya Dev, Priyanka Jawalkar, Brahmaji"/>
        <s v="Matthew McConaughey, Gugu Mbatha-Raw, Mahershala Ali, Keri Russell, Christopher Berry, Sean Bridgers, Jacob Lofland, Thomas Francis Murphy, Bill Tangradi"/>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Sam Neill, Julian Dennison, Rima Te Wiata, Rachel House, Tioreore Ngatai-Melbourne, Oscar Kightley, Stan Walker, Mike Minogue, Cohen Holloway, Rhys Darby"/>
        <s v="Olasupo Shasore"/>
        <s v="MiÅ¡el MatiÄeviÄ‡, Martina Gedeck, Klaus Steinbacher, Mercedes MÃ¼ller, Maximilian BrÃ¼ckner, Brigitte Hobmeier, Markus Krojer, Martin Feifel, Michael Kranz, Vladimir Burlakov"/>
        <s v="Tommy the Clown, Tight Eyez"/>
        <s v="Oriana Sabatini, Victorio D'Alessandro, NoemÃ­ Frenkel, MatÃ­as Mayer, Paula Sartor, Agustina Palma, Graciela Tenenbaum, BÃ¡rbara Lombardo"/>
        <s v="Yoshitsugu Matsuoka, Haruka Tomatsu, Ayana Taketatsu, Kanae Ito, Rina Hidaka, Ayahi Takagaki, Hiroaki Hirata, Hiroki Yasumoto, Saori Hayami, Koichi Yamadera"/>
        <s v="Jeremy Renner, Elizabeth Olsen, Jon Bernthal, Gil Birmingham, Kelsey Asbille, Tantoo Cardinal, Teo Briones, Matthew Del Negro, Hugh Dillon, Julia Jones, James Jordan, Eric Lange, Martin Sensmeier, Mason Davis, Graham Greene"/>
        <s v="Nahed El SebaÃ¯,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Ã¿,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Ã¡n SÃ¡nchez, Maribel VerdÃ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ithun Chakraborty, Tusshar Kapoor, Anupam Kher, Rajpal Yadav, Raima Sen, Dilip Prabhavalkar, Sanjay Mishr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Ãºs, Brian Hutchison, Michael Benjamin Washington, Tuc Watkins"/>
        <s v="Jim Parsons, Zachary Quinto, Matt Bomer, Andrew Rannells, Charlie Carver, Robin de JesÃ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elle Buteau"/>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Jung Hae-in, Koo Kyo-hwan, Kim Sung-kyun, Son Suk-ku"/>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Frank Ramirez, Patricia CastaÃ±eda, Chela del RÃ­o, Patrick Delmas, MarÃ­a JosÃ© MartÃ­nez, Robinson DÃ­az, Juan Ãngel, Guillermo Olarte, Constanza Duque, Marcela Carvajal"/>
        <s v="Kristen Bell, Ted Danson, William Jackson Harper, Jameela Jamil, D'Arcy Carden, Manny Jacinto"/>
        <s v="Chirag Malhotra, Pranay Pachauri, Kaamya Sharma, Riya Kothari, Aditya Jain, Shiva Dawar, Sanya Arora, Tarana Marwah, Raunaq Chopra, Vedabrata Rao"/>
        <s v="Ozan GÃ¼ven, Meryem Uzerli, BelÃ§im Bilgin, Okan YalabÄ±k, Bora AkkaÅŸ,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Sanjay Dutt, Arjun Rampal, Malaika Arora, Aashish Chaudhary, Neha Uberoi, Urmila Matondkar, Manoj Joshi, Daya Shankar Pandey, Pushkar Jog, Kulbhushan Kharbanda"/>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Addison Rae, Tanner Buchanan, Rachael Leigh Cook, Madison Pettis, Isabella Crovetti, Matthew Lillard, Peyton Meyer, Annie Jacob, Myra Molloy, Kourtney Kardashian"/>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Michael J. Woodard, Mary Lambert, Jonathan Van Ness, Haley Tju, Brett Gelman, Tony Hale, Vincent Rodriguez III, Annie Potts, Jessica Williams, Melissa VillaseÃ±or, Cathy Vu, Jennifer Coolidge, Flea"/>
        <s v="Lyric Lewis, Rutledge Wood"/>
        <s v="James Spader, Megan Boone, Diego Klattenhoff, Ryan Eggold, Harry Lennix, Amir Arison, Hisham Tawfiq, Mozhan MarnÃ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Ã®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Å‚ Czernecki, Mariusz Ostrowski, Robert Gulaczyk, MirosÅ‚aw Kropielnicki, Helena Englert, Paulina GaÅ‚Ä…zka, Magdalena Å¹ak"/>
        <s v="Tituss Burgess"/>
        <s v="Tom Holland, Bill SkarsgÃ¥rd, Riley Keough, Robert Pattinson, Mia Wasikowska, Jason Clarke, Sebastian Stan, Haley Bennett, Harry Melling, Eliza Scanlen"/>
        <s v="Mario Casas, DÃ©borah FranÃ§ois, Guillermo Pfening, MarÃ­a RodrÃ­guez Soto, Celso Bugallo, RaÃºl JimÃ©nez, Pol Monen, Alice Bocchi, MartÃ­n Bacigalupo"/>
        <s v="Idris Elba, Richard Madden, Charlotte Le Bon, Kelly Reilly, JosÃ© Garcia, Vincent Londez, Arieh Worthalter, Mohamed Makhtoumi, ThÃ©o Costa-Marini, JÃ©rÃ´me Gaspard"/>
        <s v="Vanessa Redgrave, Bryony Hannah, Helen George, Jenny Agutter, Pam Ferris, Laura Main, Judy Parfitt, Cliff Parisi, Stephen McGann, Ben Caplan, Miranda Hart, Jessica Raine, Max Macmillan, Victoria Yeates, Jack Ashton, Emerald Fennell, Linda Bassett"/>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Blanca SuÃ¡rez, IvÃ¡n Marcos, Ã“scar Casas, AdriÃ¡n Lastra, Francesc Garrido, Stefan Weinert, Julia MÃ¶ller, Alicia Chojnowski"/>
        <s v="Aftab Shivdasani, Natassha, Dipannita Sharma, Himanshu Mallik, Vaidya Advai, Pushy Anand, Shama Deshpande, Rajendra Gupta"/>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Jonathan Cohen, GÃ©rard Darmon, Julia Piaton, Liliane RovÃ¨re, Olivier Rosemberg, Ali Marhyar, Lina El Arabi, Louise Coldefy, Enrico Macias, ValÃ©rie Damidot"/>
        <s v="Sohail Khan, Isha Koppikar, Natassha, Rati Agnihotri, Vrajesh Hirjee, Divya Palat, Hiten Tejwani, Rajendranath Zutshi"/>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Ãngela Molina, Manu Fullola, Daniel IbÃ¡Ã±ez, Laura QuirÃ³s, NicolÃ¡s Illoro, BelÃ©n Ã‰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Tusshar Kapoor, Esha Deol, Natassha, Vrajesh Hirjee, Kusumit Sana, Rishi Kapoor, Moon Moon Sen, Johny Lever, Ashay Chitre, Jeetendra"/>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Åžahin Irmak, Ä°rem Sak, Gonca Vuslateri, Emre Karayel, Duygu YetiÅŸ, Onur Buldu, Salih Kalyon, Bilge Åžen, NilgÃ¼n BelgÃ¼n, Hakan AkÄ±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Tusshar Kapoor, Riteish Deshmukh, Isha Koppikar, Neha Dhupia, Anupam Kher, Jay Sean"/>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Ã©dina El Aidi-Azouni, Esther Gohourou, Ilanah Cami-Goursolas, Myriam Hamma, MaÃ¯mouna Gueye, Mbissine ThÃ©rÃ¨se Diop, Demba Diaw, Mamadou SamakÃ©"/>
        <s v="AdriÃ¡n Suar, Soledad Villamil, Gabriela Toscano, Alan Sabbagh, DarÃ­o Barassi, Magela Zanotta, Betiana Blum"/>
        <s v="Skyler Gisondo, Kara Hayward, Vincent Kartheiser"/>
        <s v="Yoo Ah-in, Park Shin-hye"/>
        <s v="Park Bo-gum, Park So-dam, Byeon Woo-seok, Ha Hee-ra, Shin Ae-ra, Han Jin-hee, Shin Dong-mi, Lee Chang-hoon, Kwon Soo-hyun, Cho Yu-jung, Park Su-young, Seo Sang-won, Lee Jae-won"/>
        <s v="Tusshar Kapoor, Aftab Shivdasani, Krishna Abhishek, Mandana Karimi, Shakti Kapoor, Darshan Jariwala, Sushmita Mukherjee, Meghna Naidu, Anand Kumar, Claudia Ciesla"/>
        <s v="BÃ¼ÅŸra Pekin, Nur Aysan, Ruhi SarÄ±, Nergis Ã–ztÃ¼rk, Nadir SarÄ±bacak, Serkan Ercan, Sermet YeÅŸ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usshar Kapoor, Riteish Deshmukh, Anupam Kher, Rohit Shetty, Neha Sharma, Chunky Pandey, Sarah-Jane Dias, Razak Khan, Kavin Dave"/>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Ã¥lsson, Richard Dillane, Leanne Best, Ellise Chappell"/>
        <s v="Cornelia GrÃ¶schel, Tim Oliver Schultz, Wotan Wilke MÃ¶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Govinda, Sushmita Sen, Rambha, Anupam Kher, Satish Kaushik, Sharad Kapoor, Kiran Kumar, Mohnish Bahl"/>
        <s v="Shailene Woodley, Sam Claflin, Jeffrey Thomas, Elizabeth Hawthorne"/>
        <s v="Gerald Anderson, Arci MuÃ±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Marley Dias"/>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Nushrat Bharucha, Anshuman Jha, Neha Chauhan, Rajkummar Rao, Arya Banerjee, Amit Sial, Herry Tangri"/>
        <s v="Jamel Debbouze, Ã‰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Ã©e Harry, Tamera Mowry-Housley, Tim Reid, Marques Houston, RonReaco Lee, Deon Richmond"/>
        <s v="Rakhee Gulzar, Bobby Deol, Preity Zinta"/>
        <s v="Thierry Henry, Michael Carnick, Javier Mascherano, Fabio Capello, Jordi Cruyff, AndrÃ©s Iniesta, Xavi HernÃ¡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Vivek Oberoi, Zayed Khan, Shriya Saran, Nikitin Dheer, Shabbir Ahluwalia, Sunil Shetty, Shweta Bhardwaj"/>
        <s v="Hank Azaria, Neil Patrick Harris, Jayma Mays, SofÃ­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Ã³nica Echegui, Brays Efe, Antonio Resines, Ãlex GarcÃ­a, Carlos Areces, Ernesto Alterio, Leonardo Sbaraglia"/>
        <s v="Ajay Devgn, Emraan Hashmi, Kangana Ranaut, Prachi Desai, Randeep Hooda, Naved Aslam, Asif Basra, Avtar Gill"/>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Eamon Farren, Lev Gorn, PJ BoudousquÃ©, Lynn Cohen, Isabel Sandoval, Ivory Aquino, Andrea Leigh, Leif Steinert"/>
        <s v="Henry Cavill, Anya Chalotra, Freya Allan, Eamon Farren, Mimi Ndiweni, Adam Levy, MyAnna Buring, Joey Batey, Lauren Schmidt Hissrich, Tomasz BagiÅ„ski, Andrew Laws, Sneha Koorse, Declan De Barra, Beau DeMayo, Simon Emanuel, IvÃ¡n PohÃ¡rnok, Tim Aslam, Charlotte BrÃ¤ndstrÃ¶m"/>
        <s v="Emily Callandrelli, Sky Alexis, Kennedi Butler, Arya Darbahani, Christopher Farrar, Alex Jayne Go, Jayden Langarcia, Makenzie Lee-Foster, Tenz McCall, Zaela Rae, Mason Wells"/>
        <s v="Akshay Kumar, Imran Khan, Sonakshi Sinha, Sonali Bendre, Sarfaraz Khan, Mahesh Manjrekar, Abhimanyu Singh, Kurush Deboo, Pitobash, Chetan Hansraj"/>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Ã©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Kainaz Motivala, Rajkummar Rao, Rajat Kaul, Janice, Shernaza, Mangala Ahire, Vinod Rawat"/>
        <s v="Ahmed Helmy, Menna Shalaby, Khaled El Sawy, Bayoumi Fouad, Entsar, Samy Maghawry, Mahmoud Ellisy, Yasser El Tobgy, Hassan Hosny, Lotfy Labib"/>
        <s v="Cecilia Roth, Miguel Ãngel SolÃ¡, BenjamÃ­n Amadeo, SofÃ­a Gala Castiglione, Yanina Ãvila, Marcelo Subiotto, Paola Barrientos, Diego Cremonesi, Claudio MartÃ­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Sunny Leone, Saahil Prem, Parvin Dabas, Sandhya Mridul, Divya Dutta, Soniya Mehra, Kainaz Motivala, Karan Mehra"/>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Ã¸rnlund, Lise Baastrup, Nikolaj Groth, Ellen HillingsÃ¸,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Ã© Motta, Celso Frateschi"/>
        <s v="Charlie Murphy, Ruth Bradley, Sarah Greene, Brian Gleeson, Michelle Fairley, Ian McElhinney, Michael Ford-FitzGerald, Paul Reid, Barry Ward, Tom Turner, Perdita Weeks, Andrew Simpson, Sophie Robinson"/>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Ã©s Parra, Christian Tappan, Marcela Benjumea, Juan SebastiÃ¡n Calero, Waldo Urrego, Rodrigo Jerez, Katherine VÃ©lez, Paula CastaÃ±o, Pedro SuÃ¡rez, Ã‰dgar Vittorino, RamsÃ©s Ramos, Juan Pablo BarragÃ¡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Ã®t Magimel, Nuno Lopes, Clotilde Courau, Loubna Abidar, &quot;Riley&quot; Lakdhar Dridi, Henri-NoÃ«l Tabary"/>
        <s v="Rebecca Hall, Michael C. Hall, Tracy Letts, Maria Dizzia, J. Smith-Cameron, Timothy Simons, Kim Shaw, John Cullum, Morgan Spector, Jayson Warner Smith"/>
        <s v="King &amp; Prince, Hey! Say! JUMP, KAT-TUN, NEWS, Kansai Johnny's Jr., Snow Man, Tomoyuki Yara, Travis Japan, Bi shonen, SixTONES, HiHi Jets, Kis-My-Ft2, Koichi Domoto"/>
        <s v="Brady Corbet, Mati Diop, Constance Rousseau, Lila Salet, Solo, MichaÃ«l Abiteboul, Nicolas Ronchi, Ã‰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Ã¡vez, Jencarlos Canela"/>
        <s v="You, Reina Triendl, Yoshimi Tokui, Azusa Babazono, Ryota Yamasato, Shono Hayam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Sam Heughan, Ruby Rose, Andy Serkis, Hannah John-Kamen, Tom Wilkinson, Tom Hopper, Noel Clarke, Anne Reid, Owain Yeoman, Jing Lusi, Ray Panthaki, Richard McCabe, Douglas Reith"/>
        <s v="Alexandra Daddario, Amy Forsyth, Keean Johnson, Maddie Hasson, Logan Miller, Austin Swift, Johnny Knoxville, Allison McAtee, Tanner Beard"/>
        <s v="Felicitas Woll, Janina Uhse, Jan Sosniok, Matthias Klimsa, Sandra Borgmann, Kai Lentrodt, Armin Rohde, Gitta SchweighÃ¶fer, Kailas Mahadeva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Amitabh Bachchan, Sanjay Dutt, Sunil Shetty, Arbaaz Khan, Abhishek Bachchan, Vivek Oberoi, Tusshar Kapoor, Rohit Roy, Shabbir Ahluwalia, Dia Mirza, Amrita Singh, Neha Dhupia"/>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Ã¸nnesen, Mikkel Boe FÃ¸lsgaard, Lukas LÃ¸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endhil Ramamurthy, Tusshar Kapoor, Nikhil Dwivedi, Preeti Desai, Sundeep Kishan, Radhika Apte, Pitobash, Girija Oak, Alok Chaturvedi, Sudhir Chowdhary"/>
        <s v="Sam Jay"/>
        <s v="Scott Evans, Augustus Prew, Kate Walsh, Michelle Buteau, ZoÃ«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Vidya Balan, Emraan Hashmi, Tusshar Kapoor, Naseeruddin Shah, Rajesh Sharma, Imran Hasnee, Anju Mahendru"/>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Ã©jar Roca, Amiel Cayo, Magaly Solier, Hermelinda LujÃ¡n, Mauro ChuchÃ³n, Claudia SolÃ­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Ã©, Ike Barry, Chukwudi Iwuji"/>
        <s v="Maciej MusiaÅ‚owski, Agata Kulesza, Danuta Stenka, Vanessa Aleksander, Maciej Stuhr, Jacek Koman, Adam Gradowski, Piotr Biedron, Martynika Kosnica"/>
        <s v="Engin Altan DÃ¼zyatan, Serdar GÃ¶khan, HÃ¼lya Darcan, Kaan TaÅŸaner, Esra BilgiÃ§, Osman Soykut, Serdar Deniz, Cengiz CoÅŸkun, Reshad Strik, Hande SubaÅŸÄ±"/>
        <s v="Takuma Terashima, Mikako Komatsu, Rie Kugimiya, Hiromichi Tezuka, Shiori Izawa, Shiki Aoki, Sayaka Ohara, Hochu Otsuka, Kikuko Inoue"/>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Ã©, Patrick Warburton, Wallace Shawn, Gilbert Gottfried, Tara Strong, Harvey Fierstein, James Arnold Taylor, Kevin Grevioux, Sylvester Stallone, Lydia Rose Taylor"/>
        <s v="Noah Kaye Bentley, Brennley Brown, Zach Callison, Nicolas Cantu, Skai Jackson, Marsai Martin, Andre Robinson, Carlos Alazraqui, RenÃ©e Elise Goldsberry"/>
        <s v="Loretta Devine, Tia Mowry-Hardrict, Anthony Alabi, Talia Jackson, Isaiah Russell-Bailey, Cameron J. Wright, Jordyn Raya James, Richard Roundtree"/>
        <s v="Odunlade Adekola, Chimezie Imo, Sani Danja, Rachael Okonkwo, Broda Shaggi, Toyin Abraham, Kelechi Udegbe, Doyin Abiola, Molawa Davis"/>
        <s v="Marta Etura, Leonardo Sbaraglia, Carlos Librado &quot;Nene&quot;, Francesc Orella, Imanol Arias, Ãlvaro Cervantes, Itziar Aizpuru, Benn Northover, Marta Larralde, Alicia SÃ¡nchez, Eduardo Rosa, Angel Alkain, Ana Wagener, Paco Tous, Patricia LÃ³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Ã¥re Conradi, Silje Torp, Nils JÃ¸rgen Kaalstad, Marian Saastad Ottesen, Trond Fausa, Kristine Riis, Jon Ã˜igarden, Henrik Mestad, Ã˜ystein Martinsen, Mikkel Bratt Silset, Mads JÃ¸rgensen, Nikis Theophilakis"/>
        <s v="Bob Ross"/>
        <s v="Donnie Yen, Wu Yue, Vanness Wu, Scott Adkins, Kent Cheng, Danny Chan Kwok-kwan, Kanin Ngo, Chris Collins, Vanda Margraf, Meng Lo"/>
        <s v="Jack Whitehall"/>
        <s v="Piers Morgan"/>
        <s v="BÃ©rÃ©nice Bejo, Louis Garrel, Colette Kieffer, Aude-Laurence Clermont Biver, Brice Montagne, Franck Sasonoff, HervÃ© Sogne, Maxime Baudoin, Tom Trouffier, Lila Lacombe, CÃ©line RontÃ©, Emilie MariÃ©, Thierry Jahn"/>
        <s v="Fifi Box, Matthew Hussey"/>
        <s v="Katherine Langford, Devon Terrell, Gustaf SkarsgÃ¥rd, Daniel Sharman, Sebastian Armesto, Lily Newmark, Shalom Brune-Franklin, Matt Stokoe, Bella Dayne, Peter Mullan, Emily Coates"/>
        <s v="Zoe Kazan, Betty Gabriel, Adrian Grenier, Phoenix Raei, Abraham Lim, Jessica Collins, Camaron Engels, Jaylin Fletcher, Liz Alexander, Joyce Guy, Daniel Henshall, Ian Meadows, Jamie Timony, Steve Mouzakis, Becca Lish"/>
        <s v="Perry Mattfeld, Brooke Markham, Casey Deidrick, Keston John, Morgan Krantz, Rich Sommer, Thamela Mpumlwana, Saycon Sengbloh, Kathleen York, Derek Webster"/>
        <s v="Caio Horowicz, Iza Moreira, Michel Joelsas, Denise Fraga, ThomÃ¡s Aquino, Luana Nastas, Esther Tinman, Kevin Vechiatto, Grace PassÃ´, Bianca Byington, Bruno Garcia, FlÃ¡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Ã©e Croze, Axelle Laffont, Matthias Dandois, Victor Meutelet, WaÃ«l Sersoub, Florence Thomassin"/>
        <s v="Jim Iyke, Joselyn Dumas, Enyinna Nwigwe, Beverly Naya, Femi Adebayo, Segun Arinze, Padita Agu"/>
        <s v="Maite Perroni, Erik Hayser, Alejandro Speitzer, MarÃ­a Fernanda Yepes, Jorge Poza, Regina PavÃ³n, Paulina Matos, Leticia Huijara, Claudia Pineda, Esteban Soberanes, Claudia RÃ­os, Samantha Orozco, FabiÃ¡n Merlo, Eligio MelÃ©ndez, Carmen Beato, Carlos Torres, ToÃ±o ValdÃ©s"/>
        <s v="Svetlana Tsimokhina, Dmitri Davidovich"/>
        <s v="Chris Attoh, Zainab Balogun, Ini Dima-Okojie, Udoka Onyeka, Lord Frank, Bolaji Ogunmola, Ijeoma Grace Agu, Omotunde Adebowale David"/>
        <s v="Valerio Mastandrea, Riccardo Scamarcio, Laura Chiatti, Valentina Cervi, Marina FoÃ¯s, Euridice Axen, Massimiliano Gallo, Alessia Giuliani"/>
        <s v="Amaryllis Fox"/>
        <s v="Urzila Carlson"/>
        <s v="AndrÃ©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Ã‡aÄŸatay Ulusoy, AyÃ§a AyÅŸin Turan, Hazar ErgÃ¼Ã§lÃ¼, Okan YalabÄ±k, Mehmet KurtuluÅŸ, Yurdaer Okur"/>
        <s v="Song Ji-hyo, Son Ho-jun, Song Jong-ho, Koo Ja-sung, Kim Min-jun, Kim Da-som, Kim Mee-kyung, Um Chae-young, Kim Young-ah, Kim Byung-choon"/>
        <s v="Scott Dixon"/>
        <s v="Walter Mercado"/>
        <s v="Yvonne Strahovski, Jai Courtney, Cate Blanchett, Asher Keddie, Fayssal Bazzi, Dominic West"/>
        <s v="Maria Wawreniuk, Ignacy Liss, MichaÅ‚ Sikorski, Wojciech Dolatowski, Klaudia KoÅ›cista, Zuzanna Galewicz, Marta Nieradkiewicz, Sara Celler Jezierska, Pola KrÃ³l, Marcin Czarnik, Martyna Nowakowska"/>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Kathrine Thorborg Johansen, Elias Holmen SÃ¸rensen, AndrÃ© SÃ¸rum, Kim Fairchild, Sara Khorami, Terje StrÃ¸mdahl, Ã˜ystein RÃ¸ger, Marianne Jonger, Martin Karelius"/>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Kofi Siriboe, Yootha Wong-Loi-Sing, Michael Ealy, Uzo Aduba"/>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Pierce Brosnan, Luke Bracey, Olga Kurylenko, Eliza Taylor, Caterina Scorsone, Bill Smitrovich, Will Patton, Amila Terzimehic, Lazar Ristovski, Mediha Musliovic"/>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Ã¡rez, Nadia de Santiago, Ana FernÃ¡ndez, Maggie Civantos, Ana Polvorosa, Yon GonzÃ¡lez, MartiÃ±o Rivas, Nico Romero, Borja Luna, Sergio Mur, Concha Velasco, Antonio VelÃ¡zquez, Ernesto Alterio, Ira del RÃ­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Kamal Hassan, Meena, Gemini Ganesan, Heera Rajgopal, Nassar, S.P. Balasubrahmanyam"/>
        <s v="Brigitte Kali Canales, Andrea Cortes, Julia Vera, Sal Lopez"/>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Ã¡n Ulloa"/>
        <s v="Helen Mirren, Gengher Gatti"/>
        <s v="Laura Morgan"/>
        <s v="Weber Yang, Cheryl Yang, Tien Hsin, Gabriel Lan, Wu Kang-jen, Cindy Lien, Wen Chen-ling, Hans Chung"/>
        <s v="Macy Drouin, Wyatt White, Paul Sun-Hyung Lee, Michela Luci, Christian Dal Dosso, Laaibah Alvi, Leo Orgil"/>
        <s v="Luis Tosar, Anna Castillo, Ãlvaro Cervantes, Miquel FernÃ¡ndez, JesÃºs Carroza, Moustapha Oumarou, Adam Nourou, Zayidiyya Dissou, Ana Wagener, Nora Navas"/>
        <s v="Cem YÄ±lmaz, Irina Ivkina, Ã‡etin Altay, Zafer AlgÃ¶z, Can YÄ±lmaz, Bahtiyar Engin, Fevzi GÃ¶kÃ§e, Yosi Mizrahi"/>
        <s v="David Foster"/>
        <s v="Tommy Lee Jones, Ashley Judd, Bruce Greenwood, Annabeth Gish, Roma Maffia, Jay Brazeau, Michael Gaston, Daniel Lapaine"/>
        <s v="Cem YÄ±lmaz, TÃ¼lin Ã–zen, Ozan GÃ¼ven, Ã–zkan UÄŸur, Zafer AlgÃ¶z, Cengiz Bozkurt, Cahit GÃ¶k, Bahtiyar Engin, Mazhar Alanson, Metin CoÅŸkun, TuÄŸrul TÃ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David Oyelowo, Rosario Dawson, Lonnie Chavis, Amiah Miller, Alfred Molina, Maria Bello"/>
        <s v="Cristiano Caccamo, Lorenzo Zurzolo, Ludovica Martino, Davide Calgaro, Matteo Oscar Giuggioli, Saul Nanni, FotinÃ¬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Ã¶rdis Triebel, Maja SchÃ¶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Pat Sajak, Vanna White"/>
        <s v="Ana MarÃ­a EstupiÃ±Ã¡n, Carlos Torres, Yuri Vargas, Jim MuÃ±oz, Julio SÃ¡nchez CÃ³ccaro, Alina Lozano, Valeria GÃ¡lviz, Juan MillÃ¡n, Juan del RÃ­o, Mario Duarte"/>
        <s v="Will Ferrell, Rachel McAdams, Dan Stevens, Melissanthi Mahut, Mikael Persbrandt, Ã“lafur Darri Ã“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Ã­a, Millaray Lobos, Luis Gnecco, Alejandro Goic, GastÃ³n Pauls, Eduardo Paxeco"/>
        <s v="Eric AndrÃ©"/>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Ã¦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Ã³n, Shaylee Mansfield, Shiloh Nelson, Justin Allan, Carina Battrick, Kai Zen, Marissa Jaret Winokur, Enrico Colantoni, Dennis Andres"/>
        <s v="Rutledge Wood"/>
        <s v="Alban Lenoir, Nicolas Duvauchelle, Ramzy Bedia, StÃ©fi Celma, Rod Paradot, SÃ©bastien Lalanne, Pascale Arbillot, Arthur Aspaturian, Patrick MÃ©dioni"/>
        <s v="Maria Casadevall, Pathy Dejesus, Fernanda Vasconcellos, Mel Lisboa, Leandro Lima, Ãcaro Silva, Gustavo Vaz, Alexandre Cioletti, Gustavo Machado"/>
        <s v="Dilan Ã‡iÃ§ek Deniz, Metin AkdÃ¼lger"/>
        <s v="Khaled El Nabawy, Hanan Turk, Yousra, Mahmoud Hemeida, Safia el-Emari, Michel Piccoli, Ahmed Bedir"/>
        <s v="Ben Platt, Gwyneth Paltrow, Jessica Lange, Zoey Deutch, Lucy Boynton, Bob Balaban, David Corenswet, Julia Schlaepfer, Laura Dreyfuss, Theo Germaine, Rahne Jones, Benjamin Barrett"/>
        <s v="PenÃ©lope Cruz, Edgar RamÃ­rez, Wagner Moura, Gael GarcÃ­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Aishwarya Rajesh, Vidhu, Surya Ganapathy, Madhuri, Pavel Navageethan, Avantika Vandanapu"/>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â€™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Ã©lanie Thierry, Paul Walter Hauser, Jasper PÃ¤Ã¤kkÃ¶nen, Johnny Nguyen, Chadwick Boseman"/>
        <s v="Bill Burr, Laura Dern, Justin Long, Debi Derryberry, Sam Rockwell"/>
        <s v="Klaas Heufer-Umlauf, Joko Winterscheidt, Lena Meyer-Landrut, Charlotte Roche, Daniel BrÃ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isie Benson, Paul Killam, Kerry Gudjohnsen, AC Lim"/>
        <s v="Mayumi Tanaka, Akemi Okamura, Kazuya Nakai, Kappei Yamaguchi, Hiroaki Hirata, Ikue Otani, Yuriko Yamaguchi, Kazuki Yao, Cho"/>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Grzegorz DamiÄ™cki, Agnieszka Grochowska, Hubert MiÅ‚kowski, Wiktoria Filus, Jacek Koman, Krzysztof Zarzecki, Ewa SkibiÅ„ska, Martyna Byczkowska, Roman Gancarczyk, Adam WietrzyÅ„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Theo James, Mary McDonnell, Lara Pulver, Graham McTavish, Tom Canton, David Errigo Jr, Jennifer Hale, Kari Wahlgren, Matt Yang King, Darryl Kurylo, Keith Ferguso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Å‚aw WrocÅ‚awski, Otar Saralidze, Magdalena Lamparska, Natasza UrbaÅ„ska, GraÅ¼yna SzapoÅ‚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Ã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Melissa Roxburgh, Josh Dallas, Athena Karkanis, J.R. Ramirez, Luna Blaise, Jack Messina, Parveen Kaur"/>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Ã­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ÄŸra GÃ¼lsoy, Ã–zge Ã–zpirinÃ§ci, Yusuf AkgÃ¼n, FÃ¼sun Demirel, GÃ¶zde TÃ¼rkpenÃ§e, Osman AlkaÅŸ, Rahmi Dilligil, Somer Karvan"/>
        <s v="Ã‡aÄŸlar Ã‡orumlu, BÃ¼ÅŸra Pekin, Ersin Korkut, GÃ¼lhan Tekin, Mahir Ä°pek, UÄŸur Bilgin, Ã–ner AteÅŸ, Hakan Ummak, Patrycja Widlak, Hamza YazÄ±cÄ±"/>
        <s v="Ahmed Helmy, Menna Shalaby, Khaled El Sawy, Lotfy Labib"/>
        <s v="Saoirse Ronan, Laurie Metcalf, Tracy Letts, Lucas Hedges, TimothÃ©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LucÃ­a Uribe, Flavio Medina, Isabella Vazquez Morales, Pierre Louis, Mercedes HernÃ¡ndez"/>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Ahmed El Fishawy, Ruby, Mohamed Mamdouh, Ahmed Malek, Asmaa Abulyazeid, Samy Maghawry, Safaa El-Toukhy, Ahmed Kamal, Arfa Abdel Rassoul, Hana Shiha"/>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Ã¡na Kerslake, Nika McGuigan, Sheila Moylette, Muiris Crowley, Steve Blount, Amy Huberman, Laurence O'Fuarain, SeÃ¡n Ã“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Ã­n Furriel, Rafael Ferro, Maite Lanata, Juan Manuel Guilera, Abel Ayala, SebastiÃ¡n Mogordoy, Delfina Chaves, Marita Ballesteros, Miriam Odorico"/>
        <s v="Lucy Fry, Ivy Latimer, Amy Ruffle, Chai Romruen, Isabel Durant, Allie Bertram, Linda Ngo, Gemma Forsyth, Dominic Deutscher, Kerith Atkinson, Rowan Hills, Brooke Nichole Lee"/>
        <s v="Juan Daniel GarcÃ­a, Angelina Chen, Jonathan Espinoza, Coral Puente, Tania Alvarado, Fanny Tovar, Luis Leonardo Zapata, Yahir Alday, Leonardo Garza, Yocelin Coronado, Deyanira Coronado"/>
        <s v="Hannah Gadsby"/>
        <s v="Roy Chiu, Ann Hsu, Tsai Chen-nan, Chung Hsin-ling, Lan Wei-hua, Peace Yang, Huang Lu Tz-yin"/>
        <s v="LÃ¼ Yanting, Joseph, Han Mo, Chen Hao, LÃ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Jason Momoa, Isabela Merced, Manuel Garcia-Rulfo, Amy Brenneman, Adria Arjona, Raza Jaffrey, Justin Bartha, Lex Scott Davis, Michael Raymond-James"/>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Ã­as Assler, CristiÃ¡n Riquelme, Diego Casanueva, Samuel GonzÃ¡lez, Consuelo Holzapfel, Esteban Rojas, Amanda MÃ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Sandra Oh, Jay Duplass, Holland Taylor, David Morse, Bob Balaban, Nana Mensah, Everly Carganilla"/>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Ã¡rez, BÃ¡rbara de Regil, Mauricio ArgÃ¼elles, CÃ©sar RodrÃ­guez, Fernando Becerril, Anna Carreiro, Carlos MacÃ­as, JosÃ© Sefami, Raquel Garza"/>
        <s v="Prashanth, Aishwarya Rai Bachchan, Sri Lakshmi, Nassar"/>
        <s v="Asher Bishop, David Tennant, Michelle Gomez, Jill Talley, Brian Stepanek, Catherine Taber, Liliana Mumy, Nika Futterman, Cristina Pucelli, Jessica DiCicco, Grey Griffin, Lara Jill Miller"/>
        <s v="Essined Aponte, Emmanuel Esparza, Kepa Amuchastegui, Manuel Navarro, Aroha Hafez, Ilenia Antonini, Alejandro RodrÃ­guez, Cristina Warner, Juliette Arrieta, Fernando Campo, Camilo JimÃ©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Paolo Contis, Yen Santos, Hans TÃ³rgarÃ°, Ruby Ruiz, Zweden Obias, Maria Rianne Castro, Arianne Mavis Uera, Maricor Canlas"/>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Anton Yelchin, Felicity Jones, Jennifer Lawrence, Charlie Bewley, Alex Kingston, Oliver Muirhead, Finola Hughes, Chris Messina, Ben York Jones, Jamie Thomas King"/>
        <s v="Zach Tyler, Mae Whitman, Jack De Sena, Dee Bradley Baker, Dante Basco, Jessie Flower, Mako Iwamatsu"/>
        <s v="Farah Shaer, Jean Paul Hage, Samira Sarkis, Jenny Gebara, Laeticia Semaan, Nadim Abou Samra, Hussein Hijazi, Ghassan Chemali"/>
        <s v="Quim GutiÃ©rrez, Natalia Tena, Alfonso Bassave, Alba Ribas, Patricia Vico, Ernesto Alterio"/>
        <s v="Eric Cantona, Suzanne ClÃ©ment, Alex Lutz, Gustave Kervern, Alice de Lencquesaing, Louise Coldefy, Nicolas Martinez, Adama Niane"/>
        <s v="TÃ©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Philip Froissant, Alice Dwyer, Hanns Zischler, Mercedes MÃ¼ller, Sammy Scheuritzel, Lieselotte VoÃŸ, Katharina SchÃ¼tz, Jodie Leslie Ahlborn, Marco Wittorf, Ilknur Boyraz"/>
        <s v="Anthony Field, Lachlan Gillespie, Simon Pryce, Emma Watkins, Paul Paddick"/>
        <s v="Laura Haddock, Nuno Lopes, Marta Milans, Laurence Fox, Daniel Mays, Angela Griffin, Juan Diego Botto, Pedro Casablanc, BelÃ©n LÃ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Ã±a, CÃ©sar Romero, CÃ©sar Ramos, Giovanna ZacarÃ­as, MÃ³nica Del Carmen, RocÃ­o Verdejo, ItatÃ­ Cantoral"/>
        <s v="Jamal Ibrahim, Jemima Osunde, Charles Etubiebi, Jude Chukwuka, Chris Iheuwa, Kehinde Fasuyi"/>
        <s v="Abdulmohsen Al-Qaffas, Jamal Alradhan, Jassim Al Nabhan, Layla Abdullah, Khaled Al-Buraiki"/>
        <s v="Arvind Swamy, Manisha Koirala, Nasser, Raja Krishnamoorthy"/>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Alan C. Lim, Paul Killam, Maisie Benson, Kerry Gudjohnsen, Smith Foreman, Neena-Sinaii Simpo, Eli Morse, Adelaide Hirasaki, Jim Capobianco, Anna Chambers, Pfifer Chastain"/>
        <s v="Terry Crews, Ludacris, Jamila Velazquez, J.J. Soria, Ken Foree, Daffany Clark, Kimberly HÃ©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Ã© Holland, Joanna Kulig, Amandla Stenberg, LeÃ¯la Bekhti, Tahar Rahim, Benjamin Biolay, Adil Dehbi, Melissa George, Lada Obradovic, TchÃ©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Ã¡ Eslava, JuliÃ¡n Zucchi, AndrÃ©s Salas, Magdyel Ugaz, Pietro Sibille, Saskia Bernaola, SebastiÃ¡n Monteghirfo, Mayra Olivera"/>
        <s v="Jerry Seinfeld"/>
        <s v="Jeremy Renner, Heidi Klum, James Franco, John Cleese, Omar Sy, Michael Madsen, Laurie Holden, Anjelica Huston, Alec Baldwin, Donny Falsetti"/>
        <s v="Luccas Neto, Giovanna Alparone, JÃ©ssica Diehl, Vivian Duarte"/>
        <s v="Anupam Kher, Esha Gupta, Kumud Mishra, Kashyap Bharbhaya, Anusmiritu Sarkar, Zakir Hussain, Rajesh Sharma, Murli Sharma, Ananth Narayan Mahadevan, Deepshikha"/>
        <s v="SebastiÃ¡n Wainraich, Natalie PÃ©rez, Santiago Korovsky"/>
        <s v="Michael Roark, Trace Adkins, Ali Afshar, Allison Paige, Tony Panterra, Brando Eaton, Hunter Clowdus, Michael King"/>
        <s v="Ricardo Quevedo, Nelson PolanÃ­a, Liss Pereira, Brian Moreno, Ana Cristina Botero, Jairo OrdÃ³Ã±ez, Luis Alberto Saavedra, Blanca Ligia Franco, Marianne Schaller Romero, Shirley Marulanda"/>
        <s v="Idia Aisien, Ndidi Obi, Kenneth Okolie, Zack Orji, Bovi Ugboma, Bimbo Ademoye, Beverly Osu, Beverly Naya, Larry Gaaga, Shaffy Bello, Chioma Chukwuka Akpotha, Waje"/>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Ã©phane Caillard, Paul Hamy, Eddy Leduc, Hubert Delattre, Matthieu Kacou, Charlotte Geiger, Christopher Fataki"/>
        <s v="Dulquer Salmaan, Nithya Menon, Prakash Raj, Leela Samson, Vinodhini, Ramya Subramanian, Siva Ananth, John Devasahayam, Prabhu Lakshman"/>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Ludovica Francesconi, Giuseppe Maggio, Gaja Masciale, Jozef Gjura, Eleonora Gaggero, Franco Ravera, Elisabetta Coraini, Michele Franco, Edoardo Rossi"/>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Brooke Satchwell"/>
        <s v="Anmol Limbu, Ishika Gurung, Manju Chettri, Banita Lagun, Binod Pradhan, Mahindra Bajgai, Rupa Tamang, Saran Rai"/>
        <s v="Rafael Amaya, Ximena Herrera, Robinson DÃ­az, RaÃºl MÃ©ndez, Gabriel Porras, Carmen Villalobos, Mauricio Ochmann, Fernanda Castillo, Marlene Favela, Carmen Aub, Maritza RodrÃ­guez"/>
        <s v="Catherine Bell, Bailee Madison, Rhys Matthew Bond, James Denton, Catherine Disher, Anthony Lemke, Peter MacNeill, Hannah Endicott-Douglas, Noah Cappe, Kylee Evans"/>
        <s v="Danilo Mesquita, Giovanna Lancellotti, Jaffar Bambirra, LellÃ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Ä±lmaz ErdoÄŸan, Farah Zeynep Abdullah, SongÃ¼l Ã–den, ÅžÃ¼kran OvalÄ±, Devrim Yakut, ÅžÃ¼krÃ¼ Ã–zyÄ±ldÄ±z, Fatih Artman, Cezmi BaskÄ±n, Caner Cindoruk, Ersin Korkut"/>
        <s v="Kim Dong-hee, Jung Da-bin, Park Ju-hyun, Nam Yoon-su, Choi Min-soo, Kim Yeo-jin, Park Hyuk-kwon"/>
        <s v="Omoni Oboli, Richard Mofe-Damijo, Jide Kosoko, Akin Lewis, Bimbo Manuel, Shaffy Bello, Toke Makinwa, Femi Branch, Uzor Osimkpa"/>
        <s v="Taylor Kitsch, Nina Hoss, Logan Marshall-Green, Michael C. Hall, Tuppence Middleton, Mala Emde, Maximilian Ehrenreich, Sebastian Koch, Anne Ratte-Polle, Lena DÃ¶rrie, Benjamin Sadler"/>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Ä±n, Ã–zgÃ¼ Namal, Umut Kurt, Nazmi KÄ±rÄ±k, Bahri Beyat, Meral Okay, Dilber Ay, Åžahin Irmak, Oktay Kaynarca, Burak TamdoÄŸan"/>
        <s v="Sermiyan Midyat, Åžafak Sezer, Nicole Faria, Burak SatÄ±bol"/>
        <s v="Mohamed Saad, Zeina, Ezzat Abou Aouf, Edward, Hassan Hosny, Ahmed Rateb, Hamdi el Sakhawy, Safaa El-Toukhy"/>
        <s v="NurgÃ¼l YeÅŸilÃ§ay, Celile Toyon Uysal, Deniz Deha Lostar, Settar TanrÄ±Ã¶ÄŸen, Suzan Aksoy, HÃ¼seyin Avni Danyal, JÃ¼lide Kural, RagÄ±p SavaÅŸ"/>
        <s v="Eda Ece, DilÅŸah Demir, Gupse Ã–zay, BuÄŸra GÃ¼lsoy"/>
        <s v="Halit ErgenÃ§, Nejat Ä°ÅŸler, Mehmet GÃ¼nsÃ¼r, Ã‡iÄŸdem SelÄ±ÅŸÄ±k Onat, Tuba BÃ¼yÃ¼kÃ¼stÃ¼n, Serra YÄ±lmaz, Zerrin Tekindor, Ayten GÃ¶kÃ§er, Ä°pek Bilgin, Ergin Bal"/>
        <s v="Ä°brahim BÃ¼yÃ¼kak, Zeynep KoÃ§ak, Gupse Ã–zay, Cengiz Bozkurt"/>
        <s v="Larissa Manoela, Thati Lopes, Bruno Montaleone, David Sherod James, Maiara Walsh, FlÃ¡via Garrafa, Kathy-Ann Hart, Ray Faiola, Noa Graham"/>
        <s v="Mohamed Saad, Mai Ezz El-Din, Hassan Hosny, Youssef Fawzy, Youssef Eid, Ahmad Mounir, Khaled Talaat, Maged El Kedwany, Entsar, Maysara"/>
        <s v="YÄ±lmaz ErdoÄŸan, Ersin Korkut, BÃ¼ÅŸra Pekin, Erdal Tosun, RÄ±za AkÄ±n, Sinan Bengier, Cezmi BaskÄ±n, Ayberk Atilla, Fatma Murat, Metin YÄ±ldÄ±z"/>
        <s v="YÄ±lmaz ErdoÄŸan, Tolga Ã‡evik, Demet AkbaÄŸ, Altan Erkekli, Ã–zgÃ¼ Namal, Erdal Tosun, Tuncer Salman, Ã–ner Erkan, Ebru Akel, BaÅŸak KÃ¶klÃ¼kaya, Cem YÄ±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Ã©rÃ©nice Bejo, John Goodman, James Cromwell, Penelope Ann Miller, Missi Pyle, Beth Grant, Ed Lauter, Joel Murray, Elizabeth Tulloch, Ken Davitian, Malcolm McDowell"/>
        <s v="Ahmed El Sakka, Khaled El Nabawy, Mai Selim, Nedal El Shafey, Boris Abramov, Selami Åž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Ä±nar Deniz, Kubilay Aka, Mert YazÄ±cÄ±oÄŸlu, Alina Boz, Selahattin PaÅŸalÄ±, Ä°pek Filiz YazÄ±cÄ±, Kaan UrgancÄ±oÄŸlu, MÃ¼fit Kayacan, Bade Ä°ÅŸÃ§il, Tuba Ãœ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Ã³nica Castro, Aislinn Derbez, Cecilia SuÃ¡rez, Dario Yazbek Bernal, Paco LeÃ³n, Arturo RÃ­os, Juan Pablo Medina, VerÃ³nica Langer, Lucas VelÃ¡zquez"/>
        <s v="Elizabeth Banks, James Marsden, Gillian Jacobs, Sarah Wright, Ethan Suplee, Bill Burr, Ken Davitian, Lawrence Gilliard Jr., Alphonso Mcauley, Da'Vone McDonald, John Marsden, Willie Garson, Oliver Hudson, P.J. Byrne"/>
        <s v="Iqbaal Ramadhan, Mawar de Jongh, Sha Ine Febriyanti, Giorgino Abraham, Bryan Domani, Jerome Kurnia, Donny Damara, Ayu Laksmi"/>
        <s v="Lee Je-hoon, Ahn Jae-hong, Choi Woo-shik, Park Jeong-min, Park Hae-soo"/>
        <s v="Afi Ekulona"/>
        <s v="MaÅ‚gorzata KoÅ¼uchowska, Daria Widawska, Katarzyna Bujakiewicz, Maria Dejmek, Andrzej Grabowski, Ewa Kasprzyk, Jacek Beler, Wojciech Kalinowski, Igor Kujawski, Iwona Bielska, Tomasz OÅ›wieciÅ„ski"/>
        <s v="Adesua Etomi, Jim Iyke, Dakore Akande, Marie Humbert, Ayoola Ayolola, Tina Mba, Joke Silva, Kehinde Bankole"/>
        <s v="Pedro Alonso, Nacho Fresneda, Carmina Barrios, JosÃ© Ãngel Egido, Ã€lex Monner, RaÃºl Prieto, Maite Sandoval, Javier Godino, Luis Zahera, Miguel de Lira"/>
        <s v="Will Forte, Maya Rudolph, Ricky Gervais, Alessia Cara, Terry Crews, Jane Krakowski, Martin Short, SeÃ¡n Cullen"/>
        <s v="Masakazu Morita, Fumiko Orikasa, Yuki Matsuoka, Noriaki Sugiyama, Hiroki Yasumoto, Kentaro Ito, Ryotaro Okiayu"/>
        <s v="Kaito Ishikawa, Asami Seto, Nao Toyama, Atsumi Tanezaki, Maaya Uchida, Yurika Kubo, Inori Minase"/>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â€‘hwan, Kim Kyung-nam, Jung Eun-chae, Lee Jung-jin, Kim Young-ok"/>
        <s v="Kenya Barris, Rashida Jones, Iman Benson, Genneya Walton, Scarlet Spencer, Justin Claiborne, Ravi Cabot-Conyers"/>
        <s v="MÃ¼fit Can SaÃ§Ä±ntÄ±, Mert Turak, Ãœnal Yeter, Elif Nur KerkÃ¼k, UÄŸur Demirpehlivan, AyÅŸen Gruda, Erkan Can, Banu ManioÄŸlu"/>
        <s v="Sami Bouajila, Eriq Ebouaney, Samy Seghir, Sofia Lesaffre"/>
        <s v="SebastiÃ¡n Rulli, Renata Notni, Roberto Mateos, Irina Baeva, Cassandra SÃ¡nchez Navarro, Manuel Balbi, Javier GÃ³mez, Alejandro Ãvila, SofÃ­a Castro, Juan Pablo Gil"/>
        <s v="Vir Das, Ranvir Shorey, Manoj Pahwa, Ravi Kishan, Raza Murad, Inaamulhaq, Suhail Nayyar, Amrita Bagchi"/>
        <s v="David Kross, Frederick Lau, Janina Uhse, Anne SchÃ¤fer, Sophia Thomalla"/>
        <s v="Wagner Moura, Ana de Armas, BrÃ­an F. O'Byrne, Clemens Schick, Bradley Whitford"/>
        <s v="Marta Etura, Carlos Librado &quot;Nene&quot;, Leonardo Sbaraglia, Francesc Orella, Imanol Arias, Benn Northover, Itziar Aizpuru, Patricia LÃ³pez Arnaiz, Alicia SÃ¡nchez, Eduardo Rosa"/>
        <s v="NÃ©stor Guzzini, Mirella Pascual, Cristina MorÃ¡n, Romina Peluffo, Laila Reyes Silberberg, Pablo Tate, GerÃ³nimo Pizzanelli, Georgina Yankelevich, Julio Icasuriaga, Carla Moscatelli"/>
        <s v="Fary"/>
        <s v="Lior Raz, Hisham Suliman, Shadi Mar'i, LaÃ«titia EÃ¯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Holly Hunter, Harvey Keitel, Sam Neill, Anna Paquin, Kerry Walker, Genevieve Lemon, Tungia Baker, Ian Mune"/>
        <s v="MaurÃ­cio Meirelles"/>
        <s v="Luis GuzmÃ¡n, Edgar Garcia, Alice Taglioni, Rosie Perez, Miriam Shor, FrÃ©dÃ©ric Anscombre, Rosario Dawson, Julie Ferrier, MichaÃ«l Cohen, Ravi Patel"/>
        <s v="AslÄ± Ä°nandÄ±k, Toygan AvanoÄŸlu, Tuna Orhan, Caner Ã–zyurtlu, Melis Ä°ÅŸiten, AslÄ± TuranlÄ±, Ahmet Olgun SÃ¼near, Seda TÃ¼rkmen, Ayten UncuoÄŸ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Matilda Lambert, Ik Ogbonna, Prince Sontoye, Blossom Chukwujekwu, Linda Osifo, Emem Inwang, Pete Edochie, Shaffy Bello, Okon Imeh  Bishop, Chinenye Nnebe, Femi Adebayo"/>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Ã©, Moussa Mansaly, MoryfÃ¨re Camara, Alban Ivanov, Gaspard GÃ©vin-HiÃ©, Antoine Reinartz, Mahamadou SangarÃ©,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Arvind Swamy, Kajol, Prabhu Deva, Nassar, S.P. Balasubrahmanyam, Girish Karnad"/>
        <s v="Liza Jacqueline, Helena Evangeliou, Lisa Ortiz, Kerry Williams, Gregory Abbey, Dan Green, Michael Sinterniklaas, Suzy Myers, Christina Rodriguez, Dani Schaffel, Sebastian Arcelus, Rachael Lillis"/>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Ã¡n Ãlvarez de Araya, Blanca Lewin, Karla Melo, SebastiÃ¡n Ayala, Roberto FarÃ­as, Sergio HernÃ¡ndez"/>
        <s v="John David Washington, Boyd Holbrook, Alicia Vikander, Vicky Krieps, Lena Kitsopoulou, Panos Koronis, Maria Votti"/>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Rosa Salazar, Eric Lange, Catherine Keener, Jeff Ward, Manny Jacinto, Hannah Levien, Patrick Fischler"/>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Tyler Posey, Charlet Chung, Jorge Diaz, Camille Ramsey, Luke Youngblood, RenÃ©e Elise Goldsberry"/>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Finnegan Oldfield, Nicolas Duvauchelle, Guillaume Gouix, Garance Marillier, Nailia Harzoune"/>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Jane Fonda, Lily Tomlin, Martin Sheen, Sam Waterston, June Diane Raphael, Brooklyn Decker, Ethan Embry, Baron Vaughn"/>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Chino DarÃ­n, Nancy DuplÃ¡a, JoaquÃ­n Furriel, Peter Lanzani, Mercedes MorÃ¡n, Diego Peretti, Vera Spinetta, Nico GarcÃ­a Hume, Victoria Almeida, Santiago Korovsky, Patricio Aramburu, Alfonso Tort, Diego Gentile, NÃ©stor Guzzini, Daniel Kuzniecka"/>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Ã©al BossÃ©, Marc-AndrÃ© Grondin, Marc BeauprÃ©, Marilyn Castonguay, Guillaume Cyr, Isabelle Giroux, Juliette Maxyme Proulx"/>
        <s v="Diana GÃ³mez, Silma LÃ³pez, Paula Malia, Teresa Riott, Maxi Iglesias, Ibrahim Al Shami"/>
        <s v="Ellen Page"/>
        <s v="Michela Luci, Jamie Watson, Eric Peterson, Anna Claire Bartlam, Nicolas Aqui, Cory Doran, Julie Lemieux"/>
        <s v="Mamoudou Athie, Courtney B. Vance, Niecy Nash, Sasha CompÃ¨re, Bernard D. Jones, Gil Ozeri, Matt McGorry, Meera Rohit Kumbhani"/>
        <s v="Joon Park"/>
        <s v="Csongor Szalay, Anna Kubik, SÃ¡ri Vida, AndrÃ¡s FaragÃ³, RÃ³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Ã©, Isabel Schosnig, Aaron Altaras, Tamar Amit-Joseph, Safinaz Sattar, Langston Uibel, Aziz Dyab"/>
        <s v="Bethany Hamilton"/>
        <s v="Andria Tayeh, Rakeen Sa'ad, Noor Taher, Yara Mustafa, Joanna Arida, Salsabiela, Nadera Emran, Reem Saadeh"/>
        <s v="Ferenc Lengyel, Evelin Dobos, Declan Hannigan, Scott Alexander Young, JÃ³zsef Gyabronka, Nikolett Barabas, Yan Feldman, Rafael Feldman, Christopher Krieg, Andrew Hefler, Lili BordÃ¡n"/>
        <s v="Javier GutiÃ©rrez, Mario Casas, Bruna CusÃ­, Ruth DÃ­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Lokillo Florez"/>
        <s v="Eileen YÃ¡Ã±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Ã©ment, Kate Moran, Mounir Amamra, Aliocha Schneider, Juliette Cardinski, Pierre Lottin, Dylan Robert, Bilel Chegrani, Antonia Buresi, Marilu Marini, Ayumi Roux"/>
        <s v="Omar Epps, Kate Walsh, Miranda Cosgrove, Angus Macfadyen, Jorja Fox, Enver Gjokaj, Haaz Sleiman"/>
        <s v="Adam Sandler, Kevin James, Chris Rock, David Spade, Rob Schneider, Salma Hayek, Maria Bello, Maya Rudolph, Colin Quinn, Tim Meadows, Joyce Van Patten"/>
        <s v="Ben Rausch, Erica Lindbeck, Dante Basco, Brando Eaton, Stephen Kramer Glickman, Caroline Caliston, G.K. Bowes, Dan McCoy"/>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Ã¶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Ã¸rnar Teigen, Emma Spetalen Magnusson, Erlend RÃ¸dal Vikhagen, Benjamin Helstad, Harald RosenstrÃ¸m, Dagny Backer Johnsen, Stig Amdam, Numa Edema Norderhaug, Ellen Bendu, Torfinn Nag"/>
        <s v="Mike Ezuruonye, Juliet Ochienge, Angela Okorie, Huddah Monroe, Catherine Kamau, Naomi Mburu, Derrick Aduwo, Chris Kamau, Abubakar Salum, Celebrity Landlord"/>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Ä°ynemli, Nisa Sofiya Aksongur, Deniz Baysal, Celile Toyon Uysal, Ä°lker Aksum, Mesut Akusta"/>
        <s v="NÃ­na DÃ¶gg FilippusdÃ³ttir, BjÃ¶rn Thors, Bergur Ebbi, AldÃ­s Amah Hamilton, SigurÃ°ur SkÃºlason, Tinna HrafnsdÃ³ttir, ArndÃ­s HrÃ¶nn EgilsdÃ³ttir, Edda BjÃ¶rgvinsdÃ³ttir, Valur Freyr Einarsson, Damon Younger"/>
        <s v="Sierra Capri, Jason Genao, Brett Gray, Diego Tinoco, Julio Macias, Jessica Marie Garcia, Ronni Hawk, Peggy Ann Blow, Paula GarcÃ©s, Danny Ramirez"/>
        <s v="Giovanna Ewbank"/>
        <s v="Gina Rodriguez, Finn Wolfhard, Abby Trott, Michael Hawley, Liam O'Brien, Mary Elizabeth McGlynn, Toks Olagundoye, Sharon Muthu"/>
        <s v="Ximena Romo, Mabel Cadena, Alejandra Herrera, Nelly GonzÃ¡lez, Samantha Orozco, Axel Arenas, Esteban Caicedo, Paulina Goto, Raquel Robles, Baby BÃ¡tiz, Pascacio LÃ³pez, JuÃ¡n Carlos Torres, Javier OlivÃ¡n, Claudia Lobo, Giovanna ZacarÃ­as"/>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Ã©lix Maritaud, Nicolas Bauwens, Tommy Lee BaÃ¯k, Aure Atika, Marie Denarnaud, Ilian Bergala, Pierre Cartonnet, Marcel Bouzige, Nicolas Sartous"/>
        <s v="Miles Davis, Carl Lumbly"/>
        <s v="Mark Wahlberg, Winston Duke, Alan Arkin, Bokeem Woodbine, Iliza Shlesinger, Hope Olaide Wilson, Marc Maron"/>
        <s v="BelÃ©n Rueda, Javier Rey, Aura Garrido, Manolo Solo, Alex BrendemÃ¼hl, RamÃ³n Barea, Sergio Dorado, Allende Blanco, RubÃ©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Ã¢rlÄƒdeanu, Ion Fiscuteanu, Doru Ana, Dragos Bucur, Gabriel Spahiu, Dan Chiriac, Luminita Gheorghiu, Alina Berzunteanu, Dana Dogaru, Mimi BrÄƒnescu"/>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Emile Hirsch, Bruce Dern, Lexy Kolker, Grace Park, Amanda Crew, Aleks Paunovic, Michelle Harrison"/>
        <s v="Luccas Neto, Giovanna Alparone, Cleber Salgado, Bruno Bebianno, Lucas Margutti, Vivian Duarte"/>
        <s v="Joey King, Joel Courtney, Jacob Elordi, Molly Ringwald, Taylor Zakhar Perez, Maisie Richardson-Sellers, Meganne Young, Stephen Jennings"/>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Colin Firth, Nicole Kidman, Jeremy Irvine, Stellan SkarsgÃ¥rd, Sam Reid, Hiroyuki Sanada, Michael MacKenzie, Tom Stokes"/>
        <s v="Michael Shannon, Imogen Poots, Michael Nyqvist, Justin Long, Stella Schnabel, Rosanna Arquette, Emmanuelle Devos"/>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Ã¡n Hinds, Dillon Freasier, Sydney McCallister, David Willis, David Warshofsky, Colton Woodward, Russell Harvard"/>
        <s v="Marta Hazas, Asier Etxeandia, AdriÃ¡n Lastra, Javier Rey, LlorenÃ§ GonzÃ¡lez, Andrea Duro, Fernando Guallar, Diego MartÃ­n, AndrÃ©s Velencoso, Maxi Iglesias"/>
        <s v="Gad Elmaleh, Eddie Izzard, Bill Burr, Todd Barry, Kyan Khojandi, Judah Friedlander, Blanche Gardin, Mike Ward, Igor Meerson, Dan Naturman, Tony Law, Daniel Gagnon, Sebastian Marx, Michael Mittermeier, Paul Taylor, Korine CÃ´tÃ©, Guillermo Guiz, Virginie Fortin, Francesco De Carlo"/>
        <s v="Elle Fanning, Justice Smith, Luke Wilson, Keegan-Michael Key, Alexandra Shipp, Lamar Johnson, Virginia Gardner, Kelli O'Hara, Felix Mallard, Sofia Hasmik"/>
        <s v="Angely Gaviria, SebastiÃ¡n Eslava, Luis Fernando Hoyos, VerÃ³nica Orozco, Lenard Vanderaa, SofÃ­a Araujo, Dylan Fuentes, Valeria Emiliani, DubÃ¡n Prado, Carlos Quintero"/>
        <s v="Laila Lockhart Kraner, Tucker Chandler, Juliet Donenfeld, Maggi Lowe, Donovan Patton, Eduardo Franco, Tara Strong, Secunda Wood, Carla Tassara, Sainty Nelsen"/>
        <s v="Amit Tandon"/>
        <s v="Pearl Thusi, Vuyo Dabula, Loyiso Madinga, Kate Liquorish, Sechaba Morojele, Rob van Vuuren, Chi Mhende, Otto Nobela, Khathu Ramabulana, Enhle Mlotshwa"/>
        <s v="JesÃºs Mosquera, Cristina CastaÃ±o, MarÃ­a Pedraza, JosÃ© de la Torre, Carlo Costanzia, Raudel RaÃºl Martiato, Juanjo Almeida, JosÃ© Manuel Seda, Ãlex Gadea, Javier Mora, Pedro Casablanc, Elisa Matilla, MarÃ­a Pujalte, Adelfa Calvo"/>
        <s v="Tessa Ia, BÃ¡rbara LÃ³pez, LucÃ­a Uribe, Coty Camacho, Diego Calva HernÃ¡ndez, TomÃ¡s Ruiz"/>
        <s v="Joel Kinnaman, James Purefoy, Martha Higareda, RenÃ©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Khemanit Jamikorn, Thitipoom Techaapaikhun, Kannaporn Puangthong, Premmanat Suwannanon, Mintita Wattanakul, Thames Sanpakit, Katareeya Theapchatri, Phanuroj Chalermkijporntavee, Jirapisit Jaravijit"/>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Amparo Grisales, Fernando SolÃ³rzano, Angelica Blandon, Katherine Escobar, Yuly Ferreira, Alejandra Sandoval, Andrea GÃ³mez, Andrea GuzmÃ¡n, Diego VÃ¡squez, JuliÃ¡n RomÃ¡n, Juan Pablo Franco"/>
        <s v="CM Punk, Trieste Kelly Dunn, Sarah Brooks, Elissa Dowling, Karen Woditsch, Marshall Bean, Anish Jethmalani, Bishop Stevens, Tonya Kay"/>
        <s v="Ted Kaczynski"/>
        <s v="J.J. Soria, Carlos Santos, Karrie Martin, JoaquÃ­n CosÃ­o, Julissa Calderon, Annie Gonzalez, Laura Patalano, Felipe Esparza"/>
        <s v="Kim Hye-soo, Ju Ji-hoon, Lee Gyoung-young, Kim Ho-jung, Song Young-kyu, Hwang Bo-ra, Jeon Seok-ho, Hyun Bong-sik, Park Se-jin"/>
        <s v="Dolores Fonzi, Esteban Lamothe, Carlos Belloso, Juan Gil Navarro, Daniel ArÃ¡oz, Antonio Grimau, Ignacio Quesada, MÃ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Keri Russell, Josh Hamilton, J.K. Simmons, Dakota Goyo, Kadan Rockett, L.J. Benet, Rich Hutchman, Myndy Crist, Annie Thurman, Jake Brennan"/>
        <s v="Yeo Jin-goo, Lee Se-young, Kim Sang-kyung, Jung Hye-young, Jang Kwang, Kwon Hae-hyo, Jang Yeong-nam, Lee Kyu-han"/>
        <s v="Marlee van der Merwe, Eugene Jensen, Marno van der Merwe, Lizelle de Klerk, Steve Hofmeyr, Sanet Ackermann, Terence Bridgett, Annette Engelbrecht, Rina Nienaber, Lizz Meiring"/>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Mike Myers, Eddie Murphy, Cameron Diaz, Antonio Banderas, Kristen Schaal, Simon Cowell, Gilles Marini, Charlotte Newhouse, Dean Edwards, Cody Cameron, Christopher Knights, Conrad Vernon"/>
        <s v="Angelina Jolie, Brad Pitt, MÃ©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Ã ,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Å‚aj Kubacki, Anna Radwan, Marian DziÄ™dziel, Jan Nowicki, Juliusz ChrzÄ…stowski, MaÅ‚gorzata Krzysica, Jacek Strama"/>
        <s v="Lisa Vicari, Dennis Mojen, Walid Al-Atiyat, Christina Hecke, ZoÃ« Straub, Lisa Hagmeister, Hans-Jochen Wagner, AndrÃ© Eisermann, Ernst StÃ¶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Takeru Sato, Kasumi Arimura, Haru, Kentaro Sakaguchi, Takayuki Yamada, Kendo Kobayashi, Ken Yasuda, Arata Furuta, Suzuki Matsuo, Koichi Yamadera, Arata Iura, Chikako Kaku, Kotaro Yoshida"/>
        <s v="Nick Lachey, Vanessa Lachey"/>
        <s v="Michael PeÃ±a, Diego Luna, Tenoch Huerta, Joaquin Cosio, JosÃ© MarÃ­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Lika Berning, Thierry Ballarin, Deon Lotz, HelÃ©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Maggie Smith, Tom Courtenay, Billy Connolly, Pauline Collins, Michael Gambon, Andrew Sachs, Sheridan Smith, David Ryall, Trevor Peacock, Gwyneth Jones"/>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Ä™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Enhle Mbali, Ramsey Nouah, Dawn Thandeka Kang, Idris Sultan, Tumi Morake, Trevor Gumbi, Lillian Dube, Kaly Bossy Asante, Shaleen Surtie, Fabian Lojege"/>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Hikaru Iwamoto, Tatsuya Fukazawa, Raul, Shota Watanabe, Koji Mukai, Ryohei Abe, Ren Meguro, Ryota Miyadate, Daisuke Sakuma, Arata Sato, Tatsuya Kageyama, Taiga Suzuki, Shunsuke Motoi, Taiga Tsubaki, Yuki Yokohara, Minato Matsui, Shosei Oda"/>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Ãlvarez, Hugo Silva, Aitor Luna, Imanol Arias, Olimpia Melinte, Ruth DÃ­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Alain Uy, Ron Yuan, Mykel Shannon Jenkins, Jae Suh Park, Matthew Page, Joziah Lagonoy, Raymond M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Ã©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Lior Raz, Kaelen Ohm, Sanaa Lathan, Moran Rosenblatt, Lior Ashkenazi, Gregg Henry, Gal Toren"/>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Ã­a Rojas, Gisselle Kuri, FÃ¡tima Molina, Dolores Heredia, Humberto Busto, Quetzalli CortÃ©s, Alexa Martin, Flavio Medina, Dulce Neri, Mariana Botas"/>
        <s v="DjÃ©djÃ© Apali, Eriq Ebouaney, Adama Niane, Vincent Vermignon, Djibril PavadÃ©, Zita Hanrot, Karim Belkhadra, Lise Lomi, ZoÃ© Charron, Jocelyne BÃ©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Becky, Ryo Kato, Karina Maruyama, Kohei Takeda"/>
        <s v="Suriya, Vijay Sethupathi, Revathy, Prakash Raj, Siddarth, Parvathy, Delhi Ganesh, Gautham Vasudev Menon, Anjali, Yogi Babu, Aditi Balan, Remya Nambeesan, Poorna, Prayaga Martin, Rythvika Suriya, Arvind Swamy, Prasanna, Atharva, Bobby Simha, Ashok Selvan, Nedumudi Venu, Kishore"/>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Ã©"/>
        <s v="Carla Salle, Sandra Corveloni, Jonathan Haagensen, Guilherme Prates, Luana Tanaka, Marcello Airoldi, Marco AntÃ´nio PÃ¢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Falz, Nse Ikpe-Etim, Williams Uchemba, Toni Tones, Michelle Dede, Karibi Fubara, Buchi Ojei, Jemima Osunde, Blossom Chukwujekwu, Gbubemi Ejeye, Badmus Olakunle"/>
        <s v="Wu Chien-ho, Chen Yi-wen, Samantha Ko, Liu Kuan-ting, Greg Hsu, Wu Tai-ling, Wen Chen-ling, Yin Shin"/>
        <s v="Gys de Villiers, Juanita de Villiers, GÃ©rard Rudolf, Paul Eilers, Pete Spyropoulos, Jaco Muller, Armand Aucamp, Christine Tesco"/>
        <s v="Charles Dance, Cem YiÄŸit ÃœzÃ¼moÄŸlu, Tommaso Basili, Birkan Sokullu, Osman Sonant, Tolga Tekin, Damla SÃ¶nmez, Ushan Ã‡akÄ±r, Ä°layda AkdoÄŸan"/>
        <s v="Yakubu Mohammed, Paul Sambo, Mofe Duncan, Nita Byack George, Yvonne Hays, Mickey Odey, Rahama Sadau, Sani Muazu"/>
        <s v="Gwyneth Paltrow, Elise Loehnen"/>
        <s v="Ashton Kutcher, Sam Elliott, Debra Winger, Elisha Cuthbert, Kelli Goss, Wilmer Valderrama, Danny Masterson"/>
        <s v="Larissa Manoela, AndrÃ© Luiz Frambach, Erasmo Carlos, Mariana AmÃ¢ncio, Amanda Orestes, Eike Duarte, Nayobe Nzainab, Katiuscia Canoro, Phellyx Moura, Dani Ornellas, Michel Bercovitch, SÃ­lvia LourenÃ§o"/>
        <s v="Alex FernÃ¡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Sami Bouajila, Tracy Gotoas, Samuel Jouy, Nabiha Akkari, Sofia Lesaffre, Salim Kechiouche, Noureddine Farihi, Geert Van Rampelberg, Bakary Diombera"/>
        <s v="Liam Hemsworth, Gary Oldman, Amber Heard, Harrison Ford, Lucas Till, Embeth Davidtz, Julian McMahon, Josh Holloway, Richard Dreyfuss, Angela Sarafyan"/>
        <s v="Suliane Brahim, Sofian Khammes, Marie Narbonne, RaphaÃ«l Romand, StÃ©phan Castang, Victor Bonnel, Christian Bouillette, Renan PrÃ©vot, Vincent Deniard"/>
        <s v="Huang Peijia, Wu Kang-jen, Ludi Lin, Janet Hsieh, Kuang Tian, Susan Leong, Jordan Voon, Angeline Tan, Jojo Goh, Teresa Daley"/>
        <s v="Jason Day, Margarita Rosa de Francisco, Carlos Ponce, Gaby Espino, Laura Perico, Alejandro Aguilar, Tony Plana, Marcelo Serrado, Leticia Huijara, GermÃ¡n Quintero, Luis Alberti, Ricardo Vesga, Yuri Vargas, Ãlvaro RodrÃ­guez, Juan David Restrepo"/>
        <s v="AndrÃ©s Pazos, Mirella Pascual, Jorge Bolani, JosÃ© Pedro Bujaruz, VerÃ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Lin-Manuel Miranda, Ynairaly Simo, Zoe Saldana, Juan de Marcos, Brian Tyree Henry, Gloria Estefan, Michael Rooker, Nicole Byer"/>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Shah Rukh Khan, Deepika Padukone, Nikitin Dheer, Satyaraj, Kamini Kaushal, Lekh Tandon, Mukesh Tiwari"/>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Ã­nez, Enric Auquer, MarÃ­a VÃ¡zquez, Daniel CurrÃ¡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Å‚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Luis Brandoni, China Zorrilla, Antonio Gasalla, Julio De Grazia, Betiana Blum, Monica Villa, Juan Manuel Tenuta, Andrea Tenuta, Cecilia Rossetto, Enrique Pinti"/>
        <s v="Abby Bergman, Anna Cooke, Aston Droomer, Jamil Smyth-Secka, James Saunders, Maria Angelico, Eliza Ong"/>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Ã­nez, Inma Cuesta, Mafalda Carbonell, Nacho LÃ³pez, Isabel Requena, Aina Clotet, Antonio Valero, MarÃ­a Zamora, Hugo Balaguer, Valeria Schoneveld"/>
        <s v="Claes Bang, Dolly Wells, John Heffernan"/>
        <s v="HÃ¡nssel Casillas, Loreto Peralta, Andrea Sutton, Luis De La Rosa, Alejandro Flores, AnajosÃ© Aldrete, Daniel Haddad, Montserrat MaraÃ±Ã³n, Juan Carlos Viana Prieto, HernÃ¡n Del Riego"/>
        <s v="Amybeth McNulty, Geraldine James, R.H. Thomson, Corrine Koslo, Dalila Bela, Lucas Jade Zumann, Aymeric Jett Montaz"/>
        <s v="Arjun Kapoor, Shraddha Kapoor, Vikrant Massey, Seema Biswas, Rhea Chakraborty, Sujata Sehgal, Anisa Butt"/>
        <s v="Jackie Collins"/>
        <s v="Janelle MonÃ¡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ãƒ»Aãƒ»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ernÃ¡n MirÃ¡s, Cecilia Dopazo, Imanol Arias, HÃ©ctor Alterio, Leonardo Sbaraglia, Federico D'ElÃ­a, David Masajnik, Cristina Banegas, Ernesto Alterio, Antonio Birabent"/>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Ã©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Ã³pez, Maribel VerdÃº, Doug Jones, Ariadna Gil, Ãlex Angulo, Manolo Solo, CÃ©sar Vea, Roger Casamajor, Sergi Lopez"/>
        <s v="Ramsey Nouah, Rita Dominic, Chidi Mokeme, Ibinabo Fiberesima, Daniel K. Daniel, Memry Savanhu, Adonijah Owiriwa, Pat Nebo, Nelly Ekwereogu, Shuaibu Ebenesi Adams, Debo Oguns, Ben Nwosu, Ada Ofoegbu"/>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â€‘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shley Greene, Shawn Ashmore, Sharif Atkins, Britt Baron, Diana Hopper, Ross McCall, Jamie Kaler, Travis Coles, Susan Walters, Jason Liles"/>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ãƒ»Aãƒ»O, Kensho Ono, Kohsuke Toriumi, Nao Toyama"/>
        <s v="David Geffen"/>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Ã©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Ã©ry, Florence Pernel, ThÃ©o Fernandez, Victor Meutelet, FranÃ§ois-David Cardonnel, StÃ©phane Guillon, AurÃ©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Abhishek Banerjee, Rinku Rajguru, Delzad Hiwale, Kunal Kapoor, Zoya Hussain, Nikhil Dwivedi, Palomi Ghosh"/>
        <s v="Mark Towle, Shawn Pilot, Constance Nunes, Tony Quinones, Mike &quot;Caveman&quot; Pyle"/>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Ã­n"/>
        <s v="Henry Cavill, Anya Chalotra, Freya Allan, Jodhi May, MyAnna Buring, Joey Batey, Eamon Farren, Mimi Ndiweni, BjÃ¶rn Hlynur Haraldsson, Adam Levy, Lars Mikkelsen, Royce Pierreson, Wilson Radjou-Pujalte, Anna Shaffer"/>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Gaspard Ulliel, Freya Mavor"/>
        <s v="Marta Nieradkiewicz, Sebastian FabijaÅ„ski, Agata Kulesza, BartÅ‚omiej Topa, Magdalena CzerwiÅ„ska, MichaÅ‚ Å»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Paris Hilton"/>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Ãlvarez, Christian LÃ³pez, Omar Murillo, Nelson PolanÃ­a, Carlos Barbosa, JosÃ© Manuel Ospina, AÃ­da Morales"/>
        <s v="Ady An, Vanness Wu, Ann Hsu, Wu Kang-ren, Xiao Xiao Bin"/>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Pruitt Taylor Vince, Shelley Winters, Liv Tyler, Debbie Harry, Evan Dando, Joe Grifasi, David Patrick Kelly, Marian Quinn"/>
        <s v="Hrithik Roshan, Abhay Deol, Farhan Akhtar, Katrina Kaif, Kalki Koechlin, Deepti Naval, Naseeruddin Shah, Ariadna Cabrol"/>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Genevieve Nnaji, Omotola Jalade-Ekeinde, Odalys Garcia, Ulrich Que, Jeff Swarthout, Clem Ohameze, Ann D. Carey, Anahit Setian, Danielle Soibelman, Jon Morgan Woodward"/>
        <s v="Ali Rabee, Mohamed Abdel-Rahman, Bayoumi Fouad, Karim Afifi, Dalal Abdel Aziz, Mai Selim, Tara Emad, Mohammed Tharwat, Haifa Wehbe, Ahmed Adel"/>
        <s v="Michelle Wolf"/>
        <s v="Loretta Devine, Tia Mowry-Hardrict, Anthony Alabi, Talia Jackson, Isaiah Russell-Bailey, Cameron J. Wright, Jordyn Raya James, JackÃ©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Ã´nio Gontijo, Day Mesquita, Beth Goulart, Dalton Vigh, Eduardo GalvÃ£o, CÃ©sar Mello, Leonardo Franco, Raphael Viana, OtÃ¡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Roy Chiu, Alice Ko, Tia Lee, Patrick Lee, Kuo Shu-yao, James Wen, Janel Tsai"/>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ãƒ»Aãƒ»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Eoin Macken, David Ajala, Jodie Turner-Smith, Angus Sampson, Sam Strike, Maya Eshet, BrÃ­an F. O'Byrne, Gretchen Mol, Miranda Raison"/>
        <s v="Laura Marano, Gregg Sulkin, Isabella Gomez, Johannah Newmarch, Lillian Doucet-Roche, Chanelle Peloso, Barclay Hope, Garfield Wilson"/>
        <s v="Maximilian Schmidt"/>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Lauren Ash, Rory O'Malley, RuPaul Charles, Jill Talley, Ike Barinholtz, Jon Barinholtz, Matthew Craig, Bob Odenkirk, Mike Hagerty, Katie Rich, Chris Witaske"/>
        <s v="Joe Chen, Ming Dao, Sam Wang, Joyce Chao, Gino, Su Li-hsin, Wang Chuan, Ehlo Huang"/>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Kate del Castillo, Cristina Urgel, Alberto JimÃ©nez, Juan JosÃ© Arjona, Humberto Zurita, Dagoberto Gama, Christian TappÃ¡n, Miguel de Miguel, Salvador Zerboni, Carmen Navarro, Santiago MelÃ©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ÃºÃ±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Weber Yang, Lin Yo-Wei, Megan Lai, Amanda Chou, Lucia Xie, Cherry Leung"/>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Joe Chen, Ethan Juan, Baron Chen, Bianca Bai, Na Wei-hsun, Tan Ai-Chen"/>
        <s v="Elyse Maloway, Vincent Tong, Erin Mathews, Andrea Libman, Alessandro Juliani, Nicole Anthony, Diana Kaarina, Ian James Corlett, Britt McKillip, Kathleen Barr, Gigi Saul Guerrero, Brian Drummond"/>
        <s v="Magdalena Boczarska, Wojciech ZieliÅ„ski, Joanna Kulig, RadosÅ‚aw Pazura, Magdalena Zawadzka, Dorota Kolak, Zdzislaw Wardejn, MaÅ‚gorzata RoÅ¼niatowska, Aleksandra PopÅ‚awska, Lukasz Nowicki, Tamara Arciuch, RafaÅ‚ CieszyÅ„ski, Karolina Kominek"/>
        <s v="Manu NNa, Ana Julia YeyÃ©, Ray Contreras, Pablo MorÃ¡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Ã¯ssa MaÃ¯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Tina Fey, Alec Baldwin, Tracy Morgan, Jane Krakowski, Jack McBrayer, Scott Adsit, Judah Friedlander, Katrina Bowden, Keith Powell, Lonny Ross, John Lutz, Kevin Brown, Grizz Chapman, Maulik Pancholy"/>
        <s v="Mai Fuchigami, Ai Kayano, Mami Ozaki, Ikumi Nakagami, Yuka Iguchi, Misato Fukuen, Mikako Takahashi, Kana Ueda, Mika Kikuchi, Maya Yoshioka"/>
        <s v="Nicole Byer, Jacques Torres"/>
        <s v="Victor Lamoglia, JÃºlia Rabello, KÃ©fera Buchmann, Augusto Madeira, Danilo de Moura, Leandro Ramos, Telma Souza, Priscila Sol, Wallie Ruy, MaurÃ­cio de Barros, HermÃ­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Sarah Natochenny, Suzy Myers, Simona Berman, Erica Schroeder, Marca Leigh, Scottie Ray, Henry F. Benjamin"/>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Ã¼sse, Hans-Uwe Bauer, Lorna zu Solms, Tilda Jenkins, Emilie Neumeister, Golo Euler, Dennis Herrmann, Maik Solbach, Merlin Rose"/>
        <s v="Lorena RamÃ­rez"/>
        <s v="Jhansi, Priyadarshi Pullikonda, Ananya Nagalla"/>
        <s v="Iliza Shlesinger"/>
        <s v="Wanida Termthanaporn, Jason Young, Thanawin Teeraphosukarn, Thanabordee Jaiyen, Chonnikan Netjui, Passaranan Ussadamongkol, Janya Thanasawangkun, Jaturong Mokjok, Panadda Wongphudeeï¸ï¸"/>
        <s v="Ruby Zhan, Suun Lin, Sunnie Wang, Dean Tang, Lain Lu, Cheng Ko, Jacqueline Zhu, Chen Wen-shan, Ada Pan"/>
        <s v="Charles Grodin, Bonnie Hunt, Dean Jones, Oliver Platt, Stanley Tucci, Nicholle Tom, Christopher Castile, Sarah Rose Karr, David Duchovny, Patricia Heaton, O-Lan Jones, Nancy Fish"/>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Charles Grodin, Bonnie Hunt, Nicholle Tom, Christopher Castile, Sarah Rose Karr, Debi Mazar, Chris Penn"/>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Ray Winstone, Anthony Hopkins, John Malkovich, Angelina Jolie, Robin Wright, Brendan Gleeson, Crispin Glover, Alison Lohman, Sharisse Baker-Bernard"/>
        <s v="Alejandro Speitzer, Minnie West, Jorge Caballero, Ana GonzÃ¡lez Bello, Axel Arenas, Arcelia RamÃ­rez, Omar Germenos, Anna Ciocchetti, Aurora Gil, Martha Julia, Alejandro Puente, Estrella SolÃ­s, MartÃ­n Saracho, SofÃ­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Ã¶se, Kenan Ece, Teoman KumbaracÄ±baÅŸÄ±, Ã‡aÄŸdaÅŸ Onur Ã–ztÃ¼rk, Deniz Barut, Onuryay Evrentan, GÃ¶rkem MertsÃ¶z, Mert TanÄ±k, AyÃ§a DamgacÄ±"/>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Scott Adkins, Teodora Duhovnikova, Alon Aboutboul, Julian Vergov, Brahim Achabbakhe, Paul Chahidi, Petio Petkov, Valentin Ganev, Vlado Mihailov"/>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Juan Pablo Raba, Cristina UmaÃ±a, Camila Sodi, Christian TappÃ¡n, Juan Fernando SÃ¡nchez, Juan SebastiÃ¡n Calero, Paula CastaÃ±o, NicolÃ¡s Quiroga, Alina Lozano, Carolina Acevedo, Julio CÃ©sar PachÃ³n, Roberto Cano"/>
        <s v="Asa Butterfield, Gillian Anderson, Ncuti Gatwa, Emma Mackey, Connor Swindells, Kedar Williams-Stirling, Alistair Petrie"/>
        <s v="Leonardo DiCaprio, Tom Hanks, Christopher Walken, Martin Sheen, Nathalie Baye, Amy Adams, James Brolin, Brian Howe, Frank John Hughes, Steve Eastin"/>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Ã©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Bill Hader, Anna Faris, James Caan, Andy Samberg, Bruce Campbell, Mr. T, Bobb'e J. Thompson, Benjamin Bratt, Neil Patrick Harris, Al Roker"/>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Yusuke Kobayashi, Reina Ueda, Nichika Omori, Taku Yashiro, Yumiri Hanamori, Ai Kayano, Takehito Koyasu, Yoshitsugu Matsuoka"/>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Ã³n Nieto, Kiti MÃ¡nver, Jon Kortajarena, Jimmy Castro, Ricardo Nkosi, Montse Pla, Malcolm TreviÃ±o-SittÃ©, Pepa Charro, Esperanza Elipe, Mariana Cordero, Txema Blasco"/>
        <s v="Scott Kelly"/>
        <s v="Yvan Attal, Garance Marillier, Niels Schneider, Victor AssiÃ©, Rod Paradot, Anne Azoulay, Adel Bencherif"/>
        <s v="Thomas Jane, Saffron Burrows, Samuel L. Jackson, Jacqueline McKenzie, Michael Rapaport, Stellan SkarsgÃ¥rd, LL Cool J, Aida Turturro, Cristos, Daniel Rey"/>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Matthew Broderick, Alan Ruck, Mia Sara, Jeffrey Jones, Jennifer Grey, Cindy Pickett, Lyman Ward, Edie McClurg, Charlie Sheen, Kristy Swanson, Ben Stein, Del Close"/>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Ã¡rez, Aislinn Derbez, Dario Yazbek, Juan Pablo Medina, Arturo RÃ­os, Paco LeÃ³n, Norma AngÃ©lica, David Ostrosky, VerÃ³nica Langer, Lucas VelÃ¡zquez"/>
        <s v="TimothÃ©e Chalamet, Joel Edgerton, Robert Pattinson, Ben Mendelsohn, Sean Harris, Tom Glynn-Carney, Lily-Rose Depp, Thomasin McKenzie"/>
        <s v="Elio Germano, Michela Cescon, Elena Cotta, Silvia D'Amico, Vincent Scarito"/>
        <s v="Haley Lu Richardson, Cole Sprouse, MoisÃ©s Arias, Kimberly HÃ©bert Gregory, Parminder Nagra, Claire Forlani, Emily Baldoni, Gary Weeks, Cynthia Evans"/>
        <s v="Ernesto Alterio, Eduardo Blanco, HÃ©ctor Alterio, DarÃ­o Valenzuela, Pablo Rago, Angie Cepeda, Marta Etura, Giulia Michelini, Carlos Kaspar"/>
        <s v="Ludwig Simon, Luise Befort, Michelle Barthel, Mohamed Issa, Daniel Friedl, Robert Schupp"/>
        <s v="Sergio Acosta, JesÃºs BÃ¡ez, Ãngel Mosqueda, Rodrigo Guardiola, LeÃ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Samuel L. Jackson, Julianne Moore, Edie Falco, Ron Eldard, William Forsythe, Aunjanue Ellis, Anthony Mackie, LaTanya Richardson Jackson, Clarke Peters, Peter Friedman, Domenick Lombardozzi"/>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Kyle Chandler, Connie Britton, Aimee Teegarden, Taylor Kitsch, Jesse Plemons, Minka Kelly, Zach Gilford, Adrianne Palicki, Derek Phillips, Brad Leland, Gaius Charles, Timothy F. Crowley, Louanne Stephens, Stacey Oristano, Scott Porter"/>
        <s v="Will Arnett, Aaron Paul, Amy Sedaris, Alison Brie, Paul F. Tompkins"/>
        <s v="Naruna Costa, Seu Jorge, Hermila Guedes, Lee Taylor, Danilo Grangheia, Wesley GuimarÃ£es, Pedro Wagner"/>
        <s v="Nehir ErdoÄŸan, Tardu Flordun, Ä°lker Kaleli, Serkan Keskin, Esra Bezen Bilgin, AytaÃ§ UÅŸun, Cem Ã–zeren, Caner ArÃ§kan"/>
        <s v="Eddie Murphy, Wesley Snipes, Keegan-Michael Key, Mike Epps, Craig Robinson, Tituss Burgess, Da'Vine Joy Randolph, Kodi Smit-McPhee"/>
        <s v="Hugo Silva, Ãlvaro Cervantes, Miki EsparbÃ©, JesÃºs Castro, Sara SÃ¡lamo, Jorge UsÃ³n, Cayetana Cabezas, Pablo BÃ©jar, Marco CÃ¡ceres, Olivia DelcÃ¡n, Jorge Suquet, Daniel HolguÃ­n, JoaquÃ­n Galletero, Carolina Yuste, Ana FernÃ¡ndez"/>
        <s v="Jorge RomÃ¡n, Mauricio Paniagua, Carla Quevedo, Paloma Ker, Soledad Silveyra, Diego Cremonesi, Florencia Raggi, Gustavo GarzÃ³n, Yayo Guridi, FabiÃ¡n Arenillas, Nacho Gadano, BelÃ©n Chavanne"/>
        <s v="Shah Rukh Khan, David Letterman"/>
        <s v="Artus, NoÃ©mie Honiat"/>
        <s v="La Terremoto de AlcorcÃ³n, Christian EscribÃ "/>
        <s v="Dane Cook, Jessica Alba, Dan Fogler, Ellia English, Sasha Pieterse, Annie Wood, Lonny Ross, Chelan Simmons, Simone Bailly, Jodelle Ferland, Crystal Lowe, Troy Gentile, Georgia Craig, Michelle Harrison, Chiara Zanni"/>
        <s v="Carmen Ejogo, Theo Rossi, Emma Greenwell, Apollonia Pratt, Debrianna Mansini, Bruce Davis"/>
        <s v="Inge Maux, NoÃ©mie Schmidt, Joel Basman, Sunnyi Melles, Udo Samel, Rachel Braunschweig, Oriana Schrage, Meytal Gal"/>
        <s v="Sean Xiao, Wang Yibo, Zoey Meng, Xuan Lu, Yu Bin, Wang Zhuocheng, Liu Haikuan, Zhu Zanjin, Wang Haoxuan, Ji Li"/>
        <s v="Colin Ford, Alyvia Alyn Lind, Sophie Simnett, Austin Crute, Cody Kearsley, JeantÃ©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Megumi Han, Mariya Ise, Keiji Fujiwara, Miyuki Sawashiro, Daisuke Namikawa"/>
        <s v="Sharlto Copley, Armie Hammer, Brie Larson, Cillian Murphy, Jack Reynor, Babou Ceesay, Enzo Cilenti, Sam Riley, Michael Smiley, Noah Taylor, Patrick Bergin, Mark Monero"/>
        <s v="Matthias Schoenaerts, LÃ©a Seydoux, Colin Firth, Peter Simonischek, August Diehl, Max von Sydow, Bjarne Henriksen, Magnus Millang, Artemiy Spiridonov"/>
        <s v="Ayo Makun, Adesua Etomi, Richard Mofe-Damijo, Mercy Johnson, Falz, Tuface Idibia, Thenjiwe Moseley, Motlatsi Mafatshe, Celeste Ntuli, Miguel A. NÃºÃ±ez Jr."/>
        <s v="Charlie Shotwell, Lili Taylor, Kelly Reilly, Max Martini, Sadie Sink, Deneen Tyler, Katia Gomez"/>
        <s v="Lee Jung-jae, Park Hae-soo, Wi Ha-jun, Oh Young-soo, Jung Ho-yeon, Heo Sung-tae, Kim Joo-ryoung, Tripathi Anupam, You Seong-joo, Lee You-mi"/>
        <s v="Wu Kang-ren, Eve Ai, Fu Meng-po, Lin Mei-hsiu, 9m88"/>
        <s v="Sam Dede, Bimbo Manuel, Okawa Shaznay, Shan George, Austin Enabulele, Precious Udoh"/>
        <s v="Chloe Marsden, Aaron Marsden, MarÃ­a Esnoz"/>
        <s v="Aylin Kontante, BÃ¼lent Emrah Parlak, BÃ¼ÅŸra Pekin, Ã‡aÄŸlar Ã‡orumlu, Fatih Artman, Gupse Ã–zay, Serkan Keskin, Åžebnem Bozoklu"/>
        <s v="Samriddhi Shukla, Nishka Raheja, Arannya Kaur, Shanoor Mirza, Rajesh Kava"/>
        <s v="Kim Jae-ha, Kwon Ji-hye, Lee Bo-hee, Um Sang-hyun, Jung Yoon-jung, Kim Bo-min, Hong So-young, Hong Bum-ki, Ahn Jang-hyuk"/>
        <s v="Biel Montoro, Nacho SÃ¡nchez, Lola CordÃ³n, Itsaso Arana, Chani MartÃ­n, IÃ±igo Aranburu, Kandido Uranga, Javier CifriÃ¡n, Mamen Duch, Carolina Clemente, Jorge Cabrera, Daniel Fuster, Edgar Costas, Patxi SantamarÃ­a"/>
        <s v="Amber Frank, Bailey Gambertoglio, Sydney Park, Darcy Rose Byrnes, Gabriella Graves, Duncan Joiner, Nolan North"/>
        <s v="Rahama Sadau, Sambasa Nzeribe, Segun Arinze, Gabriel Afolayan, Desmond Elliot, Funlola Aofiyebi, Toyin Aimakhu, Stephen Demian, Afeez Oyetoro, Oludara Egerton Shyngle"/>
        <s v="Leonardo DiCaprio, Joseph Gordon-Levitt, Elliot Page, Tom Hardy, Ken Watanabe, Dileep Rao, Cillian Murphy, Tom Berenger, Marion Cotillard, Pete Postlethwaite, Michael Caine, Lukas Haas"/>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John C. Reilly, Philip Baker Hall, Tom Cruise, Julianne Moore, Philip Seymour Hoffman, William H. Macy, Jeremy Blackman, Jason Robards, Melinda Dillon, April Grace, Luis GuzmÃ¡n, Ricky Jay, Alfred Molina, Michael Murphy, Melora Walters"/>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Ã¼ler Ã–kten, Hazal TÃ¼resan, Ä°lkin TÃ¼fekÃ§i, Bedia Ener, Erkan Can, Ã–ykÃ¼ Karayel, Emre KÄ±zÄ±lÄ±rmak, Bestemsu Ã–zdemir, Engin AkyÃ¼rek, Burak TamdoÄŸan, SaygÄ±n Soysal, Tuba BÃ¼yÃ¼kÃ¼stÃ¼n, Ali YÃ¶renÃ§, Ahmet Tansu TaÅŸanlar, Elif Ä°nci"/>
        <s v="Martin Matte"/>
        <s v="Kery James, Jammeh Diangana, ChloÃ© Jouannet, Bakary Diombera"/>
        <s v="Lee Min-ki, Lee Yoo-young, On Ju-wan, Lee Jun-hyeok, Yun Jong-seok, Kim Jong-soo, Seo Hyun-woo, Song Young-chang, Lee Jun-hyuk"/>
        <s v="Ata Demirer, Tuvana TÃ¼rkay, ÃœlkÃ¼ Duru, Salih Kalyon, Renan Bilek, Seda GÃ¼ven, Toprak Sergen, Ali YoÄŸurtÃ§uoÄŸlu, Bedir Bedir, GÃ¼meÃ§ Alpay Aslan"/>
        <s v="Aaron Paul"/>
        <s v="Damon Wayans, Karyn Parsons, William Hickey, Michael Ironside, Albert Hall, Ross Bickell, Orlando Brown, Peyton Chesson-Fohl, Steven Martini"/>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Ã©phine Drai, Syrus Shahidi, Yvan Naubron, Guillaume LabbÃ©, Tom Dingler"/>
        <s v="Manuela VellÃ©s, Maggie Civantos, Alain HernÃ¡ndez, Claudia Placer, Daniela Rubio, Emma SuÃ¡rez, RamÃ³n Esquinas, Felipe GarcÃ­a VÃ©lez, Mariana Cordero"/>
        <s v="Laura Stahl, Billy Kametz, Derek Stephen Prince, Kyle McCarley, Brandon Winckler, Kimlinh Tran"/>
        <s v="Gen Hoshino"/>
        <s v="Kengo Kawanishi, Mãƒ»Aãƒ»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Dan Aykroyd, Jamie Lee Curtis, Macaulay Culkin, Anna Chlumsky, Richard Masur, Griffin Dunne, Ann Nelson, Peter Michael Goetz, Jane Hallaren, Anthony R. Jones"/>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â€‘hwan, Seolhyun, Jang Hyuk, Kim Young-chul, In Gyo-jin, Yu Oh-seong, Ahn Nae-sang"/>
        <s v="Ali Haji, Kunal Kapoor, Muskkaan Jaferi, Hardik Thakkar, Ali Mir, Shaan Grover, M.K. Raina, Ivan Rodrigues"/>
        <s v="Tanya Streeter"/>
        <s v="Cem GelinoÄŸlu, Melis Babadag, Ege KÃ¶kenli, MÃ¼fit Kayacan, Lale BaÅŸar, Ali Erkazan, Ã–zlem Ã‡akar, Selen DomaÃ§, Ferdi Sancar, GÃ¼ven Hokna"/>
        <s v="Anna Chlumsky, Austin O'Brien, Dan Aykroyd, Jamie Lee Curtis, Richard Masur, Christine Ebersole, Angeline Ball"/>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Ã©lica Vale, Vic Chao, Danny Trejo"/>
        <s v="William Townsend, Donny Lucas, Melissa Sturm, Trevor Devall, Brian Drummond, Kathleen Barr, Garry Chalk, Lee Tockar, Shannon Chan-Kent, Michelle Murdocca, Lorne Cardinal, Peter Kelamis"/>
        <s v="Cassandra Ciangherotti, Gabriela de la Garza, IrÃ¡n Castillo, Sophie Alexander-Katz, Flor Eduarda Gurrola, Mariana Cabrera, Juan Pablo Medina, Pablo Cruz Guerrero, Diana Bovio, AndrÃ©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Ã¨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Seth Rogen, James Franco, Danny McBride, Kevin Corrigan, Craig Robinson, Gary Cole, Rosie Perez, Ed Begley Jr., Nora Dunn, Amber Heard"/>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Justin Long, Dwayne Johnson, Gary Oldman, Seann William Scott, Jessica Biel, John Cleese, Freddie Benedict"/>
        <s v="Fuka Koshiba, Tom Fujita, Hidetoshi Hoshida, Hiroto Kanai, Ryosuke Yusa, Shuri Tanaka, Chal Inoue, Takashi Taniguchi, Takeshi Masu"/>
        <s v="Emraan Hashmi, Viineet Kumar, Sobhita Dhulipala, Jaideep Ahlawat, Kirti Kulhari, Sohum Shah, Rajit Kapoor, Danish Hussain"/>
        <s v="Gupse Ã–zay, Eda Ece, Aksel Bonfil, Derya Alabora, Esin Eden, HÃ¼lya Duyar, Ali Ã‡elik, Mert Ã–ner"/>
        <s v="Juan MinujÃ­n, Martina Gusman, Gerardo Romano, Claudio Rissi, Carlos Portaluppi, NicolÃ¡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Ã³n, Flavio Medina, Luis Felipe Tovar, Mariana Seoane, Guy Ecker, Isabella Castillo, Bradley Stryker, Gustavo SÃ¡nchez Parra, Leonardo Ortizgris, Alejandro Calva, Rodrigo Oviedo, RamÃ³n MedÃ­na, Erik Hayser, TiarÃ© Scanda"/>
        <s v="Diane Keaton, Jacki Weaver, Pam Grier, Rhea Perlman, Celia Weston, Alisha Boe, Charlie Tahan"/>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Dami Lee, Jason Lee, Bommie Catherine Han, Jennifer Waescher, Nancy Kim"/>
        <s v="Tobey Maguire, Jeff Bridges, Chris Cooper, Elizabeth Banks, Gary Stevens, William H. Macy, David McCullough, Kingston DuCoeur, Eddie Jones, Ed Lauter, Michael O'Neill, Michael Angarano, Royce D. Applegate, Annie Corley, Valerie Mahaffey"/>
        <s v="Lee Seung-gi, Bae Suzy, Shin Sung-rok, Moon Jung-hee, Baek Yoon-sik, Moon Sung-keun, Lee Gyoung-young, Lee Ki-young, Kim Min-jong, Jung Man-sik, Hwang Bo-ra"/>
        <s v="Zach Galifianakis, Lauren Lapkus, Ryan Gaul, Jiavani Linayao, Will Ferrell"/>
        <s v="Margot Bancilhon, Laurent Lucas, StÃ©phane Jobert, Anne Azoulay, Mhamed Arezki, Sara Giraudeau, Nathalie Baye, JÃ©rÃ©mie Renier"/>
        <s v="Eva Meckbach, Sylvester Groth, Florence Kasumba, Peter Kurth, Christian Berkel, Nina Hoss, Christian Kuchenbuch, Jonathan Berlin, Deniz Arora"/>
        <s v="Emma SuÃ¡rez, Jorge Bosch, Ãlvaro Cervantes, Carmen Machi, Inma Cuesta, Eduard FernÃ¡ndez, MarÃ­a Morales, JosÃ© Ãngel Egido, Daniel Chamorro, Javi Coll, Carlos Manuel DÃ­az, Nuria MencÃ­a, Milo Taboada"/>
        <s v="Bill Gates"/>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Clint Eastwood, Tommy Lee Jones, Donald Sutherland, James Garner, James Cromwell, Marcia Gay Harden, William Devane, Loren Dean, Courtney B. Vance, Rade Serbedzija, Barbara Babcock, Blair Brow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rey Parker, Matt Stone, Kristen Miller, Masasa Moyo, Daran Norris, Phil Hendrie, Maurice LaMarche, Chelsea Magritte, Jeremy Shada, Fred Tatasciore"/>
        <s v="Tasuku Hatanaka, Sayaka Senbongi, Maaya Uchida, Toshiki Masuda, Kanae Oki, Mariya Ise, Ryota Osaka, Kensuke Sato, Maxwell Powers, Shinichiro Miki"/>
        <s v="Ata Demirer, Demet AkbaÄŸ, Gonca Vuslateri, Ä°lker Aksum, TarÄ±k ÃœnlÃ¼oÄŸlu, Erkan Can, Hande Dane, Ayten UncuoÄŸlu, Hakan SalÄ±nmÄ±ÅŸ, Ä°ÅŸtar GÃ¶kseven"/>
        <s v="Victoire Du Bois, Lucie Boujenah, Tiphaine Daviot, Ralph Amoussou, Bellamine Abdelmalek, Mehdi Meskar, Alban Lenoir, Mireille Herbstmeyer, Corinne Valancogne, Patrick d'AssumÃ§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Natalie Martinez, Kate Bosworth, Ronald Peet, Kyle Schmid, Alex Pettyfer, Sibylla Deen, Gilles Geary, Anthony Lee Medina, Kota Eberhardt, Michelle Veintimilla, Bruce McGill"/>
        <s v="Emma Stone"/>
        <s v="Bill Burr"/>
        <s v="Hailee Steinfeld, Woody Harrelson, Kyra Sedgwick, Haley Lu Richardson, Blake Jenner, Hayden Szeto, Alexander Calvert, Eric Keenleyside"/>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Abigail Spencer, Chad Michael Murray, Katee Sackhoff, Emily Alyn Lind, Cicely Tyson, Andrea Frankle, Brad James, Lance E. Nichols"/>
        <s v="Junko Takeuchi, Chie Nakamura, Noriaki Sugiyama, Kazuhiko Inoue, Toshihiko Seki, Hidekatsu Shibata, Masako Katsuki, Nana Mizuki"/>
        <s v="Olivia Corsini, Sergio Nicolai, Arman Saribekyan, Sylvain Jailloux, Francis Ressort, Pancho Garcia Aguirre, Shaghayegh Beheshti, Elena Bellei, SÃ©bastien Brottet-Michel, CÃ©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Ã©rÃ´me Niel, Nicolas Berno, Johann Dionnet, Caroline Anglade, JosÃ©phine DraÃ¯, Pauline Deshons, Marc Riso, Romain Lancry, Nicolas Lumbreras, Claire Tran, Pitcho Womba Konga"/>
        <s v="IvÃ¡n MarÃ­n, Lina Cardona, Carlos Barbosa, Ana Cristina Botero, Karine Amaya, Fabiola Posada, Nelson PolanÃ­a, Andrea Carvajal, RocÃ­o Tavera, Alberto Saavedra, Christian LÃ³pez, Jorge Herrera, Ricardo Quevedo"/>
        <s v="Bruce Willis, Damon Wayans, Chelsea Field, Noble Willingham, Taylor Negron, Danielle Harris, Halle Berry, Bruce McGill"/>
        <s v="Luciano GonzÃ¡lez, Alexis SÃ¡nchez, Daniel MuÃ±oz, Ignacia Uribe, Marco Baeza, Manuela OyarzÃºn, Camilo Carmona, Alejandra YaÃ±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Michela Luci, Jamie Watson, Anna Claire Bartlam, Dante Zee, Eric Peterson"/>
        <s v="Natalia de Molina, Daniel Grao, Natalia Mateo, Ignacio Mateos, Borja Luna, Mario TardÃ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Matthew McConaughey, Josh Lucas, Ryan Phillippe, John Leguizamo, Michael PeÃ±a, Bryan Cranston, Bob Gunton, William H. Macy, Marisa Tomei, Frances Fisher"/>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Jeffrey Dean Morgan, Zoe Saldana, Chris Evans, Idris Elba, Columbus Short, Ã“scar Jaenada, Jason Patric, Holt McCallany, Peter Macdissi, Peter Francis James"/>
        <s v="Rutledge Wood, Mike Hill, Michael Bisping, Lindsay Czarniak"/>
        <s v="Sue Ramirez, Jameson Blake, Markus Paterson, Angellie SaÃ±o"/>
        <s v="Simon Amstell"/>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Lisa Sanders"/>
        <s v="Christian Bale, Jennifer Jason Leigh, Aitana SÃ¡nchez-GijÃ³n, John Sharian, Michael Ironside, Lawrence Gilliard Jr., Reg E. Cathey, Anna Massey, Matthew Romero, Robert Long, Colin Stinton, Craig Stevenson"/>
        <s v="Juana del RÃ­o, Ãngela Cano, Miguel Dionisio Ramos, Nelson Camayo, Bruno Clairefond, Marcela Mar, AndrÃ©s Crespo, John NarvÃ¡ez, Edwin Morales, Karla LÃ³pez, Antonio BolÃ­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Ã­a Jonsson, Lander Otaola, Secun de la Rosa, RamÃ³n Barea, Maribel Salas, Mikel Losada, Pepe Rapazote, Enrique VillÃ©n, Kandido Uranga, Anabela Teixeira, Karra Elejalde, Antonio Resines"/>
        <s v="CÃ©sar Mateo, MarÃ­a de Nati, VerÃ³nika Moral, IÃ±aki Ardanaz, Farah Hamed, Lisi Linder, Khaled Kouka, Ã“scar Zafra, JesÃºs Ruyman, Alfonso Torregrosa, Itziar Lazkano, Son Khoury, Youssef Bougarouane, Marcial Ãlvarez"/>
        <s v="Yoshitsugu Matsuoka, Hinaki Yano, Shiori Izawa, Junji Majima, Yosuke Akimoto, Nobuyuki Hiyama, Takaya Kuroda, Katsuhisa Houki, Taro Yamaguchi, Junko Minagawa, Tomomi Maruyama"/>
        <s v="Sandra Bullock, Jeremy Northam, Dennis Miller, Diane Baker, Wendy Gazelle, Ken Howard, Ray McKinnon, Daniel Schorr, L. Scott Caldwell, Robert Gossett"/>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Ã¡draic Delaney, Simon Merrells, Julian Ovenden, Olivia Ross, Ed Stoppard, Sabrina Bartlett, Bobby Schofield, Sarah-Sofie Boussnina"/>
        <s v="Grey Griffin, Tara Strong, Nicole Sullivan, Kari Wahlgren, Myrna Velasco, Kimberly Brooks"/>
        <s v="Adrian Titieni, Elena Purea, Judith State, Valeriu AndriuÈ›Äƒ, Tudor Smoleanu, Virgil Aioanei, Radu Botar, Petronela Grigorescu, Bogdan Nechifor, Cristian Bota"/>
        <s v="Steve Harvey, D.L. Hughley, Cedric the Entertainer, Bernie Mac"/>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Ã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Jessica Alba, Kathy Bates, Jessica Biel, Bradley Cooper, Eric Dane, Patrick Dempsey, Hector Elizondo, Jamie Foxx, Jennifer Garner, Topher Grace, Anne Hathaway, Ashton Kutcher, Queen Latifah, Taylor Lautner, George Lopez, Shirley MacLaine, Emma Roberts, Julia Roberts, Taylor Swift"/>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Madeleine Mantock, Sarah Jeffery, Melonie Diaz, Rupert Evans, Ser'Darius Blain, Ellen Tamaki, Charlie Gillespie"/>
        <s v="Brent Morin"/>
        <s v="Kozo Morishita, Yoko Takahashi, Shinji Aramaki, Kenji Kamiyama"/>
        <s v="Melissa Joan Hart, Sean Astin, Siena Agudong, Lauren Lindsey Donzis, Kalama Epstein"/>
        <s v="Adriana Paz, Jorge A. JimÃ©nez, David Medel, Arcelia RamÃ­rez, Luciano Marti, Joanna Larequi, Claudia Santiago, Paul Choza, Gabriel Casanova, Alisson Santiago, Manuel Ojeda, Ofelia Medina, Silvia Pasquel"/>
        <s v="Djamila, Niek Roozen, Bente Fokkens, Jolijn Henneman, Fenna Ramos, Jill Schirnhofer, Donny Roelvink, DÃ©fano Holwijn, Luca Gilliot"/>
        <s v="LÃ©a Moret, Camille Shooshani"/>
        <s v="Tunde Aladese, Omatta Udalor, Terje Lien, Ann Njemanze, Anders Lidin Hansen, Jenny Bonden, Belinda Effah, Anita Daniels, Silje Drensgrud, TorbjÃ¸rn Jensen"/>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Freddie Highmore, Astrid BergÃ¨s-Frisbey, Sam Riley, Liam Cunningham, JosÃ© Coronado, Luis Tosar, Emilio GutiÃ©rrez Caba, Axel Stein, Daniel HolguÃ­n, Famke Janssen"/>
        <s v="Victor Artus Solaro, Manon Azem, Louise BlachÃ¨re, Tiphaine Daviot, Margot Dufrene, Anne-Solenne Hatte, Camille Razat, Dany Verissimo-Petit, Denis Lavant, AurÃ©lien Cotentin, Mathieu MadÃ©nian, Thomas Vandenberghe"/>
        <s v="Ji Soo, Jung Chae-yeon, Jinyoung, Choi Ri, Kang Tae-oh, Hong Ji-yoon"/>
        <s v="JoaquÃ­n Furriel, Martina GusmÃ¡n, Luciano CÃ¡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Kimiko Glenn, Megan Hilty, Parvesh Cheena, Chris Diamantopoulos, Megan Nicole Dong, Jessie Mueller, Josh Radnor"/>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Ã­a de los Santos, Secun de la Rosa, Terele PÃ¡vez, MarÃ­a Alfonsa Rosso, Mariola Fuentes, Alfonso SÃ¡nchez, Paz Vega, Marta TornÃ©, Concha GalÃ¡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Khaled Abol El Naga, Souad Massi, Suhail Haddad, Malak Ermileh, Maisa Abd Elhadi, Walid Abdul Salam, Nisreen Faour, Areen Omari"/>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Ã¶rck, Barbro Svensson, Ann PetrÃ©n, Johan Ulveson, Leo Razzak, Felix EngstrÃ¶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Metin AkpÄ±nar, Demet AkbaÄŸ, Umur Bugay, Ahmet GÃ¼lhan, Dikmen GÃ¼rÃ¼n, Kandemir Konduk, Perran Kutman, Zeynep Oral, Nevra Serezli, Selma Sonat, Suat Sungur, Ferhan Åžensoy, Cihat Tamer, Demet Taner"/>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Ã©raÃ§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Gilles Lellouche, Karim Leklou, FranÃ§ois Civil, AdÃ¨le Exarchopoulos, Kenza Fortas, Cyril Lecomte, MichaÃ«l Abiteboul, Idir Azougli, Vincent Darmuzey, Jean-Yves Berteloot"/>
        <s v="John Abraham, Jackie Shroff, Mouni Roy, Sikander Kher, Raghuvir Yadav, Alka Amin, Rajesh Shringarpure, Anil George"/>
        <s v="Tracy Morgan, Lauren Ash"/>
        <s v="Vijay Sethupathi, Fahadh Faasil, Samantha Ruth Prabhu, Ramya Krishnan, Mysskin, Gayathrie, Ashwanth Ashok Kumar, Bagavathi Perumal"/>
        <s v="JesÃºs Abad Colorado"/>
        <s v="Luke Jacobz, Juliet Ashworth"/>
        <s v="Ana Layevska, Alex Sirvent, Paulina Goto, Fernando Estrada, Alejandro Oliva, David Villegas, Xavier Cervantes, CuauhtÃ©moc Duque, Karyme Lozano, Rodrigo TreviÃ±o"/>
        <s v="Brays Efe, BelÃ©n Cuesta, Lidia San JosÃ©, Ãlex de Lucas, Mariona TerÃ©s"/>
        <s v="Chase Stokes, Madelyn Cline, Madison Bailey, Jonathan Daviss, Rudy Pankow, Charles Esten, Adina Porter, Austin North, Drew Starkey"/>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Ã­nez, Dolores Fonzi, Diego VelÃ¡zquez, Paulina Garcia, Luis Gnecco, Malena SÃ¡nchez, Emilio Vodanovich, Norman Briski"/>
        <s v="Yasmine Al Massri, Ashraf Farah, Ali Suliman, Hiam Abbass, Samia Kuzmoz Bakri, Yosef Abu Wardeh, Wardeh Dukwar, Manal Awad, Valentina Abu-'Aksa, Walid Abdul Salam, Ahmad Abu Sal'oum, Wardeh Jubran"/>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Ã© GimÃ©nez Zapiola, Santiago Saez, Paulo Sanchez Lima, Carmela Barsamian, Axel MuÃ±iz, Majo Cardoso, Majo Chicar, GastÃ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Takeru Satoh, Kasumi Arimura, Issey Takahashi, Nijiro Murakami, Masanobu Ando, Kazuki Kitamura, Yosuke Eguchi"/>
        <s v="Sanjay Mishra, Priyanka Bose, Tannishtha Chatterjee, Barun Chanda, Sonamoni Jayant Gadekar, Ashwath Bhatt, Atul Mahale"/>
        <s v="FranÃ§ois Civil, Omar Sy, Mathieu Kassovitz, Reda Kateb, Paula Beer, Alexis Michalik, Jean-Yves Berteloot, Damien Bonnard, Pierre CevaÃ«r, SÃ©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Jean-Claude Van Damme, Alban Ivanov, Ã‰ric Judor, Patrick Timsit, Miou-Miou, Assa Sylla, Samir Decazza, ValÃ©rie Kaprisky, Djimo, Nassim Lyes"/>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Ã­sa Silva, Filipe BraganÃ§a, Fernanda Paes Leme, Miriam Freeland, Marcelo Valle, Elisa Pinheiro, SÃ©rgio Malheiros, Giovanna Grigio, BÃ¡rbara Maia, LetÃ­cia Pedro, Kiria Malheiros, Leo Cidade, Matheus Costa, Isabel Fillardis, Selma Lopes"/>
        <s v="Guillermo IvÃ¡n, CÃ©sar Manjarrez, Estrella SolÃ­s, Liliana Moreno, Marco Uriel, Mario Zaragoza, Fernando Sarfatti, JosÃ© Ãngel Bichir, Paty Blanco, PÃ­a Sanz, Scarlet Gruber, Pakey VÃ¡zquez, Ivonne Montero"/>
        <s v="Damilola Adegbite, Chris Attoh, Chuks Chukwujekwu, Blossom Chukwujekwu, Eku Edewor, Bikiya Graham Douglas"/>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Ã©ndez, Dany Boon, Terence Stamp"/>
        <s v="Pablo Lyle, Ana Layevska, Leonardo Daniel, Javier DÃ­az DueÃ±as, Daniel MartÃ­nez, Pamela Almanza, Roberto BlandÃ³n, SebastiÃ¡n Ferrat, Gabriela Zamora, Mauricio Pimentel, Julio Casado, Eivaut Rischen"/>
        <s v="Salma Malhas, Sultan Alkhail, Hamzeh Okab, Aysha Shahaltough, Zaid Zoubi, Ban Halaweh, Yasser Al Hadi"/>
        <s v="Oprah Winfrey, Ava DuVernay"/>
        <s v="Jessica Mila, Bianca Hello, Nabilah Ayu, Sophia Latjuba, Jeremy Thomas"/>
        <s v="Jo Koy"/>
        <s v="Christina Milian, Jay Pharoah, Sinqua Walls, Tymberlee Hill, Jeryl Prescott Gallien, Christiani Pitts, Karen Obilom, Alexander Hodge, T.J. Power, Sylvaine Strike, Kayne Lee Harrison"/>
        <s v="Bob Dylan, Allen Ginsberg, Joan Baez, Patti Smith, Roger McGuinn, Sam Shepard, Sharon Stone, Joni Mitchell, Scarlet Rivera, Ramblin' Jack Elliott, Ronnie Hawkins, Anne Waldman, Ronee Blakley"/>
        <s v="Nurfathiah Diaz"/>
        <s v="Gonzalo Delgado, Olivia Molinaro Eijo, Jeannette Sauksteliskis, TomÃ¡s Wahrmann, MarÃ­a Noel GutiÃ©rrez, Marcelo FernÃ¡ndez Borsari, Alejandro Castiglioni, Cecilia Caballero Jeske, MartÃ­n Reyes, Carolina PenadÃ©s"/>
        <s v="Kiefer Sutherland, Natascha McElhone, Maggie Q, Kal Penn, Adan Canto, Italia Ricci, LaMonica Garrett, Tanner Buchanan, Ben Lawson, Paulo Costanzo, Zoe McLellan"/>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Ã¶hler, Hans LÃ¶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JÃ³zef PawÅ‚owski, Zofia Domalik, Szymon Bobrowski, BartÅ‚omiej Topa, Janusz Chabior, RafaÅ‚ Zawierucha, Antoni Pawlicki, Cezary Åukaszewicz, Danuta Stenka, Jan Frycz, Damian Majewski"/>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Antti PÃ¤Ã¤kkÃ¶nen, HeljÃ¤ Heikkinen, Lynne Guaglione, Pasi Ruohonen, Rauno Ahonen"/>
        <s v="DeWanda Wise, Cleo Anthony, Lyriq Bent, Anthony Ramos, Chyna Layne, Margot Bingham, Ilfanesh Hadera, Elvis Nolasco, De'Adre Aziza"/>
        <s v="Allison Williams, Logan Browning, Steven Weber, Alaina Huffman, Mark Kandborg, Graeme Duffy"/>
        <s v="RenÃ©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Ã¡rbara de Regil, JosÃ© MarÃ­a de Tavira, Antonio Gaona, HernÃ¡n Mendoza, Vanessa Bauche, Christian Vasquez, JosÃ© Sefami, Ariel LÃ³pez Padilla"/>
        <s v="Grant Gustin, Candice Patton, Danielle Panabaker, Carlos Valdes, Tom Cavanagh, Jesse L. Martin, Neil Sandilands, Britne Oldford, Danielle Nicolet, Keiynan Lonsdale, Kim Engelbrecht"/>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Ã­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Daniel Ezra, Taye Diggs, Samantha Logan, Bre-Z, Greta Onieogou, Monet Mazur, Michael Evans Behling, Cody Christian, Karimah Westbrook, Jalyn Hall, Jordan Belfi, Briana Lane"/>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Ãlex GarcÃ­a, Carmen Maura, Alexandra JimÃ©nez, Paula Malia, Fernando Guallar, Carlos Cuevas"/>
        <s v="Selton Mello, Caroline Abras, Enrique Diaz, Antonio Saboia, Lee Taylor, Otto Jr., Leonardo Medeiros, Osvaldo Mil, Jonathan Haagensen, Giulio Lopes, Susana Ribeiro"/>
        <s v="Amitabh Bachchan, Sanjay Dutt, Rana Daggubati, Vijay Raaz, Abhimanyu Singh, Madhu Shalini, Deepak Tijori, Anjana Sukhani, Manchu Lakshmi"/>
        <s v="Tiffany Tang, Luo Jin, Vanness Wu, Rachel Momo, Hsin Ai Lee"/>
        <s v="Kathryn Newton, Gideon Adlon, Sean Berdy, Natasha Liu Bordizzo, Jacques Colimon, Olivia DeJonge, Alex Fitzalan, Kristine Froseth, JosÃ© JuliÃ¡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ennifer Taylor, Justin Schilling, Emily Sweet, Julia Terranova, Patrick Cronen, Richard Neil"/>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Maximilian Mundt, Danilo Kamperidis, Lena Klenke, Damian Hardung, Leonie Wesselow, Luna Schaller, Bjarne MÃ¤del, Roland Riebeling"/>
        <s v="SebastiÃ¡n Osorio, Fabiana Medina, Laura Osma, Enrique Carriazo, JuliÃ¡n RomÃ¡n, Juliana VelÃ¡squez, Juan Pablo Urrego, Carlos Vergara, Ernesto Campos, Fabio Rubiano, Ernesto Benjumea, Jairo Camargo, Marcela Agudelo"/>
        <s v="Justin Collette, Mark Little, Kyle Dooley, Mark Forward, Joris Jarksy, Julie Lemieux, Kayla Lorette, Julie Sype"/>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Jay Hatton, Zoe Hatz, Meesha Contreras, Dylan Shombing, Tyler Nathan, Leo Orgil, Michela Luci, Ian Ho, Evan Lefeuvre, Annick Obonsawin"/>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Kriti Sanon, Pankaj Tripathi, Sai Tamhankar, Manoj Pahwa, Supriya Pathak, Evelyn Edwards"/>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Ã¡n AlcÃ¡zar, Marco PÃ©rez, Jorge ZÃ¡rate, Rossana San Juan, AndrÃ©s Palacios, Rebecca Jones, Lincoln Palomeque"/>
        <s v="Sivan Alyra Rose, Uma Thurman, Tony Goldwyn, Marcus LaVoi, Nicholas Galitzine, Kyanna Simone Simpson, Griffin Powell-Arcand, Lilli Kay, Sarah Mezzanotte, Lilliya Scarlett Reid"/>
        <s v="Ricardo Quevedo, Liss Pereira, IvÃ¡n MarÃ­n, Lorna Cepeda, Carolina Sarmiento, Linda Baldrich, Joavany Ãlvarez, MarÃ­a Cecilia Botero, RocÃ­o Tavera, Bruno DÃ­az"/>
        <s v="Joey Wells, Will 'Spank' Horton, Na'im Lynn"/>
        <s v="YÄ±lmaz ErdoÄŸan, KÄ±vanÃ§ TatlÄ±tuÄŸ, Ezgi Mola, Bensu Soral, RÄ±za KocaoÄŸlu, Okan Ã‡abalar, GÃ¼ven KÄ±raÃ§, Ahmet MÃ¼mtaz Taylan"/>
        <s v="Fahadh Faasil, Sreenivasan, Nikhila Vimal, Devika Sanjay, Anju Kurian, K.P.A.C. Lalitha"/>
        <s v="Samuel L. Jackson, Kurt Russell, Jennifer Jason Leigh, Walton Goggins, DemiÃ¡n Bichir, Tim Roth, Michael Madsen, Bruce Dern, James Parks"/>
        <s v="Esben Smed, Katrine Rosenthal, Benjamin Kitter, Julie Christiansen, Tommy Kenter, Tammi Ã˜st, Rasmus Bjerg, Ole Lemmeke, Sarah Viktoria Bjerregaard, Anders Hove, Jens Albinus"/>
        <s v="BrenÃ© Brown"/>
        <s v="Aaron Yan, Jiro Wang, Calvin Ka-Sing Chen, Danson Tang, Tsai Yi-chen, Alien Huang"/>
        <s v="Chris Lilley"/>
        <s v="Billy Magnussen, Ron Yuan, Qu Jingjing, Terry Chen, Vanness Wu, Jin Xing, Philip Ng, Xia Yu, Yu Xia"/>
        <s v="Diane Kruger, Martin Freeman, Cas Anvar, Rotem Keinan, Yohanan Herson"/>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Ãºjo, Douglas Silva, Sabrina Nonata, CauÃ£ GonÃ§alves, Daniel Furlan, Alice Braga, Alessandra Negrini, Lorena Comparato, Rodrigo Pandolfo, Luciana Vendramini, Maria Eduarda, Sidney Alexandre, Enzo Ovideo, Mauricio Xavier, Paulo Tiefenthaler, Ary FranÃ§a"/>
        <s v="Gina Rodriguez, Brittany Snow, DeWanda Wise, Lakeith Stanfield, RuPaul Charles, Peter Vack, Alex Moffat, Rosario Dawson, Rebecca Naomi Jones, Jaboukie Young-White, Michelle Buteau, Questlove"/>
        <s v="Riccardo Scamarcio, Sara Serraiocco, Alessio PraticÃ², Alessandro Tedeschi, Marie-Ange Casta"/>
        <s v="Kate Winslet, Matthias Schoenaerts, Alan Rickman, Stanley Tucci, Helen McCrory, Steven Waddington, Jennifer Ehle, Rupert Penry-Jones, Paula Paul, Danny Webb, Phyllida Law"/>
        <s v="Franco Escamilla"/>
        <s v="BeyoncÃ© Knowles-Carter"/>
        <s v="Domhnall Gleeson, Rachel McAdams, Bill Nighy, Lydia Wilson, Lindsay Duncan, Richard Cordery, Tom Hollander, Margot Robbie, Joshua McGuire, Vanessa Kirby"/>
        <s v="Andrew Lincoln, Steven Yeun, Norman Reedus, Chandler Riggs, Melissa McBride, Lauren Cohan, Danai Gurira, Alanna Masterson, Sonequa Martin-Green, Josh McDermitt, Christian Serratos, Seth Gilliam, Ross Marquand, Lennie James, Emily Kinney, Jon Bernthal"/>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Melanie Scrofano, Shamier Anderson, Tim Rozon, Dominique Provost-Chalkley, Michael Eklund, Katherine Barrell, Greg Lawson, Natascha Girgis"/>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Ã­a Pedraza, Jaime Lorente, Pol Monen, Andrea Ros"/>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Jamie Foxx, Christoph Waltz, Leonardo DiCaprio, Kerry Washington, Samuel L. Jackson, Walton Goggins, Dennis Christopher, James Remar, David Steen, Dana Gourrier, Nichole Galicia, Laura Cayouette, Ato Essandoh, Sammi Rotibi, Escalante Lundy, Don Johns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Emily Morris, Stella Shute, Eva Grados, India Colombi, Nina Pearce, Adam Tuominen, Carmel Johnson, Natasha Wanganeen, Elysia Markou, Alexander Lloyd, Amy Handley"/>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Ã¡n AlcÃ¡zar, Tamara Vallarta, Rolf Petersen, Claudette MaillÃ©, TetÃ© Espinoza, IvÃ¡n AragÃ³n, Martha Claudia Moreno, EdÃ©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Phumelele Mthembu, Anthony Goss, Thami Buti, Makhosazana Ndlovu, Zandile Lujabe, Gontse Ntshegang, Roget Ellis, Bridget Pike, Boipelo Nokukhanya Tau, James Raynolds, Nji Alain, Bongani Dlamin"/>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Aldo Escalante, Ricardo Polanco, Natalia TÃ©llez, Fabrizio Santini, SeoJu Park, MarÃ­a ChacÃ³n, Giuseppe Gamba, SebastiÃ¡n Zurita"/>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Ã©ndez, Brontis Jodorowsky, Joonas Saartamo, Laura Birn, Ilkka Koivula, Ville Virtanen, RaÃºl Villegas, Miriam Balderas, Ximena GuzmÃ¡n"/>
        <s v="Agathe Bonitzer, Hugo Becker, GaÃ«l Kamilindi, ManoÃ«l Dupont, StÃ©phane Pitti, Luna Silva, Yuming Hey, Suzanne Rault-Balet, Philypa Phoenix, Lena Lapres, Waly Dia, AurÃ©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Peri Baumeister, Alexander Scheer, Kais Setti, Carl Koch, Gordon Brown, Roland MÃ¸ller, Chidi Ajufo, Kai Ivo Baulitz, Graham McTavish, Dominic Purcell"/>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Ã©,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Ã©nez, JuliÃ¡n LÃ³pez, Maribel VerdÃº, Pedro Casablanc, Gracia Olayo, Ferran RaÃ±Ã©, Gonzalo de Castro, Mireia Portas"/>
        <s v="Sarun Cinsuvapala, Pramote Pathan, Suphachai Subprasert, Somyos Matures, Supavitch Nepremwattana, Nachjaree Horvejkul, Jatupone Chompoonich, Chertsak Pratumseesakhon"/>
        <s v="Radhika Madan, Amol Parashar, Rohit Saraf, Kajol Chugh, Tanya Maniktala, Mihir Ahuja, Simran Jehani, Sanjeeta Bhattacharya, Saba Azaad, Skand Thakur, Zayn Marie Khan, Neeraj Madhav"/>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driana Ugarte, Chino DarÃ­n, Javier GutiÃ©rrez, Ãlvaro Morte, Nora Navas, Miquel FernÃ¡ndez, Clara Segura, Mima Riera, Aina Clotet, Albert PÃ©rez, Julio Bohigas-Couto, BelÃ©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Gianna Jun, Park Byung-eun, Kim Si-a, Kim Roi-ha, Koo Kyo-hwan"/>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Vatsal Dubey, Julie Tejwani, Rupa Bhimani, Jigna Bhardwaj, Rajesh Kava, Mousam, Swapnil"/>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Ã§ois Civil, Manon Azem, Samuel Jouy, Narcisse Mame, NaÃ«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Ã¡n, Paula Malia, David Vert, Muguet Franc, Miquel GarcÃ­a Borda, Berta Garcia, Joel Bramona, Montse Guallar, Abel Folk, Sergi LÃ³pez, Ã’scar Jarque, Eli Iranzo"/>
        <s v="Kevin Smith, Tiffany Smith, Robert David, Sarah Michelle Gellar, Chris Wood, Liam Cunningham, Alan Oppenheimer, Lena Headey, Kevin Conroy, Henry Rollins, Jason Mewes, Stephen Root, Mark Hamill"/>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VerÃ³nica SÃ¡nchez, Miguel Ãngel Silvestre, Asier Etxeandia, Lali EspÃ³sito, Yany Prado, Enric Auquer, Luis Zahera, Carmen SantamarÃ­a, Cecilia GÃ³mez, Godeliv Van den Brandt, PenÃ©lope Guerrero, Luisa Vides, Niko Verona, Chema Ruiz"/>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Shailene Woodley, Felicity Jones, Callum Turner, Joe Alwyn, Nabhaan Rizwan, Ncuti Gatwa, Emma Appleton, Christian Brassington, Alice Orr-Ewing, Lee Knight, Zoe Boyle, Ben Cross, Diana Ken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Ã¼rsin, ElÃ§in Sangu, Birkan Sokullu, Selma ErgeÃ§, TÃ¼rkÃ¼ Turan, Nilperi Åžahinkaya, Efecan Åženolsun, Elit Ä°ÅŸcan"/>
        <s v="Alfre Woodard, Adam Beach, LaTanya Richardson Jackson, Marcus Henderson, Blair Underwood, Ashlie Atkinson, Tsulan Cooper"/>
        <s v="CÃ©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Ã¯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Sonal Kaushal, Rupa Bhimani, Julie Tejwani, Sabina Malik, Jigna Bharadwaj"/>
        <s v="Andrei Indreies, Jean-Baptiste Heuet, Jose Atuncar, Pierre Porquet, Claudine Bertin, Gabriella Jordan, Effie Rey, Catalin Morar, Antoine Rodriguez"/>
        <s v="Debby Ryan, Sarena Parmar, Adam DiMarco, Merritt Patterson, Nancy Robertson"/>
        <s v="Maxwell Simba, Chiwetel Ejiofor, AÃ¯ssa MaÃ¯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JosÃ© Coronado, Ana Wagener, Asia Ortega, Pol Monen, Ester ExpÃ³sito"/>
        <s v="Najwa Nimri, Eva Llorach, Carme Elias, Natalia de Molina, JuliÃ¡n VillagrÃ¡n, Ignacio Mateos, Lorena Iglesias, Vicenta N'Dongo, Inma Cuevas, Per-Olav Sorensen"/>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Ã¡ndez, AdriÃ  Salazar, Eduard Buch, Stefan Weinert, RubÃ©n Yuste, Nikola Stojanovic, Frank Feys, Marc RodrÃ­guez, Albert Mora, Luka Peros, Rainer Reiners, Toni Gomila, Emilio Gavira, Macarena GÃ³mez"/>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Ã¼nemann, Manu Gavassi, Angela Dippe, Negra Li, PatrÃ­cia de Sabrit, CÃ©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Yuri Lowenthal, Kimberly Brooks, Antony Del Rio, Trevor Devall, Ben Diskin, Grey Griffin, David Kaye, Tom Kenny, Judy Alice Lee, Roger Craig Smith, Fred Tatasciore"/>
        <s v="Vatsal Dubey, Julie Tejwani, Rupa Bhimani, Jigna Bhardwaj, Rajesh Kava, Arun Shekher, Sanchit Wartak"/>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Ã¡s Van de Moortele, Letizia Denise Bloisi, MarÃ­a DuplÃ¡a, Ciro Herce, Milagros Molina, Jorge Pinarello, Casper Uncal, Jorge Luis Alonso"/>
        <s v="Mallika Sherawat, Ranvir Shorey, Tinnu Anand, Sushmita Mukherjee, Manish Anand, Vihang Nayak, Bharati Achrekar, Zeenat Aman"/>
        <s v="Luis Tosar, Rodrigo de la Serna, Joan Pera, Stephanie Cayo, Gloria MuÃ±oz, AdriÃ¡n NÃºÃ±ez, Alicia FernÃ¡ndez, Jorge AsÃ­n, AgustÃ­n JimÃ©nez, Lupe CartiÃ© Roda, Txell Aixendri, Xavi Lite, Alejandro Vera, JoÃ£o Lagarto"/>
        <s v="America Young, Kirsten Day, Cassandra Morris, Cassidy Naber, Ritesh Rajan"/>
        <s v="Ken Jeong"/>
        <s v="Marta Hazas, Asier EtxeandÃ­a, AdriÃ¡n Lastra, Diego MartÃ­n, Fernando Guallar, LlorenÃ§ GonzÃ¡lez, Megan Montaner, MÃ³nica Cruz, Marta TornÃ©, Andrea Duro, Aitana SÃ¡nchez-GijÃ³n, Adriana Ozores, Imanol Arias"/>
        <s v="Aviis Zhong, Ben Wu, Ada Pan, Jacqueline Zhu, Gabriel Lan, Jack Lee, Wu Ting-chien, Wills Sia, Su Yen-ti, Jenny Huang"/>
        <s v="Yoann Blanc, Guillaume Kerbush, Anne Coesens, Jasmina Douieb, Tom Audenaert, Sam Louwyck, Catherine SalÃ©e, Jean-Henri CompÃ¨re"/>
        <s v="AndrÃ©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Ãšrsula CorberÃ³, Ãlvaro Cervantes, Najwa Nimri, Patricia LÃ³pez Arnaiz, Daniel Grao, JoaquÃ­n Furriel, Maria Molins, Emilio GutiÃ©rrez Caba, Luisa Gavasa, JosÃ© MarÃ­a Pou, Ã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Ã³mez, MagÃ¼i Mira, Ãlvaro Roig, MarÃ­a Morales, JosÃ© Luis GarcÃ­a PÃ©rez, Kiti MÃ¡nver, Ingrid GarcÃ­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Ã¡n Pellicer, Luis Bermejo, Liz Lobato, Chacha Huang, Ãngela Molina"/>
        <s v="Michaela Coel, John Goodman, Abena Ayivor, Noma Dumezweni, Ronald Guttman, Danny Sapani, Harriet Walter, Tyrone Huggins, Emmanuel Imani, Lucian Msamati, Tamara Tunie"/>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Guillermo Francella, Luis Brandoni, RaÃºl ArÃ©valo, Andrea Frigerio, MarÃ­a Soldi, MÃ³nica Duprat, Mahmoud Azim, Santiago Korovsky, Julio Marticorena, Alejandro Paker"/>
        <s v="Wu Kang-jen, Ivy Shao, Ben Wu, Xiao Man, Nylon Chen"/>
        <s v="Franco Masini, Yamila Saud, Victorio D'Alessandro, Andrea Frigerio, Gerardo Romano, Bautista Lena, Josefina RamÃ­rez, Noel Schajris, Diana HernÃ¡ndez, Daniela Aita"/>
        <s v="Ali Atay, Haluk Bilginer, Nur SÃ¼rer, Okan YalabÄ±k, TÃ¼lin Ã–zen, Serkan Keskin, Bartu KÃ¼Ã§Ã¼kÃ§aÄŸlayan, Irem Altug, Mehmet Ã–zgÃ¼r, Merve Ates, Defne Halman, Cem Zeynel KiliÃ§, Esra Kizildogan"/>
        <s v="Noomi Rapace, Sophie NÃ©lisse, Indira Varma, George Georgiou, Christopher Sciueref, Eoin Macken"/>
        <s v="Margaret Qualley, Anthony Mackie, Danny Huston"/>
        <s v="Jon Bernthal, Ebon Moss-Bachrach, Ben Barnes, Amber Rose Revah, Jason R. Moore, Daniel Webber, Jaime Ray Newman, Michael Nathanson, Deborah Ann Woll, Paul Schulze"/>
        <s v="Sonal Kaushal, Rupa Bhimani, Julie Tejwani, Sabina Malik, Jigna Bharadwaj, Rajesh Kava"/>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Julie Tejwani, Sabina Malik, Jigna Bharadwaj, Rupa Bhimani, Lalit Agarwal, Rajesh Shukla, Disha, Rajesh Kava, Raju"/>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Roy Scheider, Robert Shaw, Richard Dreyfuss, Lorraine Gary, Murray Hamilton, Carl Gottlieb, Jeffrey Kramer, Susan Backlinie, Jonathan Filley, Ted Grossman"/>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Ã¡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Ìn ThoÌra HaraldsdoÌttir, Babetida Sadjo, Patrik NÃ¶kkvi PeÌtursson"/>
        <s v="Jimena BarÃ³n, Rodrigo Romero, Diego Cremonesi, Daniel ArÃ¡oz, Malena SÃ¡nchez, Julieta Vallina, Florencia PeÃ±a, Simja Dujov, Adan Otero, FernÃ¡n MirÃ¡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Ä‡, Trpimir Jurkic, Aleksandar CvetkoviÄ‡, Zijad GraÄiÄ‡, Olga PakaloviÄ‡, Goran Markovic, Edita KaraÄ‘ole, Zdenko Jelcic, Tihana Lazovic, Mijo JuriÅ¡iÄ‡, Dajana ÄŒuljak, Alen LiveriÄ‡, Anja MatkoviÄ‡, Dragan Despot"/>
        <s v="Vatsal Dubey, Julie Tejwani, Rupa Bhimani, Jigna Bhardwaj, Rajesh Kava"/>
        <s v="Bill Hicks"/>
        <s v="Bill Hicks, Steve Hicks"/>
        <s v="Gina Yashere"/>
        <s v="Sam Kinison"/>
        <s v="Pooja Punabi, Mausam, Julie Tejwani, Rupa Bhimani, Jigna Bhardwaj, Rajesh Kava, Parigna Pandya"/>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Ã­n, Alfonso Tort, Soledad Villamil, CÃ©sar Troncoso, Silvia PÃ©rez Cruz, CÃ©sar BordÃ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Colin Donnell, Torrey DeVitto, Oliver Platt, S. Epatha Merkerson, Nick Gehlfuss, Yaya DaCosta, Laurie Holden"/>
        <s v="JuliÃ¡n VillagrÃ¡n, Marian Ãlvarez, Ester ExpÃ³sito, Sira Alonso de AlarcÃ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Rachel House, Briar Grace-Smith, Tanea Heke, Tioreore Ngatai-Melbourne, Ana Scotney, Hariata Moriarty, Chelsie Preston Crayford, Sylvia Rands"/>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Ahu TÃ¼rkpenÃ§e, Serkan Ã‡ayoÄŸlu, Murat Arkin, Emir BenderlioÄŸlu, Firat DoÄŸruloÄŸlu, Ahmet Pinar, Mesut Akusta"/>
        <s v="Tedd Chan, Stella Chung, Henley Hii, Lawrence Koh, Tommy Kuan, Josh Lai, Mark Lee, Susan Leong, Benjamin Lim"/>
        <s v="Kaolip, Shingo Kato, Komegumi Koiwasaki, Maki Tsuruta, Sohta Arai, Rina Inoue, Yuki Takahashi, Rarecho"/>
        <s v="Ramez Galal, Jamila Awad, Bayoumi Fouad, Mohamed Abdel-Rahman, Mohammed Tharwat, Maha Abou Ouf, Noor Kadri, Elshahat Mabrouk, Badriyyah Tulbah, Taher Abu Lela, Sara Derzawy"/>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Somegoro Ichikawa, Hana Sugisaki, Megumi Han, Natsuki Hanae, Yuuichirou Umehara, Megumi Nakajima, Sumire Morohoshi, Hiroshi Kamiya, Maaya Sakamoto, Koichi Yamadera, Kikuko Inoue"/>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Roy Scheider, Lorraine Gary, Murray Hamilton, Joseph Mascolo, Jeffrey Kramer, Collin Wilcox Paxton, Ann Dusenberry, Mark Gruner, Barry Coe, Susan French"/>
        <s v="Blossom Chukwujekwu, Elozonam Ogbolu, Nse Ikpe-Etim, Belinda Effah, Saeed Mohammed, Chukwuemeka Okoroafor, Kunle Fawole, Chris Okagbue, Adebayo Salami, Charles Inojie, Elvina Ibru, Tobi Bakare"/>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Ã¼he, Katharina SchÃ¼ttler, Alina Stiegler, Urs Rechn, Sinan Farhangmehr, Kais Setti, Mohamed Issa, Hauke Diekamp, David Bennent, Deniz Orta, Katrin SaÃŸ,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Bruna Louis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Molly Bernard, Patrick Breen, Robin de JesÃºs, Ava Eisenson, Ade Otukoya"/>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Rodrigo de la Serna, Diego Alonso, Ariel Staltari, Franco Tirri, Ana Celentano, Rosina Soto, Augusto BrÃ­tez, Dante Mastropierro, Susana Manchini, Diana Wells"/>
        <s v="Wenpei Ju, Fan Wei, Liu Hua, Qianyuan Wang, Ren Zhengbin, He Jiang"/>
        <s v="Robert WiÄ™ckiewicz, Maciej MusiaÅ‚, Michalina OlszaÅ„ska, Andrzej Chyra, Clive Russell, Zofia WichÅ‚acz, Edyta OlszÃ³wka, Mateusz KoÅ›ciukiewicz, Ewa BÅ‚aszczyk, Vu Le Hong, Tomasz WÅ‚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Ã³nica Dionne, Sergio Goyri, Fernando Becerril, Humberto Busto, Marco MÃ©ndez, Alejandra UrdiaÃ­n, Khristian Clausen, Fernando LujÃ¡n"/>
        <s v="Adriano Tardiolo, Agnese Graziani, Alba Rohrwacher, Luca Chikovani, Tommaso Ragno, Sergi LÃ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Lee Dong-wook, Yoo In-na, Lee Sang-woo, Son Sung-yoon, Oh Jung-se, Shim Hyoung-tak, Jang So-yeon, Park Ji-hwan, Lee Jun-hyuk"/>
        <s v="Ashley Bornancin, Carter Hastings, Caitlyn Bairstow, Nicholas Coombe, Nesta Cooper, Richard Ian Cox, Tom Kenny, Travis Turner, Candi Milo, Mira Sorvino"/>
        <s v="Isabelle Adjani, Karim Leklou, FranÃ§ois Damiens, Vincent Cassel, Oulaya Amamra"/>
        <s v="Luis Gerardo MÃ©ndez, Miguel Rodarte, R.J. Mitte, Cassandra Ciangherotti, Montserrat MaraÃ±on, AndrÃ©s Almeida, Emiliano RodrÃ­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Ã¡n Pellicer, JosÃ© Manuel Poga, Mercedes Sampietro, Charo LÃ³pez, Roberto Ãlamo, RaÃºl Medina, Melina Matthews, Pedro Mari SÃ¡nchez, Odiseo Bichir"/>
        <s v="Rupert Grint, Nick Frost, Don Johnson, Lindsay Lohan, Pippa Bennett-Warner, Marama Corlett, Karl Theobald, Belinda Stewart-Wilson, Camilla Beeput, Dustin Demri-Burns, Tolu Ogunmefun"/>
        <s v="Felicia Day, Patton Oswalt, Jonah Ray, Baron Vaughn, Hampton Yount"/>
        <s v="Faisal Al Dokhei, Adwa Fahad, Muhand Alsaleh, Rawya Ahmed, Ajeba Aldosary, Aly Ibrahim, Samer Elkhal, Hashem Hawsawi, Ibrahim Mesisebi, Shabib Alkhaleefa, Abdulateif Saud, Nada Alshehry, Dhay Nasser"/>
        <s v="Kurt Russell, Darby Camp, Judah Lewis, Kimberly Williams-Paisley, Oliver Hudson, Lamorne Morris, Martin Roach"/>
        <s v="Paco LeÃ³n, Carmen Machi, Luis Bermejo, Maribel del Pino, Maite Sandoval, Arlette Torres, Marisol Aznar, MarÃ­a JosÃ©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Frank Grillo, Bruce Willis, Brandon Thomas Lee, Corey Large, Perrey Reeves, C.J. Perry, Lochlyn Munro, Costas Mandylor, Adelaide Kane, Eva De Dominici, Sarah May Sommers, Trevor Gretzky"/>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Madeline Brewer, Patch Darragh, Melora Walters, Devin Druid, Imani Hakim, Michael Dempsey, Flora Diaz, Samantha Robinson, Jessica Parker Kennedy, Quei Tann"/>
        <s v="BÃ©rÃ©nice Bejo, Suzanne ClÃ©ment, StÃ©phane De Groodt, Vincent Elbaz, GrÃ©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Beverly Naya, Mawuli Gavor, Ajoke Silva, Jide Kosoko, Toyin Abraham, Okey Uzoeshi, Deyemi Okanlawon, Shaffy Bello, Tina Mba, Efe Irele"/>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Ã±igo Aranburu, RamÃ³n Aguirre, Aia Kruse, IÃ±igo Azpitarte"/>
        <s v="Anne Curtis, Brandon Vera, Victor Neri, Arjo Atayde, Levi Ignacio, Alex Calleja, Lao Rodriguez, Joross Gamboa, Ricky Pascua, Nonie Buencamino"/>
        <s v="Loudon Wainwright III"/>
        <s v="Dennis Quaid, Bess Armstrong, Simon MacCorkindale, Louis Gossett Jr., John Putch, Lea Thompson, P.H. Moriarty, Dan Blasko, Liz Morris, Lisa Maurer"/>
        <s v="Panisara Rikulsurakan, Kay Lertsittichai, Supanaree Sutavijitvong, Krit Jeerapattananuwong, Warisara Jitpreedasakul, Dujdao Vadhanapakorn, Kim Waddoup, Philaiwan Khamphirathat, Wongsakorn Rassamitat, Bhumibhat Thavornsiri"/>
        <s v="Dar Salim, Danica Curcic, Lars Ranthe, Marco IlsÃ¸, SÃ¸ren Malling, Jakob Oftebro"/>
        <s v="Louis Koo, Sandra Ng Kwan Yue, Raymond Wong, Ronald Cheng, Yao Chen, Guo Tao, Heung Kam Lee, Chun Chau Ha, Miki Shum"/>
        <s v="Lucas Gregorowicz, Moritz Bleibtreu, Louis Hofmann, Wotan Wilke MÃ¶hring, Alexandra Neldel, Melanie Winigir, Mavie HÃ¶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Ã©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Ã³ria FalcÃ£o, Clarissa MÃ¼ller, Bruce Gomlevsky, Thati Lopes, Caique Nogueira, Ã‰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Kiana Madeira, Ashley Zukerman, Gillian Jacobs, Olivia Scott Welch, Benjamin Flores Jr., Darrell Britt-Gibson, Sadie Sink, Emily Rudd, McCabe Slye, Julia Rehwald, Fred Hechinger, Jordana Spiro, Jordyn DiNatale"/>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Ã©"/>
        <s v="James Arnold Taylor, Trevor Devall, Maryke Hendrikse, Emily Tennant"/>
        <s v="Shahid Kapoor, Kareena Kapoor, Om Puri, Neha Dhupia, Sunil Shetty, Paresh Rawal, Rajpal Yadav, Shakti Kapoor"/>
        <s v="Fabio Aste, HÃ©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DamiÃ¡n AlcÃ¡zar, Pedro ArmendÃ¡riz Jr., Delia Casanova, Juan Carlos Colombo, Alex Cox, Guillermo Gil, Ernesto GÃ³mez Cruz, Leticia Huijara, Luis de Icaza, Eduardo LÃ³pez Rojas, Manuel Ojeda, Salvador SÃ¡nchez, Evangelina Sosa, Isela Vega"/>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Colin Farrell, Nicole Kidman, Kirsten Dunst, Elle Fanning, Oona Laurence, Angourie Rice, Addison Riecke, Emma Howard"/>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Naomi Watts, Jaeden Martell, Jacob Tremblay, Sarah Silverman, Dean Norris, Lee Pace, Maddie Ziegler, Tonya Pinkins, Bobby Moynihan, Geraldine Hughes"/>
        <s v="Atsushi Abe, Sakura Tange, Kana Ueda, Hiroshi Kamiya, Noriko Shitaya, Kohsuke Toriumi, Urara Takano, Ai Nonaka, Kunihiko Yasui, Takahiro Mizushima"/>
        <s v="Donnie Yen, Nicholas Tse, Shawn Yue, Dong Jie, Li Xiaoran, Yuen Wah, Chen Kuan Tai, Xing Yu, Vincent Sze, Tommy Yuen"/>
        <s v="Michaela Coel, ArinzÃ©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Ã¡rbara Santa-Cruz, Maica Barroso, Adam Jezierski, Sergio Quintana"/>
        <s v="Lakshmi Manchu, Aadarsh Balakrishna, Priyadarshi Pullikonda, Samrat Reddy, Shrikanth Iyyangar, Shrusti Dange"/>
        <s v="Antonio Banderas, Hugh Laurie, Mike Myers, Reese Witherspoon, Seth Rogen, Kristen Schaal, Dean Edwards"/>
        <s v="Kristen Stewart, Robert Pattinson, Taylor Lautner, Billy Burke, Peter Facinelli, Elizabeth Reaser, Kellan Lutz, Nikki Reed, Jackson Rathbone, Ashley Greene"/>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Ã³n, Karina JordÃ¡n, Jely ReÃ¡tegui, AndrÃ©s Salas, Christopher Von Uckermann, Carlos CarlÃ­n"/>
        <s v="Junchen Guo, Yi Ning Sun, Yi Qin Zhao, Mu Xuan Cheng, Li Ma, Mo Zhou"/>
        <s v="Shalin Naik, Renee Lim, Sandro Demaio"/>
        <s v="Kristen Stewart, Robert Pattinson, Taylor Lautner, Peter Facinelli, Elizabeth Reaser, Ashley Greene, Jackson Rathbone, Kellan Lutz, Nikki Reed, Billy Burke"/>
        <s v="Sam Ashe Arnold, Cole Sand, Brianna Reed, Brittany Garms, Alison Becker, Larry Bates, Tiffany Espensen, Rachel Gage, Matt Battaglia, Affion Crockett"/>
        <s v="JoaquÃ­n Ferreira, Marcela Ãlvarez, BenjamÃ­n Alfonso, Emilia Claudeville, Mauricio Llera, Sol Gaschetto, MartÃ­n Seefeld, MartÃ­n Rocco, Gonzalo VIzÃ¡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rraine Gary, Lance Guest, Mario Van Peebles, Karen Young, Michael Caine, Judith Barsi, Mitchell Anderson, Lynn Whitfield"/>
        <s v="Kristen Stewart, Robert Pattinson, Taylor Lautner, Bryce Dallas Howard, Billy Burke, Dakota Fanning, Peter Facinelli, Elizabeth Reaser, Jackson Rathbone, Kellan Lutz, Ashley Greene, Nikki Reed"/>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Kristen Stewart, Robert Pattinson, Taylor Lautner, Ashley Greene, Rachelle Lefevre, Billy Burke, Michael Sheen, Dakota Fanning, Peter Facinelli, Elizabeth Reaser, Jackson Rathbone, Kellan Lutz, Nikki Reed, Edi Gatheg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Ã³n Agirre, Josean Bengoetxea, Gotzon SÃ¡nchez, JosÃ© RamÃ³n Argoitia, Gorka Aguinagalde, IÃ±igo de la Iglesia, Aitor Urtzelai"/>
        <s v="Frank Grillo"/>
        <s v="Sandrinna M Skornicki, AurÃ©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Kristen Stewart, Robert Pattinson, Billy Burke, Peter Facinelli, Elizabeth Reaser, Cam Gigandet, Ashley Greene, Anna Kendrick, Nikki Reed, Taylor Lautner, Jackson Rathbone, Kellan Lutz"/>
        <s v="Maggie Gyllenhaal, Parker Sevak, Gael GarcÃ­a Bernal, Michael Chernus, Anna Baryshnikov, Rosa Salazar, Ajay Naidu"/>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Anders Danielsen Lie, Jon Ã˜igarden, Jonas Strand Gravli, Ola G. Furuseth, Maria Bock, ThorbjÃ¸rn Harr, Jaden Smith"/>
        <s v="Guilherme Fontes, Ravel Cabral, Jonathan Haagensen, AndrÃ©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Nadya Arina, Refal Hady, Giorgino Abraham, Anggika Bolsterli, Laura Theux, Christine Hakim, Unique Priscilla, Karina Suwandi, Mathias Muchus, Ayu Laksmi, I Made Sidia, Dominique Sanda, Bryan Domani, Wafda Saifan, Yayu Unru, Dave Hendrik"/>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Cheech Marin, Tommy Chong, Susan Hahn, Carol van Herwijnen, Shireen Strooker"/>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Park Min-young, Kim Jae-uk, Ahn Bo-hyun, Jung Je-won, Park Jin-joo, Kim Bo-ra, Maeng Sang-hun, Kim Mee-kyung, Kim Sun-young, Lee Il-hw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Piolo Pascual, Alessandra de Rossi, KC Montero, Alex Medina, Jess Mendoza, Helga Krapf, Joyce Ann Burton, Luz Valdez"/>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aitreyi Ramakrishnan, Poorna Jagannathan, Richa Moorjani, Jaren Lewison, Darren Barnet, John McEnroe, Ramona Young, Lee Rodriguez, Sendhil Ramamurthy, Adam Shapiro, Niecy Nash, Cocoa Brown, Lily D. Moore, Eddie Liu"/>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hia LaBeouf, Jeff Bridges, Zooey Deschanel, Jon Heder, James Woods, Diedrich Bader, Mario Cantone, Kelly Slater, Rob Machado, Sal Masekela"/>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Ãºlio Andrade, Lee Taylor, Hermila Guedes, Julia Konrad, Erasmo Carlos, Marjorie Estiano, Seu Jorge, Jaloo, Felipe Abib, Humberto CarrÃ£o, Malu Galli"/>
        <s v="Li Yi Feng, Zhou Dongyu, Michael Douglas, Bingkun Cao, Ge Wang, Keanu Chi, Zhang Jungyi, Yijuan Li, Su Ke"/>
        <s v="Younes Bouab, Salah Bensalah, Bouchaib Essamak, Mohamed Naimane, Anas Elbaz, Hassan Ben Badida, Abdelghani Kitab, Ahmed Yarziz, Rachid El Adouani, Mohamed El Moutamassik, Abdel Ghani Benizza, Adam Morjany"/>
        <s v="Jeffrey Wright, Alexander SkarsgÃ¥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atilda Lutz, Francesco Russo, Peppino Mazzotta, Will Merrick, Yuliia Sobol, Alida Baldari Calabria, Cristina Donadio, Francesca Cavallin"/>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Karen Gillan, Lena Headey, Carla Gugino, Chloe Coleman, Michelle Yeoh, Angela Bassett, Paul Giamatti, Ralph Ineson, Adam Nagaitis, Michael Smiley, Freya Allan"/>
        <s v="Barry Atsma, Jacob Derwig, Pierre Bokma, Jaap Spijkers, Raymond Thiry, Fockeline Ouwerkerk, Matteo van der Grijn, Jochum ten Haaf, Peter Jordan, GÃ¶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Ã±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Ã© Wilms, Michel Fau, Sissi Duparc, Jean-Michel Balthazar, Julie Recoing, Eric Godon, Maya Coline, Constance DollÃ©"/>
        <s v="Aamir Khan, Anuskha Sharma, Sanjay Dutt, Saurabh Shukla, Parikshat Sahni, Sushant Singh Rajput, Boman Irani, Rukhsar"/>
        <s v="Scott Adkins, Louis Mandylor, Vladimir Kulich, Michael ParÃ©,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Ã®t Magimel, Gringe, Idir Chender, Laura Smet, MichaÃ«l Youn, Dani, Patrick Catalifo, GÃ©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Ã©s GarcÃ­a MillÃ¡n, Ã“scar HernÃ¡ndez, Alain HernÃ¡ndez, Nora Navas, LucÃ­a DÃ­ez, Jorge Kent, Ali El Aziz, Julia Carnero, David Venancio Muro, JonÃ¡s BeramÃ­, Hugo Arbues, Natalia de Molina"/>
        <s v="Michelle Buteau, Ian Karmel, Taylor Tomlinson, Sam Jay, Phil Wang, Sabrina Jalees, Jak Knight, Tim Dillon"/>
        <s v="Vito Sanz, Berta VÃ¡zquez, Chino DarÃ­n, Vicky Luengo, Andrea Ros, Irene Escolar, Josep Maria Pou, Daniel SÃ¡nchez ArÃ©valo"/>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ViÃ±a Machado, Juana del RÃ­o, Luna Baxter, Valeria GÃ¡lviz, Tommy Vasquez, Luis Mesa, Katherine VÃ©lez, Juan Manuel Mendoza, Patrick Delmas, Ricardo Vesga, Toto Vega"/>
        <s v="Daniel GimÃ©nez Cacho"/>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Louis Morissette, Ã‰milie Bierre, Catherine Chabot, Xavier Lebel, Isabelle GuÃ©rard, Gilles Renaud, Alexandre Goyette, Jean-Carl Boucher, Louise Portal"/>
        <s v="Sorcha Groundsell, Percelle Ascott, Guy Pearce, Sam Hazeldine, Nadine Marshall, JÃ³hannes Haukur JÃ³hannesson, Laura Birn, Ingunn Beate Ã˜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Ã©rrez, MarÃ­a LeÃ³n, Adelfa Calvo, Adriana Paz, Tenoch Huerta, Rafael TÃ©llez, Antonio de la Torre"/>
        <s v="Lana Condor, Noah Centineo, Janel Parrish, Anna Cathcart, Andrew Bachelor, Trezzo Mahoro, Madaleine Arthur, Israel Broussard, Emilija Baranac, John Corbett"/>
        <s v="Denzel Washington, Ryan Reynolds, Vera Farmiga, Brendan Gleeson, Sam Shepard, RubÃ©n Blades, Nora Arnezeder, Robert Patrick, Liam Cunningham, Joel Kinnaman"/>
        <s v="Hong Chau, Sarah Gadon, John Gallagher Jr., Lola Kirke, Ellen Burstyn, David Cubitt, Jordan Pettle, Richard Walters"/>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Ã¡s Furtado, Oriana Sabatini, Pedro Casablanc, Arancha MartÃ­, Carlos AlcÃ¡ntara, MarÃ­a Onetto, Sara SÃ¡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Ã¡n Ulloa, Antonio DurÃ¡n 'Morris', Carlos Blanco, Manuel Lourenzo, Jana PÃ©rez, XosÃ© Antonio TouriÃ±Ã¡n, Isabel Naveira, Eva FernÃ¡ndez, Juan Pablo Shuk"/>
        <s v="Andrew Francis, Richard Ian Cox, Brian Drummond, Matt Hill, Ashleigh Ball, Paul Dobson"/>
        <s v="Kristen Bell, Kelsey Grammer, Seth Rogen, Paul W. Downs, Zach Appelman, Leonard Ouzts, Blaire Brooks, Anthony Laciura, Mary Looram, Brett Gelman"/>
        <s v="Olumide Oworu, Denola Grey, Gbemi Akinlade, Jide Kosoko, Ireti Doyle, Norbert Young, Toyin Abraham, Blossom Chukwujekwu, Broda Shaggi, Ini Dima-Okojie, Deyemi Okanlawo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Iara Nemirovsky, Laraine Newman, David Errigo Jr, Tyler Shamy, Ezra Menas, Ashlyn Madden, Sutton Foster"/>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Ã¯che, Christophe Kourotchkine, Karim Barras, Bruno Paviot, Jean-Ã‰douard Bodziak, Mathilde Warnier, JosÃ©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Ã©rÃ´me Niel, Vincent Tirel, Vanessa Guide, Delphine Baril, Baptiste Lorber, Lila Lacombe"/>
        <s v="Jesse Eisenberg, Kristen Stewart, Topher Grace, Connie Britton, Walton Goggins, John Leguizamo, Bill Pullman, Tony Hale, Lavell Crawford, Stuart Greer"/>
        <s v="Coco Celis, RaÃºl Meneses"/>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ichael PeÃ±a, Lizzy Caplan, Israel Broussard, Mike Colter, Emma Booth, Lex Shrapnel, Erica Tremblay, Lilly Aspell"/>
        <s v="Ryo Ishibashi, Nobuaki Kaneko, Tomomi Maruyama, Kaito Yoshimura"/>
        <s v="Melani Olivares, Ivan MassaguÃ©, Yolanda Ramos, Nao Albet, Georgina AmorÃ³s, LeÃ¯ti SÃ¨ne, Nonna Cardoner"/>
        <s v="John Abraham, Boman Irani, Diana Penty, Anuja Sathe, Yogendra Tikku, Aditya Hitkari, Vikas Kumar, Ajay Shankar, Darshan Pandya, Mark Benington"/>
        <s v="RaÃºl ArÃ©valo, Aura Garrido, Hugo Arbues, BelÃ©n Cuesta, Antonio Dechent, Aitor Luna, Sergio Mur"/>
        <s v="Iva PazderkovÃ¡, LukÃ¡Å¡ PavlÃ¡sek, Daniel ÄŒech, Petr Cerha, OndÅ™ej HavlÃ­k, Radek PetrÃ¡Å¡, ZbynÄ›k ViÄar, Pavel TomeÅ¡, Nela Berg"/>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Ã´nio Gontijo, Day Mesquita, Beth Goulart, Dalton Vigh, Eduardo GalvÃ£o, AndrÃ© GonÃ§alves, Marcello Airoldi"/>
        <s v="RaÃºl FernÃ¡ndez, Fele MartÃ­nez, Juanma Cifuentes, Hovik Keuchkerian, Albert Ribalta, Jordi Vilches, AdriÃ¡n Lastra, Raquel Salvador, Marta Brucart, Betsy Turnez"/>
        <s v="CamarÃ³n de la Isla, Juan Diego"/>
        <s v="Juan Diego"/>
        <s v="MiloÅ¡ Knor, LukÃ¡Å¡ PavlÃ¡sek, TomÃ¡Å¡ Matonoha, Ester KoÄiÄkovÃ¡, Michal KavalÄÃ­k, Richard NedvÄ›d"/>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Jennifer Jason Leigh, Keir Gilchrist, Michael Rapaport, Brigette Lundy-Paine, Amy Okuda, Jenna Boyd, Graham Rogers, Nik Dodani"/>
        <s v="Lee Byung-hun, Kim Tae-ri, Yoo Yeon-seok, Kim Min-jung, Byun Yo-han"/>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Joan Rivers"/>
        <s v="Katt Williams"/>
        <s v="Luna Wedler, Jessica Schwarz, Adrian Julius Tillmann, Thomas Prenn, Jing Xiang, Caro Cult, Sebastian Jakob Doppelbauer"/>
        <s v="Zhao Jun, Wang Naixun, Han Qing, Si Chao, Geng Bowen, Yi Long"/>
        <s v="Sanjay Dutt, Arshad Warsi, Minissha Lamba, Raghuvir Yadav, Anusha Dhandekar, Gulshan Grover, Ravi Baswani"/>
        <s v="Bo Burnham"/>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Osas Ighodaro, Ini Dima-Okojie, Kemi Lala Akindoju, Toni Tones, Ebenezer Eno, Eso Okolocha DIke, Patrick Diabuah, Karibi Fubara, Temisan Emmanuel, Timini Egbuson"/>
        <s v="Sadie Sink, Emily Rudd, Ryan Simpkins, McCabe Slye, Ted Sutherland, Jordana Spiro, Gillian Jacobs, Kiana Madeira, Benjamin Flores Jr., Ashley Zukerman, Olivia Scott Welch, Chiara Aurelia, Jordyn DiNatale"/>
        <s v="SofÃ­a Sisniega, Natasha Dupeyron, Ana SofÃ­a DurÃ¡n, Javier Escobar, Luis Gatica, Juan Ãngel Esparza, Jorge Luis Moreno, Arnulfo Reyes Sanchez, Tizoc Arroyo, JosÃ© Enot, Ricardo Dalmacci, Harding Junior, Claudine Sosa, Pablo ValentÃ­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Ã¡ndez PÃ©rez, Ella Jazz"/>
        <s v="Jack Lowden, Martin McCann, Tony Curran, Ian Pirie, Cameron Jack"/>
        <s v="Jani DueÃ±as"/>
        <s v="Ade Laoye, Munachi Abii, Kehinde Bankole, Charles Etubiebi, Paul Utomi, Efa Iwara, Tina Mba, Tope Tedela, Demi Banwo, Teniola Aladese, Delroy Norman, Omowunmi Dada"/>
        <s v="Tallulah Haddon, Simona Brown, Matthew Beard, Matthew Aubrey"/>
        <s v="AdriÃ¡n Uribe, Julieth Restrepo, Carlos Manuel Vesga, JosÃ©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Ã© Elmaleh, ClÃ©mentine Poidatz, StÃ©phane Debac, Richard Berry, Catherine Jacob"/>
        <s v="Lucy Hale"/>
        <s v="Pio MarmaÃ¯, Vimala Pons, BenoÃ®t Poelvoorde, LeÃ¯la Bekhti, Swann Arlaud, Gilles Cohen, LÃ©onie Souchaud, Camille Japy, Louis Peres, ThÃ©o Christine"/>
        <s v="ChloÃ«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Ãºs Zavala, Ianis Guerrero, Mauro Mauad, Renato Gutz, RaÃºl Briones, Markin LÃ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Peter Dinklage"/>
        <s v="BÃ¡rbara Lennie, Susi SÃ¡nchez, Miguel Ãngel SolÃ¡, Richard Bohringer"/>
        <s v="Pietro Sibille, Nidia Bermejo, ToÃ±o Vega, Tommy PÃ¡rraga, Fausto Molina, Katerina D'Onofrio, Haysen Percovich, Emilram CossÃ­o, Sandro CalderÃ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Ã­guez, Ken Leung, Brendan Fehr, Jeananne Goossen, J.R. Lemon, Robert Bailey Jr., Daniella Alonso, Catharine Pilafas"/>
        <s v="Megumi Matsumoto, Matsuri Mizuguchi, Tomoko Kobashi, Asuka Tanii, Seiko Tamura, Veronica Taylor, Sebastian Arcelus, Kether Donohue, Rachael Lillis, Madeleine Blaustein"/>
        <s v="Fatih Åžahin, Ece Ã‡eÅŸmioÄŸlu, Halit Ã–zgÃ¼r SarÄ±, AslÄ±han Malbora, Eray ErtÃ¼ren, Eren Ã–ren, Ozan Kaya Oktu, Talha Ã–ztÃ¼rk, Merve Nur Bengi, SÃ¼meyye AydoÄŸa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Ã©n Rueda, Marian Ãlvarez, IvÃ¡n Mendes, Manolo Cardona, Nick Devlin, Florin Opritescu"/>
        <s v="Son Ye-jin, Jung Hae-in, Jang So-yeon"/>
        <s v="Lee Su-geun"/>
        <s v="Fernando Sanjiao"/>
        <s v="Gillian Jacobs, Vanessa Bayer, Phoebe Robinson, Richard Madden, Michaela Watkins, FÃ©lix GÃ³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David Pinard, Joelle Farrow, Torri Higginson, Tommie-Amber Pirie"/>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Paul Giamatti, John Goodman, Bella Thorne, Rosario Dawson, Jim Ward, Armin Shimerman, Vincent Tong, Andrew Cownden, James Arnold Taylor, David Kaye, Sylvester Stallone"/>
        <s v="Haley Tju, Adam Hochstetter, Kirrilee Berger, Lilla Crawford, Bentley Green, Zach Timson, Andrew Daly, H. Jon Benjamin"/>
        <s v="Hari Kondabolu"/>
        <s v="Helge Schneider, Ulrich MÃ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Michelle Jenner, Roberto EnrÃ­quez, Hugo Silva, Maxi Iglesias, MarÃ­a HervÃ¡s, AgnÃ¨s Llobet, Paula Usero, Jean Cruz, Ã“scar RabadÃ¡n, Fiorella Faltoyano, Nancho Novo, Silvia Abascal, MÃ³nica LÃ³pez"/>
        <s v="Lee Tockar, Sam Vincent, Alessandro Juliani, Tabitha St. Germain, Kathleen Barr, Viv Leacock, Shannon Chan-Kent, Vincent Tong"/>
        <s v="Danna Paola, Marjorie De Sousa, Alosian Vivancos, Daniela Wong, Lalo Brito, Eduardo TanÃºs, Paulina Matos, Fernando Sarfati, Lorena San MartÃ­n, Consuelo Vega"/>
        <s v="Zhang Hanyu, Masaharu Fukuyama, Qi Wei, Ji-won Ha, Jun Kunimura, Angeles Woo, Nanami Sakuraba"/>
        <s v="Carmen Machi, Adriana Ozores, Aitana SÃ¡nchez-GijÃ³n, Dani Rovira, Eric Nguyen, Pedro Casablanc, JosÃ© Troncoso, JosÃ© Burgos, Ana LÃ³pez, Pedro Miguel MartÃ­nez, Nguyen Ngan Ha"/>
        <s v="Ricardo Quevedo, IvÃ¡n MarÃ­n, Freddy BeltrÃ¡n, Nelson PolanÃ­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Alexandra Breckenridge, Martin Henderson, Tim Matheson, Annette O'Toole, Colin Lawrence, Jenny Cooper, Lauren Hammersley"/>
        <s v="Imanol Arias, DarÃ­o Grandinetti, Hugo Silva, Luis Luque, Miguel Ãngel SolÃ¡, TomÃ¡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Denzel Washington, Ethan Hawke, Scott Glenn, Tom Berenger, Harris Yulin, Raymond J. Barry, Cliff Curtis, Dr. Dre, Snoop Dogg, Macy Gray, Eva Mendes"/>
        <s v="Jassim Al Nabhan, Abdel Imam Abdullah, Abdulaziz El Nassar, Khalid Muthafar, Amal Anbari, Ali Al-Hamdaan, El Hussein Abd, Nawaf Al Shemmeri, Bashar Abd Alah, Naser Albouloshy"/>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Ã³n, Alexandra JimÃ©nez, Rossy de Palma, Nuria Herrero, AdriÃ¡n Lastra, Oscar MartÃ­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Ã¯wenn Le Besco, Roschdy Zem, GrÃ©goire Colin, Sultan, Ali Marhyar, Camille Lellouche, SaÃ¯da Bekkouche, Meriem Serbah, Salma Lahmer"/>
        <s v="Robert F. Kennedy"/>
        <s v="Christina Hendricks, Helen Hunt, Uzo Aduba, Sami Gayle, Jacob Latimore"/>
        <s v="Chan Fong, Z-Chen, Frederick Lee, Melvin Sia, Chris Tong, Rickman Chia, Henley Hii"/>
        <s v="Karra Elejalde, Alain HernÃ¡ndez, Juan Manuel Montilla, Joel Bosqued, Macarena GarcÃ­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Ã¡bio Lucindo, Celso Alves, Fernanda Bullara"/>
        <s v="Ryu Seung-ryong, Shim Eun-kyung, Jung-min Park, Min-jae Kim, Yu-mi Jung"/>
        <s v="Reese Witherspoon, Michael Sheen, Candice Bergen, Nat Wolff, Jon Rudnitsky, Pico Alexander, Lake Bell, Reid Scott, Dolly Wells, Lola Flanery, Eden Grace Redfield, P.J. Byrne"/>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Ã¡nyi, Matthias Koeberlin, Christoph Bach, Ernst StÃ¶tzner, Klara Deutschmann, Ramona Kunze-Libnow, Daniel StrÃ¤ÃŸer, Tanja Schleiff, Monika Oschek, Emilia SchÃ¼le, Matthias Brenner, Thomas Loibl"/>
        <s v="ChloÃ©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Bella Thorne, Patrick Schwarzenegger, Rob Riggle, Quinn Shephard, Suleka Mathew, Tiera Skovbye, Ken Tremblett, Norm Misura, Austin Obiajunwa, Nicholas Coombe"/>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Nick Apostolides, Stephanie Panisello, Ray Chase, Jona Xiao, Billy Kametz, Joe J. Thomas, Doug Stone, Brad Venable, Toshiyuki Morikawa, Yuhko Kaida, Fumihiko Tachiki, Megumi Han, Kenji Nojima, Kazuhiko Inoue, Aruno Tahara, Mitsuru Ogata"/>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Ã©thune, Hugo Chandor, Thierry Mercier, Matthew GÃ©czy, Benjamin Pascal, Arthur Bostrom, GeneviÃ¨ve Doang, Adeline Chetail, Jessica Bell, Thomas Guitard, Ross Grant, GÃ©rard Surugue, Kier Stewart, BenoÃ®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Ã¡rbara Lennie, Daniel ArÃ¡oz, Claudio Tolcachir, Paula Cohen, Yanina Ãvila"/>
        <s v="Irrfan Khan, Shah Rukh Khan, Lara Dutta, Rajpal Yadav, Om Puri, Asrani, Manoj Joshi"/>
        <s v="Bill Murray, Kate Hudson, Zooey Deschanel, Danny McBride, Scott Caan, Leem Lubany, Bruce Willis, Arian Moayed, Taylor Kinney, Glenn Fleshler"/>
        <s v="Lisa Henni, Adam Godley, Tomas von BrÃ¶mssen, Lia Boysen, Christoffer Nordenrot, Stina Rautelin, Erik Madsen, Magnus Krepper, Meliz Karlge, Linda Nilarve, BjÃ¶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Ã©rÃ©nice Marlohe, Jason Flemyng, Sibulele Gcilitshana, Wandile Molebatsi, Sekoati Sk Tsubane, Leroy Gopal, Welile Nzunza, Patrick Bakoba, Tom Fairfoot"/>
        <s v="Elvire Emanuelle, Yahya Abdul-Mateen II, Colman Domingo, Jharrel Jerome, Kim Ramirez, Jared Kemp, Allen Maldonado"/>
        <s v="NoÃ«l Wells, Ben Schwartz, Joe Pantoliano, Annie Potts, Rahul Kohli, Kristin Bauer van Straten, David Walton, Leonardo Nam, Kate Berlant"/>
        <s v="Logic, Nas, Dave West, T.I., G-Eazy, 2 Chainz, Rapsody, Just Blaze, A Boogie Wit tha Hoodie"/>
        <s v="SofÃ­a NiÃ±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Paul Walker, David Belle, RZA, Gouchy Boy, Catalina Denis, Ayisha Issa, Carlo Rota, Andreas Apergis, Richard Zeman, Robert Maillet"/>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Ã©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Ã©s Velencoso, Delfina Chaves, Osmar NuÃ±ez, GermÃ¡n Palacios, Juan Pablo Geretto, SofÃ­a Gala, Daniel Pacheco, Daniel Hendler, Flavio Mendoza"/>
        <s v="Yoo Byung-jae"/>
        <s v="Non, Yoshimasa Hosoya, Natsuki Inaba, Minori Omi, Daisuke Ono, Megumi Han, Nanase Iwai, Shigeru Ushiyama, Mayumi Shintani"/>
        <s v="BjÃ¶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Å›"/>
        <s v="Woo-sung Jung, Do-won Kwak, Kap-soo Kim, Woo-jin Jo, Eui-sung Kim, Kyeong-yeong Lee, Won-joong Jung, Hyun-sung Jang"/>
        <s v="Natsuki Hanae, Manaka Iwami, Yuuichirou Umehara, Nobunaga Shimazaki, Mikako Komatsu, Daiki Yamashita, Hiroshi Kamiya"/>
        <s v="Omoni Oboli, Brian Hooks, Stephanie Linus, Merlisa Determined, Pascal Atuma, Derel Isaac, Naima Sundiata, Chealse Howell, Dashawn Francis, Percy Anane-Dwumfour"/>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ãƒ»Aãƒ»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Gad Elmaleh"/>
        <s v="Mayur More, Jitendra Kumar, Ranjan Raj, Alam Khan, Ahsaas Channa, Revathi Pillai, Urvi Singh, Arun Kumar"/>
        <s v="Richard Mofe-Damijo, Dakore Akande, Bimbo Manuel, Blossom Chukwujekwu, Deyemi Okanlawon, Etim Effiong, Denola Grey, Duke Akintola, Eku Edewor, Ade Laoye, Anee Icha, Kevin Ushi, Jude Chukwuka, Amanda Afolabi"/>
        <s v="Maggie Q"/>
        <s v="Malena Pichot"/>
        <s v="Natalia Valdebenito"/>
        <s v="Marc-AndrÃ© Grondin, Monia Chokri, Charlotte St-Martin, Brigitte Poupart, Marie-Ginette Guay, Micheline LanctÃ´t, Ã‰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Ã©"/>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Tikhon Zhiznevskiy, Lyubov Aksyonova, Alexei Maklakov, Aleksandr Seteykin, Sergei Goroshko, Dmitriy Chebotarev, Mikhail Evlanov, Oleg Chugunov, Vitali Khayev, Anton Bogdanov, Nikita Kologrivy, Yuriy Nasonov"/>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Osas Ighodaro, Kunle Remi, Kehinde Bankole, Femi Adebayo, Shaffy Bello, Adunni Ade, Chinyere Wilfred, Olive Emodi, Rekiya Attah, Opeyemi Ayeola"/>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Ã¡lez, IvÃ¡n Chavero, Ana Torrent, Consuelo Trujillo"/>
        <s v="Da-hae Lee, Zhou Mi, Wang Qiuzi, Kwang-hyun Park, Jia Zhengyu, Jeong-hak Park"/>
        <s v="GÃ©rard Depardieu, BenoÃ®t Magimel, GÃ©raldine Pailhas, Nadia FarÃ¨s, StÃ©phane Caillard, Jean-RenÃ© Privat, Pascal Elso, GÃ©rard Meylan"/>
        <s v="Alexander SkarsgÃ¥rd, Paul Rudd, Justin Theroux"/>
        <s v="Genevieve Nnaji, Joseph Benjamin, Joke Silva, Tina Mba, Ahmed Yerima, Bimbo Manuel, Sade Alder-Hayes"/>
        <s v="Clare-Hope Ashitey, Regina King, Beau Knapp, Michael Mosley, David Lyons, Russell Hornsby, RaÃºl Castillo, Patrick Murney"/>
        <s v="Alisdair Simpson, Henrik JÃ¸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AgustÃ­n AristarÃ¡n"/>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Andrzej Seweryn, Dawid Ogrodnik, Zofia WichÅ‚acz, Magdalena Walach, Piotr Fronczewski, Agnieszka Å»ulewska, Ireneusz Czop, Zbigniew WaleryÅ›, Jacek Beler, Nel Kaczmarek"/>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Ã© Davis"/>
        <s v="Gugu Mbatha-Raw, David Oyelowo, Daniel BrÃ¼hl, John Ortiz, Chris O'Dowd, Aksel Hennie, Zhang Ziyi, Elizabeth Debicki, Roger Davies, Clover Nee"/>
        <s v="Snoop Dogg"/>
        <s v="Vanessa Bauche, Ana Layevska, Mark Tacher, Pascacio LÃ³pez, Elyfer Torres, Armando Said, Christian Vazquez, Marco LeÃ³n, Loreto Peralta, Isabella PatrÃ³n, Sara Isabel Quintero, Cecilia de los Santos Vargas"/>
        <s v="Kavin Jay"/>
        <s v="Alexandra BorbÃ©ly, GÃ©za MorcsÃ¡nyi, RÃ©ka Tenki, ZoltÃ¡n Schneider, Ervin Nagy, Itala Bekes, Ã‰va Bata, PÃ¡l MÃ¡csai, Zsuzsa Jaro, NÃ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Ã­a, Anna Castillo, BelÃ©n Cuesta, Gracia Olayo, Richard Collins-Moore, Llum Barrera, Secun de la Rosa, MarÃ­a Isabel DÃ­az, VÃ­ctor ElÃ­as, Henry MÃ©ndez, Esti Quesada"/>
        <s v="Richard Mofe-Damijo, Ireti Doyle, Ermelinde Simo Sakah Jing, Alenne Menget, Syndy Emade, Lucie Memba Boss, Neba Godwill Awantu, Otia Vitalis, Flora Ndula Obassi, Merits Kayla"/>
        <s v="Will Forte, Domhnall Gleeson, Martin Mull, Joel McHale, Matt Lucas, Thomas Lennon, Seth Green, Jackie Tohn, Natasha Lyonne, Emmy Rossum, Elvy Yost, Matt Walsh, John Gemberling, Rick Glassman, Camille Guaty"/>
        <s v="Fakkah Fuzz"/>
        <s v="Mau Nieto"/>
        <s v="SebastiÃ¡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Saskia Hampele, Liam McIntyre, Lynn Gilmartin, Craig Horner"/>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Ã³zef Pawlowski, Stuart Graham, David Pearse, Brian Milligan, Anna Prochniak, Stella McCusker, Ian McElhinney, Lalor Roddy"/>
        <s v="Amaia Salamanca, Ãlex GarcÃ­a, Alicia Borrachero, JosÃ© SacristÃ¡n, VerÃ³nica SÃ¡nchez, Ãlex Gadea, Anna Moliner, CristÃ³bal SuÃ¡rez, Silvia Alonso, Daniel Lundh, Nuria Herrero"/>
        <s v="JuliÃ¡n Arango, Antonio Sanint"/>
        <s v="Mamoru Miyano, Takahiro Sakurai, Kana Hanazawa, Tomokazu Sugita, Yuki Kaji, Junichi Suwabe, Daisuke Ono, Kenta Miyake, Kenyu Horiuchi, Kazuya Nakai, Kazuhiro Yamaji"/>
        <s v="Koye Kekere Ekun, Shawn Faqua, Frank Donga, Lucianne Akpabio, Shaffy Bello, Angel Unigwe, Kalu Ikeagwu, Enado Odigie, Wofai Egu Ewa, Eric Obinna"/>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Åˆa GeislerovÃ¡, Ivana ChÃ½lkovÃ¡, VladimÃ­r JavorskÃ½, Dagmar BlÃ¡hovÃ¡, JaromÃ­r Dulava, Martin PechlÃ¡t, Brian Caspe"/>
        <s v="Jack Black, Jenny Slate, Jason Schwartzman, Jacki Weaver, J.B. Smoove, Vanessa Bayer, Robert Capron, Willie Garson, Lew Schneider"/>
        <s v="Alejandro RiaÃ±o"/>
        <s v="Siddharth, Andrea Jeremiah, Anisha Victor, Atul Kulkarni, Suresh, Prakash Belawadi"/>
        <s v="Peter Yu, Liu Xiaoyi, Guo Yue, Ishtiaque Zico, Jack Tan"/>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Kashmira Irani, Chandan Anand, Dinesh Mehta, Ankit Arora, Pushkar Goggiaa, Anjali Rana, Aarya DharmChand Kumar, Amit Behl, Maleeka Ghai"/>
        <s v="Judy Greer, Erin Fitzgerald, Fred Tatasciore, Jeff Gill, Gregg Spiridellis, Evan Spiridellis"/>
        <s v="Charles Berling, Julia Piaton, Pascal Greggory, Nina Meurisse, Lubna Azabal, Anne Le Ny, Robinson StÃ©venin, Robert Plagnol, Sophie Guillemin"/>
        <s v="Katie Aselton, Toni Collette, Bridget Everett, Molly Shannon, Adam Scott, Rob Huebel, Adam Levine, Paul Rust"/>
        <s v="Seann William Scott, Alison Pill, Liev Schreiber, Marc-AndrÃ© Grondin, Wyatt Russell, Elisha Cuthbert, Callum Keith Rennie, Jason Jones, Kim Coates, T.J. Miller"/>
        <s v="Carole Bouquet, Fred Testot, Pascal Demolon, Manon Azem, FrÃ©dÃ©rique Bel, Ã‰lodie Navarre, Jacques Weber"/>
        <s v="Ahmed Sylla, Alice BelaÃ¯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Ã«l Wells, Nick Thune, Britt Lower, Daniella Pineda, Andre Hyland, Armen Weitzman, Sergio Cilli"/>
        <s v="Todd Barry"/>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Hee-jeong Kim, Seung-un Hwang, Soo-hyun Lee, Hyun-bin Kwon, Young-deuk Kwon, Kim Min-kyo"/>
        <s v="Mark Duplass, Desiree Akhavan, Karan Soni"/>
        <s v="Will Smith, Joel Edgerton, Noomi Rapace, Lucy Fry, Edgar RamÃ­rez, Ike Barinholtz, Brad William Henke, Enrique Murciano, Happy Anderson, Kenneth Choi, Andrea Navedo, Dawn Olivieri"/>
        <s v="Carolina Ardohain, MÃ³nica AntonÃ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Ã©,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Raphaelle Bruneau, Sophie Landresse, Marie-Line Landerwyn, GÃ©raldine Frippiat, Carole Baillien, Bruno Mullenaerts, FrÃ©dÃ©ric Meaux"/>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Josh Holloway, Sarah Wayne Callies, Peter Jacobson, Amanda Righetti, Tory Kittles, Isabella Crovetti, Alex Neustaedter"/>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Andy Samberg, Taylor Lautner, Greg Davies, Helen Baxendale, Tamla Kari, Tyger Drew-Honey, Esther Smith"/>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â€™nâ€™Bone Man"/>
        <s v="Woo-hee Chun, Joo-hyuk Kim, Won-sang Park"/>
        <s v="Barbra Streisand"/>
        <s v="Saoirse-Monica Jackson, Nicola Coughlan, Louisa Harland, Jamie-Lee O'Donnell, Dylan Llewellyn, Tara Lynne O'Neill, Kathy Kiera Clarke, Tommy Tiernan, Ian McElhinney, Siobhan McSweeney"/>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Ã©,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Haruka Fukuhara, Shunya Shiraishi, Dori Sakurada, Moe Arai, Kentaro, Shugo Nagashima, Koya Nagasawa, Hinako Tanaka, Tomoharu Hasegawa, Tomoko Fujita, Erika Mori, Kei Tanaka, Yosuke Sugino, Maryjun Takahashi, Itsuki Sagara, Madoka Yoshida"/>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Ã¡ndez, Javier GutiÃ©rrez, Alba Galocha, Itziar Atienza, Luis Tosar, Florin Opritescu, Jaroslaw Bielski, Peter Nikolas"/>
        <s v="Yasser Al Jarraf, Haleem Aljabri, Anwar Aljabri, Omar Aljabri, Ali Almarzouqi, Majed Aldheeb, Yousef Almahmodi, Reem Ali"/>
        <s v="Sanjay Mishra, Deepak Dobriyal, Sarika Singh, Isha Talwar, Avtar Gill, Kaurwakee Vashistha, Amitabh Srivastava, Vikas Verma"/>
        <s v="Stefan Kurt, Marianne SÃ¤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ppei Yamaguchi, Satsuki Yukino, Mieko Harada, Koji Tsujitani, Houko Kuwashima, Kumiko Watanabe, Noriko Hidaka, Kenichi Ogata, Toshiyuki Morikawa, Izumi Ogami"/>
        <s v="Kaitlyn Maher, Obba BabatundÃ©,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Ã¡n Bichir, Tim Roth, Michael Madsen, Bruce Dern, James Parks, Dana Gourrier, Channing Tatum, ZoÃ«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Tim Robinson, Andy Samberg, Sam Richardson, Will Forte, Fred Willard, Cecily Strong, Tim Heidecker, Kate Berlant"/>
        <s v="Kate del Castillo"/>
        <s v="Frank Grillo, Caitlin Carmichael, Garret Dillahunt, Shea Whigham, Wendy Moniz, John Cenatiempo, Slaine"/>
        <s v="Reem Kherici, Nicolas Duvauchelle, Julia Piaton, Sylvie Testud, FranÃ§ois-Xavier Demaison, Chantal Lauby, Lionnel Astier, Ãˆ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Paul Sun-Hyung Lee, Jean Yoon, Andrea Bang, Simu Liu, Andrew Phung, Nicole Power"/>
        <s v="Leila Jolene, Flavio Parenti, Josefin Asplund"/>
        <s v="Shammi Kapoor, Padmini, Maria Menado, Shashikala, Agha, K.N. Singh, Madan Puri, Helen"/>
        <s v="Ryan Friedlinghaus, Hunter Clancey"/>
        <s v="Ahmad Thaher, Maher Khammash, Odai Hijazi, Nadeem Rimawi, Mahmoud al Massad, Nadim Mushahwar"/>
        <s v="Funda EryiÄŸ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Ã¡mara, JuliÃ¡n LÃ³pez, Miren Ibarguren, Gorka Otxoa, Tina SÃ¡inz, RamÃ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Ã¡mara, Roberto Ãlamo, Pilar Castro, MarÃ­a Pujalte, Carmen Ruiz, Silvia Alonso, Georgina AmorÃ³s, Andrea Ros, Miki EsparbÃ©"/>
        <s v="Anna Friel, Nicholas Pinnock, SinÃ©ad Cusack, Nina Sosanya, Harry Lloyd, Laura Carmichael, Maeve Dermody, Ray Panthaki, Ian Puleston-Davies, Patrick Baladi, Florence Pugh, Jamie Bamber, Charlie Covell, Andrew Lancel, Jack Doolan, Tobias Santelmann, Stephen Lord, Ben Cura, Imogen Faires"/>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Ã¥rd, Kjersti TveterÃ¥s, Rolf Kristian Larsen, Ole Johan Skjelbred-Knutsen, Karen-Lise Mynster, Ida Ursin-Holm, Lisa Loven Kongsli, Connie Nielsen, Henrik Mestad, KÃ¥re Conradi, Mathilde Thomine Stor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rcelia RamÃ­rez, Olga Segura, SofÃ­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Ashleigh Ball, Tabitha St. Germain, Tara Strong, Andrea Libman, Cathy Weseluck, Nicole Oliver"/>
        <s v="Sara Ali, Remy Ishak, Rita Rudaini, Mirza Salihovic, Hafizul Kamal, Miller Khan"/>
        <s v="Loubna Abidar, Asmaa Lazrak, Halima Karaouane, Sara El Mhamdi Elaaloui, Abdellah Didane, Danny Boushebel, Carlo Brandt, CamÃ©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Ã¡rez, Mario Casas, Carmen Machi, Secun de la Rosa, Jaime OrdoÃ±ez, Terele PÃ¡vez, JoaquÃ­n Climent, Alejandro Awada"/>
        <s v="Lady Gaga"/>
        <s v="Suki Waterhouse, Jason Momoa, Keanu Reeves, Jim Carrey, Giovanni Ribisi, Yolonda Ross"/>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Ã­n, VerÃ³nica Echegui, LucÃ­a JimÃ©nez, Claudia Traisac"/>
        <s v="Chris O'Dowd, Kate McCafferty, Sally McDaid, Geraldine Cole, Brian McMonagle, Darragh Gargan"/>
        <s v="Fabrizio Copano"/>
        <s v="JoaquÃ­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Guggu Gill, Sukhjinder Shera, Surinder Shinda, Deep Dhillon, Jasmine Jassi, Gurvinder Brar, Razia Sukhvir, Raj Virk"/>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Kappei Yamaguchi, Satsuki Yukino, Koji Tsujitani, Houko Kuwashima, Kumiko Watanabe, Ken Narita, Akio Otsuka, Kikuko Inoue"/>
        <s v="Majida El Roumi, Souheir El Morshidy, Shoukry Sarhan, Huda Sultan, Mahmoud El Meleigy, Ahmad Mehrez, Hesham Selim"/>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Moritz Jahn, Mala Emde, Ugur Ekeroglu, David SchÃ¼tter, Hannes Wegener, Yung Ngo, Kida Khodr Ramadan"/>
        <s v="Rocco Siffredi"/>
        <s v="Jake Brennan, Joshua Carlon, Lauren Taylor, Jenna Ortega, Kiff VandenHeuvel, Brooke Wexler"/>
        <s v="Zeenat Aman, Pran, Tanuja, Poonam Dhillon"/>
        <s v="Oscar MartÃ­nez, Dady Brieva, Andrea Frigerio, Nora Navas, Manuel Vicente, BelÃ©n Chavanne, Marcelo D'Andrea, Gustavo GarzÃ³n"/>
        <s v="Edward Norton, Dan Fogler, Mike Birbiglia, Bella Thorne, Randall Park, Mel Brooks, Nicole Kidman, Meryl Streep"/>
        <s v="James Freeman"/>
        <s v="Leonardo Sbaraglia, Daniel Hendler, Ãngela Molina, AliÃ¡n Devetac, Pablo CedrÃ³n, Alejandra Flechner"/>
        <s v="El Negro Ã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Remy Ishak, Mira Filzah, Jack Tan, Sangeeta Krishnasamy, Shashi Tharan, Mark O'Dea, Jenn Chia, Sharifah Sakinah"/>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Ã¥l Sverre Hagen, Tomiwa Edun, Cassie Clare, Cameron Jack, Clara Read, Robert Wagner"/>
        <s v="Tuba BÃ¼yÃ¼kÃ¼stÃ¼n, Ilker Aksum, BÃ¼lent Emin Yarar, Ä°pek Bilgin, MÃ¼jde Uzman, Firat Ã‡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Willa Fitzgerald, Bex Taylor-Klaus, John Karna, Amadeus Serafini, Connor Weil, Carlson Young, Jason Wiles, Tracy Middendorf, Tom Maden, Bobby Campo, Santiago Segura, Mike Vaughn"/>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Doval'e Glickman, Michael Aloni, Ayelet Zurer, Neta Riskin, Shira Haas, Sarel Piterman, Zohar Shtrauss, Orly Silbersatz Banai, Sasson Gabai, Shlomo Shitrit"/>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Alan SaldaÃ±a"/>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Ã­nguez, Francesc Orella, Itziar Aizpuru, Nene, Miquel FernÃ¡ndez, Pedro Casablanc, Colin McFarlane, Benn Northover"/>
        <s v="Jessica Hsuan, Tay Ping Hui, Thomas Ong, Jeffrey Xu, Ya Hui, Ann Kok, Zhu Houren, Yao Wenlong"/>
        <s v="Bryan Shu-Hao Chang, Jian Man-shu, Yen Tsao, Sun Ke-fang, Allen Chen, Jake Hsu, Chu Sheng-ping, Blue Lan"/>
        <s v="Maudy Koesnaedi, Rano Karno, Cornelia Agatha, Mandra Naih, Aminah Tjendrakasih, Suty Karno, Adam Jagwani"/>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Ã­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olton Stewart, Harrison Houde, Charlie Storwick, Sydney Scotia, Travis Turner, Ellie Harvie, Dylan Playfair"/>
        <s v="Kelli Berglund, Lili Karamalikis, Tess Fowler, Emily Morris, Peta Shannon, Adam Tuominen, Caetlyn Collins, Jack Tomich, Isabelle Andary-Geslin, Rachel D'Sena"/>
        <s v="Juan Pablo Urrego, Amparo Grisales, Nicole SantamarÃ­a, Elkin DÃ­az, Francisco Javier Rueda, RamsÃ©s Ramos, Lina Marcela CastrillÃ³n, Toto Vega, Camilo SÃ¡enz, Mijail Mulkay, Natasha Klauss, Nelson Camayo"/>
        <s v="Michael Silva, BastiÃ¡n Inostroza, Ana MarÃ­a HenrÃ­quez, Mauricio Pinto, Pedro Godoy, Hermelinda Cayo, HÃ©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Ã«l Wells, Taliyah Whitaker, Zabryna Guevara, Sarah Jones, Will Stephen, Susan Heyward, Megan Ketch"/>
        <s v="Darren Jew, Art Wolfe, Krystle Wright, Peter Eastway, Richard lâ€™Anson, Jack Thompson, Jonathan Scott, Angela Scott, Eric Cheng, Stephen Dupont"/>
        <s v="Joe Mande"/>
        <s v="Aditi Mittal"/>
        <s v="Ari Shaffir"/>
        <s v="Marcel BorrÃ s, Bruna CusÃ­, Nuria Prims, Oriol Pla, Luisa Gavasa, Terele PÃ¡vez, Fernando Esteso, Juan Diego, Roger Casamajor, Jorge UsÃ³n"/>
        <s v="MarÃ­a Pedraza, Pol Monen, Natalia Tena, Nacho Fresneda, Greta FernÃ¡ndez, Gustavo SalmerÃ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Ã±o"/>
        <s v="Danny Chan, Michelle Lang, Ted Duran, Hazen MacIntyre, Luoyong Wang, Natalia Dzyublo, Traci Ann Wolfe, Ke Gai, Zhou Zhou, Yu Chenghui"/>
        <s v="Franck Dubosc, Claude Rich, Marie Kremer, Mathis TourÃ©, Rufus, Olivier Claverie"/>
        <s v="Erdal BeÅŸikÃ§ioÄŸlu, Yasemin Allen, Melis Birkan, SaygÄ±n Soysal, Berkan Åžal, Metin Belgin, AyÃ§a Eren, Selin UludoÄŸan, Ã–zay Fecht, Suna YÄ±ldÄ±zoÄŸlu"/>
        <s v="Lisa Ambalavanar, Ellie Duckles, Savannah Baker, Cian Barry, Eleanor Bennett, Jacob Dudman, Rosie Dwyer, Jack Kane, Max Lohan, Nneka Okoye, Micheal Ward, Georgina Sadler, Indianna Ryan"/>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Ä°brahim Ã‡elikkol, BelÃ§im Bilgin, Alican YÃ¼cesoy, Teoman KumbaracÄ±baÅŸÄ±, Serdar YeÄŸin, TÃ¼lay GÃ¼nal, GÃ¶zde CÄ±ÄŸacÄ±, Ferit AktuÄŸ, Rojda Demirer, Aybars Kartal Ã–zson"/>
        <s v="Raaj Kumar, Hema Malini, Rakhee Gulzar, Vinod Mehra, Asit Kumar Sen, Paintal, Dulari, Chandramohan, Sujata Bakshi, Meena T."/>
        <s v="Nawazuddin Siddiqui, Geetanjali Thapa, Manya Gupta, Murari Kumar"/>
        <s v="Kappei Yamaguchi, Satsuki Yukino, Koji Tsujitani, Houko Kuwashima, Kumiko Watanabe, Noriko Hidaka, Ken Narita, Cho, Mamiko Noto, Nobutoshi Canna"/>
        <s v="Chai Hansen, Luciane Buchanan, Josh Thomson, Emilie Cocquerel, Josh McKenzie, Jordan Mooney, Jarred Blakiston"/>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Ã© Coronado, BÃ¡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Bella Ramsey, Clare Higgins, Meibh Campbell, Raquel Cassidy, Jenny Richardson, Miriam Petche, Tallulah Milligan, Wendy Craig, Shauna Shim"/>
        <s v="Romeo Tan, Rebecca Lim, Sora Ma, Xu Bin, Chen Liping, Chen Hanwei, Yao Wenlong, Eelyn Kok, Dennis Chew"/>
        <s v="Kingone Wang, Jesseca Liu, Xiang Yun, Chen Shucheng, Eelyn Kok, Cavin Soh, Sora Ma"/>
        <s v="Teo Planell, Toni GÃ³mez, Elena Anaya, Iria Castellano, MÃ¡ximo Pastor, Ana Blanco de CÃ³rdova, FermÃ­ Reixach, Jorge Bosch, Carolina Lapausa, Goizalde NÃºÃ±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Makrand Deshpande, Kranti Redkar, Mukesh Rishi, Manoj Joshi, Smita Tambe, Aaditi Pohankar, Sahil Gilbile, Jyoti Joshi"/>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Ã­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Mala Sinha, Shammi Kapoor, Raaj Kumar, Leela Chitnis, Dhumal, Kumkum"/>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Tom Waes, Anna Drijver, Frank Lammers, Elise Schaap, Raymond Thiry, Kris Cuppens, Kevin Janssens, Huub Smit"/>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Ã©rrez, Ãlvaro Cervantes, Karra Elejalde, Carlos HipÃ³lito, Ricardo GÃ³mez, Patrick Criado, Eduard FernÃ¡ndez, Miguel HerrÃ¡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Catherine Reitman, Dani Kind, Juno Rinaldi, Jessalyn Wanlim, Philip Sternberg, Ryan Belleville, Olunike Adeliyi, Dennis Andres, Katherine Barrell, Sarah McVie, Peter Keleghan"/>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Kira Buckland, Ryan Bartley, Bryce Papenbrook, Cassandra Morris, Lucien Dodge, Kyle Hebert"/>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Ã¡ndez, JosÃ© Coronado, Marta Etura, Carlos Santos, Enric Benavent, Philippe Rebbot, Israel Elejalde, TomÃ¡s del Estal, Emilio GutiÃ©rrez Caba"/>
        <s v="Sofie GrÃ¥bÃ¸l, Lars Mikkelsen, Harald Kaiser Hermann, Albert Rudbeck Lindhardt, Laurids Skovgaard Andersen, SÃ¸ren SÃ¦tter Lassen, Sonja Richter, David Dencik, SolbjÃ¸rg HÃ¸jfeldt, Lars Ranthe"/>
        <s v="Hugo Ng, Shaun Chen, Jeanette Aw, Rebecca Lim, Zhang Zhenhuan, Ian Fang"/>
        <s v="Sarah Silverman"/>
        <s v="Seo Hyun-jin, Kim Dong-wook, Yoon Bak, Nam Gyu-ri, Kim Ye-won, Han Min, Lee Hae-yeong, Ji Seung-hyun, Kim Seo-kyung, Hwang Seung-un, Oh Hyun-kyung, Kang Hoon, Park Sang-nam, Baek Hyun-joo, Park Ye-ni, Yun Ji-on, Kim Ri-woo, Park Ki-deok, Yun Sang-jeong, Ji Hye-in, Kim Myung-jun"/>
        <s v="Saif Ali Khan, Shahid Kapoor, Kangana Ranaut, Shriswara, Richard McCabe, Satoru Kawaguchi, Surendra Pal, Lin Laishram"/>
        <s v="Kyle Chandler, Ben Mendelsohn, Sissy Spacek, Linda Cardellini, Norbert Leo Butz, Jacinda Barrett, Jamie McShane, John Leguizamo, Enrique Murciano, Sam Shepard, ChloÃ«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Ã©lÃ¨ne FilliÃ¨res, Ruth Vega Fernandez, Louis-Do de Lencquesaing, Eva Lallier, Emilie Gavois-Kahn"/>
        <s v="Takahiro Sakurai, Kana Hanazawa, Sora Amamiya, Kazuhiro Yamaji, Mamoru Miyano, Aya Suzaki, Nobunaga Shimazaki, Yuki Kaji, Aki Toyosaki, Saori Hayami"/>
        <s v="Sebastian Perry"/>
        <s v="Laerte Coutinho"/>
        <s v="H.E.R., Adam Lambert, Cordae, Kristen Anderson-Lopez, Daveed Diggs, Brittany Howard, Robert Lopez, Lin-Manuel Miranda, Brandi Carlile, Kyle Harvey, Bebe Rexha, Andra Day, Janelle MonÃ¡e, Amanda Gorman"/>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Ã¡, Karl Markovics, Gedeon Burkhard, Simona StasovÃ¡, Martin Huba, Pavel KrÃ­z, Zdenka ProchÃ¡zkovÃ¡, Anna FialovÃ¡, Lenka VlasÃ¡kovÃ¡, JirÃ­ MÃ¡dl"/>
        <s v="Shirley MacLaine, Jessica Lange, Billy Connolly, Santiago Segura, Howard Hesseman, Matt Walsh, Jay Hayden, Rebecca Da Costa, Demi Moore"/>
        <s v="Danny Jacobs, Andy Richter, Kevin Michael Richardson, India de Beaufort, Jeff Bennett, Maurice LaMarche"/>
        <s v="Ellen Pompeo, Sandra Oh, Katherine Heigl, Justin Chambers, Patrick Dempsey, Chandra Wilson, T.R. Knight, James Pickens Jr., Isaiah Washington, Sara Ramirez, Eric Dane, Chyler Leigh, Kate Walsh, Kevin McKidd, Jessica Capshaw"/>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Kappei Yamaguchi, Satsuki Yukino, Koji Tsujitani, Houko Kuwashima, Kumiko Watanabe, Kenichi Ogata, Noriko Hidaka, Hisako Kyoda, Ken Narita, Tomokazu Seki"/>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Ã¨ne Nga, Bass Dhem, Delphine ThÃ©odore"/>
        <s v="Romain Duris, Charlotte Le Bon, Jalil Lespert, Camille Cottin, Adel Bencherif, Sophie Verbeeck, HÃ©lÃ¨ne Barbry"/>
        <s v="Sarah Fisher, Luke Bilyk, Chantal Kreviazuk, Sergio Di Zio, Denis Akiyama, Julia Tomasone, Brittany Bristow, ZoÃ« Belkin, Lauren Esdale, Naomi Snieckus"/>
        <s v="Shiv Pandit, Dhruv Ganesh, Siddharth Menon, Rishabh Chaddha"/>
        <s v="Sunny Leone"/>
        <s v="Ã€lex Monner, Emma SuÃ¡rez, Sergi LÃ³pez, Bruno Todeschini, Igor Szpakowski, SÃ­lvia Bel, Greta FernÃ¡ndez, Mikel Iglesias"/>
        <s v="Kiana Madeira, Olivia Scott Welch, Benjamin Flores Jr., Julia Rehwald, Fred Hechinger, Ashley Zukerman, Maya Hawke, Darrell Britt-Gibson, Jordana Spiro, Jordyn DiNatale"/>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Ã©n LÃ³pez, Pedro Casablanc, Luis FernÃ¡ndez, Patrick Criado, Nya de la Rubia, JesÃ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Taapsee Pannu, Vikrant Massey, Harshvardhan Rane, Aditya Srivastava, Ashish Verma, Yamini Das, Daya Shankar Pandey"/>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Christian De Sica, Massimo Boldi, Lucia Mascino, Milena Vukotic, Paola Minaccioni, Herbert Ballerina, Denise Tantucci, Fiammetta Cicogna, Francesco Bruni, Alessandro Bisegna"/>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Miguel Rodarte, Cecilia SuÃ¡rez, Aislinn Derbez, Renato LÃ³pez, Mario IvÃ¡n MartÃ­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Carl Malapa, Nemo Schiffman, Manon Bresch, Corentin Fila, AnaÃ¯s Thomas, Firmine Richard, RaphaÃ«lle AgoguÃ©, Marvin Dubart, LÃ©a LÃ©viant, Assa Sylla, StÃ©phane Brel"/>
        <s v="Maribel VerdÃº, JoaquÃ­n Furriel, JoaquÃ­n Rapalini"/>
        <s v="Jake Johnson, Aislinn Derbez, Joe Lo Truglio, Keegan-Michael Key, Nicky Excitement"/>
        <s v="Yavuz BingÃ¶l, Basak KÃ¶klÃ¼kaya, Ã‡olpan Ilhan, Mustafa Alabora, Sedef AvcÄ±, AyÃ§a Ä°nci, Tuncer NecmioÄŸlu, Serdar Ã–zer"/>
        <s v="ZezÃ©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tan Nze, Osas Ighodaro, Bucci Franklin, Odera Adimorah, Efa Iwara, Emeka Nwagbaraocha, Elma Mbadiwe, Norbert Young, Brutus Richard, Chinyere Wilfred, Sonny McDon, Chiwetalu Agu"/>
        <s v="Shashi Kapoor, Sulakshana Pandit, Mehmood, Sudhir, Anjana Mumtaz, Sajjan, M. Rajan, Mac Mohan, Amrish Puri, Ramesh Deo"/>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Chris Evans, Song Kang-ho, Ed Harris, John Hurt, Tilda Swinton, Jamie Bell, Octavia Spencer, Ewen Bremner, Alison Pill, Adnan Haskovic, Vlad Ivanov, Ko A-sung, Luke Pasqualino"/>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Lee Sung-min, Park Hae-joon, Kim You-jung, Nam Da-reum, Choi Jin-ho, Kim Dong-yeong, Lee Eal"/>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Ã© Houde"/>
        <s v="Dan Renton Skinner, Simone Kirby"/>
        <s v="Shah Rukh Khan, Juhi Chawla, Jackie Shroff, Nirmal Pandey, Dilip Joshi, Sahila Chaddha, Suresh Chatwal, Bharat Dabholkar, Baby Gazala, Akash Khurana"/>
        <s v="Jim Norton"/>
        <s v="Dani Rovira, Karra Elejalde, Alexandra JimÃ©nez, David Verdaguer, Clara Segura, Alba Ribas, Bruno Bergonzini, Ricardo Pereira, Manuela Couto, Marc Balaguer"/>
        <s v="Brian Atkinson, Ted Raimi, Harry Chaskin, Justin Michael, Debi Derryberry, Philip Maurice Hayes, Leigh Kelly, J.D. Ryznar, Nick Shakoour, Ryan Wiesbrock, Clark Wiesbrock"/>
        <s v="Helen Mirren, Jason Clarke, Sarah Snook, Angus Sampson, Finn Scicluna-O'Prey, Laura Brent, Tyler Coppin, Eamon Farren, Bruce Spence"/>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Ä±vanÃ§ TatlÄ±tuÄŸ, Mert FÄ±rat, BelÃ§im Bilgin, Farah Zeynep Abdullah, YÄ±lmaz ErdoÄŸan, Ahmet MÃ¼mtaz Taylan, Taner Birsel, Selman ÃœnlÃ¼soy, Ä°pek Bilgin, Aksel Bonfil, Devrim Yakut, Salih Kalyon"/>
        <s v="Murat ÃœnalmÄ±ÅŸ, Birce Akalay, Selen Soyder, Erman Okay, Kanbolat Gorkem Arslan, Levent Yilmaz, AysegÃ¼l GÃ¼nay, Selma KutluÄŸ, Ulvi Alacakaptan, Ä°pek Erdem, Yilmaz Calayir, Isil YÃ¼cesoy"/>
        <s v="Sruthi Hariharan, Vicky R"/>
        <s v="Lee Hak Joo, Ji-an Kim, Jae-yoon Lee, Heo Ji Won, Yang Hak Jin, Choi Yeong Min"/>
        <s v="John Abraham, Sonakshi Sinha, Tahir Raj Bhasin, Narendra Jha, Adil Hussain, Vikram Kapadia, Patricia Hittler, Genelia D'souza, Raj Babbar, Freddy Daruwala, Boman Irani"/>
        <s v="JesuÃ­ta Barbosa, Laura Neiva, Criolo, Ana CecÃ­lia Costa, JoÃ£o FÃ¡bio Cabral, Ariclenes Barroso, Karol ConkÃ¡, Chay Suede, Luciana Souza, Chris Couto, Roberto Berindelli"/>
        <s v="Jean-Claude Van Damme, Joe Flanigan, Anna-Louise Plowman, Charlotte Beaumont, Steve Nicolson, Uriel Emil, Louis Dempsey, Mark Lewis, Kristopher Van Varenberg, Bianca Brigitte VanDamme"/>
        <s v="Cleo Pires, Marcos Caruso, Thiago Martins, FabrÃ­cio Boliveira, Fabiula Nascimento, Antonio Pedro Tabet, FÃ¡bio Lago, AnalÃº Prestes, Gillray Coutinho, Augusto Madeira"/>
        <s v="Melanie Lynskey, Elijah Wood, David Yow, Jane Levy, Devon Graye, Christine Woods, Robert Longstreet, Gary Anthony Williams"/>
        <s v="Benny Emmanuel, MaytÃ© Cordeiro, AndrÃ©s Couturier, Ricardo O'Farrill, Alondra Hidalgo, Alejandro Villeli, SofÃ­a NiÃ±o de Rivera, Johnny Rose, Annemarie Blanco, Oscar Cheda, Paul Tei, Cydney J. Fam, Lisa Grossman"/>
        <s v="Kwang-soo Lee, Dae-Myung Kim, So-min Jung, Byeong-ok Kim, Mi-kyung Kim"/>
        <s v="Alper SaldÄ±ran, Zeynep Ã‡amcÄ±, Burcu AltÄ±n, Umut Kurt, Eda Ece, Ozan OsmanpaÅŸaoÄŸlu, Mert Turak, Burcu Biricik, Yusuf AkgÃ¼n, Selen UÃ§er"/>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Sung-yeol Lee, Ji-hyun Nam, Clara Lee, Jin Won"/>
        <s v="Harrison Ford, Gary Oldman, Glenn Close, Wendy Crewson, Paul Guilfoyle, William H. Macy, Liesel Matthews, Dean Stockwell, Xander Berkeley, Bill Smitrovich, Elya Baskin, David Vadim, Tom Everett, Spencer Garrett, Philip Baker Hall"/>
        <s v="John Abraham, Diya Chalwad, Shruti Haasan, Nishikant Kamat, Sharad Kelkar, Nathalia Kaur"/>
        <s v="Peter Kurth, Lena Lauzemis, Lina Wendel, Edin Hasanovic, Marko Dyrlich, Peter Schneider, Reiner SchÃ¶ne, Udo Kroschwald"/>
        <s v="So-hyun Kim, Min-hyuk Lee, Ki-joon Uhm, Da-Ye Kim, Seung-do Baek, Shin-ae Seo"/>
        <s v="Jong-chan Na, Bo-ra Nam, Da-young Joo, Yeo One, Ki-sung Bae, Jin-joo Park, Eun-soo Kwon"/>
        <s v="Antonio de la Torre, Luis Callejo, Ruth DÃ­az, RaÃºl JimÃ©nez, Manolo Solo, Font GarcÃ­a, Pilar GÃ³mez, Alicia Rubio"/>
        <s v="Elena Anaya, BenjamÃ­n VicuÃ±a, NÃ©stor Cantillana, Sergio HernÃ¡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ike Myers, BeyoncÃ© Knowles-Carter, Seth Green, Michael York, Robert Wagner, Mindy Sterling, Verne Troyer, Michael Caine, Fred Savage"/>
        <s v="MarÃ­a LeÃ³n, Miki EsparbÃ©, Jordi SÃ¡nchez, Andoni Agirregomezkorta, Juan Carlos Aduviri, SÃ­lvia Abril, Carlos Areces, JoaquÃ­n Reyes"/>
        <s v="Francesco Carril, Itsaso Arana, Candela Recio, Pablo Hoyos, Aura Garrido"/>
        <s v="Zendaya, Chanelle Peloso, Spencer Boldman, Emilia McCarthy, Adam DiMarco, William Ainscough, Aleks Paunovic, Lucia Walters"/>
        <s v="Tenoch Huerta, AnajosÃ© Aldrete, Esteban Ãvila, David Thornton, Jimena CuarÃ³n, Lakshmi Picazo"/>
        <s v="Thomas Blanchard, Thomas Scimeca, FranÃ§ois Chattot, Ole Eliassen, Adam Eskilden"/>
        <s v="Bill Milner, Maisie Williams, Rory Kinnear, Miranda Richardson, Jordan Bolger, Charley Palmer Rothwell, Aymen Hamdouchi"/>
        <s v="Leonardo Sbaraglia, Carolina Dieckmann, Chino DarÃ­n, Alvaro Armand Ugon, Mirella Pascual, Roberto SuÃ¡rez, Paula Cohen, Dylan Cortes, Priscila Bellora, Gabriela Freire, MarÃ­a Mendive"/>
        <s v="Cristela Alonzo"/>
        <s v="Mike Myers, Elizabeth Hurley, Michael York, Mimi Rogers, Robert Wagner, Seth Green, Fabiana Udenio, Mindy Sterling, Paul Dillon, Charles Napier, Will Ferrell"/>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Ã¼ller, Udo Kroschwald, Megan Gay, Max Mauff"/>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Jonas Nay, Trang Le Hong, Devid Striesow, Joel Basman, Saskia Rosendahl, Paul GÃ¤bler, David SchÃ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Mike Myers, Heather Graham, Michael York, Robert Wagner, Rob Lowe, Seth Green, Mindy Sterling, Verne Troyer, Elizabeth Hurley, Will Ferrell"/>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Ã©e Zellweger, Matthew Broderick, Patrick Warburton, John Goodman, Chris Rock, Kathy Bates, Barry Levinson, Larry King, Ray Liotta"/>
        <s v="Mark Wahlberg, Burt Reynolds, Julianne Moore, Heather Graham, William H. Macy, Don Cheadle, Philip Seymour Hoffman, Luis GuzmÃ¡n, John C. Reilly, Philip Baker Hall"/>
        <s v="BenoÃ®t Magimel, Isabelle CarrÃ©, Antoine DulÃ©ry, Ramzy BÃ©dia, Bouli Lanners, Marie-Ange Casta, Daniel Duval, Lubna Azabal, Aurore ClÃ©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Ã© MarÃ­a Yazpik, Joel Murray, AngÃ©lica AragÃ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Ã¡n Bichir, HÃ©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Ã©ndira Ibarra, Aml Ameen, Jamie Clayton, Tina Desae, Miguel Ãngel Silvestre, Toby Onwumere, Joe Pantoliano"/>
        <s v="Kimie Tsukakoshi, Elizabeth Cullen, Mia Milnes, Julian Cullen, Rainbow Wedell, Jamie Carter, Christopher Sommers"/>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Ã© Kene, Lewis Reeves, Tony Curran"/>
        <s v="Jacki Weaver, Troian Bellisario, Stana Katic, Michelle Trachtenberg, Jess Weixler, Alfred Molina, Amy Smart, Tom Everett Scott, Kaia Gerber, Aimee Garcia, Kathy Baker, Peter Jason"/>
        <s v="Kostja Ullmann, Eko Fresh, Kida Khodr Ramadan, Sabrina KlÃ¼ber, Sami Nasser, Kayla Rybicka, Jytte-Merle BÃ¶hrnsen, Emrah Erdogru, Tim Grothe, HÃ¼lya Duyar"/>
        <s v="Jae Hee, Soo-kyung Lee, So-yi Yoon, Ji-ho Shim, Sang-Myeon Park, Joo-young Kim"/>
        <s v="Eddie Hall"/>
        <s v="Soo-hyun Hong, Si Won Ryu, Ji-yoon Park, Min-soo Kim, Julien Kang, Joo-eun Oh, Seong-mo Jeong"/>
        <s v="Hee-Jin Lee, Hae-seong Kwon, Paul Stafford, Mi-ji Lee, Ik-tae Kim, Ki-hyeon Kim"/>
        <s v="Cameron Diaz, Drew Barrymore, Lucy Liu, Bill Murray, Sam Rockwell, Kelly Lynch, Tim Curry, Crispin Glover, Matt LeBlanc, LL Cool J, Tom Green, Luke Wilson"/>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Ã­a NiÃ±o de Rivera, Chumel Torres, Marissa &quot;Chabe&quot; Lozano"/>
        <s v="Dylan Walsh, Laura Linney, Ernie Hudson, Tim Curry, Joe Don Baker, Grant Heslov, Adewale Akinnuoye-Agbaje, Mary Ellen Trainor"/>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Ã©"/>
        <s v="Walter Matthau, Mason Gamble, Joan Plowright, Christopher Lloyd, Lea Thompson, Robert Stanton, Paul Winfield"/>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Junko Takeuchi, Chie Nakamura, Rikiya Koyama, Kazuhiko Inoue, Masaki Terasoma, Mie Sonozaki, Yuichi Nakamura, Kengo Kawanishi, Kosei Hirota, Masako Katsuki"/>
        <s v="Tran Nghia, Truc Anh, Tran Phong, Khanh Van, Nguyen Lam Thao Tam, Hung Vo, Pham Dinh Thai Ngan, Lam Bao Danh, Nguyen Ngoc Huyen Dieu, Truong Hoang Hanh Thy, Mona Bao Tien, Mai Cat V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Wang Kai, Louis Koo, Han Geng, Tony Yang, Carina Lau, NaZha, Lam Suet, Justin Cheung, Ray Lui, Yuan Wenkang"/>
        <s v="James Wolk, Caitlin Fitzgerald, Tom Lipinski, Dan Ziskie, Michael Godere, Michael Donovan, Dion Graham, Constance Barron"/>
        <s v="Joyraj Bhattacharya, Rii, Soumyak Kanti DeBiswas, Anubrata Basu, Tillotama Shome, Maya Tideman, Tinu Verghese, Immaduddin Shah, Sayani Gupta"/>
        <s v="Donald Glover"/>
        <s v="DÃ©borah Lukumuena, Jisca Kalvanda, KÃ©vin Mischel, Majdouline Idrissi, Oulaya Amamra, Yasin Houicha"/>
        <s v="Ana MarÃ­a EstupiÃ±Ã¡n, Sebastian Eslava, Juan SebastiÃ¡n AragÃ³n, Diego VÃ¡squez, Carlos Velazquez, Marcela Benjumea, Melisa Caceres, Michelle Orozco, Alberto CardeÃ±o, Constanza Camelo, Fernando ArÃ©valo"/>
        <s v="Indira Varma, Robert Glenister, Dino Fetscher, Neil Stuke, Christiane Paul, Lesley Sharp, Kevin Doyle"/>
        <s v="Dieter Nuhr"/>
        <s v="Rahul Bairagi, Arbaaz Khan, Tejas Parvatkar, Dhanshree Jain, Salman Khan, Aftab Khan"/>
        <s v="Angelo Spagnoletti, Cristina Cappelli, Alfredo Cerrone, Azzurra Iacone, Gianluca Colucci (Fru), Gennaro Filippone, Fabio Balsamo, Egidio Mercurio, Sebastiano Kiniger, Biagio Forestieri, Sveva Simeone, Ilenia Zanfardino, Roberta Migliucci, Claudia Tranchese"/>
        <s v="Kevin James, Andy Garcia, Zulay Henao, Maurice Compte, Kelen Coleman, Andrew Howard, Rob Riggle, Leonard Earl Howze, Yul Vazquez, Kim Coates, Daniel Zacapa, Ron Rifkin, Jeff Chase"/>
        <s v="Paul Bandey"/>
        <s v="Kathleen Madiga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Alexander Armstrong, Kevin Eldon, Stephen Fry, Ed Gaughan, Shauna Macdonald, Dave Lamb, Morwenna Banks"/>
        <s v="Dana Carvey"/>
        <s v="Julie Walters"/>
        <s v="Annie Chen, Chris Wang, Hsieh Kun Da, Puff Kuo, Jennifer Hong"/>
        <s v="Aaron Yan, Puff Kuo, Katherine Wang, Dean Fujioka, Lyla Lin, Lin Yu-pin"/>
        <s v="Diane Keaton, Brendan Gleeson, Lesley Manville, Jason Watkins, James Norton, Phil Davis"/>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Ã©n Cuesta, Berto Romero, Rosa MarÃ­a SardÃ , Alfonso SÃ¡nchez, Alberto LÃ³pez, Josep Maria Riera"/>
        <s v="Makenzie Moss, Jed Rees, David DeLuise, Carla Jimenez, Tom Everett Scott, Diedrich Bader, George Newbern, Bonnie Somerville, John Ratzenberger"/>
        <s v="Ruth Wilson, Bob Balaban, Lucy Boynton, Paula Prentiss"/>
        <s v="Werner Herzog"/>
        <s v="Jack Black, Dustin Hoffman, Angelina Jolie, Ian McShane, Seth Rogen, Lucy Liu, Jackie Chan, David Cross, Randall Duk Kim, James Hong"/>
        <s v="Marc Zinga, AÃ¯ssa MaÃ¯ga, Bayron Lebli, MÃ©dina Diarra, Rufus, Jonathan Lambert, Jean-BenoÃ®t Ugeux"/>
        <s v="Yvan Attal, BenoÃ®t Poelvoorde, Charlotte Gainsbourg, ValÃ©rie Bonneton, Dany Boon, GrÃ©gory Gadebois, Denis PodalydÃ¨s, FranÃ§ois Damiens, YamÃ©e Couture, Freya Mavor, Rivka Michaeli"/>
        <s v="Mike Smith, John Paul Tremblay, Robb Wells"/>
        <s v="Devi Couzigou, Mathis Crusson, Victor Le Blond, Sullivan Loyez, Pierre-FranÃ§ois Martin-Laval, Hugo Chalan-Marchio"/>
        <s v="Paco LeÃ³n, Juana Acosta, Juan Pablo Raba, Alex BrendemÃ¼hl, Manuel MorÃ³n"/>
        <s v="David Gyasi, Christina Marie Moses, Chris Wood, Kristen Gutoskie, Claudia Black, George Young, Hanna Mangan Lawrence, Trevor St. John"/>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Jack Black, Angelina Jolie, Dustin Hoffman, Gary Oldman, Seth Rogen, Lucy Liu, Jackie Chan, David Cross, James Hong, Michelle Yeoh"/>
        <s v="Masakazu Morita, Fumiko Orikasa, Kazuya Nakai, Noriaki Sugiyama, KentarÃ´ ItÃ´, Yuki Matsuoka, Ryotaro Okiayu, Romi Park"/>
        <s v="MÃ©lanie Bernier, Clovis Cornillac, Lilou Fogli, Philippe Duquesne, GrÃ©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Ã© Grondin, Denis MÃ©nochet, Miranda Raison, Doug Allen, Liam Garrigan, CiarÃ¡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Katherine Heigl, Josh Duhamel, Josh Lucas, Alexis Clagett, Brynn Clagett, Brooke Clagett, Hayes MacArthur, Christina Hendricks, Sarah Burns, Jessica St. Clair"/>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Ã­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Rooney Mara, Joaquin Phoenix, Chiwetel Ejiofor, Tahar Rahim, Ariane Labed, Denis MÃ©nochet, Lubna Azabal, TchÃ©ky Karyo, Charles Babalola, Tawfeek Barhom, Ryan Corr, Uri Gavriel, Shira Haas, Tsahi Halevi, Michael Moshonov"/>
        <s v="AgustÃ­n Silva, Paulina GarcÃ­a, Daniel AlcaÃ­no, Alejandro Goic, Luis Gnecco, Samuel Landea, Dindi Jane, Isabella Costa, Augusto Schuster, Pilar Ronderos"/>
        <s v="Danson Tang, Chia-ying Lee, Jolin Chien, Jenna Wang, Meng-sheng Shen, Wen-lin Fang, Wei Lin, Phoebe Huang"/>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Jeroen van Koningsbrugge, Anna Raadsveld, Sigrid ten Napel, Peter Blok, Bob Stoop, Lisa Zweerman, Kay Greidanus, RenÃ© Kortekaas, Sieger Sloot, Mark Rietman"/>
        <s v="Kingone Wang, Lorene Ren, Sean Lee, Nita Lei, William Liao"/>
        <s v="Suraj Sharma, Tony Revolori, Smita Tambe, Adil Hussain, Rajesh Tailang, Prateik Babbar, Pramod Pathak, Amit Sial, Sauraseni Maitra"/>
        <s v="Malik Nejer, Abdulaziz Alshehri, Mazroa Almazroa, Lama Alfard, Yousef Aldakheel, Ibraheem Hajjaj, Nawaf Alshubaili, Sohayb Godus, Shahad Alahmari"/>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â€ Lodkowski"/>
        <s v="Katarzyna Piasecka, RafaÅ‚ PaczeÅ›"/>
        <s v="Mariusz KaÅ‚amaga, Karol Kopiec, Wiolka Walaszczyk"/>
        <s v="Zhang Ziyi, Ken Watanabe, Koji Yakusho, Michelle Yeoh, Kaori Momoi, Youki Kudoh, Gong Li, Cary-Hiroyuki Tagawa, Mako Iwamatsu, Navia Nguyen, Karl Yune"/>
        <s v="RafaÅ‚ BanaÅ›, MichaÅ‚ Leja"/>
        <s v="RafaÅ‚ Rutkowski, Olka SzczÄ™Å›niak"/>
        <s v="Tomasz Jachimek, Jacek Stramik"/>
        <s v="Robbie Amell, Rachael Taylor, Shaun Benson, Gray Powell, Jacob Neayem, Adam Butcher, Tantoo Cardinal"/>
        <s v="Cedric the Entertainer"/>
        <s v="Gene Simmons"/>
        <s v="Jandino Asporaat"/>
        <s v="Junko Takeuchi, Chie Nakamura, Noriaki Sugiyama, Unsho Ishizuka, Motoko Kumai, Kazuhiko Inoue, Rikiya Koyama, Showtaro Morikubo, Nana Mizuki, Satoshi Hino, Shinji Kawada"/>
        <s v="Robert De Niro, Charles Grodin, Yaphet Kotto, John Ashton, Dennis Farina, Joe Pantoliano, Richard Foronjy, Robert Miranda, Jack Kehoe, Wendy Phillips, Philip Baker Hall"/>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Kensho Ono, Reina Ueda, Junichi Suwabe"/>
        <s v="Sarah Hyland, Graham Phillips, Chris D'Elia, Hayley Kiyoko, Brett DelBuono, Ryan Hansen, Ian Anthony Dale, Ione Skye, Colin Woodell, LaMonica Garrett, Brianne Howey"/>
        <s v="Steve Aoki"/>
        <s v="Nick Wallis"/>
        <s v="Christophe Lambert, Robin Shou, Linden Ashby, Cary-Hiroyuki Tagawa, Bridgette Wilson-Sampras, Talisa Soto, Trevor Goddard, Chris Casamassa, FranÃ§ois Petit, Keith Cooke"/>
        <s v="David Cross"/>
        <s v="Lavell Crawford"/>
        <s v="Arthur Shawcross"/>
        <s v="Nerea Camacho, OriÃ¡n SuÃ¡rez, Miguel de Miguel, Modesto Lacen, Norma MartÃ­nez, Ricardo Vesga, ViÃ±a Machado, AndrÃ©s SuÃ¡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Jennifer Aniston, Kate Hudson, Julia Roberts, Jason Sudeikis, Britt Robertson, Timothy Olyphant, Margo Martindale, Shay Mitchell, Jack Whitehall, Hector Elizondo, Jon Lovitz, Larry Miller, Cameron Esposito, Aasif Mandvi, Jennifer Garner, Sarah Chalke"/>
        <s v="Erin Fitzgerald, Wendee Lee, Cassandra Morris, Cindy Robinson, Reba Buhr, Ben Diskin, Ezra Weisz, Karen Strassman"/>
        <s v="Fran Kranz, Adam Goldberg, Nicky Whelan, Luis Gerardo MÃ©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ãƒ»Aãƒ»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Natalie Portman, Ashton Kutcher, Kevin Kline, Cary Elwes, Greta Gerwig, Lake Bell, Olivia Thirlby, Ludacris, Jake Johnson, Mindy Kaling, Talia Balsam"/>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Ãºl Castillo, Benjamin Bratt"/>
        <s v="Chyler Leigh, Chris Evans, Jaime Pressly, Eric Christian Olsen, Mia Kirshner, Deon Richmond, Eric Jungmann, Ron Lester, Cody McMains, Sam Huntington, Lacey Chabert, JoAnna Garcia Swisher, Samm Levine, Cerina Vincent"/>
        <s v="Stef Aerts, Tom Vermeir, Charlotte Vandermeersch, HÃ©lÃ¨ne Devos, Boris Van Severen, Sara De Bosschere, Dominique Van Malder, Sam Louwyck, Stefaan De Winter, Silvanus Saow"/>
        <s v="John Gallagher Jr., Kate Siegel, Michael Trucco, Samantha Sloyan, Emma Graves"/>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Daisy Ridley, Naomi Watts, Clive Owen, George MacKay, Tom Felton, Devon Terrell, Dominic Mafham, Daisy Head"/>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Edward Furlong, Anthony Edwards, Clancy Brown, Jared Rushton, Darlanne Fluegel, Jason McGuire, Sarah Trigger, Lisa Waltz, Jim Peck, Len Hunt"/>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inia Wirasti, Marissa Anita, Faradina Mufti, Teuku Rifnu Wikana, Arawinda Kirana, Abdurrahman Arif, Verdi Solaiman, Kiki Narendra, Brigitta Cynthia, Roy Sungkono, Windy Apsar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Penelope Rawlins, Juliette Crosbie, Zehra Naqvi, Phillipa Alexander, Aileen Mythen"/>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Ã©thune, Hugo Chandor, Adeline Chetail, Jessica Bell, Thomas Guitard, Ross Grant, GeneviÃ¨ve Doang"/>
        <s v="Keith Richards"/>
        <s v="Kip Andersen"/>
        <s v="Taissa Farmiga, Ben Rosenfield, Lindsay Burdge, Joshua Leonard, Jennifer Lafleur, Peter Vack, Dana Wheeler-Nicholson, Jason Newman, Molly McMichael"/>
        <s v="Junko Takeuchi, Chie Nakamura, Kazuhiko Inoue, Satoshi Hino, Showtaro Morikubo, Kentaro Ito, Ryoka Yuzuki, Kohsuke Toriumi, Nana Mizuki, Shinji Kawada, Yoichi Masukawa, Koichi Tochika, Yukari Tamura"/>
        <s v="Judi Dench, Sophie Cookson, Nina Sosanya, Tom Hughes, Tereza SrbovÃ¡, Stephen Campbell Moore, Ben Miles, Freddie Gaminara, Robin Soans, Kevin Fuller"/>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Kotono Mitsuishi, Hisako Kanemoto, Rina Satou, Ami Koshimizu, Shizuka Ito, Ryo Hirohashi, Kenji Nojima, Misa Watanabe"/>
        <s v="DamiÃ¡n AlcÃ¡zar, Alfonso Herrera, JoaquÃ­n Cosio, Osvaldo Benavides, Silvia Navarro, Flavio Medina, SaÃºl Lisazo, Tony Dalton"/>
        <s v="Bob Weir"/>
        <s v="David Sampliner"/>
        <s v="Will Smith, Rosario Dawson, Woody Harrelson, Michael Ealy, Barry Pepper, Elpidia Carrillo, Robinne Lee, Joe Nunez, Bill Smitrovich, Tim Kelleher, Gina Hecht, Andy Milder, Judyann Elder, Sarah Jane Morris"/>
        <s v="Will Arnett, Aaron Paul, Alison Brie, Adam Conover, Kristen Schaal, Fred Savage"/>
        <s v="Steven Van Zandt, Trond Fausa, Steinar Sagen, Robert SkjÃ¦rstad, Tommy Karlsen, Fridtjov SÃ¥heim, Marian Saastad Ottesen"/>
        <s v="R.L. Stine"/>
        <s v="Chelsea Peretti"/>
        <s v="Wyatt Cenac"/>
        <s v="Jay Baruchel, Alice Eve, T.J. Miller, Mike Vogel, Nate Torrence, Krysten Ritter, Geoff Stults, Lindsay Sloane, Andrew Daly, Jasika Nicole, Kyle Bornheimer"/>
        <s v="James Cameron, Michael deGruy, Sylvia Earle, Bryce Groark, Jeremy Jackson, Carl Safina"/>
        <s v="Todd Field, Kurt Russell"/>
        <s v="Jeremy Irons, FranÃ§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Chris Elliott, Mark Webber, Jean Smart, Schuyler Fisk, Iggy Pop, Pam Grier, John Schneider, Chevy Chase, Zena Grey, Josh Peck"/>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Chris Pine, Zachary Quinto, Karl Urban, Zoe Saldana, Simon Pegg, John Cho, Anton Yelchin, Eric Bana, Leonard Nimoy, Bruce Greenwood, Ben Cross, Winona Ryder"/>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Ã­a Bernal, Juan Carlos Aduviri, Karra Elejalde, RaÃºl ArÃ©valo, Carlos Santos, Cassandra Ciangherotti, Milena Soliz, LeÃ³nidas Chiri, Vicente Romero, Daniel CurrÃ¡s, Pau CÃ³lera"/>
        <s v="Corey Feldman, Tony Todd, Tara Leigh, Erin Way, Mark Alan, Stuart Pankin"/>
        <s v="Anders W. Berthelsen, Rebecka Hemse, Nikolaj Lie Kaas, Charlotte Fich, Dejan Cukic, Karsten Jansfort, Flemming Enevold, Bent Mejding, Ewa FrÃ¶ling, Josephine Raahauge, Timm Vladimir, Ditte Hansen"/>
        <s v="Barbara King, Shaana Diya, John Krisiukenas, Yoriko Haraguchi, David Crane, Chad Thomas"/>
        <s v="Elijah Wood, John C. Reilly, Jennifer Connelly, Christopher Plummer, Crispin Glover, Martin Landau, Fred Tatasciore, Alan Oppenheimer, Tom Kane"/>
        <s v="Michael J. Fox, Jonathan Lipnicki, Geena Davis, Hugh Laurie, Nathan L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Marc Maron, Jon Bass, Michaela Watkins, Jillian Bell, Toby Huss, Dan Bakkedahl, Lynn Shelton, Whitmer Thomas"/>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Ã³hannes Haukur JÃ³hannesson, ÃgÃºsta Eva ErlendsdÃ³ttir, Elma Stefania Agustsdottir, Thor Kristjansson, Anna GunndÃ­s GuÃ°mundsdÃ³ttir, Sara DÃ¶gg ÃsgeirsdÃ³ttir, ÃžrÃ¶stur LeÃ³ Gunnarsson, JÃ³hann SigurÃ°arson, Sveinn Geirsson, Arnar PÃ¡ll HarÃ°arson"/>
        <s v="AyÃ§a Erturan, Aydan TaÅŸ, AyÅŸegÃ¼l Akdemir, Burcu GÃ¶nder, BÃ¼lent Emrah Parlak, BÃ¼ÅŸra Pekin, Emre Canpolat, Ersin Korkut, Eser Yenenler, Gizem TuÄŸral, GÃ¼lhan Tekin, GÃ¼lsÃ¼m Alkan, Hamdi Kahraman, Ä°brahim BÃ¼yÃ¼kak, Metin KeÃ§eci"/>
        <s v="Charlize Theron, Marton Csokas, Jonny Lee Miller, Sophie Okonedo, Frances McDormand, Pete Postlethwaite, Amelia Warner, Caroline Chikezie, Nikolai Kinski, Paterson Joseph, Yangzom Brauen"/>
        <s v="Alican YÃ¼cesoy, Melisa SÃ¶zen, Musa Uzunlar, Serkan Ercan, Ã–zkan UÄŸur, ÃœlkÃ¼ Duru, Tansu BiÃ§er, Nadir SarÄ±bacak, Sermet YeÅŸil, Ayhan Kavas"/>
        <s v="Will Ferrell, John C. Reilly, Sacha Baron Cohen, Gary Cole, Michael Clarke Duncan, Leslie Bibb, Jane Lynch, Amy Adams, Andy Richter, Molly Shannon"/>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George Clooney, Violante Placido, Thekla Reuten, Paolo Bonacelli, Johan Leysen, Irina BjÃ¶rklund, Filippo Timi, Anna Foglietta, BjÃ¶rn Granath"/>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Ã¡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Kate Siegel, Zach Gilford, Hamish Linklater, Henry Thomas, Kristin Lehman, Samantha Sloyan, Igby Rigney, Rahul Kohli, Annarah Cymone, Annabeth Gish, Alex Essoe, Rahul Abburi, Matt Biedel, Michael Trucco, Crystal Balint, Louis Oliver"/>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Taraji P. Henson, Sam Rockwell, Babou Ceesay, Anne Heche, Wes Bentley, Nick Searcy, Bruce McGill, John Gallagher Jr., Nicholas Logan, Gilbert Glenn Brown"/>
        <s v="Annette Bening, Elle Fanning, Greta Gerwig, Lucas Jade Zumann, Billy Crudup"/>
        <s v="Miles Teller, Skylar Astin, Justin Chon, Sarah Wright, Jonathan Keltz, FranÃ§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Ã­a Gala, Daniel ArÃ¡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Michael Douglas, Sean Penn, Deborah Kara Unger, James Rebhorn, Peter Donat, Carroll Baker, Anna Katarina, Armin Mueller-Stahl"/>
        <s v="Reza Rahadian, Bunga Citra Lestari, Tara Basro, Chelsea Islan"/>
        <s v="Taher Farouz, Sad Al-Saghir, Ahmad Faloks, Soleiman Eid, Mahmood El-Laithi, Hesham Ismail, Shaima Saif, Nermin Maher, Sofinar"/>
        <s v="Jesse Eisenberg, Danny McBride, Aziz Ansari, Nick Swardson, Dilshad Vadsaria, Michael PeÃ±a, Bianca Kajlich, Fred Ward"/>
        <s v="Krzysztof StroiÅ„ski, Andrzej Mellin, Adrianna BiedrzyÅ„ska, Adrianna BiedrzyÅ„ska, RafaÅ‚ Zimowski, Kama Kowalewska, WiesÅ‚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Ã©rÃ©nice Marlohe, Olivia Thirlby, Lambert Wilson, Frank Langella, Glenn Close"/>
        <s v="Adam Sandler, Drew Barrymore, Rob Schneider, Sean Astin, Lusia Strus, Dan Aykroyd, Amy Hill, Allen Covert, Blake Clark, Maya Rudolph"/>
        <s v="Ralph Macchio, Pat Morita, Elisabeth Shue, Martin Kove, Randee Heller, William Zabka, Ron Thomas, Rob Garrison"/>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Ralph Macchio, Pat Morita, Nobu McCarthy, Tamlyn Tomita, Yuji Okumoto, Joey Miyashima, Marc Hayashi, Danny Kamekona, Tony O'Dell, Martin Kove, William Zabka"/>
        <s v="Christopher Gorham, Julian Feder, Kaitlin Doubleday, Andrew Bowen, Caitlin Carmichael, Sean Gunn, Bryan Batt, Fay Masterson, Brian George"/>
        <s v="Dirk Bogarde, James Caan, Michael Caine, Sean Connery, Edward Fox, Elliott Gould, Gene Hackman, Anthony Hopkins, Hardy KrÃ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Ralph Macchio, Pat Morita, Robyn Lively, Thomas Ian Griffith, Martin Kove, Sean Kanan, Jonathan Avildsen, Randee Heller, William Christopher Ford"/>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Kevin Spacey, Kate Winslet, Laura Linney, Gabriel Mann, Leon Rippy, Matt Craven, Rhona Mitra, Melissa McCarthy, Jim Beaver, Chris Warner"/>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Ã©e Soutendijk, Huub Stapel, Michael Pas"/>
        <s v="Katie McGrath, Sir Roger Moore, Sam Heughan, Travis Turner, Leilah de Meza, Miles Richardson, Charlotte Salt"/>
        <s v="Russell Peters, Pamela Anderson, Michael BublÃ©,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ÃºÃ±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Ã±a, Bellamy Young, AndrÃ© Holland, Will McCormack, Rowan Blanchard, Daniel MacPherson"/>
        <s v="Juan Pablo Di Pace, Adam Levy, Chipo Chung, Babou Ceesay, Emmett Scanlan, Will Thorp, Richard Coyle, Vincent Regan, Greta Scacchi, James Callis, Joanne Whalley, Jodhi May, Chris Brazier, Fraser Ayres, JÃ³hannes Haukur JÃ³hannesson, Ken Bones, Kenneth Collard"/>
        <s v="Debs Howard, Philip Granger, Sam Robert Muik, Havana Guppy, Bonnie Hay, Veronica Hampson, Lori Triolo, Andrew Coghlan, Laura Mitchell, Elinet Louicius"/>
        <s v="Helen Mirren, Michael Sheen, James Cromwell, Helen McCrory, Alex Jennings, Roger Allam, Sylvia Syms, Mark Bazeley"/>
        <s v="Alex Neustaedter, Becky G., Alex MacNicoll, Dominic Rains, Thomas Jane, Lou Taylor Pucci, Patricia De Leon, Niko Guardado, Ted McGinley, Marie-FranÃ§oise Theodore, Eric Etebari, Dorian Kingi"/>
        <s v="Mehmet GÃ¼nsÃ¼r, BelÃ§im Bilgin, Ayda Aksel, Altan Erkekli, Sebnem SÃ¶nmez, HÃ¼seyin Avni Danyal, Berna Konur, Ãœmit BÃ¼lent DinÃ§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Liv Tyler, Scott Speedman, Gemma Ward, Kip Weeks, Laura Margolis, Glenn Howerton, Alex Fisher, Peter Clayton-Luce"/>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Ã¡rez, Esteban Lamothe, Gloria CarrÃ¡, Rafael Spregelburd, TomÃ¡s Ottaviano, Julieta Gullo, Zoe Hochbaum, Lucia Carolina Pecrul"/>
        <s v="Patricio Castillo, Sergio Bustamante, Alejandro SuÃ¡rez, Luz MarÃ­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Ä±rmÄ±zÄ±gÃ¼l, Mustafa Sandal, Gina Gershon, Robert Patrick, Danny Glover, Engin Altan DÃ¼zyatan, Scott William Winters, Sharrieff Pugh"/>
        <s v="Cole Hauser, Bruce Willis, Shawn Ashmore, Ashton Holmes, Melissa Bolona, Patrick St. Esprit, Sophia Bush, Mike Epps"/>
        <s v="Ben Affleck, Morgan Freeman, Bridget Moynahan, James Cromwell, Liev Schreiber, Michael Byrne, Colm Feore, Alan Bates, Ron Rifkin, CiarÃ¡n Hinds, Bruce McGill, Richard Marner, Philip Baker Hall"/>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Ã¡rt, Ariel Levy, Natasha Yarovenko, NicolÃ¡s MartÃ­nez, Lorenza Izzo, Marcial Tagle, RamÃ³n Llao, Ignacia Allamand, Paz BascuÃ±Ã¡n"/>
        <s v="Junko Takeuchi, Chie Nakamura, Satoshi Hino, Rikiya Koyama, Nobuaki Fukuda, Kenji Hamada, Keiko Nemoto, Saori Hayami, Yumi Toma, Yuko Kobayashi, Fujiko Takimoto, Mutsumi Tamura, Mayuki Makiguchi, Toshiyuki Morikawa"/>
        <s v="Angelina Jolie, Johnny Depp, Paul Bettany, Timothy Dalton, Steven Berkoff, Rufus Sewell, Christian De Sica, Alessio Boni, Daniele Pecci, Giovanni Guidelli"/>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Kate Beckinsale, Scott Speedman, Michael Sheen, Shane Brolly, Bill Nighy, Erwin Leder, Sophia Myles, Robbie Gee, Wentworth Miller, Kevin Grevioux"/>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Kate Beckinsale, Stephen Rea, Michael Ealy, Theo James, India Eisley, Sandrine Holt, Charles Dance, Kris Holden-Ried, Jacob Blair, Adam Greydon Reid"/>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Ã¼hl, Monique Chaumette, Joachim Bissmeier, Katrin Pollitt, Lars Rudolph, Uwe Preuss, Daniel StrÃ¤ÃŸ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Michael Sheen, Bill Nighy, Rhona Mitra, Steven Mackintosh, Kevin Grevioux, David Aston, Geraldine Brophy, Leighton Cardno, Alex Carroll, Elizabeth Hawthorne, Jason Hood"/>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Uzee Usman, Yakubu Mohammed, Asabe Madaki, Sani Muâ€™azu, Rekiya Ibrahim Atta, Adam Garba, Abba Ali Zaky, Habiba Zock-Sock, Abdulâ€™ Usman Zada, Nadia Dutch, Abubakar Maina, Healing Marcus Udor, Jamila Ibrahim"/>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Ã« Sevigny, Justin Theroux, Josh Lucas, Matt Ross, Bill Sage, Cara Seymour, Guinevere Turner"/>
        <s v="Jerry G. Angelo, Paul Logan, Joshua Santana, Carolina Castro, David Robbins, Michael King, Tom Crisp, Jennifer Marshall, Victoria Clare, Ryan Baumann, Isaac C. Singleton Jr., Said Faraj"/>
        <s v="Robin Williams, Cuba Gooding Jr., Annabella Sciorra, Max von Sydow, Jessica Brooks Grant, Josh Paddock, Rosalind Chao, Lucinda Jenney, Maggie McCarthy, Wilma Bonet, Matt Salinger, Carin Sprague, June Carryl, Paul P. Card IV, Werner Herzog"/>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Halle Berry, Vivica A. Fox, Larenz Tate, Lela Rochon, Little Richard, Paul Mazursky, Pamela Reed, Alexis Cruz"/>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Ã¡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Hannah Murray, Sosie Bacon, Marianne RendÃ³n, Merritt Wever, Matt Smith, Suki Waterhouse, Chace Crawford, Annabeth Gish, Kayli Carter"/>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Ã±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Randy Couture, Chuck Zito, Wil Traval, Celeste Thornton, Rafael De La Fuente, Alyona Chekhova, Natali Yura, Thom Rivera"/>
        <s v="Siddharth Koirala, Nauheed Cyrusi, Manisha Koirala, Rajpal Yadav, Yashpal Sharma, Vijay Raaz, Hiten Tejwani, Sudhir Pandey, Sanjay Mishra, Lalit Tiwari"/>
        <s v="Edvin Ryding, Omar Rudberg, Malte GÃ¥rdinger, Frida Argento, Nikita Uggla, Pernilla August"/>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Ã¡n, Nick Nolte, Christina Jacquelyn Calph, Murphy Guyer, JosÃ© RamÃ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Ã§ois Civil, Marion Lambert, Ali Marhyar, Cosme Castro, Hamid Djavadan, ThÃ©o Cholbi, Emy LÃ©vy"/>
        <s v="Jack Nicholson, Helen Hunt, Greg Kinnear, Cuba Gooding Jr., Skeet Ulrich, Shirley Knight, Yeardley Smith, Lupe Ontiveros"/>
        <s v="Channing Tatum, Jason Mantzoukas, Olivia Munn, Andy Samberg, Bobby Moynihan, Judy Greer, Will Forte, Raoul Trujillo, Killer Mike, Simon Pegg"/>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Ã¯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Ã­az, Peter Oldring, Heather Bambrick, Rick Miller, Rob Tinkler, Kristina Nicoll"/>
        <s v="Harold Evans"/>
        <s v="BelÃ©n Soto, Denise Rosenthal, Constanza Piccoli, Fabiola AlarcÃ³n, Lucas Balmaceda, AgustÃ­n Silva, Camilo Carmona, Ingrid Cruz, Elvis Fuentes, Samuel Landea"/>
        <s v="Roy Marsden"/>
        <s v="Junko Takeuchi, Gamon Kaai, Chie Nakamura, Showtaro Morikubo, Akira Ishida, Yasuyuki Kase, Urara Takano, Sachiko Kojima, Houko Kuwashima, Takako Honda"/>
        <s v="Nadia Buari, Ramsey Nouah, Zynnell Zuh, Priscilla Opoku Agyeman, Jason E.L Agha, Lisbeth Lopez Acquah, Henry Prempeh, Pascaline Edwards, Prince Mingle, Kelvin Boateng"/>
        <s v="Antonio Banderas, Dylan McDermott, Melanie Griffith, Birgitte Hjort SÃ¸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Ã‡etin Tekindor, Fikret KuÅŸkan, HÃ¼meyra, Ege Tanman, Åžerif Sezer, Yetkin Dikinciler, Binnur Kaya, Mahmut GÃ¶kgÃ¶z, Nergis Ã‡orakÃ§i, Bilge Sen"/>
        <s v="Brad Pitt, Cate Blanchett, Gael GarcÃ­a Bernal, Koji Yakusho, Adriana Barraza, Rinko Kikuchi, Said Tarchani, Boubker Ait El Caid, Elle Fanning, Nathan Gamble, Mohamed Akhzam"/>
        <s v="Ingrid GuimarÃ£es, FÃ¡bio AssunÃ§Ã£o, Alice Braga, Rosanne Mulholland, Caroline Abras, JoÃ£o AssunÃ§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Bian Jiang, Chen Jinwen, Ling Fei"/>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ÄŸandemir, Fatih Artman, Devrim Yakut, Cengiz Bozkurt, Erdal Tosun, Berat Yenilmez, Ercan Yazgan, Sadi Celil Cengiz, Cihan Ercan, Burcu Biricik, TarÄ±k ÃœnlÃ¼oÄŸlu, GÃ¼rkan Uygun, GÃ¶kÃ§e BahadÄ±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Theo James, Emily Ratajkowski, Fred Melamed, Ebon Moss-Bachrach, Isiah Whitlock Jr., Evan Handler, Paul Jurewicz, John Gatins, Fernanda Andrade, Bob Stephenson"/>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Ã©s Iniesta, Gary Lineker, Xavi HernÃ¡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Pokwang, Sue Ramirez, Jerome Ponce, Ryan Bang, Gloria Diaz"/>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Ã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Bartosz Bielenia, Magdalena PopÅ‚awska, Andrzej KÅ‚ak, MaÅ‚gorzata Hajewska, Dobromir Dymecki, Monika Frajczyk, Cezary KosiÅ„ski, Adam Nawojczyk, Juliusz ChrzÄ…stowski"/>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ÅŸikÃ§ioÄŸlu, Fatih Artman, Ä°nanÃ§ KonukÃ§u, Seda Bakan, Berkan Åžal, AyÃ§a Eren, Berke Ãœzrek, Canan ErgÃ¼der, Ege Aydan, Eray Eserol, Hakan HatipoÄŸlu"/>
        <s v="Sunny Leone, Rajneesh Duggal, Rajeev Verma, Daniel Weber, Yuvraj Siddharth Singh, Ziesha Nancy"/>
        <s v="Tony McCoy"/>
        <s v="Sun Lulu, Qian Chen, Gu Jiangshan"/>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Ã§, TarÄ±k ÃœnlÃ¼oÄŸlu, Ã–zlem TÃ¼rkad, Nihal YalÃ§Ä±n, Cemil Ã–zbayer, Cengiz Bozkurt, Orhan GÃ¼ner, Mert Aran"/>
        <s v="Sameh Hussain, Menna Arafa, Merna al-Mohandes"/>
        <s v="William Ackman"/>
        <s v="Nahanni Mitchell, Dean Petriw, Terry Klassen, Sam Vincent, Rhona Rees, Diana Kaarina"/>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Junko Takeuchi, Chie Nakamura, Yoichi Masukawa, Kazuhiko Inoue, Akio Otsuka, Kyousuke Ikeda, Marika Hayashi, Umeji Sasaki, Masashi Sugawara, Hisao Egawa"/>
        <s v="Alexx Ekubo, Ik Ogbonna, Bimbo Manuel, Haillie Sumney, Clem Ohameze, John Fashanu, Damilola Ogunsi, Amb. Rachel Bakam, Alexandra Ayo, Mariah Ug"/>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Ã©"/>
        <s v="Bjarke Ingels"/>
        <s v="Ricky Garcia, Jodelle Ferland, Barry Bostwick, Fiona Vroom, Kevin O'Grady, Karen Holness"/>
        <s v="Brad Pitt, Scoot McNairy, Ben Mendelsohn, Richard Jenkins, James Gandolfini, Ray Liotta, Vincent Curatola, Slaine, Max Casella, Trevor Long, Sam Shepard"/>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Ã©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Yuki Kaji, Sora Amamiya, Misaki Kuno, Aoi Yuki, Tatsuhisa Suzuki, Jun Fukuyama, Mamoru Miyano, Maaya Sakamoto"/>
        <s v="MarÃ­a Mera, Toni Salgado, Miquel Insua, Denis GÃ³mez, LucÃ­a Ãlvarez, Sara Sanz, Jimmy NÃºÃ±ez, Paloma Saavedra, Manuel CortÃ©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Ä±ÅŸ KÄ±lÄ±Ã§, Tuvana TÃ¼rkay, Serhat Tutumluer, GÃ¼lÃ§in SantÄ±rcÄ±oÄŸ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Ã­n, Leonardo Sbaraglia, Laia Costa, Federico Luppi, Dolores Fonzi, AndrÃ©s Herrera"/>
        <s v="Daad Rizk, Georges Diab, Sihame Haddad, Georges Boukhalil, Aida Sabra, Pierre Rabbat, Myriam Klink, Dory El Samarany, Josyane Boulos"/>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Ã¡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Ã©lope Cruz, Franka Potente, Rachel Griffiths, Paul Reubens, Jordi MollÃ , Cliff Curtis, Miguel Sandoval, Ethan Suplee, Ray Liotta"/>
        <s v="LÃ©a Seydoux, AdÃ¨le Exarchopoulos, Salim Kechiouche, AurÃ©lien Recoing, Catherine SalÃ©e, Benjamin Siksou, Mona Walravens, Alma Jodorowsky, JÃ©rÃ©mie Laheurte, Anne Loiret, BenoÃ®t Pilot, Sandor Funtek, Fanny Maurin"/>
        <s v="VladimÃ­r PolÃ­vka, JenovÃ©fa BokovÃ¡, MatyÃ¡Å¡ Å˜eznÃ­Äek"/>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Ã©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Olivier Rousteing"/>
        <s v="Bobbi Jene Smith"/>
        <s v="Rishi Kapoor, Dimple Kapadia, Pran, Prem Nath, Sonia Sahni, Durga Khote, Aruna Irani, Prem Chopra, Farida Jalal"/>
        <s v="Bobby Robson"/>
        <s v="Maika Monroe, Matt O'Leary, Arnar JÃ³nsson, Gunnar Helgason, Berglind RÃ³s SigurÃ°ardÃ³ttir"/>
        <s v="John Travolta, Miley Cyrus, Susie Essman, Mark Walton, Malcolm McDowell, James Lipton, Greg Germann, Diedrich Bader, Nick Swardson, J.P. Manoux, Dan Fogelman, Kari Wahlgren, ChloÃ« Grace Moretz, Randy Savage, Ronn Moss, John DiMaggio, Daran Norris, Jeff Bennett, Brian Stepanek, Todd Cummings"/>
        <s v="Hedy Lamarr"/>
        <s v="Jandino Asporaat, Liliana de Vries, Teun Kuilboer, Sergio IJssel, Dennis Rudge, Alpha Oumar Barry, Phi Nguyen"/>
        <s v="Andrew GÃ¼nsberg, Dean Gladstone, Bruce Hopkins, Trent 'Maxi' Maxwell, Andrew Reid, Ryan Clark, Chris Chapman, Anthony 'Harries' Caroll"/>
        <s v="Warren Beatty, Faye Dunaway, Michael J. Pollard, Gene Hackman, Estelle Parsons, Denver Pyle, Dub Taylor, Evans Evans, Gene Wilder"/>
        <s v="Hassan Mrad, Julia Kassar, Carmen Lebbos, Diamand Bou Abboud, Elie Mitri, Bernadette Hodeib, Aida Sabra, Gabriel Yammine, Ali Matar, RaÃ¯a Haidar"/>
        <s v="Amitabh Bachchan, Gulshan Grover, Jackie Shroff, Javed Jaffrey, Katrina Kaif, Madhu Sapre, Padma Lakshmi, Seema Biswas, Zeenat Aman, Boman Irani"/>
        <s v="Timothy Balme"/>
        <s v="David Avery, Jackie Clune, David Elms, Liz Kingsman, Jamie Michie"/>
        <s v="Eddie Hall, HafÃ¾Ã³r JÃºlÃ­us BjÃ¶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Ã­cius Garcia, Felipe Zilse, AlÃª Abreu, Lu Horta, Marco AurÃ©lio Campos, Cassius Romero, Alfredo Rollo"/>
        <s v="Wendy Raquel Robinson, Ross Fleming, Shondrella Avery, Tammy Townsend, Omar Gooding, Tracy Davis, Veronika Bozeman, Kelly Perine, Valarie Pettiford"/>
        <s v="Jason Silva"/>
        <s v="Liam Neeson, Benjamin Walker, Amber Midthunder, Marcus Thomas, Laurence Fishburne, Holt McCallany, Martin Sensmeier, Matt McCoy, Matt Salinger"/>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Richard Gere, Don Cheadle, Ethan Hawke, Wesley Snipes, Will Patton, Lili Taylor, Michael Kenneth Williams, BrÃ­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Sarah Shahi, Mike Vogel, Adam Demos, Margaret Odett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Ã©borah FranÃ§ois, Sabine AzÃ©ma, Freya Mavor, Isabelle Candelier, Laurent Stocker"/>
        <s v="Gage Golightly, Matthew Daddario, Samuel Davis, Nadine Crocker, Dustin Ingram, Randy Schulman"/>
        <s v="Dick Strawbridge, William Hardie"/>
        <s v="Junko Takeuchi, Noriaki Sugiyama, Chie Nakamura, Kazuhiko Inoue, Yuhko Kaida, Tsutomu Isobe, Hirotaka Suzuoki, Jun Karasawa, Harii Kaneko, Ikuo Nishikawa"/>
        <s v="Yume Miyamoto, Shoya Ishige, Misaki Kuno, Rie Kugimiya, Taro Kiuchi, Wataru Takagi, Ayako Takeuchi, Yohei Azakami, Jin Urayama, Kotori Koiwai, Kenichi Suzumura, Natsuho Koda, Hiromichi Tezuka, Ryotaro Okiayu, Runa Onodera, Kenta Miyake, Masako Isobe, Tomoyuki Shimura"/>
        <s v="Chicco Jerikho, Abdurrahman Arif, Jajang C. Noer, Ridho Hafiedz, Leo Maitimu, Shafira Umm, Glenn Fredly, Aufa Assagaf, Burhanuddin Ohorella, Bebeto Leutually"/>
        <s v="Muriel Santa Ana, Peto Menahem, HÃ©ctor DÃ­az, SebastiÃ¡n Wainraich, Karina K., HernÃ¡n JimÃ©nez, FabiÃ¡n Forte, VerÃ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Ã¡ndez, Mercedes MorÃ¡n, Muriel Santa Ana, Alex BrendemÃ¼hl, Maximilian Dirr, Andres Gil, Marco Di Tieri"/>
        <s v="Sara Maldonado, Erik Hayser, AndrÃ©s Palacios, Dagoberto Gama, Luis Ernesto Franco, Arcelia RamÃ­rez, ErÃ©ndira Ibarra"/>
        <s v="Noxolo Dlamini, Candice Modiselle, Sne Mbatha, Stella Dlangalala, Zazi Kunene, Ntuthuzelo Grootboom, Given Stuurman, Tony Kgoroge, Anga Makubalo, Sibulele Gcilitshana, Zamani Mbatha, Kagiso Modupe"/>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Ã­a Bernal, Diego Luna, Genesis Rodriguez, Pedro ArmendÃ¡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Takayuki Yamada, Shinnosuke Mitsushima, Tetsuji Tamayama, Misato Morita, Tokio Emoto, Sairi Ito, Ami Tomite, Takenori Goto, Koyuki, Lily Franky, Jun Kunimura, Ryo Ishibashi, Kotaro Yoshida, Itsuji Itao, Kimiko Yo"/>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Guy Pearce, Vadhir Derbez, Stephen Lang, Brady Jenness, Chris Galust, Robin Bartlett, Heath Freeman, Keith David"/>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Iliza Shlesinger, Ryan Hansen, Margaret Cho, Rebecca Rittenhouse, Matt McGorry, Tyler Cameron, Taylor Hill, Kimia Behpoornia, Rebecca Delgado Smith, Beth Dover"/>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â€‹, Jung-hwan Ahn"/>
        <s v="Ingrid BolsÃ¸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Ã­rez, Alan Wilder"/>
        <s v="Cecilia SuÃ¡rez, Aislinn Derbez, DarÃ­o Yazbek, Juan Pablo Medina, Paco LeÃ³n, AngÃ©lica MarÃ­a, Norma AngÃ©lica, Luis De La Rosa, Isabel Burr, Tiago Correa, Tessa Ia, Christian ChÃ¡vez, Javier Jattin, Paco Rueda, Emilio Cuaik, Andrea Chaparro, David Ostrosky, Ximena SariÃ±ana"/>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Olivier Kretz, Sandrine Kretz, Valentin Kretz, Martin Kretz, Louis Kretz"/>
        <s v="Sarah Lancaster, Barry Corbin, Alan Powell, Jill Wagner, Danny Vinson, Gregory Alan Williams, Rebecca Koon, Brett Rice"/>
        <s v="Tim Allen, Jamie Lee Curtis, Dan Aykroyd, Erik Per Sullivan, Cheech Marin, Jake Busey, M. Emmet Walsh, Kevin Chamberlin, Elizabeth Franz, RenÃ© Lavan"/>
        <s v="Ewan McGregor, Hayley Atwell, Bronte Carmichael, Mark Gatiss, Jim Cummings, Brad Garrett, Nick Mohammed, Peter Capaldi"/>
        <s v="Rodrigo de la Serna, Pablo Echarri, Nazareno Casero, Lautaro Delgado, MatÃ­as Marmorato, MartÃ­n Urruty, CÃ©sar AlbarracÃ­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Desiree Burch"/>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Winslow Fegley, Lidya Jewett, Krysten Ritter"/>
        <s v="Syndy Emade, John Dumelo, Nchifor Valery, Alenne Menget, Ojong Felix, Nabila Rodriguez, T. Pana Wynchester, Eyebe Beniamin, Kougoin Kenneth Yuh, Otia Vitalis"/>
        <s v="Clive Davis"/>
        <s v="Eric Bana, Rebecca Hall, CiarÃ¡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Ã«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CÃ©sar Troncoso, Dan Stulbach, Thiago MendonÃ§a, Leonardo Medeiros"/>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Ã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Nkem Owoh, Mara Derwent, Francis Odega, Cynthia Okereke, Tom Njemanze, Romanus Amuta, Sabina Mole, Blessing Onolleka, Oluchi Agunwa, Chiwendu Onaga, Patricia Ezeani, Stephen Ahanonu"/>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Ã±a"/>
        <s v="Mrinmayee Godbole, Vinay Sharma, Saurabh Saraswat, Isha Keskar, Abhay Mahajan, Geetika Tyagi"/>
        <s v="Augusto Madeira, Ã‰rico BrÃ¡s, Gustavo Machado, Dionisio Neto, Fernanda Vianna, Georgina Castro, Leo Miranda, Marat Descartes, Mauricio Tarcinalli Barros, Sabrina Greve, SÃ©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ÅžimÅŸek, Nilay GÃ¶k, Volkan Ãœnal, Fehmi Karaarslan, ElÃ§in AtamgÃ¼Ã§, Ã–mer Duran, Murat SeviÅŸ, Aybike Turan, Burak Ã‡imen"/>
        <s v="Jack Lemmon, Ted Danson, Olympia Dukakis, Kathy Baker, Kevin Spacey, Ethan Hawke, Zakes Mokae, J.T. Walsh, Peter Michael Goetz, John Apicella, Richard McGonagle, Bill Morey, Mary Fogarty"/>
        <s v="Flavia Hojda, Crina Semciuc, Olimpia Melinte, Sali Levent, Vlad Logigan, Alex CÄƒlin, Alina Chivulescu, RÄƒzvan Vasilescu"/>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Ã¡s, Dany Casco, Caro Angus, RocÃ­o RodrÃ­guez Presedo, Chucho FernÃ¡ndez, Amanda Nara, Maite ZumelzÃ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Ã¶ne-Radunski, Hans-Heinrich Hardt, Sebastian FrÃ¤sdorf, Claudia Jacob, Deleila Piasko, Tobias Borchers, Ruth Bickelhaupt"/>
        <s v="Maia Morgenstern, Olimpia Melinte, Crina Semciuc, Flavia Hojda, Maria Dinulescu, Alex CÄƒlin, Vlad Logigan, Sali Levent, Silvia Busuioc, Mihaela Mihut"/>
        <s v="Alfonso Herrera, DamiÃ¡n AlcÃ¡zar, Gabriela Roel, Itahisa Machado, Dagoberto Gama, HernÃ¡n Mendoza, Daniel MartÃ­nez, Christian Vasquez, Aleyda Gallardo, Danny Perea, Pakey VÃ¡zquez, FÃ¡tima Molina, HÃ©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Ã©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Ä™ckiewicz, Piotr GÅ‚owacki"/>
        <s v="Charlize Theron, Nicholas Hoult, ChloÃ«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Raluca Aprodu, DragoÈ™ Bucur, Ducu Darie"/>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Ã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Anderson Cooper"/>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Song Kang, Han So-hee, Chae Jong-hyeop, Lee Yul-eum, Yang Hye-ji"/>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Beth Chalmers, David Holt, Marcel McCalla, Teresa Gallagher"/>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uulia Eloranta, Magnus Krepper, Elin Petersdottir, Claes Malmberg, Kaija Pakarinen, Antti Reini, Lauri Tanskanen, Johanna af SchultÃ©n, Maria Sid, Pirkko HÃ¤mÃ¤lÃ¤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Ã©lez, Desmond Harrington, Julie Benz, Christina Robinson, Geoff Pierson"/>
        <s v="Sanjay Dutt, Riteish Deshmukh, Arshad Warsi, Aashish Chaudhary, Javed Jaffrey, Prem Chopra, Asrani, Tiku Talsania"/>
        <s v="Mark Chao, Feng Shaofeng, Kenny Lin, Carina Lau, Ethan Juan, Sandra Ma"/>
        <s v="James D'Arcy"/>
        <s v="LÃ©a Seydoux, Vincent Lindon, Clotilde Mollet, HervÃ© Pierre, MÃ©lodie Valemberg, Patrick d'AssumÃ§ao, Vincent Lacoste, JosÃ©phine Derenne, Dominique Reymond"/>
        <s v="Cress Williams, James Remar, Marvin 'Krondon' Jones III, Jill Scott, China Anne McClain, Damon Gupton, Nafessa Williams, Christine Adams"/>
        <s v="Pierce Brosnan, Halle Berry, Toby Stephens, Rick Yune, Rosamund Pike, Judi Dench, John Cleese, Michael Madsen, Will Yun Lee, Kenneth Tsang, Emilio EchevarrÃ­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Camille Cottin, Thibault De Montalembert, GrÃ©gory Montel, Liliane RovÃ¨re, Fanny Sidney, Laure Calamy, Nicolas Maury, StÃ©fi Celma, Assaad Bouab, Isabelle Adjani, Juliette Binoche, Virginie Efira, Christopher Lamber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Ã¸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Ã©,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Anders Holm, Fortune Feimster, Andy Favreau, J.J. Totah, Mouzam Makkar, Yassir Lester, Robert Costanzo, Ginger Gonzaga, Mindy Kaling"/>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ala Emde, Ulrich Noethen, Jannik SchÃ¼mann, Artjom Gilz, Luise Wolfram, Jacob Matschenz, Frida-Lovisa Hamann, Lukas Miko, Susanne BÃ¶we"/>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Ã© Eriksen, Richard Cordery, Martin Hutson, Turlough Convery, Delroy Brown, Tamzin Merchant"/>
        <s v="Liv Hewson, Sean Dulake, Justin Chon, Noo-Ri Bae, Sa-hee Kim, Jimmy Shubert"/>
        <s v="Jeff Bridges"/>
        <s v="Dries Van Noten"/>
        <s v="Juliet Doherty, Kaitlyn Black"/>
        <s v="Mike Secher"/>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Ã¡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Pihla Viitala, Lauri Tilkanen, Jani Volanen, Tommi Korpela, Pirjo Lonka, Riku Nieminen, Pamela Tola, Jonna JÃ¤rnefelt, Raimo GrÃ¶nberg"/>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Kokoy De Santos, Elijah Canlas, Adrianna So, Kyle Velino, Jerom Canlas, Sue Prado, Rommel Canlas, Miggy Jimenez, Angeli Nicole Sanoy, Kych Minemoto"/>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Ã©"/>
        <s v="Juanjo Artero, Mario Casas, Blanca SuÃ¡rez, Irene MontalÃ , Luis Callejo, Neus Sanz, Juan Pablo Shuk, Ivan MassaguÃ©, Marina Salas, BernabÃ© FernÃ¡ndez, Javier HernÃ¡ndez, Patricia ArbÃºes, David Seijo, Giselle CalderÃ³n"/>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oberto GÃ³mez BolaÃ±os, MarÃ­a Antonieta de las Nieves, Carlos VillagrÃ¡n, Florinda Meza GarcÃ­a, Angelines FernÃ¡ndez Abad, RubÃ©n Aguirre Fuentes, Edgar Vivar, RamÃ³n GÃ³mez Valdez de Castillo"/>
        <s v="Mauricio Ochmann, Sandra EcheverrÃ­a, SaÃºl Lisazo, Roberto Moll, Geraldine Zivic, Andrea LÃ³pez, Juan Pablo Raba, Daniel Lugo"/>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Lea Michele, Chris Colfer, Jane Lynch, Matthew Morrison, Cory Monteith, Naya Rivera, Kevin McHale, Jenna Ushkowitz, Amber Riley, Mark Salling, Heather Morris, Harry Shum Jr., Jayma Mays, Dianna Agron"/>
        <s v="Cas Jansen, Tygo Gernandt"/>
        <s v="Abbey Lee, CiarÃ¡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James Purefoy, Michael Kenneth Williams, Jimmi Simpson, Bill Sage, Christina Hendricks, Pollyanna McIntosh, Jeff Pope, Neil Sandilands, Henry G. Sanders, Enrique Murciano"/>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Ã­n, Maria Merlino, FabiÃ¡n Vena, Ana Chalentano, Nelly Prince, Victor Laplace, Silvia PÃ©rez, Pilar Gamboa, Alberto Ajaka, Fabio Alberti, Martin Slipak, MartÃ­n Piroyansky, Paula Ransenberg"/>
        <s v="Naseeruddin Shah, Tara Deshpande, Akash Khurana, Ratna Pathak Shah, Dilip Prabhavalkar, Avtar Gill"/>
        <s v="Richard Lintern"/>
        <s v="Jake Gyllenhaal, Michael PeÃ±a, Natalie Martinez, Anna Kendrick, David Harbour, Frank Grillo, America Ferrera, Cle Sloan, Jaime FitzSimons, Cody Horn, Shondrella Avery, America Ferrara"/>
        <s v="RaÃºl MÃ©ndez, Fernanda Castillo, Matias Novoa, Guillermo Quintanilla, Leonardo Daniel, Otto Sirgo, Alejandro Speitzer, Armando HernÃ¡ndez, Valentina Acosta, Elvira Monsell"/>
        <s v="Jake Gyllenhaal, MÃ©lanie Laurent, Sarah Gadon, Isabella Rossellini, Joshua Peace, Tim Post"/>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Å‚adysÅ‚aw Kowalski, MichaÅ‚ Bajor, Jan Peszek, Jerzy BiÅ„czycki"/>
        <s v="Flavio Medina, Aislinn Derbez, Patricia Reyes SpÃ­ndola, TiarÃ© Scanda, AngÃ©lica AragÃ³n, Horacio Castelo, Gonzalo Garcia Vivanco, RubÃ©n GonzÃ¡lez Garza, Iliana de la Garza, Mary Paz Mata"/>
        <s v="Ramanathan, Rakesh"/>
        <s v="Riccardo Scamarcio, Valerio Mastandrea, Isabella Ferrari, Valentina Cervi, Jasmine Trinca, Andrea Germani, Marzia Ubaldi, Iaia Forte"/>
        <s v="Toru Furuya, Shuichi Ikeda, Hirotaka Suzuoki, Rumiko Ukai, Fuyumi Shiraishi, Yo Inoue, Toshio Furukawa, Kiyonobu Suzuki, Keiko Toda, Shozo Iizuka"/>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Ã©lope Cruz, Javier Bardem, Ricardo DarÃ­n, Eduard FernÃ¡ndez, BÃ¡rbara Lennie, Inma Cuesta, Elvira MÃ­nguez, RamÃ³n Barea, Carla Campra, Sara SÃ¡lamo, Roger Casamajor, JosÃ© Ã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Toru Furuya, Shuichi Ikeda, Hirotaka Suzuoki, Rumiko Ukai, Fuyumi Shiraishi, Yo Inoue, Toshio Furukawa, Kiyonobu Suzuki, Keiko Toda, Keiko Han, Makio Inoue"/>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Kenan Ä°mirzalÄ±oÄŸlu, Cansu Dere, Haluk Bilginer, YiÄŸit Ã–zÅŸener, BarÄ±ÅŸ Falay, BurÃ§in TerzioÄŸlu, Bade Ä°ÅŸÃ§il, Sarp Akkaya, Ä°pek Bilgin, Salih Kalyon, Tuncel Kurtiz, Sedef AvcÄ±, Berrak TÃ¼zÃ¼nataÃ§, Ä°smail Filiz"/>
        <s v="Toru Furuya, Shuichi Ikeda, Hirotaka Suzuoki, Yoshiko Sakakibara, Fuyumi Shiraishi, Maria Kawamura, Mitsuki Yayoi, Nozomu Sasaki, Koichi Yamadera, Kazue Ikura, Shinobu Adachi, Keiko Han"/>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ÄŸit, Giwar Xatar Hajabi, Ridvan Kirtan, Ilhan Erdinc, Michael Hanemann, Sedat Kirtan"/>
        <s v="Denyce Lawton, Hosea Chanchez, Michelle Mitchenor, Darius McCrary, Shawne Merriman, Sticky Fingaz, Miguel A. NÃºÃ±ez Jr., Masika Kalysha, Zac Titus"/>
        <s v="Santiago Artemi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Mj Rodriguez, Billy Porter, Evan Peters, Kate Mara, James Van Der Beek, Dominique Jackson, Angelica Ross, Hailie Sahar, Ryan Jamaal Swain, Indya Moore, Dyllon Burnside"/>
        <s v="Chris Pine"/>
        <s v="Onur Tuna, Serhat Tutumluer, Mehmet Ã–zgÃ¼r, Naz Elmas, Kayra Åženocak, Kamil GÃ¼ler, Ceyhun Ergin, Burcu Ã‡oban, Umut KÄ±rcalÄ±,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Atsushi Tamura, Mari Yaguchi"/>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Ã©n Blades, Bruce Greenwood, Bruce McGill, Peter O'Toole, Andy Garcia, Nestor Carbonell, Eduardo VerÃ¡stegui, Catalina Sandino Moreno, Eva Longoria, Santiago Cabrera, Adrian Alonso, Oscar Isaac, Mauricio Kuri"/>
        <s v="Eugene Levy, Catherine O'Hara, Daniel Levy, Annie Murphy, Chris Elliott, Jennifer Robertson, Emily Hampshire, Tim Rozon, Sarah Levy, Dustin Milligan"/>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Edgar RamÃ­rez, Darren Criss, Ricky Martin, PenÃ©lope Cruz"/>
        <s v="Vince Vaughn, Reese Witherspoon, Robert Duvall, Sissy Spacek, Jon Voight, Jon Favreau, Mary Steenburgen, Dwight Yoakam, Tim McGraw, Kristin Chenoweth"/>
        <s v="Jorge PerugorrÃ­a, Carlos Enrique Almirante, Mario Guerra, Luis Alberto GarcÃ­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Mark-Paul Gosselaar, Tiffani Thiessen, Mario Lopez, Lark Voorhies, Elizabeth Berkley, Dustin Diamond, Dennis Haskins"/>
        <s v="Lapassalal Jiravechsoontornkul, Nontanun Anchuleepradit, Thanabordee Jaiyen, Pamiga Sooksawee, Pongsathon Laiwrakoran, Nara Thepnupa, Premanan Sripanich, Tanutchai Wijitvongtong, Wasu Sansingkeaw, Arpasiri Nitipon"/>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Ahmed Eid, Saki Tsukamoto, Nada Moussa, Mohammed Tharwat"/>
        <s v="John Travolta, Jonathan Rhys Meyers, Kasia Smutniak, Richard Durden, Bing Yin, Amber Rose Revah, Eric Godon, FranÃ§ois Bredon, Chems Dahmani, Sami Darr, Didier Constant"/>
        <s v="Michael Jordan, Scottie Pippen, Dennis Rodman"/>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Ã©lope Cruz, Steve Buscemi, Tracy Morgan"/>
        <s v="Debbie Allen, Harry Belafonte, John Boyega, Diahann Carroll, Ernest R. Dickerson, Laurence Fishburne, Nelson George, Whoopi Goldberg, Cuba Gooding Jr., LilRel Howery, Barry Jenkins, Kasi Lemmons, David Oyelowo, Robert Townsend, Jesse Williams"/>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Emir Mahira, Maudy Koesnaedi, Ikranagara, Aldo Tansani, Marsha Aruan, Ari Sihasale"/>
        <s v="Naomi Higgins, Olivia Junkeer, Wil King"/>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Ã©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Go Ayano, Hiroshi Tachi, Machiko Ono, Yukiya Kitamura, Hayato Ichihara, Hayato Isomura, Shun Sugata, Suon Kan, Ryutaro Ninomiya, Taro Suruga, Ryo Iwamatsu, Kosuke Toyohara, Shinobu Terajima"/>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Ã©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Danna Paola, Miguel HerrÃ¡n, MarÃ­a Pedraza, Itzan Escamilla, Miguel Bernardeau, Jaime Lorente, Ãlvaro Rico, ArÃ³n Piper, Mina El Hammani, Ester ExpÃ³sito, Omar Ayuso"/>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Kevin Hart, Alfre Woodard, Lil Rel Howery, DeWanda Wise, Frankie Faison, Anthony Carrigan, Paul Reiser, Melody Hurd"/>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Slick Woods, George Sample III, Shaquila Angela Griszell, Danny Hoch, Khris Davis, Jazmyn Davis, Alana Tyler-Tomkins, Fran Jaye"/>
        <s v="Natalie Lander, Georgie Kidder"/>
        <s v="Cho Jung-seok, Yoo Yeon-seok, Jung Kyung-ho, Kim Dae-myeong, Jeon Mi-do, Kim Hae-suk, Kim Kap-soo, Jung Moon-sung"/>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Ã¶kÃ§e BahadÄ±r, Engin Ã–ztÃ¼rk, Onur Saylak"/>
        <s v="Nicholas Braun, Zoey Deutch, Mateo Arias, Israel Broussard, Dayo Okeniyi, Julia Garner, Kevin Chapman, Ashley Judd"/>
        <s v="Ethan Hawke, January Jones, Bruce Greenwood, ZoÃ«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Dhanush, Aishwarya Lekshmi, James Cosmo, Joju George, Kalaiyarasan"/>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Ã©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Ã©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Nancy Isime, Jide Kene Achufusi, Sharon Ooja, Mawuli Gavor, Venita Akpofure, Koye Kekere Ekun, Elvina Ibru, Uzor Arukwe, Toyin Abraham"/>
        <s v="Kevin McCloud"/>
        <s v="Yon GonzÃ¡lez, Amaia Salamanca, Adriana Ozores, Pedro Alonso, Concha Velasco, LlorenÃ§ GonzÃ¡lez, Pep Anton MuÃ±oz, Eloy AzorÃ­n, Fele MartÃ­nez, Luz Valdenebro, Marta Larralde, Antonio Reyes, IvÃ¡n Morales, Dion CÃ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Michael Schumacher"/>
        <s v="Guy Martin, Kevin Stone, Shaun Dooley"/>
        <s v="Fabrizio Copano, Juanita Ringeling, Fernando AlarcÃ³n, Delfina GuzmÃ¡n, Paty CofrÃ©, AndrÃ©s RillÃ³n, Julio Jung, NicolÃ¡s OyarzÃº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Tuck Boriboon, Ball Chernyim, Naâ€™Kom Chuanchuen"/>
        <s v="Makarand Anaspure, Madhura Velankar, Subodh Bhave"/>
        <s v="BÃ¼ÅŸra Pekin, Murat Boz, Cezmi BaskÄ±n, Åžinasi Yurtsever, Ä°dil Dizdar, HÃ¼lya GÃ¼lsen Irmak, Canan Ã–zer, Åženay Bozoklar, Emrah Kaman, MÃ¼jde Uzman"/>
        <s v="Takeru Sato, Emi Takei, Mackenyu, Munetaka Aoki, Yu Aoi, Yusuke Iseya, Tao Tsuchiya, Kazuki Kitamura, Kasumi Arimura, Yosuke Eguchi"/>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Park Se-wan, Shin Hyeon-seung, Choi Young-jae, Minnie, Han Hyun-min, Joakim Sorensen, Carson Allen, Terris Brown"/>
        <s v="Tammy Chen, Kingone Wang, Hsieh Kun Da, Chuang Kai-Hsun, Jenna Wang"/>
        <s v="Martin Dingle-Wall, Ken Lally, Kenny Wormald, Connor Williams, Gary Sturm, C.J. Baker, Jeremy Lawson, Liesel Hanson, Kenneth Billings, Michael Tipps"/>
        <s v="Luis Arrieta, Cassandra Ciangherotti, Humberto Busto, IvÃ¡n Arana, BÃ¡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Ã©s, Jon Reep, Missi Pyle"/>
        <s v="John Cho, Kal Penn, Paula GarcÃ©s, Neil Patrick Harris, David Krumholtz, Eddie Kaye Thomas, Christopher Meloni, Ryan Reynolds, Fred Willard"/>
        <s v="Qin Lan, Dylan Wang, Li Zonghan, Bao Wenjing, Pan Hong, Chen Pengwanli, Lin Xinyi, Kang Kang, Wei Yibo, He Bin"/>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Iqbaal Ramadhan, Nirina Zubir, Asri Welas, Tika Panggabean, Happy Salma, Aurora Ribero, Marissa Anita, Bayu Skak, Cut Mini Theo, Ibnu Jamil"/>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Caress Bashar, Abdel Moneim Amayri"/>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Ã©,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Lama Hakeim, Gabriel Malki, Ehab Shaaban"/>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Ã¸jerslev, Camilla Lau, Maj-Britt Mathiesen, SolbjÃ¸rg HÃ¸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Jaime King, Justin Chu Cary, Christine Lee, Sal Velez Jr., Kelsey Flower, Erika Hau, Edsson Morales, Gwynyth Walsh, Stafford Perry, Mustafa Alabss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Ã­n, Nazareno Casero, TristÃ¡n, Gustavo GarzÃ³n, Pablo CedrÃ³n, MarÃ­a Soldi, Rita Pauls, Victoria Almeida, BenjamÃ­n Alfonso"/>
        <s v="Vishnu Vinay, Vinay Forrt, Saikumar, Joju George, Nobi, Sreekumar, Nandu, Sunil Sukhada"/>
        <s v="Will Smith, Eva Mendes, Kevin James, Amber Valletta, Julie Ann Emery, Adam Arkin, Robinne Lee, Nathan Lee Graham, Michael Rapaport, Jeffrey Donovan"/>
        <s v="Ester ExpÃ³sito, Itzan Escamilla"/>
        <s v="Adeel Hussain, Mahira Khan, Sheheryar Munawar, Sonya Jehan, Bushra Ansari, Nimra Bucha, Arshad Mahmud, Jamal Shah"/>
        <s v="Mae Elliessa"/>
        <s v="Cem YÄ±lmaz, Mazhar Alanson, Ã–zlem Tekin, Tuna Orhan, Tuncer Salman, Kemal Ä°nci, GÃ¼rgen Ã–z, Caner Alkaya, AyÃ§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Charlie Dizon, Paulo Avelino"/>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Vanessa Hudgens, Kimiko Glenn, James Marsden, Sofia Carson, Liza Koshy, Ken Jeong, Elizabeth Perkins, Jane Krakowski, Michael McKean, Phil LaMarr"/>
        <s v="GuÃ°rÃºn EyfjÃ¶rÃ°, Ãris Tanja Flygenring, Aliette Opheim, Ingvar SigurÃ°sson, Ãžorsteinn Bachmann, SÃ³lveig ArnarsdÃ³ttir, BjÃ¶rn Thors"/>
        <s v="Karan Kundra, Nishant Malkani, Hassan Zaidi, Ravish Desai, Radhika Menon, Aparna Bajpai, Nandini Vaid, Sheetal Singh, Bikramjeet Singh, Masood Akhtar"/>
        <s v="Christian Bale, Rosamund Pike, Wes Studi, Jesse Plemons, TimothÃ©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ÄŒestmÃ­r Å˜anda, MichaÅ‚ Pawlicki, Martin Hron, StanisÅ‚awa CeliÅ„ska, Joanna Kasperska, Jaroslava SchallerovÃ¡"/>
        <s v="Adam Sandler, Selena Gomez, Kevin James, Kathryn Hahn, Andy Samberg, David Spade, Steve Buscemi, Fran Drescher, Molly Shannon, Mel Brooks, Keegan-Michael Key"/>
        <s v="Miyuki Sawashiro, Tomoyo Kurosawa, Tomokazu Seki, Soma Saito, Kazuhiro Yamaji, Hikaru Midorikawa, Wataru Takagi, Takahiro Sakurai, Junichi Suwabe, Yukihiro Nozuyama, Hinata Tadokoro, Taisuke Nakano, Tomohiro Yamaguchi, Tatsuhisa Suzuki, Rie Tanaka, Yoshitsugu Matsuoka, Sho Hayami"/>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Asivak Koostachin, Shafin Karim, Mozhdah Jamalzadah, Kane Mahon, Ishaan Vasdev, Samuel Marty, Miika Bryce Whiskeyjack, Tantoo Cardinal"/>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Ã³nica Echegui"/>
        <s v="Will Millard"/>
        <s v="Bradley Cooper, Jennifer Lawrence, Robert De Niro, Jacki Weaver, Chris Tucker, Anupam Kher, John Ortiz, Shea Whigham, Julia Stiles, Paul Herman"/>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Ã³n, Vanesa GonzÃ¡lez, Candela Vetrano, Florencia Torrente, Nazareno Casero, SofÃ­a Gala, Gustavo GarzÃ³n, BelÃ©n Chavanne, Fabiana Cantilo, Peter Lanzani"/>
        <s v="Juhi Chawla, Rahul Bose, Nandita Das, Sanjay Suri, Manisha Koirala, Purab Kohli, Shernaz Patel, Abhimanyu Singh, Arjun Mathur, Radhika Apte"/>
        <s v="Usain Bolt"/>
        <s v="Jessica Chastain"/>
        <s v="Maris Degener"/>
        <s v="Beren Saat, Mehmet GÃ¼nsÃ¼r, Metin AkdÃ¼lger, Melisa Åženolsun, BaÅŸak KÃ¶klÃ¼kaya, Civan Canova, Tim Seyfi, Meral Ã‡etinkaya, Hazal TÃ¼resan, Cezmi BaskÄ±n"/>
        <s v="GermÃ¡n Bracco, Daniela Luque, JosÃ© Antonio Becerril, Paula Serrano, HÃ©ctor Holten, HÃ©ctor Loeza, Edson Loyo, Brandon Rosas, JosÃ© Sefami, Tiosha BojÃ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Syndy Emade, Alexx Ekubo, Solange Ojong, Nchifor Valery, Miss Li, Becky Takang, Anurin Nwunembom, Nkwah Kingsley, Roger Brice Sobgo, Jeanne Mbenti"/>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Max Jabs, Nono Konopka"/>
        <s v="Janel Tsai, Johnny Lu, Darren Chiu, Vivi Lee, Patrick Lee, Fan Kuang-yao"/>
        <s v="Ksenia Solo, Mary Lynn Rajskub, Maria Bello, Enrico Oetiker, Paolo Bernardini, Beth Riesgraf, David O'Donnell, Nancy Cartwright, Bruno Zanin, Michael Wiseman, Andrea OsvÃ¡rt"/>
        <s v="Mandy Moore, Claire Holt, Matthew Modine, Chris Johnson, Yani Gellman, Santiago Segura"/>
        <s v="Halil Sezai ParacÄ±koÄŸlu, Åžafak Pekdemir, Ahmet Uz, Mehmet Selim AkgÃ¼l, Sinan Ã‡alÄ±ÅŸkanoÄŸlu, TuÄŸba SarÄ±Ã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Ã­ctor Trujillo, Consuelo Duval, DarÃ­o T. Pie, Leyla Rangel, Oliver DÃ­az Barba, Dulce Guerrero, Eli Fucile, Martin Hernandez"/>
        <s v="Heeba Shah, Ashwin Shukla, Muskaan, Aldan Shaikh, Ayesha"/>
        <s v="ArÃ³n Piper, Omar Ayuso, Claudia Salas, Jorge Clemente, Laura Calero, Jon Rod"/>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Ã©lanie Laurent, Christoph Waltz, Eli Roth, Michael Fassbender, Diane Kruger, Daniel BrÃ¼hl, Til Schweiger, Gedeon Burkhard, Jacky Ido, B.J. Novak, Sylvester Groth, Martin Wuttke"/>
        <s v="Brendan Fraser, Paul Bettany, Helen Mirren, Jim Broadbent, Andy Serkis, Sienna Guillory, Eliza Bennett, Rafi Gavron, Lesley Sharp, Jamie Foreman"/>
        <s v="Apinya Sakuljaroensuk, Mawin Taweephol, Nat Sakdatorn, Maneerat Kham-uan, Jaturong Mokjok, Pisamai Wilaisak, Rudklao Amratisha, Chatchaya Suthisuwan, Panapong Khaisang, May Haas"/>
        <s v="Akshay Kumar, Ajay Devgn, Tusshar Kapoor, Esha Deol, Lara Dutta, Laila, Rahul Dev, Koena Mitra, Archana Puran Singh, Sharat Saxena"/>
        <s v="Eugenio Derbez, Jessica Lindsey, Loreto Peralta, Daniel Raymont, Alessandra Rosaldo, Hugo Stiglitz, Arcelia RamÃ­rez, Sammy PÃ©rez, AgustÃ­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DemiÃ¡n Bichir, Gabriel Chavarria, Theo Rossi, Melissa Benoist, Tony Revolori, Eva Longoria, Yvette Monreal, Cress Williams"/>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Ã©,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ItatÃ­ Cantoral"/>
        <s v="NicolÃ¡s Riera, Laura Laprida, Juan Manuel Guilera, Johanna Francella, MatÃ­as Meyer, Noelia Marzol, Luisa Drozdek, Agustina Mindlin, Santiago Talledo, Chang Sung Kim, Osmar NuÃ±ez, Fabio Aste"/>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Ã­a Valverde, Jordi SÃ¡nchez, JoaquÃ­n NÃºÃ±ez, Alicia Rubio, Clara Lago, Anna Gras, Gracia Olayo, Melody, Marta PÃ©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Marco D'Amore, Maya Sansa, Silvio Muccino, Valeria Bilello, Ludovica Martino, Giulio Pranno, Tommaso Ragno, Beatrice GrannÃ², Antonio Zavatteri, Anna Della Rosa, Fabrizio Bentivoglio"/>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Å¼ewska, WÅ‚odzimierz BoruÅ„ski, Andrzej Mrowiec, JÃ³zef RosiÅ„ski, Piotr KÄ…kolewski, Beata Nowicka, Edmund Fetting, GraÅ¼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Ã©e Marino, Erica Piccininni, Joey Russo, Donnie Kehr, Katherine Narducci, Steve Schirripa"/>
        <s v="Hugh Bonneville"/>
        <s v="Jewel Thais-Williams"/>
        <s v="Fedor Fedotov, Sonya Priss, Yury Borisov, Kirill Zaitsev, Aleksey Guskov, Severija Janusauskaite, Cathy Belton"/>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Giles Panton, Michael Daingerfield, Bill Newton, James Blight, Nicole Oliver, Adrian Petriw, Alex Barima, Rebecca Shoichet"/>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Ã³n Salgado, Nelson Brodt, Emilia Noguera, Daniel GuillÃ³n, Ãngela Lineros"/>
        <s v="Arcelia RamÃ­rez, Arantza Ruiz, HernÃ¡n Del Riego, Margarita Sanz, Lisa Owen, Yolanda Corrales, Carlos Valencia, Mauricio Isaac, Pedro de Tavira Egurrola, Emilio Savinni, NÃ©stor GalvÃ¡n, Paulina Matos, Alberto Collado, RocÃ­o GarcÃ­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Shin Ha-kyun, Yeo Jin-goo, Choi Dae-hoon, Choi Sung-eun, Cheon Ho-jin, Choi Jin-ho"/>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Ã¼rkan Uygun, Mustafa AvkÄ±ran, Berk Hakman, BegÃ¼m BirgÃ¶ren, Ã–zlem YÄ±lmaz, YaÄŸmur TanrÄ±sevsin, Ä°nanÃ§ KonukÃ§u, Hasan KÃ¼Ã§Ã¼kÃ§etin, Metin CoÅŸkun, Selda Ã–zer, YaÄŸÄ±z Atakan SavaÅŸ, Burak Deniz, Cengiz Sezici, Haluk Bilginer, TuÄŸba Melis TÃ¼rk"/>
        <s v="Hrithik Roshan, Yami Gautam, Ronit Roy, Rohit Roy, Narendra Jha, Girish Kulkarni, Sahidur Rahaman, Suresh Menon"/>
        <s v="Mina El Hammani, Miguel Bernardeau, Omar Ayuso"/>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Ã©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Jane Fonda, Donald Sutherland, Pamela Donegan, Len Chandler, Michael Alaimo, Holly Near, Paul Mooney, Rita Martinson"/>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Andy Puddicombe, Evelyn Lewis Prieto, Ginger Daniels, Darren Pettie, Simon Prebble, Rhiannon Mcgavin, Kate Seftel"/>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Jennifer Aniston, Mos Def, Isla Fisher, Will Forte, Mark Boone Junior, Tim Robbins, John Hawkes, Clea Lewis, Charlie Tahan, Kevin Corrigan"/>
        <s v="Fardeen Khan, Kareena Kapoor, Amrish Puri, Navin Nischol, Beena, Anup Soni, Johnny Lever, Sharat Saxena, Amitabh Bachchan, Sakshi Shivanand"/>
        <s v="Ritwika Pal, Swastika Mukherjee, Joy Sengupta"/>
        <s v="Alain Moussi, Jean-Claude Van Damme, Mike Tyson, Christopher Lambert, Sara Malakul Lane, HafÃ¾Ã³r JÃºlÃ­us BjÃ¶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Evan Spiridellis, Erin Fitzgerald, Jeff Gill, Fred Tatasciore, Evan Michael Lee, Jared Isaacman, Sian Proctor, Chris Sembroski, Hayley Arceneaux"/>
        <s v="Russell Curry, Hunter Deno, Kai Moya, Tessa Rao, Chance Perez, Shavaughn Ruakere, Blair Strang"/>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Ã³czy, ZoltÃ¡n Fenyvesi, AdÃ¡m Fekete, Dusan Vitanovic, MÃ³nika Balsai, Lidia Danis, ZoltÃ¡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Luke Amis, Annabelle Westenholz-Smith, Maddie Evans, Jude Muir"/>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ill Yun Lee, Jermaine Love, Rory Markham, Bertrand-Xavier Corbi, Katie Keene, Fernando Chien, Gina DeCesare, Michael Blalock, Stephen Lang, Chris Mulkey"/>
        <s v="Walter Huston, Dana Andrews"/>
        <s v="Nicolas Cage, Chandler Canterbury, Rose Byrne, Lara Robinson, D.G. Maloney, Nadia Townsend, Alan Hopgood, Adrienne Pickering"/>
        <s v="PÃ¥l Sverre Hagen, Anders Baasmo Christiansen, Tobias Santelmann, Gustaf SkarsgÃ¥rd, Odd Magnus Williamson, Jakob Oftebro, Agnes Kittelsen, Peter Wight, Amund Hellum Noraker, Eilif Hellum Noraker"/>
        <s v="Sanjeev Kumar, Jaya Bhaduri, Asrani, Seema, Om Shivpuri, Dina Pathak"/>
        <s v="Stellan SkarsgÃ¥rd, PÃ¥l Sverre Hagen, Bruno Ganz, Hildegun Riise, Peter Andersson, Birgitte Hjort SÃ¸rensen, Jakob Oftebro, Anders Baasmo Christiansen, Jon Ã˜igarden, Gard B. Eidsvold, Kristofer Hivju, Birgitte Hjort Sorensen, Stellan Skarsgard"/>
        <s v="Damandeep Singh Baggan, Smita Malhotra, Baba Sehgal"/>
        <s v="Damandeep Singh Baggan, Smita Malhotra, Baba Sehgal, Deepak Chachra"/>
        <s v="Damandeep Singh Baggan, Smita Malhotra, Deepak Chachra"/>
        <s v="Troy Garity"/>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Ã©re, Jon Arthur, Mike Seal"/>
        <s v="Rosario Dawson, Nick Robinson, Jacob Latimore, Grant Gustin, William H. Macy, Kathy Bates, Felicity Huffman, William Fichtner, T.I., Rick Fox, Amy Parrish"/>
        <s v="Deepak Dobriyal, Gulshan Devaiah, Raima Sen, Parvin Dabas, Anurag Arora, Jameel Khan, Priyanka Setia"/>
        <s v="Jeff Foxworthy"/>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Ä±vanÃ§ TatlÄ±tuÄŸ, Farah Zeynep Abdullah, Fahriye Evcen, Ushan Ã‡akÄ±r, Birkan Sokullu"/>
        <s v="BelÃ§im Bilgin, Demet AkbaÄŸ, Asuman Dabak, Ayten SoykÃ¶k, Damla SÃ¶nmez, Mete HorozoÄŸlu, Ahmet MÃ¼mtaz Taylan, Yavuz BingÃ¶l, HÃ¼seyin Soysalan, Tolga KaraÃ§elik, Nihal YalÃ§Ä±n"/>
        <s v="Preity Zinta, Saif Ali Khan, Anupam Kher, Farida Jalal, Chandrachur Singh"/>
        <s v="Kygo"/>
        <s v="Aishwarya Rai Bachchan, Vivek Oberoi, Amitabh Bachchan, Om Puri, Rati Agnihotri, Sunil Shetty, Tinnu Anand, Rahul Singh"/>
        <s v="NicolÃ¡s VÃ¡zquez, Alan Sabbagh, BenjamÃ­n Amadeo, Eva De Dominici, CÃ©sar BordÃ³n, Julian Kartun, Paula Carruega, Luciano Rossi, Ezequiel Campa"/>
        <s v="Lou Diamond Phillips, Esai Morales, Rosanna DeSoto, Elizabeth PeÃ±a, Danielle von Zerneck, Joe Pantoliano, Rick Dees, Marshall Crenshaw, Howard Huntsberry, Brian Setzer"/>
        <s v="Massimo Boldi, Massimiliano Tortora, Anna Maria Barbera, Massimo Ceccherini, Pia Lanciotti, Flora Canto"/>
        <s v="Zoe Tay, Ann Kok, Tiffany Leong, Tay Ping Hui, Yao Wenlong, Shaun Chen, Paige Chua, Nat Ho, Desmond Sim"/>
        <s v="Livia Brito, Juan Eduardo Colucho, Arap Bethke, MarÃ­a Fernanda YÃ©pes, Alejandro Nones, MarÃ­a De La Fuente, VerÃ³nica Montes, Natasha DomÃ­nguez, MarÃ­a Fernanda GarcÃ­a, Mauricio Aspe, Stephanie Salas, Tommy Vasquez, Macarena Achaga"/>
        <s v="Milia Nader, Francisco AvendaÃ±o, Diego Lara, Sandra Itzel, Marisol del Olmo, Aleyda Gallardo, Gerardo MurguÃ­a, Roxana Saucedo, Emmanuel Orenday, Maru DueÃ±as"/>
        <s v="Ana Serradilla, JuliÃ¡n RomÃ¡n, Ramiro Meneses, Juan Pablo Gamboa, Eileen Moreno, Luis Alfredo Velasco, Margarita Reyes, Alexander Gil, Luis Roberto GuzmÃ¡n, RaÃºl MÃ©ndez"/>
        <s v="Miguel Bernardeau, Claudia Salas, Georgina AmorÃ³s"/>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Ã­guez, Bill Irwin, Mary Beth Hurt"/>
        <s v="Allie Gallerani, Beverly D'Angelo, Olivia Luccardi, Stephanie Simbari, Nick Clark, Brian Wiles"/>
        <s v="Natalia Reyes, Michelle Orozco, Majida Issa, Ernesto Benjumea, ViÃ±a Machado, Carlos MariÃ±o, Alberto CardeÃ±o, Fabio Restrepo, Juan Pablo BarragÃ¡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James Hetfield, Lars Ulrich, Kirk Hammett, Robert Trujillo"/>
        <s v="RamÃ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licia Sanz, Will Patton, Jonathan Sadowski, Adan Canto, Zach Avery, Chinaza Uche, Jesse LaTourett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Ã¼mtaz Taylan, Cengiz Bozkurt, Osman Sonant, KÃ¶ksal EngÃ¼r, Ege Tanman, Ä°ÅŸtar GÃ¶kseven"/>
        <s v="Jenna Laurenzo, Deirdre O'Connell, Brandon Michael Hall, Kevin Pollak, Elaine Hendrix, Steve Guttenberg, Cloris Leachman, Bruce Dern"/>
        <s v="Aubrey Plaza, Dane DeHaan, John C. Reilly, Molly Shannon, Cheryl Hines, Paul Reiser, Matthew Gray Gubler, Anna Kendrick, Paul Weitz"/>
        <s v="Jack Whitehall, Michael Whitehall"/>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Ã©, Mario IvÃ¡n MartÃ­nez, Ada Carrasco, Yareli Arizmendi, Claudette MaillÃ©,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Ã­n O'Leary, Faith Seci, Joshua Sitch, Heidi Arena, Wayne Hope"/>
        <s v="Greg Kinnear, Jennifer Ehle, Paulina GarcÃ­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Sung Hoon, Lee Tae-gon, Park Joo-mi, Lee Ga-ryoung, Lee Min-young, Jeon No-min, Jeon Soo-kyeong, Lim Hye-young, Song Ji-in, Moon Sung-ho, Roh Joo-hyun, Kim Ameliia, Kim Eung-soo, Lee Jong-nam, Lee Hyo-chun, Jun Hye-won, Lim Han-bin, Park Seo-kyung, Shin Su-ho, Yun Seo-hyun"/>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Cast members of the &quot;To All the Boys&quot; films dish about the third movie and answer some fan questions, plus Whitney Cummings gives suspect dating advice."/>
        <s v="Evan Deverian, Melany Bennet, Jordan T. Wilson, Adan MartÃ­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Erica Mendez, Marianne Miller, Rachelle Heger, Millie O'Conner, Alexa Kahn, Doug Stone, Chris Smith, Bryce Papenbrook, Heather Downey, Chris Hackney, Ben Pronsky"/>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Omar Sy, Ludivine Sagnier, Clotilde Hesme, Nicole Garcia, HervÃ© Pierre, Soufiane Guerrab, Antoine Gouy, Fargass AssandÃ©, Vincent Londez, Shirine Boutella"/>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Kathir, Soori, Rahasya Gorak, Ashvatt"/>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Ã¡ntara, Pablo Granados, Felipe Izquierdo, Gaby Espino, CristiÃ¡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Rachel Saanchita Gupta, Amy Maghera, Shafin Patel, Ambrish Saxena, Swati Das, Jonathan Readwin, Ankit Yadav, Anurag Arora, Vinayak Gupta, Vivek Yadav, Waheeda Rehma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Ã­rez, Cristobal Tapia Montt, Aida, MatÃ­as Bassi, NicolÃ¡s DurÃ¡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Ã®t Allemane, Vincent Grass, Jean-Claude Donda, Alexis Tomassian, Pascal Sellem, Evelyne Grandjean, Alice RÃ©vÃ©rend, Kylian Trouillard, CÃ©line Melloul"/>
        <s v="Tom Barrer, Liam Whaley, Wille Lindberg, Sam Favret, Fabian Bodet, Jamie Lee, Lorenzo Avvenenti, Ross Clarke-Jones"/>
        <s v="Shay Mitchell, Liza Soberano, Jon Jon Briones, Darren Criss, Manny Jacinto, Dante Basco, Nicole Scherzinger, Lou Diamond Phillips, Steve Blum"/>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Ä°ynemli, Eva Dedova, Fahreddin Manafov, Melahat Abbasova, Polat Bilgin, Mehmet Ã‡evik, Shamil Suleimanov, Åžafak BaÅŸkaya, Ä°lker KÄ±zmaz, Kristina Krepela, Ufuk Åž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Ã© Leon Talley, Paloma Picasso, Candace Bushnell, Iman, Rihanna, Naomi Campbell, Isaac Mizrahi, Rupert Everett, Sofia Coppola, John Galliano"/>
        <s v="Sola Sobowale, Adesua Etomi, Remilekun &quot;Reminisce&quot; Safaru, Tobechukwu &quot;iLLbliss&quot; Ejiofor, Toni Tones, Paul Sambo, Jide Kosoko, Sharon Ooja"/>
        <s v="Jimmy Wong, John Cho, Constance Wu, Will Yun Lee, Bobby Lee, Jimmy O. Yang, Ian Chen"/>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nav Kaul, Devyani Cm, Saurabh Sachdeva, Sarika Singh, Suneel Sinha, Sumeet Vyas"/>
        <s v="Viviana Coles, Calvin Roberson, Pepper Schwartz"/>
        <s v="Marlon Wayans, Jaime Pressly, Essence Atkins, Affion Crockett, Hayes MacArthur, Rick Overton, Ashley Rickards, Cedric the Entertainer, Dave Sheridan, Missi Pyle, Gabriel Iglesias, Steele Stebbins"/>
        <s v="Jihae, Alberto Ammann, ClÃ©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Alaa Hammoud, Ghida Nouri, Carole Hajj, Chadi Haddad, Leila Hakim, Charbel Ziade, Nibal Arakji, Caroline Hatem, Josyane Boulos, Mario Bassil"/>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Ã©,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Le Khanh, Kaity Nguyen, Hong Van, Khuong Le, Hoang Dung, Anh Dung, Si Nguyen, Huyng Kien An"/>
        <s v="Ines De Tavira, Juan Pablo Campa, Paco de la Fuente, Juan Ugarte, Carlos AragÃ³n, Gloria Toba, Jessy Bulbo, Tato Alexander, Fabiola Guajardo, Arturo Carmona"/>
        <s v="Bill Paxton, Sophie NÃ©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Å‚adysÅ‚aw Kowalski, MichaÅ‚ Bajor, Jerzy Zelnik, Jerzy Stuhr, GraÅ¼yna SzapoÅ‚owska, Jerzy Nowak, Ewa DaÅ‚kowska, Piotr Machalica, Zygmunt Zintel, Henryk Bista"/>
        <s v="Amith Chakalakkal, Thanuja Karthik, Joy Mathew, Joju George, Krishna Prabha, Ambika Mohan, P. Balachandran, Illikkett Namboothiri"/>
        <s v="Gethin Anthony, Frederikke Dahl Hansen, Sebastian Armesto, Olivia Grant, Baard Owe, Mille Dinesen, Martin HestbÃ¦k, Tamzin Merchant"/>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Ã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Ramsey Nouah, Jim Iyke, Ayo Makun, Falz, Richard Mofe-Damijo, Iretiola Doyle, Damilola Adegbite, Rosaline Meurer, Jide Kosoko, Ali Nuhu, Segun Arinze, Francis Duru"/>
        <s v="Freddy BeltrÃ¡n, Pamela Ospina, Diego Camargo, Catalina GuzmÃ¡n"/>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hmad Khamis Ali, Chuka Ekweogwu, Heba Al Hamwi, Rik Aby, Merouane Ali, Khalid Al Suwaidi, Saeed Arjumand"/>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Gina Rodriguez, Ariana Greenblatt, Frances Fisher, Jennifer Jason Leigh, Barry Pepper, Shamier Anderson, Finn Jones, Lucius Hoyos, Gil Bellows"/>
        <s v="Sharon Jones"/>
        <s v="Lily Rabe, TimothÃ©e Chalamet, Lili Reinhart, Anthony Quintal, Oscar NuÃ±ez, Rob Huebel"/>
        <s v="Iwan Rheon, Milo Gibson, Stefanie Martini, Marcin DorociÅ„ski, Krystof HÃ¡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Ramsey Nouah, OC Ukeje, Ali Nuhu, Tunde Aladese, Gold Ikponmwosa, Tony Goodman, Nathaniel Deme, Yanchat Sankey, Lisa Pam Tok, Toyin Alabi"/>
        <s v="Jessica Chastain, Idris Elba, Kevin Costner, Michael Cera, Jeremy Strong, Chris O'Dowd, J.C. MacKenzie, Brian d'Arcy James, Bill Camp, Graham Greene, Justin Kirk, Brian dâ€™Arcy James"/>
        <s v="Lizzy, Jung-min Park, Sang-hee Lee"/>
        <s v="Julia Roberts, Kirsten Dunst, Julia Stiles, Maggie Gyllenhaal, Juliet Stevenson, Dominic West, Ginnifer Goodwin, Topher Grace, John Slattery, Marcia Gay Harden"/>
        <s v="Kellan Lutz, Jess Weixler, Jesse Williams, Jamie Bamber, LucÃ­a Guerrero, Fredric Lehne"/>
        <s v="Charlie Sheen, Chris Tucker, Heather Locklear, Paul Sorvino, GÃ©rard IsmaÃ«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Jessica Alba, Gabrielle Union"/>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Ã© Holland, Janelle MonÃ¡e, Ashton Sanders, Jharrel Jerome, Alex Hibbert, Jaden Piner, Naomie Harris, Mahershala Ali"/>
        <s v="Ron Perlman, Rupert Grint, Robert Sheehan, Stephen Campbell Moore, Eric Lampaert, Kevin Bishop, Tom Audenaert, Erika Sainte"/>
        <s v="Indira Andrewin, Gilberto Barraza, Gabino RodrÃ­guez, Eligio MelÃ©ndez, Mariano Tun Xool, Dale Carley, JosÃ© Alfredo GonzÃ¡lez Dzul, Eliseo Mancilla De La Cruz"/>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Amit Kumar"/>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Zoey Deutch, Lucy Fry, Danila Kozlovsky, Gabriel Byrne, Dominic Sherwood, Sarah Hyland, Sami Gayle"/>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Ã© Bharti, Katherine Barrell, Ray Galletti, Emily Alatalo, Tamara Duarte, Randal Edwards, Alastair Forbes, Jesse Camacho"/>
        <s v="Melvin Odoom"/>
        <s v="MartÃ­n Karpan, Carolina Acevedo, Jhon Ãlex Toro, MarÃ­a Cecilia Botero, AndrÃ©s Toro, Andrea Noceti, Diana Neira, Hugo GÃ³mez, Isabel Cristina Estrada, Mauricio VÃ©lez"/>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Rosamund Pike, Jamie Dornan, Tom Hollander, Stanley Tucci, Nikki Amuka-Bird, Faye Marsay, Greg Wise, Corey Johnson, Raad Rawi, Jesuthasan Antonythasan"/>
        <s v="Michelle Williams, Kenneth Branagh, Eddie Redmayne, Dominic Cooper, Philip Jackson, Derek Jacobi, Toby Jones, Michael Kitchen, Julia Ormond, Simon Russell Beale, Dougray Scott, ZoÃ«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Ã©ctor JimÃ©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Nicolette Kluijver"/>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Chika Ike, Max Cavenham, Nkem Owoh, Nse Ikpe-Etim, Toyin Abraham, Eucharia Anunobi, Sophie Alakija, Hafis Ayetoro, Omotunde Adebowale David"/>
        <s v="Kevin Draine"/>
        <s v="Liz Bonnin"/>
        <s v="Chris Packham"/>
        <s v="Luis Gnecco, Gael GarcÃ­a Bernal, Mercedes MorÃ¡n, Emilio GutiÃ©rrez Caba, Diego MuÃ±oz, Alejandro Goic, Pablo Derqui, Marcelo Alonso"/>
        <s v="Romeo Miller, David Banner, Robin Givens, Karrueche Tran, Dijon Talton, Dorien Wilson, Karen Abercrombie, Kandi Burruss, Brian White, Jackie Long"/>
        <s v="David Attenborough, Johan RockstrÃ¶m"/>
        <s v="Mary-Kate Olsen, Ashley Olsen, Eugene Levy, Andy Richter, Riley Smith, Jared Padalecki, Drew Pinsky, Darrell Hammond, Andrea Martin, Alannah Ong, Mary Bond Davis, Bob Saget, Jack Osbourne"/>
        <s v="Nicolas Cage, Julianne Moore, Jessica Biel, Thomas Kretschmann, Tory Kittles, JosÃ© ZÃºÃ±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Mae Martin, Charlotte Ritchie, Lisa Kudrow, Sophie Thompson, Tom Andrews, Tobi Bamtefa, Phil Burgers, Ophelia Lovibond, Adrian Lukis, Ritu Arya, Ramon Tikaram"/>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Ã±Ã¡n, Marcial Tagle, Antonia Zegers, Carolina Paulsen, Gabriela Hernandez, Fernanda Urrejola, Luis Pablo RomÃ¡n, Loreto Aravena, Ariel Levy, Ignacia Allamand, RamÃ³n Llao"/>
        <s v="Catherine Zeta-Jones, Aaron Eckhart, Abigail Breslin, Patricia Clarkson, Jenny Wade, Bob Balaban, BrÃ­an F. O'Byrne, Lily Rabe"/>
        <s v="Aksel Hennie, Tuva Novotny, Anders Danielsen Lie, Mads SjÃ¸gÃ¥rd Pettersen, Danica Curcic, Christian Rubeck, Odd Magnus Williamson, Mattis Herman Nyquist, Hallvard Holmen, Atheer Adel, Mohammad-Ali Behboudi, Ayesha Wolasmal, Ramin Yazdani, Rolf Kristian Larsen, Dennis StorhÃ¸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Ã©ad Cusack, Lesley Manville, Brendan Coyle, Anna Maxwell Martin, Jo Joyner, Pauline Quirke, Kay Lyon"/>
        <s v="Bear Grylls, Jason Derek Prempeh"/>
        <s v="Craig Sechler"/>
        <s v="Janna Levin"/>
        <s v="Eric Meyers"/>
        <s v="Jay O. Sanders"/>
        <s v="Doug Averill"/>
        <s v="Joe Morton"/>
        <s v="Lance Lewman"/>
        <s v="Ansel Elgort, ChloÃ«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Ã¼he, Albrecht Schuch, Sebastian Urzendowsky, Almila Bagriacik, Tom Schilling, AndrÃ© Hennicke, Florian Lukas, Liv Lisa Fries, Sylvester Groth, Florian Stetter, Nina Gummich, Jonas Leonhardi, Ben MÃ¼nchow, Maximilian Jaenisch"/>
        <s v="Jun Fukuyama, Darrel Guilbeau, Eri Kitamura, Grant George, Yui Horie, Cassandra Lee, Hiroki Yasumoto, Kyle Hebert"/>
        <s v="Edie Falco, Merritt Wever, Paul Schulze, Peter Facinelli, Stephen Wallem, Eve Best, Dominic Fumusa, Ruby Jerins, Anna Deavere Smith"/>
        <s v="Jang Ki-yong, Chae Soo-bin, Jung Soo-jung"/>
        <s v="Charlotte Gainsbourg, Stellan SkarsgÃ¥rd, Stacy Martin, Shia LaBeouf, Christian Slater, Uma Thurman, Sophie Kennedy Clark, Connie Nielsen"/>
        <s v="Charlotte Gainsbourg, Stellan SkarsgÃ¥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Nonso Anozie, Christian Convery, Adeel Akhtar, Stefania LaVie Owen, Dania Ramirez, Aliza Vellani, Will Forte, James Brolin, Neil Sandilands, Mia Artemis"/>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Ã¡lez, JuliÃ¡n LÃ³pez, Blanca SuÃ¡rez, Malena Alterio, Ãšrsula CorberÃ³, Miki EsparbÃ©, Younes Bachir, Javier CÃ¡mara, Carmen Machi, JosÃ© SacristÃ¡n"/>
        <s v="Kim Coates, Tyler Ross, Lauren VÃ©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Ã¡n Cullen, Stacey DePass, Barbara Mamabolo, Robert Tinkler, Ryan Cooley, Brianna Daguanno"/>
        <s v="Oliver Stone"/>
        <s v="Jailoshini Naidoo, Maeshni Naicker, Madhushan Singh, Mishqah Parthiephal, Koobeshan Naidoo, Yugan Naidoo, Mariam Bassa, Uraysha Ramrachia"/>
        <s v="Tamer Hosny, Mai Ezzidine, Ezzat Abou Aouf, Lamitta Frangieh"/>
        <s v="Andy Lau, Yim Chau-wah, Wai Yee Chan, Prudence Liew, Poon Wang Ban, Hua Yueh, Wong Kung-miu"/>
        <s v="Michael Oâ€™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Teo GarcÃ­a, Ã“scar Jaenada, Ã“scar Casas, Andrea Duro, Sergio Peris-Mencheta, Alberto Jo Lee, Luis Zahera, AndrÃ©s Herrera, Nao Albet, CÃ©sar Bandera, Isa MontalbÃ¡n"/>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Ryuji Akiyama, Ryusei Yokohama, Yumi Adachi, Ai Tominaga, Mei Nagano, Aki Yashiro, Kyary Pamyu Pamyu, Akira Nakao, Shino Ikenami, Joe Odagiri"/>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olly Nutley, Fredrik QuiÃ±ones, Marie GÃ¶ranzon, Mattias Nordkvist, Claes Malmberg, Christopher Wollter, Emil AlmÃ©n, Razmus NystrÃ¶m, AndrÃ© Christenson, Louie Indriana, Max Ulveson"/>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Mario Casas, Adriana Ugarte, Macarena GarcÃ­a, Alain HernÃ¡ndez, Laia Costa, Emilio GutiÃ©rrez Caba, Berta VÃ¡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Myriam Fares"/>
        <s v="Amy Poehler, Rashida Jones, Aziz Ansari, Nick Offerman, Aubrey Plaza, Chris Pratt, Jim O'Heir, Retta, Adam Scott, Rob Lowe, Paul Schneider"/>
        <s v="Danna GarcÃ­a, Mario Cimarro, Paola Rey, Jorge Cao, Juan Alfonso Baptista, Michel Brown, Gloria GÃ³mez, Kristina Lilley, Natasha Klauss, Ana LucÃ­a DomÃ­nguez, Zharick LeÃ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Ã‡evik, Ezgi Mola, Murat BaÅŸoÄŸlu, Erkan Can, Ersin Korkut, Mustafa UzunyÄ±lmaz, Nusret Ã‡etinel, AyÅŸenur YazÄ±cÄ±"/>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Kotono Mitsuishi, Hisako Kanemoto, Rina Satou, Ami Koshimizu, Shizuka Ito, Misato Fukuen, Kenji Nojima, Junko Minagawa, Sayaka Ohara, Ai Maeda, Yukiyo Fujii, Ryo Hirohashi, Taishi Murata, Yoshitsugu Matsuoka, Shoko Nakagawa, Naomi Watanabe, Nanao"/>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Ã©, Curt Hansen, Trey McCurley, Jimmy Shaw, Carmen Maura"/>
        <s v="Theodore Slauson"/>
        <s v="Halle Berry, Bruce Willis, Giovanni Ribisi, Richard Portnow, Gary Dourdan, Florencia Lozano, Nicki Aycox, Kathleen Chalfant, Gordon MacDonald, Daniella Van Graas"/>
        <s v="Coco Rebecca Edogamhe, Ludovico Tersigni, Amanda Campana, Andrea Lattanzi, Giovanni Maini, Alicia Ann Edogamhe, Thony"/>
        <s v="Jim Caviezel, Michael Emerson, Taraji P. Henson, Kevin Chapman, Sarah Shahi, Amy Acker"/>
        <s v="Kristen Stewart, Lars Eidinger, Sigrid Bouaziz, Anders Danielsen Lie, Ty Olwin, Hammou GraÃ¯a, Nora von WaldstÃ¤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Ã©line Miller, Dana Snyder, Stephanie Sheh"/>
        <s v="Tom Hanks, Denzel Washington, Jason Robards, Mary Steenburgen, Antonio Banderas, Ron Vawter, Robert Ridgely, Charles Napier, Lisa Summerour, Obba BabatundÃ©"/>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Janine Gutierrez, Felix Roco, JC Santos, Elijah Canlas, Sky Teotico, Archi Adamos, Allan Paule, Ruby Ruiz, Bie Ruaro, Jess Mendoza"/>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Ã©ctor Anglada, Jorge SesÃ¡n, Pamela JordÃ¡n, AdriÃ¡n Yospe, Daniel Di Biase, Walter DÃ­az, MartÃ­n AdjemiÃ¡n, Elena CÃ¡nepa, RubÃ©n RodrÃ­guez, Tony Lestingi, Alejandro Pous"/>
        <s v="Vincent Lacoste, Pierre Deladonchamps, Denis PodalydÃ¨s, AdÃ¨le Wismes, Thomas Gonzalez, Clement Metayer, Quentin ThÃ©bault, Tristan Farge, Sophie Letourneur"/>
        <s v="Jacob Elordi, Adan Canto, Radha Mitchell, Tiera Skovbye, Kari Matchett, Tahmoh Penikett"/>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Ã§oise Lebrun, Paulo CalatrÃ©"/>
        <s v="Harris Dickinson, Jonah Hauer-King, Alessandro Cimadamore, Leonardo Salerni, Raphael Desprez, Jerome Holder, Leemore Marrett Jr., Silas Carson, Stephen Boxer, Leo Hatton, Ben Cura"/>
        <s v="Barbara Niven, Jessica Clark, John Heard, Morgan Fairchild, Kerry Knuppe, Imelda Corcoran, Mary Jane Wells, Rebecca Staab, Michael Adam Hamilton, Bryan Jackson, Bryan Mordechai Jackson"/>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Colin Farrell, Scott Caan, Ali Larter, Gabriel Macht, Gregory Smith, Harris Yulin, Kathy Bates, Timothy Dalton, Ty O'Neal, Will McCormack, Ronny Cox, Terry O'Quinn, Muse Watson, Joe Stevens, Barry Tubb"/>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shleigh Sumner, Jill Bennett, Cathy DeBuono, Jessica Graham, Angelyna Martinez, Candy Tolentino, Linda Ignazi, Jenoa Harlow, Lisa Dewey, Kathy Domenici"/>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Yuki Kaji, Yui Ishikawa, Marina Inoue, Kisho Taniyama, Yu Shimamura, Yu Kobayashi, Shiori Mikami, Hiro Shimono, Ryota Osaka, Yoshimasa Hosoya, Tomohisa Hashizume, Saki Fujita, Hiroshi Kamiya, Daisuke Ono, Romi Park, Keiji Fujiwara, Kazuhiro Yamaji, Yusaku Yara, Takehito Koyasu"/>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Sumriddhi Shukla, Jigna Bharadwaj, Sonal Kaushal, Neshma Chemburkar, Ganesh Divekar, Annamaya Verma, Anamay Verma, Manoj Pandey"/>
        <s v="John Travolta, Barry Pepper, Forest Whitaker, Kim Coates, Sabine Karsenti, Richard Tyson, Kelly Preston, Michael MacRae, Shaun Austin-Olsen, Tim Post, Michael Byrne"/>
        <s v="Ben Ferencz"/>
        <s v="Guillermo Toledo, Gabriel Goity, Florencia PeÃ±a, Julieta Zylberberg, MartÃ­n Piroyansky, Luis Ziembrowski, VerÃ³nica LlinÃ¡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Ã±Ã¡n, Claudia CeledÃ³n, NicolÃ¡s MartÃ­nez"/>
        <s v="Preston Nyman, Sian Taylor, Ian Puleston-Davies, Sara Crowe, Sarah Ann Kennedy, Judy Flynn, John Sparkes, David Graham"/>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Ã±a"/>
        <s v="Ekta Kaul, Ashish Sharma, Kanan Malhotra, Sukirti Kandpal"/>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Craig Sheffer, Sheryl Lee, Terence Stamp, Casey Siemaszko, Spalding Gray, Lois Chiles, Blu Mankuma, Ken Camroux-Taylor, Eli Gabay, Molly Parker"/>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Giovana Cordeiro, Gkay, Bruna Inocencio, Samya Pascotto, Flavia Pavanelli, Micael Borges, Jean Pedro, Rafael Medrado, Nikolas Antunes, Stella Miranda"/>
        <s v="James Dean, Natalie Wood, Sal Mineo, Jim Backus, Ann Doran, Corey Allen, William Hopper, Rochelle Hudson, Dennis Hopper, Edward Platt"/>
        <s v="AnahÃ­, Dulce MarÃ­a, Alfonso Herrera, Christopher Von Uckermann, Maite Perroni, Christian ChÃ¡vez, Juan Ferrara, Ninel Conde, Leticia PerdigÃ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Cate Blanchett, Lynsey Addario, Omar Victor Diop, Graciela Iturbide, Martin Schoeller, Tom Stoddart"/>
        <s v="Olympia Dukakis, Ryan Doucette, Brenda Fricker, Kristin Booth, Michael McPhee, John Dunsworth, Jeremy Akerman, Mary-Colin Chisholm, Kevin Kincaid"/>
        <s v="Amr Saad, Ilham Shaheen, Rania Yousef"/>
        <s v="Reggie Yates"/>
        <s v="Snoop Dogg, Dr. Dre, Bunny Wailer"/>
        <s v="Shaheizy Sam, Aniu, Zizan Razak, Zara Zya, Arja Lee"/>
        <s v="Christopher Plummer, Bruno Ganz, JÃ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Ã© PÃ©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Ã­l, SebastiÃ¡n Cordova, Paulina DÃ¡vila"/>
        <s v="Robert De Niro, Al Pacino, 50 Cent, Carla Gugino, John Leguizamo, Donnie Wahlberg, Brian Dennehy, Trilby Glover"/>
        <s v="Tom Sizemore, Chad Michael Collins, Vinnie Jones, Dimitri Diatchenko, Neal McDonough, JÃ¼rgen Prochnow, Sam Spruell, Richard Sammel, Philip Rham, Alastair Mackenzie"/>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Jet Li, DMX, Anthony Anderson, Kelly Hu, Tom Arnold, Mark Dacascos, Gabrielle Union, Michael Jace, Drag-On, Paige Hurd"/>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John Travolta, Vince Vaughn, Teri Polo, Matt O'Leary, Ruben Santiago-Hudson, Susan Floyd, Angelica Page, Steve Buscemi, Chris Ellis"/>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Ã¡rbara Mori, Eduardo Santamarina, SebastiÃ¡n Rulli, Jacqueline Bracamontes, Ana MartÃ­n, Yadhira Carrillo, Miguel Pizarro, Manuel Landeta, Antonio Medellin, Ana Bertha EspÃ­n, JosÃ© ElÃ­as Moreno, Olivia Bucio"/>
        <s v="Adarsh Gourav, Manoj Bajpayee, Smita Tambe, Kumud Mishra"/>
        <s v="Vijay Sethupathi, Parthiban, Raashi Khanna"/>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Gary Daniels, Luis Gatica, Sissi Fleitas, Eddie J. Fernandez, FabiÃ¡n LÃ³pez, Justin Nesbitt, Pedro Rodman Rodriguez"/>
        <s v="Jackie Chan, Anita Mui, FranÃ§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Bill Ferguson, Ryan Ferguson"/>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Ã§im Bilgin, Ä°brahim Ã‡elikkol, Kerem Can, Necmi YapÄ±cÄ±, Levent SÃ¼lÃ¼n, BarÄ±ÅŸ ArduÃ§, Erol Gedik, Cezmi BaskÄ±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Madeline Carroll, Callan McAuliffe, Rebecca De Mornay, Anthony Edwards, John Mahoney, Penelope Ann Miller, Aidan Quinn, Kevin Weisman, Morgan Lily, Ryan Ketzner"/>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Ã nt Deutsch, Bruno Salomone, Pierre-FranÃ§ois Martin-Laval, Didier Brice, BenoÃ®t Allemane, Nathan Simony, Daniela Duspara, Max Cullen"/>
        <s v="Aidan Quinn, Kristin Scott Thomas, FrÃ©dÃ©ric Pierrot, Michel Duchaussoy, Dominique Frot, Niels Arestrup, MÃ©lusine Mayance, GisÃ¨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Matthew Perry, Salma Hayek, Jon Tenney, Carlos GÃ³mez, Tomas Milian, Siobhan Fallon Hogan, John Bennett Perry, Stanley DeSantis, Suzanne Snyder, Anne Betancourt, Jill Clayburgh"/>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Gabriel Afolayan, Kunle Remi, Richard Mofe-Damijo, Sola Sobowale, Kelvin Ikeduba, Kunle Fawole, Norbert Young, Alibaba Akporobome, Segun Arinze, Rycardo Agbor"/>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Ã« Grace Moretz, Sam Rockwell, Kaitlyn Dever, Jeff Garlin, Ellie Kemper, Mark Webber, Daniel Zovatto, Kevin Seal, Ernie Joseph, Louis Hobson, Dylan Arnold, Mari Nelson, Sean Nelson, Omar Silva, Aaron Washington, Sara Coates, Gretchen Mol, Basil Harris"/>
        <s v="Emmy Perry, Morgan Fairchild, Elisabeth RÃ¶hm, Nikki Hahn, Jack Dylan Grazer, Stephen Snedden, Noree Victoria, Sterling Sulieman"/>
        <s v="Kerry Washington, Columbus Short, Darby Stanchfield, Katie Lowes, Guillermo DÃ­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Å‚gorzata Gebel, Shmulik Levy, Mark Ivanir, Beatrice Macola, Friedrich von Thun, Andrzej Seweryn"/>
        <s v="Laurence Fishburne, Giancarlo Esposito, Tisha Campbell-Martin, Kyme, Joe Seneca, Ellen Holly, Art Evans, Ossie Davis, Bill Nunn, James Bond III"/>
        <s v="Eliza Coupe, Elisha Cuthbert, Zachary Knighton, Adam Pally, Damon Wayans Jr., Casey Wilson"/>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Ã­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Kip Pardue, Brian Hallisay, John Hensley, Sarah Habel, Chris Coy, Skyler Stone, Thomas Kretschmann, Zulay Henao, Nickola Shreli, Derrick Carr"/>
        <s v="Chiwetel Ejiofor, Nicole Kidman, Julia Roberts, Dean Norris, Michael Kelly, Joe Cole, Zoe Graham, Alfred Molina"/>
        <s v="Samuel West"/>
        <s v="Sean Penn, Michelle Pfeiffer, Dakota Fanning, Dianne Wiest, Loretta Devine, Richard Schiff, Laura Dern, Brad Silverman, Joseph Rosenberg, Stanley DeSantis, Doug Hutchison"/>
        <s v="Tolga Ã‡evik, KÃ¶ksal EngÃ¼r, Pelin KÃ¶rmÃ¼kÃ§Ã¼, Toprak Sergen, Zeynep Ã–zder"/>
        <s v="Ayrton Senna, Alain Prost, Frank Williams"/>
        <s v="Kim Cattrall, Don McKellar, Nicolas Wright, Joanna Gleason, Colm Feore, ClÃ© Bennett, Bob Martin, Elliott Gould"/>
        <s v="SaÃ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Larenz Tate, Nia Long, Isaiah Washington, Lisa Nicole Carson, Bill Bellamy, Leonard Roberts, Bernadette L. Clarke, Khalil Kain"/>
        <s v="DemiÃ¡n Bichir, Susana Zabaleta, Jorge Salinas, Cecilia SuÃ¡rez, Victor Huggo Martin, MÃ³nica Dionne, AngÃ©lica AragÃ³n, Laura Almela"/>
        <s v="Max Martini, Omari Hardwick, Lily Rabe, Elisabeth RÃ¶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Kofi Ghanaba, Oyafunmike Ogunlano, Alexandra Duah, Nick Medley, Mutabaruka, Afemo Omilami, Reggie Carter, Mzuri"/>
        <s v="Clint Eastwood, Hilary Swank, Morgan Freeman, Anthony Mackie, Jay Baruchel, Mike Colter, Lucia Rijker, BrÃ­an F. O'Byrne, Margo Martindale, Riki Lindhom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Fenessa Pineda, Venecia Troncoso, JoaquÃ­n Garrido, Laura Patalano, Dulce Maria Solis, Marisela Uscanga, Melissa Uscanga, Omar Leyva, Tonita Castro, Paul Alayo"/>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Michael Jai White, Dean Geyer, Alex Meraz, Todd Duffee, Scottie Epstein, Jillian Murray, Evan Peters, Stacey Asaro, Gralen Bryant Banks, Rus Blackwell"/>
        <s v="Pavel Priluchnyy, Karina Razumovskaya, Dmitry Shevchenko, Denis Shvedov, Alexander Oblasov, Igor Zhizhikin, Bogdan Stypka, Alexander Dyachenko"/>
        <s v="Carmen Villalobos, Catherine Siachoque, MarÃ­a Fernanda YÃ©pez, Ramiro Meneses, Juan Diego SÃ¡nchez, AylÃ­n Mujica, FabiÃ¡n RÃ­os, Roberto Mateos"/>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Ã¡zquez, MatÃ­as Raygada, Claudia Dammert, Marcello Rivera, Atilia Boschetti, HernÃ¡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Rain, Naomie Harris, Ben Miles, Rick Yune, ShÃ´ Kosugi, Sung Kang, Richard van Weyden, Thorston Manderlay, Wladimir Tarasjanz, Eleonore Weisgerber"/>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Maaya Sakamoto, Mamoru Miyano, Masaya Matsukaze, Kenichi Suzumura, Keisuke Oda, Ayaka Saito, Daisuke Kirii"/>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Jeremy Sisto, Fred Durst, Charlotte Sullivan, David Ames, Cory Cassidy, James Blicq, Martin Trudel, Reva Timbers, Rick Skene, Peter Outerbridge, Dana Horrox"/>
        <s v="Ario Bayu, Lukman Sardi, Maudy Koesnaedi, Tanta Ginting, Tika Bravani, Emir Mahira, Sujiwo Tedjo, Ayu Laksmi, Matias Muchus"/>
        <s v="Luis de Icaza, Dobrina Liubomirova, Isabel Benet, Claudia Fernandez, Luz MarÃ­a Jerez, Claudia RamÃ­rez, Astrid Hadad, Toshiro Hisaki, Daniel GimÃ©nez Cacho, Carlos Nakasone, Ricardo Dalmacci, Nevil Wilton, John Keyser, RaÃ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Kim Sang-kyung, Oh Na-ra, Tang Jun-sang, Son Sang-yeon, Choi Hyun-wook, Kim Kang-hoon, Lee Jae-in, Lee Ji-won"/>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Ã©lez, Mahershala Ali, Lily Tomlin, Kathryn Hahn, Liev Schreiber, Kimiko Glenn, Nicolas Cage, John Mulaney"/>
        <s v="Sota Fukushi, Taichi Saotome, Shohei Miura, Kenta Suga, Soichi Hirama, Shoko Takada, Ikkei Watanabe"/>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Ã©rrez, Alexandra JimÃ©nez, Berto Romero, Carlos Areces, Eduardo GÃ³mez, Dani El Rojo, Emilio GutiÃ©rrez Caba, Rossy de Palma, SÃ­lvia Abril"/>
        <s v="Sabrina Kern, Carolyn Hennesy, Courtney Halverson, Shaun Fletcher, Lindsay Seim, Hannah Fierman, Trin Miller, Seth Michaels, Justin Miles"/>
        <s v="Mamoru Miyano, Hiroki Suzuki, Tomoki Hirose, Ryo Kimura, Kodai Matsuoka, Aki Hano, Tetsuya Chiba"/>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Ã¨s, Roland Vouilloz, Gaspard Boesch, Alexandra Vandernoot, Marie Fontannaz, Lavinia Longhi, Baptiste GilliÃ©ron"/>
        <s v="Nicolas Hope"/>
        <s v="Will Ferrell, John C. Reilly, Mary Steenburgen, Richard Jenkins, Adam Scott, Kathryn Hahn, Andrea Savage, Lurie Poston, Elizabeth Yozamp, Logan Manus, Rob Riggle"/>
        <s v="Kareem Mahmoud Abdel Aziz, Khaled El Sawy, Ahmed Fathy, Malak Koura, Ashraf Abdel Baqi"/>
        <s v="Tom Berenger, Chad Michael Collins, Doug Allen, Dominic Mafham, Mercedes Mason, Mark Lewis Jones, Nestor Serrano, Dennis Haysbert, Alex Roe, Yana Marinova"/>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Ã©ad Cusack, Edmund Kingsley"/>
        <s v="Ursula Stolf, Paul Kenny, Bogart Kenny, Roy Dirnbeck, Don Reinhart, Rick Coffill, Cindy Hayden"/>
        <s v="Raj B. Shetty, Usha Bhandary, Shailashree, Prakash Tuminadu, Amrutha Naik, Shreya Anchan, VJ Vineeth, Rahul Amin, Deepak Rai Panaje, Ramdas"/>
        <s v="Thomas Brodie-Sangster, Felicity Jones, Freddie Highmore, Patrick Stewart, Meera Syal, Sanjeev Bhaskar, Nonso Anozie"/>
        <s v="Ben Stiller, Owen Wilson, Vince Vaughn, Juliette Lewis, Snoop Dogg, Fred Williamson, Jason Bateman, Amy Smart, Carmen Electra, George Cheung"/>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Ã© Loreto, Cleo Pires, Milhem Cortaz, Jackson Antunes, Claudia Ohana, RÃ´mulo Arantes Neto, Paloma Bernardi, Thaila Ayala, Rafinha Bastos, Felipe Titto"/>
        <s v="Michael ParÃ©, Diane Lane, Rick Moranis, Amy Madigan, Willem Dafoe, Deborah Van Valkenburgh, Richard Lawson, Rick Rossovich, Bill Paxton, Lee Ving"/>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Elyse Maloway, Vincent Tong, Andrea Libman, Alessandro Juliani, Nicole Anthony, Erin Mathews, Diana Kaarina, Gigi Saul Guerrero, Asia Mattu, Rukiya Bernard, Ian James Corlett, Britt McKillip"/>
        <s v="Ulrich Thomsen, Henning Jensen, Mikkel Boe FÃ¸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John Travolta, Hugh Jackman, Halle Berry, Don Cheadle, Sam Shepard, Vinnie Jones, Drea de Matteo, Rudolf Martin, Zach Grenier, Camryn Grimes"/>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aleel White, Long John Baldry, Garry Chalk"/>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Ã©bert, Jose Pablo Cantillo, James Landry Hebert"/>
        <s v="Olympia Dukakis, Donald Moffat, Laura Linney, Marcus D'Amico, Billy Campbell, Thomas Gibson, Paul Gross, Barbara Garrick, Chloe Webb, Nina Foch, Parker Posey, Stanley DeSantis"/>
        <s v="Alan Alda, Carol Burnett, Len Cariou, Sandy Dennis, Rita Moreno, Jack Weston, Bess Armstrong, Elizabeth Alda, Beatrice Alda"/>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Malin Buska, Sarah Gadon, Michael Nyqvist, Lucas Bryant, Laura Birn, Hippolyte Girardot, Peter Lohmeyer, FranÃ§ois Arnaud, Patrick Bachau, Ville Virtanen, Martina Gedeck"/>
        <s v="Paige Turco, David Warner, Mark Caso, Michelan Sisti, Leif Tilden, Kenn Scott, Kevin Clash, Ernie Reyes Jr., FranÃ§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Ã¡n Palacios, Lautaro Bettoni, Boy Olmi, Rita Pauls, Pilar Benitez Vibart, Diana Szeinblum"/>
        <s v="Wong Jing, Lau Ho-Chi, Leung Kin-Ping"/>
        <s v="Angelique Boyer, SebastiÃ¡n Rulli, AarÃ³n DÃ­az, Cynthia Klitbo, Ana Brenda Contreras, Daniel Arenas, Margarita MagaÃ±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Nicole Kidman, Sean Penn, Catherine Keener, Jesper Christensen, Yvan Attal, Earl Cameron, George Harris, Michael Wright, Clyde Kusatsu, Eric Keenleyside, Hugo Speer"/>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Ã¡n Mendoza, Gabino RodrÃ­guez, DarÃ­o T. Pie, Manuel Ojeda"/>
        <s v="Susan Sarandon, Rose Byrne, J.K. Simmons, Cecily Strong, Jerrod Carmichael, Michael McKean, Jason Ritter, Billy Magnussen, Lucy Punch, Sarah Baker"/>
        <s v="James Franco, Ed Harris, Amber Heard, Jim Parrack, TimothÃ©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Ãºl Hochman, Ricardo Merkin, Carlos PiÃ±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Ã« Grace Moretz, Jesse James, Jimmy Bennett, Rachel Nichols, Philip Baker Hall, Isabel Conner, Brendan Donaldson, Annabel Armour"/>
        <s v="Barbra Streisand, Jeff Bridges, Lauren Bacall, George Segal, Mimi Rogers, Pierce Brosnan, Brenda Vaccaro, Austin Pendleton, Elle Macpherson, Ali Marsh, Leslie Stefanson, Taina Elg, Lucy Avery Brooke, Amber Smith"/>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Ãlvaro Ogalla, Marta Larralde, BÃ¡rbara Lennie, Vicky PeÃ±a, Juan Calot, Kaiet Rodriguez, AndrÃ©s GertrÃºdix, JoaquÃ­n Climent, Ã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Mary Elizabeth Winstead, Jun Kunimura, Woody Harrelson, Tadanobu Asano, Miyavi, Michiel Huisman, Miku Martineau"/>
        <s v="Clint Eastwood, Sondra Locke, Chief Dan George, Bill McKinney, John Vernon, Paula Trueman, Sam Bottoms, Geraldine Keams, Woodrow Parfrey, Joyce Jameson"/>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Maxim Khalil, Abdulmohsen Alnemr, Samr Ismaiel, Khaled Alkeesh, Samar Sami, Salloum Haddad, Ahmad Aljasmii, Khaled El Sayed, Yaser Alneyadi, Leen Gherra, Dean Cain, Moatasem Alnahar, Mahira Abdelaziz"/>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Ã©ret, Olivier Loustau, Florence Thomassin, Patrick Descamps, StÃ©phane Rideau, Pierre Berriau, Deborah Grall, Vincent Martinez"/>
        <s v="Dev Patel, Radhika Apte, Jim Sarbh"/>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Ã«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Ã¡s HanÃ¡k, Laura Greenwood"/>
        <s v="Caitlin Gerard, Julia Goldani Telles, Ashley Zukerman, Miles Anderson, Dylan McTee"/>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Ã©e Khanjian, Ian Matthews, Bruce Greenwood, Aidan Shipley"/>
        <s v="James Brolin, Kathleen Lloyd, John Marley, R.G. Armstrong, John Rubinstein, Elizabeth Thompson, Roy Jenson, Kim Richards, Kyle Richards"/>
        <s v="Vince Carter"/>
        <s v="Asa Butterfield, Maisie Williams, Nina Dobrev, Ken Jeong, Tyler Hoechlin, David Koechner, Peyton List, Tituss Burgess"/>
        <s v="Mike Vogel, Erika Christensen, Faye Dunaway, Robert Forster, Frankie Faison, Mike Pniewski"/>
        <s v="Ahmed Ezz, Mohamed Mamdouh, Samer al Masri, Amina Khalil, Ahmed Safwat, Ahmed Salah Hosny, AÃ¯cha Ben Ahmed, Rania Elkhatib, Riham Abdel Ghafour"/>
        <s v="Wale Ojo, Jimmy Jean-Louis, Hilda Dokubo, Nico Panagio, AurÃ©lie Eliam, Peter King Nzioki Mwania, Fatym Layachi, Kemi Lala Akindoju, AngÃ©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Ã­a, Alejandro Calva, Elvira MÃ­nguez, Roger Casamajor, Luis Rosales, Javier Godino, Alexander Holtmann, Brontis Jodorowsky"/>
        <s v="Nancy Talamantes, Ã“scar Torres, Leidi GutiÃ©rrez, JosÃ© SantillÃ¡n Cabuto, Edward Coward, Alicia QuiÃ±onez, Raquel Presa, Susana PÃ©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Aaron Paul, Emily Ratajkowski, Riccardo Scamarcio, Katy Louise Saunders, Alice Bellagamba"/>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Connie Britton, Eric Bana, Juno Temple, Julia Garner, Jean Smart, Keiko Agena, Jeff Perry, Kevin Zegers, Jake Abel"/>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Å‚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Ã­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Frank Donga, Gold Ikponmwosa, Ali Nuhu, Eniola Badmus, Ogbolor, Genoveva Umeh, Gbubemi Ejeye, Ajayi Akorede, Serge Noujaim"/>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Ã© ZÃºÃ±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Will Smith, Edward Norton, Kate Winslet, Michael PeÃ±a, Helen Mirren, Naomie Harris, Keira Knightley, Jacob Latimore, Ann Dowd, Liza ColÃ³n-Zayas"/>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Ã©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Ã©"/>
        <s v="Tom Ellis, Lauren German, Kevin Alejandro, D.B. Woodside, Lesley-Ann Brandt, Scarlett Estevez, Rachael Harris, Aimee Garcia, Tricia Helfer, Tom Welling, Jeremiah W. Birkett, Pej Vahdat, Michael Gladis"/>
        <s v="Big Sean, Pamela Adlon, Lucy Hale, Marissa Jaret Winokur, Wilmer Valderrama, Joel McHale, Seth Rollins, Damon Wayans Jr., Olivia Holt, Carlos PenaVega"/>
        <s v="Pantelis Kodogiannis, Kassandra Voyagis, Paul Freeman, Michael Byrne, Georges Corraface, Yorgo Voyagis, Giancarlo Giannini, Kelly Eleftheriou"/>
        <s v="Gregorio Duvivier, FÃ¡bio Porchat, Antonio Tabet, Evelyn Castro, Rafael Portugal, Robson Nunes, JoÃ£o Vicente de Castro, Estevam Nabote, Thati Lopes, Karina Ramil, Sura Berditchevsky, FÃ¡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Michael Douglas, Alan Arkin, Sarah Baker, Nancy Travis, Susan Sullivan, Lisa Edelstein, Emily Osment, Graham Rogers, Jenna Lyng Adams, Ashleigh LaThrop, Melissa Tang, Casey Thomas Brown, Ann-Margret, Danny DeVito"/>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Ã¥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Zhang Zhehan, Gong Jun, Zhou Ye, Asher Ma, Sun Xilun, Chen Zihan, Rolling Wang, Zhang Yonggang, Li Daikun, Huang Youming, Damon Guo"/>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Guri Alfi, Shai Avivi, Assi Levy, Reut Alush, Meirav Shirom, Yoav Rotman, Liana Ayoun, Noam Karmeli, Hadas Jade Sakori, Yehonatan Vilozny, Gily Itskovitch, Oneg Efron, Suzanna Papian, Ori Biton, Nir Hasdai, Leib Lev Levin, Eyal Shikratzi"/>
        <s v="Oliver Jackson-Cohen, Camilla Luddington, Jonathan Pryce, Jorge GarcÃ­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Ã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Jimmy Gonzales, Dennis Quaid, Anthony Gonzalez, Bruce McGill, Raymond Cruz, Nathan Arenas, Miguel Angel Garcia, Isaac Arellanes, Steve Gutierrez, Dana Wheeler-Nicholson, Fernanda Urrejola, Silverio Palacios"/>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Ãºl MÃ©ndez, Nailea Norvind, HernÃ¡n Mendoza, Humberto Busto, Fernando Ãlvarez Rebeil, Gabriel Santoyo, Paulina Montemayor, HÃ©ctor Mendoza, Leonel Tinajero, Marcos Moreno"/>
        <s v="Marika Kono, Kentaro Ito, Kyoko Hikami, Tarusuke Shingaki, Koichi Yamadera, Yuuki Kuwahara, Yuhko Kaida, Ruby Rose Turner, David Tennant, Rosario Dawson, JP Karliak, Neil Patrick Harris, Cassandra Lee Morris, Julie Nathanson"/>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Thanapob Leeratanakachorn, Paris Intarakomalyasut, Nuttanicha Dungwattanawanich, Suquan Bulakul, Rachanee Siralert, Chaleeda Gilbert, Nuttawut Jenmana, Alanta Potjes, Anchuleeon Buagaew, Jinjuta Rattanaburi"/>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David Stakston, Jonas Strand Gravli, Herman TÃ¸mmeraas, Theresa Frostad EggesbÃ¸, Emma Bones, Henriette Steenstrup, GÃ­sli Ã–rn GarÃ°arsson, SynnÃ¸ve Macody Lund, Ylva Thedin BjÃ¸rkaas, Odd-Magnus Williamso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Ã¨le Exarchopoulos, Jared Harris, Jean Reno, Denise Newman, Merritt Wever, Sibongile Mlambo"/>
        <s v="FÃ¡bio Porchat, GregÃ³rio Duvivier, Antonio Tabet, Pedro Benevides, Paulo Vieira, Rafael Portugal, FÃ¡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Ã¼he, Martina Gedeck, Sebastian Koch, Ulrich Tukur, Thomas Thieme, Hans-Uwe Bauer, Volkmar Kleinert, Matthias Brenner, Charly HÃ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Ã©a Seydoux, Michael Smiley, Ben Whishaw"/>
        <s v="Sawsan Arsheed, Reham Kassar, Samer Ismael, Owiss Mokhallati, Hanane Hajj Ali, Yassin Albokhari, Yamam Al Hassan, Noor Maghout, Mohammad Alsayyed Ali, Mostafa Alkar, Amal Assaf, Madonna Adib, Marwa Almassri, Abdel Nasser Maraqbi"/>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Å‚owicz, Franciszek Pieczka, Piotr Bajor, Ryszarda Hanin, Janusz Paluszkiewicz, Henryk Machalica, Hanna MikuÄ‡, Maria Klejdysz"/>
        <s v="Andrea Arcangeli, Valentina BellÃ¨, Andrea Pennacchi, Antonio Zavatteri, Anna Ferruzzo, Riccardo Goretti, Thomas Trabacchi, Marc Clotet, Martufello"/>
        <s v="Stephen Chow, Maggie Cheung, Anthony Wong Chau-Sang, Kirk Wong, Ng Man-Tat, Anita Mui"/>
        <s v="Pete Evans, William Davis, Loren Cordain"/>
        <s v="Jan Lewan, Greg Korin"/>
        <s v="Antonio Banderas, Anthony Hopkins, Catherine Zeta-Jones, Stuart Wilson, Matt Letscher, Tony Amendola, Pedro ArmendÃ¡riz Jr., William Marquez, JosÃ© PÃ©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Cheng Jen-shuo, Nikki Hsieh, Jack Kao, Lung Shao-hua, Alan Kuo, Alex Ko, Huang Shang-ho, Gary Tang, Chang Zhang-xing, Panda Wu, Samuel Ku, Justin Sheng"/>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Ã©n Cuervo, Juan Gea, Jaime Blanch, Natalia Millan, JuliÃ¡n VillagrÃ¡n, Hugo Silva, Francesca PiÃ±Ã³n, Mar Saura, RamÃ³n Langa, AndrÃ©s GertrÃºdix, Macarena GarcÃ­a"/>
        <s v="Maria Palm, Ed Skrein, Yvonnick Muller, Charlotte Tomaszewska, Virgile Bramly, Marco IlsÃ¸, Dominic Allburn"/>
        <s v="Zoe Kazan, Ella Ballentine, Aaron Douglas, Christine Ebadi, Marc Hickox, Scott Speedman, Chris Webb"/>
        <s v="Greta Gregory, Mark Mitchinson, Bruce Hopkins, John Sumner, Flynn Allen, Harriet Beattie, Carolyn Dando, Laurie Dee, Ruth Dudding"/>
        <s v="BjÃ¶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Ã ,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Ã±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Ã©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Ã¡n Hinds, Simon Callow, Victor McGuire, Jennifer Ellison"/>
        <s v="Tom Payne, Ben Kingsley, Stellan SkarsgÃ¥rd, Olivier Martinez, Emma Rigby, Elyas M'Barek, Fahri Yardim, Makram Khoury, Michael Marcus"/>
        <s v="Steve Martin, Kevin Kline, BeyoncÃ© Knowles-Carter, Jean Reno, Emily Mortimer, Henry Czerny, Kristin Chenoweth, Roger Rees, Philip Goodwin, Henri Garcin, William Abadie"/>
        <s v="Mae Whitman, Christina Hendricks, Tom Hiddleston, Lucy Liu, Raven-SymonÃ©,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Gideon Okeke, Dejumo Lewis, Segun Arinze, Amaka Mgbor, Mathilda Obaseki, Yemi Blaque, Lantana Ahmed, Patrick Otoro, Femi Brach, Ladi Alpha"/>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Jim Parsons, Rihanna, Steve Martin, Jennifer Lopez, Matt Jones, Brian Stepanek, April Lawrence"/>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ung Woo, Oh Yeon-seo, Baik Ji-won, Lee Hye-eun, Lee Yeon-doo, Lee Su-hyun, An Woo-yeon"/>
        <s v="James Rolleston, Kerry Fox, Ella Edwards, Alice Englert"/>
        <s v="Bassem Samra, Ola Ghanem, Ahmad Wafiq, Feryal Youssef, Ayman Kandil, Inas Ezz El Din, Mohamed Farouk"/>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Dougray Scott, Jessica De Gouw, Martin McCann, Jassa Ahluwalia, Elen Rhys, Claire Goose"/>
        <s v="Ken Foree, Katarina ÄŒas, Dragan MiÄ‡anoviÄ‡, Monte Markham, Denis MuriÄ‡, Miroljub LeÅ¡o, Sonja VukiÄ‡eviÄ‡, Ratko TurÄinoviÄ‡,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Aziz Ansari, NoÃ«l Wells, Eric Wareheim, Lena Waithe, Kelvin Yu, Fatima Ansari, Shoukath Ansari, Alessandra Mastronardi, Bobby Cannavale"/>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Ã˜land Fabricius"/>
        <s v="Chris O'Dowd, Deborah Mailman, Jessica Mauboy, Shari Sebbens, Miranda Tapsell, Tory Kittles, Eka Darville, Tammy Anderson, Lynette Narkle, Kylie Belling"/>
        <s v="Robert De Niro, Edward Norton, Marlon Brando, Angela Bassett, Gary Farmer, Paul Soles, Jamie Harrold, Serge Houde"/>
        <s v="Funke Akindele, Ayo Makun, Chioma Chukwuka Akpotha, Yemi Eberechi Alade, Blossom Chukwujekwu, Deyemi Okanlawon, Alexx Ekubo, Zubby Michael, Tina Mba, Femi Jacobs"/>
        <s v="Sam Smith"/>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Ã¡nchez Parra, Cassandra Ciangherotti, Fernando Becerril, Humberto Busto, Carmen Beato, Santiago Torres, MarÃ­a Elena Olivares, Catalina Salas, Luis Alberti, Alberto Estrella, Pablo Guisa Koestinger"/>
        <s v="Ehan Bhat, Edilsy Vargas, Manisha Koirala, Lisa Ray, Tenzin Dalha, Warina Hussain, Ranjit Barot, Neel Tyagi, Rahul Ram, Diwakar Pundir"/>
        <s v="Herjunot Ali, Pevita Pearce, Reza Rahadian, Randy Nidji, Gesya Shandy, Kevin Andrean, Arzetti Bilbina"/>
        <s v="Kirill KÃ¤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Ã³wna, Aleksander Bardini, Jan Åšwiderski, Seweryna BroniszÃ³wna, Piotr Garlicki, Marian Glinka"/>
        <s v="Jackie Chan, Amber Valletta, George Lopez, Billy Ray Cyrus, MagnÃ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Ã¡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Ã¶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Dave Bautista, Ella Purnell, Omari Hardwick, Garret Dillahunt, Ana de la Reguera, Theo Rossi, Matthias SchweighÃ¶fer, Nora Arnezeder, Hiroyuki Sanada, Tig Notaro, RaÃºl Castillo, Huma Qureshi, Samantha Win, Richard Cetrone, Michael Cassidy"/>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Ã¨le Haenel, Olivier Bonnaud, JÃ©rÃ©mie Renier, Louka Minnella, Christelle Cornil, Olivier Gourmet, Fabrizio Rongione, Thomas Doret"/>
        <s v="Donald Rumsfeld, Errol Morris"/>
        <s v="Olivia Taylor Dudley, Michael PeÃ±a, Dougray Scott, Djimon Hounsou, Peter Andersson, Kathleen Robertson, John Patrick Amedori, Michael ParÃ©, Alex Sparrow, Cas Anvar"/>
        <s v="Mona Zaki, Asser Yassin, Amr Saad, Salwa Mohammed"/>
        <s v="Keith David"/>
        <s v="Russell Crowe, Olga Kurylenko, YÄ±lmaz ErdoÄŸan, Cem YÄ±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Ã© Hill, NiCole Robinson, Melissa Fitzgerald, Joshua Malina, Stockard Channing, Kim Webster, Kris Murphy, Timothy Davis-Reed"/>
        <s v="Anya Taylor-Joy, Ralph Ineson, Kate Dickie, Harvey Scrimshaw, Ellie Grainger, Lucas Dawson, Bathsheba Garnett, Sarah Stephens, Julian Richings, Wahab Chaudhry"/>
        <s v="Paul-MikÃ©l Williams, Jenna Ortega, Sean Giambrone, Kausar Mohammed, Ryan Potter, Raini Rodriguez, Jameela Jamil, Glen Powell"/>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Ã¯s, Matthieu Lucci, Warda Rammach, Issam Talbi, Florian Beaujean, Mamadou Doumbia, Julien Souve, MÃ©lissa Guilbert, Olivier Thouret, LÃ©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Okey Uzoeshi, Angel Unigwe, Nifemi Lawal, Alex Usifo, Gloria Anozie-Young, Shushu Abubakar, Aproko Doctor"/>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Quim GutiÃ©rrez, Clara Lago, AdriÃ¡n Pino, Catelina Sopelan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Maged El-Kidwani, Bassem Samra, Ahmed El Fishawy, Nelly Kariem, Boshra, Nahed El SebaÃ¯, Marwa Mehran, Sawsan Badr, Omar El Saeed, Moataz Al-Demerdash"/>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Ã©,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Ikue Otani, Sarah Natochenny, Zeno Robinson, Cherami Leigh, James Carter Cathcart, Michele Knotz, Rodger Parsons, Ray Chase, Casey Mongillo, Tara Sands"/>
        <s v="Hend Sabry, Maged El-Kidwani, Hany Adel, Sayed Rajab, Ahmed Kamal, Boutros Ghaly, Laila Ezz El Arab, Samia Asaad, Fatmah Adel, Mohamad Yones, Mohamed Abd El Azim"/>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Ã¶tz Otto, Desmond Llewelyn, Vincent Schiavelli"/>
        <s v="Sudipto Chattopadhyay, Chandan Roy Sanyal, Kajal Kumari, Ananya Chatterjee, Paoli Dam, Malobika Banerjee, Pawan Kanodia"/>
        <s v="Hector Elizondo, Jacqueline Obradors, Elizabeth PeÃ±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Ã¯d Taghmaoui, Neal McDonough, Alyy Khan, Archie Panjabi, Raad Rawi, Jeff Daniels, Lorena Gale, Simon Reynolds, Jonathan Walker, Mozhan MarnÃ², Tom Barnett, Scali Delpeyrat"/>
        <s v="Johnny Depp, Rebecca Hall, Morgan Freeman, Paul Bettany, Cillian Murphy, Kate Mara, Cole Hauser, Clifton Collins Jr."/>
        <s v="Wagner Moura, Martin Sheen, Rooney Mara, Selton Mello, JosÃ© Dumont, Nelson Xavier, Eduardo Luis, Gabriel Weinstein, Rickson Tevez"/>
        <s v="Adrian Grenier, Angela Trimbur, AnnaLynne McCord, Fionnula Flanagan, Matthew Gray Gubler, Ray Santiago, Sally Kirkland, Ezra Buzzington"/>
        <s v="Anamaya Verma, Ganesh Divekar, Jigna Bharadhwaj, Saumya Daan, Sonal Kaushal, Sumriddhi Shukla"/>
        <s v="Kevin Bacon, Fred Ward, Finn Carter, Michael Gross, Reba McEntire, Robert Jayne, Charlotte Stewart, Tony Genaro, Ariana Richards, Richard Marcus, Victor Wong, Bibi Besch"/>
        <s v="Fred Ward, Chris Gartin, Helen Shaver, Michael Gross, Marcelo Tubert, Marco Hernandez, JosÃ© RamÃ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Ryan O'Connell, Jessica Hecht, Punam Patel, Marla Mindelle, Augustus Prew, Patrick Fabian"/>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essica Alba, Joel McHale, Rowan Blanchard, Mason Cook, Jeremy Piven, Alexa PenaVega, Daryl Sabara, Ricky Gervais, Danny Trejo"/>
        <s v="Jitendra Joshi, Prateeksha Lonkar, Sharad Ponkshe, Radhika Apte, Veena Jamkar, Yatin Karyekar, Smita Tambe, Vrishasen Dabholkar"/>
        <s v="Burgess Meredith"/>
        <s v="Ben Schwartz, Bill Hader, Luis GuzmÃ¡n, Snoop Dogg, Paul Giamatti, Ryan Reynolds, Maya Rudolph, Ken Jeong, Samuel L. Jackson, Michael PeÃ±a, Michelle Rodriguez, Richard Jenkins, Kurtwood Smith, Luis Guzman"/>
        <s v="Michael Parks, Justin Long, Haley Joel Osment, Genesis Rodriguez, Johnny Depp, Harley Morenstein, Ralph Garman, Jennifer Schwalbach"/>
        <s v="Stuart Varnam-Atki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Nana Patekar, John Abraham, Sameera Reddy, Sonali Kulkarni, Shivaji Satham, Nassar Abdulla, Kurush Deboo, Smita Jaykar"/>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Ã±a"/>
        <s v="Chris Burkard, Sam Hammer, Heidar Logi, Elli Thor Magnusson, Ingo Olsen, Timmy Reyes, Justin Quintal, Steve Hawk, Sigurdur Jonsson, Mark Renneker"/>
        <s v="Scarlett Johansson, Krystof HÃ¡dek, Jeremy McWilliams, Joe Szula, Lynsey Taylor Mackay, Dougie McConnell, Kevin McAlinden, Andrew Gorman, Roy Armstrong, Alison Chand, Paul Brannigan"/>
        <s v="Arnold Schwarzenegger, Sam Worthington, Olivia Williams, Terrence Howard, Joe Manganiello, Josh Holloway, Mireille Enos, Harold Perrineau, Martin Donovan, Max Martini, Mark Schlegel, Kevin Vance"/>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Ã©ad Cusack, Natasha Wightman"/>
        <s v="John Hawkes, Anthony Anderson, Octavia Spencer, Robert Forster, Clifton Collins Jr., Jeremy Ratchford, James Lafferty, Michael Vartan, Daniel Sunjata, Don Harvey, Stefanie Scott, Caity Lotz, Dale Dickey"/>
        <s v="Michael Sorich, Gardner Baldwin, Mike Reynolds, Richard Rabago, Brad Hawkins, Michael Bacon, Kerrigan Mahan, Sarah Brown, Julian Combs, David Carr, Farrand Thompson, Zeb, Aaron Pruner"/>
        <s v="Dennis Quaid, Matthew Fox, Forest Whitaker, Bruce McGill, Edgar RamÃ­rez, SaÃ¯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Ã© ZÃºÃ±iga, Haley Ramm, Matt Angel, J. Michael Trautmann, Lobo Sebastian"/>
        <s v="Anna Demetriou, Timo Nieminen, Will Mellor, Andrew Whipp, Paul Freeman, Terence Stamp, Ian Beattie, Victoria Broom, Taylor Frost, Martyn Ford"/>
        <s v="Emile Hirsch, ZoÃ«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Ä±lmaz ErdoÄŸan, TarÄ±k Akan, Altan Erkekli, Cezmi BaskÄ±n, Ä°clal AydÄ±n, Demet AkbaÄŸ, Tuba Ãœnsal, Tolga Ã‡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Lily Tomlin, Daniel DeSanto, Erica Luttrell, Maia Filar, Lisa Yamanaka, Tara Meyer, Stuart Stone, Malcolm-Jamal Warner, Danny Tamberelli"/>
        <s v="Ryan Reynolds, Anna Faris, Justin Long, David Koechner, Luis GuzmÃ¡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Ã¡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Ã¥rd, Michael PeÃ±a, Theo James, Tessa Thompson, Caleb Landry Jones, Paul Reiser, Stephanie Sigman, David Wilmot, Malcolm Barrett"/>
        <s v="Nada Al Alfi, Bassel El Kadi, Samira Maqroun, Tareq Abdalla, Ahmed Awni, Emad Ghoniem, Abeer Mansour, Youssef Mohamed"/>
        <s v="David Kross, Hanno Koffler, Maria Ehrich, Robert Finster, Yung Ngo, Klaus Steinbacher, Livia Matthes, Nellie Thalbach"/>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JosÃ© Carlos Ruiz, Hoze MelÃ©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Ã©n Cuesta, Ã“scar Ladoire, Ilay Kurelovic, VerÃ³nica ForquÃ©, Luis Jaspe, Borja Luna, JosÃ© Luis MarÃ­n"/>
        <s v="Evan Rosado, Josiah Gabriel, Isaiah Kristian, RaÃºl Castillo, Sheila Vand, Giovanni Pacciarelli, Terry Holland, Moe Isaac, Mickey Anthony, Tom Malley"/>
        <s v="John Cusack, Paul Hipp, Kevin Morris, Alejandro Agresti, Mario AlarcÃ³n, Norman Briski, Lucila SolÃ¡, Juana Viale, Pablo Bossi, Leticia BrÃ©dice"/>
        <s v="Amy Tan"/>
        <s v="Halina Buyno-Åoza, Zofia CegieÅ‚kowa, Barbara Chojecka, Eugenia Horecka, Zygmunt Zintel, Henryka Janikowska, Lena WilczyÅ„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Ã©rard Depardieu, Jacqueline Bisset, Marie MoutÃ©,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Ã¼bner, Arkadiusz Bazak, Tadeusz Schmidt, JÃ³zef Nowak, Tadeusz PluciÅ„ski, Bogusz Bilewski"/>
        <s v="Ron Perlman, Louie Simmons"/>
        <s v="Arjun Kapoor, Neena Gupta, Rakul Preet Singh, Kumud Mishra, Aditi Rao Hydari, John Abraham, Kanwaljeet Singh, Soni Razdan, Masood Akhtar, Divya Seth, Ravjeet Singh, Akashdeep Sabir"/>
        <s v="Huang Lei, Sun Li, Lee Li-Chun, Zhang Weixin, Hai Qing, Wang Xun, Wei Daxun, Lorene Ren, Lei Huang"/>
        <s v="Settar TanrÄ±Ã¶ÄŸen, Uraz KaygÄ±laroÄŸlu, Berna KoraltÃ¼rk, Melis TÃ¼zÃ¼ngÃ¼Ã§, Ã–zgÃ¼n Karaman, TÃ¼lay Bursa, Tolga PancaroÄŸlu, ErtunÃ§ Tuncer, Cansu GÃ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Jacob Latimore, Seychelle Gabriel, Sasheer Zamata, Storm Reid, Cameron Esposito, DulÃ© Hill, Michael Villar, Brandon Johnson, Donzaleigh Abernathy, Jay Walker"/>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Arif Zakaria, Abuli Mamaji, Niharika Singh, Rajit Kapoor, Plabita Borthakur, Shilpa Mehta, Kaizaad Kotwal, Sonali Sachdev, Haresh Raut"/>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Artem Kretov, Elena Solovieva, Vyacheslav Kataev"/>
        <s v="ÅžÃ¼krÃ¼ Ã–zyÄ±ldÄ±z, AslÄ± Enver, Åženay GÃ¼rler, BaÅŸak Parlak, Mahir GÃ¼nÅŸiray, Hakan Boyav, Hakan GerÃ§ek, Berrak KuÅŸ, Gamze SÃ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Ã±a, Maggie Gyllenhaal, Maria Bello, Stephen Dorff, Jay Hernandez, Michael Shannon, Frank Whaley, Jon Bernthal, Morgan Flynn, Nick Damici, Viola Davis, William Mapother"/>
        <s v="Anita Rani, Ade Adepitan, Dan Snow"/>
        <s v="Angelica Panganiban, Coco Martin, Gelli de Belen, Ketchup Eusebio, Cai Cortez, Matet De Leon, Dante Rivero, Teresa Loyzaga, Norm Mcleod"/>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Ã¼ller, William Hope, Werner Daehn"/>
        <s v="Ice Cube, Samuel L. Jackson, Willem Dafoe, Scott Speedman, Peter Strauss, Xzibit, Michael Roof, Sunny Mabrey, Nona Gaye, John Gleeson Connolly"/>
        <s v="Maribel VerdÃº, Gael GarcÃ­a Bernal, Diego Luna, Daniel GimÃ©nez Cacho, Ana LÃ³pez Mercado, Nathan Grinberg, VerÃ³nica Langer, MarÃ­a Aura, Giselle Audirac, Arturo RÃ­os, AndrÃ©s Almeida, Diana Bracho, Emilio EchevarrÃ­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Vikas Vasistha, Sandeep Varanasi, Rag Mayur, Trishara, Munivenkatapa, Uma Yg, Sirivennela Yanamandhala, Sindhu Sreenivasa Murthy"/>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Frank Lammers, Elise Schaap, Huub Stapel, Monic Hendrickx, Raymond Thiry, Maarten Heijmans, Yannick van de Velde"/>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Ã¶khan Atalay, Payidar TÃ¼fekÃ§ioglu, Baran Akbulut, Mehmet Ã‡epiÃ§, Seda Tosun, Mehmet Ali Tuncer, Asuman Ã‡akÄ±r, MÃ¼ge Uyar, RÃ¼zgar Aksoy, Ergun TaÅŸ, Sedat ErdiÅŸ, Ahmet Talay, Umut Tanyolu, Murat ErcanlÄ±, Birand Tunca, Atilla KiliÃ§,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Jeon Hae-ri, Kim Eun-ah, Hong Bum-ki, Nam Do-hyeong, Um Sang-hyun"/>
        <s v="Ewan McGregor, Bill Pullman, Rebecca Dayan, David Pittu, Krysta Rodriguez, Rory Culkin, Vera Farmiga, Gian Franco Rodriguez, Sullivan Jones, Kelly Bishop, Dilone, James Waterston, Jason Kravits, Mary Beth Peil"/>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Ã«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Ã³n Orlandianyi, Benno RoÃŸkopf, Julia Koschitz, Marii Weichsler, Lars Bitterlich, Michael Pink, Inge Maux, Elfriede SchÃ¼sseleder, Michael Somma, Finn Reiter, Markus Stubeier, Luca Streussnig"/>
        <s v="David Spade, London Hughes, Fortune Feimster, Wanda Sykes, Mike Epps, Kim Fields"/>
        <s v="Malcolm X, Muhammad Ali"/>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Ãlvarez MuÃ±oz"/>
        <s v="MÃ©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Mel Giedroyc, Sue Perkins, Mary Berry, Paul Hollywood"/>
        <s v="Julie Tejwani, Sabina Malik, Jigna Bhardwaj, Rupa Bhimani, Lalit Agarwal, Rajesh Shukla, Rajesh Kava"/>
        <s v="Daniel Faraldo, Isak FÃ©rriz, Yolanda Sey, Raquel CamÃ³n, Adeline Flaun, Klaudia DudovÃ¡, Boris Ruiz, Ã€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ÄŸ, Zerrin SÃ¼mer, Sinan Bengier, Salih Kalyon, Bican GÃ¼nalan, Åžebnem SÃ¶nmez, Binnur Kaya, Serhat Ã–zcan"/>
        <s v="Josh Duhamel, Ben Daniels, Leslie Bibb, Andrew Horton, Elena Kampouris, Matt Lanter, Mike Wade, Tenika Davis, Ian Quinlan, David Julian Hirsh, Tyler Mane"/>
        <s v="Emma Roberts, Danielle Macdonald, Awkwafina, Eiza GonzÃ¡lez, Milla Jovovich, Jeremy Irvine, Arnaud Valois, Daniel Horvath"/>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Ã©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Ã±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Pauline Etienne, Laurent Capelluto, Stefano Cassetti, Mehmet KurtuluÅŸ, Babetida Sadjo, Jan Bijvoet, Ksawery Szlenkier, Vincent Londez, Regina Bikkinina, Alba GaÃ¯a Kraghede Bellugi, Nabil Mallat"/>
        <s v="Danny Trejo, Jake Busey, Elysia Rotaru, Dean McDermott, Elizabeth Lavender, Peter Skagen"/>
        <s v="Robert Downey Jr., Zach Galifianakis, Michelle Monaghan, Jamie Foxx, Juliette Lewis, Danny McBride, RZA, Matt Walsh"/>
        <s v="Jim Carrey, TÃ©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Elsa Ã–hrn, Mustapha Aarab, Jonay Pineda Skallak, Magnus Krepper, Loreen, Albin Grenholm, Simon Mezher, Elsa BergstrÃ¶m Terent, Josef Kadim, Yohannes Frezgi"/>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Will Arnett, Ludacris, Natasha Lyonne, Stanley Tucci, Jordin Sparks, Gabriel Iglesias, Shaquille O'Neal, Omar Chaparro, Alan Cumming, Andy Beckwith, Delia Sheppard, Kerry Shale"/>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Ã©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Ã©nez, Aura Garrido, JosÃ© Coronado, Juana Acosta, Susi SÃ¡nchez, Ana Wagener, Gonzalo de Castro, Martina GusmÃ¡n, Xavi SÃ¡ez, Miki EsparbÃ©, Anna AlarcÃ³n"/>
        <s v="Danny McBride, Abbi Jacobson, Maya Rudolph, Mike Rianda, Eric AndrÃ©, Olivia Colman, Fred Armisen, Beck Bennett, John Legend, Chrissy Teigen, Blake Griffin, Conan O'Brien, Charlyne Yi"/>
        <s v="Bailee Madison, Martin Henderson, Emma Bellomy, Lea Enslin, Damian Maffei, Christina Hendricks, Lewis Pullman"/>
        <s v="Antonio Sanint, MarÃ­a Cecilia SÃ¡nchez, Mariana GÃ³mez, JuliÃ¡n Cerati, Julio CÃ©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Ã¼tz, Caito Mainier, Pedroca Monteiro, Thelmo Fernandes, Zeca Carvalho, Pablo Sanabio, Luan Caruzo"/>
        <s v="Evelyn Lewis Prieto"/>
        <s v="Aleksandra Skraba, Maria SobociÅ„ska, Sandra Drzymalska, Piotr Pacek, Kamil Wodka, Jan Wieteska, Wojciech Solarz"/>
        <s v="Ronnie Van Zandt, Gary Rossington, Allen Collins, Leon Wilkeson, Bob Burns, Billy Powell, Ed King, Artimus Pyle, Steve Gaines, Johnny Van Zant"/>
        <s v="Meryl Streep, Julia Roberts, Chris Cooper, Ewan McGregor, Margo Martindale, Sam Shepard, Dermot Mulroney, Julianne Nicholson, Juliette Lewis, Abigail Breslin, Benedict Cumberbatch, Misty Upham"/>
        <s v="Aaron Eckhart, Michelle Rodriguez, Ramon Rodriguez, Bridget Moynahan, Ne-Yo, Michael PeÃ±a, Lucas Till, Cory Hardrict, Adetokumboh M'Cormack, Jim Parrack"/>
        <s v="Nicolas Cage, Franka Potente, Penelope Mitchell, Garrett Clayton, Lydia Hearst, Hopper Penn"/>
        <s v="Burcu Biricik, UÄŸur YÃ¼cel, Mehmet YÄ±lmaz Ak, Hazal TÃ¼resan, GÃ¼lÃ§in KÃ¼ltÃ¼r Åžahin, Olgun Toker, Ã‡aÄŸdaÅŸ Onur Ã–ztÃ¼rk, Åžehsuvar AktaÅŸ, Deniz Åžen HamzaoÄŸlu, Didem Ä°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Ã¼naydÄ±n, Demet Evgar, Erdal Ã–zyaÄŸcÄ±lar, Su Kutlu, Devrim Yakut, Fatih Artman, GÃ¼lse Birsel, Åževket Ã‡oruh, Derya KaradaÅŸ, Devin Ã–zgÃ¼r Ã‡Ä±nar"/>
        <s v="Onur Buldu, Alper Kul, Erdem Yener, Onur Atilla, Ã–zge Borak, DoÄŸa Rutkay, Meltem YÄ±lmazkaya, Ä°rem Sak"/>
        <s v="Gupse Ã–zay, BarÄ±ÅŸ ArduÃ§, Cihan Ercan"/>
        <s v="Jack Fisher, Tom Kenny, Amanda C. Miller, Kim Yarbrough, Keith Ferguson, Grey Griffin, Lily Rose Silver"/>
        <s v="Ahmet Kural, Murat Cemcir, Rasim Ã–ztekin, Devrim Yakut, BarÄ±ÅŸ YÄ±ldÄ±z, Ä°nan UlaÅŸ Torun, Zerrin SÃ¼mer, Åžinasi Yurtsever"/>
        <s v="Ahmet Kural, Murat Cemcir, Rasim Ã–ztekin, Devrim Yakut, BarÄ±ÅŸ YÄ±ldÄ±z, Ä°nan UlaÅŸ Torun, Åžinasi Yurtsever, Erdal Tosun"/>
        <s v="Cem YÄ±lmaz, Rasim Ã–ztekin, Ã–zkan UÄŸur, Ä°dil FÄ±rat, Åžafak Sezer, Ã–zge Ã–zberk, Erdal Tosun, Cezmi BaskÄ±n, Ozan GÃ¼ven, Engin GÃ¼naydÄ±n"/>
        <s v="Ali Sunal, Hatice Åžendil, Ayda Aksel, Ahmet SaraÃ§oÄŸlu, Janset, Zerrin SÃ¼mer, Somer Karvan, Ali Ã‡elik"/>
        <s v="Enrique Bunbury, Juan Valdivia, JoaquÃ­n Cardiel, Pedro Andreu"/>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Antonio Aakeel, Chipo Chung, Simon Foster, Teresa Gallagher, Simon Greenall, Kate Harbour, Paul Panting, Rob Rackstraw, William Vanderpuye, Helen Walsh, Keith Wickham, Andres Williams, Jo Wyatt"/>
        <s v="OÄŸuzhan KoÃ§, Ä°brahim BÃ¼yÃ¼kak, Emre KÄ±nay, AslÄ± BekiroÄŸlu, Eda Ece, Bahar Åžahin, Muharrem Bayrak, Toygan AvanoÄŸlu"/>
        <s v="Ata Demirer, Demet AkbaÄŸ, Åžebnem Bozoklu, Levent Ãœlgen"/>
        <s v="Riham Abdel Ghafour, Mohammed Aly Rizk, Hazem Samir, Salwa Othman, Mahmoud Gharib"/>
        <s v="Jessie Mei Li, Archie Renaux, Ben Barnes, Freddy Carter, Amita Suman, Kit Young, Danielle Galligan, Calahan Skogman, Sujaya Dasgupta, Simon Sears, Daisy Head, ZoÃ« Wanamaker, Luke Pasqualino, Julian Kostov"/>
        <s v="Bisola Aiyeola, Efa Iwara, Molawa Onajobi, Tina Mba, Wale Ojo, Jemima Osunde, Lota Chukwu, Samuel Asa'ah, Michael Ejoor, Uche Elumelu"/>
        <s v="YÄ±lmaz ErdoÄŸan, Demet AkbaÄŸ, Altan Erkekli, Cem YÄ±lmaz, Cezmi BaskÄ±n, Bican GÃ¼nalan, Sebnem SÃ¶nmez, Ä°clal AydÄ±n, Mesut Ã‡akarli, Zeynep TokuÅŸ"/>
        <s v="Go Ayano, Ryo Narita, Yukino Kishii, Anna Ishii, Seiyo Uchino"/>
        <s v="Ma Anand Sheela"/>
      </sharedItems>
    </cacheField>
    <cacheField name="country" numFmtId="0">
      <sharedItems count="749">
        <s v="United States"/>
        <s v="France, United States"/>
        <s v="Germany, United States"/>
        <s v="Unknown"/>
        <s v="Canada, Nigeria, United States"/>
        <s v="Mexico"/>
        <s v="Italy"/>
        <s v="Australia"/>
        <s v="France, United States, United Kingdom, Canada"/>
        <s v="France, United Kingdom"/>
        <s v="India"/>
        <s v="India, United Kingdom"/>
        <s v="Canada, United States, Mexico"/>
        <s v="Philippines"/>
        <s v="Germany"/>
        <s v="South Korea"/>
        <s v="United Kingdom, Germany, United States"/>
        <s v="Czech Republic, United Kingdom, United States"/>
        <s v="Japan"/>
        <s v="Lebanon"/>
        <s v="United States, France"/>
        <s v="China, United Kingdom"/>
        <s v="Italy, United Kingdom"/>
        <s v="United States, India"/>
        <s v="Canada"/>
        <s v="China, Taiwan"/>
        <s v="Thailand"/>
        <s v="United States, Brazil, Japan, Spain, India"/>
        <s v="Israel, United States"/>
        <s v="China"/>
        <s v="Nigeria"/>
        <s v="Indonesia"/>
        <s v="United States, China, United Kingdom"/>
        <s v="Spain"/>
        <s v="Cameroon"/>
        <s v="United States, Canada"/>
        <s v="United Kingdom, United States"/>
        <s v="Netherlands"/>
        <s v="France"/>
        <s v="United States, United Kingdom, France"/>
        <s v="Lebanon, Palestine, Denmark, Qatar"/>
        <s v="United States, Singapore"/>
        <s v="Japan, United States"/>
        <s v="Uruguay, Germany"/>
        <s v="United Kingdom"/>
        <s v="United States, Japan"/>
        <s v="Egypt, Saudi Arabia"/>
        <s v="United Kingdom, France, Poland, Germany, United States"/>
        <s v="United States, United Kingdom"/>
        <s v="Ireland, Switzerland, United Kingdom, France, United States"/>
        <s v="United States, Mexico"/>
        <s v="United Kingdom, South Africa, France"/>
        <s v="United Kingdom, Australia, France"/>
        <s v="Ireland, United Kingdom, France, Germany"/>
        <s v="Turkey"/>
        <s v="Russia, United States"/>
        <s v="South Africa"/>
        <s v="United Kingdom, United States, France"/>
        <s v="Taiwan"/>
        <s v="Brazil"/>
        <s v="United Kingdom,"/>
        <s v="Belgium"/>
        <s v="Egypt"/>
        <s v="United States, India, United Kingdom"/>
        <s v="Kenya"/>
        <s v="Spain, Argentina"/>
        <s v="India, United Kingdom, France, Qatar"/>
        <s v="United Kingdom, Australia, France, United States"/>
        <s v="Colombia"/>
        <s v="United States, Australia"/>
        <s v="United States, Germany"/>
        <s v="Belgium, France"/>
        <s v="Argentina, Chile"/>
        <s v="United States, Thailand"/>
        <s v="Chile, Brazil"/>
        <s v="United States, Colombia"/>
        <s v="Canada, United States, United Kingdom"/>
        <s v="Uruguay"/>
        <s v="Germany, Czech Republic"/>
        <s v="Luxembourg"/>
        <s v="Sweden"/>
        <s v="Poland"/>
        <s v="United States, Cambodia, Romania"/>
        <s v="Bangladesh"/>
        <s v="South Africa, United States"/>
        <s v="Spain, Belgium, United States"/>
        <s v="United States, Italy, France, Japan"/>
        <s v="United Kingdom, United States, Australia"/>
        <s v="Canada, United States, France"/>
        <s v="Portugal, United States"/>
        <s v="United States, Italy, Romania, United Kingdom"/>
        <s v="Australia, United States"/>
        <s v="Portugal, Spain"/>
        <s v="India, United States"/>
        <s v="United Kingdom, Ireland"/>
        <s v="United Kingdom, Spain, United States"/>
        <s v="Hungary, United States"/>
        <s v="United States, South Korea"/>
        <s v="Argentina, Venezuela"/>
        <s v="Argentina"/>
        <s v="United States, United Kingdom, Canada"/>
        <s v="Canada, United States, Cayman Islands"/>
        <s v="India, France"/>
        <s v="France, Canada"/>
        <s v="Canada, Hungary, United States"/>
        <s v="Mexico, United States"/>
        <s v="Norway"/>
        <s v="Canada, United Kingdom, United States"/>
        <s v="United Kingdom, Germany, France, United States"/>
        <s v="Denmark, United States"/>
        <s v="Senegal"/>
        <s v="France, Algeria"/>
        <s v="United Kingdom, Finland, Germany, United States, Australia, Japan, France, Ireland"/>
        <s v="China, Hong Kong"/>
        <s v="Malaysia"/>
        <s v="Philippines, Canada, United Kingdom, United States"/>
        <s v="Russia"/>
        <s v="Ireland, France, Iceland, United States, Mexico, Belgium, United Kingdom, Hong Kong"/>
        <s v="United Kingdom, Canada, United States"/>
        <s v="Canada, United States"/>
        <s v="Saudi Arabia"/>
        <s v="Singapore"/>
        <s v="Kuwait"/>
        <s v="Hong Kong"/>
        <s v="France, Belgium"/>
        <s v="Iceland"/>
        <s v="United States, France, Serbia"/>
        <s v="United States, Italy"/>
        <s v="Spain, Italy"/>
        <s v="United States, Ireland, United Kingdom, India"/>
        <s v="United Kingdom, Singapore"/>
        <s v="Hong Kong, United States"/>
        <s v="United States, Malta, France, United Kingdom"/>
        <s v="United States, China, Canada"/>
        <s v="United States, China, Hong Kong"/>
        <s v="United States, Russia"/>
        <s v="Italy, United States"/>
        <s v="Canada, United States, Ireland"/>
        <s v="Lebanon, Canada, France"/>
        <s v="Austria"/>
        <s v="Japan, Canada, United States"/>
        <s v="Spain, France, Canada"/>
        <s v="Denmark, Singapore, Canada, United States"/>
        <s v="United States, France, Denmark"/>
        <s v="United States, China, Colombia"/>
        <s v="United Kingdom, France, Germany, United States"/>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ew Zealand"/>
        <s v="United States, Bulgaria"/>
        <s v="Namibia"/>
        <s v="United Kingdom, Kenya"/>
        <s v=", South Korea"/>
        <s v="United Kingdom, France, Germany, Spain"/>
        <s v="United Kingdom, France, United States, Belgium, Luxembourg, China, Germany"/>
        <s v="Thailand, United States"/>
        <s v="United States, France, Canada, Belgium"/>
        <s v="United Kingdom, China"/>
        <s v="Germany, China, United Kingdom"/>
        <s v="Australia, New Zealand, United States"/>
        <s v="Vietnam"/>
        <s v="Hong Kong, Iceland, United States"/>
        <s v="Denmark"/>
        <s v="France, Australia, Germany"/>
        <s v="United States, Belgium, Canada, France"/>
        <s v="South Africa, Angola"/>
        <s v="United States, Philippines"/>
        <s v="United States, United Kingdom, Canada, China"/>
        <s v="Ireland"/>
        <s v="United States, Nigeria"/>
        <s v="United States, Canada, United Kingdom"/>
        <s v="Turkey, United States"/>
        <s v="Peru, Germany, Norway"/>
        <s v="Mozambique"/>
        <s v="Brazil, France"/>
        <s v="China, Spain, South Korea, United States"/>
        <s v="Spain, Germany"/>
        <s v="Hong Kong, China"/>
        <s v="France, Belgium, Luxembourg, Cambodia,"/>
        <s v="United Kingdom, Australia"/>
        <s v="Belarus"/>
        <s v="United States, China"/>
        <s v="Indonesia, United Kingdom"/>
        <s v="Switzerland, France, Belgium, United States"/>
        <s v="Ghana"/>
        <s v="United States, Germany, Canada"/>
        <s v="Spain, France, Canada, United States"/>
        <s v="Chile, Italy"/>
        <s v="United Kingdom, Nigeria"/>
        <s v="Chile"/>
        <s v="France, Egypt"/>
        <s v="Egypt, France"/>
        <s v="France, Brazil, Spain, Belgium"/>
        <s v="Egypt, Algeria"/>
        <s v="Canada, South Korea, United States"/>
        <s v="Nigeria, United Kingdom"/>
        <s v="Argentina, Spain"/>
        <s v="United States, France, Canada"/>
        <s v="Poland, United States"/>
        <s v="United Arab Emirates, Jordan, Lebanon, Saudi Arabia"/>
        <s v="United States, Mexico, Spain, Malta"/>
        <s v="Saudi Arabia, United Arab Emirates"/>
        <s v="Zimbabwe"/>
        <s v="United Arab Emirates"/>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India, Nepal"/>
        <s v="United States, Mexico, Colombia"/>
        <s v="Turkey, India"/>
        <s v="Italy, Turkey"/>
        <s v="Romania"/>
        <s v="United Kingdom, United States, Japan"/>
        <s v="France, Belgium, United States"/>
        <s v="Puerto Rico, United States, Colombia"/>
        <s v="Uruguay, Argentina"/>
        <s v="Israel"/>
        <s v="United States, United Kingdom, Japan"/>
        <s v="New Zealand, Australia, France, United States"/>
        <s v="United States, Argentina"/>
        <s v="United Kingdom, Italy"/>
        <s v="Ireland, United Kingdom"/>
        <s v="Italy, Brazil, Greece"/>
        <s v="United Kingdom, France, Belgium, Canada, United States"/>
        <s v="Netherlands, Germany, Denmark, United Kingdom"/>
        <s v="Hungary"/>
        <s v="Jordan"/>
        <s v="Austria, Germany"/>
        <s v="Taiwan, China"/>
        <s v="United Kingdom, United States, Ireland"/>
        <s v="South Korea, United States"/>
        <s v="Brazil, United Kingdom"/>
        <s v="Pakistan, United States"/>
        <s v="Belgium, United Kingdom"/>
        <s v="Romania, France, Switzerland, Germany"/>
        <s v="Switzerland, United Kingdom, Australia"/>
        <s v="Romania, United Kingdom"/>
        <s v="France, Malta, United States"/>
        <s v="Cyprus"/>
        <s v="United Kingdom, France, Belgium, Ireland, United States"/>
        <s v="United States, Norway, Canada"/>
        <s v="Kenya, United States"/>
        <s v="Canada, South Africa"/>
        <s v="France, South Korea, Japan, United States"/>
        <s v="United States, India, France"/>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Bulgaria, United States"/>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Spain, United Kingdom, United States"/>
        <s v="Pakistan"/>
        <s v="Brazil, United States"/>
        <s v="Denmark, Brazil, France, Portugal, Sweden"/>
        <s v="India, Turkey"/>
        <s v="Spain, France, United Kingdom, United States"/>
        <s v="Malaysia, Singapore, Hong Kong"/>
        <s v="Philippines, Singapore"/>
        <s v="Australia, Canada"/>
        <s v=", France, Algeria"/>
        <s v="Taiwan, China, France, United States"/>
        <s v="Germany, Italy"/>
        <s v="Colombia, Peru, United Kingdom"/>
        <s v="Thailand, China, United States"/>
        <s v="Argentina, United States"/>
        <s v="Sweden, United States"/>
        <s v="Uruguay, Spain, Mexico"/>
        <s v="France, Luxembourg, Canada"/>
        <s v="Finland"/>
        <s v="Denmark, Spain"/>
        <s v="Chile, Argentina"/>
        <s v="United Kingdom, Belgium, Sweden"/>
        <s v="Canada, Brazil"/>
        <s v="China, Canada, United States"/>
        <s v="France, Israel, Germany, United States, United Kingdom"/>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United States, Czech Republic"/>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Egypt, Denmark, Germany"/>
        <s v="India, Australia"/>
        <s v="United States,"/>
        <s v="Belgium, United Kingdom, United States"/>
        <s v="India, Germany, Austria"/>
        <s v="United States, Brazil, South Korea, Mexico, Japan, Germany"/>
        <s v="Spain, Mexico"/>
        <s v="South Africa, United States, Japan"/>
        <s v="China, Japan"/>
        <s v="Argentina, France"/>
        <s v="United States, Switzerland"/>
        <s v="China, United States, United Kingdom"/>
        <s v="France, Luxembourg, United States"/>
        <s v="China, United States, Australia"/>
        <s v="Colombia, Mexico"/>
        <s v="United States, Canada, Ireland"/>
        <s v="Chile, Peru"/>
        <s v="Argentina, Italy"/>
        <s v="Hong Kong, Canada, United States"/>
        <s v="Canada, Japan, United States"/>
        <s v="United Kingdom, Canada, United States, Germany"/>
        <s v="Italy, Switzerland, Albania, Poland"/>
        <s v="United States, Japan, Canada"/>
        <s v="Cambodia"/>
        <s v="Italy, United States, Argentina"/>
        <s v="Kuwait, United States"/>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France, Canada, United States, Spain"/>
        <s v="Philippines, Qatar"/>
        <s v="Netherlands, Belgium, Germany, Jordan"/>
        <s v="United Arab Emirates, United States"/>
        <s v="Norway, Germany, Sweden"/>
        <s v="South Korea, China"/>
        <s v="United Kingdom, Germany"/>
        <s v="Georgia"/>
        <s v="United States, New Zealand"/>
        <s v="Soviet Union, India"/>
        <s v="Australia, United Arab Emirates"/>
        <s v="France, Netherlands, Singapore"/>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Ireland, United States, United Kingdom"/>
        <s v="United States, Colombia, Mexico"/>
        <s v="United Kingdom, Italy, Israel, Peru, United States"/>
        <s v="Argentina, Uruguay, Spain, France"/>
        <s v="United Kingdom, France, United States, Belgium"/>
        <s v="France, Canada, China, Cambodia"/>
        <s v="United Kingdom, France, Belgium, United States"/>
        <s v="Chile, France"/>
        <s v="Australia, New Zealand"/>
        <s v="Netherlands, United States"/>
        <s v="Belgium, Netherlands"/>
        <s v="France, United Kingdom, India"/>
        <s v="Czech Republic, Slovakia"/>
        <s v="Singapore, France"/>
        <s v="Spain, Switzerland"/>
        <s v="United States, Australia, China"/>
        <s v="South Africa, United States, Germany"/>
        <s v="United States, United Kingdom, Australia"/>
        <s v="South Korea, Czech Republic"/>
        <s v="Spain, Italy, Argentina"/>
        <s v="Chile, Spain, Argentina, Germany"/>
        <s v="West Germany"/>
        <s v="Austria, Czech Republic"/>
        <s v="Lebanon, Qatar"/>
        <s v="United Kingdom, Jordan, Qatar, Iran"/>
        <s v="Australia, Germany"/>
        <s v="France, South Korea, Japan"/>
        <s v="Israel, Germany, France"/>
        <s v="Canada, Japan, Netherlands"/>
        <s v="United States, Hungary"/>
        <s v="France, Germany"/>
        <s v="France, Qatar"/>
        <s v="United Kingdom, Belgium"/>
        <s v="United Kingdom, Germany, Canada"/>
        <s v="Ireland, South Africa"/>
        <s v="United Kingdom, Australia, United States"/>
        <s v="Chile, United States, France"/>
        <s v="France, Japan, United States"/>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United Kingdom, Germany, Spain, United States"/>
        <s v="Iran, France"/>
        <s v="United Kingdom, United States, France, Italy"/>
        <s v="United Kingdom, United States, France, Germany"/>
        <s v="Australia, France"/>
        <s v="United States, France, Italy, United Kingdom"/>
        <s v="United States, United Kingdom, Germany, Hungary"/>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Finland, Germany"/>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Lebanon, Syria"/>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Philippines, Singapore, Indonesia"/>
        <s v="Turkey, Azerbaijan"/>
        <s v="China, United States, Canada"/>
        <s v="Lebanon, United Arab Emirates"/>
        <s v="Poland, West Germany"/>
        <s v="Canada, United States, Denmark"/>
        <s v="Germany, United States, Sweden"/>
        <s v="Canada, Spain"/>
        <s v="United States, Cambodia"/>
        <s v="United States, Greece"/>
        <s v="Norway, United Kingdom, France, Ireland"/>
        <s v="United Kingdom, Poland"/>
        <s v="Mexico, France, Colombia"/>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hana, Burkina Faso, United Kingdom, Germany, Ethiopia"/>
        <s v="United States, Germany, United Kingdom, Australia"/>
        <s v="Italy, France, Switzerland"/>
        <s v="Canada, France, United States"/>
        <s v="Switzerland, United States"/>
        <s v="Germany, United States, France"/>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Australia, United Kingdom"/>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Norway, Denmark"/>
        <s v="Belgium, Ireland, Netherlands, Germany, Afghanistan"/>
        <s v="France, Canada, Italy, United States, China"/>
        <s v="Ireland, United Kingdom, Greece, France, Netherlands"/>
        <s v="Syria, France, Lebanon, Qatar"/>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 v="Mauritius"/>
        <s v="Mexico, Brazil"/>
        <s v="Spain, United States"/>
        <s v="Germany, France"/>
        <s v="United Kingdom, France, Spain, United States"/>
        <s v="United States, United Kingdom, New Zealand"/>
      </sharedItems>
    </cacheField>
    <cacheField name="date_added" numFmtId="14">
      <sharedItems containsDate="1" containsMixedTypes="1" minDate="2008-01-01T00:00:00" maxDate="2021-09-26T00:00:00"/>
    </cacheField>
    <cacheField name="Month" numFmtId="14">
      <sharedItems count="12">
        <s v="September"/>
        <s v="April"/>
        <s v="March"/>
        <s v="February"/>
        <s v="January"/>
        <s v="December"/>
        <s v="November"/>
        <s v="October"/>
        <s v="August"/>
        <s v="July"/>
        <s v="June"/>
        <s v="May"/>
      </sharedItems>
    </cacheField>
    <cacheField name="release_year" numFmtId="0">
      <sharedItems containsSemiMixedTypes="0" containsString="0" containsNumber="1" containsInteger="1" minValue="1925" maxValue="2021" count="74">
        <n v="2020"/>
        <n v="2021"/>
        <n v="2015"/>
        <n v="2013"/>
        <n v="2018"/>
        <n v="2017"/>
        <n v="2019"/>
        <n v="2014"/>
        <n v="2016"/>
        <n v="1992"/>
        <n v="2011"/>
        <n v="2010"/>
        <n v="2008"/>
        <n v="2001"/>
        <n v="2004"/>
        <n v="2007"/>
        <n v="2006"/>
        <n v="2003"/>
        <n v="2012"/>
        <n v="1981"/>
        <n v="2009"/>
        <n v="1996"/>
        <n v="1964"/>
        <n v="2002"/>
        <n v="1999"/>
        <n v="1994"/>
        <n v="2005"/>
        <n v="1998"/>
        <n v="1990"/>
        <n v="1988"/>
        <n v="1982"/>
        <n v="1945"/>
        <n v="1997"/>
        <n v="1993"/>
        <n v="1989"/>
        <n v="1987"/>
        <n v="1991"/>
        <n v="1986"/>
        <n v="1984"/>
        <n v="1954"/>
        <n v="1979"/>
        <n v="1980"/>
        <n v="1961"/>
        <n v="2000"/>
        <n v="1975"/>
        <n v="1958"/>
        <n v="1956"/>
        <n v="1963"/>
        <n v="1970"/>
        <n v="1985"/>
        <n v="1973"/>
        <n v="1976"/>
        <n v="1995"/>
        <n v="1925"/>
        <n v="1978"/>
        <n v="1983"/>
        <n v="1972"/>
        <n v="1974"/>
        <n v="1960"/>
        <n v="1966"/>
        <n v="1971"/>
        <n v="1962"/>
        <n v="1959"/>
        <n v="1969"/>
        <n v="1977"/>
        <n v="1967"/>
        <n v="1968"/>
        <n v="1965"/>
        <n v="1946"/>
        <n v="1942"/>
        <n v="1955"/>
        <n v="1944"/>
        <n v="1947"/>
        <n v="1943"/>
      </sharedItems>
    </cacheField>
    <cacheField name="rating" numFmtId="0">
      <sharedItems count="14">
        <s v="PG-13"/>
        <s v="TV-MA"/>
        <s v="TV-14"/>
        <s v="TV-Y"/>
        <s v="TV-Y7"/>
        <s v="R"/>
        <s v="PG"/>
        <s v="TV-PG"/>
        <s v="TV-G"/>
        <s v="G"/>
        <s v="NC-17"/>
        <s v="NR"/>
        <s v="TV-Y7-FV"/>
        <s v="UR"/>
      </sharedItems>
    </cacheField>
    <cacheField name="duration" numFmtId="0">
      <sharedItems count="220">
        <s v="90 min"/>
        <s v="104 min"/>
        <s v="1 Season"/>
        <s v="116 min"/>
        <s v="126 min"/>
        <s v="86 min"/>
        <s v="97 min"/>
        <s v="2 Seasons"/>
        <s v="76 min"/>
        <s v="80 min"/>
        <s v="81 min"/>
        <s v="84 min"/>
        <s v="87 min"/>
        <s v="91 min"/>
        <s v="132 min"/>
        <s v="3 Seasons"/>
        <s v="101 min"/>
        <s v="102 min"/>
        <s v="147 min"/>
        <s v="224 min"/>
        <s v="141 min"/>
        <s v="109 min"/>
        <s v="162 min"/>
        <s v="142 min"/>
        <s v="93 min"/>
        <s v="60 min"/>
        <s v="119 min"/>
        <s v="37 min"/>
        <s v="96 min"/>
        <s v="123 min"/>
        <s v="127 min"/>
        <s v="88 min"/>
        <s v="106 min"/>
        <s v="117 min"/>
        <s v="65 min"/>
        <s v="7 Seasons"/>
        <s v="143 min"/>
        <s v="137 min"/>
        <s v="75 min"/>
        <s v="71 min"/>
        <s v="103 min"/>
        <s v="128 min"/>
        <s v="6 Seasons"/>
        <s v="130 min"/>
        <s v="5 Seasons"/>
        <s v="145 min"/>
        <s v="77 min"/>
        <s v="79 min"/>
        <s v="78 min"/>
        <s v="118 min"/>
        <s v="4 Seasons"/>
        <s v="108 min"/>
        <s v="133 min"/>
        <s v="107 min"/>
        <s v="32 min"/>
        <s v="55 min"/>
        <s v="92 min"/>
        <s v="140 min"/>
        <s v="89 min"/>
        <s v="94 min"/>
        <s v="112 min"/>
        <s v="100 min"/>
        <s v="120 min"/>
        <s v="98 min"/>
        <s v="113 min"/>
        <s v="158 min"/>
        <s v="164 min"/>
        <s v="121 min"/>
        <s v="173 min"/>
        <s v="182 min"/>
        <s v="181 min"/>
        <s v="185 min"/>
        <s v="99 min"/>
        <s v="114 min"/>
        <s v="149 min"/>
        <s v="110 min"/>
        <s v="83 min"/>
        <s v="111 min"/>
        <s v="73 min"/>
        <s v="21 min"/>
        <s v="95 min"/>
        <s v="105 min"/>
        <s v="115 min"/>
        <s v="24 min"/>
        <s v="51 min"/>
        <s v="139 min"/>
        <s v="74 min"/>
        <s v="131 min"/>
        <s v="136 min"/>
        <s v="151 min"/>
        <s v="42 min"/>
        <s v="22 min"/>
        <s v="134 min"/>
        <s v="177 min"/>
        <s v="35 min"/>
        <s v="58 min"/>
        <s v="36 min"/>
        <s v="85 min"/>
        <s v="63 min"/>
        <s v="138 min"/>
        <s v="13 Seasons"/>
        <s v="154 min"/>
        <s v="52 min"/>
        <s v="82 min"/>
        <s v="161 min"/>
        <s v="129 min"/>
        <s v="14 min"/>
        <s v="148 min"/>
        <s v="124 min"/>
        <s v="53 min"/>
        <s v="54 min"/>
        <s v="9 Seasons"/>
        <s v="8 min"/>
        <s v="46 min"/>
        <s v="68 min"/>
        <s v="57 min"/>
        <s v="28 min"/>
        <s v="66 min"/>
        <s v="50 min"/>
        <s v="125 min"/>
        <s v="59 min"/>
        <s v="9 min"/>
        <s v="26 min"/>
        <s v="25 min"/>
        <s v="48 min"/>
        <s v="10 Seasons"/>
        <s v="45 min"/>
        <s v="171 min"/>
        <s v="229 min"/>
        <s v="13 min"/>
        <s v="64 min"/>
        <s v="135 min"/>
        <s v="70 min"/>
        <s v="67 min"/>
        <s v="150 min"/>
        <s v="15 min"/>
        <s v="27 min"/>
        <s v="156 min"/>
        <s v="69 min"/>
        <s v="47 min"/>
        <s v="165 min"/>
        <s v="33 min"/>
        <s v="44 min"/>
        <s v="29 min"/>
        <s v="122 min"/>
        <s v="8 Seasons"/>
        <s v="146 min"/>
        <s v="20 min"/>
        <s v="61 min"/>
        <s v="157 min"/>
        <s v="72 min"/>
        <s v="155 min"/>
        <s v="17 min"/>
        <s v="203 min"/>
        <s v="41 min"/>
        <s v="30 min"/>
        <s v="62 min"/>
        <s v="166 min"/>
        <s v="194 min"/>
        <s v="15 Seasons"/>
        <s v="204 min"/>
        <s v="233 min"/>
        <s v="237 min"/>
        <s v="230 min"/>
        <s v="195 min"/>
        <s v="253 min"/>
        <s v="152 min"/>
        <s v="190 min"/>
        <s v="160 min"/>
        <s v="23 min"/>
        <s v="208 min"/>
        <s v="180 min"/>
        <s v="144 min"/>
        <s v="5 min"/>
        <s v="174 min"/>
        <s v="170 min"/>
        <s v="192 min"/>
        <s v="209 min"/>
        <s v="187 min"/>
        <s v="172 min"/>
        <s v="16 min"/>
        <s v="186 min"/>
        <s v="11 min"/>
        <s v="193 min"/>
        <s v="176 min"/>
        <s v="56 min"/>
        <s v="169 min"/>
        <s v="40 min"/>
        <s v="34 min"/>
        <s v="189 min"/>
        <s v="38 min"/>
        <s v="10 min"/>
        <s v="12 min"/>
        <s v="3 min"/>
        <s v="49 min"/>
        <s v="168 min"/>
        <s v="312 min"/>
        <s v="153 min"/>
        <s v="159 min"/>
        <s v="214 min"/>
        <s v="31 min"/>
        <s v="39 min"/>
        <s v="163 min"/>
        <s v="19 min"/>
        <s v="12 Seasons"/>
        <s v="17 Seasons"/>
        <s v="179 min"/>
        <s v="11 Seasons"/>
        <s v="43 min"/>
        <s v="200 min"/>
        <s v="196 min"/>
        <s v="167 min"/>
        <s v="273 min"/>
        <s v="178 min"/>
        <s v="228 min"/>
        <s v="212 min"/>
        <s v="18 min"/>
        <s v="205 min"/>
        <s v="201 min"/>
        <s v="191 min"/>
      </sharedItems>
    </cacheField>
    <cacheField name="listed_in" numFmtId="0">
      <sharedItems/>
    </cacheField>
    <cacheField name="Description" numFmtId="0">
      <sharedItems/>
    </cacheField>
    <cacheField name="description2 " numFmtId="0">
      <sharedItems containsMixedTypes="1" containsNumber="1" containsInteger="1" minValue="2" maxValue="436"/>
    </cacheField>
  </cacheFields>
  <extLst>
    <ext xmlns:x14="http://schemas.microsoft.com/office/spreadsheetml/2009/9/main" uri="{725AE2AE-9491-48be-B2B4-4EB974FC3084}">
      <x14:pivotCacheDefinition pivotCacheId="20824589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90">
  <r>
    <x v="0"/>
    <x v="0"/>
    <x v="0"/>
    <x v="0"/>
    <x v="0"/>
    <x v="0"/>
    <d v="2021-09-25T00:00:00"/>
    <x v="0"/>
    <x v="0"/>
    <x v="0"/>
    <x v="0"/>
    <s v="Documentaries"/>
    <s v="As her father nears the end of his life"/>
    <s v=" filmmaker Kirsten Johnson stages his death in inventive and comical ways to help them both face the inevitable."/>
  </r>
  <r>
    <x v="1"/>
    <x v="0"/>
    <x v="1"/>
    <x v="1"/>
    <x v="1"/>
    <x v="0"/>
    <d v="2021-09-24T00:00:00"/>
    <x v="0"/>
    <x v="1"/>
    <x v="0"/>
    <x v="1"/>
    <s v="Comedies, Dramas"/>
    <s v="A woman adjusting to life after a loss contends with a feisty bird that's taken over her garden â€” and a husband who's struggling to find a way forward."/>
    <s v="there is no script"/>
  </r>
  <r>
    <x v="2"/>
    <x v="1"/>
    <x v="2"/>
    <x v="2"/>
    <x v="2"/>
    <x v="1"/>
    <d v="2021-09-07T00:00:00"/>
    <x v="0"/>
    <x v="1"/>
    <x v="1"/>
    <x v="2"/>
    <s v="TV Comedies, TV Dramas"/>
    <s v="Four women â€” a chef"/>
    <s v=" a single mom"/>
  </r>
  <r>
    <x v="3"/>
    <x v="0"/>
    <x v="3"/>
    <x v="3"/>
    <x v="3"/>
    <x v="2"/>
    <d v="2021-04-22T00:00:00"/>
    <x v="1"/>
    <x v="1"/>
    <x v="1"/>
    <x v="3"/>
    <s v="Dramas, International Movies, Thrillers"/>
    <s v="A three-person crew on a mission to Mars faces an impossible choice when an unplanned passenger jeopardizes the lives of everyone on board."/>
    <s v="there is no script"/>
  </r>
  <r>
    <x v="4"/>
    <x v="0"/>
    <x v="4"/>
    <x v="4"/>
    <x v="4"/>
    <x v="3"/>
    <d v="2021-04-22T00:00:00"/>
    <x v="1"/>
    <x v="0"/>
    <x v="1"/>
    <x v="4"/>
    <s v="Action &amp; Adventure, International Movies"/>
    <s v="A brash but brilliant Indian intelligence agent leads a covert operation to nab the mastermind behind a series of attacks threatening national security."/>
    <s v="there is no script"/>
  </r>
  <r>
    <x v="5"/>
    <x v="0"/>
    <x v="5"/>
    <x v="5"/>
    <x v="5"/>
    <x v="4"/>
    <d v="2021-04-21T00:00:00"/>
    <x v="1"/>
    <x v="2"/>
    <x v="2"/>
    <x v="5"/>
    <s v="Dramas, International Movies, Thrillers"/>
    <s v="After drilling depletes a small village"/>
    <s v=" a corporation finds more oil in the region"/>
  </r>
  <r>
    <x v="6"/>
    <x v="0"/>
    <x v="6"/>
    <x v="6"/>
    <x v="6"/>
    <x v="5"/>
    <d v="2021-04-21T00:00:00"/>
    <x v="1"/>
    <x v="1"/>
    <x v="1"/>
    <x v="6"/>
    <s v="Comedies, International Movies"/>
    <s v="Workaholic Will puts his humdrum life in LA on hold to fulfill his grandpa's last wish: visiting Mexico City's most iconic sights and falling in love."/>
    <s v="there is no script"/>
  </r>
  <r>
    <x v="7"/>
    <x v="1"/>
    <x v="7"/>
    <x v="2"/>
    <x v="7"/>
    <x v="6"/>
    <d v="2021-04-21T00:00:00"/>
    <x v="1"/>
    <x v="1"/>
    <x v="1"/>
    <x v="2"/>
    <s v="International TV Shows, TV Comedies, TV Dramas"/>
    <s v="A shy teen with the power to turn invisible must get it under control to help defend his neighborhood"/>
    <s v=" putting aside the pursuit of his artistic dream."/>
  </r>
  <r>
    <x v="8"/>
    <x v="1"/>
    <x v="8"/>
    <x v="2"/>
    <x v="8"/>
    <x v="7"/>
    <d v="2021-04-20T00:00:00"/>
    <x v="1"/>
    <x v="1"/>
    <x v="3"/>
    <x v="7"/>
    <s v="Kids' TV"/>
    <s v="Young koala caretaker Izzy Bee and her family rescue cuddly creatures in need and help them head back into the wild on Australiaâ€™s Magnetic Island."/>
    <s v="there is no script"/>
  </r>
  <r>
    <x v="9"/>
    <x v="0"/>
    <x v="9"/>
    <x v="2"/>
    <x v="0"/>
    <x v="3"/>
    <d v="2021-04-20T00:00:00"/>
    <x v="1"/>
    <x v="3"/>
    <x v="3"/>
    <x v="8"/>
    <s v="Children &amp; Family Movies, Comedies"/>
    <s v="For Rohan and his magical pal"/>
    <s v=" Keymon"/>
  </r>
  <r>
    <x v="10"/>
    <x v="0"/>
    <x v="10"/>
    <x v="7"/>
    <x v="9"/>
    <x v="3"/>
    <d v="2021-04-20T00:00:00"/>
    <x v="1"/>
    <x v="4"/>
    <x v="4"/>
    <x v="9"/>
    <s v="Children &amp; Family Movies, Comedies"/>
    <s v="A time machine sends Motu and Patlu back to the dinosaur period"/>
    <s v=" but the real trouble starts when the reptiles travel back to the present day with them!"/>
  </r>
  <r>
    <x v="11"/>
    <x v="0"/>
    <x v="11"/>
    <x v="7"/>
    <x v="10"/>
    <x v="3"/>
    <d v="2021-04-20T00:00:00"/>
    <x v="1"/>
    <x v="5"/>
    <x v="3"/>
    <x v="10"/>
    <s v="Children &amp; Family Movies, Comedies"/>
    <s v="While returning a goldfish and an octopus from an aquarium to the sea"/>
    <s v=" Motu and Patlu must also save the goldfishâ€™s family from a mean"/>
  </r>
  <r>
    <x v="12"/>
    <x v="0"/>
    <x v="12"/>
    <x v="7"/>
    <x v="11"/>
    <x v="3"/>
    <d v="2021-04-20T00:00:00"/>
    <x v="1"/>
    <x v="6"/>
    <x v="3"/>
    <x v="11"/>
    <s v="Children &amp; Family Movies"/>
    <s v="For Motu"/>
    <s v=" facing off against three children becomes an unexpected challenge when he realizes they have superstrength â€” and a secret!"/>
  </r>
  <r>
    <x v="13"/>
    <x v="1"/>
    <x v="13"/>
    <x v="2"/>
    <x v="12"/>
    <x v="3"/>
    <d v="2021-09-07T00:00:00"/>
    <x v="0"/>
    <x v="6"/>
    <x v="4"/>
    <x v="7"/>
    <s v="Kids' TV"/>
    <s v="An intergalactic device transforms toy cars into robots: the Tobots! Working with friends to solve mysteries"/>
    <s v=" they protect the world from evil."/>
  </r>
  <r>
    <x v="14"/>
    <x v="0"/>
    <x v="14"/>
    <x v="8"/>
    <x v="13"/>
    <x v="3"/>
    <d v="2021-04-20T00:00:00"/>
    <x v="1"/>
    <x v="0"/>
    <x v="4"/>
    <x v="12"/>
    <s v="Children &amp; Family Movies"/>
    <s v="Kid magician Rudra sets out to save Earth from the demon of Black Moon planet"/>
    <s v=" but can he get the job done if his spells donâ€™t work on enemy territory?"/>
  </r>
  <r>
    <x v="15"/>
    <x v="0"/>
    <x v="15"/>
    <x v="2"/>
    <x v="14"/>
    <x v="3"/>
    <d v="2021-04-20T00:00:00"/>
    <x v="1"/>
    <x v="6"/>
    <x v="4"/>
    <x v="13"/>
    <s v="Children &amp; Family Movies"/>
    <s v="When a malicious"/>
    <s v=" resurrected mummy begins to steal the energy of young people in Mumbai"/>
  </r>
  <r>
    <x v="16"/>
    <x v="0"/>
    <x v="16"/>
    <x v="2"/>
    <x v="0"/>
    <x v="0"/>
    <d v="2021-04-19T00:00:00"/>
    <x v="1"/>
    <x v="7"/>
    <x v="2"/>
    <x v="8"/>
    <s v="Documentaries"/>
    <s v="This documentary follows three professional video game players as they compete in an international tournament with a million-dollar prize."/>
    <s v="there is no script"/>
  </r>
  <r>
    <x v="17"/>
    <x v="1"/>
    <x v="17"/>
    <x v="2"/>
    <x v="15"/>
    <x v="5"/>
    <d v="2021-04-19T00:00:00"/>
    <x v="1"/>
    <x v="1"/>
    <x v="1"/>
    <x v="7"/>
    <s v="International TV Shows, Spanish-Language TV Shows, TV Dramas"/>
    <s v="This series dramatizes the life story of Mexican superstar singer Luis Miguel"/>
    <s v=" who has captivated audiences in Latin America and beyond for decades."/>
  </r>
  <r>
    <x v="18"/>
    <x v="0"/>
    <x v="18"/>
    <x v="9"/>
    <x v="16"/>
    <x v="8"/>
    <d v="2021-04-19T00:00:00"/>
    <x v="1"/>
    <x v="8"/>
    <x v="5"/>
    <x v="14"/>
    <s v="Thrillers"/>
    <s v="A tenacious Capitol Hill lobbyist with a well-earned reputation for winning takes on the most challenging battle of her career."/>
    <s v="there is no script"/>
  </r>
  <r>
    <x v="19"/>
    <x v="1"/>
    <x v="19"/>
    <x v="2"/>
    <x v="17"/>
    <x v="9"/>
    <d v="2021-04-19T00:00:00"/>
    <x v="1"/>
    <x v="6"/>
    <x v="3"/>
    <x v="15"/>
    <s v="Kids' TV"/>
    <s v="Three 6-year-old kids who live normal lives during the day become superheroes at night"/>
    <s v=" fighting crime as a team known as PJ Masks."/>
  </r>
  <r>
    <x v="20"/>
    <x v="0"/>
    <x v="20"/>
    <x v="10"/>
    <x v="18"/>
    <x v="0"/>
    <d v="2021-04-17T00:00:00"/>
    <x v="1"/>
    <x v="9"/>
    <x v="5"/>
    <x v="4"/>
    <s v="Dramas"/>
    <s v="Three friends born in poverty create their own capitalist dream as powerful gang members. Time in prison makes one of them consider a fresh beginning."/>
    <s v="there is no script"/>
  </r>
  <r>
    <x v="21"/>
    <x v="0"/>
    <x v="21"/>
    <x v="11"/>
    <x v="19"/>
    <x v="10"/>
    <d v="2021-04-17T00:00:00"/>
    <x v="1"/>
    <x v="10"/>
    <x v="1"/>
    <x v="16"/>
    <s v="Action &amp; Adventure, Comedies, International Movies"/>
    <s v="Three flatmates get involved in the shady business belonging to one roomie's fiancÃ©"/>
    <s v=" and discover that a global crime syndicate is gunning for them."/>
  </r>
  <r>
    <x v="22"/>
    <x v="0"/>
    <x v="22"/>
    <x v="12"/>
    <x v="20"/>
    <x v="10"/>
    <d v="2021-04-17T00:00:00"/>
    <x v="1"/>
    <x v="11"/>
    <x v="1"/>
    <x v="17"/>
    <s v="Dramas, International Movies"/>
    <s v="In this intimate drama"/>
    <s v=" circumstances draw together four people from different castes â€“ which would normally preclude them from forming friendships."/>
  </r>
  <r>
    <x v="23"/>
    <x v="0"/>
    <x v="23"/>
    <x v="13"/>
    <x v="21"/>
    <x v="10"/>
    <d v="2021-04-17T00:00:00"/>
    <x v="1"/>
    <x v="12"/>
    <x v="2"/>
    <x v="18"/>
    <s v="Comedies, International Movies, Music &amp; Musicals"/>
    <s v="Soft-spoken Jai and spitfire beauty Aditi couldn't be more different â€“ but their family and friends know that they're a perfect match."/>
    <s v="there is no script"/>
  </r>
  <r>
    <x v="24"/>
    <x v="0"/>
    <x v="24"/>
    <x v="14"/>
    <x v="0"/>
    <x v="0"/>
    <d v="2021-09-07T00:00:00"/>
    <x v="0"/>
    <x v="1"/>
    <x v="1"/>
    <x v="9"/>
    <s v="Documentaries, Sports Movies"/>
    <s v="Under pressure to continue a winning tradition in American tennis"/>
    <s v=" Mardy Fish faced mental health challenges that changed his life on and off the court."/>
  </r>
  <r>
    <x v="25"/>
    <x v="0"/>
    <x v="25"/>
    <x v="15"/>
    <x v="22"/>
    <x v="11"/>
    <d v="2021-04-17T00:00:00"/>
    <x v="1"/>
    <x v="13"/>
    <x v="6"/>
    <x v="19"/>
    <s v="Dramas, International Movies, Music &amp; Musicals"/>
    <s v="In 1890s India"/>
    <s v=" an arrogant British commander challenges the harshly taxed residents of Champaner to a high-stakes cricket match."/>
  </r>
  <r>
    <x v="26"/>
    <x v="0"/>
    <x v="26"/>
    <x v="16"/>
    <x v="23"/>
    <x v="10"/>
    <d v="2021-04-17T00:00:00"/>
    <x v="1"/>
    <x v="14"/>
    <x v="2"/>
    <x v="20"/>
    <s v="Documentaries, International Movies"/>
    <s v="The story of making &quot;Lagaan"/>
    <s v=" one of the millennium's seminal Indian films, is told from the point of view of production team member Satyajit Bhatkal."/>
  </r>
  <r>
    <x v="27"/>
    <x v="0"/>
    <x v="27"/>
    <x v="17"/>
    <x v="24"/>
    <x v="10"/>
    <d v="2021-04-17T00:00:00"/>
    <x v="1"/>
    <x v="11"/>
    <x v="1"/>
    <x v="21"/>
    <s v="Comedies, Dramas, Independent Movies"/>
    <s v="Two indigent farmers consider suicide so that their families can collect a government subsidy that's paid to the relatives of deceased farmers."/>
    <s v="there is no script"/>
  </r>
  <r>
    <x v="28"/>
    <x v="0"/>
    <x v="28"/>
    <x v="18"/>
    <x v="25"/>
    <x v="10"/>
    <d v="2021-04-17T00:00:00"/>
    <x v="1"/>
    <x v="15"/>
    <x v="6"/>
    <x v="22"/>
    <s v="Dramas, International Movies"/>
    <s v="When daydreamer Ishaan is sent to boarding school"/>
    <s v=" an unconventional art teacher tries to help the imaginative student discover his true identity."/>
  </r>
  <r>
    <x v="29"/>
    <x v="0"/>
    <x v="29"/>
    <x v="19"/>
    <x v="26"/>
    <x v="10"/>
    <d v="2021-04-16T00:00:00"/>
    <x v="1"/>
    <x v="1"/>
    <x v="1"/>
    <x v="23"/>
    <s v="Dramas, Independent Movies, International Movies"/>
    <s v="Four shorts explore the surprising ways in which unexpected catalysts inflame the uncomfortable emotions simmering under fractured relationships."/>
    <s v="there is no script"/>
  </r>
  <r>
    <x v="30"/>
    <x v="0"/>
    <x v="30"/>
    <x v="20"/>
    <x v="27"/>
    <x v="0"/>
    <d v="2021-04-16T00:00:00"/>
    <x v="1"/>
    <x v="1"/>
    <x v="4"/>
    <x v="24"/>
    <s v="Children &amp; Family Movies, Comedies, Music &amp; Musicals"/>
    <s v="To find the father he never knew"/>
    <s v=" optimistic Arlo leaves his swampy Southern home for New York City"/>
  </r>
  <r>
    <x v="31"/>
    <x v="1"/>
    <x v="31"/>
    <x v="2"/>
    <x v="28"/>
    <x v="3"/>
    <d v="2021-04-16T00:00:00"/>
    <x v="1"/>
    <x v="1"/>
    <x v="4"/>
    <x v="2"/>
    <s v="Anime Series, Kids' TV"/>
    <s v="The Awesome Brawlers band together to fight off a powerful enemy determined to break the bond between Earth and Vestroia"/>
    <s v=" the Bakugan's home planet."/>
  </r>
  <r>
    <x v="32"/>
    <x v="0"/>
    <x v="32"/>
    <x v="21"/>
    <x v="29"/>
    <x v="0"/>
    <d v="2021-04-16T00:00:00"/>
    <x v="1"/>
    <x v="1"/>
    <x v="3"/>
    <x v="25"/>
    <s v="Children &amp; Family Movies"/>
    <s v="When Barbieâ€™s sister Chelsea thinks her birthday has been skipped"/>
    <s v=" she hunts for a magic gem on a jungle island that will grant her wish to get it back."/>
  </r>
  <r>
    <x v="33"/>
    <x v="0"/>
    <x v="33"/>
    <x v="22"/>
    <x v="30"/>
    <x v="12"/>
    <d v="2021-04-16T00:00:00"/>
    <x v="1"/>
    <x v="2"/>
    <x v="5"/>
    <x v="26"/>
    <s v="Horror Movies, Romantic Movies, Sci-Fi &amp; Fantasy"/>
    <s v="After marrying a mysterious British aristocrat"/>
    <s v=" a young heiress moves into his crumbling"/>
  </r>
  <r>
    <x v="34"/>
    <x v="0"/>
    <x v="34"/>
    <x v="2"/>
    <x v="31"/>
    <x v="3"/>
    <d v="2021-04-16T00:00:00"/>
    <x v="1"/>
    <x v="1"/>
    <x v="2"/>
    <x v="27"/>
    <s v="Comedies"/>
    <s v="Jamie Foxx"/>
    <s v=" David Alan Grier and more from the cast of the family comedy discuss the show"/>
  </r>
  <r>
    <x v="35"/>
    <x v="1"/>
    <x v="35"/>
    <x v="23"/>
    <x v="0"/>
    <x v="3"/>
    <d v="2021-09-06T00:00:00"/>
    <x v="0"/>
    <x v="1"/>
    <x v="2"/>
    <x v="2"/>
    <s v="Docuseries, Science &amp; Nature TV"/>
    <s v="From training to launch to landing"/>
    <s v=" this all-access docuseries rides along with the Inspiration4 crew on the first all-civilian orbital space mission."/>
  </r>
  <r>
    <x v="36"/>
    <x v="0"/>
    <x v="36"/>
    <x v="24"/>
    <x v="32"/>
    <x v="0"/>
    <d v="2021-04-16T00:00:00"/>
    <x v="1"/>
    <x v="3"/>
    <x v="1"/>
    <x v="28"/>
    <s v="Dramas, International Movies"/>
    <s v="A troubled doctor sets out to save the life of a miracle worker who cured his cancer patient using an unprecedented and mysterious remedy."/>
    <s v="there is no script"/>
  </r>
  <r>
    <x v="37"/>
    <x v="0"/>
    <x v="37"/>
    <x v="25"/>
    <x v="33"/>
    <x v="13"/>
    <d v="2021-04-16T00:00:00"/>
    <x v="1"/>
    <x v="0"/>
    <x v="1"/>
    <x v="3"/>
    <s v="Children &amp; Family Movies, Comedies, Dramas"/>
    <s v="When their parents' marriage threatens to crumble"/>
    <s v=" the teenage Salazar siblings plot to reconcile them before their 2there is no scriptth wedding anniversary."/>
  </r>
  <r>
    <x v="38"/>
    <x v="0"/>
    <x v="38"/>
    <x v="26"/>
    <x v="34"/>
    <x v="14"/>
    <d v="2021-04-16T00:00:00"/>
    <x v="1"/>
    <x v="0"/>
    <x v="2"/>
    <x v="17"/>
    <s v="Dramas, International Movies, Romantic Movies"/>
    <s v="A teen ballerina discovers hip-hop by chance and is faced with an impossible choice: Does she follow her parentsâ€™ footsteps... or her newfound passion?"/>
    <s v="there is no script"/>
  </r>
  <r>
    <x v="39"/>
    <x v="1"/>
    <x v="39"/>
    <x v="2"/>
    <x v="35"/>
    <x v="15"/>
    <d v="2021-04-16T00:00:00"/>
    <x v="1"/>
    <x v="1"/>
    <x v="2"/>
    <x v="2"/>
    <s v="International TV Shows, Stand-Up Comedy &amp; Talk Shows"/>
    <s v="From the quirky to the scandalous"/>
    <s v=" any relationship is fair game for a panel of love experts who comb over text messages and revel in reenactments."/>
  </r>
  <r>
    <x v="40"/>
    <x v="0"/>
    <x v="40"/>
    <x v="27"/>
    <x v="36"/>
    <x v="16"/>
    <d v="2021-04-16T00:00:00"/>
    <x v="1"/>
    <x v="3"/>
    <x v="5"/>
    <x v="29"/>
    <s v="Action &amp; Adventure, Dramas, International Movies"/>
    <s v="In the 1970s"/>
    <s v=" a rivalry propels race car drivers Niki Lauda and James Hunt to fame and glory â€” until a horrible accident threatens to end it all."/>
  </r>
  <r>
    <x v="41"/>
    <x v="0"/>
    <x v="41"/>
    <x v="28"/>
    <x v="37"/>
    <x v="0"/>
    <d v="2021-04-16T00:00:00"/>
    <x v="1"/>
    <x v="0"/>
    <x v="5"/>
    <x v="17"/>
    <s v="Thrillers"/>
    <s v="Two paramedics begin to question their realities after coming across several bizarre deaths linked to a new narcotic with mind-bending effects."/>
    <s v="there is no script"/>
  </r>
  <r>
    <x v="42"/>
    <x v="0"/>
    <x v="42"/>
    <x v="29"/>
    <x v="38"/>
    <x v="17"/>
    <d v="2021-04-16T00:00:00"/>
    <x v="1"/>
    <x v="5"/>
    <x v="0"/>
    <x v="30"/>
    <s v="Dramas"/>
    <s v="When the Nazis invade Poland"/>
    <s v=" Warsaw Zoo caretakers work with the underground resistance to save Jews from the horrors of the Third Reich."/>
  </r>
  <r>
    <x v="43"/>
    <x v="0"/>
    <x v="43"/>
    <x v="30"/>
    <x v="39"/>
    <x v="0"/>
    <d v="2021-04-16T00:00:00"/>
    <x v="1"/>
    <x v="5"/>
    <x v="2"/>
    <x v="31"/>
    <s v="Action &amp; Adventure, Sci-Fi &amp; Fantasy"/>
    <s v="While searching for their missing archaeology professor"/>
    <s v=" a group of students discovers a cave where time passes differently than it does on the surface."/>
  </r>
  <r>
    <x v="44"/>
    <x v="0"/>
    <x v="44"/>
    <x v="31"/>
    <x v="40"/>
    <x v="10"/>
    <d v="2021-04-16T00:00:00"/>
    <x v="1"/>
    <x v="1"/>
    <x v="2"/>
    <x v="32"/>
    <s v="Comedies, Dramas, International Movies"/>
    <s v="To avoid the burden of commitment"/>
    <s v=" a young lawyer and a writer agree to be romantic partners only two days a week. That wonâ€™t get complicated â€” right?"/>
  </r>
  <r>
    <x v="45"/>
    <x v="1"/>
    <x v="45"/>
    <x v="2"/>
    <x v="0"/>
    <x v="3"/>
    <d v="2021-04-15T00:00:00"/>
    <x v="1"/>
    <x v="8"/>
    <x v="7"/>
    <x v="2"/>
    <s v="International TV Shows, Romantic TV Shows, TV Comedies"/>
    <s v="A group of aspiring young musicians yearn for stardom while navigating the ups and downs of friendship"/>
    <s v=" romance"/>
  </r>
  <r>
    <x v="46"/>
    <x v="0"/>
    <x v="46"/>
    <x v="32"/>
    <x v="41"/>
    <x v="3"/>
    <d v="2021-09-06T00:00:00"/>
    <x v="0"/>
    <x v="0"/>
    <x v="1"/>
    <x v="33"/>
    <s v="Dramas, International Movies, Thrillers"/>
    <s v="A family faces destruction in a long-running conflict between communities that pits relatives against each other amid attacks and reprisals."/>
    <s v="there is no script"/>
  </r>
  <r>
    <x v="47"/>
    <x v="0"/>
    <x v="47"/>
    <x v="33"/>
    <x v="42"/>
    <x v="0"/>
    <d v="2021-04-15T00:00:00"/>
    <x v="1"/>
    <x v="0"/>
    <x v="1"/>
    <x v="34"/>
    <s v="Documentaries, Music &amp; Musicals"/>
    <s v="In this documentary"/>
    <s v=" TT the Artist captures the irrepressible bounce and infectious beats of a Baltimore club scene that demands to be seen and heard."/>
  </r>
  <r>
    <x v="48"/>
    <x v="1"/>
    <x v="48"/>
    <x v="2"/>
    <x v="43"/>
    <x v="18"/>
    <d v="2021-04-15T00:00:00"/>
    <x v="1"/>
    <x v="8"/>
    <x v="1"/>
    <x v="2"/>
    <s v="Anime Series, Crime TV Shows, International TV Shows"/>
    <s v="A young man looking for excitement moves to Ikebukuro"/>
    <s v=" a district in Tokyo"/>
  </r>
  <r>
    <x v="49"/>
    <x v="0"/>
    <x v="49"/>
    <x v="34"/>
    <x v="44"/>
    <x v="18"/>
    <d v="2021-04-15T00:00:00"/>
    <x v="1"/>
    <x v="8"/>
    <x v="1"/>
    <x v="28"/>
    <s v="Action &amp; Adventure, Anime Features, Horror Movies"/>
    <s v="Teams of recently deceased people who've been revived and given high-tech weapons must cooperate to defeat an army of monsters in Tokyo and Osaka."/>
    <s v="there is no script"/>
  </r>
  <r>
    <x v="50"/>
    <x v="1"/>
    <x v="50"/>
    <x v="35"/>
    <x v="45"/>
    <x v="0"/>
    <d v="2021-04-15T00:00:00"/>
    <x v="1"/>
    <x v="6"/>
    <x v="7"/>
    <x v="2"/>
    <s v="Docuseries"/>
    <s v="Revealing interviews and archive footage tell the story of Garth Brooks' humble beginnings"/>
    <s v=" rise to fame and unprecedented impact on country music."/>
  </r>
  <r>
    <x v="51"/>
    <x v="1"/>
    <x v="51"/>
    <x v="2"/>
    <x v="46"/>
    <x v="0"/>
    <d v="2021-04-15T00:00:00"/>
    <x v="1"/>
    <x v="16"/>
    <x v="2"/>
    <x v="35"/>
    <s v="Romantic TV Shows, TV Comedies, TV Dramas"/>
    <s v="Fiercely independent single mom Lorelai raises gifted"/>
    <s v=" Ivy League-bound daughter Rory amid a continual stream of quick-witted repartee."/>
  </r>
  <r>
    <x v="52"/>
    <x v="1"/>
    <x v="52"/>
    <x v="2"/>
    <x v="47"/>
    <x v="18"/>
    <d v="2021-04-15T00:00:00"/>
    <x v="1"/>
    <x v="1"/>
    <x v="1"/>
    <x v="2"/>
    <s v="Anime Series, International TV Shows, TV Thrillers"/>
    <s v="High schooler Yuri finds herself atop a skyscraper in a strange world"/>
    <s v=" where she must survive against masked assailants bent on killing their prey."/>
  </r>
  <r>
    <x v="53"/>
    <x v="1"/>
    <x v="53"/>
    <x v="2"/>
    <x v="48"/>
    <x v="0"/>
    <d v="2021-04-15T00:00:00"/>
    <x v="1"/>
    <x v="0"/>
    <x v="2"/>
    <x v="2"/>
    <s v="Reality TV"/>
    <s v="Talented designers from around the world compete for $250"/>
    <s v="there is no scriptthere is no scriptthere is no script and the chance to become the next big thing in fashion."/>
  </r>
  <r>
    <x v="54"/>
    <x v="0"/>
    <x v="54"/>
    <x v="36"/>
    <x v="49"/>
    <x v="0"/>
    <d v="2021-04-15T00:00:00"/>
    <x v="1"/>
    <x v="6"/>
    <x v="2"/>
    <x v="31"/>
    <s v="Thrillers"/>
    <s v="After dating a charming cop who turns into an obsessive stalker"/>
    <s v=" a small-town girl must save herself from his deadly ways."/>
  </r>
  <r>
    <x v="55"/>
    <x v="1"/>
    <x v="55"/>
    <x v="2"/>
    <x v="50"/>
    <x v="19"/>
    <d v="2021-04-15T00:00:00"/>
    <x v="1"/>
    <x v="4"/>
    <x v="2"/>
    <x v="2"/>
    <s v="International TV Shows, TV Dramas"/>
    <s v="In feudalistic Lebanon"/>
    <s v=" farmers revolt against the nobility under the leadership of a revolutionary figure who champions the oppressed."/>
  </r>
  <r>
    <x v="56"/>
    <x v="1"/>
    <x v="56"/>
    <x v="2"/>
    <x v="51"/>
    <x v="20"/>
    <d v="2021-04-15T00:00:00"/>
    <x v="1"/>
    <x v="0"/>
    <x v="3"/>
    <x v="15"/>
    <s v="Kids' TV"/>
    <s v="A kid transforms into an action figure-sized superhero and teams with his toys in a fight against a villainous robot to save the world."/>
    <s v="there is no script"/>
  </r>
  <r>
    <x v="57"/>
    <x v="1"/>
    <x v="57"/>
    <x v="2"/>
    <x v="52"/>
    <x v="15"/>
    <d v="2021-09-06T00:00:00"/>
    <x v="0"/>
    <x v="8"/>
    <x v="3"/>
    <x v="7"/>
    <s v="Kids' TV, Korean TV Shows"/>
    <s v="As they learn their routes around the busy city"/>
    <s v=" Tayo and his little bus friends discover new sights and go on exciting adventures every day."/>
  </r>
  <r>
    <x v="58"/>
    <x v="1"/>
    <x v="58"/>
    <x v="2"/>
    <x v="53"/>
    <x v="21"/>
    <d v="2021-04-15T00:00:00"/>
    <x v="1"/>
    <x v="6"/>
    <x v="3"/>
    <x v="2"/>
    <s v="British TV Shows, Kids' TV"/>
    <s v="Race along with Ricky Zoom and his loyal Bike Buddies as they zip around their two-wheeled town of Wheelford on rescue missions and learn speedy stunts!"/>
    <s v="there is no script"/>
  </r>
  <r>
    <x v="59"/>
    <x v="0"/>
    <x v="59"/>
    <x v="37"/>
    <x v="54"/>
    <x v="18"/>
    <d v="2021-04-15T00:00:00"/>
    <x v="1"/>
    <x v="1"/>
    <x v="1"/>
    <x v="36"/>
    <s v="Dramas, International Movies, LGBTQ Movies"/>
    <s v="Rei helps the woman sheâ€™s been in love with for years escape her abusive husband. While on the run"/>
    <s v=" their feelings for each other catch fire."/>
  </r>
  <r>
    <x v="60"/>
    <x v="1"/>
    <x v="60"/>
    <x v="2"/>
    <x v="55"/>
    <x v="18"/>
    <d v="2021-04-15T00:00:00"/>
    <x v="1"/>
    <x v="17"/>
    <x v="4"/>
    <x v="7"/>
    <s v="Anime Series, Kids' TV"/>
    <s v="A mission gone awry transports Sonic the Hedgehog"/>
    <s v=" his friends"/>
  </r>
  <r>
    <x v="61"/>
    <x v="0"/>
    <x v="61"/>
    <x v="38"/>
    <x v="56"/>
    <x v="0"/>
    <d v="2021-04-15T00:00:00"/>
    <x v="1"/>
    <x v="18"/>
    <x v="5"/>
    <x v="37"/>
    <s v="Dramas, Independent Movies"/>
    <s v="A heavy-drinking loner finds some semblance of a family when he stumbles onto the ship of Lancaster Dodd"/>
    <s v=" the charismatic leader of a new &quot;religion.&quot;"/>
  </r>
  <r>
    <x v="62"/>
    <x v="0"/>
    <x v="62"/>
    <x v="39"/>
    <x v="57"/>
    <x v="0"/>
    <d v="2021-04-15T00:00:00"/>
    <x v="1"/>
    <x v="7"/>
    <x v="1"/>
    <x v="38"/>
    <s v="Documentaries, Music &amp; Musicals"/>
    <s v="Providing a behind-the-scenes look at the making of Nas's debut album"/>
    <s v=" this documentary also delves into his deep connection to his New York roots."/>
  </r>
  <r>
    <x v="63"/>
    <x v="0"/>
    <x v="63"/>
    <x v="40"/>
    <x v="58"/>
    <x v="3"/>
    <d v="2021-04-15T00:00:00"/>
    <x v="1"/>
    <x v="0"/>
    <x v="2"/>
    <x v="39"/>
    <s v="Documentaries, International Movies, Music &amp; Musicals"/>
    <s v="Delve into a musical concert and relive moments from &quot;One Day We'll Talk About Today"/>
    <s v=" a film about family and intergenerational trauma."/>
  </r>
  <r>
    <x v="64"/>
    <x v="0"/>
    <x v="64"/>
    <x v="41"/>
    <x v="59"/>
    <x v="0"/>
    <d v="2021-04-15T00:00:00"/>
    <x v="1"/>
    <x v="19"/>
    <x v="5"/>
    <x v="40"/>
    <s v="Cult Movies, Dramas, Music &amp; Musicals"/>
    <s v="In this drama based on a 1940s trial"/>
    <s v=" the members of a Mexican American gang are sentenced to San Quentin for a murder they may not have committed."/>
  </r>
  <r>
    <x v="65"/>
    <x v="1"/>
    <x v="65"/>
    <x v="2"/>
    <x v="0"/>
    <x v="3"/>
    <d v="2021-04-14T00:00:00"/>
    <x v="1"/>
    <x v="2"/>
    <x v="7"/>
    <x v="2"/>
    <s v="International TV Shows, TV Dramas"/>
    <s v="Upon returning home from his studies abroad"/>
    <s v=" young grad Akif finds himself involved with four women in this continuation of the series &quot;Spain Uoolss.&quot;"/>
  </r>
  <r>
    <x v="66"/>
    <x v="1"/>
    <x v="66"/>
    <x v="2"/>
    <x v="60"/>
    <x v="0"/>
    <d v="2021-04-14T00:00:00"/>
    <x v="1"/>
    <x v="1"/>
    <x v="2"/>
    <x v="2"/>
    <s v="TV Comedies"/>
    <s v="A single dad and cosmetics brand owner figures out fatherhood on the fly when his strong-minded teen daughter moves in with him."/>
    <s v="there is no script"/>
  </r>
  <r>
    <x v="67"/>
    <x v="1"/>
    <x v="67"/>
    <x v="2"/>
    <x v="61"/>
    <x v="22"/>
    <d v="2021-04-14T00:00:00"/>
    <x v="1"/>
    <x v="1"/>
    <x v="1"/>
    <x v="2"/>
    <s v="British TV Shows, International TV Shows, TV Dramas"/>
    <s v="Determined to master their enchanting powers"/>
    <s v=" a group of teens navigate rivalry"/>
  </r>
  <r>
    <x v="68"/>
    <x v="0"/>
    <x v="68"/>
    <x v="42"/>
    <x v="62"/>
    <x v="10"/>
    <d v="2021-09-05T00:00:00"/>
    <x v="0"/>
    <x v="5"/>
    <x v="2"/>
    <x v="41"/>
    <s v="Action &amp; Adventure, Comedies, Dramas"/>
    <s v="After growing up amidst the gang wars of his hometown"/>
    <s v=" Vincent forms an entrepreneurial squad of his own and ends up on the wrong side of the law."/>
  </r>
  <r>
    <x v="69"/>
    <x v="1"/>
    <x v="69"/>
    <x v="2"/>
    <x v="63"/>
    <x v="0"/>
    <d v="2021-04-14T00:00:00"/>
    <x v="1"/>
    <x v="4"/>
    <x v="1"/>
    <x v="42"/>
    <s v="TV Dramas, TV Thrillers"/>
    <s v="A ruthless politician will stop at nothing to conquer Washington"/>
    <s v=" D.C."/>
  </r>
  <r>
    <x v="70"/>
    <x v="1"/>
    <x v="70"/>
    <x v="2"/>
    <x v="0"/>
    <x v="23"/>
    <d v="2021-04-14T00:00:00"/>
    <x v="1"/>
    <x v="0"/>
    <x v="2"/>
    <x v="2"/>
    <s v="Reality TV, Romantic TV Shows"/>
    <s v="Matchmaker Sima Taparia guides clients in the U.S. and India in the arranged marriage process"/>
    <s v=" offering an inside look at the custom in a modern era."/>
  </r>
  <r>
    <x v="71"/>
    <x v="1"/>
    <x v="71"/>
    <x v="2"/>
    <x v="0"/>
    <x v="0"/>
    <d v="2021-04-14T00:00:00"/>
    <x v="1"/>
    <x v="0"/>
    <x v="1"/>
    <x v="2"/>
    <s v="Crime TV Shows, Docuseries"/>
    <s v="Stories from survivors fuel this docuseries examining how convicted sex offender Jeffrey Epstein used his wealth and power to carry out his abuses."/>
    <s v="there is no script"/>
  </r>
  <r>
    <x v="72"/>
    <x v="1"/>
    <x v="72"/>
    <x v="2"/>
    <x v="64"/>
    <x v="15"/>
    <d v="2021-04-14T00:00:00"/>
    <x v="1"/>
    <x v="1"/>
    <x v="2"/>
    <x v="2"/>
    <s v="Crime TV Shows, International TV Shows, TV Dramas"/>
    <s v="When a grim incident occurs at their prestigious school"/>
    <s v=" justice through law is put to a test by a tough law professor and his ambitious students."/>
  </r>
  <r>
    <x v="73"/>
    <x v="1"/>
    <x v="73"/>
    <x v="2"/>
    <x v="65"/>
    <x v="0"/>
    <d v="2021-04-14T00:00:00"/>
    <x v="1"/>
    <x v="6"/>
    <x v="1"/>
    <x v="2"/>
    <s v="TV Comedies, TV Dramas"/>
    <s v="Burned out on life"/>
    <s v=" Miles undergoes a strange procedure at a strip mall spa â€“ and wakes to find he's been replaced by a better version of himself."/>
  </r>
  <r>
    <x v="74"/>
    <x v="1"/>
    <x v="74"/>
    <x v="2"/>
    <x v="66"/>
    <x v="15"/>
    <d v="2021-04-14T00:00:00"/>
    <x v="1"/>
    <x v="8"/>
    <x v="1"/>
    <x v="2"/>
    <s v="Crime TV Shows, International TV Shows, Korean TV Shows"/>
    <s v="Communicating via a walkie-talkie that transcends time"/>
    <s v=" a profiler from 2there is no script15 and a detective from 1989 join forces to tackle crimes and injustice."/>
  </r>
  <r>
    <x v="75"/>
    <x v="1"/>
    <x v="75"/>
    <x v="2"/>
    <x v="67"/>
    <x v="24"/>
    <d v="2021-04-14T00:00:00"/>
    <x v="1"/>
    <x v="6"/>
    <x v="1"/>
    <x v="15"/>
    <s v="TV Horror, TV Mysteries, TV Thrillers"/>
    <s v="Rampaging serial killers leave carnage in their wake as their next victims fight to stay alive in this horror anthology series."/>
    <s v="there is no script"/>
  </r>
  <r>
    <x v="76"/>
    <x v="0"/>
    <x v="76"/>
    <x v="43"/>
    <x v="68"/>
    <x v="25"/>
    <d v="2021-04-14T00:00:00"/>
    <x v="1"/>
    <x v="1"/>
    <x v="1"/>
    <x v="43"/>
    <s v="Dramas, International Movies, Thrillers"/>
    <s v="While investigating the death of a businessman"/>
    <s v=" a prosecutor and his wife uncover occult secrets as they face their own life-and-death dilemma."/>
  </r>
  <r>
    <x v="77"/>
    <x v="1"/>
    <x v="77"/>
    <x v="44"/>
    <x v="69"/>
    <x v="26"/>
    <d v="2021-04-14T00:00:00"/>
    <x v="1"/>
    <x v="0"/>
    <x v="1"/>
    <x v="2"/>
    <s v="International TV Shows, TV Dramas, Teen TV Shows"/>
    <s v="After getting dropped from an elite program"/>
    <s v=" a student gets tangled in the affairs of a high school gang while trying to find her own identity."/>
  </r>
  <r>
    <x v="78"/>
    <x v="1"/>
    <x v="78"/>
    <x v="2"/>
    <x v="0"/>
    <x v="0"/>
    <d v="2021-04-14T00:00:00"/>
    <x v="1"/>
    <x v="6"/>
    <x v="1"/>
    <x v="2"/>
    <s v="Docuseries, Science &amp; Nature TV"/>
    <s v="From eradicating disease to selecting a childâ€™s traits"/>
    <s v=" gene editing gives humans the chance to hack biology. Meet the real people behind the science."/>
  </r>
  <r>
    <x v="79"/>
    <x v="1"/>
    <x v="79"/>
    <x v="2"/>
    <x v="70"/>
    <x v="0"/>
    <d v="2021-09-05T00:00:00"/>
    <x v="0"/>
    <x v="1"/>
    <x v="8"/>
    <x v="44"/>
    <s v="Kids' TV, TV Comedies"/>
    <s v="The Ross siblings of Disney's hit series &quot;Jessie&quot; spend a summer full of fun and adventure at Maine's Camp Kikiwaka"/>
    <s v=" where their parents first met."/>
  </r>
  <r>
    <x v="80"/>
    <x v="0"/>
    <x v="80"/>
    <x v="45"/>
    <x v="71"/>
    <x v="10"/>
    <d v="2021-04-14T00:00:00"/>
    <x v="1"/>
    <x v="0"/>
    <x v="2"/>
    <x v="45"/>
    <s v="Dramas, International Movies, Romantic Movies"/>
    <s v="The son of a fishing community falls for a village head's daughter"/>
    <s v=" but they face violent opposition from the girlâ€™s doggedly old-fashioned father."/>
  </r>
  <r>
    <x v="81"/>
    <x v="0"/>
    <x v="81"/>
    <x v="46"/>
    <x v="0"/>
    <x v="0"/>
    <d v="2021-04-14T00:00:00"/>
    <x v="1"/>
    <x v="1"/>
    <x v="1"/>
    <x v="11"/>
    <s v="Documentaries"/>
    <s v="The line between justice and revenge blurs when a devastated family uses social media to track down the people who killed 24-year-old Crystal Theobald."/>
    <s v="there is no script"/>
  </r>
  <r>
    <x v="82"/>
    <x v="0"/>
    <x v="82"/>
    <x v="7"/>
    <x v="72"/>
    <x v="3"/>
    <d v="2021-04-13T00:00:00"/>
    <x v="1"/>
    <x v="5"/>
    <x v="4"/>
    <x v="11"/>
    <s v="Children &amp; Family Movies, Music &amp; Musicals"/>
    <s v="With a dangerous villain to defeat in Hong Kong"/>
    <s v=" Motu takes his martial arts skills to the next level"/>
  </r>
  <r>
    <x v="83"/>
    <x v="0"/>
    <x v="83"/>
    <x v="7"/>
    <x v="73"/>
    <x v="3"/>
    <d v="2021-04-13T00:00:00"/>
    <x v="1"/>
    <x v="4"/>
    <x v="4"/>
    <x v="46"/>
    <s v="Children &amp; Family Movies, Comedies, Music &amp; Musicals"/>
    <s v="Defeated by the strong yet naive Motu in a race"/>
    <s v=" an evil horseback rider challenges him to a more dangerous mission: finding a lost city of treasure!"/>
  </r>
  <r>
    <x v="84"/>
    <x v="0"/>
    <x v="84"/>
    <x v="7"/>
    <x v="74"/>
    <x v="3"/>
    <d v="2021-04-13T00:00:00"/>
    <x v="1"/>
    <x v="4"/>
    <x v="4"/>
    <x v="5"/>
    <s v="Children &amp; Family Movies, Music &amp; Musicals"/>
    <s v="While in Japan"/>
    <s v=" best friends Motu and Patlu have only one month to train for an epic martial arts battle against two wicked but highly skilled brothers."/>
  </r>
  <r>
    <x v="85"/>
    <x v="0"/>
    <x v="85"/>
    <x v="7"/>
    <x v="75"/>
    <x v="3"/>
    <d v="2021-04-13T00:00:00"/>
    <x v="1"/>
    <x v="6"/>
    <x v="4"/>
    <x v="47"/>
    <s v="Children &amp; Family Movies"/>
    <s v="Friends Motu and Patlu must save the world from three space thieves"/>
    <s v=" but the job gets much harder when a cosmic collision gives the enemies superpowers!"/>
  </r>
  <r>
    <x v="86"/>
    <x v="1"/>
    <x v="86"/>
    <x v="47"/>
    <x v="0"/>
    <x v="27"/>
    <d v="2021-04-13T00:00:00"/>
    <x v="1"/>
    <x v="1"/>
    <x v="7"/>
    <x v="2"/>
    <s v="Docuseries"/>
    <s v="Six longtime couples in different parts of the world share their decades-long love in these tender portraits filmed over the course of one year."/>
    <s v="there is no script"/>
  </r>
  <r>
    <x v="87"/>
    <x v="0"/>
    <x v="87"/>
    <x v="7"/>
    <x v="0"/>
    <x v="3"/>
    <d v="2021-04-13T00:00:00"/>
    <x v="1"/>
    <x v="4"/>
    <x v="4"/>
    <x v="9"/>
    <s v="Children &amp; Family Movies"/>
    <s v="When an evil enemy gains control of a gadget that sends vehicles destructively spinning out of control"/>
    <s v=" kid superhero Shiva must stop the chaos!"/>
  </r>
  <r>
    <x v="88"/>
    <x v="0"/>
    <x v="88"/>
    <x v="7"/>
    <x v="0"/>
    <x v="3"/>
    <d v="2021-04-13T00:00:00"/>
    <x v="1"/>
    <x v="6"/>
    <x v="4"/>
    <x v="10"/>
    <s v="Children &amp; Family Movies"/>
    <s v="Young superhero Shiva must use his powers to thwart a scheming scientistâ€™s plans to blast Earth with explosive pellets from planet Plunotaria."/>
    <s v="there is no script"/>
  </r>
  <r>
    <x v="89"/>
    <x v="0"/>
    <x v="89"/>
    <x v="7"/>
    <x v="0"/>
    <x v="3"/>
    <d v="2021-04-13T00:00:00"/>
    <x v="1"/>
    <x v="5"/>
    <x v="3"/>
    <x v="48"/>
    <s v="Children &amp; Family Movies"/>
    <s v="When the residents of Vedas are ordered to evacuate by a prince who claims the town as his own"/>
    <s v=" young Shiva sets out to save the city and its citizens."/>
  </r>
  <r>
    <x v="90"/>
    <x v="0"/>
    <x v="90"/>
    <x v="48"/>
    <x v="76"/>
    <x v="0"/>
    <d v="2021-09-04T00:00:00"/>
    <x v="0"/>
    <x v="4"/>
    <x v="9"/>
    <x v="0"/>
    <s v="Children &amp; Family Movies, Dramas"/>
    <s v="When a grieving teen must work off her debt to a ranch"/>
    <s v=" she cares for a wounded horse that teaches her more about healing than she expected."/>
  </r>
  <r>
    <x v="91"/>
    <x v="1"/>
    <x v="91"/>
    <x v="2"/>
    <x v="77"/>
    <x v="28"/>
    <d v="2021-04-13T00:00:00"/>
    <x v="1"/>
    <x v="0"/>
    <x v="7"/>
    <x v="2"/>
    <s v="Romantic TV Shows, TV Comedies, TV Dramas"/>
    <s v="A Miami baker and a fashionista try to make romance work despite the heat they face from jealous exes"/>
    <s v=" prying family members and invasive paparazzi."/>
  </r>
  <r>
    <x v="92"/>
    <x v="0"/>
    <x v="92"/>
    <x v="49"/>
    <x v="78"/>
    <x v="29"/>
    <d v="2021-04-12T00:00:00"/>
    <x v="1"/>
    <x v="1"/>
    <x v="2"/>
    <x v="49"/>
    <s v="Action &amp; Adventure, Anime Features, International Movies"/>
    <s v="While living as an ordinary deliveryman and motor racing fan"/>
    <s v=" Nezha encounters old nemeses and must rediscover his powers to protect his loved ones."/>
  </r>
  <r>
    <x v="93"/>
    <x v="1"/>
    <x v="93"/>
    <x v="2"/>
    <x v="79"/>
    <x v="0"/>
    <d v="2021-04-12T00:00:00"/>
    <x v="1"/>
    <x v="4"/>
    <x v="8"/>
    <x v="50"/>
    <s v="Kids' TV, TV Comedies"/>
    <s v="Just because they're quadruplets"/>
    <s v=" that doesn't mean these 1there is no script-year-olds always get along. But for all the bickering"/>
  </r>
  <r>
    <x v="94"/>
    <x v="1"/>
    <x v="94"/>
    <x v="2"/>
    <x v="80"/>
    <x v="3"/>
    <d v="2021-04-11T00:00:00"/>
    <x v="1"/>
    <x v="1"/>
    <x v="2"/>
    <x v="2"/>
    <s v="International TV Shows, Reality TV"/>
    <s v="Is marriage just better between funny people? Revealing their day-to-day lives"/>
    <s v=" celebrity comedian couples explore the bonds that keep them together."/>
  </r>
  <r>
    <x v="95"/>
    <x v="0"/>
    <x v="95"/>
    <x v="50"/>
    <x v="81"/>
    <x v="0"/>
    <d v="2021-04-10T00:00:00"/>
    <x v="1"/>
    <x v="0"/>
    <x v="5"/>
    <x v="17"/>
    <s v="Comedies"/>
    <s v="Her career in shambles"/>
    <s v=" a reclusive movie star hires her stand-in to go to rehab for her"/>
  </r>
  <r>
    <x v="96"/>
    <x v="1"/>
    <x v="96"/>
    <x v="2"/>
    <x v="82"/>
    <x v="29"/>
    <d v="2021-04-09T00:00:00"/>
    <x v="1"/>
    <x v="0"/>
    <x v="2"/>
    <x v="2"/>
    <s v="Anime Series, International TV Shows, Romantic TV Shows"/>
    <s v="Banished to the mortal realm to exorcise ghosts"/>
    <s v=" a deity must reckon with a demon and soon uncovers a dark secret behind the heavenly gods."/>
  </r>
  <r>
    <x v="97"/>
    <x v="0"/>
    <x v="97"/>
    <x v="51"/>
    <x v="83"/>
    <x v="15"/>
    <d v="2021-04-09T00:00:00"/>
    <x v="1"/>
    <x v="1"/>
    <x v="1"/>
    <x v="14"/>
    <s v="Dramas, International Movies"/>
    <s v="Hiding out in Jeju Island following a brutal tragedy"/>
    <s v=" a wronged mobster with a target on his back connects with a woman who has her own demons."/>
  </r>
  <r>
    <x v="98"/>
    <x v="0"/>
    <x v="98"/>
    <x v="52"/>
    <x v="84"/>
    <x v="30"/>
    <d v="2021-04-09T00:00:00"/>
    <x v="1"/>
    <x v="8"/>
    <x v="1"/>
    <x v="51"/>
    <s v="Dramas, International Movies, Thrillers"/>
    <s v="Down and out of luck"/>
    <s v=" the manager of a shady gas station gets in over his head when he tries to steal from his grubby employers."/>
  </r>
  <r>
    <x v="99"/>
    <x v="0"/>
    <x v="99"/>
    <x v="53"/>
    <x v="85"/>
    <x v="10"/>
    <d v="2021-04-09T00:00:00"/>
    <x v="1"/>
    <x v="1"/>
    <x v="2"/>
    <x v="52"/>
    <s v="Comedies, Horror Movies, International Movies"/>
    <s v="Hired to kidnap a bride"/>
    <s v=" two bumbling pals face a wacky predicament when one falls for their abductee â€” and the other"/>
  </r>
  <r>
    <x v="100"/>
    <x v="0"/>
    <x v="100"/>
    <x v="54"/>
    <x v="86"/>
    <x v="0"/>
    <d v="2021-04-09T00:00:00"/>
    <x v="1"/>
    <x v="1"/>
    <x v="0"/>
    <x v="53"/>
    <s v="Action &amp; Adventure, Comedies"/>
    <s v="Two childhood best friends reunite as an unlikely crime-fighting superhero duo when one invents a formula that gives ordinary people superpowers."/>
    <s v="there is no script"/>
  </r>
  <r>
    <x v="101"/>
    <x v="1"/>
    <x v="101"/>
    <x v="2"/>
    <x v="87"/>
    <x v="7"/>
    <d v="2021-09-03T00:00:00"/>
    <x v="0"/>
    <x v="1"/>
    <x v="8"/>
    <x v="2"/>
    <s v="Kids' TV, TV Dramas, Teen TV Shows"/>
    <s v="On the shores of Cape Mercy"/>
    <s v=" a skillful group of teen divers investigate a series of secrets and signs after one of their own mysteriously goes missing."/>
  </r>
  <r>
    <x v="102"/>
    <x v="0"/>
    <x v="102"/>
    <x v="55"/>
    <x v="88"/>
    <x v="0"/>
    <d v="2021-04-09T00:00:00"/>
    <x v="1"/>
    <x v="1"/>
    <x v="1"/>
    <x v="54"/>
    <s v="Dramas"/>
    <s v="In this Oscar-nominated short film"/>
    <s v=" a man trying to go home to his dog gets stuck in a time loop that forces him to relive a deadly run-in with a cop."/>
  </r>
  <r>
    <x v="103"/>
    <x v="0"/>
    <x v="103"/>
    <x v="56"/>
    <x v="89"/>
    <x v="31"/>
    <d v="2021-04-08T00:00:00"/>
    <x v="1"/>
    <x v="0"/>
    <x v="7"/>
    <x v="48"/>
    <s v="Dramas, International Movies, Romantic Movies"/>
    <s v="After leaving a toxic relationship"/>
    <s v=" Dinda embarks on a romance with Kale"/>
  </r>
  <r>
    <x v="104"/>
    <x v="1"/>
    <x v="104"/>
    <x v="2"/>
    <x v="90"/>
    <x v="18"/>
    <d v="2021-04-08T00:00:00"/>
    <x v="1"/>
    <x v="1"/>
    <x v="1"/>
    <x v="2"/>
    <s v="Anime Series, International TV Shows"/>
    <s v="After disappearing from the underworld"/>
    <s v=" the legendary yakuza Tatsu"/>
  </r>
  <r>
    <x v="105"/>
    <x v="0"/>
    <x v="105"/>
    <x v="2"/>
    <x v="91"/>
    <x v="3"/>
    <d v="2021-04-07T00:00:00"/>
    <x v="1"/>
    <x v="1"/>
    <x v="7"/>
    <x v="55"/>
    <s v="Documentaries, Music &amp; Musicals"/>
    <s v="In a star-studded evening of music and memories"/>
    <s v=" a community of iconic performers honor Dolly Parton as the MusiCares Person of the Year."/>
  </r>
  <r>
    <x v="106"/>
    <x v="1"/>
    <x v="106"/>
    <x v="2"/>
    <x v="0"/>
    <x v="10"/>
    <d v="2021-04-07T00:00:00"/>
    <x v="1"/>
    <x v="1"/>
    <x v="2"/>
    <x v="7"/>
    <s v="International TV Shows, Reality TV, Romantic TV Shows"/>
    <s v="For six engaged couples"/>
    <s v=" happily ever after begins on a spectacular note in this eye-popping look at Indiaâ€™s multibillion-dollar wedding industry."/>
  </r>
  <r>
    <x v="107"/>
    <x v="1"/>
    <x v="107"/>
    <x v="2"/>
    <x v="0"/>
    <x v="3"/>
    <d v="2021-04-07T00:00:00"/>
    <x v="1"/>
    <x v="1"/>
    <x v="1"/>
    <x v="2"/>
    <s v="Reality TV, Romantic TV Shows"/>
    <s v="Former bride and forever comedian Jamie Lee shares her irreverent yet practical tips and tricks for wedding planning with struggling lovebirds."/>
    <s v="there is no script"/>
  </r>
  <r>
    <x v="108"/>
    <x v="1"/>
    <x v="108"/>
    <x v="2"/>
    <x v="0"/>
    <x v="3"/>
    <d v="2021-04-07T00:00:00"/>
    <x v="1"/>
    <x v="1"/>
    <x v="1"/>
    <x v="2"/>
    <s v="Crime TV Shows, Docuseries, TV Mysteries"/>
    <s v="In 1990"/>
    <s v=" two men dressed as cops con their way into a Boston museum and steal a fortune in art. Take a deep dive into this daring and notorious crime."/>
  </r>
  <r>
    <x v="109"/>
    <x v="0"/>
    <x v="109"/>
    <x v="57"/>
    <x v="92"/>
    <x v="3"/>
    <d v="2021-04-06T00:00:00"/>
    <x v="1"/>
    <x v="1"/>
    <x v="4"/>
    <x v="56"/>
    <s v="Children &amp; Family Movies, Comedies"/>
    <s v="Help Jack and his monster-battling friends make choices to stay alive â€” and have some fun â€” in this interactive &quot;Last Kids on Earth&quot; adventure!"/>
    <s v="there is no script"/>
  </r>
  <r>
    <x v="110"/>
    <x v="0"/>
    <x v="110"/>
    <x v="58"/>
    <x v="0"/>
    <x v="32"/>
    <d v="2021-04-05T00:00:00"/>
    <x v="1"/>
    <x v="0"/>
    <x v="1"/>
    <x v="5"/>
    <s v="Documentaries"/>
    <s v="This documentary investigates the bias in algorithms after M.I.T. Media Lab researcher Joy Buolamwini uncovered flaws in facial recognition technology."/>
    <s v="there is no script"/>
  </r>
  <r>
    <x v="111"/>
    <x v="0"/>
    <x v="111"/>
    <x v="59"/>
    <x v="93"/>
    <x v="10"/>
    <d v="2021-04-05T00:00:00"/>
    <x v="1"/>
    <x v="1"/>
    <x v="2"/>
    <x v="57"/>
    <s v="Comedies, Dramas, International Movies"/>
    <s v="Amid a local election with two rivals vying to win by any means necessary"/>
    <s v=" a barber lands in a curiously powerful position as the single deciding vote."/>
  </r>
  <r>
    <x v="112"/>
    <x v="1"/>
    <x v="112"/>
    <x v="2"/>
    <x v="0"/>
    <x v="3"/>
    <d v="2021-09-24T00:00:00"/>
    <x v="0"/>
    <x v="1"/>
    <x v="1"/>
    <x v="2"/>
    <s v="Crime TV Shows, Docuseries, International TV Shows"/>
    <s v="Sicily boasts a bold &quot;Anti-Mafia&quot; coalition. But what happens when those trying to bring down organized crime are accused of being criminals themselves?"/>
    <s v="there is no script"/>
  </r>
  <r>
    <x v="113"/>
    <x v="1"/>
    <x v="113"/>
    <x v="2"/>
    <x v="94"/>
    <x v="33"/>
    <d v="2021-09-03T00:00:00"/>
    <x v="0"/>
    <x v="1"/>
    <x v="1"/>
    <x v="44"/>
    <s v="Crime TV Shows, International TV Shows, Spanish-Language TV Shows"/>
    <s v="Eight thieves take hostages and lock themselves in the Royal Mint of Spain as a criminal mastermind manipulates the police to carry out his plan."/>
    <s v="there is no script"/>
  </r>
  <r>
    <x v="114"/>
    <x v="0"/>
    <x v="114"/>
    <x v="60"/>
    <x v="95"/>
    <x v="34"/>
    <d v="2021-04-04T00:00:00"/>
    <x v="1"/>
    <x v="0"/>
    <x v="1"/>
    <x v="36"/>
    <s v="Dramas, International Movies"/>
    <s v="Inspired by Nobel Peace Prize winner Malala Yousafzai"/>
    <s v=" a young girl defies the expectations of her father and village to pursue an education"/>
  </r>
  <r>
    <x v="115"/>
    <x v="0"/>
    <x v="115"/>
    <x v="61"/>
    <x v="96"/>
    <x v="0"/>
    <d v="2021-04-04T00:00:00"/>
    <x v="1"/>
    <x v="0"/>
    <x v="1"/>
    <x v="31"/>
    <s v="Horror Movies, Thrillers"/>
    <s v="Back home at her lake house"/>
    <s v=" a teenager begins to suspect that a sinister force lurks beneath the surface of her mother's too-perfect new lover."/>
  </r>
  <r>
    <x v="116"/>
    <x v="0"/>
    <x v="116"/>
    <x v="62"/>
    <x v="97"/>
    <x v="35"/>
    <d v="2021-04-03T00:00:00"/>
    <x v="1"/>
    <x v="3"/>
    <x v="6"/>
    <x v="58"/>
    <s v="Children &amp; Family Movies, Comedies, Sci-Fi &amp; Fantasy"/>
    <s v="This all-ages animated comedy follows the adventures of astronaut Scorch Supernova"/>
    <s v=" a hero of the blue aliens who has a vast appetite for adventure."/>
  </r>
  <r>
    <x v="117"/>
    <x v="0"/>
    <x v="117"/>
    <x v="63"/>
    <x v="98"/>
    <x v="0"/>
    <d v="2021-04-02T00:00:00"/>
    <x v="1"/>
    <x v="16"/>
    <x v="0"/>
    <x v="24"/>
    <s v="Comedies"/>
    <s v="Rejected by every college he applied to"/>
    <s v=" a high school senior invents a fake university that will fool his parents and help his fellow outcasts."/>
  </r>
  <r>
    <x v="118"/>
    <x v="0"/>
    <x v="118"/>
    <x v="64"/>
    <x v="99"/>
    <x v="29"/>
    <d v="2021-04-02T00:00:00"/>
    <x v="1"/>
    <x v="4"/>
    <x v="5"/>
    <x v="6"/>
    <s v="Action &amp; Adventure, Dramas, International Movies"/>
    <s v="The residents of Chongqing try to survive Japanese air raids as a U.S. military advisor trains a squadron of Chinese pilots desperate to fight back."/>
    <s v="there is no script"/>
  </r>
  <r>
    <x v="119"/>
    <x v="0"/>
    <x v="119"/>
    <x v="65"/>
    <x v="100"/>
    <x v="35"/>
    <d v="2021-04-02T00:00:00"/>
    <x v="1"/>
    <x v="18"/>
    <x v="3"/>
    <x v="59"/>
    <s v="Children &amp; Family Movies, Comedies, Dramas"/>
    <s v="A talented young gymnast struggles with her schoolwork and an injury. But with help from her tutor"/>
    <s v=" she gets her confidence back."/>
  </r>
  <r>
    <x v="120"/>
    <x v="0"/>
    <x v="120"/>
    <x v="66"/>
    <x v="101"/>
    <x v="36"/>
    <d v="2021-04-02T00:00:00"/>
    <x v="1"/>
    <x v="1"/>
    <x v="5"/>
    <x v="60"/>
    <s v="Dramas, Independent Movies"/>
    <s v="Sent to live with his estranged father for the summer"/>
    <s v=" a rebellious teen finds kinship in a tight-knit Philadelphia community of Black cowboys."/>
  </r>
  <r>
    <x v="121"/>
    <x v="0"/>
    <x v="121"/>
    <x v="67"/>
    <x v="102"/>
    <x v="0"/>
    <d v="2021-04-02T00:00:00"/>
    <x v="1"/>
    <x v="6"/>
    <x v="5"/>
    <x v="61"/>
    <s v="Action &amp; Adventure"/>
    <s v="Armed with a mighty ancient amulet"/>
    <s v=" a team of weapons experts joins forces to defend Los Angeles from supervillains with explosive powers of their own."/>
  </r>
  <r>
    <x v="122"/>
    <x v="0"/>
    <x v="122"/>
    <x v="68"/>
    <x v="103"/>
    <x v="30"/>
    <d v="2021-04-02T00:00:00"/>
    <x v="1"/>
    <x v="4"/>
    <x v="1"/>
    <x v="62"/>
    <s v="Dramas, Faith &amp; Spirituality, International Movies"/>
    <s v="The loss of a child plunges Sade into a suicidal depression"/>
    <s v=" but her suffering leads to faith â€“ with a little assist from modern technology."/>
  </r>
  <r>
    <x v="123"/>
    <x v="0"/>
    <x v="123"/>
    <x v="69"/>
    <x v="104"/>
    <x v="10"/>
    <d v="2021-04-02T00:00:00"/>
    <x v="1"/>
    <x v="1"/>
    <x v="1"/>
    <x v="13"/>
    <s v="International Movies, Thrillers"/>
    <s v="When a car breakdown forces a couple to seek shelter in a nearby home"/>
    <s v=" conversations with the stranger inside soon suggest thereâ€™s a killer among them."/>
  </r>
  <r>
    <x v="124"/>
    <x v="1"/>
    <x v="124"/>
    <x v="70"/>
    <x v="0"/>
    <x v="3"/>
    <d v="2021-09-03T00:00:00"/>
    <x v="0"/>
    <x v="1"/>
    <x v="1"/>
    <x v="2"/>
    <s v="Docuseries, International TV Shows, Spanish-Language TV Shows"/>
    <s v="The filmmakers and actors behind &quot;Money Heist&quot; characters like Tokyo and the Professor talk about the emotional artistic process of filming the series."/>
    <s v="there is no script"/>
  </r>
  <r>
    <x v="125"/>
    <x v="0"/>
    <x v="125"/>
    <x v="71"/>
    <x v="105"/>
    <x v="37"/>
    <d v="2021-04-02T00:00:00"/>
    <x v="1"/>
    <x v="1"/>
    <x v="1"/>
    <x v="63"/>
    <s v="Comedies, International Movies, Romantic Movies"/>
    <s v="Incurable romantic Lotte finds her life upended when her plans for a picture-perfect wedding unravel â€” just as her self-absorbed sister gets engaged."/>
    <s v="there is no script"/>
  </r>
  <r>
    <x v="126"/>
    <x v="0"/>
    <x v="126"/>
    <x v="72"/>
    <x v="106"/>
    <x v="38"/>
    <d v="2021-04-02T00:00:00"/>
    <x v="1"/>
    <x v="1"/>
    <x v="1"/>
    <x v="64"/>
    <s v="Dramas, International Movies"/>
    <s v="In 1960s Paris"/>
    <s v=" Madame Claude's influence extends beyond the world of sex work â€” until an affluent young woman threatens to change everything."/>
  </r>
  <r>
    <x v="127"/>
    <x v="0"/>
    <x v="127"/>
    <x v="73"/>
    <x v="107"/>
    <x v="39"/>
    <d v="2021-04-02T00:00:00"/>
    <x v="1"/>
    <x v="12"/>
    <x v="0"/>
    <x v="63"/>
    <s v="Comedies, Romantic Movies"/>
    <s v="Accustomed to getting her way"/>
    <s v=" a wealthy teenage girl from Los Angeles is sent to a strict boarding school in England to clean up her act."/>
  </r>
  <r>
    <x v="128"/>
    <x v="0"/>
    <x v="128"/>
    <x v="74"/>
    <x v="108"/>
    <x v="0"/>
    <d v="2021-04-02T00:00:00"/>
    <x v="1"/>
    <x v="5"/>
    <x v="6"/>
    <x v="13"/>
    <s v="Children &amp; Family Movies, Comedies"/>
    <s v="A rascally bird with a distinctive laugh pecks back with a vengeance when his forest habitat is threatened by a slick lawyer building his dream home."/>
    <s v="there is no script"/>
  </r>
  <r>
    <x v="129"/>
    <x v="0"/>
    <x v="129"/>
    <x v="75"/>
    <x v="109"/>
    <x v="0"/>
    <d v="2021-04-01T00:00:00"/>
    <x v="1"/>
    <x v="20"/>
    <x v="0"/>
    <x v="65"/>
    <s v="Action &amp; Adventure, Sci-Fi &amp; Fantasy"/>
    <s v="When a flood of natural disasters begins to destroy the world"/>
    <s v=" a divorced dad desperately tries to save his family by outrunning the cataclysmic chaos."/>
  </r>
  <r>
    <x v="130"/>
    <x v="0"/>
    <x v="130"/>
    <x v="76"/>
    <x v="110"/>
    <x v="10"/>
    <d v="2021-04-01T00:00:00"/>
    <x v="1"/>
    <x v="20"/>
    <x v="0"/>
    <x v="66"/>
    <s v="Comedies, Dramas, International Movies"/>
    <s v="While attending one of India's premier colleges"/>
    <s v=" three miserable engineering students and best friends struggle to beat the school's draconian system."/>
  </r>
  <r>
    <x v="131"/>
    <x v="0"/>
    <x v="131"/>
    <x v="77"/>
    <x v="111"/>
    <x v="10"/>
    <d v="2021-04-01T00:00:00"/>
    <x v="1"/>
    <x v="18"/>
    <x v="7"/>
    <x v="52"/>
    <s v="Comedies, International Movies, Sports Movies"/>
    <s v="A father winds up involved with a stolen Ferrari as he tries to acquire the money to send his son to the leading cricket academy."/>
    <s v="there is no script"/>
  </r>
  <r>
    <x v="132"/>
    <x v="1"/>
    <x v="132"/>
    <x v="2"/>
    <x v="0"/>
    <x v="3"/>
    <d v="2021-04-01T00:00:00"/>
    <x v="1"/>
    <x v="0"/>
    <x v="7"/>
    <x v="2"/>
    <s v="Docuseries, International TV Shows"/>
    <s v="This docuseries celebrates the virtual collaborations between a group of artists"/>
    <s v=" dancers and writers from around the world during the pandemic."/>
  </r>
  <r>
    <x v="133"/>
    <x v="0"/>
    <x v="133"/>
    <x v="78"/>
    <x v="0"/>
    <x v="40"/>
    <d v="2021-04-01T00:00:00"/>
    <x v="1"/>
    <x v="6"/>
    <x v="7"/>
    <x v="38"/>
    <s v="Documentaries, International Movies"/>
    <s v="Raised in a quiet home"/>
    <s v=" Lina searches for answers while investigating the mystery behind her father's disappearance in this documentary."/>
  </r>
  <r>
    <x v="134"/>
    <x v="0"/>
    <x v="134"/>
    <x v="79"/>
    <x v="112"/>
    <x v="35"/>
    <d v="2021-04-01T00:00:00"/>
    <x v="1"/>
    <x v="11"/>
    <x v="0"/>
    <x v="40"/>
    <s v="Horror Movies, Thrillers"/>
    <s v="A family moves into a new home"/>
    <s v=" where their son falls into a coma and eerie events begin to reveal something far more sinister is lurking in the house."/>
  </r>
  <r>
    <x v="135"/>
    <x v="1"/>
    <x v="135"/>
    <x v="2"/>
    <x v="113"/>
    <x v="41"/>
    <d v="2021-09-03T00:00:00"/>
    <x v="0"/>
    <x v="1"/>
    <x v="3"/>
    <x v="2"/>
    <s v="Kids' TV"/>
    <s v="Half shark"/>
    <s v=" half dog with a big heart and a belly full of fish sticks! Together"/>
  </r>
  <r>
    <x v="136"/>
    <x v="0"/>
    <x v="136"/>
    <x v="80"/>
    <x v="114"/>
    <x v="35"/>
    <d v="2021-04-01T00:00:00"/>
    <x v="1"/>
    <x v="2"/>
    <x v="5"/>
    <x v="0"/>
    <s v="Action &amp; Adventure, Horror Movies"/>
    <s v="Estranged brothers Beckett and Rowan reunite in the Alaskan wild to confront a savage grizzly bear wreaking havoc on their hometown."/>
    <s v="there is no script"/>
  </r>
  <r>
    <x v="137"/>
    <x v="0"/>
    <x v="137"/>
    <x v="81"/>
    <x v="115"/>
    <x v="42"/>
    <d v="2021-04-01T00:00:00"/>
    <x v="1"/>
    <x v="8"/>
    <x v="0"/>
    <x v="3"/>
    <s v="Action &amp; Adventure, Sci-Fi &amp; Fantasy"/>
    <s v="King Regis of Lucis orders his Kingsglaive warriors to stop the army of Niflheim before it invades and steals the crystal that gives Lucis its power."/>
    <s v="there is no script"/>
  </r>
  <r>
    <x v="138"/>
    <x v="0"/>
    <x v="138"/>
    <x v="82"/>
    <x v="116"/>
    <x v="0"/>
    <d v="2021-04-01T00:00:00"/>
    <x v="1"/>
    <x v="13"/>
    <x v="0"/>
    <x v="28"/>
    <s v="Comedies, Romantic Movies"/>
    <s v="When dazzling L.A. sorority girl Elle Woods gets dumped by her snobby boyfriend"/>
    <s v=" she decides to win him back by following him to Harvard Law School."/>
  </r>
  <r>
    <x v="139"/>
    <x v="0"/>
    <x v="139"/>
    <x v="83"/>
    <x v="117"/>
    <x v="10"/>
    <d v="2021-04-01T00:00:00"/>
    <x v="1"/>
    <x v="0"/>
    <x v="2"/>
    <x v="67"/>
    <s v="Dramas, International Movies"/>
    <s v="Rising from disadvantage to become a state leader"/>
    <s v=" a tenacious politician learns that with great power comes great responsibility"/>
  </r>
  <r>
    <x v="140"/>
    <x v="1"/>
    <x v="140"/>
    <x v="2"/>
    <x v="0"/>
    <x v="43"/>
    <d v="2021-04-01T00:00:00"/>
    <x v="1"/>
    <x v="1"/>
    <x v="8"/>
    <x v="7"/>
    <s v="Docuseries, International TV Shows, Science &amp; Nature TV"/>
    <s v="From Argentina to Colombia"/>
    <s v=" this stunning documentary follows five characters who share their deep connection to South America's majestic mountains."/>
  </r>
  <r>
    <x v="141"/>
    <x v="0"/>
    <x v="141"/>
    <x v="84"/>
    <x v="118"/>
    <x v="0"/>
    <d v="2021-04-01T00:00:00"/>
    <x v="1"/>
    <x v="21"/>
    <x v="5"/>
    <x v="16"/>
    <s v="Action &amp; Adventure"/>
    <s v="After discovering he's a twin when a look-alike turns up dead"/>
    <s v=" a French cop assumes his brother's identity to uncover the truth and seek vengeance."/>
  </r>
  <r>
    <x v="142"/>
    <x v="1"/>
    <x v="142"/>
    <x v="2"/>
    <x v="119"/>
    <x v="44"/>
    <d v="2021-04-01T00:00:00"/>
    <x v="1"/>
    <x v="5"/>
    <x v="1"/>
    <x v="7"/>
    <s v="British TV Shows, Crime TV Shows, Docuseries"/>
    <s v="Dramatic reenactments paired with archival sources artfully illustrate how police brought some of Britain's most infamous killers to justice."/>
    <s v="there is no script"/>
  </r>
  <r>
    <x v="143"/>
    <x v="0"/>
    <x v="143"/>
    <x v="85"/>
    <x v="120"/>
    <x v="0"/>
    <d v="2021-04-01T00:00:00"/>
    <x v="1"/>
    <x v="22"/>
    <x v="9"/>
    <x v="68"/>
    <s v="Classic Movies, Music &amp; Musicals"/>
    <s v="When a Cockney flower girl takes elocution lessons from an aloof professor"/>
    <s v=" he decides to introduce her to high society"/>
  </r>
  <r>
    <x v="144"/>
    <x v="1"/>
    <x v="144"/>
    <x v="2"/>
    <x v="121"/>
    <x v="0"/>
    <d v="2021-04-01T00:00:00"/>
    <x v="1"/>
    <x v="1"/>
    <x v="1"/>
    <x v="7"/>
    <s v="Reality TV, TV Comedies, TV Horror"/>
    <s v="Monstrous frights meet hilarious reveals on this hidden-camera prank show as real people become the stars of their own full-blown horror movie."/>
    <s v="there is no script"/>
  </r>
  <r>
    <x v="145"/>
    <x v="0"/>
    <x v="145"/>
    <x v="86"/>
    <x v="122"/>
    <x v="0"/>
    <d v="2021-04-01T00:00:00"/>
    <x v="1"/>
    <x v="5"/>
    <x v="5"/>
    <x v="58"/>
    <s v="Action &amp; Adventure, International Movies"/>
    <s v="When a S.W.A.T. team takes in a mysterious"/>
    <s v=" high-profile prisoner"/>
  </r>
  <r>
    <x v="146"/>
    <x v="0"/>
    <x v="146"/>
    <x v="87"/>
    <x v="123"/>
    <x v="3"/>
    <d v="2021-09-03T00:00:00"/>
    <x v="0"/>
    <x v="1"/>
    <x v="0"/>
    <x v="26"/>
    <s v="Dramas"/>
    <s v="In the wake of the Sept. 11 attacks"/>
    <s v=" a lawyer faces an emotional reckoning as he attempts to put a dollar value on the lives lost. Based on real events."/>
  </r>
  <r>
    <x v="147"/>
    <x v="1"/>
    <x v="147"/>
    <x v="2"/>
    <x v="124"/>
    <x v="44"/>
    <d v="2021-04-01T00:00:00"/>
    <x v="1"/>
    <x v="8"/>
    <x v="7"/>
    <x v="7"/>
    <s v="British TV Shows, Docuseries, International TV Shows"/>
    <s v="Join historian Dan Jones on a journey back in time to the zenith of Britain's most iconic structures and their infamous inhabitants."/>
    <s v="there is no script"/>
  </r>
  <r>
    <x v="148"/>
    <x v="0"/>
    <x v="148"/>
    <x v="88"/>
    <x v="125"/>
    <x v="3"/>
    <d v="2021-04-01T00:00:00"/>
    <x v="1"/>
    <x v="5"/>
    <x v="2"/>
    <x v="69"/>
    <s v="Action &amp; Adventure, Dramas, International Movies"/>
    <s v="Japan"/>
    <s v=" 159there is no script. Wandering samurai band together to take on the lord of Skull Castle in this â€œBirdâ€ version of the dynamic show performed in a 36there is no scriptÂº theater."/>
  </r>
  <r>
    <x v="149"/>
    <x v="0"/>
    <x v="149"/>
    <x v="88"/>
    <x v="126"/>
    <x v="18"/>
    <d v="2021-04-01T00:00:00"/>
    <x v="1"/>
    <x v="5"/>
    <x v="2"/>
    <x v="70"/>
    <s v="Action &amp; Adventure, Dramas, International Movies"/>
    <s v="Japan"/>
    <s v=" 159there is no script. Wandering samurai band together to take on the lord of Skull Castle in this â€œFlowerâ€ version of the bold show performed in a 36there is no scriptÂº theater."/>
  </r>
  <r>
    <x v="150"/>
    <x v="0"/>
    <x v="150"/>
    <x v="88"/>
    <x v="127"/>
    <x v="3"/>
    <d v="2021-04-01T00:00:00"/>
    <x v="1"/>
    <x v="5"/>
    <x v="2"/>
    <x v="71"/>
    <s v="Action &amp; Adventure, Dramas, International Movies"/>
    <s v="Japan"/>
    <s v=" 159there is no script. Wandering samurai band together to take on the lord of Skull Castle in this â€œWindâ€ version of the dynamic show performed in a 36there is no scriptÂº theater."/>
  </r>
  <r>
    <x v="151"/>
    <x v="0"/>
    <x v="151"/>
    <x v="89"/>
    <x v="128"/>
    <x v="0"/>
    <d v="2021-04-01T00:00:00"/>
    <x v="1"/>
    <x v="8"/>
    <x v="5"/>
    <x v="72"/>
    <s v="Action &amp; Adventure"/>
    <s v="Snipers ordered to protect a gas pipeline from terrorists suspect a security breach when they're targeted by a ghost shooter who knows their location."/>
    <s v="there is no script"/>
  </r>
  <r>
    <x v="152"/>
    <x v="0"/>
    <x v="152"/>
    <x v="90"/>
    <x v="129"/>
    <x v="45"/>
    <d v="2021-04-01T00:00:00"/>
    <x v="1"/>
    <x v="5"/>
    <x v="5"/>
    <x v="31"/>
    <s v="Action &amp; Adventure, Sci-Fi &amp; Fantasy"/>
    <s v="When a corrupt official plans to sabotage the planet Mars"/>
    <s v=" itâ€™s up to Rico and a group of fresh recruits to fend off a surprise bug attack on their own."/>
  </r>
  <r>
    <x v="153"/>
    <x v="0"/>
    <x v="153"/>
    <x v="91"/>
    <x v="130"/>
    <x v="0"/>
    <d v="2021-04-01T00:00:00"/>
    <x v="1"/>
    <x v="11"/>
    <x v="0"/>
    <x v="53"/>
    <s v="Action &amp; Adventure"/>
    <s v="An elite crew of bank robbers sets up a daring heist after a former associate persuades them to target an armored car that could be their biggest score."/>
    <s v="there is no script"/>
  </r>
  <r>
    <x v="154"/>
    <x v="0"/>
    <x v="154"/>
    <x v="92"/>
    <x v="131"/>
    <x v="31"/>
    <d v="2021-04-01T00:00:00"/>
    <x v="1"/>
    <x v="1"/>
    <x v="2"/>
    <x v="73"/>
    <s v="Dramas, International Movies, Romantic Movies"/>
    <s v="After growing up in a tumultuous household"/>
    <s v=" Yura finds herself in a love triangle with two close friends as she faces a personal and financial crisis."/>
  </r>
  <r>
    <x v="155"/>
    <x v="0"/>
    <x v="155"/>
    <x v="93"/>
    <x v="132"/>
    <x v="46"/>
    <d v="2021-04-01T00:00:00"/>
    <x v="1"/>
    <x v="6"/>
    <x v="7"/>
    <x v="28"/>
    <s v="Action &amp; Adventure, International Movies, Music &amp; Musicals"/>
    <s v="A fictional account of the heroic quests of a 7th-century knight"/>
    <s v=" from rescuing hostages abducted by pirates in the Indian Sea to taking on a tyrant."/>
  </r>
  <r>
    <x v="156"/>
    <x v="0"/>
    <x v="156"/>
    <x v="94"/>
    <x v="133"/>
    <x v="47"/>
    <d v="2021-04-01T00:00:00"/>
    <x v="1"/>
    <x v="23"/>
    <x v="5"/>
    <x v="74"/>
    <s v="Dramas, Independent Movies, International Movies"/>
    <s v="Famed Polish pianist Wladyslaw Szpilman struggles to survive the onslaught of Nazi tyranny during World War II in this drama based on his memoirs."/>
    <s v="there is no script"/>
  </r>
  <r>
    <x v="157"/>
    <x v="0"/>
    <x v="157"/>
    <x v="95"/>
    <x v="134"/>
    <x v="3"/>
    <d v="2021-09-02T00:00:00"/>
    <x v="0"/>
    <x v="1"/>
    <x v="7"/>
    <x v="75"/>
    <s v="Comedies, Romantic Movies"/>
    <s v="Cassie lives to party... until she dies in a freak accident. Now this social butterfly needs to right her wrongs on Earth if she wants to earn her wings."/>
    <s v="there is no script"/>
  </r>
  <r>
    <x v="158"/>
    <x v="0"/>
    <x v="158"/>
    <x v="96"/>
    <x v="135"/>
    <x v="0"/>
    <d v="2021-04-01T00:00:00"/>
    <x v="1"/>
    <x v="20"/>
    <x v="0"/>
    <x v="17"/>
    <s v="Horror Movies, Thrillers"/>
    <s v="A series of mysterious events makes a teenager suspect that his mother's new boyfriend may be a dangerous serial killer known for preying on families."/>
    <s v="there is no script"/>
  </r>
  <r>
    <x v="159"/>
    <x v="0"/>
    <x v="159"/>
    <x v="97"/>
    <x v="136"/>
    <x v="0"/>
    <d v="2021-04-01T00:00:00"/>
    <x v="1"/>
    <x v="24"/>
    <x v="5"/>
    <x v="76"/>
    <s v="Action &amp; Adventure"/>
    <s v="An ex-Universal Soldier working to design smarter cyborg warriors discovers that the supercomputer controlling the soldiers has a sinister agenda."/>
    <s v="there is no script"/>
  </r>
  <r>
    <x v="160"/>
    <x v="0"/>
    <x v="160"/>
    <x v="98"/>
    <x v="137"/>
    <x v="10"/>
    <d v="2021-04-01T00:00:00"/>
    <x v="1"/>
    <x v="8"/>
    <x v="2"/>
    <x v="63"/>
    <s v="Dramas, International Movies, Thrillers"/>
    <s v="Helping an amputee grandmaster settle the score for his tragic past"/>
    <s v=" a grieving detective unravels a conspiracy more complicated than he imagined."/>
  </r>
  <r>
    <x v="161"/>
    <x v="0"/>
    <x v="161"/>
    <x v="99"/>
    <x v="138"/>
    <x v="0"/>
    <d v="2021-04-01T00:00:00"/>
    <x v="1"/>
    <x v="5"/>
    <x v="1"/>
    <x v="76"/>
    <s v="Documentaries"/>
    <s v="This true-crime documentary exposes new facts about alleged teen drug lord &quot;White Boy Rick&quot; and his lesser-known role as an FBI informant."/>
    <s v="there is no script"/>
  </r>
  <r>
    <x v="162"/>
    <x v="1"/>
    <x v="162"/>
    <x v="2"/>
    <x v="0"/>
    <x v="0"/>
    <d v="2021-04-01T00:00:00"/>
    <x v="1"/>
    <x v="1"/>
    <x v="1"/>
    <x v="2"/>
    <s v="Docuseries, Reality TV"/>
    <s v="In this funny"/>
    <s v=" heartfelt and moving docuseries"/>
  </r>
  <r>
    <x v="163"/>
    <x v="0"/>
    <x v="163"/>
    <x v="100"/>
    <x v="139"/>
    <x v="48"/>
    <d v="2021-04-01T00:00:00"/>
    <x v="1"/>
    <x v="12"/>
    <x v="0"/>
    <x v="1"/>
    <s v="Comedies, Romantic Movies"/>
    <s v="After a bitter divorce"/>
    <s v=" a loan officer falls under the sway of a self-help guru who urges him to say yes to everything that comes his way for a year."/>
  </r>
  <r>
    <x v="164"/>
    <x v="0"/>
    <x v="164"/>
    <x v="101"/>
    <x v="140"/>
    <x v="49"/>
    <d v="2021-03-31T00:00:00"/>
    <x v="2"/>
    <x v="4"/>
    <x v="0"/>
    <x v="77"/>
    <s v="Dramas"/>
    <s v="Wild artistic inspiration and emotional turmoil fill painter Vincent van Gogh's last years as he struggles to bring his unique vision to the world."/>
    <s v="there is no script"/>
  </r>
  <r>
    <x v="165"/>
    <x v="1"/>
    <x v="165"/>
    <x v="102"/>
    <x v="0"/>
    <x v="50"/>
    <d v="2021-03-31T00:00:00"/>
    <x v="2"/>
    <x v="1"/>
    <x v="2"/>
    <x v="2"/>
    <s v="International TV Shows, Reality TV, Spanish-Language TV Shows"/>
    <s v="Real people's terrifying tales of the chilling"/>
    <s v=" unexplained and paranormal come to life with dramatic reenactments in this reality series."/>
  </r>
  <r>
    <x v="166"/>
    <x v="0"/>
    <x v="166"/>
    <x v="103"/>
    <x v="141"/>
    <x v="44"/>
    <d v="2021-03-31T00:00:00"/>
    <x v="2"/>
    <x v="0"/>
    <x v="1"/>
    <x v="63"/>
    <s v="Documentaries, International Movies, Sports Movies"/>
    <s v="This documentary offers an honest look at our fraught"/>
    <s v=" complex relationship to video games from the perspectives of gamers and their concerned parents."/>
  </r>
  <r>
    <x v="167"/>
    <x v="1"/>
    <x v="167"/>
    <x v="2"/>
    <x v="142"/>
    <x v="15"/>
    <d v="2021-03-31T00:00:00"/>
    <x v="2"/>
    <x v="2"/>
    <x v="3"/>
    <x v="7"/>
    <s v="Kids' TV, Korean TV Shows"/>
    <s v="When disaster strikes in Brooms Town"/>
    <s v=" police car Robocar Poli"/>
  </r>
  <r>
    <x v="168"/>
    <x v="0"/>
    <x v="168"/>
    <x v="104"/>
    <x v="143"/>
    <x v="10"/>
    <d v="2021-09-02T00:00:00"/>
    <x v="0"/>
    <x v="25"/>
    <x v="2"/>
    <x v="36"/>
    <s v="Dramas, International Movies, Thrillers"/>
    <s v="A wealthy industrialistâ€™s dangerous obsession with a flight attendant destroys her world"/>
    <s v=" until she takes matters into her own hands to exact revenge."/>
  </r>
  <r>
    <x v="169"/>
    <x v="1"/>
    <x v="169"/>
    <x v="2"/>
    <x v="144"/>
    <x v="18"/>
    <d v="2021-03-31T00:00:00"/>
    <x v="2"/>
    <x v="26"/>
    <x v="4"/>
    <x v="2"/>
    <s v="Anime Series, Kids' TV"/>
    <s v="The lives of young Yugi Moto and his friends Joey"/>
    <s v=" Tristan"/>
  </r>
  <r>
    <x v="170"/>
    <x v="0"/>
    <x v="170"/>
    <x v="105"/>
    <x v="145"/>
    <x v="0"/>
    <d v="2021-03-30T00:00:00"/>
    <x v="2"/>
    <x v="1"/>
    <x v="7"/>
    <x v="24"/>
    <s v="Documentaries"/>
    <s v="The true story of former college football player Chris Norton"/>
    <s v=" who defied the odds after a devastating accident â€” with the woman he loves by his side."/>
  </r>
  <r>
    <x v="171"/>
    <x v="0"/>
    <x v="171"/>
    <x v="106"/>
    <x v="146"/>
    <x v="21"/>
    <d v="2021-03-30T00:00:00"/>
    <x v="2"/>
    <x v="1"/>
    <x v="3"/>
    <x v="78"/>
    <s v="Children &amp; Family Movies"/>
    <s v="When red-hot volcanoes start a chain reaction of disasters across the ocean"/>
    <s v=" the Octonauts must work together to face their biggest challenge yet."/>
  </r>
  <r>
    <x v="172"/>
    <x v="1"/>
    <x v="172"/>
    <x v="2"/>
    <x v="147"/>
    <x v="0"/>
    <d v="2021-03-30T00:00:00"/>
    <x v="2"/>
    <x v="0"/>
    <x v="3"/>
    <x v="2"/>
    <s v="Kids' TV"/>
    <s v="The popular fashion dolls come to life in this animated series as they let their talents and true colors shine at the visual arts school"/>
    <s v=" Rainbow High."/>
  </r>
  <r>
    <x v="173"/>
    <x v="0"/>
    <x v="173"/>
    <x v="107"/>
    <x v="148"/>
    <x v="51"/>
    <d v="2021-03-29T00:00:00"/>
    <x v="2"/>
    <x v="3"/>
    <x v="0"/>
    <x v="20"/>
    <s v="Dramas, International Movies"/>
    <s v="This in-depth biopic portrays groundbreaking South African leader Nelson Mandela's fight against political oppression and virulent racism."/>
    <s v="there is no script"/>
  </r>
  <r>
    <x v="174"/>
    <x v="0"/>
    <x v="174"/>
    <x v="108"/>
    <x v="149"/>
    <x v="0"/>
    <d v="2021-03-28T00:00:00"/>
    <x v="2"/>
    <x v="18"/>
    <x v="5"/>
    <x v="3"/>
    <s v="Dramas"/>
    <s v="This true-to-life action saga profiles Virginia's bootlegging Bondurant brothers"/>
    <s v=" whose exploits during the Prohibition era made them outlaw heroes."/>
  </r>
  <r>
    <x v="175"/>
    <x v="0"/>
    <x v="175"/>
    <x v="109"/>
    <x v="0"/>
    <x v="30"/>
    <d v="2021-03-28T00:00:00"/>
    <x v="2"/>
    <x v="1"/>
    <x v="7"/>
    <x v="79"/>
    <s v="Documentaries, International Movies"/>
    <s v="This documentary explores Nigeriaâ€™s cultural practice of marking"/>
    <s v=" including its origins and meaning as a symbol of identity"/>
  </r>
  <r>
    <x v="176"/>
    <x v="0"/>
    <x v="176"/>
    <x v="110"/>
    <x v="150"/>
    <x v="0"/>
    <d v="2021-03-26T00:00:00"/>
    <x v="2"/>
    <x v="1"/>
    <x v="7"/>
    <x v="63"/>
    <s v="Children &amp; Family Movies, Faith &amp; Spirituality, Music &amp; Musicals"/>
    <s v="In this uplifting musical"/>
    <s v=" a troubled teen takes a leap of faith by attending summer camp â€” and unexpectedly finds love"/>
  </r>
  <r>
    <x v="177"/>
    <x v="0"/>
    <x v="177"/>
    <x v="2"/>
    <x v="151"/>
    <x v="0"/>
    <d v="2021-03-26T00:00:00"/>
    <x v="2"/>
    <x v="1"/>
    <x v="1"/>
    <x v="12"/>
    <s v="Comedies"/>
    <s v="In this hidden-camera prank comedy"/>
    <s v=" two best friends bond on a wild road trip to New York as they pull real people into their raunchy"/>
  </r>
  <r>
    <x v="178"/>
    <x v="1"/>
    <x v="178"/>
    <x v="2"/>
    <x v="152"/>
    <x v="0"/>
    <d v="2021-03-26T00:00:00"/>
    <x v="2"/>
    <x v="3"/>
    <x v="8"/>
    <x v="50"/>
    <s v="Kids' TV"/>
    <s v="After a talent agent discovers four talented pals and turns them into a boy band called Big Time Rush"/>
    <s v=" they must adjust to their exciting new lives."/>
  </r>
  <r>
    <x v="179"/>
    <x v="0"/>
    <x v="179"/>
    <x v="111"/>
    <x v="153"/>
    <x v="52"/>
    <d v="2021-09-02T00:00:00"/>
    <x v="0"/>
    <x v="20"/>
    <x v="6"/>
    <x v="26"/>
    <s v="Dramas, Romantic Movies"/>
    <s v="This drama details the passionate three-year romance between Romantic poet John Keats â€“ who died tragically at age 25 â€“ and his great love and muse."/>
    <s v="there is no script"/>
  </r>
  <r>
    <x v="180"/>
    <x v="0"/>
    <x v="180"/>
    <x v="112"/>
    <x v="154"/>
    <x v="3"/>
    <d v="2021-03-26T00:00:00"/>
    <x v="2"/>
    <x v="4"/>
    <x v="1"/>
    <x v="12"/>
    <s v="Dramas, International Movies"/>
    <s v="A young Basque man is radicalized in 1960s America after being forbidden from participating in a parade on racial grounds."/>
    <s v="there is no script"/>
  </r>
  <r>
    <x v="181"/>
    <x v="0"/>
    <x v="181"/>
    <x v="113"/>
    <x v="155"/>
    <x v="53"/>
    <d v="2021-03-26T00:00:00"/>
    <x v="2"/>
    <x v="27"/>
    <x v="1"/>
    <x v="80"/>
    <s v="Dramas, Independent Movies, Thrillers"/>
    <s v="A would-be writer lands a job as a croupier to make ends meet. But when he becomes involved with a gambler"/>
    <s v=" he is lured into taking part in a heist."/>
  </r>
  <r>
    <x v="182"/>
    <x v="0"/>
    <x v="182"/>
    <x v="2"/>
    <x v="0"/>
    <x v="44"/>
    <d v="2021-03-26T00:00:00"/>
    <x v="2"/>
    <x v="0"/>
    <x v="7"/>
    <x v="12"/>
    <s v="Documentaries"/>
    <s v="This documentary takes an intimate look at the complex"/>
    <s v=" widely misunderstood relationship between Queen Elizabeth II and her sister"/>
  </r>
  <r>
    <x v="183"/>
    <x v="0"/>
    <x v="183"/>
    <x v="114"/>
    <x v="156"/>
    <x v="54"/>
    <d v="2021-03-26T00:00:00"/>
    <x v="2"/>
    <x v="0"/>
    <x v="2"/>
    <x v="24"/>
    <s v="Dramas, International Movies"/>
    <s v="AyÅŸe returns from Germany to her Black Sea hometown and sets out to fulfill her mom's dying wish â€” to care for her beloved bee farms."/>
    <s v="there is no script"/>
  </r>
  <r>
    <x v="184"/>
    <x v="1"/>
    <x v="184"/>
    <x v="2"/>
    <x v="157"/>
    <x v="33"/>
    <d v="2021-03-26T00:00:00"/>
    <x v="2"/>
    <x v="1"/>
    <x v="1"/>
    <x v="2"/>
    <s v="International TV Shows, Reality TV, Spanish-Language TV Shows"/>
    <s v="In this Spanish adaptation of &quot;Magic for Humans"/>
    <s v=" folks of all ages on the streets of Barcelona are amazed by tricks that inspire delight and wonder."/>
  </r>
  <r>
    <x v="185"/>
    <x v="0"/>
    <x v="185"/>
    <x v="115"/>
    <x v="158"/>
    <x v="33"/>
    <d v="2021-03-26T00:00:00"/>
    <x v="2"/>
    <x v="0"/>
    <x v="1"/>
    <x v="6"/>
    <s v="Comedies, International Movies"/>
    <s v="Trying to fix their relationships"/>
    <s v=" four couples attend a spiritual retreat at a Caribbean resort"/>
  </r>
  <r>
    <x v="186"/>
    <x v="0"/>
    <x v="186"/>
    <x v="116"/>
    <x v="159"/>
    <x v="10"/>
    <d v="2021-03-26T00:00:00"/>
    <x v="2"/>
    <x v="1"/>
    <x v="7"/>
    <x v="73"/>
    <s v="Comedies, Dramas, International Movies"/>
    <s v="Widowed soon after marriage"/>
    <s v=" a young woman grapples with an inability to grieve"/>
  </r>
  <r>
    <x v="187"/>
    <x v="1"/>
    <x v="187"/>
    <x v="2"/>
    <x v="160"/>
    <x v="44"/>
    <d v="2021-03-26T00:00:00"/>
    <x v="2"/>
    <x v="1"/>
    <x v="2"/>
    <x v="2"/>
    <s v="British TV Shows, Crime TV Shows, International TV Shows"/>
    <s v="A crew of misfits investigates a series of supernatural crimes in Victorian London for Dr. Watson and his shadowy associate"/>
    <s v=" Sherlock Holmes."/>
  </r>
  <r>
    <x v="188"/>
    <x v="0"/>
    <x v="188"/>
    <x v="117"/>
    <x v="161"/>
    <x v="6"/>
    <d v="2021-03-25T00:00:00"/>
    <x v="2"/>
    <x v="1"/>
    <x v="2"/>
    <x v="61"/>
    <s v="Dramas, International Movies, Romantic Movies"/>
    <s v="After falling in love at a sailing summer camp in Sicily"/>
    <s v=" reality comes crashing down on a teenage couple when a harsh truth prompts a pivotal decision."/>
  </r>
  <r>
    <x v="189"/>
    <x v="1"/>
    <x v="189"/>
    <x v="2"/>
    <x v="162"/>
    <x v="0"/>
    <d v="2021-03-25T00:00:00"/>
    <x v="2"/>
    <x v="1"/>
    <x v="1"/>
    <x v="2"/>
    <s v="Anime Series"/>
    <s v="A conflicted yet courageous Dragon Knight must use the power of the dragon within to stop a deadly demon in this epic fantasy based on the online game."/>
    <s v="there is no script"/>
  </r>
  <r>
    <x v="190"/>
    <x v="0"/>
    <x v="190"/>
    <x v="118"/>
    <x v="163"/>
    <x v="10"/>
    <d v="2021-09-02T00:00:00"/>
    <x v="0"/>
    <x v="2"/>
    <x v="7"/>
    <x v="73"/>
    <s v="Comedies, Dramas, Independent Movies"/>
    <s v="A movie-loving 10-year-old and her blind little brother trek to meet Indian superstar Shah Rukh Khan for help in getting the boy an eye operation."/>
    <s v="there is no script"/>
  </r>
  <r>
    <x v="191"/>
    <x v="1"/>
    <x v="191"/>
    <x v="2"/>
    <x v="0"/>
    <x v="18"/>
    <d v="2021-03-25T00:00:00"/>
    <x v="2"/>
    <x v="1"/>
    <x v="4"/>
    <x v="2"/>
    <s v="Kids' TV"/>
    <s v="Theyâ€™re guinea pigs! And theyâ€™re cars! The fuzzy and adorable molcars have lots of fun adventures in this delightful stop-motion animation."/>
    <s v="there is no script"/>
  </r>
  <r>
    <x v="192"/>
    <x v="0"/>
    <x v="192"/>
    <x v="119"/>
    <x v="164"/>
    <x v="55"/>
    <d v="2021-03-25T00:00:00"/>
    <x v="2"/>
    <x v="1"/>
    <x v="4"/>
    <x v="81"/>
    <s v="Children &amp; Family Movies, Comedies"/>
    <s v="Hansel and Gretel of fairy tale fame â€” now acting as secret agents â€” must use magic"/>
    <s v=" clever thinking and teamwork on a mission to find a missing king."/>
  </r>
  <r>
    <x v="193"/>
    <x v="0"/>
    <x v="193"/>
    <x v="120"/>
    <x v="0"/>
    <x v="0"/>
    <d v="2021-03-24T00:00:00"/>
    <x v="2"/>
    <x v="1"/>
    <x v="2"/>
    <x v="0"/>
    <s v="Documentaries"/>
    <s v="Passionate about ocean life"/>
    <s v=" a filmmaker sets out to document the harm that humans do to marine species â€” and uncovers alarming global corruption."/>
  </r>
  <r>
    <x v="194"/>
    <x v="0"/>
    <x v="194"/>
    <x v="121"/>
    <x v="165"/>
    <x v="56"/>
    <d v="2021-03-23T00:00:00"/>
    <x v="2"/>
    <x v="1"/>
    <x v="1"/>
    <x v="25"/>
    <s v="Stand-Up Comedy"/>
    <s v="South African comedian Loyiso Gola serves up filter-free humor as he riffs about race"/>
    <s v=" identity"/>
  </r>
  <r>
    <x v="195"/>
    <x v="1"/>
    <x v="195"/>
    <x v="122"/>
    <x v="166"/>
    <x v="15"/>
    <d v="2021-03-23T00:00:00"/>
    <x v="2"/>
    <x v="1"/>
    <x v="2"/>
    <x v="42"/>
    <s v="International TV Shows, Korean TV Shows, Stand-Up Comedy &amp; Talk Shows"/>
    <s v="Male celebs play make-believe as high schoolers"/>
    <s v=" welcoming star transfer students every week and engaging in battles of witty humor and slapstick."/>
  </r>
  <r>
    <x v="196"/>
    <x v="1"/>
    <x v="196"/>
    <x v="2"/>
    <x v="167"/>
    <x v="15"/>
    <d v="2021-03-23T00:00:00"/>
    <x v="2"/>
    <x v="1"/>
    <x v="2"/>
    <x v="2"/>
    <s v="International TV Shows, TV Dramas"/>
    <s v="A 70-year-old with a dream and a 23-year-old with a gift lift each other out of harsh realities and rise to the challenge of becoming ballerinos."/>
    <s v="there is no script"/>
  </r>
  <r>
    <x v="197"/>
    <x v="0"/>
    <x v="197"/>
    <x v="123"/>
    <x v="168"/>
    <x v="57"/>
    <d v="2021-03-22T00:00:00"/>
    <x v="2"/>
    <x v="3"/>
    <x v="0"/>
    <x v="63"/>
    <s v="Dramas, Independent Movies, International Movies"/>
    <s v="A kind-hearted Irishwoman teams with an acerbic journalist to find the son she was forced to give up for adoption 50 years ago."/>
    <s v="there is no script"/>
  </r>
  <r>
    <x v="198"/>
    <x v="0"/>
    <x v="198"/>
    <x v="124"/>
    <x v="169"/>
    <x v="18"/>
    <d v="2021-03-20T00:00:00"/>
    <x v="2"/>
    <x v="0"/>
    <x v="1"/>
    <x v="51"/>
    <s v="Dramas, International Movies"/>
    <s v="An immature young father in Akita becomes an outcast in his community after a media incident. Two years later he returns to ineptly try to make amends."/>
    <s v="there is no script"/>
  </r>
  <r>
    <x v="199"/>
    <x v="0"/>
    <x v="199"/>
    <x v="125"/>
    <x v="170"/>
    <x v="58"/>
    <d v="2021-03-20T00:00:00"/>
    <x v="2"/>
    <x v="0"/>
    <x v="1"/>
    <x v="0"/>
    <s v="Horror Movies, International Movies"/>
    <s v="In an abandoned hospital in Tainan"/>
    <s v=" visitors seeking to communicate with their relatives' spirits are haunted by disturbing"/>
  </r>
  <r>
    <x v="200"/>
    <x v="0"/>
    <x v="200"/>
    <x v="126"/>
    <x v="171"/>
    <x v="0"/>
    <d v="2021-03-20T00:00:00"/>
    <x v="2"/>
    <x v="0"/>
    <x v="5"/>
    <x v="17"/>
    <s v="Action &amp; Adventure"/>
    <s v="After the defeat of a celebrated war hero"/>
    <s v=" an ancient order of fighters battles powerful space invaders as the fate of humanity hangs in the balance."/>
  </r>
  <r>
    <x v="201"/>
    <x v="0"/>
    <x v="201"/>
    <x v="127"/>
    <x v="0"/>
    <x v="36"/>
    <d v="2021-09-02T00:00:00"/>
    <x v="0"/>
    <x v="1"/>
    <x v="0"/>
    <x v="59"/>
    <s v="Documentaries"/>
    <s v="This documentary stitches together never-before-seen interviews with the last living generation of people who participated in Hitler's Third Reich."/>
    <s v="there is no script"/>
  </r>
  <r>
    <x v="202"/>
    <x v="1"/>
    <x v="202"/>
    <x v="2"/>
    <x v="172"/>
    <x v="45"/>
    <d v="2021-03-20T00:00:00"/>
    <x v="2"/>
    <x v="11"/>
    <x v="4"/>
    <x v="50"/>
    <s v="Kids' TV"/>
    <s v="Five average teens are chosen by an intergalactic wizard to become the Power Rangers"/>
    <s v=" who must use their new powers to fight the evil Rita Repulsa."/>
  </r>
  <r>
    <x v="203"/>
    <x v="1"/>
    <x v="203"/>
    <x v="2"/>
    <x v="173"/>
    <x v="3"/>
    <d v="2021-03-19T00:00:00"/>
    <x v="2"/>
    <x v="1"/>
    <x v="4"/>
    <x v="7"/>
    <s v="Kids' TV, TV Comedies"/>
    <s v="Alien reporters Ixbee"/>
    <s v=" Pixbee and Squee travel to a lovely but odd planet called Earth"/>
  </r>
  <r>
    <x v="204"/>
    <x v="1"/>
    <x v="204"/>
    <x v="2"/>
    <x v="174"/>
    <x v="0"/>
    <d v="2021-03-19T00:00:00"/>
    <x v="2"/>
    <x v="1"/>
    <x v="7"/>
    <x v="2"/>
    <s v="TV Comedies"/>
    <s v="After hitting the skids in her career"/>
    <s v=" an aspiring country singer finds new life as a nanny for a handsome widower and his five charming children."/>
  </r>
  <r>
    <x v="205"/>
    <x v="1"/>
    <x v="205"/>
    <x v="2"/>
    <x v="0"/>
    <x v="44"/>
    <d v="2021-03-19T00:00:00"/>
    <x v="2"/>
    <x v="1"/>
    <x v="1"/>
    <x v="15"/>
    <s v="Docuseries"/>
    <s v="Drivers"/>
    <s v=" managers and team owners live life in the fast lane â€“ both on and off the track â€“ during one cutthroat season of Formula 1 racing."/>
  </r>
  <r>
    <x v="206"/>
    <x v="0"/>
    <x v="206"/>
    <x v="128"/>
    <x v="175"/>
    <x v="3"/>
    <d v="2021-03-19T00:00:00"/>
    <x v="2"/>
    <x v="0"/>
    <x v="8"/>
    <x v="11"/>
    <s v="International Movies, Music &amp; Musicals"/>
    <s v="Perfume's Reframe 2019 concert"/>
    <s v=" performed to great effect in the newly reconstructed Line Cube Shibuya"/>
  </r>
  <r>
    <x v="207"/>
    <x v="0"/>
    <x v="207"/>
    <x v="129"/>
    <x v="176"/>
    <x v="29"/>
    <d v="2021-03-19T00:00:00"/>
    <x v="2"/>
    <x v="1"/>
    <x v="2"/>
    <x v="62"/>
    <s v="Action &amp; Adventure, International Movies"/>
    <s v="A feud erupts between realms"/>
    <s v=" and Yin Yang master Qing Ming teams up with disgraced guard Yuan Boya to vanquish a demonic threat as a conspiracy looms."/>
  </r>
  <r>
    <x v="208"/>
    <x v="0"/>
    <x v="208"/>
    <x v="130"/>
    <x v="177"/>
    <x v="30"/>
    <d v="2021-03-19T00:00:00"/>
    <x v="2"/>
    <x v="0"/>
    <x v="1"/>
    <x v="32"/>
    <s v="Comedies, International Movies, Romantic Movies"/>
    <s v="A young"/>
    <s v=" overworked ad executive with an overbearing boss starts her own side hustle and invents an employer once her business begins to flourish."/>
  </r>
  <r>
    <x v="209"/>
    <x v="1"/>
    <x v="209"/>
    <x v="2"/>
    <x v="178"/>
    <x v="18"/>
    <d v="2021-03-18T00:00:00"/>
    <x v="2"/>
    <x v="1"/>
    <x v="1"/>
    <x v="7"/>
    <s v="Anime Series, Crime TV Shows, International TV Shows"/>
    <s v="Genius investigator Keith Flick rejoins the royal police force just as serial killer &quot;B&quot; emerges. Mysterious youth Koku may be an ally"/>
    <s v=" or a target."/>
  </r>
  <r>
    <x v="210"/>
    <x v="0"/>
    <x v="210"/>
    <x v="131"/>
    <x v="179"/>
    <x v="0"/>
    <d v="2021-03-18T00:00:00"/>
    <x v="2"/>
    <x v="1"/>
    <x v="5"/>
    <x v="82"/>
    <s v="Thrillers"/>
    <s v="After a bestselling novelist suffering from writer's block hires a new nanny for her children"/>
    <s v=" the line between fiction and reality starts to blur."/>
  </r>
  <r>
    <x v="211"/>
    <x v="0"/>
    <x v="211"/>
    <x v="132"/>
    <x v="180"/>
    <x v="59"/>
    <d v="2021-03-18T00:00:00"/>
    <x v="2"/>
    <x v="1"/>
    <x v="2"/>
    <x v="63"/>
    <s v="Action &amp; Adventure, Comedies, International Movies"/>
    <s v="Two hapless cops find themselves in over their heads as they cross paths with dangerous criminals while searching for Celestina"/>
    <s v=" a beloved goat mascot."/>
  </r>
  <r>
    <x v="212"/>
    <x v="0"/>
    <x v="212"/>
    <x v="133"/>
    <x v="181"/>
    <x v="10"/>
    <d v="2021-09-02T00:00:00"/>
    <x v="0"/>
    <x v="5"/>
    <x v="2"/>
    <x v="32"/>
    <s v="Dramas, International Movies, Thrillers"/>
    <s v="When the daughter of a wealthy family returns from college"/>
    <s v=" she gets a frosty welcome from her brother"/>
  </r>
  <r>
    <x v="213"/>
    <x v="0"/>
    <x v="213"/>
    <x v="134"/>
    <x v="182"/>
    <x v="0"/>
    <d v="2021-03-18T00:00:00"/>
    <x v="2"/>
    <x v="1"/>
    <x v="8"/>
    <x v="25"/>
    <s v="Stand-Up Comedy"/>
    <s v="Nate Bargatze touches on Zoom comedy shows"/>
    <s v=" losing his phone"/>
  </r>
  <r>
    <x v="214"/>
    <x v="0"/>
    <x v="214"/>
    <x v="135"/>
    <x v="183"/>
    <x v="36"/>
    <d v="2021-03-18T00:00:00"/>
    <x v="2"/>
    <x v="0"/>
    <x v="5"/>
    <x v="64"/>
    <s v="Action &amp; Adventure"/>
    <s v="When a mysterious alien virus begins to endanger humanity"/>
    <s v=" an elite team of soldiers launches into space to end the threat for good."/>
  </r>
  <r>
    <x v="215"/>
    <x v="0"/>
    <x v="215"/>
    <x v="136"/>
    <x v="184"/>
    <x v="0"/>
    <d v="2021-03-18T00:00:00"/>
    <x v="2"/>
    <x v="7"/>
    <x v="0"/>
    <x v="16"/>
    <s v="Stand-Up Comedy"/>
    <s v="Comedian Gabriel Iglesias takes the stage in San Jose"/>
    <s v=" California"/>
  </r>
  <r>
    <x v="216"/>
    <x v="0"/>
    <x v="216"/>
    <x v="137"/>
    <x v="185"/>
    <x v="60"/>
    <d v="2021-03-18T00:00:00"/>
    <x v="2"/>
    <x v="0"/>
    <x v="1"/>
    <x v="83"/>
    <s v="Dramas, International Movies"/>
    <s v="Yusuf and his daughter set out to buy his wife an anniversary gift"/>
    <s v=" a gesture demanding much patience and negotiation skills in the West Bank."/>
  </r>
  <r>
    <x v="217"/>
    <x v="0"/>
    <x v="217"/>
    <x v="40"/>
    <x v="186"/>
    <x v="3"/>
    <d v="2021-03-18T00:00:00"/>
    <x v="2"/>
    <x v="0"/>
    <x v="7"/>
    <x v="84"/>
    <s v="Documentaries, International Movies, Music &amp; Musicals"/>
    <s v="Walk down memory lane and experience the soundtrack to beloved film &quot;Generasi 90an: Melankolia&quot; through nostalgic performances."/>
    <s v="there is no script"/>
  </r>
  <r>
    <x v="218"/>
    <x v="0"/>
    <x v="218"/>
    <x v="138"/>
    <x v="187"/>
    <x v="30"/>
    <d v="2021-03-17T00:00:00"/>
    <x v="2"/>
    <x v="5"/>
    <x v="2"/>
    <x v="9"/>
    <s v="Dramas, International Movies, Thrillers"/>
    <s v="A man becomes the prime suspect in his wife's murder"/>
    <s v=" but the police investigation soon widens to other potential culprits with hidden motives."/>
  </r>
  <r>
    <x v="219"/>
    <x v="0"/>
    <x v="219"/>
    <x v="139"/>
    <x v="188"/>
    <x v="0"/>
    <d v="2021-03-17T00:00:00"/>
    <x v="2"/>
    <x v="1"/>
    <x v="5"/>
    <x v="61"/>
    <s v="Documentaries"/>
    <s v="Reenactments drive this documentary investigating the mastermind behind a scam to get the kids of rich and famous families into top US universities."/>
    <s v="there is no script"/>
  </r>
  <r>
    <x v="220"/>
    <x v="1"/>
    <x v="220"/>
    <x v="140"/>
    <x v="0"/>
    <x v="61"/>
    <d v="2021-03-17T00:00:00"/>
    <x v="2"/>
    <x v="1"/>
    <x v="2"/>
    <x v="2"/>
    <s v="Crime TV Shows, Docuseries, International TV Shows"/>
    <s v="This docuseries follows the high-profile case of Belgian politician Bernard Wesphael"/>
    <s v=" who was accused of murdering his wife in 2there is no script13."/>
  </r>
  <r>
    <x v="221"/>
    <x v="0"/>
    <x v="221"/>
    <x v="141"/>
    <x v="189"/>
    <x v="36"/>
    <d v="2021-03-16T00:00:00"/>
    <x v="2"/>
    <x v="7"/>
    <x v="0"/>
    <x v="85"/>
    <s v="Dramas, Music &amp; Musicals"/>
    <s v="Music legend James Brown makes a turbulent journey from humble origins to superstardom as the Godfather of Soul in this biopic starring Chadwick Boseman."/>
    <s v="there is no script"/>
  </r>
  <r>
    <x v="222"/>
    <x v="0"/>
    <x v="222"/>
    <x v="142"/>
    <x v="190"/>
    <x v="14"/>
    <d v="2021-03-16T00:00:00"/>
    <x v="2"/>
    <x v="1"/>
    <x v="1"/>
    <x v="86"/>
    <s v="Stand-Up Comedy"/>
    <s v="The comics of RebellComedy take the stage and tackle mistaken identities"/>
    <s v=" geriatric influencers"/>
  </r>
  <r>
    <x v="223"/>
    <x v="1"/>
    <x v="223"/>
    <x v="143"/>
    <x v="191"/>
    <x v="3"/>
    <d v="2021-09-23T00:00:00"/>
    <x v="0"/>
    <x v="1"/>
    <x v="1"/>
    <x v="2"/>
    <s v="Crime TV Shows, International TV Shows, TV Action &amp; Adventure"/>
    <s v="Struggling to earn a living in Bangkok"/>
    <s v=" a man joins an emergency rescue service and realizes he must unravel a citywide conspiracy."/>
  </r>
  <r>
    <x v="224"/>
    <x v="0"/>
    <x v="224"/>
    <x v="144"/>
    <x v="192"/>
    <x v="3"/>
    <d v="2021-09-02T00:00:00"/>
    <x v="0"/>
    <x v="0"/>
    <x v="1"/>
    <x v="72"/>
    <s v="Dramas, International Movies, Romantic Movies"/>
    <s v="After meeting through a heated exchange on social media"/>
    <s v=" two people with different backgrounds begin an online romance in the midst of a pandemic."/>
  </r>
  <r>
    <x v="225"/>
    <x v="0"/>
    <x v="225"/>
    <x v="145"/>
    <x v="193"/>
    <x v="0"/>
    <d v="2021-03-16T00:00:00"/>
    <x v="2"/>
    <x v="18"/>
    <x v="5"/>
    <x v="87"/>
    <s v="Dramas, Thrillers"/>
    <s v="With the help of a shady DEA agent"/>
    <s v=" two weed entrepreneurs take on a merciless cartel leader who wants in on their business and kidnaps their lover."/>
  </r>
  <r>
    <x v="226"/>
    <x v="1"/>
    <x v="226"/>
    <x v="2"/>
    <x v="194"/>
    <x v="0"/>
    <d v="2021-03-16T00:00:00"/>
    <x v="2"/>
    <x v="1"/>
    <x v="3"/>
    <x v="2"/>
    <s v="Kids' TV"/>
    <s v="Curious puppet pals Waffles and Mochi travel the world exploring the wonders of food and culture while learning how to cook with fresh ingredients."/>
    <s v="there is no script"/>
  </r>
  <r>
    <x v="227"/>
    <x v="1"/>
    <x v="227"/>
    <x v="2"/>
    <x v="195"/>
    <x v="62"/>
    <d v="2021-03-15T00:00:00"/>
    <x v="2"/>
    <x v="1"/>
    <x v="2"/>
    <x v="2"/>
    <s v="Crime TV Shows, International TV Shows, TV Comedies"/>
    <s v="Falsely incriminated"/>
    <s v=" Abla Fahita is separated from her kids"/>
  </r>
  <r>
    <x v="228"/>
    <x v="0"/>
    <x v="228"/>
    <x v="146"/>
    <x v="196"/>
    <x v="10"/>
    <d v="2021-03-15T00:00:00"/>
    <x v="2"/>
    <x v="1"/>
    <x v="2"/>
    <x v="87"/>
    <s v="Dramas, International Movies, Romantic Movies"/>
    <s v="Cutting across conventions and expectations"/>
    <s v=" four brave love stories blossom in this Tamil remake of the 2there is no script18 Telugu film &quot;Care of Kancharapalem.â€"/>
  </r>
  <r>
    <x v="229"/>
    <x v="0"/>
    <x v="229"/>
    <x v="147"/>
    <x v="197"/>
    <x v="63"/>
    <d v="2021-03-15T00:00:00"/>
    <x v="2"/>
    <x v="8"/>
    <x v="6"/>
    <x v="49"/>
    <s v="Children &amp; Family Movies, Dramas"/>
    <s v="A little orphan meets up with a kind giant who's supposed to eat her but instead protects her from some truly horrible giants who terrorize them both."/>
    <s v="there is no script"/>
  </r>
  <r>
    <x v="230"/>
    <x v="0"/>
    <x v="230"/>
    <x v="148"/>
    <x v="0"/>
    <x v="0"/>
    <d v="2021-03-15T00:00:00"/>
    <x v="2"/>
    <x v="0"/>
    <x v="2"/>
    <x v="12"/>
    <s v="Documentaries"/>
    <s v="This nostalgic documentary reveals the real story of Blockbuster's demise"/>
    <s v=" and how one last location in Oregon keeps the spirit of a bygone era alive."/>
  </r>
  <r>
    <x v="231"/>
    <x v="1"/>
    <x v="231"/>
    <x v="2"/>
    <x v="198"/>
    <x v="48"/>
    <d v="2021-03-15T00:00:00"/>
    <x v="2"/>
    <x v="1"/>
    <x v="1"/>
    <x v="2"/>
    <s v="Docuseries, Science &amp; Nature TV, TV Action &amp; Adventure"/>
    <s v="The real-life pirates of the Caribbean violently plunder the world's riches and form a surprisingly egalitarian republic in this documentary series."/>
    <s v="there is no script"/>
  </r>
  <r>
    <x v="232"/>
    <x v="1"/>
    <x v="232"/>
    <x v="2"/>
    <x v="199"/>
    <x v="44"/>
    <d v="2021-03-15T00:00:00"/>
    <x v="2"/>
    <x v="1"/>
    <x v="8"/>
    <x v="2"/>
    <s v="British TV Shows, Kids' TV, TV Dramas"/>
    <s v="Talented teen figure skater Kayla is forced to leave everything behind when her family follows her twin brother"/>
    <s v=" Mac"/>
  </r>
  <r>
    <x v="233"/>
    <x v="0"/>
    <x v="233"/>
    <x v="149"/>
    <x v="200"/>
    <x v="3"/>
    <d v="2021-03-14T00:00:00"/>
    <x v="2"/>
    <x v="0"/>
    <x v="2"/>
    <x v="16"/>
    <s v="Documentaries"/>
    <s v="An intimate portrait of legendary Hollywood actress"/>
    <s v=" fashion icon and humanitarian Audrey Hepburn"/>
  </r>
  <r>
    <x v="234"/>
    <x v="0"/>
    <x v="234"/>
    <x v="150"/>
    <x v="201"/>
    <x v="54"/>
    <d v="2021-03-12T00:00:00"/>
    <x v="2"/>
    <x v="2"/>
    <x v="1"/>
    <x v="6"/>
    <s v="Comedies, International Movies"/>
    <s v="The slacker owner of a public bath house rallies his community to save it when a big developer comes to town to close it down and open a new mall."/>
    <s v="there is no script"/>
  </r>
  <r>
    <x v="235"/>
    <x v="1"/>
    <x v="235"/>
    <x v="2"/>
    <x v="202"/>
    <x v="7"/>
    <d v="2021-09-02T00:00:00"/>
    <x v="0"/>
    <x v="1"/>
    <x v="4"/>
    <x v="2"/>
    <s v="Kids' TV, TV Comedies"/>
    <s v="After a meteor crash"/>
    <s v=" a group of zoo animals transforms into squishy"/>
  </r>
  <r>
    <x v="236"/>
    <x v="0"/>
    <x v="236"/>
    <x v="151"/>
    <x v="203"/>
    <x v="64"/>
    <d v="2021-03-12T00:00:00"/>
    <x v="2"/>
    <x v="0"/>
    <x v="8"/>
    <x v="56"/>
    <s v="Comedies, Dramas, International Movies"/>
    <s v="A meticulous clerk for a bookstore that has just been shuttered suddenly finds herself taking care of her cousin's witty 11-year-old daughter."/>
    <s v="there is no script"/>
  </r>
  <r>
    <x v="237"/>
    <x v="1"/>
    <x v="237"/>
    <x v="2"/>
    <x v="204"/>
    <x v="15"/>
    <d v="2021-03-12T00:00:00"/>
    <x v="2"/>
    <x v="1"/>
    <x v="1"/>
    <x v="7"/>
    <s v="International TV Shows, Korean TV Shows, Romantic TV Shows"/>
    <s v="In a world where an app alerts people if someone in the vicinity likes them"/>
    <s v=" Kim Jojo experiences young love while coping with personal adversities."/>
  </r>
  <r>
    <x v="238"/>
    <x v="0"/>
    <x v="238"/>
    <x v="152"/>
    <x v="205"/>
    <x v="54"/>
    <d v="2021-03-12T00:00:00"/>
    <x v="2"/>
    <x v="2"/>
    <x v="2"/>
    <x v="88"/>
    <s v="Dramas, International Movies"/>
    <s v="Sent away from his family to a remote mountain town"/>
    <s v=" teacher Mahir helps the villagers build a school â€“ and inspires a path to hope for them all."/>
  </r>
  <r>
    <x v="239"/>
    <x v="0"/>
    <x v="239"/>
    <x v="153"/>
    <x v="206"/>
    <x v="54"/>
    <d v="2021-03-12T00:00:00"/>
    <x v="2"/>
    <x v="1"/>
    <x v="1"/>
    <x v="6"/>
    <s v="Dramas, International Movies"/>
    <s v="In the streets of Istanbul"/>
    <s v=" ailing waste warehouse worker Mehmet takes a small boy under his wing and must soon confront his own traumatic childhood."/>
  </r>
  <r>
    <x v="240"/>
    <x v="1"/>
    <x v="240"/>
    <x v="2"/>
    <x v="207"/>
    <x v="0"/>
    <d v="2021-03-12T00:00:00"/>
    <x v="2"/>
    <x v="1"/>
    <x v="1"/>
    <x v="15"/>
    <s v="TV Comedies"/>
    <s v="An eager young rookie joins the ragtag small-town police force led by his dad as they bumble"/>
    <s v=" squabble and snort their way through a big drug case."/>
  </r>
  <r>
    <x v="241"/>
    <x v="0"/>
    <x v="241"/>
    <x v="154"/>
    <x v="208"/>
    <x v="3"/>
    <d v="2021-03-12T00:00:00"/>
    <x v="2"/>
    <x v="0"/>
    <x v="1"/>
    <x v="40"/>
    <s v="Dramas, International Movies, Music &amp; Musicals"/>
    <s v="The lives of three Chilean teenage misfits converge as they try to find their place in an unequal society through hip-hop and lasting friendships."/>
    <s v="there is no script"/>
  </r>
  <r>
    <x v="242"/>
    <x v="0"/>
    <x v="242"/>
    <x v="155"/>
    <x v="209"/>
    <x v="54"/>
    <d v="2021-03-12T00:00:00"/>
    <x v="2"/>
    <x v="11"/>
    <x v="1"/>
    <x v="75"/>
    <s v="Comedies, International Movies, Romantic Movies"/>
    <s v="Bored with her life and inspired by a friend's wedding"/>
    <s v=" Esra quits her job and dumps her boyfriend"/>
  </r>
  <r>
    <x v="243"/>
    <x v="0"/>
    <x v="243"/>
    <x v="156"/>
    <x v="210"/>
    <x v="54"/>
    <d v="2021-03-12T00:00:00"/>
    <x v="2"/>
    <x v="3"/>
    <x v="1"/>
    <x v="81"/>
    <s v="Comedies, International Movies, Romantic Movies"/>
    <s v="Didem tries everything to get actor Cem to propose to her"/>
    <s v=" but he's got other things on his mind: a beautiful new co-star and a secret bachelor party."/>
  </r>
  <r>
    <x v="244"/>
    <x v="1"/>
    <x v="244"/>
    <x v="2"/>
    <x v="211"/>
    <x v="44"/>
    <d v="2021-03-12T00:00:00"/>
    <x v="2"/>
    <x v="1"/>
    <x v="1"/>
    <x v="2"/>
    <s v="British TV Shows, Crime TV Shows, International TV Shows"/>
    <s v="Love â€” and lies â€” spiral when a DNA researcher helps discover a way to find the perfect partner"/>
    <s v=" and creates a bold new matchmaking service."/>
  </r>
  <r>
    <x v="245"/>
    <x v="0"/>
    <x v="245"/>
    <x v="157"/>
    <x v="212"/>
    <x v="0"/>
    <d v="2021-03-12T00:00:00"/>
    <x v="2"/>
    <x v="1"/>
    <x v="6"/>
    <x v="0"/>
    <s v="Children &amp; Family Movies, Comedies"/>
    <s v="A mom and dad who usually say no decide to say yes to their kids' wildest requests â€” with a few ground rules â€” on a whirlwind day of fun and adventure."/>
    <s v="there is no script"/>
  </r>
  <r>
    <x v="246"/>
    <x v="1"/>
    <x v="246"/>
    <x v="2"/>
    <x v="213"/>
    <x v="3"/>
    <d v="2021-09-02T00:00:00"/>
    <x v="0"/>
    <x v="6"/>
    <x v="2"/>
    <x v="2"/>
    <s v="International TV Shows, Romantic TV Shows, TV Comedies"/>
    <s v="When he's invited to manage a hotel for dead souls"/>
    <s v=" an elite hotelier gets to know the establishment's ancient owner and her strange world."/>
  </r>
  <r>
    <x v="247"/>
    <x v="0"/>
    <x v="247"/>
    <x v="158"/>
    <x v="214"/>
    <x v="54"/>
    <d v="2021-03-12T00:00:00"/>
    <x v="2"/>
    <x v="8"/>
    <x v="7"/>
    <x v="53"/>
    <s v="Comedies, Dramas, Independent Movies"/>
    <s v="When an old fling shows up with their infant child"/>
    <s v=" a dallying man-child must take on the role of father and create a fairytale world for his daughter."/>
  </r>
  <r>
    <x v="248"/>
    <x v="0"/>
    <x v="248"/>
    <x v="159"/>
    <x v="215"/>
    <x v="65"/>
    <d v="2021-03-11T00:00:00"/>
    <x v="2"/>
    <x v="1"/>
    <x v="1"/>
    <x v="56"/>
    <s v="Dramas, Independent Movies, International Movies"/>
    <s v="Basque Country"/>
    <s v=" 16there is no script9. To postpone their execution"/>
  </r>
  <r>
    <x v="249"/>
    <x v="0"/>
    <x v="249"/>
    <x v="160"/>
    <x v="216"/>
    <x v="31"/>
    <d v="2021-03-11T00:00:00"/>
    <x v="2"/>
    <x v="0"/>
    <x v="2"/>
    <x v="59"/>
    <s v="Dramas, International Movies"/>
    <s v="After the devastating loss of a loved one"/>
    <s v=" Abby forms a bond with his sister's best friend as he struggles to move on."/>
  </r>
  <r>
    <x v="250"/>
    <x v="0"/>
    <x v="250"/>
    <x v="161"/>
    <x v="217"/>
    <x v="0"/>
    <d v="2021-03-11T00:00:00"/>
    <x v="2"/>
    <x v="0"/>
    <x v="1"/>
    <x v="72"/>
    <s v="Horror Movies, Independent Movies"/>
    <s v="On an island"/>
    <s v=" a fisherman's family faces horrors and dark truths when an ominous force begins killing the wildlife and puts their own lives in danger."/>
  </r>
  <r>
    <x v="251"/>
    <x v="1"/>
    <x v="251"/>
    <x v="162"/>
    <x v="218"/>
    <x v="38"/>
    <d v="2021-03-10T00:00:00"/>
    <x v="2"/>
    <x v="1"/>
    <x v="1"/>
    <x v="2"/>
    <s v="Crime TV Shows, International TV Shows, TV Action &amp; Adventure"/>
    <s v="Tensions erupt when two filmmakers infiltrate an area ruled by gangs to shoot a music video for a rapper in this gritty found-footage series."/>
    <s v="there is no script"/>
  </r>
  <r>
    <x v="252"/>
    <x v="1"/>
    <x v="252"/>
    <x v="2"/>
    <x v="0"/>
    <x v="3"/>
    <d v="2021-03-10T00:00:00"/>
    <x v="2"/>
    <x v="1"/>
    <x v="1"/>
    <x v="2"/>
    <s v="Docuseries"/>
    <s v="â€œLast Chance Uâ€ hits the hardwood in East Los Angeles as a coach with strong convictions leads young men who hope to fulfill major college potential."/>
    <s v="there is no script"/>
  </r>
  <r>
    <x v="253"/>
    <x v="1"/>
    <x v="253"/>
    <x v="2"/>
    <x v="0"/>
    <x v="3"/>
    <d v="2021-03-10T00:00:00"/>
    <x v="2"/>
    <x v="1"/>
    <x v="8"/>
    <x v="2"/>
    <s v="Reality TV, Romantic TV Shows"/>
    <s v="A wedding planner and a real estate agent compete to win the hearts and budgets of spouses-to-be. Will they pick fairy-tale nuptials or a dream home?"/>
    <s v="there is no script"/>
  </r>
  <r>
    <x v="254"/>
    <x v="1"/>
    <x v="254"/>
    <x v="2"/>
    <x v="219"/>
    <x v="14"/>
    <d v="2021-03-09T00:00:00"/>
    <x v="2"/>
    <x v="1"/>
    <x v="2"/>
    <x v="2"/>
    <s v="Docuseries, International TV Shows"/>
    <s v="With plenty of passion and little know-how"/>
    <s v=" two musicians undertake a daunting project: turn a late singer's houseboat into a creative musical space."/>
  </r>
  <r>
    <x v="255"/>
    <x v="1"/>
    <x v="255"/>
    <x v="2"/>
    <x v="220"/>
    <x v="10"/>
    <d v="2021-03-08T00:00:00"/>
    <x v="2"/>
    <x v="1"/>
    <x v="1"/>
    <x v="2"/>
    <s v="International TV Shows, TV Dramas"/>
    <s v="From boardrooms to society's margins"/>
    <s v=" five ambitious women from various walks of life navigate dreams"/>
  </r>
  <r>
    <x v="256"/>
    <x v="0"/>
    <x v="256"/>
    <x v="163"/>
    <x v="221"/>
    <x v="66"/>
    <d v="2021-03-08T00:00:00"/>
    <x v="2"/>
    <x v="1"/>
    <x v="0"/>
    <x v="6"/>
    <s v="Dramas, Independent Movies, International Movies"/>
    <s v="Amidst the bustle of a magnetic and multifaceted city"/>
    <s v=" the budding love between two dreamers is tested."/>
  </r>
  <r>
    <x v="257"/>
    <x v="0"/>
    <x v="257"/>
    <x v="111"/>
    <x v="222"/>
    <x v="67"/>
    <d v="2021-09-02T00:00:00"/>
    <x v="0"/>
    <x v="17"/>
    <x v="5"/>
    <x v="49"/>
    <s v="Thrillers"/>
    <s v="After embarking on an affair with the cop probing the murder of a young woman"/>
    <s v=" an insular schoolteacher suspects her lover was involved in the crime."/>
  </r>
  <r>
    <x v="258"/>
    <x v="1"/>
    <x v="258"/>
    <x v="2"/>
    <x v="223"/>
    <x v="62"/>
    <d v="2021-03-06T00:00:00"/>
    <x v="2"/>
    <x v="2"/>
    <x v="2"/>
    <x v="2"/>
    <s v="International TV Shows, TV Dramas"/>
    <s v="In the 1970s"/>
    <s v=" an aspiring singer struggles to prove herself in the face of challenges posed by her strict upbringing and romantic choices."/>
  </r>
  <r>
    <x v="259"/>
    <x v="0"/>
    <x v="259"/>
    <x v="164"/>
    <x v="224"/>
    <x v="10"/>
    <d v="2021-03-05T00:00:00"/>
    <x v="2"/>
    <x v="1"/>
    <x v="2"/>
    <x v="89"/>
    <s v="Comedies, Dramas, Independent Movies"/>
    <s v="A son stoically returns to his village upon his fatherâ€™s death"/>
    <s v=" recalling their chilly dynamic before a bizarre event disrupts his visit."/>
  </r>
  <r>
    <x v="260"/>
    <x v="1"/>
    <x v="260"/>
    <x v="2"/>
    <x v="225"/>
    <x v="0"/>
    <d v="2021-03-05T00:00:00"/>
    <x v="2"/>
    <x v="1"/>
    <x v="4"/>
    <x v="2"/>
    <s v="Kids' TV"/>
    <s v="Meet the Ghost Club! Their adventures take them all around Los Angeles as they interview ghosts"/>
    <s v=" solve problems and learn about their city's history."/>
  </r>
  <r>
    <x v="261"/>
    <x v="0"/>
    <x v="261"/>
    <x v="165"/>
    <x v="226"/>
    <x v="68"/>
    <d v="2021-03-05T00:00:00"/>
    <x v="2"/>
    <x v="1"/>
    <x v="1"/>
    <x v="51"/>
    <s v="Comedies, Dramas, International Movies"/>
    <s v="When a narco past his prime refuses to pay a debt to an upstart"/>
    <s v=" only a secret stash of money can save his men. But guess what the gardener just found?"/>
  </r>
  <r>
    <x v="262"/>
    <x v="0"/>
    <x v="262"/>
    <x v="166"/>
    <x v="227"/>
    <x v="30"/>
    <d v="2021-03-05T00:00:00"/>
    <x v="2"/>
    <x v="0"/>
    <x v="2"/>
    <x v="64"/>
    <s v="Comedies, International Movies"/>
    <s v="Faking her way through any situation"/>
    <s v=" a social media influencer poses as an event planner and is tasked with throwing an extravagant"/>
  </r>
  <r>
    <x v="263"/>
    <x v="1"/>
    <x v="263"/>
    <x v="167"/>
    <x v="0"/>
    <x v="33"/>
    <d v="2021-03-05T00:00:00"/>
    <x v="2"/>
    <x v="1"/>
    <x v="1"/>
    <x v="2"/>
    <s v="Docuseries, International TV Shows, Spanish-Language TV Shows"/>
    <s v="Nevenka FernÃ¡ndez"/>
    <s v=" the plaintiff in Spain's first successful lawsuit against a politician for sexual harassment"/>
  </r>
  <r>
    <x v="264"/>
    <x v="1"/>
    <x v="264"/>
    <x v="2"/>
    <x v="228"/>
    <x v="3"/>
    <d v="2021-03-05T00:00:00"/>
    <x v="2"/>
    <x v="1"/>
    <x v="4"/>
    <x v="50"/>
    <s v="Anime Series, Kids' TV, TV Action &amp; Adventure"/>
    <s v="Young trainer Ash and his new friend Goh become research fellows at Professor Cerise's laboratory"/>
    <s v=" traveling all over the world to learn about PokÃ©mon."/>
  </r>
  <r>
    <x v="265"/>
    <x v="0"/>
    <x v="265"/>
    <x v="168"/>
    <x v="229"/>
    <x v="38"/>
    <d v="2021-03-05T00:00:00"/>
    <x v="2"/>
    <x v="1"/>
    <x v="1"/>
    <x v="10"/>
    <s v="Action &amp; Adventure, Dramas, International Movies"/>
    <s v="Transferred home after a traumatizing combat mission"/>
    <s v=" a highly trained French soldier uses her lethal skills to hunt down the man who hurt her sister."/>
  </r>
  <r>
    <x v="266"/>
    <x v="0"/>
    <x v="266"/>
    <x v="169"/>
    <x v="230"/>
    <x v="31"/>
    <d v="2021-03-04T00:00:00"/>
    <x v="2"/>
    <x v="0"/>
    <x v="2"/>
    <x v="3"/>
    <s v="Comedies, International Movies, Romantic Movies"/>
    <s v="New student Acha falls for Iqbal"/>
    <s v=" a high-achieving student who's torn between love and family pressure."/>
  </r>
  <r>
    <x v="267"/>
    <x v="1"/>
    <x v="267"/>
    <x v="2"/>
    <x v="231"/>
    <x v="69"/>
    <d v="2021-03-04T00:00:00"/>
    <x v="2"/>
    <x v="1"/>
    <x v="2"/>
    <x v="2"/>
    <s v="Anime Series"/>
    <s v="After Kaiju ravage Australia"/>
    <s v=" two siblings pilot a Jaeger to search for their parents"/>
  </r>
  <r>
    <x v="268"/>
    <x v="1"/>
    <x v="268"/>
    <x v="2"/>
    <x v="0"/>
    <x v="3"/>
    <d v="2021-09-02T00:00:00"/>
    <x v="0"/>
    <x v="18"/>
    <x v="4"/>
    <x v="2"/>
    <s v="Kids' TV"/>
    <s v="Based on the last book of the epic Ramayana"/>
    <s v=" this series follows the endeavors and adventures of Lord Ramaâ€™s twin sons through their childhood."/>
  </r>
  <r>
    <x v="269"/>
    <x v="0"/>
    <x v="269"/>
    <x v="170"/>
    <x v="232"/>
    <x v="0"/>
    <d v="2021-03-04T00:00:00"/>
    <x v="2"/>
    <x v="3"/>
    <x v="5"/>
    <x v="26"/>
    <s v="Action &amp; Adventure"/>
    <s v="Parker is a thief â€“ but he has scruples. So when his crew double-crosses him"/>
    <s v=" Parker teams up with an unlikely partner to even the score."/>
  </r>
  <r>
    <x v="270"/>
    <x v="0"/>
    <x v="270"/>
    <x v="171"/>
    <x v="233"/>
    <x v="0"/>
    <d v="2021-03-04T00:00:00"/>
    <x v="2"/>
    <x v="3"/>
    <x v="0"/>
    <x v="3"/>
    <s v="Dramas, Romantic Movies"/>
    <s v="When a mysterious woman arrives in a small North Carolina town"/>
    <s v=" she begins a new life but remains haunted by a terrifying secret."/>
  </r>
  <r>
    <x v="271"/>
    <x v="0"/>
    <x v="271"/>
    <x v="172"/>
    <x v="234"/>
    <x v="0"/>
    <d v="2021-03-03T00:00:00"/>
    <x v="2"/>
    <x v="1"/>
    <x v="0"/>
    <x v="60"/>
    <s v="Comedies, Dramas, Music &amp; Musicals"/>
    <s v="Inspired by her mom's rebellious past and a confident new friend"/>
    <s v=" a shy 16-year-old publishes an anonymous zine calling out sexism at her school."/>
  </r>
  <r>
    <x v="272"/>
    <x v="1"/>
    <x v="272"/>
    <x v="173"/>
    <x v="0"/>
    <x v="0"/>
    <d v="2021-03-03T00:00:00"/>
    <x v="2"/>
    <x v="1"/>
    <x v="2"/>
    <x v="2"/>
    <s v="Crime TV Shows, Docuseries"/>
    <s v="High-stakes exploits turn deadly â€” and shake a global church to its core â€” in this extraordinary true crime story."/>
    <s v="there is no script"/>
  </r>
  <r>
    <x v="273"/>
    <x v="0"/>
    <x v="273"/>
    <x v="174"/>
    <x v="235"/>
    <x v="0"/>
    <d v="2021-03-02T00:00:00"/>
    <x v="2"/>
    <x v="7"/>
    <x v="0"/>
    <x v="67"/>
    <s v="Dramas"/>
    <s v="A widowed lawyer struggles to retain custody of his biracial granddaughter when the girl's paternal grandmother questions his competence."/>
    <s v="there is no script"/>
  </r>
  <r>
    <x v="274"/>
    <x v="0"/>
    <x v="274"/>
    <x v="175"/>
    <x v="236"/>
    <x v="10"/>
    <d v="2021-03-02T00:00:00"/>
    <x v="2"/>
    <x v="0"/>
    <x v="2"/>
    <x v="82"/>
    <s v="Action &amp; Adventure, Comedies, International Movies"/>
    <s v="A spirited but naive young woman seeks a one-night stand"/>
    <s v=" but after discovering her dateâ€™s real identity"/>
  </r>
  <r>
    <x v="275"/>
    <x v="1"/>
    <x v="275"/>
    <x v="2"/>
    <x v="237"/>
    <x v="0"/>
    <d v="2021-03-02T00:00:00"/>
    <x v="2"/>
    <x v="1"/>
    <x v="3"/>
    <x v="44"/>
    <s v="Kids' TV"/>
    <s v="Meet Bailey"/>
    <s v=" Franny"/>
  </r>
  <r>
    <x v="276"/>
    <x v="1"/>
    <x v="276"/>
    <x v="176"/>
    <x v="238"/>
    <x v="3"/>
    <d v="2021-03-01T00:00:00"/>
    <x v="2"/>
    <x v="6"/>
    <x v="1"/>
    <x v="2"/>
    <s v="Classic &amp; Cult TV, Crime TV Shows, International TV Shows"/>
    <s v="An eclectic group of people encounters zany situations in this anthology of surreal"/>
    <s v=" offbeat tales from Hong Kong. Based on Mr. Pizza's hit novel."/>
  </r>
  <r>
    <x v="277"/>
    <x v="0"/>
    <x v="277"/>
    <x v="88"/>
    <x v="239"/>
    <x v="3"/>
    <d v="2021-03-01T00:00:00"/>
    <x v="2"/>
    <x v="20"/>
    <x v="7"/>
    <x v="69"/>
    <s v="Action &amp; Adventure, Dramas, International Movies"/>
    <s v="In this stage performance filmed for the big screen"/>
    <s v=" an innocent man seeks revenge after breaking free of the prison he was held in for ten years."/>
  </r>
  <r>
    <x v="278"/>
    <x v="0"/>
    <x v="278"/>
    <x v="177"/>
    <x v="240"/>
    <x v="0"/>
    <d v="2021-03-01T00:00:00"/>
    <x v="2"/>
    <x v="1"/>
    <x v="5"/>
    <x v="63"/>
    <s v="Documentaries, Music &amp; Musicals"/>
    <s v="Featuring rare footage and in-depth interviews"/>
    <s v=" this documentary celebrates the life of The Notorious B.I.G. on his journey from hustler to rap king."/>
  </r>
  <r>
    <x v="279"/>
    <x v="1"/>
    <x v="279"/>
    <x v="2"/>
    <x v="0"/>
    <x v="15"/>
    <d v="2021-09-02T00:00:00"/>
    <x v="0"/>
    <x v="3"/>
    <x v="4"/>
    <x v="15"/>
    <s v="Kids' TV, Korean TV Shows"/>
    <s v="On a tiny island"/>
    <s v=" Pororo the penguin has fun adventures with his friends Eddy the fox"/>
  </r>
  <r>
    <x v="280"/>
    <x v="0"/>
    <x v="280"/>
    <x v="178"/>
    <x v="241"/>
    <x v="3"/>
    <d v="2021-03-01T00:00:00"/>
    <x v="2"/>
    <x v="1"/>
    <x v="1"/>
    <x v="28"/>
    <s v="Stand-Up Comedy"/>
    <s v="With self-deprecating humor"/>
    <s v=" French comic Blanche Gardin offers stream-of-consciousness observations on environmentalism"/>
  </r>
  <r>
    <x v="281"/>
    <x v="0"/>
    <x v="281"/>
    <x v="179"/>
    <x v="242"/>
    <x v="3"/>
    <d v="2021-03-01T00:00:00"/>
    <x v="2"/>
    <x v="1"/>
    <x v="8"/>
    <x v="90"/>
    <s v="Documentaries, International Movies, Music &amp; Musicals"/>
    <s v="Argentine DJ HernÃ¡n CattÃ¡neo"/>
    <s v=" known for his house music innovations"/>
  </r>
  <r>
    <x v="282"/>
    <x v="0"/>
    <x v="282"/>
    <x v="180"/>
    <x v="243"/>
    <x v="48"/>
    <d v="2021-03-01T00:00:00"/>
    <x v="2"/>
    <x v="28"/>
    <x v="0"/>
    <x v="70"/>
    <s v="Action &amp; Adventure, Classic Movies, Dramas"/>
    <s v="On the frontier"/>
    <s v=" a Civil War soldier bonds with a Sioux tribe and adapts to their way of life"/>
  </r>
  <r>
    <x v="283"/>
    <x v="0"/>
    <x v="283"/>
    <x v="181"/>
    <x v="244"/>
    <x v="14"/>
    <d v="2021-03-01T00:00:00"/>
    <x v="2"/>
    <x v="4"/>
    <x v="2"/>
    <x v="61"/>
    <s v="Comedies, International Movies"/>
    <s v="The devil's sassy (and bored) daughter makes a deal with her dad: If she can turn a good person evil"/>
    <s v=" she gets to ditch hell and stay on Earth."/>
  </r>
  <r>
    <x v="284"/>
    <x v="0"/>
    <x v="284"/>
    <x v="182"/>
    <x v="245"/>
    <x v="0"/>
    <d v="2021-03-01T00:00:00"/>
    <x v="2"/>
    <x v="6"/>
    <x v="3"/>
    <x v="91"/>
    <s v="Children &amp; Family Movies, Comedies"/>
    <s v="When Green Goblin and Venom team up for a disastrous scheme"/>
    <s v=" Spider-Man calls in a wall-crawling ally and must rely on his Spidey senses to stop them."/>
  </r>
  <r>
    <x v="285"/>
    <x v="0"/>
    <x v="285"/>
    <x v="183"/>
    <x v="246"/>
    <x v="0"/>
    <d v="2021-03-01T00:00:00"/>
    <x v="2"/>
    <x v="29"/>
    <x v="5"/>
    <x v="92"/>
    <s v="Classic Movies, Dramas"/>
    <s v="Motivated by money"/>
    <s v=" a selfish workaholic seeking a piece of his late father's inheritance takes a life-changing road trip with his estranged brother."/>
  </r>
  <r>
    <x v="286"/>
    <x v="0"/>
    <x v="286"/>
    <x v="88"/>
    <x v="247"/>
    <x v="3"/>
    <d v="2021-03-01T00:00:00"/>
    <x v="2"/>
    <x v="10"/>
    <x v="2"/>
    <x v="93"/>
    <s v="Action &amp; Adventure, Dramas, International Movies"/>
    <s v="In this cinematic distillation of the electrifying stage performance"/>
    <s v=" seven spirited souls take on the dark threat growing in shadowy Skull Castle."/>
  </r>
  <r>
    <x v="287"/>
    <x v="0"/>
    <x v="287"/>
    <x v="184"/>
    <x v="248"/>
    <x v="70"/>
    <d v="2021-03-01T00:00:00"/>
    <x v="2"/>
    <x v="16"/>
    <x v="5"/>
    <x v="59"/>
    <s v="Comedies, Cult Movies, Music &amp; Musicals"/>
    <s v="Dreaming of being a rock god"/>
    <s v=" Midwesterner JB heads to California"/>
  </r>
  <r>
    <x v="288"/>
    <x v="1"/>
    <x v="288"/>
    <x v="2"/>
    <x v="249"/>
    <x v="18"/>
    <d v="2021-02-28T00:00:00"/>
    <x v="3"/>
    <x v="10"/>
    <x v="2"/>
    <x v="2"/>
    <s v="Anime Series, International TV Shows"/>
    <s v="In an alternate New York City protected by a band of superheroes called NEXT"/>
    <s v=" veteran Wild Tiger is forced to team up with rookie Barnaby Brooks Jr."/>
  </r>
  <r>
    <x v="289"/>
    <x v="0"/>
    <x v="289"/>
    <x v="185"/>
    <x v="250"/>
    <x v="71"/>
    <d v="2021-02-26T00:00:00"/>
    <x v="3"/>
    <x v="1"/>
    <x v="4"/>
    <x v="31"/>
    <s v="Children &amp; Family Movies, Comedies"/>
    <s v="Bigfootâ€™s now a big deal. So when he goes missing"/>
    <s v=" his shy but tech-savvy teen son must take on an evil CEO to save his family and a wildlife preserve."/>
  </r>
  <r>
    <x v="290"/>
    <x v="1"/>
    <x v="290"/>
    <x v="2"/>
    <x v="251"/>
    <x v="0"/>
    <d v="2021-09-02T00:00:00"/>
    <x v="0"/>
    <x v="1"/>
    <x v="1"/>
    <x v="2"/>
    <s v="Crime TV Shows, TV Action &amp; Adventure, TV Comedies"/>
    <s v="A gay superspy and his scrappy LGBTQ squad fight to prove themselves to the agency that underestimated them. Today"/>
    <s v=" West Hollywoodâ€¦ tomorrow"/>
  </r>
  <r>
    <x v="291"/>
    <x v="0"/>
    <x v="291"/>
    <x v="186"/>
    <x v="252"/>
    <x v="0"/>
    <d v="2021-02-26T00:00:00"/>
    <x v="3"/>
    <x v="8"/>
    <x v="5"/>
    <x v="26"/>
    <s v="Comedies, Dramas, Independent Movies"/>
    <s v="A father raising his children off the grid begins to question his anti-establishment"/>
    <s v=" utopian views when a tragic loss pulls them back into society."/>
  </r>
  <r>
    <x v="292"/>
    <x v="0"/>
    <x v="292"/>
    <x v="187"/>
    <x v="253"/>
    <x v="33"/>
    <d v="2021-02-26T00:00:00"/>
    <x v="3"/>
    <x v="1"/>
    <x v="1"/>
    <x v="53"/>
    <s v="Comedies, International Movies, Romantic Movies"/>
    <s v="After spending a wild night together"/>
    <s v=" Adri discovers the only way to see Carla again is to become a patient at the psychiatric center where she resides."/>
  </r>
  <r>
    <x v="293"/>
    <x v="0"/>
    <x v="293"/>
    <x v="188"/>
    <x v="254"/>
    <x v="72"/>
    <d v="2021-02-26T00:00:00"/>
    <x v="3"/>
    <x v="16"/>
    <x v="1"/>
    <x v="60"/>
    <s v="Dramas, Independent Movies, International Movies"/>
    <s v="A struggling music student discovers and tries to complete an unfinished symphony begun by a famous composer"/>
    <s v=" whose career was ended by a past trauma."/>
  </r>
  <r>
    <x v="294"/>
    <x v="0"/>
    <x v="294"/>
    <x v="2"/>
    <x v="255"/>
    <x v="3"/>
    <d v="2021-02-26T00:00:00"/>
    <x v="3"/>
    <x v="1"/>
    <x v="1"/>
    <x v="94"/>
    <s v="Comedies, Dramas"/>
    <s v="Cast members of the hit Netflix show join the hosts to unpack the drama of Season 1"/>
    <s v=" and Cristela Alonzo offers tips for being the new kid at school."/>
  </r>
  <r>
    <x v="295"/>
    <x v="0"/>
    <x v="295"/>
    <x v="189"/>
    <x v="256"/>
    <x v="73"/>
    <d v="2021-02-26T00:00:00"/>
    <x v="3"/>
    <x v="2"/>
    <x v="5"/>
    <x v="40"/>
    <s v="Action &amp; Adventure"/>
    <s v="Soon after relocating to Southeast Asia"/>
    <s v=" an American family lands in the midst of a violent coup that could cost them their lives."/>
  </r>
  <r>
    <x v="296"/>
    <x v="0"/>
    <x v="296"/>
    <x v="190"/>
    <x v="257"/>
    <x v="0"/>
    <d v="2021-02-26T00:00:00"/>
    <x v="3"/>
    <x v="10"/>
    <x v="5"/>
    <x v="0"/>
    <s v="Comedies, Dramas, Independent Movies"/>
    <s v="A seemingly clueless idealist relies on his exasperated sisters for shelter and support after his girlfriend dumps him and his dog is taken away."/>
    <s v="there is no script"/>
  </r>
  <r>
    <x v="297"/>
    <x v="0"/>
    <x v="297"/>
    <x v="191"/>
    <x v="258"/>
    <x v="10"/>
    <d v="2021-02-26T00:00:00"/>
    <x v="3"/>
    <x v="1"/>
    <x v="1"/>
    <x v="62"/>
    <s v="International Movies, Thrillers"/>
    <s v="A troubled divorcÃ©e fixates on a seemingly ideal couple from afar until a shocking observation sends her spiraling straight into a knotty murder case."/>
    <s v="there is no script"/>
  </r>
  <r>
    <x v="298"/>
    <x v="0"/>
    <x v="298"/>
    <x v="188"/>
    <x v="259"/>
    <x v="74"/>
    <d v="2021-02-26T00:00:00"/>
    <x v="3"/>
    <x v="12"/>
    <x v="1"/>
    <x v="6"/>
    <s v="Dramas, Independent Movies, International Movies"/>
    <s v="Amid the violence of Pinochet's reign in 1978 Chile"/>
    <s v=" emotionally dead RaÃºl finds escape in his obsession over the protagonist in &quot;Saturday Night Fever.&quot;"/>
  </r>
  <r>
    <x v="299"/>
    <x v="0"/>
    <x v="299"/>
    <x v="192"/>
    <x v="260"/>
    <x v="14"/>
    <d v="2021-02-26T00:00:00"/>
    <x v="3"/>
    <x v="7"/>
    <x v="1"/>
    <x v="17"/>
    <s v="International Movies, Thrillers"/>
    <s v="After his compatriots are murdered by Russian gangsters"/>
    <s v=" a hacker confesses the history of his elite"/>
  </r>
  <r>
    <x v="300"/>
    <x v="1"/>
    <x v="300"/>
    <x v="2"/>
    <x v="261"/>
    <x v="75"/>
    <d v="2021-02-25T00:00:00"/>
    <x v="3"/>
    <x v="6"/>
    <x v="1"/>
    <x v="2"/>
    <s v="Crime TV Shows, International TV Shows, Spanish-Language TV Shows"/>
    <s v="In Colombia"/>
    <s v=" the DEA's new director targets a gang of dealers pushing a powerful drug while contending with an enemy who possesses a deep network."/>
  </r>
  <r>
    <x v="301"/>
    <x v="0"/>
    <x v="301"/>
    <x v="193"/>
    <x v="262"/>
    <x v="10"/>
    <d v="2021-09-02T00:00:00"/>
    <x v="0"/>
    <x v="0"/>
    <x v="2"/>
    <x v="82"/>
    <s v="Dramas, International Movies, Romantic Movies"/>
    <s v="A couple must strive to remain resilient after regional hostilities drive them from their beloved home into a refugee camp."/>
    <s v="there is no script"/>
  </r>
  <r>
    <x v="302"/>
    <x v="0"/>
    <x v="302"/>
    <x v="194"/>
    <x v="263"/>
    <x v="31"/>
    <d v="2021-02-25T00:00:00"/>
    <x v="3"/>
    <x v="1"/>
    <x v="7"/>
    <x v="32"/>
    <s v="Dramas, International Movies, Romantic Movies"/>
    <s v="After falling for Geez"/>
    <s v=" a heartthrob at school"/>
  </r>
  <r>
    <x v="303"/>
    <x v="1"/>
    <x v="303"/>
    <x v="2"/>
    <x v="264"/>
    <x v="75"/>
    <d v="2021-02-25T00:00:00"/>
    <x v="3"/>
    <x v="4"/>
    <x v="1"/>
    <x v="15"/>
    <s v="International TV Shows, Spanish-Language TV Shows, TV Dramas"/>
    <s v="Born into a small town controlled by the mafia"/>
    <s v=" an irate young woman seeks revenge on the forces that tore apart and wrongfully imprisoned her family."/>
  </r>
  <r>
    <x v="304"/>
    <x v="1"/>
    <x v="304"/>
    <x v="2"/>
    <x v="265"/>
    <x v="3"/>
    <d v="2021-02-25T00:00:00"/>
    <x v="3"/>
    <x v="4"/>
    <x v="1"/>
    <x v="2"/>
    <s v="International TV Shows, Spanish-Language TV Shows, TV Dramas"/>
    <s v="The Robles family"/>
    <s v=" born and raised in the Americas"/>
  </r>
  <r>
    <x v="305"/>
    <x v="1"/>
    <x v="305"/>
    <x v="2"/>
    <x v="266"/>
    <x v="0"/>
    <d v="2021-02-24T00:00:00"/>
    <x v="3"/>
    <x v="1"/>
    <x v="1"/>
    <x v="2"/>
    <s v="Docuseries, International TV Shows"/>
    <s v="Dynamic reenactments and expert commentaries bring to life the tumultuous history and power struggles of a warring 16th-century feudal Japan."/>
    <s v="there is no script"/>
  </r>
  <r>
    <x v="306"/>
    <x v="0"/>
    <x v="306"/>
    <x v="195"/>
    <x v="267"/>
    <x v="18"/>
    <d v="2021-02-24T00:00:00"/>
    <x v="3"/>
    <x v="0"/>
    <x v="2"/>
    <x v="26"/>
    <s v="International Movies, Thrillers"/>
    <s v="Kaede and Hisano form a club to change the world. When Hisano vanishes"/>
    <s v=" Kaede throws himself into bringing the club back to its idealistic roots."/>
  </r>
  <r>
    <x v="307"/>
    <x v="1"/>
    <x v="307"/>
    <x v="2"/>
    <x v="268"/>
    <x v="0"/>
    <d v="2021-02-24T00:00:00"/>
    <x v="3"/>
    <x v="1"/>
    <x v="7"/>
    <x v="2"/>
    <s v="Reality TV"/>
    <s v="No dog"/>
    <s v=" no breed"/>
  </r>
  <r>
    <x v="308"/>
    <x v="1"/>
    <x v="308"/>
    <x v="2"/>
    <x v="269"/>
    <x v="0"/>
    <d v="2021-02-24T00:00:00"/>
    <x v="3"/>
    <x v="1"/>
    <x v="2"/>
    <x v="2"/>
    <s v="Romantic TV Shows, TV Comedies, TV Dramas"/>
    <s v="Free-spirited Georgia and her two kids"/>
    <s v=" Ginny and Austin"/>
  </r>
  <r>
    <x v="309"/>
    <x v="0"/>
    <x v="309"/>
    <x v="196"/>
    <x v="270"/>
    <x v="3"/>
    <d v="2021-02-24T00:00:00"/>
    <x v="3"/>
    <x v="6"/>
    <x v="1"/>
    <x v="11"/>
    <s v="Dramas, International Movies"/>
    <s v="When MaurÃ­cio becomes a student at a top medical school"/>
    <s v=" he becomes obsessed with a mystery linked to the dead bodies used for dissection."/>
  </r>
  <r>
    <x v="310"/>
    <x v="1"/>
    <x v="310"/>
    <x v="2"/>
    <x v="271"/>
    <x v="0"/>
    <d v="2021-02-24T00:00:00"/>
    <x v="3"/>
    <x v="1"/>
    <x v="2"/>
    <x v="7"/>
    <s v="TV Horror, Teen TV Shows"/>
    <s v="This anthology series of terror features diverse characters facing primal fears in spine-chilling situations that stretch past daily routine."/>
    <s v="there is no script"/>
  </r>
  <r>
    <x v="311"/>
    <x v="0"/>
    <x v="311"/>
    <x v="134"/>
    <x v="272"/>
    <x v="0"/>
    <d v="2021-02-23T00:00:00"/>
    <x v="3"/>
    <x v="1"/>
    <x v="8"/>
    <x v="95"/>
    <s v="Stand-Up Comedy"/>
    <s v="Brian Regan tackles the big issues weighing on him"/>
    <s v=" including aging"/>
  </r>
  <r>
    <x v="312"/>
    <x v="0"/>
    <x v="312"/>
    <x v="197"/>
    <x v="273"/>
    <x v="35"/>
    <d v="2021-09-01T00:00:00"/>
    <x v="0"/>
    <x v="14"/>
    <x v="6"/>
    <x v="80"/>
    <s v="Children &amp; Family Movies, Comedies"/>
    <s v="Teen Sam meets the boy of her dreams at a dance before returning to toil in her stepmother's diner. Can her lost cell phone bring them together?"/>
    <s v="there is no script"/>
  </r>
  <r>
    <x v="313"/>
    <x v="0"/>
    <x v="313"/>
    <x v="198"/>
    <x v="0"/>
    <x v="24"/>
    <d v="2021-02-23T00:00:00"/>
    <x v="3"/>
    <x v="0"/>
    <x v="2"/>
    <x v="0"/>
    <s v="Documentaries, International Movies"/>
    <s v="A woman walks into a New York gallery with a cache of unknown masterworks. Thus begins a story of art world greed"/>
    <s v=" willfulness and a high-stakes con."/>
  </r>
  <r>
    <x v="314"/>
    <x v="0"/>
    <x v="314"/>
    <x v="199"/>
    <x v="0"/>
    <x v="44"/>
    <d v="2021-02-23T00:00:00"/>
    <x v="3"/>
    <x v="1"/>
    <x v="2"/>
    <x v="21"/>
    <s v="Documentaries, International Movies, Sports Movies"/>
    <s v="Against the backdrop of a turbulent era in Brazil"/>
    <s v=" this documentary captures PelÃ©â€™s extraordinary path from breakthrough talent to national hero."/>
  </r>
  <r>
    <x v="315"/>
    <x v="0"/>
    <x v="315"/>
    <x v="200"/>
    <x v="274"/>
    <x v="10"/>
    <d v="2021-02-23T00:00:00"/>
    <x v="3"/>
    <x v="1"/>
    <x v="2"/>
    <x v="36"/>
    <s v="Dramas, International Movies"/>
    <s v="A murder investigation leads police to a photo of a suspect"/>
    <s v=" but when two men are found with faces that match the picture"/>
  </r>
  <r>
    <x v="316"/>
    <x v="1"/>
    <x v="316"/>
    <x v="2"/>
    <x v="0"/>
    <x v="10"/>
    <d v="2021-02-22T00:00:00"/>
    <x v="3"/>
    <x v="0"/>
    <x v="1"/>
    <x v="2"/>
    <s v="International TV Shows, TV Dramas"/>
    <s v="Complicated marriages"/>
    <s v=" digital romances"/>
  </r>
  <r>
    <x v="317"/>
    <x v="0"/>
    <x v="317"/>
    <x v="79"/>
    <x v="275"/>
    <x v="0"/>
    <d v="2021-02-21T00:00:00"/>
    <x v="3"/>
    <x v="3"/>
    <x v="5"/>
    <x v="60"/>
    <s v="Horror Movies, Thrillers"/>
    <s v="When a family starts experiencing supernatural terrors after moving into a Rhode Island farmhouse"/>
    <s v=" they seek the help of a pair of noted demonologists."/>
  </r>
  <r>
    <x v="318"/>
    <x v="0"/>
    <x v="318"/>
    <x v="79"/>
    <x v="276"/>
    <x v="76"/>
    <d v="2021-02-21T00:00:00"/>
    <x v="3"/>
    <x v="8"/>
    <x v="5"/>
    <x v="92"/>
    <s v="Horror Movies"/>
    <s v="After her daughter unwittingly releases a malevolent spirit in their house in London"/>
    <s v=" a woman enlists the Warrens' help to confront the evil presence."/>
  </r>
  <r>
    <x v="319"/>
    <x v="1"/>
    <x v="319"/>
    <x v="2"/>
    <x v="277"/>
    <x v="15"/>
    <d v="2021-02-21T00:00:00"/>
    <x v="3"/>
    <x v="1"/>
    <x v="2"/>
    <x v="2"/>
    <s v="International TV Shows, TV Comedies, TV Dramas"/>
    <s v="During a visit to his motherland"/>
    <s v=" a Korean-Italian mafia lawyer gives an unrivaled conglomerate a taste of its own medicine with a side of justice."/>
  </r>
  <r>
    <x v="320"/>
    <x v="0"/>
    <x v="320"/>
    <x v="201"/>
    <x v="278"/>
    <x v="58"/>
    <d v="2021-02-20T00:00:00"/>
    <x v="3"/>
    <x v="0"/>
    <x v="1"/>
    <x v="29"/>
    <s v="Comedies, Dramas, Independent Movies"/>
    <s v="Four school buddies â€” a director"/>
    <s v=" a temp worker"/>
  </r>
  <r>
    <x v="321"/>
    <x v="0"/>
    <x v="321"/>
    <x v="2"/>
    <x v="279"/>
    <x v="44"/>
    <d v="2021-02-20T00:00:00"/>
    <x v="3"/>
    <x v="1"/>
    <x v="2"/>
    <x v="96"/>
    <s v="Comedies, Dramas"/>
    <s v="Stars of the fiery hit discuss the show's magic"/>
    <s v=" play trivia and chow down on hot wings. Then"/>
  </r>
  <r>
    <x v="322"/>
    <x v="0"/>
    <x v="322"/>
    <x v="202"/>
    <x v="280"/>
    <x v="0"/>
    <d v="2021-02-20T00:00:00"/>
    <x v="3"/>
    <x v="4"/>
    <x v="0"/>
    <x v="29"/>
    <s v="Dramas, Thrillers"/>
    <s v="In 1960"/>
    <s v=" Israeli spies undertake a daring mission to capture notorious Nazi war criminal Adolf Eichmann and bring him to justice. Based on real events."/>
  </r>
  <r>
    <x v="323"/>
    <x v="0"/>
    <x v="323"/>
    <x v="203"/>
    <x v="281"/>
    <x v="3"/>
    <d v="2021-09-01T00:00:00"/>
    <x v="0"/>
    <x v="5"/>
    <x v="0"/>
    <x v="82"/>
    <s v="Dramas, International Movies, Thrillers"/>
    <s v="When a detective investigates the death of his ex-lover's grandfather"/>
    <s v=" he uncovers secrets about the tycoon's manipulative family."/>
  </r>
  <r>
    <x v="324"/>
    <x v="0"/>
    <x v="324"/>
    <x v="204"/>
    <x v="282"/>
    <x v="3"/>
    <d v="2021-02-20T00:00:00"/>
    <x v="3"/>
    <x v="0"/>
    <x v="8"/>
    <x v="95"/>
    <s v="Documentaries, International Movies, Music &amp; Musicals"/>
    <s v="Featuring a mix of film footage and special performances"/>
    <s v=" this virtual concert honors the memory and music of revered Indonesian singer Glenn Fredly."/>
  </r>
  <r>
    <x v="325"/>
    <x v="0"/>
    <x v="325"/>
    <x v="205"/>
    <x v="283"/>
    <x v="36"/>
    <d v="2021-02-19T00:00:00"/>
    <x v="3"/>
    <x v="1"/>
    <x v="5"/>
    <x v="49"/>
    <s v="Comedies, LGBTQ Movies, Thrillers"/>
    <s v="A court-appointed legal guardian defrauds her older clients and traps them under her care. But her latest mark comes with some unexpected baggage."/>
    <s v="there is no script"/>
  </r>
  <r>
    <x v="326"/>
    <x v="0"/>
    <x v="326"/>
    <x v="206"/>
    <x v="284"/>
    <x v="10"/>
    <d v="2021-02-19T00:00:00"/>
    <x v="3"/>
    <x v="0"/>
    <x v="2"/>
    <x v="13"/>
    <s v="Dramas, Independent Movies, International Movies"/>
    <s v="The troubling inner workings of a toxic marriage reveal themselves in surprising ways after one of the coupleâ€™s feuds spins out of control."/>
    <s v="there is no script"/>
  </r>
  <r>
    <x v="327"/>
    <x v="0"/>
    <x v="327"/>
    <x v="207"/>
    <x v="0"/>
    <x v="77"/>
    <d v="2021-02-19T00:00:00"/>
    <x v="3"/>
    <x v="5"/>
    <x v="7"/>
    <x v="8"/>
    <s v="Documentaries, International Movies"/>
    <s v="It's a country steeped in cultural traditions that stretch back more than 1"/>
    <s v="there is no scriptthere is no scriptthere is no script years. But Peru is also a land of surprising natural riches."/>
  </r>
  <r>
    <x v="328"/>
    <x v="1"/>
    <x v="328"/>
    <x v="208"/>
    <x v="285"/>
    <x v="10"/>
    <d v="2021-02-19T00:00:00"/>
    <x v="3"/>
    <x v="1"/>
    <x v="1"/>
    <x v="2"/>
    <s v="International TV Shows, TV Dramas"/>
    <s v="From secrets and lies to jealousy and control"/>
    <s v=" four stories in this anthology film explore the darker"/>
  </r>
  <r>
    <x v="329"/>
    <x v="1"/>
    <x v="329"/>
    <x v="2"/>
    <x v="286"/>
    <x v="14"/>
    <d v="2021-02-19T00:00:00"/>
    <x v="3"/>
    <x v="1"/>
    <x v="1"/>
    <x v="2"/>
    <s v="International TV Shows, TV Action &amp; Adventure, TV Dramas"/>
    <s v="In post-apocalyptic Europe"/>
    <s v=" amid wars among microstates"/>
  </r>
  <r>
    <x v="330"/>
    <x v="0"/>
    <x v="330"/>
    <x v="209"/>
    <x v="287"/>
    <x v="10"/>
    <d v="2021-02-18T00:00:00"/>
    <x v="3"/>
    <x v="6"/>
    <x v="1"/>
    <x v="6"/>
    <s v="Comedies, Dramas, Independent Movies"/>
    <s v="Hired as a monkey repeller upon moving to Delhi"/>
    <s v=" a young man struggles to find his footing in his unenviable job and his place in the unforgiving world."/>
  </r>
  <r>
    <x v="331"/>
    <x v="1"/>
    <x v="331"/>
    <x v="2"/>
    <x v="288"/>
    <x v="15"/>
    <d v="2021-02-18T00:00:00"/>
    <x v="3"/>
    <x v="1"/>
    <x v="2"/>
    <x v="2"/>
    <s v="International TV Shows, Romantic TV Shows, TV Comedies"/>
    <s v="Miserable and unsuccessful"/>
    <s v=" a woman thinks she's lost all her spark â€” until one day"/>
  </r>
  <r>
    <x v="332"/>
    <x v="0"/>
    <x v="332"/>
    <x v="210"/>
    <x v="289"/>
    <x v="0"/>
    <d v="2021-02-18T00:00:00"/>
    <x v="3"/>
    <x v="4"/>
    <x v="2"/>
    <x v="97"/>
    <s v="Horror Movies"/>
    <s v="A lighthearted bonding opportunity takes a dark and decidedly dangerous turn when a father and daughter try out an escape room in a small town."/>
    <s v="there is no script"/>
  </r>
  <r>
    <x v="333"/>
    <x v="1"/>
    <x v="333"/>
    <x v="2"/>
    <x v="290"/>
    <x v="15"/>
    <d v="2021-02-18T00:00:00"/>
    <x v="3"/>
    <x v="1"/>
    <x v="2"/>
    <x v="2"/>
    <s v="International TV Shows, TV Action &amp; Adventure, TV Dramas"/>
    <s v="An unfathomable incident introduces a genius engineer to dangerous secrets of the world â€” and to a woman from the future who's come looking for him."/>
    <s v="there is no script"/>
  </r>
  <r>
    <x v="334"/>
    <x v="0"/>
    <x v="334"/>
    <x v="211"/>
    <x v="291"/>
    <x v="78"/>
    <d v="2021-09-23T00:00:00"/>
    <x v="0"/>
    <x v="1"/>
    <x v="1"/>
    <x v="30"/>
    <s v="Dramas, International Movies"/>
    <s v="After most of her family is murdered in a terrorist bombing"/>
    <s v=" a young woman is unknowingly lured into joining the very group that killed them."/>
  </r>
  <r>
    <x v="335"/>
    <x v="0"/>
    <x v="335"/>
    <x v="171"/>
    <x v="292"/>
    <x v="2"/>
    <d v="2021-09-01T00:00:00"/>
    <x v="0"/>
    <x v="26"/>
    <x v="0"/>
    <x v="51"/>
    <s v="Dramas"/>
    <s v="A grieving widow and her daughter move in with her estranged father-in-law in Wyoming"/>
    <s v=" where time allows them to heal and forgive."/>
  </r>
  <r>
    <x v="336"/>
    <x v="1"/>
    <x v="336"/>
    <x v="2"/>
    <x v="293"/>
    <x v="3"/>
    <d v="2021-02-18T00:00:00"/>
    <x v="3"/>
    <x v="1"/>
    <x v="1"/>
    <x v="2"/>
    <s v="Anime Series, International TV Shows"/>
    <s v="A popular manga creator becomes enmeshed in paranormal events while conducting research: Stand User Kishibe Rohan visits Italy"/>
    <s v=" goes bankrupt and more."/>
  </r>
  <r>
    <x v="337"/>
    <x v="1"/>
    <x v="337"/>
    <x v="2"/>
    <x v="294"/>
    <x v="0"/>
    <d v="2021-02-17T00:00:00"/>
    <x v="3"/>
    <x v="1"/>
    <x v="1"/>
    <x v="2"/>
    <s v="Docuseries"/>
    <s v="Will Smith hosts this look at the evolving"/>
    <s v=" often lethal"/>
  </r>
  <r>
    <x v="338"/>
    <x v="1"/>
    <x v="338"/>
    <x v="2"/>
    <x v="295"/>
    <x v="44"/>
    <d v="2021-02-17T00:00:00"/>
    <x v="3"/>
    <x v="1"/>
    <x v="1"/>
    <x v="2"/>
    <s v="British TV Shows, International TV Shows, TV Dramas"/>
    <s v="A single mother enters a world of twisted mind games when she begins an affair with her psychiatrist boss while secretly befriending his mysterious wife."/>
    <s v="there is no script"/>
  </r>
  <r>
    <x v="339"/>
    <x v="1"/>
    <x v="339"/>
    <x v="2"/>
    <x v="296"/>
    <x v="0"/>
    <d v="2021-02-17T00:00:00"/>
    <x v="3"/>
    <x v="1"/>
    <x v="2"/>
    <x v="50"/>
    <s v="Docuseries, Reality TV, Science &amp; Nature TV"/>
    <s v="Steven Rinella scrounges in some of America's wildest terrains in this unscripted series showing him on the hunt for wild animals from ducks to deer."/>
    <s v="there is no script"/>
  </r>
  <r>
    <x v="340"/>
    <x v="0"/>
    <x v="340"/>
    <x v="212"/>
    <x v="0"/>
    <x v="0"/>
    <d v="2021-02-17T00:00:00"/>
    <x v="3"/>
    <x v="4"/>
    <x v="7"/>
    <x v="56"/>
    <s v="Documentaries"/>
    <s v="Traversing disciplines from physics to psychology"/>
    <s v=" nine scientists share ideas and seek common ground by delving into deep existential questions."/>
  </r>
  <r>
    <x v="341"/>
    <x v="0"/>
    <x v="341"/>
    <x v="213"/>
    <x v="297"/>
    <x v="0"/>
    <d v="2021-02-16T00:00:00"/>
    <x v="3"/>
    <x v="1"/>
    <x v="7"/>
    <x v="85"/>
    <s v="Children &amp; Family Movies"/>
    <s v="When wild animals escape from a sanctuary"/>
    <s v=" Bear Grylls â€” and you â€” must pursue them and secure their protective habitat. An interactive special."/>
  </r>
  <r>
    <x v="342"/>
    <x v="0"/>
    <x v="342"/>
    <x v="214"/>
    <x v="298"/>
    <x v="10"/>
    <d v="2021-02-16T00:00:00"/>
    <x v="3"/>
    <x v="23"/>
    <x v="2"/>
    <x v="22"/>
    <s v="Action &amp; Adventure, Comedies, Dramas"/>
    <s v="A dentist unwittingly becomes caught in the madcap fight between two criminal brothers-in-law trying to kill one another off to claim their inheritance."/>
    <s v="there is no script"/>
  </r>
  <r>
    <x v="343"/>
    <x v="1"/>
    <x v="343"/>
    <x v="2"/>
    <x v="299"/>
    <x v="0"/>
    <d v="2021-02-16T00:00:00"/>
    <x v="3"/>
    <x v="0"/>
    <x v="1"/>
    <x v="15"/>
    <s v="Crime TV Shows, TV Comedies, TV Dramas"/>
    <s v="Three suburban moms orchestrate a local grocery store heist to escape financial ruin and establish independence â€“ together."/>
    <s v="there is no script"/>
  </r>
  <r>
    <x v="344"/>
    <x v="0"/>
    <x v="344"/>
    <x v="215"/>
    <x v="300"/>
    <x v="0"/>
    <d v="2021-02-16T00:00:00"/>
    <x v="3"/>
    <x v="5"/>
    <x v="6"/>
    <x v="56"/>
    <s v="Children &amp; Family Movies, Comedies, Dramas"/>
    <s v="After one too many run-ins with the law"/>
    <s v=" a Hollywood bad boy finds redemption while fulfilling his court-ordered community service at a megachurch."/>
  </r>
  <r>
    <x v="345"/>
    <x v="1"/>
    <x v="345"/>
    <x v="2"/>
    <x v="301"/>
    <x v="44"/>
    <d v="2021-02-15T00:00:00"/>
    <x v="3"/>
    <x v="1"/>
    <x v="4"/>
    <x v="50"/>
    <s v="Kids' TV, TV Comedies"/>
    <s v="The world is a mystery to little Booba. But he approaches the curiosities around him with wonder"/>
    <s v=" finding adventure in his everyday surroundings."/>
  </r>
  <r>
    <x v="346"/>
    <x v="0"/>
    <x v="346"/>
    <x v="216"/>
    <x v="302"/>
    <x v="3"/>
    <d v="2021-09-01T00:00:00"/>
    <x v="0"/>
    <x v="1"/>
    <x v="3"/>
    <x v="98"/>
    <s v="Children &amp; Family Movies, Music &amp; Musicals"/>
    <s v="At a summer performing arts program in New York City"/>
    <s v=" Barbie from Malibu meets Barbie from Brooklyn"/>
  </r>
  <r>
    <x v="347"/>
    <x v="0"/>
    <x v="347"/>
    <x v="217"/>
    <x v="303"/>
    <x v="0"/>
    <d v="2021-02-15T00:00:00"/>
    <x v="3"/>
    <x v="4"/>
    <x v="2"/>
    <x v="5"/>
    <s v="Thrillers"/>
    <s v="When Riley changed schools"/>
    <s v=" she didn't expect the girls to crush on her English teacher dad. And he didn't expect a disturbing infatuation."/>
  </r>
  <r>
    <x v="348"/>
    <x v="1"/>
    <x v="348"/>
    <x v="2"/>
    <x v="304"/>
    <x v="0"/>
    <d v="2021-02-15T00:00:00"/>
    <x v="3"/>
    <x v="1"/>
    <x v="2"/>
    <x v="2"/>
    <s v="TV Comedies"/>
    <s v="Life in the garage swerves off track for a NASCAR crew chief and his tight-knit racing team when a new boss steps in and shakes things up."/>
    <s v="there is no script"/>
  </r>
  <r>
    <x v="349"/>
    <x v="0"/>
    <x v="349"/>
    <x v="218"/>
    <x v="305"/>
    <x v="30"/>
    <d v="2021-02-14T00:00:00"/>
    <x v="3"/>
    <x v="1"/>
    <x v="2"/>
    <x v="53"/>
    <s v="Comedies, Dramas, International Movies"/>
    <s v="An interracial romance hits humorous and heart-wrenching hiccups as the couple's parents fight tooth and nail against their relationship."/>
    <s v="there is no script"/>
  </r>
  <r>
    <x v="350"/>
    <x v="0"/>
    <x v="350"/>
    <x v="219"/>
    <x v="306"/>
    <x v="44"/>
    <d v="2021-02-13T00:00:00"/>
    <x v="3"/>
    <x v="0"/>
    <x v="1"/>
    <x v="97"/>
    <s v="Dramas, Independent Movies, LGBTQ Movies"/>
    <s v="A reflective man must come to terms with his forced displacement from Vietnam when he returns to his birthplace to spread his parents' ashes."/>
    <s v="there is no script"/>
  </r>
  <r>
    <x v="351"/>
    <x v="1"/>
    <x v="351"/>
    <x v="2"/>
    <x v="0"/>
    <x v="0"/>
    <d v="2021-02-12T00:00:00"/>
    <x v="3"/>
    <x v="1"/>
    <x v="2"/>
    <x v="2"/>
    <s v="Reality TV"/>
    <s v="In this reality series"/>
    <s v=" the bickering but big-hearted Bernards manage their budget-friendly funeral home while helping grieving families say farewell."/>
  </r>
  <r>
    <x v="352"/>
    <x v="1"/>
    <x v="352"/>
    <x v="2"/>
    <x v="307"/>
    <x v="0"/>
    <d v="2021-02-12T00:00:00"/>
    <x v="3"/>
    <x v="26"/>
    <x v="1"/>
    <x v="7"/>
    <s v="TV Comedies"/>
    <s v="The brilliant Dave Chappelle performs blistering stand-up"/>
    <s v=" impressions and sketches that skewer topics like racism"/>
  </r>
  <r>
    <x v="353"/>
    <x v="0"/>
    <x v="353"/>
    <x v="220"/>
    <x v="308"/>
    <x v="33"/>
    <d v="2021-02-12T00:00:00"/>
    <x v="3"/>
    <x v="1"/>
    <x v="1"/>
    <x v="76"/>
    <s v="Stand-Up Comedy"/>
    <s v="From his hometown of MÃ¡laga"/>
    <s v=" Dani Rovira reflects on human beingsâ€™ nonsensical hatred in this hilarious and unfiltered comedy special."/>
  </r>
  <r>
    <x v="354"/>
    <x v="0"/>
    <x v="354"/>
    <x v="221"/>
    <x v="309"/>
    <x v="10"/>
    <d v="2021-02-12T00:00:00"/>
    <x v="3"/>
    <x v="6"/>
    <x v="1"/>
    <x v="1"/>
    <s v="Dramas, International Movies, Romantic Movies"/>
    <s v="As three young professionals chase their wildly different dreams"/>
    <s v=" their relationships with each other indelibly impact their journeys of self-discovery."/>
  </r>
  <r>
    <x v="355"/>
    <x v="1"/>
    <x v="355"/>
    <x v="2"/>
    <x v="310"/>
    <x v="44"/>
    <d v="2021-02-12T00:00:00"/>
    <x v="3"/>
    <x v="1"/>
    <x v="8"/>
    <x v="2"/>
    <s v="British TV Shows, International TV Shows, Reality TV"/>
    <s v="Delightful cakes and heavenly breads pop from the oven as Nadiya Hussain returns to baking"/>
    <s v=" her happy place"/>
  </r>
  <r>
    <x v="356"/>
    <x v="0"/>
    <x v="356"/>
    <x v="222"/>
    <x v="311"/>
    <x v="0"/>
    <d v="2021-02-12T00:00:00"/>
    <x v="3"/>
    <x v="1"/>
    <x v="2"/>
    <x v="3"/>
    <s v="Comedies, Romantic Movies"/>
    <s v="Senior year of high school takes center stage as Lara Jean returns from a family trip to Korea and considers her college plans â€” with and without Peter."/>
    <s v="there is no script"/>
  </r>
  <r>
    <x v="357"/>
    <x v="0"/>
    <x v="357"/>
    <x v="223"/>
    <x v="312"/>
    <x v="0"/>
    <d v="2021-09-01T00:00:00"/>
    <x v="0"/>
    <x v="30"/>
    <x v="5"/>
    <x v="33"/>
    <s v="Action &amp; Adventure, Classic Movies, Cult Movies"/>
    <s v="In a smog-choked dystopian Los Angeles"/>
    <s v=" blade runner Rick Deckard is called out of retirement to snuff a quartet of escaped &quot;replicants.&quot;"/>
  </r>
  <r>
    <x v="358"/>
    <x v="0"/>
    <x v="358"/>
    <x v="224"/>
    <x v="313"/>
    <x v="5"/>
    <d v="2021-02-12T00:00:00"/>
    <x v="3"/>
    <x v="1"/>
    <x v="4"/>
    <x v="12"/>
    <s v="Children &amp; Family Movies"/>
    <s v="A girl"/>
    <s v=" a dog and her best pal set out to save a mountain from a gold-hungry corporation. But the key lies closer to home"/>
  </r>
  <r>
    <x v="359"/>
    <x v="1"/>
    <x v="359"/>
    <x v="2"/>
    <x v="314"/>
    <x v="79"/>
    <d v="2021-02-11T00:00:00"/>
    <x v="3"/>
    <x v="6"/>
    <x v="1"/>
    <x v="2"/>
    <s v="Crime TV Shows, International TV Shows, TV Dramas"/>
    <s v="In a Luxembourg village where everyone is keeping secrets"/>
    <s v=" gruff police inspector Luc Capitani investigates the suspicious death of a 15-year-old girl."/>
  </r>
  <r>
    <x v="360"/>
    <x v="1"/>
    <x v="360"/>
    <x v="2"/>
    <x v="315"/>
    <x v="5"/>
    <d v="2021-02-11T00:00:00"/>
    <x v="3"/>
    <x v="8"/>
    <x v="1"/>
    <x v="2"/>
    <s v="Crime TV Shows, Spanish-Language TV Shows, TV Action &amp; Adventure"/>
    <s v="Follow one man's epic journey as he transforms from wily underage drug smuggler to one of the world's most infamous cartel leaders."/>
    <s v="there is no script"/>
  </r>
  <r>
    <x v="361"/>
    <x v="0"/>
    <x v="361"/>
    <x v="225"/>
    <x v="316"/>
    <x v="33"/>
    <d v="2021-02-11T00:00:00"/>
    <x v="3"/>
    <x v="4"/>
    <x v="2"/>
    <x v="13"/>
    <s v="Comedies, Dramas, International Movies"/>
    <s v="A 30-something woman without a steady partner or income samples stability when her pregnant best friend asks her to be the godmother of her child."/>
    <s v="there is no script"/>
  </r>
  <r>
    <x v="362"/>
    <x v="0"/>
    <x v="362"/>
    <x v="226"/>
    <x v="317"/>
    <x v="31"/>
    <d v="2021-02-11T00:00:00"/>
    <x v="3"/>
    <x v="0"/>
    <x v="2"/>
    <x v="26"/>
    <s v="Dramas, International Movies, Romantic Movies"/>
    <s v="While in Azerbaijan"/>
    <s v=" Layla"/>
  </r>
  <r>
    <x v="363"/>
    <x v="0"/>
    <x v="363"/>
    <x v="227"/>
    <x v="318"/>
    <x v="0"/>
    <d v="2021-02-11T00:00:00"/>
    <x v="3"/>
    <x v="18"/>
    <x v="5"/>
    <x v="17"/>
    <s v="Dramas, Independent Movies, Romantic Movies"/>
    <s v="After her husband is sent to prison for eight years"/>
    <s v=" medical student Ruby shelves her studies to focus on her partner's welfare as he serves his time."/>
  </r>
  <r>
    <x v="364"/>
    <x v="0"/>
    <x v="364"/>
    <x v="228"/>
    <x v="319"/>
    <x v="80"/>
    <d v="2021-02-11T00:00:00"/>
    <x v="3"/>
    <x v="1"/>
    <x v="1"/>
    <x v="5"/>
    <s v="International Movies, Thrillers"/>
    <s v="Trying to rekindle their marriage and with a child on the way"/>
    <s v=" a young couple on a ski trip suddenly finds themselves stalked by remorseless killers."/>
  </r>
  <r>
    <x v="365"/>
    <x v="0"/>
    <x v="365"/>
    <x v="229"/>
    <x v="320"/>
    <x v="81"/>
    <d v="2021-02-11T00:00:00"/>
    <x v="3"/>
    <x v="1"/>
    <x v="2"/>
    <x v="17"/>
    <s v="Comedies, International Movies, Romantic Movies"/>
    <s v="A celebrity journalist and renowned womanizer starts to rethink his life choices after he falls for a mysterious model who leads a double life."/>
    <s v="there is no script"/>
  </r>
  <r>
    <x v="366"/>
    <x v="0"/>
    <x v="366"/>
    <x v="227"/>
    <x v="321"/>
    <x v="0"/>
    <d v="2021-02-11T00:00:00"/>
    <x v="3"/>
    <x v="12"/>
    <x v="1"/>
    <x v="63"/>
    <s v="Documentaries, Music &amp; Musicals"/>
    <s v="Examine how the group of alternative hip-hop artists known as the Good Lifers started a movement and created a robust"/>
    <s v=" progressive musical community."/>
  </r>
  <r>
    <x v="367"/>
    <x v="1"/>
    <x v="367"/>
    <x v="230"/>
    <x v="0"/>
    <x v="0"/>
    <d v="2021-02-10T00:00:00"/>
    <x v="3"/>
    <x v="1"/>
    <x v="1"/>
    <x v="2"/>
    <s v="Crime TV Shows, Docuseries"/>
    <s v="The notorious Cecil Hotel grows in infamy when guest Elisa Lam vanishes. From the creator of &quot;The Ted Bundy Tapes"/>
    <s v=" a dive into crime's darkest places."/>
  </r>
  <r>
    <x v="368"/>
    <x v="1"/>
    <x v="368"/>
    <x v="2"/>
    <x v="322"/>
    <x v="3"/>
    <d v="2021-09-01T00:00:00"/>
    <x v="0"/>
    <x v="1"/>
    <x v="1"/>
    <x v="2"/>
    <s v="International TV Shows, TV Action &amp; Adventure, TV Comedies"/>
    <s v="A group of superheroes sets out to rid the world of evil â€” only to realize they may not be standing on the side of justice. Based on a popular comic."/>
    <s v="there is no script"/>
  </r>
  <r>
    <x v="369"/>
    <x v="0"/>
    <x v="369"/>
    <x v="231"/>
    <x v="323"/>
    <x v="38"/>
    <d v="2021-02-10T00:00:00"/>
    <x v="3"/>
    <x v="1"/>
    <x v="1"/>
    <x v="72"/>
    <s v="Comedies, International Movies"/>
    <s v="In Paris"/>
    <s v=" two dysfunctional dealers use family ties to try to boost their small drug business in this crass comedy based on the webseries."/>
  </r>
  <r>
    <x v="370"/>
    <x v="0"/>
    <x v="370"/>
    <x v="232"/>
    <x v="324"/>
    <x v="0"/>
    <d v="2021-02-10T00:00:00"/>
    <x v="3"/>
    <x v="6"/>
    <x v="6"/>
    <x v="51"/>
    <s v="Dramas, Romantic Movies"/>
    <s v="A teenage equestrian and a local football player fall for each other"/>
    <s v=" but simmering racism in their small town puts their relationship to the test."/>
  </r>
  <r>
    <x v="371"/>
    <x v="1"/>
    <x v="371"/>
    <x v="2"/>
    <x v="0"/>
    <x v="0"/>
    <d v="2021-02-09T00:00:00"/>
    <x v="3"/>
    <x v="31"/>
    <x v="1"/>
    <x v="2"/>
    <s v="TV Shows"/>
    <s v="This collection includes 12 World War II-era propaganda films â€” many of which are graphic and offensive â€” discussed in the docuseries &quot;Five Came Back.&quot;"/>
    <s v="there is no script"/>
  </r>
  <r>
    <x v="372"/>
    <x v="1"/>
    <x v="372"/>
    <x v="2"/>
    <x v="325"/>
    <x v="0"/>
    <d v="2021-02-08T00:00:00"/>
    <x v="3"/>
    <x v="12"/>
    <x v="8"/>
    <x v="7"/>
    <s v="Kids' TV, TV Comedies"/>
    <s v="A cyberstar is born when 13-year-old Carly creates an Internet series with a little help from her best friend Sam and neighbor Freddie."/>
    <s v="there is no script"/>
  </r>
  <r>
    <x v="373"/>
    <x v="0"/>
    <x v="373"/>
    <x v="233"/>
    <x v="326"/>
    <x v="82"/>
    <d v="2021-02-08T00:00:00"/>
    <x v="3"/>
    <x v="8"/>
    <x v="5"/>
    <x v="73"/>
    <s v="Comedies, Dramas"/>
    <s v="A massage therapist gets in over his head when he partners with a charismatic childhood pal in the lucrative but shady business of global arms dealing."/>
    <s v="there is no script"/>
  </r>
  <r>
    <x v="374"/>
    <x v="0"/>
    <x v="374"/>
    <x v="234"/>
    <x v="327"/>
    <x v="29"/>
    <d v="2021-02-07T00:00:00"/>
    <x v="3"/>
    <x v="0"/>
    <x v="2"/>
    <x v="1"/>
    <s v="Action &amp; Adventure, International Movies"/>
    <s v="Jimo"/>
    <s v=" an outcast who can see monsters"/>
  </r>
  <r>
    <x v="375"/>
    <x v="1"/>
    <x v="375"/>
    <x v="2"/>
    <x v="328"/>
    <x v="0"/>
    <d v="2021-02-06T00:00:00"/>
    <x v="3"/>
    <x v="0"/>
    <x v="1"/>
    <x v="15"/>
    <s v="Crime TV Shows, TV Dramas, TV Mysteries"/>
    <s v="When a young mother inexplicably stabs a stranger to death"/>
    <s v=" a sympathetic detective struggles to unlock the mystery buried in her missing memories."/>
  </r>
  <r>
    <x v="376"/>
    <x v="0"/>
    <x v="376"/>
    <x v="235"/>
    <x v="241"/>
    <x v="38"/>
    <d v="2021-02-05T00:00:00"/>
    <x v="3"/>
    <x v="5"/>
    <x v="1"/>
    <x v="31"/>
    <s v="Stand-Up Comedy"/>
    <s v="Touching on bulimia"/>
    <s v=" death and cat sodomy"/>
  </r>
  <r>
    <x v="377"/>
    <x v="0"/>
    <x v="377"/>
    <x v="236"/>
    <x v="329"/>
    <x v="83"/>
    <d v="2021-02-05T00:00:00"/>
    <x v="3"/>
    <x v="5"/>
    <x v="7"/>
    <x v="1"/>
    <s v="Dramas, Independent Movies, International Movies"/>
    <s v="As a noted filmmakerâ€™s infidelity becomes a media firestorm"/>
    <s v=" his fractured family privately navigates the fallout of his actions for years to come."/>
  </r>
  <r>
    <x v="378"/>
    <x v="1"/>
    <x v="378"/>
    <x v="2"/>
    <x v="330"/>
    <x v="33"/>
    <d v="2021-02-05T00:00:00"/>
    <x v="3"/>
    <x v="1"/>
    <x v="1"/>
    <x v="7"/>
    <s v="Crime TV Shows, International TV Shows, Spanish-Language TV Shows"/>
    <s v="As Helena gains the love and trust of a dangerous heroin cartel leader in 1960s Barcelona"/>
    <s v=" she hones the skills she needs to rise up the ranks."/>
  </r>
  <r>
    <x v="379"/>
    <x v="0"/>
    <x v="379"/>
    <x v="237"/>
    <x v="331"/>
    <x v="84"/>
    <d v="2021-09-01T00:00:00"/>
    <x v="0"/>
    <x v="2"/>
    <x v="5"/>
    <x v="67"/>
    <s v="Action &amp; Adventure, Sci-Fi &amp; Fantasy"/>
    <s v="In a futuristic society where an indestructible robot police force keeps crime at bay"/>
    <s v=" a lone droid evolves to the next level of artificial intelligence."/>
  </r>
  <r>
    <x v="380"/>
    <x v="1"/>
    <x v="380"/>
    <x v="2"/>
    <x v="332"/>
    <x v="59"/>
    <d v="2021-02-05T00:00:00"/>
    <x v="3"/>
    <x v="1"/>
    <x v="1"/>
    <x v="2"/>
    <s v="Crime TV Shows, International TV Shows, TV Dramas"/>
    <s v="After a family tragedy"/>
    <s v=" a man discovers mythical creatures living among humans â€” and soon realizes they hold the key to his mysterious past."/>
  </r>
  <r>
    <x v="381"/>
    <x v="0"/>
    <x v="381"/>
    <x v="238"/>
    <x v="333"/>
    <x v="58"/>
    <d v="2021-02-05T00:00:00"/>
    <x v="3"/>
    <x v="0"/>
    <x v="2"/>
    <x v="29"/>
    <s v="Dramas, International Movies"/>
    <s v="A family grapples with the passing of their estranged father and the remnants of the life he led during his absence."/>
    <s v="there is no script"/>
  </r>
  <r>
    <x v="382"/>
    <x v="0"/>
    <x v="382"/>
    <x v="239"/>
    <x v="334"/>
    <x v="0"/>
    <d v="2021-02-05T00:00:00"/>
    <x v="3"/>
    <x v="1"/>
    <x v="5"/>
    <x v="32"/>
    <s v="Dramas, Independent Movies"/>
    <s v="As a filmmaker and his girlfriend return home from his movie premiere"/>
    <s v=" smoldering tensions and painful revelations push them toward a romantic reckoning."/>
  </r>
  <r>
    <x v="383"/>
    <x v="0"/>
    <x v="383"/>
    <x v="240"/>
    <x v="335"/>
    <x v="15"/>
    <d v="2021-02-05T00:00:00"/>
    <x v="3"/>
    <x v="1"/>
    <x v="1"/>
    <x v="99"/>
    <s v="Action &amp; Adventure, Dramas, International Movies"/>
    <s v="Chasing after space debris and faraway dreams in year 2092"/>
    <s v=" four misfits unearth explosive secrets during the attempted trade of a wide-eyed humanoid."/>
  </r>
  <r>
    <x v="384"/>
    <x v="0"/>
    <x v="384"/>
    <x v="241"/>
    <x v="0"/>
    <x v="0"/>
    <d v="2021-02-05T00:00:00"/>
    <x v="3"/>
    <x v="1"/>
    <x v="5"/>
    <x v="64"/>
    <s v="Documentaries"/>
    <s v="In an effort to reclaim their bodies and lives"/>
    <s v=" a group of women explore the intersections of movement and meaning in a powerful pole dancing program."/>
  </r>
  <r>
    <x v="385"/>
    <x v="0"/>
    <x v="385"/>
    <x v="242"/>
    <x v="336"/>
    <x v="6"/>
    <d v="2021-02-05T00:00:00"/>
    <x v="3"/>
    <x v="0"/>
    <x v="1"/>
    <x v="53"/>
    <s v="Dramas, International Movies, Romantic Movies"/>
    <s v="In 1950s Italy"/>
    <s v=" a passionate free spirit dreams of love"/>
  </r>
  <r>
    <x v="386"/>
    <x v="0"/>
    <x v="386"/>
    <x v="243"/>
    <x v="337"/>
    <x v="29"/>
    <d v="2021-02-05T00:00:00"/>
    <x v="3"/>
    <x v="1"/>
    <x v="2"/>
    <x v="52"/>
    <s v="Action &amp; Adventure, International Movies"/>
    <s v="When a demonic serpent reawakens"/>
    <s v=" the Yin-Yang Masters must solve a murder mystery and protect their realms from a dark conspiracy at the royal court."/>
  </r>
  <r>
    <x v="387"/>
    <x v="0"/>
    <x v="387"/>
    <x v="244"/>
    <x v="338"/>
    <x v="81"/>
    <d v="2021-02-03T00:00:00"/>
    <x v="3"/>
    <x v="0"/>
    <x v="1"/>
    <x v="6"/>
    <s v="Comedies, Dramas, International Movies"/>
    <s v="A group of friends at a New Yearâ€™s Eve party go through a whirlwind of events that exposes secrets"/>
    <s v=" breaks hearts â€” and leads to a shocking outcome."/>
  </r>
  <r>
    <x v="388"/>
    <x v="0"/>
    <x v="388"/>
    <x v="245"/>
    <x v="339"/>
    <x v="85"/>
    <d v="2021-02-03T00:00:00"/>
    <x v="3"/>
    <x v="0"/>
    <x v="1"/>
    <x v="3"/>
    <s v="Action &amp; Adventure, International Movies"/>
    <s v="A lawyer with a promising future is forced to deep dive into his past when he agrees to negotiate with an old friend turned kidnapper."/>
    <s v="there is no script"/>
  </r>
  <r>
    <x v="389"/>
    <x v="1"/>
    <x v="389"/>
    <x v="2"/>
    <x v="340"/>
    <x v="0"/>
    <d v="2021-02-03T00:00:00"/>
    <x v="3"/>
    <x v="1"/>
    <x v="1"/>
    <x v="2"/>
    <s v="Romantic TV Shows, TV Dramas"/>
    <s v="Best friends Tully and Kate support each other through good times and bad with an unbreakable bond that carries them from their teens to their 40s."/>
    <s v="there is no script"/>
  </r>
  <r>
    <x v="390"/>
    <x v="0"/>
    <x v="390"/>
    <x v="246"/>
    <x v="341"/>
    <x v="50"/>
    <d v="2021-09-01T00:00:00"/>
    <x v="0"/>
    <x v="25"/>
    <x v="0"/>
    <x v="23"/>
    <s v="Action &amp; Adventure, Dramas"/>
    <s v="When the president's friend is murdered"/>
    <s v=" CIA Deputy Director Jack Ryan becomes unwittingly involved in an illegal war against a Colombian drug cartel."/>
  </r>
  <r>
    <x v="391"/>
    <x v="1"/>
    <x v="391"/>
    <x v="2"/>
    <x v="342"/>
    <x v="68"/>
    <d v="2021-02-03T00:00:00"/>
    <x v="3"/>
    <x v="18"/>
    <x v="1"/>
    <x v="2"/>
    <s v="Crime TV Shows, International TV Shows, Spanish-Language TV Shows"/>
    <s v="From his days as a petty thief to becoming head of a drug-trafficking empire"/>
    <s v=" this riveting series charts the life of the infamous Pablo Escobar."/>
  </r>
  <r>
    <x v="392"/>
    <x v="1"/>
    <x v="392"/>
    <x v="2"/>
    <x v="343"/>
    <x v="0"/>
    <d v="2021-02-03T00:00:00"/>
    <x v="3"/>
    <x v="4"/>
    <x v="4"/>
    <x v="7"/>
    <s v="Kids' TV"/>
    <s v="A new generation of teen heroes uses superhuman ninja powers to battle the intergalactic villain Galvanax and save Earth from destruction."/>
    <s v="there is no script"/>
  </r>
  <r>
    <x v="393"/>
    <x v="0"/>
    <x v="393"/>
    <x v="247"/>
    <x v="344"/>
    <x v="5"/>
    <d v="2021-02-02T00:00:00"/>
    <x v="3"/>
    <x v="0"/>
    <x v="7"/>
    <x v="29"/>
    <s v="Dramas, Faith &amp; Spirituality, International Movies"/>
    <s v="In this dramatization"/>
    <s v=" the Virgin Mary works a miracle on a girl in 1623 Mexico. Four centuries later"/>
  </r>
  <r>
    <x v="394"/>
    <x v="1"/>
    <x v="394"/>
    <x v="2"/>
    <x v="345"/>
    <x v="0"/>
    <d v="2021-02-02T00:00:00"/>
    <x v="3"/>
    <x v="1"/>
    <x v="1"/>
    <x v="7"/>
    <s v="Stand-Up Comedy &amp; Talk Shows, TV Comedies"/>
    <s v="Hand-picked by Tiffany Haddish"/>
    <s v=" six diverse comedians showcase their raw humor in a series of specials oozing with energy."/>
  </r>
  <r>
    <x v="395"/>
    <x v="0"/>
    <x v="395"/>
    <x v="248"/>
    <x v="346"/>
    <x v="0"/>
    <d v="2021-02-01T00:00:00"/>
    <x v="3"/>
    <x v="32"/>
    <x v="0"/>
    <x v="58"/>
    <s v="Action &amp; Adventure, Comedies"/>
    <s v="Raised by ninjas"/>
    <s v=" a big-hearted but bumbling orphan travels to Beverly Hills on a mission to help a woman investigate her shady boyfriend."/>
  </r>
  <r>
    <x v="396"/>
    <x v="1"/>
    <x v="396"/>
    <x v="2"/>
    <x v="347"/>
    <x v="24"/>
    <d v="2021-02-01T00:00:00"/>
    <x v="3"/>
    <x v="6"/>
    <x v="2"/>
    <x v="100"/>
    <s v="TV Dramas"/>
    <s v="Spunky teenager Amy is reeling from the sudden death of her mother when she and her grandfather are threatened with the loss of their horse ranch."/>
    <s v="there is no script"/>
  </r>
  <r>
    <x v="397"/>
    <x v="1"/>
    <x v="397"/>
    <x v="2"/>
    <x v="348"/>
    <x v="0"/>
    <d v="2021-02-01T00:00:00"/>
    <x v="3"/>
    <x v="4"/>
    <x v="2"/>
    <x v="2"/>
    <s v="Romantic TV Shows, Teen TV Shows"/>
    <s v="This anthology follows 12 different love stories involving fateful encounters"/>
    <s v=" magical moments and unexpected romances over the course of a year."/>
  </r>
  <r>
    <x v="398"/>
    <x v="1"/>
    <x v="398"/>
    <x v="2"/>
    <x v="349"/>
    <x v="0"/>
    <d v="2021-02-01T00:00:00"/>
    <x v="3"/>
    <x v="4"/>
    <x v="2"/>
    <x v="2"/>
    <s v="TV Comedies, Teen TV Shows"/>
    <s v="High school teens Charley and Ben find themselves in a complicated romance when Ben dies in a tragic accident but is resurrected by a magical spell."/>
    <s v="there is no script"/>
  </r>
  <r>
    <x v="399"/>
    <x v="0"/>
    <x v="399"/>
    <x v="249"/>
    <x v="350"/>
    <x v="44"/>
    <d v="2021-02-01T00:00:00"/>
    <x v="3"/>
    <x v="6"/>
    <x v="1"/>
    <x v="24"/>
    <s v="Dramas"/>
    <s v="Following her mother's abrupt departure"/>
    <s v=" a dynamic and determined teen goes to extraordinary lengths to protect and provide for her younger brother."/>
  </r>
  <r>
    <x v="400"/>
    <x v="0"/>
    <x v="400"/>
    <x v="250"/>
    <x v="351"/>
    <x v="0"/>
    <d v="2021-02-01T00:00:00"/>
    <x v="3"/>
    <x v="11"/>
    <x v="5"/>
    <x v="85"/>
    <s v="Thrillers"/>
    <s v="A U.S. marshal's troubling visions compromise his investigation into the disappearance of a patient from a hospital for the criminally insane."/>
    <s v="there is no script"/>
  </r>
  <r>
    <x v="401"/>
    <x v="0"/>
    <x v="401"/>
    <x v="251"/>
    <x v="352"/>
    <x v="86"/>
    <d v="2021-09-01T00:00:00"/>
    <x v="0"/>
    <x v="33"/>
    <x v="5"/>
    <x v="64"/>
    <s v="Action &amp; Adventure"/>
    <s v="Ranger Gabe Walker and his partner are called to rescue a group of stranded climbers"/>
    <s v=" only to learn the climbers are actually thieving hijackers."/>
  </r>
  <r>
    <x v="402"/>
    <x v="0"/>
    <x v="402"/>
    <x v="252"/>
    <x v="353"/>
    <x v="87"/>
    <d v="2021-02-01T00:00:00"/>
    <x v="3"/>
    <x v="12"/>
    <x v="5"/>
    <x v="60"/>
    <s v="Dramas, International Movies, Thrillers"/>
    <s v="A thief gets in over his head when he breaks into a bank vault full of cash"/>
    <s v=" gems... and secrets on everyone from the London mob to the royal family."/>
  </r>
  <r>
    <x v="403"/>
    <x v="1"/>
    <x v="403"/>
    <x v="253"/>
    <x v="354"/>
    <x v="13"/>
    <d v="2021-02-01T00:00:00"/>
    <x v="3"/>
    <x v="0"/>
    <x v="1"/>
    <x v="2"/>
    <s v="International TV Shows, Romantic TV Shows, TV Comedies"/>
    <s v="A couple decides to make their engagement official by honoring tradition when a pandemic forces them and their families to quarantine under one roof."/>
    <s v="there is no script"/>
  </r>
  <r>
    <x v="404"/>
    <x v="1"/>
    <x v="404"/>
    <x v="2"/>
    <x v="355"/>
    <x v="0"/>
    <d v="2021-02-01T00:00:00"/>
    <x v="3"/>
    <x v="6"/>
    <x v="2"/>
    <x v="2"/>
    <s v="TV Horror, Teen TV Shows"/>
    <s v="As 16-year-old Becca adjusts to her new foster home"/>
    <s v=" she starts to question her reality as strange things begin to happen all around her."/>
  </r>
  <r>
    <x v="405"/>
    <x v="1"/>
    <x v="405"/>
    <x v="2"/>
    <x v="356"/>
    <x v="88"/>
    <d v="2021-02-01T00:00:00"/>
    <x v="3"/>
    <x v="2"/>
    <x v="7"/>
    <x v="35"/>
    <s v="Kids' TV, TV Comedies"/>
    <s v="Heartwarming moments are interspersed with backstabbing"/>
    <s v=" scheming"/>
  </r>
  <r>
    <x v="406"/>
    <x v="1"/>
    <x v="406"/>
    <x v="2"/>
    <x v="357"/>
    <x v="0"/>
    <d v="2021-02-01T00:00:00"/>
    <x v="3"/>
    <x v="6"/>
    <x v="2"/>
    <x v="7"/>
    <s v="Romantic TV Shows, TV Dramas, Teen TV Shows"/>
    <s v="Two teenagers with cancer share a connection with each other despite their differences and extraordinary circumstances. Based on A.J. Betts's novel."/>
    <s v="there is no script"/>
  </r>
  <r>
    <x v="407"/>
    <x v="0"/>
    <x v="407"/>
    <x v="254"/>
    <x v="358"/>
    <x v="0"/>
    <d v="2021-02-01T00:00:00"/>
    <x v="3"/>
    <x v="26"/>
    <x v="6"/>
    <x v="16"/>
    <s v="Children &amp; Family Movies, Sci-Fi &amp; Fantasy"/>
    <s v="A mysterious game sends two brothers flying into space"/>
    <s v=" where they must reach the planet Zathura â€” or be trapped in galactic limbo forever."/>
  </r>
  <r>
    <x v="408"/>
    <x v="1"/>
    <x v="408"/>
    <x v="2"/>
    <x v="0"/>
    <x v="38"/>
    <d v="2021-02-01T00:00:00"/>
    <x v="3"/>
    <x v="6"/>
    <x v="4"/>
    <x v="7"/>
    <s v="Kids' TV, TV Comedies"/>
    <s v="Zig"/>
    <s v=" an island-bound hyena"/>
  </r>
  <r>
    <x v="409"/>
    <x v="0"/>
    <x v="409"/>
    <x v="255"/>
    <x v="359"/>
    <x v="89"/>
    <d v="2021-01-31T00:00:00"/>
    <x v="4"/>
    <x v="0"/>
    <x v="0"/>
    <x v="64"/>
    <s v="Dramas, Faith &amp; Spirituality"/>
    <s v="In 1917 Portugal"/>
    <s v=" visions of the Virgin Mary come to three children whose message of faith raises doubts in their family and angers authorities."/>
  </r>
  <r>
    <x v="410"/>
    <x v="0"/>
    <x v="410"/>
    <x v="256"/>
    <x v="360"/>
    <x v="0"/>
    <d v="2021-01-31T00:00:00"/>
    <x v="4"/>
    <x v="4"/>
    <x v="5"/>
    <x v="58"/>
    <s v="Horror Movies"/>
    <s v="A serial killer picks off a group of friends"/>
    <s v=" one by one"/>
  </r>
  <r>
    <x v="411"/>
    <x v="0"/>
    <x v="411"/>
    <x v="257"/>
    <x v="361"/>
    <x v="33"/>
    <d v="2021-01-29T00:00:00"/>
    <x v="4"/>
    <x v="1"/>
    <x v="1"/>
    <x v="53"/>
    <s v="Action &amp; Adventure, International Movies"/>
    <s v="When a prisoner transfer van is attacked"/>
    <s v=" the cop in charge must fight those inside and outside while dealing with a silent foe: the icy temperatures."/>
  </r>
  <r>
    <x v="412"/>
    <x v="0"/>
    <x v="412"/>
    <x v="258"/>
    <x v="362"/>
    <x v="90"/>
    <d v="2021-09-01T00:00:00"/>
    <x v="0"/>
    <x v="17"/>
    <x v="5"/>
    <x v="101"/>
    <s v="Dramas, Romantic Movies"/>
    <s v="This drama follows a wounded Civil War soldier making the long journey home"/>
    <s v=" while his faraway love fights for survival on her deceased father's farm."/>
  </r>
  <r>
    <x v="413"/>
    <x v="0"/>
    <x v="413"/>
    <x v="259"/>
    <x v="363"/>
    <x v="0"/>
    <d v="2021-01-29T00:00:00"/>
    <x v="4"/>
    <x v="1"/>
    <x v="6"/>
    <x v="29"/>
    <s v="Children &amp; Family Movies, Comedies"/>
    <s v="In OÊ»ahu for the summer"/>
    <s v=" two siblings from Brooklyn connect with their Hawaiian heritage â€” and their family â€” on a daring quest for long-lost treasure."/>
  </r>
  <r>
    <x v="414"/>
    <x v="0"/>
    <x v="414"/>
    <x v="260"/>
    <x v="364"/>
    <x v="44"/>
    <d v="2021-01-29T00:00:00"/>
    <x v="4"/>
    <x v="1"/>
    <x v="0"/>
    <x v="64"/>
    <s v="Dramas, International Movies"/>
    <s v="On the eve of World War II"/>
    <s v=" a British widow hires a self-taught archaeologist to dig up mysterious formations on her land"/>
  </r>
  <r>
    <x v="415"/>
    <x v="1"/>
    <x v="415"/>
    <x v="2"/>
    <x v="0"/>
    <x v="0"/>
    <d v="2021-01-29T00:00:00"/>
    <x v="4"/>
    <x v="1"/>
    <x v="2"/>
    <x v="2"/>
    <s v="Docuseries"/>
    <s v="A Brooklyn youth football program and its selfless coaches provide a safe haven for kids to compete and learn lessons that will take them far in life."/>
    <s v="there is no script"/>
  </r>
  <r>
    <x v="416"/>
    <x v="0"/>
    <x v="416"/>
    <x v="261"/>
    <x v="365"/>
    <x v="31"/>
    <d v="2021-01-28T00:00:00"/>
    <x v="4"/>
    <x v="1"/>
    <x v="7"/>
    <x v="0"/>
    <s v="Children &amp; Family Movies, Dramas, International Movies"/>
    <s v="A street dog is taken in by a young couple"/>
    <s v=" and the family pit becomes an instant accomplice as she adjusts to her new"/>
  </r>
  <r>
    <x v="417"/>
    <x v="1"/>
    <x v="417"/>
    <x v="2"/>
    <x v="366"/>
    <x v="54"/>
    <d v="2021-01-27T00:00:00"/>
    <x v="4"/>
    <x v="1"/>
    <x v="1"/>
    <x v="2"/>
    <s v="International TV Shows, TV Dramas, TV Thrillers"/>
    <s v="Seeking to uncover the truth about his past"/>
    <s v=" a henchman betrays someone close to him and assumes a new identity in a small Istanbul neighborhood."/>
  </r>
  <r>
    <x v="418"/>
    <x v="0"/>
    <x v="418"/>
    <x v="262"/>
    <x v="367"/>
    <x v="0"/>
    <d v="2021-01-27T00:00:00"/>
    <x v="4"/>
    <x v="1"/>
    <x v="2"/>
    <x v="102"/>
    <s v="Documentaries, International Movies, Sports Movies"/>
    <s v="Traverse the globe with the world's top riders as they pedal through rugged terrain and majestic locations in this visual homage to the bicycle."/>
    <s v="there is no script"/>
  </r>
  <r>
    <x v="419"/>
    <x v="1"/>
    <x v="419"/>
    <x v="2"/>
    <x v="368"/>
    <x v="0"/>
    <d v="2021-01-27T00:00:00"/>
    <x v="4"/>
    <x v="1"/>
    <x v="1"/>
    <x v="7"/>
    <s v="TV Comedies, TV Dramas"/>
    <s v="A New York City grad student moonlighting as a dominatrix enlists her gay BFF from high school to be her assistant."/>
    <s v="there is no script"/>
  </r>
  <r>
    <x v="420"/>
    <x v="0"/>
    <x v="420"/>
    <x v="263"/>
    <x v="369"/>
    <x v="10"/>
    <d v="2021-01-27T00:00:00"/>
    <x v="4"/>
    <x v="0"/>
    <x v="1"/>
    <x v="30"/>
    <s v="Comedies, Dramas, Independent Movies"/>
    <s v="When a debt-ridden man reluctantly agrees to drive an American tourist around India"/>
    <s v=" their stark differences lead to bickeringâ€¦ and unexpected bonding."/>
  </r>
  <r>
    <x v="421"/>
    <x v="1"/>
    <x v="421"/>
    <x v="2"/>
    <x v="370"/>
    <x v="0"/>
    <d v="2021-01-27T00:00:00"/>
    <x v="4"/>
    <x v="4"/>
    <x v="1"/>
    <x v="50"/>
    <s v="Romantic TV Shows, TV Action &amp; Adventure, TV Dramas"/>
    <s v="This epic tale adapted from Diana Gabaldon's popular series of fantasy-romance novels focuses on the drama of two time-crossed lovers."/>
    <s v="there is no script"/>
  </r>
  <r>
    <x v="422"/>
    <x v="0"/>
    <x v="422"/>
    <x v="264"/>
    <x v="371"/>
    <x v="91"/>
    <d v="2021-01-27T00:00:00"/>
    <x v="4"/>
    <x v="1"/>
    <x v="2"/>
    <x v="80"/>
    <s v="Children &amp; Family Movies, Dramas"/>
    <s v="As a mom copes with the aftermath of a harrowing accident"/>
    <s v=" she finds inspiration from an injured magpie taken in by her family. Based on a true story."/>
  </r>
  <r>
    <x v="423"/>
    <x v="0"/>
    <x v="423"/>
    <x v="265"/>
    <x v="372"/>
    <x v="91"/>
    <d v="2021-09-01T00:00:00"/>
    <x v="0"/>
    <x v="13"/>
    <x v="6"/>
    <x v="80"/>
    <s v="Action &amp; Adventure, Comedies"/>
    <s v="When Mick &quot;Crocodile&quot; Dundee and his family land in Los Angeles"/>
    <s v=" they soon learn some lessons about American life in this comedy sequel."/>
  </r>
  <r>
    <x v="424"/>
    <x v="0"/>
    <x v="424"/>
    <x v="266"/>
    <x v="373"/>
    <x v="30"/>
    <d v="2021-01-26T00:00:00"/>
    <x v="4"/>
    <x v="4"/>
    <x v="2"/>
    <x v="67"/>
    <s v="Dramas, International Movies"/>
    <s v="Struggling in poverty with her single mother and siblings"/>
    <s v=" a principled young woman meets the man of her dreams but soon finds he's keeping secrets."/>
  </r>
  <r>
    <x v="425"/>
    <x v="1"/>
    <x v="425"/>
    <x v="2"/>
    <x v="374"/>
    <x v="48"/>
    <d v="2021-01-26T00:00:00"/>
    <x v="4"/>
    <x v="1"/>
    <x v="3"/>
    <x v="2"/>
    <s v="Kids' TV"/>
    <s v="Handy and inventive pup Tag chases adventure with her best pal"/>
    <s v=" Scooch"/>
  </r>
  <r>
    <x v="426"/>
    <x v="0"/>
    <x v="426"/>
    <x v="267"/>
    <x v="375"/>
    <x v="3"/>
    <d v="2021-01-26T00:00:00"/>
    <x v="4"/>
    <x v="6"/>
    <x v="2"/>
    <x v="51"/>
    <s v="Comedies, International Movies, Romantic Movies"/>
    <s v="An uptight man attempts to make his ex-girlfriend jealous when he pays his co-worker to act as his lover at a university reunion."/>
    <s v="there is no script"/>
  </r>
  <r>
    <x v="427"/>
    <x v="0"/>
    <x v="427"/>
    <x v="268"/>
    <x v="376"/>
    <x v="3"/>
    <d v="2021-01-26T00:00:00"/>
    <x v="4"/>
    <x v="6"/>
    <x v="7"/>
    <x v="17"/>
    <s v="Dramas, International Movies, Romantic Movies"/>
    <s v="Under pressure from her family and friends to settle down"/>
    <s v=" a successful and single woman searches for the right partner"/>
  </r>
  <r>
    <x v="428"/>
    <x v="1"/>
    <x v="428"/>
    <x v="2"/>
    <x v="0"/>
    <x v="24"/>
    <d v="2021-01-22T00:00:00"/>
    <x v="4"/>
    <x v="1"/>
    <x v="2"/>
    <x v="7"/>
    <s v="International TV Shows, Reality TV"/>
    <s v="Ten master artists turn up the heat in glassblowing sculpture challenges for the chance to win $60"/>
    <s v="there is no scriptthere is no scriptthere is no script in prizes and the title of champion."/>
  </r>
  <r>
    <x v="429"/>
    <x v="1"/>
    <x v="429"/>
    <x v="2"/>
    <x v="377"/>
    <x v="15"/>
    <d v="2021-01-22T00:00:00"/>
    <x v="4"/>
    <x v="1"/>
    <x v="2"/>
    <x v="15"/>
    <s v="Crime TV Shows, International TV Shows, Korean TV Shows"/>
    <s v="Tackling different mysteries in each episode of this game show"/>
    <s v=" seven sleuths get closer to solving the biggest one of all: What happened to Project D?"/>
  </r>
  <r>
    <x v="430"/>
    <x v="1"/>
    <x v="430"/>
    <x v="2"/>
    <x v="378"/>
    <x v="18"/>
    <d v="2021-01-22T00:00:00"/>
    <x v="4"/>
    <x v="6"/>
    <x v="2"/>
    <x v="2"/>
    <s v="Anime Series, International TV Shows"/>
    <s v="After a demon attack leaves his family slain and his sister cursed"/>
    <s v=" Tanjiro embarks upon a perilous journey to find a cure and avenge those he's lost."/>
  </r>
  <r>
    <x v="431"/>
    <x v="0"/>
    <x v="431"/>
    <x v="269"/>
    <x v="379"/>
    <x v="92"/>
    <d v="2021-01-22T00:00:00"/>
    <x v="4"/>
    <x v="0"/>
    <x v="1"/>
    <x v="80"/>
    <s v="Comedies, International Movies, LGBTQ Movies"/>
    <s v="Two women in their 70s decide to come out to their families and get married"/>
    <s v=" sparking chaos â€” and threatening a granddaughter's engagement."/>
  </r>
  <r>
    <x v="432"/>
    <x v="0"/>
    <x v="432"/>
    <x v="270"/>
    <x v="380"/>
    <x v="20"/>
    <d v="2021-01-22T00:00:00"/>
    <x v="4"/>
    <x v="11"/>
    <x v="0"/>
    <x v="52"/>
    <s v="Dramas, Thrillers"/>
    <s v="When his wife becomes a murder suspect and is sent to prison"/>
    <s v=" a professor plots a meticulous plan to take back her freedom and reunite his family."/>
  </r>
  <r>
    <x v="433"/>
    <x v="0"/>
    <x v="433"/>
    <x v="271"/>
    <x v="381"/>
    <x v="93"/>
    <d v="2021-01-22T00:00:00"/>
    <x v="4"/>
    <x v="1"/>
    <x v="5"/>
    <x v="30"/>
    <s v="Dramas"/>
    <s v="The ambitious driver for a rich Indian family uses his wit and cunning to escape from poverty and become an entrepreneur. Based on the bestselling novel."/>
    <s v="there is no script"/>
  </r>
  <r>
    <x v="434"/>
    <x v="0"/>
    <x v="434"/>
    <x v="171"/>
    <x v="382"/>
    <x v="0"/>
    <d v="2021-09-01T00:00:00"/>
    <x v="0"/>
    <x v="11"/>
    <x v="0"/>
    <x v="51"/>
    <s v="Dramas, Romantic Movies"/>
    <s v="While on summer leave"/>
    <s v=" a U.S. soldier falls for a college student. But when he's forced to reenlist"/>
  </r>
  <r>
    <x v="435"/>
    <x v="0"/>
    <x v="435"/>
    <x v="272"/>
    <x v="383"/>
    <x v="0"/>
    <d v="2021-01-21T00:00:00"/>
    <x v="4"/>
    <x v="0"/>
    <x v="5"/>
    <x v="80"/>
    <s v="Comedies"/>
    <s v="A quiet holiday dinner among friends turns into a chaotic night of illicit activity and compromising situations when uninvited guests crash the party."/>
    <s v="there is no script"/>
  </r>
  <r>
    <x v="436"/>
    <x v="0"/>
    <x v="436"/>
    <x v="273"/>
    <x v="384"/>
    <x v="94"/>
    <d v="2021-01-21T00:00:00"/>
    <x v="4"/>
    <x v="0"/>
    <x v="5"/>
    <x v="16"/>
    <s v="Dramas"/>
    <s v="As he reconciles with his ex and their son"/>
    <s v=" an enforcer for a crime family gets an order that tests his loyalty and endangers everyone he holds dear."/>
  </r>
  <r>
    <x v="437"/>
    <x v="0"/>
    <x v="437"/>
    <x v="274"/>
    <x v="385"/>
    <x v="0"/>
    <d v="2021-01-20T00:00:00"/>
    <x v="4"/>
    <x v="0"/>
    <x v="5"/>
    <x v="29"/>
    <s v="Dramas"/>
    <s v="Bereft of opportunities in the aftermath of Hurricane Katrina"/>
    <s v=" a young man and his close friends turn to a life of crime in the 9th Ward of New Orleans."/>
  </r>
  <r>
    <x v="438"/>
    <x v="1"/>
    <x v="438"/>
    <x v="2"/>
    <x v="386"/>
    <x v="5"/>
    <d v="2021-01-20T00:00:00"/>
    <x v="4"/>
    <x v="1"/>
    <x v="1"/>
    <x v="2"/>
    <s v="International TV Shows, Spanish-Language TV Shows, TV Comedies"/>
    <s v="After realizing their babies were exchanged at birth"/>
    <s v=" two women develop a plan to adjust to their new lives: creating a single â€”and peculiarâ€” family."/>
  </r>
  <r>
    <x v="439"/>
    <x v="0"/>
    <x v="439"/>
    <x v="275"/>
    <x v="387"/>
    <x v="0"/>
    <d v="2021-01-20T00:00:00"/>
    <x v="4"/>
    <x v="0"/>
    <x v="2"/>
    <x v="58"/>
    <s v="Thrillers"/>
    <s v="A former violinist grows suspicious of the new people in her life and their alarming behavior as she recovers from an assault that left her blind."/>
    <s v="there is no script"/>
  </r>
  <r>
    <x v="440"/>
    <x v="1"/>
    <x v="440"/>
    <x v="2"/>
    <x v="0"/>
    <x v="0"/>
    <d v="2021-01-20T00:00:00"/>
    <x v="4"/>
    <x v="1"/>
    <x v="1"/>
    <x v="2"/>
    <s v="Docuseries, Science &amp; Nature TV"/>
    <s v="The spy game is a serious business"/>
    <s v=" and throughout history"/>
  </r>
  <r>
    <x v="441"/>
    <x v="1"/>
    <x v="441"/>
    <x v="2"/>
    <x v="388"/>
    <x v="0"/>
    <d v="2021-01-19T00:00:00"/>
    <x v="4"/>
    <x v="1"/>
    <x v="3"/>
    <x v="50"/>
    <s v="Kids' TV"/>
    <s v="BFFs Wesley and Georgie and their silly cat sidekick Pretzel transform into ninjas and enter a magic world"/>
    <s v=" where they solve problems and save the day."/>
  </r>
  <r>
    <x v="442"/>
    <x v="0"/>
    <x v="442"/>
    <x v="276"/>
    <x v="389"/>
    <x v="0"/>
    <d v="2021-01-18T00:00:00"/>
    <x v="4"/>
    <x v="3"/>
    <x v="5"/>
    <x v="61"/>
    <s v="Action &amp; Adventure"/>
    <s v="When an ex-DEA agent is widowed"/>
    <s v=" he moves with his young daughter to a small town"/>
  </r>
  <r>
    <x v="443"/>
    <x v="0"/>
    <x v="443"/>
    <x v="277"/>
    <x v="390"/>
    <x v="95"/>
    <d v="2021-01-16T00:00:00"/>
    <x v="4"/>
    <x v="8"/>
    <x v="0"/>
    <x v="51"/>
    <s v="Dramas, Sci-Fi &amp; Fantasy"/>
    <s v="Overwhelmed by his motherâ€™s illness"/>
    <s v=" a young boy begins to understand human complexity through the fantastic tales of a consoling tree monster."/>
  </r>
  <r>
    <x v="444"/>
    <x v="0"/>
    <x v="444"/>
    <x v="278"/>
    <x v="391"/>
    <x v="73"/>
    <d v="2021-01-16T00:00:00"/>
    <x v="4"/>
    <x v="0"/>
    <x v="5"/>
    <x v="59"/>
    <s v="Horror Movies"/>
    <s v="With no memory of the previous night"/>
    <s v=" a vacationing couple uncovers a disturbing personal video that inexplicably shows one of them killing the other."/>
  </r>
  <r>
    <x v="445"/>
    <x v="0"/>
    <x v="445"/>
    <x v="279"/>
    <x v="392"/>
    <x v="3"/>
    <d v="2021-09-22T00:00:00"/>
    <x v="0"/>
    <x v="1"/>
    <x v="7"/>
    <x v="13"/>
    <s v="Children &amp; Family Movies, Comedies"/>
    <s v="When the clever but socially-awkward TetÃª joins a new school"/>
    <s v=" she'll do anything to fit in. But the queen bee among her classmates has other ideas."/>
  </r>
  <r>
    <x v="446"/>
    <x v="0"/>
    <x v="446"/>
    <x v="280"/>
    <x v="393"/>
    <x v="0"/>
    <d v="2021-09-01T00:00:00"/>
    <x v="0"/>
    <x v="34"/>
    <x v="5"/>
    <x v="62"/>
    <s v="Classic Movies, Comedies, Dramas"/>
    <s v="On a sweltering day in Brooklyn"/>
    <s v=" simmering racial tensions between residents rise to the surface and ignite rage"/>
  </r>
  <r>
    <x v="447"/>
    <x v="0"/>
    <x v="447"/>
    <x v="281"/>
    <x v="394"/>
    <x v="0"/>
    <d v="2021-01-16T00:00:00"/>
    <x v="4"/>
    <x v="4"/>
    <x v="2"/>
    <x v="40"/>
    <s v="Dramas, Independent Movies"/>
    <s v="When the women at a radium factory begin to fall gravely and inexplicably ill"/>
    <s v=" Bessie and her co-workers set out to expose a corporate cover-up."/>
  </r>
  <r>
    <x v="448"/>
    <x v="1"/>
    <x v="448"/>
    <x v="2"/>
    <x v="0"/>
    <x v="0"/>
    <d v="2021-01-15T00:00:00"/>
    <x v="4"/>
    <x v="1"/>
    <x v="1"/>
    <x v="2"/>
    <s v="Reality TV"/>
    <s v="Follow LA's wildly wealthy Asian and Asian American fun seekers as they go all out with fabulous parties"/>
    <s v=" glamour and drama in this reality series."/>
  </r>
  <r>
    <x v="449"/>
    <x v="1"/>
    <x v="449"/>
    <x v="2"/>
    <x v="395"/>
    <x v="0"/>
    <d v="2021-01-15T00:00:00"/>
    <x v="4"/>
    <x v="1"/>
    <x v="4"/>
    <x v="50"/>
    <s v="Kids' TV, TV Thrillers"/>
    <s v="A master thief who uses her skills for good"/>
    <s v=" Carmen Sandiego travels the world foiling V.I.L.E.'s evil plans â€“ with help from her savvy sidekicks."/>
  </r>
  <r>
    <x v="450"/>
    <x v="1"/>
    <x v="450"/>
    <x v="2"/>
    <x v="396"/>
    <x v="0"/>
    <d v="2021-01-15T00:00:00"/>
    <x v="4"/>
    <x v="1"/>
    <x v="2"/>
    <x v="15"/>
    <s v="TV Action &amp; Adventure, TV Comedies, TV Sci-Fi &amp; Fantasy"/>
    <s v="Princess duties call"/>
    <s v=" but she'd rather be drinking. Free-spirited Bean exasperates the king as she wreaks havoc with her demon and elf pals."/>
  </r>
  <r>
    <x v="451"/>
    <x v="0"/>
    <x v="451"/>
    <x v="282"/>
    <x v="397"/>
    <x v="59"/>
    <d v="2021-01-15T00:00:00"/>
    <x v="4"/>
    <x v="0"/>
    <x v="8"/>
    <x v="81"/>
    <s v="Children &amp; Family Movies, Comedies, Dramas"/>
    <s v="While her mom is away"/>
    <s v=" a teen sneaks out of the hippie commune where she lives and embarks on a life-changing adventure to discover who her father is."/>
  </r>
  <r>
    <x v="452"/>
    <x v="1"/>
    <x v="452"/>
    <x v="2"/>
    <x v="398"/>
    <x v="0"/>
    <d v="2021-01-15T00:00:00"/>
    <x v="4"/>
    <x v="8"/>
    <x v="8"/>
    <x v="15"/>
    <s v="Kids' TV, TV Comedies"/>
    <s v="A new part-time job forces Henry Hart to balance two lives"/>
    <s v=" one as a typical teenager and the other as secret superhero sidekick Kid Danger."/>
  </r>
  <r>
    <x v="453"/>
    <x v="0"/>
    <x v="453"/>
    <x v="283"/>
    <x v="399"/>
    <x v="96"/>
    <d v="2021-01-15T00:00:00"/>
    <x v="4"/>
    <x v="1"/>
    <x v="5"/>
    <x v="3"/>
    <s v="Action &amp; Adventure"/>
    <s v="In the near future"/>
    <s v=" a drone pilot sent into a war zone finds himself paired with a top-secret android officer on a mission to stop a nuclear attack."/>
  </r>
  <r>
    <x v="454"/>
    <x v="0"/>
    <x v="454"/>
    <x v="284"/>
    <x v="400"/>
    <x v="0"/>
    <d v="2021-01-15T00:00:00"/>
    <x v="4"/>
    <x v="7"/>
    <x v="6"/>
    <x v="56"/>
    <s v="Children &amp; Family Movies, Comedies"/>
    <s v="Elite penguin spies Skipper"/>
    <s v=" Kowalski"/>
  </r>
  <r>
    <x v="455"/>
    <x v="0"/>
    <x v="455"/>
    <x v="285"/>
    <x v="401"/>
    <x v="97"/>
    <d v="2021-01-15T00:00:00"/>
    <x v="4"/>
    <x v="6"/>
    <x v="3"/>
    <x v="34"/>
    <s v="Children &amp; Family Movies"/>
    <s v="Joined by new friends from other planets"/>
    <s v=" Pinkfong and Baby Shark explore outer space and search for missing star pieces to return home."/>
  </r>
  <r>
    <x v="456"/>
    <x v="1"/>
    <x v="456"/>
    <x v="2"/>
    <x v="402"/>
    <x v="35"/>
    <d v="2021-01-15T00:00:00"/>
    <x v="4"/>
    <x v="0"/>
    <x v="1"/>
    <x v="44"/>
    <s v="TV Dramas, TV Sci-Fi &amp; Fantasy"/>
    <s v="When grad student Quentin Coldwater enters a college specializing in magic"/>
    <s v=" he learns that the mythic fantasy world he once read about is very real."/>
  </r>
  <r>
    <x v="457"/>
    <x v="0"/>
    <x v="457"/>
    <x v="286"/>
    <x v="403"/>
    <x v="98"/>
    <d v="2021-09-01T00:00:00"/>
    <x v="0"/>
    <x v="7"/>
    <x v="1"/>
    <x v="61"/>
    <s v="Dramas, International Movies, Thrillers"/>
    <s v="A lawyer defends an illiterate man whose exploitation by a cruel boss while working as a butcher in Buenos Aires led to tragedy. Based on a true case."/>
    <s v="there is no script"/>
  </r>
  <r>
    <x v="458"/>
    <x v="0"/>
    <x v="458"/>
    <x v="287"/>
    <x v="404"/>
    <x v="0"/>
    <d v="2021-01-15T00:00:00"/>
    <x v="4"/>
    <x v="0"/>
    <x v="5"/>
    <x v="82"/>
    <s v="Thrillers"/>
    <s v="When their daughter disappears during a family vacation"/>
    <s v=" two terrified parents launch their own investigation that soon exposes local secrets."/>
  </r>
  <r>
    <x v="459"/>
    <x v="0"/>
    <x v="459"/>
    <x v="288"/>
    <x v="405"/>
    <x v="10"/>
    <d v="2021-01-15T00:00:00"/>
    <x v="4"/>
    <x v="1"/>
    <x v="1"/>
    <x v="28"/>
    <s v="Dramas, International Movies"/>
    <s v="When her estranged mother falls into a coma"/>
    <s v=" a self-made single mom grapples with regret and resentment while reflecting on their strained relationship."/>
  </r>
  <r>
    <x v="460"/>
    <x v="0"/>
    <x v="460"/>
    <x v="289"/>
    <x v="406"/>
    <x v="0"/>
    <d v="2021-01-15T00:00:00"/>
    <x v="4"/>
    <x v="1"/>
    <x v="2"/>
    <x v="54"/>
    <s v="Documentaries"/>
    <s v="In this delightful short documentary"/>
    <s v=" an Italian American grandmother and film buff finds strength and joy in the life of her screen idol"/>
  </r>
  <r>
    <x v="461"/>
    <x v="0"/>
    <x v="461"/>
    <x v="290"/>
    <x v="407"/>
    <x v="15"/>
    <d v="2021-01-15T00:00:00"/>
    <x v="4"/>
    <x v="1"/>
    <x v="7"/>
    <x v="17"/>
    <s v="Dramas, International Movies, LGBTQ Movies"/>
    <s v="Singing and dreaming together"/>
    <s v=" a talented singer-songwriter and a same-aged keyboardist add harmony and love to each otherâ€™s lives."/>
  </r>
  <r>
    <x v="462"/>
    <x v="0"/>
    <x v="462"/>
    <x v="291"/>
    <x v="408"/>
    <x v="31"/>
    <d v="2021-01-14T00:00:00"/>
    <x v="4"/>
    <x v="10"/>
    <x v="1"/>
    <x v="17"/>
    <s v="Dramas, International Movies"/>
    <s v="In a story of interconnected lives"/>
    <s v=" three families of different religious faiths navigate conflicting beliefs"/>
  </r>
  <r>
    <x v="463"/>
    <x v="0"/>
    <x v="463"/>
    <x v="292"/>
    <x v="409"/>
    <x v="31"/>
    <d v="2021-01-14T00:00:00"/>
    <x v="4"/>
    <x v="0"/>
    <x v="2"/>
    <x v="16"/>
    <s v="Comedies, Dramas, International Movies"/>
    <s v="Coping with heartbreak"/>
    <s v=" the shy owner of a floundering cafe finds solace in the Javanese love songs of Didi Kempot."/>
  </r>
  <r>
    <x v="464"/>
    <x v="0"/>
    <x v="464"/>
    <x v="293"/>
    <x v="410"/>
    <x v="0"/>
    <d v="2021-01-13T00:00:00"/>
    <x v="4"/>
    <x v="5"/>
    <x v="5"/>
    <x v="39"/>
    <s v="Dramas, Thrillers"/>
    <s v="Haunted by a nightmare involving her abusive ex-boyfriend"/>
    <s v=" an actress begins to question her reality and whether the incident took place."/>
  </r>
  <r>
    <x v="465"/>
    <x v="1"/>
    <x v="465"/>
    <x v="294"/>
    <x v="0"/>
    <x v="0"/>
    <d v="2021-01-13T00:00:00"/>
    <x v="4"/>
    <x v="1"/>
    <x v="1"/>
    <x v="2"/>
    <s v="Crime TV Shows, Docuseries"/>
    <s v="Beneath the sunlit glamour of 1985 LA lurks a relentlessly evil serial killer. In this true-crime story"/>
    <s v=" two detectives won't rest until they catch him."/>
  </r>
  <r>
    <x v="466"/>
    <x v="0"/>
    <x v="466"/>
    <x v="295"/>
    <x v="411"/>
    <x v="99"/>
    <d v="2021-01-12T00:00:00"/>
    <x v="4"/>
    <x v="6"/>
    <x v="1"/>
    <x v="10"/>
    <s v="International Movies, Thrillers"/>
    <s v="Looking for a fresh start"/>
    <s v=" a park ranger gets a new assignment. When he discovers a network of poachers"/>
  </r>
  <r>
    <x v="467"/>
    <x v="0"/>
    <x v="467"/>
    <x v="296"/>
    <x v="412"/>
    <x v="3"/>
    <d v="2021-01-12T00:00:00"/>
    <x v="4"/>
    <x v="1"/>
    <x v="1"/>
    <x v="63"/>
    <s v="Stand-Up Comedy"/>
    <s v="In this extended cut of his 2018 special"/>
    <s v=" Chris Rock takes the stage for a special filled with searing observations on fatherhood"/>
  </r>
  <r>
    <x v="468"/>
    <x v="0"/>
    <x v="468"/>
    <x v="297"/>
    <x v="413"/>
    <x v="100"/>
    <d v="2021-09-01T00:00:00"/>
    <x v="0"/>
    <x v="2"/>
    <x v="5"/>
    <x v="103"/>
    <s v="Action &amp; Adventure"/>
    <s v="When a retired CIA agent is kidnapped"/>
    <s v=" his son"/>
  </r>
  <r>
    <x v="469"/>
    <x v="1"/>
    <x v="469"/>
    <x v="298"/>
    <x v="414"/>
    <x v="44"/>
    <d v="2021-01-12T00:00:00"/>
    <x v="4"/>
    <x v="0"/>
    <x v="1"/>
    <x v="50"/>
    <s v="British TV Shows, Romantic TV Shows, TV Dramas"/>
    <s v="Two widowed childhood sweethearts fall for each other all over again when they are reunited over the Internet after nearly 60 years."/>
    <s v="there is no script"/>
  </r>
  <r>
    <x v="470"/>
    <x v="0"/>
    <x v="470"/>
    <x v="299"/>
    <x v="0"/>
    <x v="0"/>
    <d v="2021-01-11T00:00:00"/>
    <x v="4"/>
    <x v="1"/>
    <x v="1"/>
    <x v="0"/>
    <s v="Documentaries"/>
    <s v="A cheap"/>
    <s v=" powerful drug emerges during a recession"/>
  </r>
  <r>
    <x v="471"/>
    <x v="0"/>
    <x v="471"/>
    <x v="300"/>
    <x v="415"/>
    <x v="38"/>
    <d v="2021-01-11T00:00:00"/>
    <x v="4"/>
    <x v="10"/>
    <x v="5"/>
    <x v="60"/>
    <s v="Comedies, Dramas, International Movies"/>
    <s v="In need of a caregiver"/>
    <s v=" a wealthy aristocrat with quadriplegia hires the last person anyone expects: an ex-con with no experience. Based on a true story."/>
  </r>
  <r>
    <x v="472"/>
    <x v="0"/>
    <x v="472"/>
    <x v="301"/>
    <x v="416"/>
    <x v="10"/>
    <d v="2021-01-08T00:00:00"/>
    <x v="4"/>
    <x v="26"/>
    <x v="2"/>
    <x v="104"/>
    <s v="Dramas, International Movies"/>
    <s v="Raised under the condescending eye of his activist father"/>
    <s v=" an underachieving loafer is lured into the local kingpinâ€™s web of corruption and kidnapping."/>
  </r>
  <r>
    <x v="473"/>
    <x v="0"/>
    <x v="473"/>
    <x v="302"/>
    <x v="417"/>
    <x v="10"/>
    <d v="2021-01-08T00:00:00"/>
    <x v="4"/>
    <x v="26"/>
    <x v="2"/>
    <x v="105"/>
    <s v="Comedies, International Movies, Romantic Movies"/>
    <s v="When his girlfriend learns the truth about his murky past"/>
    <s v=" a con artist is forced to examine his choices and get to the root of his real identity."/>
  </r>
  <r>
    <x v="474"/>
    <x v="0"/>
    <x v="474"/>
    <x v="303"/>
    <x v="418"/>
    <x v="101"/>
    <d v="2021-01-08T00:00:00"/>
    <x v="4"/>
    <x v="1"/>
    <x v="4"/>
    <x v="97"/>
    <s v="Children &amp; Family Movies, Comedies"/>
    <s v="On the eve of his 21st birthday"/>
    <s v=" an adored prince must find his one"/>
  </r>
  <r>
    <x v="475"/>
    <x v="0"/>
    <x v="475"/>
    <x v="2"/>
    <x v="0"/>
    <x v="0"/>
    <d v="2021-01-08T00:00:00"/>
    <x v="4"/>
    <x v="1"/>
    <x v="2"/>
    <x v="106"/>
    <s v="Documentaries"/>
    <s v="A fascinating character. Exquisite sets. A wig for every era. The stars"/>
    <s v=" creators and crew reveal how the hit series about a chess prodigy came to life."/>
  </r>
  <r>
    <x v="476"/>
    <x v="0"/>
    <x v="476"/>
    <x v="301"/>
    <x v="419"/>
    <x v="10"/>
    <d v="2021-01-08T00:00:00"/>
    <x v="4"/>
    <x v="17"/>
    <x v="1"/>
    <x v="107"/>
    <s v="Dramas, International Movies"/>
    <s v="Posted to a small"/>
    <s v=" crime-ridden town"/>
  </r>
  <r>
    <x v="477"/>
    <x v="1"/>
    <x v="477"/>
    <x v="2"/>
    <x v="420"/>
    <x v="44"/>
    <d v="2021-01-08T00:00:00"/>
    <x v="4"/>
    <x v="1"/>
    <x v="1"/>
    <x v="44"/>
    <s v="British TV Shows, Crime TV Shows, Docuseries"/>
    <s v="Investigative journalist Paul Connolly becomes a voluntary inmate in the world's most volatile prisons"/>
    <s v=" where intimidation and brutality rule."/>
  </r>
  <r>
    <x v="478"/>
    <x v="0"/>
    <x v="478"/>
    <x v="304"/>
    <x v="421"/>
    <x v="102"/>
    <d v="2021-01-08T00:00:00"/>
    <x v="4"/>
    <x v="4"/>
    <x v="1"/>
    <x v="72"/>
    <s v="Dramas, Independent Movies, International Movies"/>
    <s v="A young widow is hired as the domestic helper for a wealthy architect"/>
    <s v=" but social divides come to the fore as an unlikely attraction grows between them."/>
  </r>
  <r>
    <x v="479"/>
    <x v="0"/>
    <x v="479"/>
    <x v="305"/>
    <x v="422"/>
    <x v="2"/>
    <d v="2021-09-01T00:00:00"/>
    <x v="0"/>
    <x v="15"/>
    <x v="0"/>
    <x v="108"/>
    <s v="Dramas"/>
    <s v="While her at-risk students are reading classics such as &quot;The Diary of Anne Frank"/>
    <s v=" a teacher asks them to keep journals about their troubled lives."/>
  </r>
  <r>
    <x v="480"/>
    <x v="1"/>
    <x v="480"/>
    <x v="2"/>
    <x v="423"/>
    <x v="10"/>
    <d v="2021-01-08T00:00:00"/>
    <x v="4"/>
    <x v="1"/>
    <x v="3"/>
    <x v="2"/>
    <s v="Kids' TV, TV Comedies"/>
    <s v="With winter behind them"/>
    <s v=" Bheem and his townspeople usher in a sunny new season in all their favorite ways during the Makar Sankranti festival."/>
  </r>
  <r>
    <x v="481"/>
    <x v="1"/>
    <x v="481"/>
    <x v="2"/>
    <x v="424"/>
    <x v="0"/>
    <d v="2021-01-08T00:00:00"/>
    <x v="4"/>
    <x v="1"/>
    <x v="2"/>
    <x v="2"/>
    <s v="Docuseries"/>
    <s v="Wander the New York City streets and fascinating mind of wry writer"/>
    <s v=" humorist and raconteur Fran Lebowitz as she sits down with Martin Scorsese."/>
  </r>
  <r>
    <x v="482"/>
    <x v="0"/>
    <x v="482"/>
    <x v="2"/>
    <x v="425"/>
    <x v="54"/>
    <d v="2021-01-08T00:00:00"/>
    <x v="4"/>
    <x v="1"/>
    <x v="1"/>
    <x v="6"/>
    <s v="Comedies, Dramas, International Movies"/>
    <s v="Entrenched in a midlife crisis"/>
    <s v=" Aziz seeks solace from his mundane job"/>
  </r>
  <r>
    <x v="483"/>
    <x v="1"/>
    <x v="483"/>
    <x v="306"/>
    <x v="426"/>
    <x v="33"/>
    <d v="2021-01-08T00:00:00"/>
    <x v="4"/>
    <x v="1"/>
    <x v="2"/>
    <x v="7"/>
    <s v="Anime Series, International TV Shows, Spanish-Language TV Shows"/>
    <s v="A boy suddenly orphaned fights his parents' killer to save a planet"/>
    <s v=" and discovers a new world of danger â€” and wonder."/>
  </r>
  <r>
    <x v="484"/>
    <x v="0"/>
    <x v="484"/>
    <x v="307"/>
    <x v="427"/>
    <x v="31"/>
    <d v="2021-01-07T00:00:00"/>
    <x v="4"/>
    <x v="0"/>
    <x v="2"/>
    <x v="16"/>
    <s v="Dramas, International Movies"/>
    <s v="After high school"/>
    <s v=" a young woman marries the man of her father's choice but soon faces the possibility that her religion considers the union invalid."/>
  </r>
  <r>
    <x v="485"/>
    <x v="0"/>
    <x v="485"/>
    <x v="308"/>
    <x v="428"/>
    <x v="103"/>
    <d v="2021-01-07T00:00:00"/>
    <x v="4"/>
    <x v="8"/>
    <x v="6"/>
    <x v="58"/>
    <s v="Children &amp; Family Movies, Comedies"/>
    <s v="FÃ©licie and Victor"/>
    <s v=" two young friends in 188there is no scripts France"/>
  </r>
  <r>
    <x v="486"/>
    <x v="0"/>
    <x v="486"/>
    <x v="309"/>
    <x v="429"/>
    <x v="104"/>
    <d v="2021-01-07T00:00:00"/>
    <x v="4"/>
    <x v="0"/>
    <x v="5"/>
    <x v="41"/>
    <s v="Dramas"/>
    <s v="A heartbreaking home birth leaves a woman grappling with the profound emotional fallout"/>
    <s v=" isolated from her partner and family by a chasm of grief."/>
  </r>
  <r>
    <x v="487"/>
    <x v="0"/>
    <x v="487"/>
    <x v="310"/>
    <x v="430"/>
    <x v="3"/>
    <d v="2021-01-06T00:00:00"/>
    <x v="4"/>
    <x v="1"/>
    <x v="1"/>
    <x v="8"/>
    <s v="Documentaries, International Movies, Music &amp; Musicals"/>
    <s v="The irrepressible Ratones Paranoicos"/>
    <s v=" Argentina's most enduring rock band"/>
  </r>
  <r>
    <x v="488"/>
    <x v="1"/>
    <x v="488"/>
    <x v="2"/>
    <x v="0"/>
    <x v="0"/>
    <d v="2021-01-06T00:00:00"/>
    <x v="4"/>
    <x v="1"/>
    <x v="1"/>
    <x v="2"/>
    <s v="Docuseries, Reality TV"/>
    <s v="What happens after we die? This docuseries explores personal stories and research on near-death experiences"/>
    <s v=" reincarnation and paranormal phenomena."/>
  </r>
  <r>
    <x v="489"/>
    <x v="0"/>
    <x v="489"/>
    <x v="311"/>
    <x v="431"/>
    <x v="38"/>
    <d v="2021-01-06T00:00:00"/>
    <x v="4"/>
    <x v="0"/>
    <x v="2"/>
    <x v="72"/>
    <s v="Documentaries, International Movies, Sports Movies"/>
    <s v="This film examines the background and career of Tony Parker"/>
    <s v=" whose determination led him to become arguably the greatest French basketball player."/>
  </r>
  <r>
    <x v="490"/>
    <x v="0"/>
    <x v="490"/>
    <x v="312"/>
    <x v="432"/>
    <x v="0"/>
    <d v="2021-09-01T00:00:00"/>
    <x v="0"/>
    <x v="10"/>
    <x v="0"/>
    <x v="73"/>
    <s v="Action &amp; Adventure, Sci-Fi &amp; Fantasy"/>
    <s v="Test pilot Hal Jordan harnesses glowing new powers for good when he wears an otherworldly ring and helps an intergalactic force stop a powerful threat."/>
    <s v="there is no script"/>
  </r>
  <r>
    <x v="491"/>
    <x v="1"/>
    <x v="491"/>
    <x v="2"/>
    <x v="433"/>
    <x v="0"/>
    <d v="2021-01-05T00:00:00"/>
    <x v="4"/>
    <x v="1"/>
    <x v="1"/>
    <x v="2"/>
    <s v="Docuseries, TV Comedies"/>
    <s v="Nicolas Cage hosts this proudly profane"/>
    <s v=" funny and engagingly educational series about the history and impact of the most notorious English swear words."/>
  </r>
  <r>
    <x v="492"/>
    <x v="1"/>
    <x v="492"/>
    <x v="2"/>
    <x v="434"/>
    <x v="105"/>
    <d v="2021-01-05T00:00:00"/>
    <x v="4"/>
    <x v="1"/>
    <x v="7"/>
    <x v="15"/>
    <s v="International TV Shows, Reality TV, Spanish-Language TV Shows"/>
    <s v="The fun"/>
    <s v=" fondant and hilarious cake fails head to Mexico"/>
  </r>
  <r>
    <x v="493"/>
    <x v="0"/>
    <x v="493"/>
    <x v="313"/>
    <x v="435"/>
    <x v="10"/>
    <d v="2021-01-04T00:00:00"/>
    <x v="4"/>
    <x v="24"/>
    <x v="2"/>
    <x v="4"/>
    <s v="Action &amp; Adventure, Comedies, International Movies"/>
    <s v="After receiving a heart transplant from a murdered man"/>
    <s v=" a cop is followed around by the victimâ€™s ghost"/>
  </r>
  <r>
    <x v="494"/>
    <x v="1"/>
    <x v="494"/>
    <x v="2"/>
    <x v="436"/>
    <x v="3"/>
    <d v="2021-01-04T00:00:00"/>
    <x v="4"/>
    <x v="0"/>
    <x v="8"/>
    <x v="2"/>
    <s v="Docuseries, International TV Shows"/>
    <s v="A love letter to pork belly â€” a perennial favorite among Koreans of every generation â€” unfolds with an exploration of its history and cooking methods."/>
    <s v="there is no script"/>
  </r>
  <r>
    <x v="495"/>
    <x v="1"/>
    <x v="495"/>
    <x v="2"/>
    <x v="0"/>
    <x v="0"/>
    <d v="2021-01-04T00:00:00"/>
    <x v="4"/>
    <x v="6"/>
    <x v="2"/>
    <x v="2"/>
    <s v="Docuseries"/>
    <s v="This riveting series follows three star high school quarterbacks as they play their final season before moving on to Division I college football."/>
    <s v="there is no script"/>
  </r>
  <r>
    <x v="496"/>
    <x v="0"/>
    <x v="496"/>
    <x v="314"/>
    <x v="437"/>
    <x v="0"/>
    <d v="2021-01-03T00:00:00"/>
    <x v="4"/>
    <x v="18"/>
    <x v="0"/>
    <x v="32"/>
    <s v="Comedies, Romantic Movies, Sports Movies"/>
    <s v="A washed-up"/>
    <s v=" former soccer star attempts to rebuild his relationship with his son and ex-wife by coaching his son's soccer team."/>
  </r>
  <r>
    <x v="497"/>
    <x v="0"/>
    <x v="497"/>
    <x v="315"/>
    <x v="438"/>
    <x v="106"/>
    <d v="2021-01-02T00:00:00"/>
    <x v="4"/>
    <x v="0"/>
    <x v="2"/>
    <x v="16"/>
    <s v="Action &amp; Adventure, Comedies, International Movies"/>
    <s v="When the brakes slam on his wedding"/>
    <s v=" Roy accepts a challenge from a new foe to race for his runaway bride at the iconic NÃ¼rburgring track in Germany."/>
  </r>
  <r>
    <x v="498"/>
    <x v="0"/>
    <x v="498"/>
    <x v="316"/>
    <x v="439"/>
    <x v="0"/>
    <d v="2021-01-01T00:00:00"/>
    <x v="4"/>
    <x v="7"/>
    <x v="1"/>
    <x v="12"/>
    <s v="Comedies"/>
    <s v="The geriatric antics of Irving Zisman continue in this next installment of the Jackass franchise"/>
    <s v=" which features unused footage from the first film."/>
  </r>
  <r>
    <x v="499"/>
    <x v="0"/>
    <x v="499"/>
    <x v="317"/>
    <x v="440"/>
    <x v="35"/>
    <d v="2021-01-01T00:00:00"/>
    <x v="4"/>
    <x v="20"/>
    <x v="5"/>
    <x v="77"/>
    <s v="Horror Movies, Thrillers"/>
    <s v="A naÃ¯ve social worker brings a 10-year-old child into her home to rescue the girl from abusive parents â€“ only to learn that she isn't what she seems."/>
    <s v="there is no script"/>
  </r>
  <r>
    <x v="500"/>
    <x v="1"/>
    <x v="500"/>
    <x v="2"/>
    <x v="441"/>
    <x v="0"/>
    <d v="2021-01-01T00:00:00"/>
    <x v="4"/>
    <x v="1"/>
    <x v="2"/>
    <x v="15"/>
    <s v="TV Action &amp; Adventure, TV Comedies, TV Dramas"/>
    <s v="Decades after the tournament that changed their lives"/>
    <s v=" the rivalry between Johnny and Daniel reignites in this sequel to the &quot;Karate Kid&quot; films."/>
  </r>
  <r>
    <x v="501"/>
    <x v="0"/>
    <x v="501"/>
    <x v="318"/>
    <x v="442"/>
    <x v="0"/>
    <d v="2021-09-01T00:00:00"/>
    <x v="0"/>
    <x v="28"/>
    <x v="5"/>
    <x v="1"/>
    <s v="Comedies, Cult Movies"/>
    <s v="Grounded by his strict father"/>
    <s v=" Kid risks life and limb to go to his best friend Play's big bash but experiences one obstacle after another."/>
  </r>
  <r>
    <x v="502"/>
    <x v="1"/>
    <x v="502"/>
    <x v="2"/>
    <x v="0"/>
    <x v="0"/>
    <d v="2021-01-01T00:00:00"/>
    <x v="4"/>
    <x v="1"/>
    <x v="8"/>
    <x v="7"/>
    <s v="Reality TV"/>
    <s v="Dreams come true for real families looking for the perfect home tailored to their own unique style"/>
    <s v=" thanks to Shea and Syd McGee of Studio McGee."/>
  </r>
  <r>
    <x v="503"/>
    <x v="0"/>
    <x v="503"/>
    <x v="319"/>
    <x v="443"/>
    <x v="0"/>
    <d v="2021-01-01T00:00:00"/>
    <x v="4"/>
    <x v="35"/>
    <x v="5"/>
    <x v="0"/>
    <s v="Stand-Up Comedy"/>
    <s v="This stand-up comedy classic features Eddie Murphy live in a provocative series of impressions"/>
    <s v=" observations and remembrances of his childhood."/>
  </r>
  <r>
    <x v="504"/>
    <x v="0"/>
    <x v="504"/>
    <x v="320"/>
    <x v="444"/>
    <x v="0"/>
    <d v="2021-01-01T00:00:00"/>
    <x v="4"/>
    <x v="0"/>
    <x v="3"/>
    <x v="13"/>
    <s v="Children &amp; Family Movies, Dramas, Sports Movies"/>
    <s v="With a championship on the line"/>
    <s v=" Chayse and her gymnastics team look to a local break-dancer for all the right moves to rise above their competition."/>
  </r>
  <r>
    <x v="505"/>
    <x v="0"/>
    <x v="505"/>
    <x v="321"/>
    <x v="445"/>
    <x v="0"/>
    <d v="2021-01-01T00:00:00"/>
    <x v="4"/>
    <x v="3"/>
    <x v="0"/>
    <x v="16"/>
    <s v="Dramas, Independent Movies"/>
    <s v="After running away from her abusive mother"/>
    <s v=" a streetwise teen seeks refuge with her father"/>
  </r>
  <r>
    <x v="506"/>
    <x v="0"/>
    <x v="506"/>
    <x v="322"/>
    <x v="446"/>
    <x v="0"/>
    <d v="2021-01-01T00:00:00"/>
    <x v="4"/>
    <x v="32"/>
    <x v="6"/>
    <x v="28"/>
    <s v="Children &amp; Family Movies, Comedies"/>
    <s v="Working at a neighborhood fast-food joint"/>
    <s v=" two teens try to save the restaurant when a giant burger franchise fires up the competition."/>
  </r>
  <r>
    <x v="507"/>
    <x v="0"/>
    <x v="507"/>
    <x v="323"/>
    <x v="447"/>
    <x v="0"/>
    <d v="2021-01-01T00:00:00"/>
    <x v="4"/>
    <x v="20"/>
    <x v="0"/>
    <x v="28"/>
    <s v="Documentaries"/>
    <s v="Chris Rock hops around the world going from beauty salons to science labs to comb through the mystery of Black hair."/>
    <s v="there is no script"/>
  </r>
  <r>
    <x v="508"/>
    <x v="1"/>
    <x v="508"/>
    <x v="2"/>
    <x v="448"/>
    <x v="0"/>
    <d v="2021-01-01T00:00:00"/>
    <x v="4"/>
    <x v="1"/>
    <x v="8"/>
    <x v="2"/>
    <s v="Docuseries, Science &amp; Nature TV"/>
    <s v="Headspace takes a friendly"/>
    <s v=" animated look at the benefits of meditation while offering techniques and guided meditations to jump-start your practice."/>
  </r>
  <r>
    <x v="509"/>
    <x v="0"/>
    <x v="509"/>
    <x v="324"/>
    <x v="449"/>
    <x v="0"/>
    <d v="2021-01-01T00:00:00"/>
    <x v="4"/>
    <x v="15"/>
    <x v="5"/>
    <x v="107"/>
    <s v="Action &amp; Adventure, Dramas, Independent Movies"/>
    <s v="A young man gives up everything â€“ including his trust fund and ties to a seemingly stable family â€“ to lead a solitary life in the wild."/>
    <s v="there is no script"/>
  </r>
  <r>
    <x v="510"/>
    <x v="1"/>
    <x v="510"/>
    <x v="2"/>
    <x v="450"/>
    <x v="0"/>
    <d v="2021-01-01T00:00:00"/>
    <x v="4"/>
    <x v="5"/>
    <x v="1"/>
    <x v="2"/>
    <s v="Spanish-Language TV Shows, TV Dramas"/>
    <s v="This drama follows Mexican-American singer Jenni Rivera's unlikely rise from suicidal pregnant teen and abused wife to banda superstar."/>
    <s v="there is no script"/>
  </r>
  <r>
    <x v="511"/>
    <x v="0"/>
    <x v="511"/>
    <x v="325"/>
    <x v="451"/>
    <x v="44"/>
    <d v="2021-01-01T00:00:00"/>
    <x v="4"/>
    <x v="5"/>
    <x v="5"/>
    <x v="28"/>
    <s v="Action &amp; Adventure"/>
    <s v="After a heist gone wrong"/>
    <s v=" a career criminal gradually uncovers the hidden motive behind his father's murder â€“ and it has nothing to do with money."/>
  </r>
  <r>
    <x v="512"/>
    <x v="0"/>
    <x v="512"/>
    <x v="326"/>
    <x v="452"/>
    <x v="0"/>
    <d v="2021-09-01T00:00:00"/>
    <x v="0"/>
    <x v="36"/>
    <x v="5"/>
    <x v="59"/>
    <s v="Comedies, Cult Movies, Music &amp; Musicals"/>
    <s v="Kid goes off to college with scholarship money but when Play loses Kid's tuition funds to a shady music promoter"/>
    <s v=" they devise a wild plan to raise cash."/>
  </r>
  <r>
    <x v="513"/>
    <x v="0"/>
    <x v="513"/>
    <x v="327"/>
    <x v="453"/>
    <x v="0"/>
    <d v="2021-01-01T00:00:00"/>
    <x v="4"/>
    <x v="10"/>
    <x v="0"/>
    <x v="63"/>
    <s v="Comedies"/>
    <s v="The father of a high school pariah offers to pay another student's way through college if she makes friends with his outcast daughter."/>
    <s v="there is no script"/>
  </r>
  <r>
    <x v="514"/>
    <x v="1"/>
    <x v="514"/>
    <x v="2"/>
    <x v="454"/>
    <x v="5"/>
    <d v="2021-01-01T00:00:00"/>
    <x v="4"/>
    <x v="1"/>
    <x v="1"/>
    <x v="7"/>
    <s v="International TV Shows, Spanish-Language TV Shows, TV Dramas"/>
    <s v="After 20 years"/>
    <s v=" Ana MarÃ­a returns to Mexico and vies for control of her family's tequila empire as it threatens to crumble under corruption and secrets."/>
  </r>
  <r>
    <x v="515"/>
    <x v="0"/>
    <x v="515"/>
    <x v="328"/>
    <x v="455"/>
    <x v="0"/>
    <d v="2021-01-01T00:00:00"/>
    <x v="4"/>
    <x v="29"/>
    <x v="5"/>
    <x v="1"/>
    <s v="Comedies, Dramas, Independent Movies"/>
    <s v="In a small fishing town"/>
    <s v=" three teenage girls from blue-collar families navigate life and love while working in a pizza parlor."/>
  </r>
  <r>
    <x v="516"/>
    <x v="1"/>
    <x v="516"/>
    <x v="2"/>
    <x v="456"/>
    <x v="3"/>
    <d v="2021-01-01T00:00:00"/>
    <x v="4"/>
    <x v="0"/>
    <x v="4"/>
    <x v="2"/>
    <s v="Kids' TV, TV Comedies"/>
    <s v="Wanting to bring home the ultimate prize"/>
    <s v=" a group of competitors gather for a championship â€” and discover both friends and enemies as they play!"/>
  </r>
  <r>
    <x v="517"/>
    <x v="1"/>
    <x v="517"/>
    <x v="329"/>
    <x v="457"/>
    <x v="107"/>
    <d v="2021-01-01T00:00:00"/>
    <x v="4"/>
    <x v="7"/>
    <x v="3"/>
    <x v="2"/>
    <s v="Kids' TV"/>
    <s v="The Cat in the Hat is back â€“ and this time"/>
    <s v=" he's teaching Sally and her brother"/>
  </r>
  <r>
    <x v="518"/>
    <x v="0"/>
    <x v="518"/>
    <x v="330"/>
    <x v="458"/>
    <x v="0"/>
    <d v="2021-01-01T00:00:00"/>
    <x v="4"/>
    <x v="6"/>
    <x v="2"/>
    <x v="109"/>
    <s v="Documentaries"/>
    <s v="Neuroscientist David Eagleman taps into the creative process of various innovators while exploring brain-bending"/>
    <s v=" risk-taking ways to spark creativity."/>
  </r>
  <r>
    <x v="519"/>
    <x v="1"/>
    <x v="519"/>
    <x v="2"/>
    <x v="459"/>
    <x v="0"/>
    <d v="2021-01-01T00:00:00"/>
    <x v="4"/>
    <x v="3"/>
    <x v="8"/>
    <x v="7"/>
    <s v="Kids' TV, TV Comedies, TV Sci-Fi &amp; Fantasy"/>
    <s v="Single mom Michelle Hathaway and her daughters find that they share their New Orleans home with the ghosts of single dad Ray Preston and his two sons."/>
    <s v="there is no script"/>
  </r>
  <r>
    <x v="520"/>
    <x v="0"/>
    <x v="520"/>
    <x v="2"/>
    <x v="0"/>
    <x v="0"/>
    <d v="2021-01-01T00:00:00"/>
    <x v="4"/>
    <x v="1"/>
    <x v="2"/>
    <x v="110"/>
    <s v="Documentaries"/>
    <s v="They've built a movement out of minimalism. Longtime friends Joshua Fields Millburn and Ryan Nicodemus share how our lives can be better with less."/>
    <s v="there is no script"/>
  </r>
  <r>
    <x v="521"/>
    <x v="0"/>
    <x v="521"/>
    <x v="331"/>
    <x v="460"/>
    <x v="108"/>
    <d v="2021-01-01T00:00:00"/>
    <x v="4"/>
    <x v="10"/>
    <x v="0"/>
    <x v="64"/>
    <s v="Action &amp; Adventure, Thrillers"/>
    <s v="Liam Neeson stars as a man who regains consciousness after a car accident"/>
    <s v=" only to discover that another man is impersonating him."/>
  </r>
  <r>
    <x v="522"/>
    <x v="0"/>
    <x v="522"/>
    <x v="332"/>
    <x v="461"/>
    <x v="15"/>
    <d v="2021-01-01T00:00:00"/>
    <x v="4"/>
    <x v="1"/>
    <x v="1"/>
    <x v="17"/>
    <s v="Comedies, International Movies"/>
    <s v="With the peak of his career long behind him"/>
    <s v=" an actor clings to his past glory â€” until a sudden wake-up call forces him to face who he's become."/>
  </r>
  <r>
    <x v="523"/>
    <x v="0"/>
    <x v="523"/>
    <x v="333"/>
    <x v="462"/>
    <x v="0"/>
    <d v="2021-09-01T00:00:00"/>
    <x v="0"/>
    <x v="25"/>
    <x v="5"/>
    <x v="59"/>
    <s v="Comedies, Music &amp; Musicals"/>
    <s v="After Kid gets engaged"/>
    <s v=" Play plans to throw the biggest bachelor party ever. But every celebration for these two always comes with complications."/>
  </r>
  <r>
    <x v="524"/>
    <x v="0"/>
    <x v="524"/>
    <x v="171"/>
    <x v="463"/>
    <x v="0"/>
    <d v="2021-01-01T00:00:00"/>
    <x v="4"/>
    <x v="33"/>
    <x v="0"/>
    <x v="49"/>
    <s v="Classic Movies, Dramas, Independent Movies"/>
    <s v="In a backwater Iowa town"/>
    <s v=" young Gilbert is torn between taking care of his troubled family and a girl who shows him new possibilities for his life."/>
  </r>
  <r>
    <x v="525"/>
    <x v="0"/>
    <x v="525"/>
    <x v="334"/>
    <x v="464"/>
    <x v="0"/>
    <d v="2020-12-31T00:00:00"/>
    <x v="5"/>
    <x v="5"/>
    <x v="1"/>
    <x v="76"/>
    <s v="Dramas, LGBTQ Movies"/>
    <s v="Tormented by bullies"/>
    <s v=" an aspiring drag star working at an Alaskan cannery becomes a skilled fighter and is tapped for competition by a boxing coach."/>
  </r>
  <r>
    <x v="526"/>
    <x v="0"/>
    <x v="526"/>
    <x v="2"/>
    <x v="465"/>
    <x v="3"/>
    <d v="2020-12-31T00:00:00"/>
    <x v="5"/>
    <x v="0"/>
    <x v="1"/>
    <x v="46"/>
    <s v="Stand-Up Comedy"/>
    <s v="From Jerry Seinfeld to Leslie Jones"/>
    <s v=" Kevin Hart to Hannah Gadsby"/>
  </r>
  <r>
    <x v="527"/>
    <x v="0"/>
    <x v="527"/>
    <x v="335"/>
    <x v="466"/>
    <x v="10"/>
    <d v="2020-12-31T00:00:00"/>
    <x v="5"/>
    <x v="7"/>
    <x v="2"/>
    <x v="3"/>
    <s v="Comedies, Dramas, International Movies"/>
    <s v="With unlimited determination and zero field experience"/>
    <s v=" a small-town detective accepts a lucrative case from a mysterious â€“ and suspicious â€“ stranger."/>
  </r>
  <r>
    <x v="528"/>
    <x v="1"/>
    <x v="528"/>
    <x v="2"/>
    <x v="467"/>
    <x v="0"/>
    <d v="2020-12-31T00:00:00"/>
    <x v="5"/>
    <x v="0"/>
    <x v="2"/>
    <x v="50"/>
    <s v="TV Horror, TV Mysteries, TV Sci-Fi &amp; Fantasy"/>
    <s v="Magic and mischief collide as half-human"/>
    <s v=" half-witch Sabrina navigates between two worlds: mortal teen life and her family's legacy"/>
  </r>
  <r>
    <x v="529"/>
    <x v="0"/>
    <x v="529"/>
    <x v="336"/>
    <x v="468"/>
    <x v="31"/>
    <d v="2020-12-31T00:00:00"/>
    <x v="5"/>
    <x v="0"/>
    <x v="7"/>
    <x v="3"/>
    <s v="Action &amp; Adventure, Dramas, Faith &amp; Spirituality"/>
    <s v="Wealthy and spoiled"/>
    <s v=" a young man finds something to fight for when he falls in love with an environmental activist protesting his family's business."/>
  </r>
  <r>
    <x v="530"/>
    <x v="0"/>
    <x v="530"/>
    <x v="337"/>
    <x v="469"/>
    <x v="31"/>
    <d v="2020-12-31T00:00:00"/>
    <x v="5"/>
    <x v="6"/>
    <x v="2"/>
    <x v="32"/>
    <s v="Comedies, Dramas, International Movies"/>
    <s v="Wary of the effects of his good looks on others"/>
    <s v=" a shut-in agrees to attend high school for the first time and meets a girl who's immune to his charm."/>
  </r>
  <r>
    <x v="531"/>
    <x v="1"/>
    <x v="531"/>
    <x v="2"/>
    <x v="470"/>
    <x v="0"/>
    <d v="2020-12-30T00:00:00"/>
    <x v="5"/>
    <x v="0"/>
    <x v="8"/>
    <x v="2"/>
    <s v="Reality TV"/>
    <s v="Decadent pasta from day-old fries? Skillful cooks transform tired leftovers into tantalizing new dishes in this wildly creative culinary competition."/>
    <s v="there is no script"/>
  </r>
  <r>
    <x v="532"/>
    <x v="1"/>
    <x v="532"/>
    <x v="2"/>
    <x v="471"/>
    <x v="0"/>
    <d v="2020-12-30T00:00:00"/>
    <x v="5"/>
    <x v="6"/>
    <x v="1"/>
    <x v="2"/>
    <s v="Crime TV Shows, TV Dramas, TV Thrillers"/>
    <s v="Relationships topple and loyalties flip when an icy new cheerleading coach takes over the high school squad ruled by Beth and her devoted BFF"/>
    <s v=" Addy."/>
  </r>
  <r>
    <x v="533"/>
    <x v="1"/>
    <x v="533"/>
    <x v="2"/>
    <x v="472"/>
    <x v="109"/>
    <d v="2020-12-30T00:00:00"/>
    <x v="5"/>
    <x v="0"/>
    <x v="1"/>
    <x v="2"/>
    <s v="International TV Shows, TV Mysteries, TV Thrillers"/>
    <s v="Haunted by visions after her sister vanished with her classmates 21 years before"/>
    <s v=" Astrid begins an investigation that uncovers the dark"/>
  </r>
  <r>
    <x v="534"/>
    <x v="1"/>
    <x v="534"/>
    <x v="2"/>
    <x v="0"/>
    <x v="3"/>
    <d v="2021-09-01T00:00:00"/>
    <x v="0"/>
    <x v="1"/>
    <x v="7"/>
    <x v="2"/>
    <s v="Reality TV"/>
    <s v="Dale Brisby uses social media savvy and rodeo skills to keep cowboy traditions alive â€” and now he's teaching the world how to cowboy right"/>
    <s v=" ol' son."/>
  </r>
  <r>
    <x v="535"/>
    <x v="1"/>
    <x v="535"/>
    <x v="338"/>
    <x v="0"/>
    <x v="6"/>
    <d v="2020-12-30T00:00:00"/>
    <x v="5"/>
    <x v="0"/>
    <x v="1"/>
    <x v="2"/>
    <s v="Crime TV Shows, Docuseries, International TV Shows"/>
    <s v="Amidst a heroin crisis"/>
    <s v=" Vincenzo Muccioli cared for the addicted"/>
  </r>
  <r>
    <x v="536"/>
    <x v="1"/>
    <x v="536"/>
    <x v="2"/>
    <x v="473"/>
    <x v="44"/>
    <d v="2020-12-30T00:00:00"/>
    <x v="5"/>
    <x v="4"/>
    <x v="2"/>
    <x v="111"/>
    <s v="British TV Shows, Classic &amp; Cult TV, International TV Shows"/>
    <s v="Scottish pensioners Jack and Victor make the most of their golden years"/>
    <s v=" getting themselves into all kinds of scrapes in their Glasgow suburb."/>
  </r>
  <r>
    <x v="537"/>
    <x v="0"/>
    <x v="537"/>
    <x v="339"/>
    <x v="474"/>
    <x v="58"/>
    <d v="2020-12-30T00:00:00"/>
    <x v="5"/>
    <x v="0"/>
    <x v="1"/>
    <x v="81"/>
    <s v="Horror Movies, International Movies"/>
    <s v="After a purification ritual unravels"/>
    <s v=" a conflicted Taoist priest attempts to help a lonely young psychic whose aunt is possessed by a powerful demon."/>
  </r>
  <r>
    <x v="538"/>
    <x v="1"/>
    <x v="538"/>
    <x v="2"/>
    <x v="475"/>
    <x v="3"/>
    <d v="2020-12-30T00:00:00"/>
    <x v="5"/>
    <x v="0"/>
    <x v="4"/>
    <x v="2"/>
    <s v="Anime Series"/>
    <s v="While Megatron takes drastic measures to save the Decepticons"/>
    <s v=" the Autobots fight to save all of Cybertron from both on the planet and aboard the Ark."/>
  </r>
  <r>
    <x v="539"/>
    <x v="1"/>
    <x v="539"/>
    <x v="2"/>
    <x v="476"/>
    <x v="15"/>
    <d v="2020-12-28T00:00:00"/>
    <x v="5"/>
    <x v="0"/>
    <x v="7"/>
    <x v="2"/>
    <s v="International TV Shows, Romantic TV Shows, TV Comedies"/>
    <s v="Love is as tough as it is sweet for a lovestruck teenager"/>
    <s v=" whose relationship with her next-door neighbor transforms as they grow into adulthood."/>
  </r>
  <r>
    <x v="540"/>
    <x v="0"/>
    <x v="540"/>
    <x v="340"/>
    <x v="477"/>
    <x v="0"/>
    <d v="2020-12-28T00:00:00"/>
    <x v="5"/>
    <x v="0"/>
    <x v="0"/>
    <x v="112"/>
    <s v="Dramas"/>
    <s v="Animation and activism unite in this multimedia spoken-word response to police brutality and racial injustice."/>
    <s v="there is no script"/>
  </r>
  <r>
    <x v="541"/>
    <x v="0"/>
    <x v="541"/>
    <x v="341"/>
    <x v="478"/>
    <x v="35"/>
    <d v="2020-12-28T00:00:00"/>
    <x v="5"/>
    <x v="10"/>
    <x v="6"/>
    <x v="75"/>
    <s v="Children &amp; Family Movies, Comedies"/>
    <s v="When he becomes lost in the desert"/>
    <s v=" pet chameleon Rango pretends he's a tough guy and ends up sheriff of a corrupt and violent frontier town."/>
  </r>
  <r>
    <x v="542"/>
    <x v="0"/>
    <x v="542"/>
    <x v="342"/>
    <x v="479"/>
    <x v="0"/>
    <d v="2020-12-27T00:00:00"/>
    <x v="5"/>
    <x v="0"/>
    <x v="1"/>
    <x v="39"/>
    <s v="Comedies"/>
    <s v="As the year we all want to end finally does"/>
    <s v=" take a look back at 2there is no script2there is no script's mad glory in this comedic retrospective from the creators of &quot;Black Mirror.&quot;"/>
  </r>
  <r>
    <x v="543"/>
    <x v="1"/>
    <x v="543"/>
    <x v="2"/>
    <x v="480"/>
    <x v="110"/>
    <d v="2020-12-27T00:00:00"/>
    <x v="5"/>
    <x v="6"/>
    <x v="1"/>
    <x v="2"/>
    <s v="Crime TV Shows, International TV Shows, TV Dramas"/>
    <s v="A by-the-book police captain and a brash young detective must team up to take on the supernatural when strange forces begin to wreak havoc on Dakar."/>
    <s v="there is no script"/>
  </r>
  <r>
    <x v="544"/>
    <x v="0"/>
    <x v="544"/>
    <x v="343"/>
    <x v="481"/>
    <x v="111"/>
    <d v="2020-12-26T00:00:00"/>
    <x v="5"/>
    <x v="0"/>
    <x v="1"/>
    <x v="13"/>
    <s v="Dramas, International Movies"/>
    <s v="Grieving the death of her grandfather"/>
    <s v=" Neige navigates family conflict and questions her world in this meditation about cultural identity and roots."/>
  </r>
  <r>
    <x v="545"/>
    <x v="1"/>
    <x v="545"/>
    <x v="344"/>
    <x v="482"/>
    <x v="3"/>
    <d v="2021-09-01T00:00:00"/>
    <x v="0"/>
    <x v="0"/>
    <x v="2"/>
    <x v="2"/>
    <s v="TV Shows"/>
    <s v="When a family run barber shop in the heart of Lagos is threatened by real estate developers"/>
    <s v=" they'll do whatever it takes to stay in business."/>
  </r>
  <r>
    <x v="546"/>
    <x v="1"/>
    <x v="546"/>
    <x v="2"/>
    <x v="0"/>
    <x v="10"/>
    <d v="2020-12-26T00:00:00"/>
    <x v="5"/>
    <x v="0"/>
    <x v="7"/>
    <x v="7"/>
    <s v="Docuseries, International TV Shows"/>
    <s v="Historical footage and interviews with soldiers showcase war stories"/>
    <s v=" unique traditions and unifying principles of the Indian Armyâ€™s various regiments."/>
  </r>
  <r>
    <x v="547"/>
    <x v="0"/>
    <x v="547"/>
    <x v="345"/>
    <x v="483"/>
    <x v="24"/>
    <d v="2020-12-26T00:00:00"/>
    <x v="5"/>
    <x v="0"/>
    <x v="3"/>
    <x v="113"/>
    <s v="Children &amp; Family Movies"/>
    <s v="Ms. Frizzle's class sees every show on a pop star's New Year's Eve tour"/>
    <s v=" learning about time zones as they attend all her concerts on the same night."/>
  </r>
  <r>
    <x v="548"/>
    <x v="0"/>
    <x v="548"/>
    <x v="346"/>
    <x v="484"/>
    <x v="10"/>
    <d v="2020-12-25T00:00:00"/>
    <x v="5"/>
    <x v="0"/>
    <x v="1"/>
    <x v="21"/>
    <s v="Comedies, Dramas, International Movies"/>
    <s v="After a public spat with a movie star"/>
    <s v=" a disgraced director retaliates by kidnapping the actorâ€™s daughter"/>
  </r>
  <r>
    <x v="549"/>
    <x v="1"/>
    <x v="549"/>
    <x v="2"/>
    <x v="485"/>
    <x v="0"/>
    <d v="2020-12-25T00:00:00"/>
    <x v="5"/>
    <x v="0"/>
    <x v="1"/>
    <x v="2"/>
    <s v="Romantic TV Shows, TV Dramas"/>
    <s v="The eight close-knit siblings of the Bridgerton family look for love and happiness in London high society. Inspired by Julia Quinn's bestselling novels."/>
    <s v="there is no script"/>
  </r>
  <r>
    <x v="550"/>
    <x v="0"/>
    <x v="550"/>
    <x v="347"/>
    <x v="486"/>
    <x v="13"/>
    <d v="2020-12-25T00:00:00"/>
    <x v="5"/>
    <x v="6"/>
    <x v="8"/>
    <x v="17"/>
    <s v="International Movies, Romantic Movies"/>
    <s v="When an aspiring architect falls for her Deaf neighbor"/>
    <s v=" they develop a connection and set out to form their own love language despite their differences."/>
  </r>
  <r>
    <x v="551"/>
    <x v="0"/>
    <x v="551"/>
    <x v="348"/>
    <x v="487"/>
    <x v="0"/>
    <d v="2020-12-25T00:00:00"/>
    <x v="5"/>
    <x v="0"/>
    <x v="6"/>
    <x v="16"/>
    <s v="Children &amp; Family Movies, Comedies"/>
    <s v="When alien invaders capture Earthâ€™s superheroes"/>
    <s v=" their kids must learn to work together to save their parents â€” and the planet."/>
  </r>
  <r>
    <x v="552"/>
    <x v="0"/>
    <x v="552"/>
    <x v="349"/>
    <x v="488"/>
    <x v="31"/>
    <d v="2020-12-24T00:00:00"/>
    <x v="5"/>
    <x v="6"/>
    <x v="1"/>
    <x v="59"/>
    <s v="Comedies, Dramas, International Movies"/>
    <s v="After failing to deliver for a demanding bride"/>
    <s v=" a wedding planner makes a bold business move and throws the wedding of the year â€” for herself."/>
  </r>
  <r>
    <x v="553"/>
    <x v="0"/>
    <x v="553"/>
    <x v="350"/>
    <x v="489"/>
    <x v="31"/>
    <d v="2020-12-24T00:00:00"/>
    <x v="5"/>
    <x v="4"/>
    <x v="8"/>
    <x v="75"/>
    <s v="Children &amp; Family Movies, Dramas, International Movies"/>
    <s v="After bankruptcy"/>
    <s v=" Abah and Emak must adapt to a new life with their children in a remote village."/>
  </r>
  <r>
    <x v="554"/>
    <x v="0"/>
    <x v="554"/>
    <x v="351"/>
    <x v="490"/>
    <x v="13"/>
    <d v="2020-12-24T00:00:00"/>
    <x v="5"/>
    <x v="6"/>
    <x v="2"/>
    <x v="33"/>
    <s v="Dramas, International Movies, Romantic Movies"/>
    <s v="In Hong Kong"/>
    <s v=" the lives of two overseas Filipino workers intertwine as they navigate daily duties"/>
  </r>
  <r>
    <x v="555"/>
    <x v="0"/>
    <x v="555"/>
    <x v="352"/>
    <x v="491"/>
    <x v="0"/>
    <d v="2020-12-23T00:00:00"/>
    <x v="5"/>
    <x v="18"/>
    <x v="2"/>
    <x v="97"/>
    <s v="Action &amp; Adventure, Comedies, Independent Movies"/>
    <s v="An alien ordered to colonize Earth abandons his mission when he hears music for the first time and is determined to save his adopted planet."/>
    <s v="there is no script"/>
  </r>
  <r>
    <x v="556"/>
    <x v="1"/>
    <x v="556"/>
    <x v="2"/>
    <x v="0"/>
    <x v="3"/>
    <d v="2021-09-22T00:00:00"/>
    <x v="0"/>
    <x v="1"/>
    <x v="1"/>
    <x v="2"/>
    <s v="British TV Shows, Crime TV Shows, Docuseries"/>
    <s v="Cameras following Bengaluru police on the job offer a rare glimpse into the complex and challenging inner workings of four major crime investigations."/>
    <s v="there is no script"/>
  </r>
  <r>
    <x v="557"/>
    <x v="0"/>
    <x v="557"/>
    <x v="353"/>
    <x v="492"/>
    <x v="0"/>
    <d v="2021-09-01T00:00:00"/>
    <x v="0"/>
    <x v="27"/>
    <x v="5"/>
    <x v="24"/>
    <s v="Action &amp; Adventure, Comedies"/>
    <s v="After getting their hands on a misdirected shipment of cell phones"/>
    <s v=" two hustlers try to cash in by hawking the merchandise from the back of their van."/>
  </r>
  <r>
    <x v="558"/>
    <x v="0"/>
    <x v="558"/>
    <x v="354"/>
    <x v="493"/>
    <x v="0"/>
    <d v="2020-12-23T00:00:00"/>
    <x v="5"/>
    <x v="0"/>
    <x v="0"/>
    <x v="26"/>
    <s v="Dramas"/>
    <s v="In the aftermath of a global catastrophe"/>
    <s v=" a lone scientist in the Arctic races to contact a crew of astronauts with a warning not to return to Earth."/>
  </r>
  <r>
    <x v="559"/>
    <x v="0"/>
    <x v="559"/>
    <x v="355"/>
    <x v="494"/>
    <x v="58"/>
    <d v="2020-12-23T00:00:00"/>
    <x v="5"/>
    <x v="0"/>
    <x v="1"/>
    <x v="82"/>
    <s v="Dramas, International Movies, LGBTQ Movies"/>
    <s v="In 1987"/>
    <s v=" as martial law ends in Taiwan"/>
  </r>
  <r>
    <x v="560"/>
    <x v="0"/>
    <x v="560"/>
    <x v="356"/>
    <x v="495"/>
    <x v="0"/>
    <d v="2020-12-22T00:00:00"/>
    <x v="5"/>
    <x v="0"/>
    <x v="5"/>
    <x v="81"/>
    <s v="Dramas, Romantic Movies"/>
    <s v="Tessa fell hard and fast for Hardin"/>
    <s v=" but after a betrayal tears them apart"/>
  </r>
  <r>
    <x v="561"/>
    <x v="0"/>
    <x v="561"/>
    <x v="357"/>
    <x v="496"/>
    <x v="0"/>
    <d v="2020-12-22T00:00:00"/>
    <x v="5"/>
    <x v="0"/>
    <x v="1"/>
    <x v="114"/>
    <s v="Stand-Up Comedy"/>
    <s v="Bawdy comedian and television presenter London Hughes revisits her past in this acclaimed breakout special filled with unfiltered tales and wild stories."/>
    <s v="there is no script"/>
  </r>
  <r>
    <x v="562"/>
    <x v="1"/>
    <x v="562"/>
    <x v="2"/>
    <x v="497"/>
    <x v="15"/>
    <d v="2020-12-22T00:00:00"/>
    <x v="5"/>
    <x v="0"/>
    <x v="2"/>
    <x v="2"/>
    <s v="International TV Shows, Romantic TV Shows, TV Comedies"/>
    <s v="Heart stolen by a free-spirited woman after a beachside romance"/>
    <s v=" a passionate architect sets out to reunite with her on the streets of Seoul."/>
  </r>
  <r>
    <x v="563"/>
    <x v="0"/>
    <x v="563"/>
    <x v="358"/>
    <x v="498"/>
    <x v="37"/>
    <d v="2020-12-22T00:00:00"/>
    <x v="5"/>
    <x v="0"/>
    <x v="2"/>
    <x v="115"/>
    <s v="Music &amp; Musicals"/>
    <s v="Seven priests. Six realms. One destiny. Begin an immersive audiovisual hardstyle trip into the mystical world of Qlimax â€” and become one with the sound."/>
    <s v="there is no script"/>
  </r>
  <r>
    <x v="564"/>
    <x v="1"/>
    <x v="564"/>
    <x v="2"/>
    <x v="499"/>
    <x v="0"/>
    <d v="2020-12-22T00:00:00"/>
    <x v="5"/>
    <x v="0"/>
    <x v="3"/>
    <x v="2"/>
    <s v="Kids' TV"/>
    <s v="Love snackable"/>
    <s v=" snap-worthy songs? Sing along with the Rhyme Time Town friends as they use their imaginations and flex their problem-solving skills!"/>
  </r>
  <r>
    <x v="565"/>
    <x v="1"/>
    <x v="565"/>
    <x v="2"/>
    <x v="500"/>
    <x v="112"/>
    <d v="2020-12-22T00:00:00"/>
    <x v="5"/>
    <x v="8"/>
    <x v="3"/>
    <x v="7"/>
    <s v="British TV Shows, Kids' TV, TV Comedies"/>
    <s v="Join freewheeling Shaun for barnyard misadventures with his cousin Timmy"/>
    <s v=" giant sheepdog Bitzer"/>
  </r>
  <r>
    <x v="566"/>
    <x v="0"/>
    <x v="566"/>
    <x v="359"/>
    <x v="501"/>
    <x v="44"/>
    <d v="2020-12-22T00:00:00"/>
    <x v="5"/>
    <x v="0"/>
    <x v="3"/>
    <x v="116"/>
    <s v="Children &amp; Family Movies, Comedies"/>
    <s v="A trio of mischievous llamas from the county fair start making a mess of the farm"/>
    <s v=" so Shaun and the flock must find a way to boot out the troublemakers."/>
  </r>
  <r>
    <x v="567"/>
    <x v="1"/>
    <x v="567"/>
    <x v="2"/>
    <x v="502"/>
    <x v="44"/>
    <d v="2020-12-22T00:00:00"/>
    <x v="5"/>
    <x v="11"/>
    <x v="3"/>
    <x v="2"/>
    <s v="British TV Shows, Kids' TV"/>
    <s v="This delightful animated series centers on impish lamb Timmy as he enters nursery school"/>
    <s v=" where he learns about sharing"/>
  </r>
  <r>
    <x v="568"/>
    <x v="0"/>
    <x v="568"/>
    <x v="360"/>
    <x v="503"/>
    <x v="0"/>
    <d v="2021-09-01T00:00:00"/>
    <x v="0"/>
    <x v="24"/>
    <x v="5"/>
    <x v="6"/>
    <s v="Thrillers"/>
    <s v="Rookie cop Jeffrey Cole poses as a drug dealer to take down a crime lord and soon gets caught up in an underworld of bribery"/>
    <s v=" intimidation and murder."/>
  </r>
  <r>
    <x v="569"/>
    <x v="0"/>
    <x v="569"/>
    <x v="361"/>
    <x v="504"/>
    <x v="0"/>
    <d v="2020-12-21T00:00:00"/>
    <x v="5"/>
    <x v="0"/>
    <x v="1"/>
    <x v="63"/>
    <s v="Documentaries, Music &amp; Musicals"/>
    <s v="Ariana Grande takes the stage in London for her Sweetener World Tour and shares a behind-the-scenes look at her life in rehearsal and on the road."/>
    <s v="there is no script"/>
  </r>
  <r>
    <x v="570"/>
    <x v="0"/>
    <x v="570"/>
    <x v="362"/>
    <x v="505"/>
    <x v="48"/>
    <d v="2020-12-21T00:00:00"/>
    <x v="5"/>
    <x v="4"/>
    <x v="5"/>
    <x v="80"/>
    <s v="Comedies"/>
    <s v="Two wedded partners-in-crime flee from their massive debt to a deadly crime boss and hatch a jewel heist that could be their ticket to total freedom."/>
    <s v="there is no script"/>
  </r>
  <r>
    <x v="571"/>
    <x v="0"/>
    <x v="571"/>
    <x v="363"/>
    <x v="506"/>
    <x v="62"/>
    <d v="2020-12-20T00:00:00"/>
    <x v="5"/>
    <x v="6"/>
    <x v="2"/>
    <x v="28"/>
    <s v="Comedies, International Movies"/>
    <s v="A luxury hotel chauffeur's life is turned upside down when he unexpectedly becomes the focus of a renowned painter's final art project."/>
    <s v="there is no script"/>
  </r>
  <r>
    <x v="572"/>
    <x v="0"/>
    <x v="572"/>
    <x v="364"/>
    <x v="507"/>
    <x v="44"/>
    <d v="2020-12-20T00:00:00"/>
    <x v="5"/>
    <x v="0"/>
    <x v="1"/>
    <x v="117"/>
    <s v="Stand-Up Comedy"/>
    <s v="Rhys Nicholson flexes his biting humor as he discusses horse tranquilizers"/>
    <s v=" angry letters from viewers"/>
  </r>
  <r>
    <x v="573"/>
    <x v="0"/>
    <x v="573"/>
    <x v="365"/>
    <x v="508"/>
    <x v="0"/>
    <d v="2020-12-19T00:00:00"/>
    <x v="5"/>
    <x v="18"/>
    <x v="0"/>
    <x v="60"/>
    <s v="Dramas"/>
    <s v="With the world's economy in dire straits"/>
    <s v=" corporate protagonist Dagny Taggart searches for a solution amid the rubble of a long-abandoned factory."/>
  </r>
  <r>
    <x v="574"/>
    <x v="1"/>
    <x v="574"/>
    <x v="2"/>
    <x v="509"/>
    <x v="56"/>
    <d v="2020-12-18T00:00:00"/>
    <x v="5"/>
    <x v="6"/>
    <x v="1"/>
    <x v="2"/>
    <s v="Crime TV Shows, International TV Shows, TV Dramas"/>
    <s v="A prominent prosecuting attorney must defend her innocence â€” and her life â€” when she's set up and sent to prison as she investigates a conspiracy."/>
    <s v="there is no script"/>
  </r>
  <r>
    <x v="575"/>
    <x v="0"/>
    <x v="575"/>
    <x v="366"/>
    <x v="510"/>
    <x v="0"/>
    <d v="2020-12-18T00:00:00"/>
    <x v="5"/>
    <x v="0"/>
    <x v="5"/>
    <x v="11"/>
    <s v="Comedies"/>
    <s v="The only downside to a young coupleâ€™s new dream home â€” and fresh start â€” is the nightmare of the raucous houseguest in back who refuses to leave."/>
    <s v="there is no script"/>
  </r>
  <r>
    <x v="576"/>
    <x v="1"/>
    <x v="576"/>
    <x v="2"/>
    <x v="511"/>
    <x v="106"/>
    <d v="2020-12-18T00:00:00"/>
    <x v="5"/>
    <x v="0"/>
    <x v="1"/>
    <x v="7"/>
    <s v="International TV Shows, Romantic TV Shows, TV Comedies"/>
    <s v="Tired of the constant comments on her relationship status"/>
    <s v=" perpetually single Johanne starts a 24-day hunt for a boyfriend to bring home for Christmas."/>
  </r>
  <r>
    <x v="577"/>
    <x v="0"/>
    <x v="577"/>
    <x v="367"/>
    <x v="512"/>
    <x v="0"/>
    <d v="2020-12-18T00:00:00"/>
    <x v="5"/>
    <x v="0"/>
    <x v="5"/>
    <x v="59"/>
    <s v="Dramas, Music &amp; Musicals"/>
    <s v="Tensions and temperatures rise at a Chicago music studio in 1927 when fiery"/>
    <s v=" fearless blues singer Ma Rainey joins her band for a recording session."/>
  </r>
  <r>
    <x v="578"/>
    <x v="0"/>
    <x v="578"/>
    <x v="2"/>
    <x v="513"/>
    <x v="3"/>
    <d v="2020-12-18T00:00:00"/>
    <x v="5"/>
    <x v="0"/>
    <x v="7"/>
    <x v="54"/>
    <s v="Documentaries, Music &amp; Musicals"/>
    <s v="Viola Davis"/>
    <s v=" Denzel Washington"/>
  </r>
  <r>
    <x v="579"/>
    <x v="0"/>
    <x v="579"/>
    <x v="368"/>
    <x v="514"/>
    <x v="113"/>
    <d v="2021-09-01T00:00:00"/>
    <x v="0"/>
    <x v="26"/>
    <x v="2"/>
    <x v="21"/>
    <s v="Action &amp; Adventure, International Movies"/>
    <s v="By day"/>
    <s v=" an 18-year-old delivers tofu for his father"/>
  </r>
  <r>
    <x v="580"/>
    <x v="0"/>
    <x v="580"/>
    <x v="369"/>
    <x v="515"/>
    <x v="114"/>
    <d v="2020-12-18T00:00:00"/>
    <x v="5"/>
    <x v="16"/>
    <x v="7"/>
    <x v="63"/>
    <s v="Children &amp; Family Movies, Comedies, Dramas"/>
    <s v="When young Mukhsin arrives in a new town"/>
    <s v=" 1there is no script-year-old tomboy Orked adopts him as her new best friend"/>
  </r>
  <r>
    <x v="581"/>
    <x v="1"/>
    <x v="581"/>
    <x v="370"/>
    <x v="516"/>
    <x v="10"/>
    <d v="2020-12-18T00:00:00"/>
    <x v="5"/>
    <x v="0"/>
    <x v="1"/>
    <x v="2"/>
    <s v="International TV Shows, TV Dramas"/>
    <s v="At times dark"/>
    <s v=" at times disturbing"/>
  </r>
  <r>
    <x v="582"/>
    <x v="0"/>
    <x v="582"/>
    <x v="369"/>
    <x v="517"/>
    <x v="114"/>
    <d v="2020-12-18T00:00:00"/>
    <x v="5"/>
    <x v="14"/>
    <x v="7"/>
    <x v="97"/>
    <s v="Dramas, Independent Movies, International Movies"/>
    <s v="A free-spirited couple leave the city to retire in the country. But when they're swindled by a relative"/>
    <s v=" life in the countryside loses its luster."/>
  </r>
  <r>
    <x v="583"/>
    <x v="0"/>
    <x v="583"/>
    <x v="369"/>
    <x v="518"/>
    <x v="114"/>
    <d v="2020-12-18T00:00:00"/>
    <x v="5"/>
    <x v="20"/>
    <x v="2"/>
    <x v="62"/>
    <s v="Dramas, International Movies, Romantic Movies"/>
    <s v="The stakes are high â€” on stage and off â€” when a group of talented young musicians face off for an inter-school talent competition."/>
    <s v="there is no script"/>
  </r>
  <r>
    <x v="584"/>
    <x v="0"/>
    <x v="584"/>
    <x v="371"/>
    <x v="519"/>
    <x v="68"/>
    <d v="2020-12-17T00:00:00"/>
    <x v="5"/>
    <x v="0"/>
    <x v="2"/>
    <x v="76"/>
    <s v="Comedies, Dramas, International Movies"/>
    <s v="An accountant and aspiring magician invites his boss to spend Christmas with his family â€” unaware that he's one of Colombia's most-wanted criminals."/>
    <s v="there is no script"/>
  </r>
  <r>
    <x v="585"/>
    <x v="0"/>
    <x v="585"/>
    <x v="372"/>
    <x v="520"/>
    <x v="24"/>
    <d v="2020-12-17T00:00:00"/>
    <x v="5"/>
    <x v="4"/>
    <x v="5"/>
    <x v="59"/>
    <s v="Action &amp; Adventure"/>
    <s v="A logger defends himself and his family from a group of murderous drug traffickers who have hidden a stash of heroin in his hunting cabin."/>
    <s v="there is no script"/>
  </r>
  <r>
    <x v="586"/>
    <x v="0"/>
    <x v="586"/>
    <x v="373"/>
    <x v="521"/>
    <x v="31"/>
    <d v="2020-12-17T00:00:00"/>
    <x v="5"/>
    <x v="6"/>
    <x v="2"/>
    <x v="17"/>
    <s v="Dramas, International Movies, Romantic Movies"/>
    <s v="Sent from the future to look after a lonely girl"/>
    <s v=" Eggy finds himself falling for her. But dating is forbidden and would risk both their fates."/>
  </r>
  <r>
    <x v="587"/>
    <x v="0"/>
    <x v="587"/>
    <x v="374"/>
    <x v="522"/>
    <x v="13"/>
    <d v="2020-12-17T00:00:00"/>
    <x v="5"/>
    <x v="5"/>
    <x v="2"/>
    <x v="77"/>
    <s v="Comedies, International Movies, Romantic Movies"/>
    <s v="In search of aliens"/>
    <s v=" a young woman's road trip becomes an emotional journey when she finds â€” and falls for â€” a charming companion with cancer."/>
  </r>
  <r>
    <x v="588"/>
    <x v="1"/>
    <x v="588"/>
    <x v="2"/>
    <x v="0"/>
    <x v="37"/>
    <d v="2020-12-17T00:00:00"/>
    <x v="5"/>
    <x v="0"/>
    <x v="3"/>
    <x v="7"/>
    <s v="British TV Shows, Kids' TV"/>
    <s v="Little Mila turns playtime into a series of fun and educational adventures with her magical pet Morphle"/>
    <s v=" who transforms into anything she dreams up!"/>
  </r>
  <r>
    <x v="589"/>
    <x v="1"/>
    <x v="589"/>
    <x v="2"/>
    <x v="523"/>
    <x v="15"/>
    <d v="2020-12-17T00:00:00"/>
    <x v="5"/>
    <x v="0"/>
    <x v="1"/>
    <x v="2"/>
    <s v="International TV Shows, Romantic TV Shows, TV Comedies"/>
    <s v="Veering off course from his preset path"/>
    <s v=" a track star follows his own pace and heart for the first time after a film translator steps into his life."/>
  </r>
  <r>
    <x v="590"/>
    <x v="0"/>
    <x v="590"/>
    <x v="375"/>
    <x v="524"/>
    <x v="0"/>
    <d v="2021-09-01T00:00:00"/>
    <x v="0"/>
    <x v="8"/>
    <x v="1"/>
    <x v="31"/>
    <s v="Comedies"/>
    <s v="Follow the story of three Australian brothers and their two friends who became an international sensation by posting pranks and gags on YouTube."/>
    <s v="there is no script"/>
  </r>
  <r>
    <x v="591"/>
    <x v="0"/>
    <x v="591"/>
    <x v="144"/>
    <x v="525"/>
    <x v="13"/>
    <d v="2020-12-17T00:00:00"/>
    <x v="5"/>
    <x v="6"/>
    <x v="2"/>
    <x v="0"/>
    <s v="International Movies, Romantic Movies"/>
    <s v="A college student seizes his chance with a crush when an unexpected encounter turns into a night of bold dares"/>
    <s v=" deep confessions and possible romance."/>
  </r>
  <r>
    <x v="592"/>
    <x v="1"/>
    <x v="592"/>
    <x v="376"/>
    <x v="526"/>
    <x v="0"/>
    <d v="2020-12-17T00:00:00"/>
    <x v="5"/>
    <x v="0"/>
    <x v="1"/>
    <x v="2"/>
    <s v="Stand-Up Comedy &amp; Talk Shows, TV Comedies"/>
    <s v="Comedian Andrew Schulz takes on the year's most divisive topics in this fearlessly unfiltered and irreverent four-part special."/>
    <s v="there is no script"/>
  </r>
  <r>
    <x v="593"/>
    <x v="0"/>
    <x v="593"/>
    <x v="377"/>
    <x v="527"/>
    <x v="3"/>
    <d v="2020-12-17T00:00:00"/>
    <x v="5"/>
    <x v="6"/>
    <x v="7"/>
    <x v="77"/>
    <s v="Dramas, International Movies, Romantic Movies"/>
    <s v="After a betrayal at work"/>
    <s v=" a finance professional becomes an assistant to a bride shaman in order to salvage her only remaining property â€” and love life."/>
  </r>
  <r>
    <x v="594"/>
    <x v="1"/>
    <x v="594"/>
    <x v="378"/>
    <x v="528"/>
    <x v="59"/>
    <d v="2020-12-16T00:00:00"/>
    <x v="5"/>
    <x v="0"/>
    <x v="1"/>
    <x v="2"/>
    <s v="Docuseries, International TV Shows"/>
    <s v="In this intimate documentary"/>
    <s v=" Brazilian pop queen Anitta opens up about fame"/>
  </r>
  <r>
    <x v="595"/>
    <x v="1"/>
    <x v="595"/>
    <x v="379"/>
    <x v="0"/>
    <x v="3"/>
    <d v="2020-12-16T00:00:00"/>
    <x v="5"/>
    <x v="0"/>
    <x v="1"/>
    <x v="2"/>
    <s v="Docuseries, Spanish-Language TV Shows"/>
    <s v="Soda Stereo"/>
    <s v=" CafÃ© Tacvba"/>
  </r>
  <r>
    <x v="596"/>
    <x v="0"/>
    <x v="596"/>
    <x v="380"/>
    <x v="529"/>
    <x v="115"/>
    <d v="2020-12-16T00:00:00"/>
    <x v="5"/>
    <x v="18"/>
    <x v="1"/>
    <x v="75"/>
    <s v="Dramas, International Movies, LGBTQ Movies"/>
    <s v="Gruff and alone"/>
    <s v=" retiree Rene rejects most human contact but begins to soften when he comes to terms with his homosexuality."/>
  </r>
  <r>
    <x v="597"/>
    <x v="1"/>
    <x v="597"/>
    <x v="2"/>
    <x v="0"/>
    <x v="56"/>
    <d v="2020-12-16T00:00:00"/>
    <x v="5"/>
    <x v="0"/>
    <x v="1"/>
    <x v="2"/>
    <s v="International TV Shows, TV Comedies, TV Dramas"/>
    <s v="Prodigal daughter Tumi tries to make things right after completely ruining what should have been her sister's picture-perfect Christmas wedding."/>
    <s v="there is no script"/>
  </r>
  <r>
    <x v="598"/>
    <x v="0"/>
    <x v="598"/>
    <x v="381"/>
    <x v="530"/>
    <x v="0"/>
    <d v="2020-12-16T00:00:00"/>
    <x v="5"/>
    <x v="8"/>
    <x v="0"/>
    <x v="12"/>
    <s v="Horror Movies, Thrillers"/>
    <s v="An unconventional demon hunter faces his greatest challenge when he steps inside the subconscious mind of a boy possessed by a powerful entity."/>
    <s v="there is no script"/>
  </r>
  <r>
    <x v="599"/>
    <x v="0"/>
    <x v="599"/>
    <x v="382"/>
    <x v="531"/>
    <x v="0"/>
    <d v="2020-12-16T00:00:00"/>
    <x v="5"/>
    <x v="3"/>
    <x v="0"/>
    <x v="14"/>
    <s v="Dramas"/>
    <s v="The life of a White House butler who worked for eight presidents unfolds against a backdrop of unparalleled change in American history."/>
    <s v="there is no script"/>
  </r>
  <r>
    <x v="600"/>
    <x v="1"/>
    <x v="600"/>
    <x v="2"/>
    <x v="532"/>
    <x v="45"/>
    <d v="2020-12-16T00:00:00"/>
    <x v="5"/>
    <x v="10"/>
    <x v="2"/>
    <x v="2"/>
    <s v="Anime Series, International TV Shows"/>
    <s v="Logan"/>
    <s v=" aka mutant X-Man Wolverine"/>
  </r>
  <r>
    <x v="601"/>
    <x v="1"/>
    <x v="601"/>
    <x v="2"/>
    <x v="533"/>
    <x v="116"/>
    <d v="2021-09-01T00:00:00"/>
    <x v="0"/>
    <x v="8"/>
    <x v="3"/>
    <x v="7"/>
    <s v="Kids' TV"/>
    <s v="Cookie"/>
    <s v=" Pudding and Candy are kitten siblings whose favorite things are sweet treats and letting their curiosity lead them on adventures in learning."/>
  </r>
  <r>
    <x v="602"/>
    <x v="1"/>
    <x v="602"/>
    <x v="2"/>
    <x v="534"/>
    <x v="18"/>
    <d v="2020-12-16T00:00:00"/>
    <x v="5"/>
    <x v="10"/>
    <x v="2"/>
    <x v="2"/>
    <s v="Anime Series, International TV Shows"/>
    <s v="A year after their dissolution"/>
    <s v=" the X-Men are re-assembled by Professor Charles Xavier to investigate the kidnapping of young mutants in Japan."/>
  </r>
  <r>
    <x v="603"/>
    <x v="0"/>
    <x v="603"/>
    <x v="383"/>
    <x v="535"/>
    <x v="0"/>
    <d v="2020-12-16T00:00:00"/>
    <x v="5"/>
    <x v="8"/>
    <x v="5"/>
    <x v="33"/>
    <s v="Dramas, Thrillers"/>
    <s v="Reading her ex-husband's violent novel manuscript destabilizes gallery owner Susan's life"/>
    <s v=" upending her present while digging up their past."/>
  </r>
  <r>
    <x v="604"/>
    <x v="1"/>
    <x v="604"/>
    <x v="384"/>
    <x v="0"/>
    <x v="44"/>
    <d v="2020-12-16T00:00:00"/>
    <x v="5"/>
    <x v="0"/>
    <x v="1"/>
    <x v="2"/>
    <s v="British TV Shows, Crime TV Shows, Docuseries"/>
    <s v="In the late 1970s"/>
    <s v=" British police struggle to identify â€” let alone capture â€” the serial killer known throughout the world as the Yorkshire Ripper."/>
  </r>
  <r>
    <x v="605"/>
    <x v="0"/>
    <x v="605"/>
    <x v="385"/>
    <x v="536"/>
    <x v="10"/>
    <d v="2020-12-16T00:00:00"/>
    <x v="5"/>
    <x v="0"/>
    <x v="1"/>
    <x v="118"/>
    <s v="Stand-Up Comedy"/>
    <s v="Stage banter takes on a different â€” deeper â€” meaning as the comedian performs online shows to homebound viewers worldwide from his Mumbai residence."/>
    <s v="there is no script"/>
  </r>
  <r>
    <x v="606"/>
    <x v="1"/>
    <x v="606"/>
    <x v="2"/>
    <x v="537"/>
    <x v="0"/>
    <d v="2020-12-15T00:00:00"/>
    <x v="5"/>
    <x v="7"/>
    <x v="2"/>
    <x v="7"/>
    <s v="Reality TV"/>
    <s v="At a Black-owned-and-operated hotspot for ink in Harlem"/>
    <s v=" tattoo king Ceaser looks to expand his empire while working with a rambunctious crew."/>
  </r>
  <r>
    <x v="607"/>
    <x v="0"/>
    <x v="607"/>
    <x v="386"/>
    <x v="538"/>
    <x v="24"/>
    <d v="2020-12-15T00:00:00"/>
    <x v="5"/>
    <x v="4"/>
    <x v="5"/>
    <x v="32"/>
    <s v="Dramas, Independent Movies, Sports Movies"/>
    <s v="A group of disaffected students form an unlikely bond through the game of lacrosse when a new teacher introduces the sport to their remote Arctic town."/>
    <s v="there is no script"/>
  </r>
  <r>
    <x v="608"/>
    <x v="1"/>
    <x v="608"/>
    <x v="2"/>
    <x v="539"/>
    <x v="0"/>
    <d v="2020-12-15T00:00:00"/>
    <x v="5"/>
    <x v="0"/>
    <x v="3"/>
    <x v="7"/>
    <s v="Kids' TV, TV Comedies"/>
    <s v="Furry friends take a re-bark-able journey in this series about an extraordinary school for the cutest"/>
    <s v=" cuddliest and most curious puppies."/>
  </r>
  <r>
    <x v="609"/>
    <x v="1"/>
    <x v="609"/>
    <x v="2"/>
    <x v="540"/>
    <x v="0"/>
    <d v="2020-12-15T00:00:00"/>
    <x v="5"/>
    <x v="0"/>
    <x v="1"/>
    <x v="7"/>
    <s v="Docuseries"/>
    <s v="Get inspired as musicians dig deep into the creative process of songwriting and reveal their intimate thoughts in a series based on the hit podcast."/>
    <s v="there is no script"/>
  </r>
  <r>
    <x v="610"/>
    <x v="1"/>
    <x v="610"/>
    <x v="2"/>
    <x v="541"/>
    <x v="0"/>
    <d v="2020-12-15T00:00:00"/>
    <x v="5"/>
    <x v="10"/>
    <x v="2"/>
    <x v="7"/>
    <s v="Reality TV"/>
    <s v="The highs and lows of new parenting and adulting create drama and heartbreak as life moves on for the cast of &quot;16 and Pregnant&quot; Season 2."/>
    <s v="there is no script"/>
  </r>
  <r>
    <x v="611"/>
    <x v="1"/>
    <x v="611"/>
    <x v="2"/>
    <x v="542"/>
    <x v="0"/>
    <d v="2020-12-15T00:00:00"/>
    <x v="5"/>
    <x v="16"/>
    <x v="2"/>
    <x v="7"/>
    <s v="Reality TV"/>
    <s v="Reality show alumni must compete in grueling physical contests and survive eliminations amid cutthroat alliances and steamy hookups to win big money."/>
    <s v="there is no script"/>
  </r>
  <r>
    <x v="612"/>
    <x v="1"/>
    <x v="612"/>
    <x v="2"/>
    <x v="543"/>
    <x v="18"/>
    <d v="2021-09-01T00:00:00"/>
    <x v="0"/>
    <x v="2"/>
    <x v="1"/>
    <x v="15"/>
    <s v="Anime Series, International TV Shows, Teen TV Shows"/>
    <s v="Five middle school basketball stars went to separate high schools"/>
    <s v=" and now Tetsuya Kuroko and Seirin High are making their play for glory."/>
  </r>
  <r>
    <x v="613"/>
    <x v="0"/>
    <x v="613"/>
    <x v="387"/>
    <x v="544"/>
    <x v="117"/>
    <d v="2020-12-15T00:00:00"/>
    <x v="5"/>
    <x v="6"/>
    <x v="2"/>
    <x v="119"/>
    <s v="Dramas, Independent Movies"/>
    <s v="While working on the first Oxford English Dictionary"/>
    <s v=" a scholar receives thousands of entries from a doctor with a lengthy vocabulary and dark secrets."/>
  </r>
  <r>
    <x v="614"/>
    <x v="0"/>
    <x v="614"/>
    <x v="388"/>
    <x v="545"/>
    <x v="0"/>
    <d v="2020-12-14T00:00:00"/>
    <x v="5"/>
    <x v="0"/>
    <x v="0"/>
    <x v="53"/>
    <s v="Comedies, Romantic Movies"/>
    <s v="With his carefree lifestyle on the line"/>
    <s v=" a wealthy charmer poses as a ranch hand to get a hardworking farmer to sell her familyâ€™s land before Christmas."/>
  </r>
  <r>
    <x v="615"/>
    <x v="1"/>
    <x v="615"/>
    <x v="2"/>
    <x v="546"/>
    <x v="118"/>
    <d v="2020-12-14T00:00:00"/>
    <x v="5"/>
    <x v="1"/>
    <x v="4"/>
    <x v="7"/>
    <s v="Kids' TV"/>
    <s v="Fearless"/>
    <s v=" free-spirited Hilda finds new friends"/>
  </r>
  <r>
    <x v="616"/>
    <x v="1"/>
    <x v="616"/>
    <x v="2"/>
    <x v="547"/>
    <x v="0"/>
    <d v="2020-12-14T00:00:00"/>
    <x v="5"/>
    <x v="0"/>
    <x v="1"/>
    <x v="2"/>
    <s v="TV Dramas, TV Mysteries, TV Thrillers"/>
    <s v="When an attack brings down the star student at an elite ballet school"/>
    <s v=" her replacement enters a world of lies"/>
  </r>
  <r>
    <x v="617"/>
    <x v="0"/>
    <x v="617"/>
    <x v="2"/>
    <x v="548"/>
    <x v="0"/>
    <d v="2020-12-13T00:00:00"/>
    <x v="5"/>
    <x v="0"/>
    <x v="1"/>
    <x v="120"/>
    <s v="Comedies"/>
    <s v="David Spade"/>
    <s v=" Fortune Feimster and London Hughes welcome guests from &quot;Tiger King"/>
  </r>
  <r>
    <x v="618"/>
    <x v="1"/>
    <x v="618"/>
    <x v="2"/>
    <x v="549"/>
    <x v="19"/>
    <d v="2020-12-12T00:00:00"/>
    <x v="5"/>
    <x v="0"/>
    <x v="2"/>
    <x v="2"/>
    <s v="International TV Shows, TV Dramas, TV Thrillers"/>
    <s v="Amid crime and corruption"/>
    <s v=" the lives of two couples intertwine as unexpected events soon reveal their dark secrets and tainted pasts."/>
  </r>
  <r>
    <x v="619"/>
    <x v="1"/>
    <x v="619"/>
    <x v="2"/>
    <x v="550"/>
    <x v="38"/>
    <d v="2020-12-12T00:00:00"/>
    <x v="5"/>
    <x v="4"/>
    <x v="3"/>
    <x v="7"/>
    <s v="Kids' TV, TV Comedies"/>
    <s v="Strong"/>
    <s v=" whip-smart Grizzy rules a Canadian forest"/>
  </r>
  <r>
    <x v="620"/>
    <x v="0"/>
    <x v="620"/>
    <x v="389"/>
    <x v="551"/>
    <x v="3"/>
    <d v="2020-12-11T00:00:00"/>
    <x v="5"/>
    <x v="0"/>
    <x v="3"/>
    <x v="116"/>
    <s v="Children &amp; Family Movies"/>
    <s v="When Santa crash-lands in the junkyard on Christmas Eve"/>
    <s v=" Hank"/>
  </r>
  <r>
    <x v="621"/>
    <x v="0"/>
    <x v="621"/>
    <x v="390"/>
    <x v="0"/>
    <x v="0"/>
    <d v="2020-12-11T00:00:00"/>
    <x v="5"/>
    <x v="0"/>
    <x v="9"/>
    <x v="121"/>
    <s v="Children &amp; Family Movies, Dramas"/>
    <s v="After a heartbreaking loss"/>
    <s v=" a grandfather struggling to reclaim his passion for painting finds the inspiration to create again."/>
  </r>
  <r>
    <x v="622"/>
    <x v="0"/>
    <x v="622"/>
    <x v="391"/>
    <x v="552"/>
    <x v="0"/>
    <d v="2020-12-11T00:00:00"/>
    <x v="5"/>
    <x v="0"/>
    <x v="0"/>
    <x v="13"/>
    <s v="Documentaries"/>
    <s v="Six ambitious student actors audition for the prestigious August Wilson Monologue Competition"/>
    <s v=" culminating in a riveting final round on Broadway."/>
  </r>
  <r>
    <x v="623"/>
    <x v="0"/>
    <x v="623"/>
    <x v="392"/>
    <x v="553"/>
    <x v="36"/>
    <d v="2021-09-01T00:00:00"/>
    <x v="0"/>
    <x v="37"/>
    <x v="6"/>
    <x v="16"/>
    <s v="Action &amp; Adventure, Children &amp; Family Movies, Cult Movies"/>
    <s v="In Jim Henson's fantasy"/>
    <s v=" teen Sarah embarks on a life-altering quest to rescue her little brother from the clutches of a treacherous goblin."/>
  </r>
  <r>
    <x v="624"/>
    <x v="1"/>
    <x v="624"/>
    <x v="2"/>
    <x v="554"/>
    <x v="33"/>
    <d v="2020-12-11T00:00:00"/>
    <x v="5"/>
    <x v="0"/>
    <x v="1"/>
    <x v="2"/>
    <s v="International TV Shows, Spanish-Language TV Shows, TV Dramas"/>
    <s v="A teacher starts her job at a high school but is haunted by a suspicious death that occurred there weeks before... and begins fearing for her own life."/>
    <s v="there is no script"/>
  </r>
  <r>
    <x v="625"/>
    <x v="0"/>
    <x v="625"/>
    <x v="393"/>
    <x v="555"/>
    <x v="0"/>
    <d v="2020-12-11T00:00:00"/>
    <x v="5"/>
    <x v="0"/>
    <x v="0"/>
    <x v="14"/>
    <s v="Comedies, LGBTQ Movies, Music &amp; Musicals"/>
    <s v="A group of down-on-their-luck Broadway stars shake up a small Indiana town as they rally behind a teen who just wants to attend prom with her girlfriend."/>
    <s v="there is no script"/>
  </r>
  <r>
    <x v="626"/>
    <x v="0"/>
    <x v="626"/>
    <x v="394"/>
    <x v="556"/>
    <x v="10"/>
    <d v="2020-12-11T00:00:00"/>
    <x v="5"/>
    <x v="0"/>
    <x v="1"/>
    <x v="52"/>
    <s v="Dramas, International Movies, Sports Movies"/>
    <s v="At an Afghanistan refugee camp"/>
    <s v=" an ex-army doctor seeks to bring children joy through cricket â€” and soon realizes that the stakes go beyond the sport."/>
  </r>
  <r>
    <x v="627"/>
    <x v="1"/>
    <x v="627"/>
    <x v="2"/>
    <x v="557"/>
    <x v="18"/>
    <d v="2020-12-10T00:00:00"/>
    <x v="5"/>
    <x v="0"/>
    <x v="1"/>
    <x v="2"/>
    <s v="International TV Shows, TV Action &amp; Adventure, TV Mysteries"/>
    <s v="An aimless gamer and his two friends find themselves in a parallel Tokyo"/>
    <s v=" where they're forced to compete in a series of sadistic games to survive."/>
  </r>
  <r>
    <x v="628"/>
    <x v="0"/>
    <x v="628"/>
    <x v="395"/>
    <x v="558"/>
    <x v="119"/>
    <d v="2020-12-10T00:00:00"/>
    <x v="5"/>
    <x v="0"/>
    <x v="1"/>
    <x v="21"/>
    <s v="Dramas, LGBTQ Movies"/>
    <s v="A student must navigate issues of sexuality"/>
    <s v=" identity and family amid Sri Lanka's social turmoil of the 197there is no scripts and 198there is no scripts."/>
  </r>
  <r>
    <x v="629"/>
    <x v="1"/>
    <x v="629"/>
    <x v="396"/>
    <x v="559"/>
    <x v="3"/>
    <d v="2020-12-10T00:00:00"/>
    <x v="5"/>
    <x v="0"/>
    <x v="2"/>
    <x v="2"/>
    <s v="Crime TV Shows, International TV Shows, TV Dramas"/>
    <s v="Strange occurrences afflict a group of people after they purchase items on a shopping website from the future."/>
    <s v="there is no script"/>
  </r>
  <r>
    <x v="630"/>
    <x v="0"/>
    <x v="630"/>
    <x v="397"/>
    <x v="560"/>
    <x v="13"/>
    <d v="2020-12-10T00:00:00"/>
    <x v="5"/>
    <x v="8"/>
    <x v="8"/>
    <x v="53"/>
    <s v="International Movies, Romantic Movies"/>
    <s v="An overconfident teen bets he can make a homely transfer student fall in love with him in 30 days â€” but the wager starts to play games with his heart."/>
    <s v="there is no script"/>
  </r>
  <r>
    <x v="631"/>
    <x v="0"/>
    <x v="631"/>
    <x v="25"/>
    <x v="561"/>
    <x v="13"/>
    <d v="2020-12-10T00:00:00"/>
    <x v="5"/>
    <x v="3"/>
    <x v="2"/>
    <x v="77"/>
    <s v="Dramas, International Movies, Romantic Movies"/>
    <s v="When his best friend gets stranded in the rain and becomes the subject of a romantic viral video"/>
    <s v=" a morning show host must confront his true feelings."/>
  </r>
  <r>
    <x v="632"/>
    <x v="0"/>
    <x v="632"/>
    <x v="380"/>
    <x v="562"/>
    <x v="13"/>
    <d v="2020-12-10T00:00:00"/>
    <x v="5"/>
    <x v="6"/>
    <x v="1"/>
    <x v="51"/>
    <s v="Comedies, International Movies, LGBTQ Movies"/>
    <s v="Three gay siblings are told by their terminally ill father that they must each produce a grandchild in order to inherit their share of his fortune."/>
    <s v="there is no script"/>
  </r>
  <r>
    <x v="633"/>
    <x v="0"/>
    <x v="633"/>
    <x v="380"/>
    <x v="563"/>
    <x v="13"/>
    <d v="2020-12-09T00:00:00"/>
    <x v="5"/>
    <x v="6"/>
    <x v="1"/>
    <x v="81"/>
    <s v="Dramas, Independent Movies, International Movies"/>
    <s v="Surrounded by tensions and secrets"/>
    <s v=" a teenage boy searches for validation and navigates life with a dysfunctional family following an HIV diagnosis."/>
  </r>
  <r>
    <x v="634"/>
    <x v="0"/>
    <x v="634"/>
    <x v="398"/>
    <x v="564"/>
    <x v="0"/>
    <d v="2021-09-01T00:00:00"/>
    <x v="0"/>
    <x v="11"/>
    <x v="6"/>
    <x v="81"/>
    <s v="Comedies, Dramas, Romantic Movies"/>
    <s v="By responding to a letter addressed to Shakespeare's tragic heroine Juliet Capulet"/>
    <s v=" an American woman in Verona"/>
  </r>
  <r>
    <x v="635"/>
    <x v="1"/>
    <x v="635"/>
    <x v="2"/>
    <x v="565"/>
    <x v="120"/>
    <d v="2020-12-09T00:00:00"/>
    <x v="5"/>
    <x v="3"/>
    <x v="2"/>
    <x v="50"/>
    <s v="International TV Shows, TV Comedies"/>
    <s v="Through dark comedy and eccentric characters"/>
    <s v=" this web series offers a humorous view of the changes and cultural shifts in Saudi Arabia from 2there is no script11-2there is no script19."/>
  </r>
  <r>
    <x v="636"/>
    <x v="1"/>
    <x v="636"/>
    <x v="2"/>
    <x v="566"/>
    <x v="62"/>
    <d v="2020-12-09T00:00:00"/>
    <x v="5"/>
    <x v="6"/>
    <x v="2"/>
    <x v="2"/>
    <s v="International TV Shows, Romantic TV Shows, TV Dramas"/>
    <s v="Fighting to save his ancestors' mansion from demolition"/>
    <s v=" Youssef unpacks a series of love stories that took place there with a journalist."/>
  </r>
  <r>
    <x v="637"/>
    <x v="0"/>
    <x v="637"/>
    <x v="399"/>
    <x v="567"/>
    <x v="6"/>
    <d v="2020-12-09T00:00:00"/>
    <x v="5"/>
    <x v="0"/>
    <x v="2"/>
    <x v="26"/>
    <s v="Comedies, Dramas, International Movies"/>
    <s v="An idealistic engineer builds his own island off the coast of Italy and declares it a nation"/>
    <s v=" drawing the attention of the world â€” and the government."/>
  </r>
  <r>
    <x v="638"/>
    <x v="1"/>
    <x v="638"/>
    <x v="2"/>
    <x v="568"/>
    <x v="0"/>
    <d v="2020-12-09T00:00:00"/>
    <x v="5"/>
    <x v="0"/>
    <x v="8"/>
    <x v="7"/>
    <s v="Kids' TV, TV Comedies"/>
    <s v="Former WWE wrestler the Big Show is out of the ring and ready for an even tougher challenge: raising three daughters with his wife in Florida."/>
    <s v="there is no script"/>
  </r>
  <r>
    <x v="639"/>
    <x v="1"/>
    <x v="639"/>
    <x v="2"/>
    <x v="569"/>
    <x v="0"/>
    <d v="2020-12-09T00:00:00"/>
    <x v="5"/>
    <x v="0"/>
    <x v="7"/>
    <x v="15"/>
    <s v="Kids' TV, TV Comedies, Teen TV Shows"/>
    <s v="15-year-old scientist Ashley Garcia explores the great unknown of modern teendom after moving across the country to pursue a career in robotics."/>
    <s v="there is no script"/>
  </r>
  <r>
    <x v="640"/>
    <x v="1"/>
    <x v="640"/>
    <x v="2"/>
    <x v="0"/>
    <x v="0"/>
    <d v="2020-12-09T00:00:00"/>
    <x v="5"/>
    <x v="0"/>
    <x v="2"/>
    <x v="2"/>
    <s v="Docuseries, Science &amp; Nature TV"/>
    <s v="Theyâ€™re philosophers"/>
    <s v=" storytellers and pioneers in their fields. Four surgeons reflect on their lives and professions in this inspiring docuseries."/>
  </r>
  <r>
    <x v="641"/>
    <x v="0"/>
    <x v="641"/>
    <x v="400"/>
    <x v="570"/>
    <x v="121"/>
    <d v="2020-12-08T00:00:00"/>
    <x v="5"/>
    <x v="0"/>
    <x v="7"/>
    <x v="1"/>
    <s v="Documentaries, International Movies"/>
    <s v="As he prepares to close his restaurant"/>
    <s v=" Michelin-starred Chef AndrÃ© Chiang embarks on a personal and emotional journey of reflection."/>
  </r>
  <r>
    <x v="642"/>
    <x v="0"/>
    <x v="642"/>
    <x v="401"/>
    <x v="571"/>
    <x v="0"/>
    <d v="2020-12-08T00:00:00"/>
    <x v="5"/>
    <x v="0"/>
    <x v="6"/>
    <x v="76"/>
    <s v="Children &amp; Family Movies, Comedies"/>
    <s v="A team of bobbleheads band together to defend their collectorâ€™s home when uninvited relatives barge in looking to steal from his prized collection."/>
    <s v="there is no script"/>
  </r>
  <r>
    <x v="643"/>
    <x v="0"/>
    <x v="643"/>
    <x v="2"/>
    <x v="572"/>
    <x v="59"/>
    <d v="2020-12-08T00:00:00"/>
    <x v="5"/>
    <x v="0"/>
    <x v="1"/>
    <x v="0"/>
    <s v="Documentaries, International Movies, Music &amp; Musicals"/>
    <s v="Between scenes from his concert in SÃ£o Paulo's Theatro Municipal"/>
    <s v=" rapper and activist Emicida celebrates the rich legacy of Black Brazilian culture."/>
  </r>
  <r>
    <x v="644"/>
    <x v="1"/>
    <x v="644"/>
    <x v="2"/>
    <x v="573"/>
    <x v="122"/>
    <d v="2020-12-08T00:00:00"/>
    <x v="5"/>
    <x v="6"/>
    <x v="7"/>
    <x v="2"/>
    <s v="International TV Shows, Romantic TV Shows, TV Dramas"/>
    <s v="Despite their estranged families"/>
    <s v=" Juman and Hisham fall in love and get married but their different outlooks on life soon threaten their relationship."/>
  </r>
  <r>
    <x v="645"/>
    <x v="0"/>
    <x v="645"/>
    <x v="402"/>
    <x v="574"/>
    <x v="24"/>
    <d v="2021-09-01T00:00:00"/>
    <x v="0"/>
    <x v="4"/>
    <x v="2"/>
    <x v="17"/>
    <s v="Sci-Fi &amp; Fantasy, Thrillers"/>
    <s v="In a bleak academy that teaches girls the virtues of passivity"/>
    <s v=" two students uncover the ghastly purpose behind their training and resolve to escape."/>
  </r>
  <r>
    <x v="646"/>
    <x v="1"/>
    <x v="646"/>
    <x v="2"/>
    <x v="575"/>
    <x v="0"/>
    <d v="2020-12-08T00:00:00"/>
    <x v="5"/>
    <x v="0"/>
    <x v="2"/>
    <x v="15"/>
    <s v="TV Comedies, Teen TV Shows"/>
    <s v="Hilarious high school teacher Gabriel Iglesias tries to make a difference in the lives of some smart but underperforming students at his alma mater."/>
    <s v="there is no script"/>
  </r>
  <r>
    <x v="647"/>
    <x v="0"/>
    <x v="647"/>
    <x v="403"/>
    <x v="576"/>
    <x v="0"/>
    <d v="2020-12-08T00:00:00"/>
    <x v="5"/>
    <x v="0"/>
    <x v="4"/>
    <x v="47"/>
    <s v="Children &amp; Family Movies"/>
    <s v="Join Lucky and her friends on an interactive mission to save Maricelaâ€™s beloved mare from greedy horse thieves who've taken her captive with a wild herd."/>
    <s v="there is no script"/>
  </r>
  <r>
    <x v="648"/>
    <x v="0"/>
    <x v="648"/>
    <x v="404"/>
    <x v="577"/>
    <x v="3"/>
    <d v="2020-12-08T00:00:00"/>
    <x v="5"/>
    <x v="0"/>
    <x v="3"/>
    <x v="83"/>
    <s v="Children &amp; Family Movies"/>
    <s v="When Santa needs serious help prepping all of his presents"/>
    <s v=" the Super Monsters lend a hand â€” and some monster magic â€” to get every gift out on time!"/>
  </r>
  <r>
    <x v="649"/>
    <x v="0"/>
    <x v="649"/>
    <x v="108"/>
    <x v="578"/>
    <x v="0"/>
    <d v="2020-12-08T00:00:00"/>
    <x v="5"/>
    <x v="8"/>
    <x v="5"/>
    <x v="82"/>
    <s v="Dramas, Thrillers"/>
    <s v="A group of dirty Atlanta cops blackmailed by the Russian mob plan a seemingly impossible heist that sets off an explosive chain reaction of violence."/>
    <s v="there is no script"/>
  </r>
  <r>
    <x v="650"/>
    <x v="1"/>
    <x v="650"/>
    <x v="2"/>
    <x v="579"/>
    <x v="15"/>
    <d v="2020-12-07T00:00:00"/>
    <x v="5"/>
    <x v="4"/>
    <x v="2"/>
    <x v="2"/>
    <s v="International TV Shows, Romantic TV Shows, TV Dramas"/>
    <s v="Upon losing his memory"/>
    <s v=" a crown prince encounters a commonerâ€™s life and experiences unforgettable love as the husband to Joseonâ€™s oldest bachelorette."/>
  </r>
  <r>
    <x v="651"/>
    <x v="0"/>
    <x v="651"/>
    <x v="141"/>
    <x v="580"/>
    <x v="0"/>
    <d v="2020-12-07T00:00:00"/>
    <x v="5"/>
    <x v="0"/>
    <x v="5"/>
    <x v="6"/>
    <s v="Action &amp; Adventure, Dramas"/>
    <s v="An elite assassin wrestling with doubts about her work scrambles to protect herself â€” and her estranged family â€” after a hit goes dangerously wrong."/>
    <s v="there is no script"/>
  </r>
  <r>
    <x v="652"/>
    <x v="1"/>
    <x v="652"/>
    <x v="2"/>
    <x v="581"/>
    <x v="3"/>
    <d v="2020-12-07T00:00:00"/>
    <x v="5"/>
    <x v="0"/>
    <x v="2"/>
    <x v="2"/>
    <s v="Crime TV Shows, TV Dramas, TV Mysteries"/>
    <s v="Despite his heroics"/>
    <s v=" security guard Richard Jewell becomes a suspect in the FBI investigation of a foiled terrorist attack at the 1996 Olympics."/>
  </r>
  <r>
    <x v="653"/>
    <x v="1"/>
    <x v="653"/>
    <x v="405"/>
    <x v="0"/>
    <x v="38"/>
    <d v="2020-12-07T00:00:00"/>
    <x v="5"/>
    <x v="0"/>
    <x v="1"/>
    <x v="2"/>
    <s v="Crime TV Shows, Docuseries, International TV Shows"/>
    <s v="This docuseries follows the 2011 sexual assault case involving French politician Dominique Strauss-Kahn at the height of his career."/>
    <s v="there is no script"/>
  </r>
  <r>
    <x v="654"/>
    <x v="1"/>
    <x v="654"/>
    <x v="406"/>
    <x v="582"/>
    <x v="58"/>
    <d v="2020-12-05T00:00:00"/>
    <x v="5"/>
    <x v="0"/>
    <x v="1"/>
    <x v="2"/>
    <s v="International TV Shows, TV Dramas, TV Horror"/>
    <s v="A tormented student uncovers unsettling secrets at her remote high school as betrayal and a paranormal encounter upend her life."/>
    <s v="there is no script"/>
  </r>
  <r>
    <x v="655"/>
    <x v="0"/>
    <x v="655"/>
    <x v="407"/>
    <x v="583"/>
    <x v="24"/>
    <d v="2020-12-05T00:00:00"/>
    <x v="5"/>
    <x v="0"/>
    <x v="3"/>
    <x v="122"/>
    <s v="Children &amp; Family Movies"/>
    <s v="The Mighty Express welcomes a new train and speeds into a snowstorm to deliver Santaâ€™s presents and save Christmas for all the kids in Tracksville."/>
    <s v="there is no script"/>
  </r>
  <r>
    <x v="656"/>
    <x v="0"/>
    <x v="656"/>
    <x v="408"/>
    <x v="584"/>
    <x v="0"/>
    <d v="2021-09-01T00:00:00"/>
    <x v="0"/>
    <x v="17"/>
    <x v="0"/>
    <x v="16"/>
    <s v="Comedies, Romantic Movies"/>
    <s v="A nerdy teen tries to make himself cool by association when he convinces a popular cheerleader to pose as his girlfriend."/>
    <s v="there is no script"/>
  </r>
  <r>
    <x v="657"/>
    <x v="1"/>
    <x v="657"/>
    <x v="2"/>
    <x v="585"/>
    <x v="10"/>
    <d v="2020-12-04T00:00:00"/>
    <x v="5"/>
    <x v="0"/>
    <x v="1"/>
    <x v="2"/>
    <s v="International TV Shows, Romantic TV Shows, TV Comedies"/>
    <s v="Facing disapproving parents"/>
    <s v=" a knotty love life and her own inner critic"/>
  </r>
  <r>
    <x v="658"/>
    <x v="1"/>
    <x v="658"/>
    <x v="2"/>
    <x v="586"/>
    <x v="0"/>
    <d v="2020-12-04T00:00:00"/>
    <x v="5"/>
    <x v="0"/>
    <x v="1"/>
    <x v="50"/>
    <s v="TV Comedies"/>
    <s v="Teenage friends find their lives upended by the wonders and horrors of puberty in this edgy comedy from real-life pals Nick Kroll and Andrew Goldberg."/>
    <s v="there is no script"/>
  </r>
  <r>
    <x v="659"/>
    <x v="0"/>
    <x v="659"/>
    <x v="409"/>
    <x v="587"/>
    <x v="0"/>
    <d v="2020-12-04T00:00:00"/>
    <x v="5"/>
    <x v="0"/>
    <x v="4"/>
    <x v="113"/>
    <s v="Children &amp; Family Movies, Comedies"/>
    <s v="Christmas gets weird â€” really weird â€” after George and Harold go back in time to change up a few of their beloved holiday's traditions."/>
    <s v="there is no script"/>
  </r>
  <r>
    <x v="660"/>
    <x v="0"/>
    <x v="660"/>
    <x v="410"/>
    <x v="588"/>
    <x v="14"/>
    <d v="2020-12-04T00:00:00"/>
    <x v="5"/>
    <x v="0"/>
    <x v="1"/>
    <x v="32"/>
    <s v="Comedies, International Movies, Thrillers"/>
    <s v="A man foils an attempted murder"/>
    <s v=" then flees the crew of would-be killers along with their intended target as a woman he's just met tries to find him."/>
  </r>
  <r>
    <x v="661"/>
    <x v="1"/>
    <x v="661"/>
    <x v="2"/>
    <x v="589"/>
    <x v="56"/>
    <d v="2020-12-04T00:00:00"/>
    <x v="5"/>
    <x v="0"/>
    <x v="1"/>
    <x v="2"/>
    <s v="Crime TV Shows, International TV Shows, TV Dramas"/>
    <s v="The Masire brothers rule Johannesburg's criminal underworld"/>
    <s v=" but a supernatural family curse and a tangled web of betrayal threaten to destroy them."/>
  </r>
  <r>
    <x v="662"/>
    <x v="0"/>
    <x v="662"/>
    <x v="2"/>
    <x v="590"/>
    <x v="54"/>
    <d v="2020-12-04T00:00:00"/>
    <x v="5"/>
    <x v="0"/>
    <x v="1"/>
    <x v="64"/>
    <s v="Comedies, International Movies"/>
    <s v="A resilient housewife"/>
    <s v=" her husband and their marriage therapist become mired in a toxic love triangle and a plot to obtain an antique manuscript."/>
  </r>
  <r>
    <x v="663"/>
    <x v="0"/>
    <x v="663"/>
    <x v="411"/>
    <x v="591"/>
    <x v="0"/>
    <d v="2020-12-04T00:00:00"/>
    <x v="5"/>
    <x v="0"/>
    <x v="5"/>
    <x v="52"/>
    <s v="Dramas, Independent Movies"/>
    <s v="1930s Hollywood is reevaluated through the eyes of scathing wit and alcoholic screenwriter Herman J. Mankiewicz as he races to finish â€œCitizen Kane.â€"/>
    <s v="there is no script"/>
  </r>
  <r>
    <x v="664"/>
    <x v="1"/>
    <x v="664"/>
    <x v="2"/>
    <x v="592"/>
    <x v="3"/>
    <d v="2020-12-04T00:00:00"/>
    <x v="5"/>
    <x v="0"/>
    <x v="1"/>
    <x v="15"/>
    <s v="British TV Shows, Reality TV"/>
    <s v="Deck the halls with sugar"/>
    <s v=" butter and chocolate as competitors from past seasons bake sweet Yuletide treats for judges Paul Hollywood and Prue Leith."/>
  </r>
  <r>
    <x v="665"/>
    <x v="0"/>
    <x v="665"/>
    <x v="412"/>
    <x v="593"/>
    <x v="0"/>
    <d v="2020-12-04T00:00:00"/>
    <x v="5"/>
    <x v="0"/>
    <x v="7"/>
    <x v="24"/>
    <s v="Children &amp; Family Movies, Dramas"/>
    <s v="After becoming separated from her family"/>
    <s v=" a young girl finds herself in the care of a heartbroken woman who faces her own struggles."/>
  </r>
  <r>
    <x v="666"/>
    <x v="0"/>
    <x v="666"/>
    <x v="413"/>
    <x v="594"/>
    <x v="13"/>
    <d v="2020-12-03T00:00:00"/>
    <x v="5"/>
    <x v="6"/>
    <x v="2"/>
    <x v="51"/>
    <s v="Dramas, International Movies, Romantic Movies"/>
    <s v="A former actress takes a trip to Japan"/>
    <s v=" where she meets a young man who provides an escape from reality and makes her consider a different way of life."/>
  </r>
  <r>
    <x v="667"/>
    <x v="1"/>
    <x v="667"/>
    <x v="2"/>
    <x v="595"/>
    <x v="0"/>
    <d v="2021-09-22T00:00:00"/>
    <x v="0"/>
    <x v="1"/>
    <x v="1"/>
    <x v="50"/>
    <s v="TV Comedies, TV Dramas"/>
    <s v="Students of color navigate the daily slights and slippery politics of life at an Ivy League college that's not nearly as &quot;post-racial&quot; as it thinks."/>
    <s v="there is no script"/>
  </r>
  <r>
    <x v="668"/>
    <x v="0"/>
    <x v="668"/>
    <x v="414"/>
    <x v="596"/>
    <x v="123"/>
    <d v="2021-09-01T00:00:00"/>
    <x v="0"/>
    <x v="11"/>
    <x v="1"/>
    <x v="40"/>
    <s v="Comedies, Dramas, International Movies"/>
    <s v="When the Hong Kong government enacts a ban on smoking cigarettes indoors"/>
    <s v=" the new law drives hard-core smokers outside"/>
  </r>
  <r>
    <x v="669"/>
    <x v="0"/>
    <x v="669"/>
    <x v="415"/>
    <x v="597"/>
    <x v="124"/>
    <d v="2020-12-03T00:00:00"/>
    <x v="5"/>
    <x v="4"/>
    <x v="1"/>
    <x v="28"/>
    <s v="Comedies, Dramas, International Movies"/>
    <s v="After a serious accident"/>
    <s v=" Lucie tries to rediscover herself as a dancer and meets Vincent"/>
  </r>
  <r>
    <x v="670"/>
    <x v="0"/>
    <x v="670"/>
    <x v="416"/>
    <x v="598"/>
    <x v="3"/>
    <d v="2020-12-03T00:00:00"/>
    <x v="5"/>
    <x v="0"/>
    <x v="3"/>
    <x v="123"/>
    <s v="Children &amp; Family Movies"/>
    <s v="The Fix-It Force makes a plan to hit every home as fast as they can"/>
    <s v=" delivering Blunderberry Cakes before the town awakes to avoid a holiday disaster."/>
  </r>
  <r>
    <x v="671"/>
    <x v="0"/>
    <x v="671"/>
    <x v="417"/>
    <x v="599"/>
    <x v="59"/>
    <d v="2020-12-03T00:00:00"/>
    <x v="5"/>
    <x v="0"/>
    <x v="1"/>
    <x v="16"/>
    <s v="Comedies, International Movies"/>
    <s v="Stuck in a time loop where it's forever Christmas"/>
    <s v=" a family man who hates the holiday starts to learn valuable lessons about what's important in life."/>
  </r>
  <r>
    <x v="672"/>
    <x v="0"/>
    <x v="672"/>
    <x v="418"/>
    <x v="600"/>
    <x v="13"/>
    <d v="2020-12-03T00:00:00"/>
    <x v="5"/>
    <x v="3"/>
    <x v="2"/>
    <x v="32"/>
    <s v="Comedies, Dramas, International Movies"/>
    <s v="When a teenage girl develops romantic feelings for her childhood best friend"/>
    <s v=" she finds herself changing her ways to win him over."/>
  </r>
  <r>
    <x v="673"/>
    <x v="1"/>
    <x v="673"/>
    <x v="2"/>
    <x v="0"/>
    <x v="44"/>
    <d v="2020-12-02T00:00:00"/>
    <x v="5"/>
    <x v="0"/>
    <x v="7"/>
    <x v="2"/>
    <s v="British TV Shows, Docuseries, International TV Shows"/>
    <s v="Applying the laws of life on Earth to the rest of the galaxy"/>
    <s v=" this series blends science fact and fiction to imagine alien life on other planets."/>
  </r>
  <r>
    <x v="674"/>
    <x v="0"/>
    <x v="674"/>
    <x v="419"/>
    <x v="601"/>
    <x v="125"/>
    <d v="2020-12-02T00:00:00"/>
    <x v="5"/>
    <x v="0"/>
    <x v="1"/>
    <x v="110"/>
    <s v="Stand-Up Comedy"/>
    <s v="In this English-language special"/>
    <s v=" Icelandic comedian Ari EldjÃ¡rn pokes fun at Nordic rivalries"/>
  </r>
  <r>
    <x v="675"/>
    <x v="1"/>
    <x v="675"/>
    <x v="2"/>
    <x v="602"/>
    <x v="31"/>
    <d v="2020-12-02T00:00:00"/>
    <x v="5"/>
    <x v="0"/>
    <x v="2"/>
    <x v="7"/>
    <s v="International TV Shows, TV Comedies, TV Dramas"/>
    <s v="When a former shop owner grows bored of retirement"/>
    <s v=" he buys a fish pond and manages the new hijinks in his life with a staff of quirky employees."/>
  </r>
  <r>
    <x v="676"/>
    <x v="0"/>
    <x v="676"/>
    <x v="420"/>
    <x v="603"/>
    <x v="81"/>
    <d v="2020-12-02T00:00:00"/>
    <x v="5"/>
    <x v="0"/>
    <x v="1"/>
    <x v="49"/>
    <s v="Comedies, Dramas, International Movies"/>
    <s v="A gifted young singer becomes an instant sensation on a popular talent show. But her real goal is earning the love of her father"/>
    <s v=" a member of the jury."/>
  </r>
  <r>
    <x v="677"/>
    <x v="0"/>
    <x v="677"/>
    <x v="2"/>
    <x v="604"/>
    <x v="14"/>
    <d v="2020-12-02T00:00:00"/>
    <x v="5"/>
    <x v="0"/>
    <x v="1"/>
    <x v="95"/>
    <s v="Stand-Up Comedy"/>
    <s v="In this stand-up special"/>
    <s v=" comedian Hazel Brugger offers her breezy takes on unruly geese"/>
  </r>
  <r>
    <x v="678"/>
    <x v="0"/>
    <x v="678"/>
    <x v="421"/>
    <x v="605"/>
    <x v="126"/>
    <d v="2020-12-01T00:00:00"/>
    <x v="5"/>
    <x v="7"/>
    <x v="0"/>
    <x v="33"/>
    <s v="Action &amp; Adventure"/>
    <s v="A terminally ill secret agent accepts a risky mission in exchange for an experimental drug that might save him â€“ if he can survive its side effects."/>
    <s v="there is no script"/>
  </r>
  <r>
    <x v="679"/>
    <x v="1"/>
    <x v="679"/>
    <x v="2"/>
    <x v="606"/>
    <x v="0"/>
    <d v="2021-09-01T00:00:00"/>
    <x v="0"/>
    <x v="9"/>
    <x v="7"/>
    <x v="50"/>
    <s v="TV Comedies"/>
    <s v="When he marries a journalist and becomes stepdad to her daughters"/>
    <s v=" a U.S. Marine finds his once-orderly life no longer entirely under his command."/>
  </r>
  <r>
    <x v="680"/>
    <x v="0"/>
    <x v="680"/>
    <x v="422"/>
    <x v="607"/>
    <x v="0"/>
    <d v="2020-12-01T00:00:00"/>
    <x v="5"/>
    <x v="0"/>
    <x v="3"/>
    <x v="124"/>
    <s v="Children &amp; Family Movies"/>
    <s v="With her father working far away in Australia"/>
    <s v=" a determined Angela makes a plan â€” and a heartfelt wish â€” to reunite her family in time for the holidays."/>
  </r>
  <r>
    <x v="681"/>
    <x v="0"/>
    <x v="681"/>
    <x v="27"/>
    <x v="608"/>
    <x v="127"/>
    <d v="2020-12-01T00:00:00"/>
    <x v="5"/>
    <x v="20"/>
    <x v="0"/>
    <x v="85"/>
    <s v="Thrillers"/>
    <s v="A Harvard symbologist races to uncover clues that will help stop an attack on the Vatican by a secret society looking to retaliate for old persecutions."/>
    <s v="there is no script"/>
  </r>
  <r>
    <x v="682"/>
    <x v="1"/>
    <x v="682"/>
    <x v="2"/>
    <x v="609"/>
    <x v="0"/>
    <d v="2020-12-01T00:00:00"/>
    <x v="5"/>
    <x v="7"/>
    <x v="2"/>
    <x v="7"/>
    <s v="Reality TV"/>
    <s v="Determined by a dating algorithm"/>
    <s v=" a group of single contestants must identify their perfect matches for a shot at love and a cash prize."/>
  </r>
  <r>
    <x v="683"/>
    <x v="0"/>
    <x v="683"/>
    <x v="254"/>
    <x v="610"/>
    <x v="0"/>
    <d v="2020-12-01T00:00:00"/>
    <x v="5"/>
    <x v="7"/>
    <x v="5"/>
    <x v="82"/>
    <s v="Comedies, Independent Movies"/>
    <s v="After igniting a Twitter war with a well-known culinary critic"/>
    <s v=" a Los Angeles chef packs his knives"/>
  </r>
  <r>
    <x v="684"/>
    <x v="0"/>
    <x v="684"/>
    <x v="423"/>
    <x v="611"/>
    <x v="44"/>
    <d v="2020-12-01T00:00:00"/>
    <x v="5"/>
    <x v="7"/>
    <x v="0"/>
    <x v="21"/>
    <s v="Dramas, International Movies, Romantic Movies"/>
    <s v="Trapped in a loveless marriage"/>
    <s v=" the young wife of Victorian-era art critic John Ruskin finds herself falling for an artist â€” and looking for a way out."/>
  </r>
  <r>
    <x v="685"/>
    <x v="1"/>
    <x v="685"/>
    <x v="2"/>
    <x v="612"/>
    <x v="128"/>
    <d v="2020-12-01T00:00:00"/>
    <x v="5"/>
    <x v="4"/>
    <x v="3"/>
    <x v="2"/>
    <s v="Kids' TV"/>
    <s v="Four friends become guardians of the island Gorm and must harness powers of the elements to stop an evil lord and his army from ruling the kingdom."/>
    <s v="there is no script"/>
  </r>
  <r>
    <x v="686"/>
    <x v="1"/>
    <x v="686"/>
    <x v="2"/>
    <x v="613"/>
    <x v="0"/>
    <d v="2020-12-01T00:00:00"/>
    <x v="5"/>
    <x v="18"/>
    <x v="2"/>
    <x v="7"/>
    <s v="Reality TV"/>
    <s v="Ten of the country's most skilled tattoo artists compete for $100"/>
    <s v="there is no scriptthere is no scriptthere is no script and the title of Ink Master in this high-stakes elimination competition."/>
  </r>
  <r>
    <x v="687"/>
    <x v="0"/>
    <x v="687"/>
    <x v="424"/>
    <x v="614"/>
    <x v="0"/>
    <d v="2020-12-01T00:00:00"/>
    <x v="5"/>
    <x v="16"/>
    <x v="6"/>
    <x v="13"/>
    <s v="Children &amp; Family Movies, Comedies"/>
    <s v="A trio of friends sets out to expose the terrors of a vacant neighborhood house"/>
    <s v=" which appears to have a craving for people â€” and a life of its own."/>
  </r>
  <r>
    <x v="688"/>
    <x v="0"/>
    <x v="688"/>
    <x v="425"/>
    <x v="615"/>
    <x v="0"/>
    <d v="2020-12-01T00:00:00"/>
    <x v="5"/>
    <x v="0"/>
    <x v="1"/>
    <x v="25"/>
    <s v="Comedies"/>
    <s v="Tough talk takes a soft turn as Nate"/>
    <s v=" played by comedian Natalie Palamides"/>
  </r>
  <r>
    <x v="689"/>
    <x v="1"/>
    <x v="689"/>
    <x v="2"/>
    <x v="616"/>
    <x v="129"/>
    <d v="2020-12-01T00:00:00"/>
    <x v="5"/>
    <x v="2"/>
    <x v="3"/>
    <x v="50"/>
    <s v="British TV Shows, Kids' TV"/>
    <s v="A team of brave underwater explorers known as the Octonauts combs the world's oceans for aquatic creatures in desperate need of assistance."/>
    <s v="there is no script"/>
  </r>
  <r>
    <x v="690"/>
    <x v="0"/>
    <x v="690"/>
    <x v="426"/>
    <x v="617"/>
    <x v="0"/>
    <d v="2021-09-01T00:00:00"/>
    <x v="0"/>
    <x v="21"/>
    <x v="0"/>
    <x v="32"/>
    <s v="Comedies, Cult Movies, Sci-Fi &amp; Fantasy"/>
    <s v="As flying saucers head for Earth"/>
    <s v=" the president of the United States prepares to welcome alien visitors but soon learns they're not coming in peace."/>
  </r>
  <r>
    <x v="691"/>
    <x v="1"/>
    <x v="691"/>
    <x v="2"/>
    <x v="618"/>
    <x v="130"/>
    <d v="2020-12-01T00:00:00"/>
    <x v="5"/>
    <x v="5"/>
    <x v="3"/>
    <x v="2"/>
    <s v="Kids' TV, TV Comedies"/>
    <s v="Seven furry"/>
    <s v=" colorful friends who live in the small town of Oddsville like to play"/>
  </r>
  <r>
    <x v="692"/>
    <x v="0"/>
    <x v="692"/>
    <x v="427"/>
    <x v="619"/>
    <x v="131"/>
    <d v="2020-12-01T00:00:00"/>
    <x v="5"/>
    <x v="4"/>
    <x v="5"/>
    <x v="17"/>
    <s v="Action &amp; Adventure"/>
    <s v="After her family is murdered"/>
    <s v=" a mild-mannered mom remakes herself into a badass vigilante in order to exact violent justice."/>
  </r>
  <r>
    <x v="693"/>
    <x v="0"/>
    <x v="693"/>
    <x v="265"/>
    <x v="620"/>
    <x v="91"/>
    <d v="2020-12-01T00:00:00"/>
    <x v="5"/>
    <x v="28"/>
    <x v="0"/>
    <x v="62"/>
    <s v="Action &amp; Adventure"/>
    <s v="After traveling to Australia for a job"/>
    <s v=" a sharpshooting cowboy becomes a target himself when he refuses an immoral assignment from a corrupt landowner."/>
  </r>
  <r>
    <x v="694"/>
    <x v="1"/>
    <x v="694"/>
    <x v="2"/>
    <x v="621"/>
    <x v="35"/>
    <d v="2020-12-01T00:00:00"/>
    <x v="5"/>
    <x v="16"/>
    <x v="1"/>
    <x v="125"/>
    <s v="Classic &amp; Cult TV, TV Action &amp; Adventure, TV Sci-Fi &amp; Fantasy"/>
    <s v="Stargate Command roars into action when Jack O'Neill and his crew find a Stargates map that lets them combat alien maneuvers all across the galaxy."/>
    <s v="there is no script"/>
  </r>
  <r>
    <x v="695"/>
    <x v="1"/>
    <x v="695"/>
    <x v="2"/>
    <x v="0"/>
    <x v="0"/>
    <d v="2020-12-01T00:00:00"/>
    <x v="5"/>
    <x v="11"/>
    <x v="2"/>
    <x v="2"/>
    <s v="Reality TV, Romantic TV Shows"/>
    <s v="Beloved â€œBachelorâ€ contestant Ali Fedotowsky embarks on her own search for happily ever after and navigates the thrills and spills of reality TV romance."/>
    <s v="there is no script"/>
  </r>
  <r>
    <x v="696"/>
    <x v="0"/>
    <x v="696"/>
    <x v="27"/>
    <x v="622"/>
    <x v="132"/>
    <d v="2020-12-01T00:00:00"/>
    <x v="5"/>
    <x v="16"/>
    <x v="0"/>
    <x v="74"/>
    <s v="Thrillers"/>
    <s v="When the curator of the Louvre is killed"/>
    <s v=" a Harvard professor and a cryptographer must untangle a web of deceit involving works of Leonardo da Vinci."/>
  </r>
  <r>
    <x v="697"/>
    <x v="1"/>
    <x v="697"/>
    <x v="2"/>
    <x v="623"/>
    <x v="15"/>
    <d v="2020-12-01T00:00:00"/>
    <x v="5"/>
    <x v="4"/>
    <x v="2"/>
    <x v="2"/>
    <s v="International TV Shows, TV Horror, TV Mysteries"/>
    <s v="Bound together by a tragic past"/>
    <s v=" a psychic"/>
  </r>
  <r>
    <x v="698"/>
    <x v="0"/>
    <x v="698"/>
    <x v="428"/>
    <x v="624"/>
    <x v="133"/>
    <d v="2020-12-01T00:00:00"/>
    <x v="5"/>
    <x v="4"/>
    <x v="5"/>
    <x v="13"/>
    <s v="Action &amp; Adventure, Comedies"/>
    <s v="In an LA where puppets and humans coexist"/>
    <s v=" a down-on-his-luck detective teams with his ex-partner to nab a killer targeting the cast of an old TV show."/>
  </r>
  <r>
    <x v="699"/>
    <x v="1"/>
    <x v="699"/>
    <x v="2"/>
    <x v="0"/>
    <x v="0"/>
    <d v="2020-12-01T00:00:00"/>
    <x v="5"/>
    <x v="0"/>
    <x v="7"/>
    <x v="2"/>
    <s v="Docuseries"/>
    <s v="Unwrap the real stories behind these iconic Christmas blockbusters"/>
    <s v=" thanks to insider interviews and behind-the-scenes peeks."/>
  </r>
  <r>
    <x v="700"/>
    <x v="1"/>
    <x v="700"/>
    <x v="2"/>
    <x v="0"/>
    <x v="44"/>
    <d v="2020-12-01T00:00:00"/>
    <x v="5"/>
    <x v="4"/>
    <x v="7"/>
    <x v="2"/>
    <s v="British TV Shows, Reality TV"/>
    <s v="Expert artisans restore timeworn family heirlooms with touching sentimental value while also uncovering their uniquely rich histories."/>
    <s v="there is no script"/>
  </r>
  <r>
    <x v="701"/>
    <x v="0"/>
    <x v="701"/>
    <x v="318"/>
    <x v="625"/>
    <x v="134"/>
    <d v="2021-09-01T00:00:00"/>
    <x v="0"/>
    <x v="5"/>
    <x v="0"/>
    <x v="49"/>
    <s v="Dramas"/>
    <s v="This biopic of Thurgood Marshall"/>
    <s v=" the first Black U.S. Supreme Court justice"/>
  </r>
  <r>
    <x v="702"/>
    <x v="0"/>
    <x v="702"/>
    <x v="429"/>
    <x v="626"/>
    <x v="13"/>
    <d v="2020-12-01T00:00:00"/>
    <x v="5"/>
    <x v="0"/>
    <x v="1"/>
    <x v="72"/>
    <s v="Horror Movies, International Movies"/>
    <s v="A young reporter's investigation into a string of grisly suicides takes a dangerous detour when she follows the clues to a cursed stretch of road."/>
    <s v="there is no script"/>
  </r>
  <r>
    <x v="703"/>
    <x v="0"/>
    <x v="703"/>
    <x v="430"/>
    <x v="627"/>
    <x v="13"/>
    <d v="2020-11-30T00:00:00"/>
    <x v="6"/>
    <x v="0"/>
    <x v="7"/>
    <x v="32"/>
    <s v="Dramas, International Movies"/>
    <s v="On an emotional journey in Morocco"/>
    <s v=" an entrepreneur pieces together the turbulent life of his estranged mother and meets her adopted daughter."/>
  </r>
  <r>
    <x v="704"/>
    <x v="0"/>
    <x v="704"/>
    <x v="431"/>
    <x v="628"/>
    <x v="0"/>
    <d v="2020-11-30T00:00:00"/>
    <x v="6"/>
    <x v="4"/>
    <x v="5"/>
    <x v="51"/>
    <s v="Thrillers"/>
    <s v="A wrong turn in the woods becomes a fight for her life when a career-seeking college student runs into two outlaw brothers looking to cook up trouble."/>
    <s v="there is no script"/>
  </r>
  <r>
    <x v="705"/>
    <x v="0"/>
    <x v="705"/>
    <x v="432"/>
    <x v="629"/>
    <x v="0"/>
    <d v="2020-11-30T00:00:00"/>
    <x v="6"/>
    <x v="6"/>
    <x v="3"/>
    <x v="126"/>
    <s v="Children &amp; Family Movies"/>
    <s v="When a green cat and three stray kittens wind up at Holiday Hill Farm"/>
    <s v=" Spookley the Square Pumpkin and his friends help the felines find their way home."/>
  </r>
  <r>
    <x v="706"/>
    <x v="0"/>
    <x v="706"/>
    <x v="433"/>
    <x v="630"/>
    <x v="0"/>
    <d v="2020-11-30T00:00:00"/>
    <x v="6"/>
    <x v="0"/>
    <x v="1"/>
    <x v="24"/>
    <s v="Action &amp; Adventure"/>
    <s v="A Secret Service agent is drawn into a terrorist plot when his son's classmate"/>
    <s v=" the daughter of a Supreme Court Justice"/>
  </r>
  <r>
    <x v="707"/>
    <x v="1"/>
    <x v="707"/>
    <x v="2"/>
    <x v="631"/>
    <x v="15"/>
    <d v="2020-11-29T00:00:00"/>
    <x v="6"/>
    <x v="0"/>
    <x v="2"/>
    <x v="2"/>
    <s v="International TV Shows, TV Action &amp; Adventure, TV Dramas"/>
    <s v="Noodle shop employees by day and demon hunters by night"/>
    <s v=" the Counters use special abilities to chase down malevolent spirits that prey on humans."/>
  </r>
  <r>
    <x v="708"/>
    <x v="0"/>
    <x v="708"/>
    <x v="434"/>
    <x v="632"/>
    <x v="0"/>
    <d v="2020-11-27T00:00:00"/>
    <x v="6"/>
    <x v="0"/>
    <x v="3"/>
    <x v="91"/>
    <s v="Children &amp; Family Movies"/>
    <s v="When a familiar-looking stranger crashes in without a memory"/>
    <s v=" Cory helps him remember the magic of Christmas to save the holiday for everyone."/>
  </r>
  <r>
    <x v="709"/>
    <x v="0"/>
    <x v="709"/>
    <x v="435"/>
    <x v="633"/>
    <x v="0"/>
    <d v="2020-11-27T00:00:00"/>
    <x v="6"/>
    <x v="0"/>
    <x v="7"/>
    <x v="10"/>
    <s v="Children &amp; Family Movies, Documentaries"/>
    <s v="This documentary spotlights Debbie Allen's career and follows her group of dance students as they prepare for Allen's annual &quot;Hot Chocolate Nutcracker.&quot;"/>
    <s v="there is no script"/>
  </r>
  <r>
    <x v="710"/>
    <x v="0"/>
    <x v="710"/>
    <x v="436"/>
    <x v="634"/>
    <x v="33"/>
    <d v="2020-11-27T00:00:00"/>
    <x v="6"/>
    <x v="0"/>
    <x v="1"/>
    <x v="63"/>
    <s v="Horror Movies, International Movies"/>
    <s v="After a tragic turn of events at the new home he's fixing up"/>
    <s v=" Daniel hears a ghostly plea for help"/>
  </r>
  <r>
    <x v="711"/>
    <x v="1"/>
    <x v="711"/>
    <x v="2"/>
    <x v="0"/>
    <x v="10"/>
    <d v="2020-11-27T00:00:00"/>
    <x v="6"/>
    <x v="0"/>
    <x v="1"/>
    <x v="2"/>
    <s v="International TV Shows, Reality TV"/>
    <s v="Cameras follow the banter and bonding between four fun-loving women from Bollywoodâ€™s inner circle as they juggle professions"/>
    <s v=" family and friendship."/>
  </r>
  <r>
    <x v="712"/>
    <x v="0"/>
    <x v="712"/>
    <x v="437"/>
    <x v="635"/>
    <x v="0"/>
    <d v="2021-09-01T00:00:00"/>
    <x v="0"/>
    <x v="17"/>
    <x v="5"/>
    <x v="5"/>
    <s v="Comedies, Romantic Movies"/>
    <s v="A young man house-sits for his mean boss"/>
    <s v=" hoping to use it as an opportunity to win the heart of the boss's daughter"/>
  </r>
  <r>
    <x v="713"/>
    <x v="1"/>
    <x v="713"/>
    <x v="2"/>
    <x v="636"/>
    <x v="7"/>
    <d v="2020-11-27T00:00:00"/>
    <x v="6"/>
    <x v="24"/>
    <x v="2"/>
    <x v="35"/>
    <s v="International TV Shows, TV Dramas, Teen TV Shows"/>
    <s v="A crash course on the turbulence of being a teen is always on the schedule for the students at Hartley High School in this 1990s series set in Sydney."/>
    <s v="there is no script"/>
  </r>
  <r>
    <x v="714"/>
    <x v="1"/>
    <x v="714"/>
    <x v="2"/>
    <x v="637"/>
    <x v="14"/>
    <d v="2020-11-27T00:00:00"/>
    <x v="6"/>
    <x v="0"/>
    <x v="1"/>
    <x v="2"/>
    <s v="International TV Shows, Romantic TV Shows, TV Comedies"/>
    <s v="Down-and-out musician Bastian battles the blues as he returns home for Christmas and encounters a series of not-so-cheery surprises."/>
    <s v="there is no script"/>
  </r>
  <r>
    <x v="715"/>
    <x v="1"/>
    <x v="715"/>
    <x v="2"/>
    <x v="638"/>
    <x v="0"/>
    <d v="2020-11-27T00:00:00"/>
    <x v="6"/>
    <x v="0"/>
    <x v="2"/>
    <x v="7"/>
    <s v="Reality TV"/>
    <s v="It's everything you love about &quot;Sugar Rush&quot; â€“ with a holly jolly holiday twist â€“ in this Christmas-themed spin on competitive baking."/>
    <s v="there is no script"/>
  </r>
  <r>
    <x v="716"/>
    <x v="0"/>
    <x v="716"/>
    <x v="438"/>
    <x v="639"/>
    <x v="6"/>
    <d v="2020-11-27T00:00:00"/>
    <x v="6"/>
    <x v="0"/>
    <x v="1"/>
    <x v="61"/>
    <s v="Action &amp; Adventure, International Movies"/>
    <s v="To rescue his daughter"/>
    <s v=" an unstable Special Forces veteran unleashes his inner beast as he pursues her kidnappers â€” and soon becomes a suspect himself."/>
  </r>
  <r>
    <x v="717"/>
    <x v="0"/>
    <x v="717"/>
    <x v="439"/>
    <x v="640"/>
    <x v="15"/>
    <d v="2020-11-27T00:00:00"/>
    <x v="6"/>
    <x v="0"/>
    <x v="1"/>
    <x v="60"/>
    <s v="International Movies, Thrillers"/>
    <s v="Connected by phone in the same home but 20 years apart"/>
    <s v=" a serial killer puts another womanâ€™s past â€” and life â€” on the line to change her own fate."/>
  </r>
  <r>
    <x v="718"/>
    <x v="0"/>
    <x v="718"/>
    <x v="440"/>
    <x v="641"/>
    <x v="13"/>
    <d v="2020-11-26T00:00:00"/>
    <x v="6"/>
    <x v="4"/>
    <x v="7"/>
    <x v="73"/>
    <s v="Comedies, International Movies, LGBTQ Movies"/>
    <s v="The owner of a struggling carnival starts putting on small-time shows to save his wonderland as an old friend asks for help with a magical mission."/>
    <s v="there is no script"/>
  </r>
  <r>
    <x v="719"/>
    <x v="0"/>
    <x v="719"/>
    <x v="441"/>
    <x v="642"/>
    <x v="0"/>
    <d v="2020-11-26T00:00:00"/>
    <x v="6"/>
    <x v="0"/>
    <x v="2"/>
    <x v="114"/>
    <s v="Stand-Up Comedy"/>
    <s v="With his signature call to &quot;Git-R-Done"/>
    <s v=" Larry muses on swampy weather, late-night shopping at Walmart and other raunchy tales of life in rural America."/>
  </r>
  <r>
    <x v="720"/>
    <x v="0"/>
    <x v="720"/>
    <x v="442"/>
    <x v="643"/>
    <x v="0"/>
    <d v="2020-11-26T00:00:00"/>
    <x v="6"/>
    <x v="0"/>
    <x v="1"/>
    <x v="40"/>
    <s v="Action &amp; Adventure, Dramas, International Movies"/>
    <s v="After his life is saved by a rogue Iraqi squadron"/>
    <s v=" a young police officer joins them in their fight against ISIS in a decimated Mosul."/>
  </r>
  <r>
    <x v="721"/>
    <x v="0"/>
    <x v="721"/>
    <x v="351"/>
    <x v="644"/>
    <x v="13"/>
    <d v="2020-11-26T00:00:00"/>
    <x v="6"/>
    <x v="5"/>
    <x v="2"/>
    <x v="67"/>
    <s v="Comedies, International Movies, Romantic Movies"/>
    <s v="A pair of former batchmates cross paths 30 years later when they wind up as new neighbors"/>
    <s v=" and their reconnection soon blossoms into something more."/>
  </r>
  <r>
    <x v="722"/>
    <x v="0"/>
    <x v="722"/>
    <x v="443"/>
    <x v="645"/>
    <x v="44"/>
    <d v="2020-11-25T00:00:00"/>
    <x v="6"/>
    <x v="0"/>
    <x v="5"/>
    <x v="80"/>
    <s v="Horror Movies"/>
    <s v="Five"/>
    <s v=" battle-worn Allied soldiers guarding a chateau previously occupied by Nazis start experiencing unexplained and terrifying supernatural horrors."/>
  </r>
  <r>
    <x v="723"/>
    <x v="0"/>
    <x v="723"/>
    <x v="444"/>
    <x v="646"/>
    <x v="0"/>
    <d v="2021-09-01T00:00:00"/>
    <x v="0"/>
    <x v="24"/>
    <x v="0"/>
    <x v="67"/>
    <s v="Action &amp; Adventure, Comedies"/>
    <s v="A team of far-from-super heroes try to earn respect by springing into action when brave and dashing Captain Amazing disappears."/>
    <s v="there is no script"/>
  </r>
  <r>
    <x v="724"/>
    <x v="1"/>
    <x v="724"/>
    <x v="2"/>
    <x v="647"/>
    <x v="18"/>
    <d v="2020-11-25T00:00:00"/>
    <x v="6"/>
    <x v="0"/>
    <x v="1"/>
    <x v="7"/>
    <s v="Anime Series, Crime TV Shows, International TV Shows"/>
    <s v="Supposedly Japan's greatest swindler"/>
    <s v=" Makoto Edamura gets more than he bargained for when he tries to con Laurent Thierry"/>
  </r>
  <r>
    <x v="725"/>
    <x v="0"/>
    <x v="725"/>
    <x v="361"/>
    <x v="648"/>
    <x v="36"/>
    <d v="2020-11-25T00:00:00"/>
    <x v="6"/>
    <x v="0"/>
    <x v="7"/>
    <x v="12"/>
    <s v="Music &amp; Musicals"/>
    <s v="In his hometown of Toronto"/>
    <s v=" Shawn Mendes pours his heart out on stage with a live performance in a stadium packed with adoring fans."/>
  </r>
  <r>
    <x v="726"/>
    <x v="0"/>
    <x v="726"/>
    <x v="445"/>
    <x v="649"/>
    <x v="24"/>
    <d v="2020-11-25T00:00:00"/>
    <x v="6"/>
    <x v="0"/>
    <x v="6"/>
    <x v="82"/>
    <s v="Children &amp; Family Movies, Comedies"/>
    <s v="Unhappy over her momâ€™s new relationship"/>
    <s v=" a now-teenage Kate runs away and lands at the North Pole"/>
  </r>
  <r>
    <x v="727"/>
    <x v="0"/>
    <x v="727"/>
    <x v="446"/>
    <x v="650"/>
    <x v="3"/>
    <d v="2020-11-24T00:00:00"/>
    <x v="6"/>
    <x v="0"/>
    <x v="2"/>
    <x v="127"/>
    <s v="Horror Movies, International Movies, Thrillers"/>
    <s v="As a blind librarian"/>
    <s v=" dispirited cricketer and desolate psychiatrist each seek retribution and release"/>
  </r>
  <r>
    <x v="728"/>
    <x v="0"/>
    <x v="728"/>
    <x v="446"/>
    <x v="650"/>
    <x v="10"/>
    <d v="2020-11-24T00:00:00"/>
    <x v="6"/>
    <x v="0"/>
    <x v="2"/>
    <x v="127"/>
    <s v="Horror Movies, International Movies, Thrillers"/>
    <s v="As a blind librarian"/>
    <s v=" dispirited cricketer and desolate psychiatrist each seek retribution and release"/>
  </r>
  <r>
    <x v="729"/>
    <x v="1"/>
    <x v="729"/>
    <x v="68"/>
    <x v="651"/>
    <x v="30"/>
    <d v="2020-11-24T00:00:00"/>
    <x v="6"/>
    <x v="2"/>
    <x v="1"/>
    <x v="2"/>
    <s v="International TV Shows, Romantic TV Shows, TV Comedies"/>
    <s v="Four female friends in the fast-paced city of Lagos"/>
    <s v=" Nigeria endure public and private pressures to walk down the aisle by the age of 3there is no script."/>
  </r>
  <r>
    <x v="730"/>
    <x v="0"/>
    <x v="730"/>
    <x v="447"/>
    <x v="652"/>
    <x v="0"/>
    <d v="2020-11-24T00:00:00"/>
    <x v="6"/>
    <x v="0"/>
    <x v="3"/>
    <x v="113"/>
    <s v="Children &amp; Family Movies, Comedies"/>
    <s v="Snowfall marks the start of Odinyule â€” the Viking holiday of giving! But crazy weather might cancel the tradition unless the Rescue Riders can swoop in."/>
    <s v="there is no script"/>
  </r>
  <r>
    <x v="731"/>
    <x v="0"/>
    <x v="731"/>
    <x v="27"/>
    <x v="653"/>
    <x v="0"/>
    <d v="2020-11-24T00:00:00"/>
    <x v="6"/>
    <x v="0"/>
    <x v="5"/>
    <x v="33"/>
    <s v="Dramas"/>
    <s v="An urgent phone call pulls a Yale Law student back to his Ohio hometown"/>
    <s v=" where he reflects on three generations of family history and his own future."/>
  </r>
  <r>
    <x v="732"/>
    <x v="0"/>
    <x v="732"/>
    <x v="448"/>
    <x v="654"/>
    <x v="99"/>
    <d v="2020-11-24T00:00:00"/>
    <x v="6"/>
    <x v="0"/>
    <x v="1"/>
    <x v="11"/>
    <s v="Dramas, International Movies"/>
    <s v="Battling terminal cancer"/>
    <s v=" a woman writes a one of a kind notebook about life"/>
  </r>
  <r>
    <x v="733"/>
    <x v="1"/>
    <x v="733"/>
    <x v="2"/>
    <x v="655"/>
    <x v="62"/>
    <d v="2020-11-24T00:00:00"/>
    <x v="6"/>
    <x v="0"/>
    <x v="2"/>
    <x v="2"/>
    <s v="International TV Shows, TV Comedies, TV Dramas"/>
    <s v="As the owner of a group of international schools"/>
    <s v=" a man gets caught in a series of scams as his wife"/>
  </r>
  <r>
    <x v="734"/>
    <x v="1"/>
    <x v="734"/>
    <x v="2"/>
    <x v="656"/>
    <x v="3"/>
    <d v="2021-09-01T00:00:00"/>
    <x v="0"/>
    <x v="6"/>
    <x v="1"/>
    <x v="2"/>
    <s v="Crime TV Shows, International TV Shows, Spanish-Language TV Shows"/>
    <s v="Three friends in their 70s step out of retirement to become a band of outlaws whose mission is to help those let down by the justice system."/>
    <s v="there is no script"/>
  </r>
  <r>
    <x v="735"/>
    <x v="0"/>
    <x v="735"/>
    <x v="449"/>
    <x v="657"/>
    <x v="0"/>
    <d v="2020-11-23T00:00:00"/>
    <x v="6"/>
    <x v="0"/>
    <x v="5"/>
    <x v="63"/>
    <s v="Action &amp; Adventure"/>
    <s v="When a billionaire hires a team of mercenaries for protection"/>
    <s v=" they soon realize world-changing technology and his daughterâ€™s life are also at stake."/>
  </r>
  <r>
    <x v="736"/>
    <x v="0"/>
    <x v="736"/>
    <x v="450"/>
    <x v="648"/>
    <x v="0"/>
    <d v="2020-11-23T00:00:00"/>
    <x v="6"/>
    <x v="0"/>
    <x v="1"/>
    <x v="76"/>
    <s v="Documentaries, Music &amp; Musicals"/>
    <s v="Over the course of a world tour"/>
    <s v=" this unguarded documentary follows Shawn Mendes as he opens up about his stardom"/>
  </r>
  <r>
    <x v="737"/>
    <x v="1"/>
    <x v="737"/>
    <x v="2"/>
    <x v="658"/>
    <x v="15"/>
    <d v="2020-11-23T00:00:00"/>
    <x v="6"/>
    <x v="5"/>
    <x v="1"/>
    <x v="2"/>
    <s v="International TV Shows, Romantic TV Shows, TV Dramas"/>
    <s v="Two gutsy food delivery workers strive to overcome their socioeconomic disadvantages to achieve big goals â€“ and bump into love along the way."/>
    <s v="there is no script"/>
  </r>
  <r>
    <x v="738"/>
    <x v="0"/>
    <x v="738"/>
    <x v="451"/>
    <x v="659"/>
    <x v="62"/>
    <d v="2020-11-23T00:00:00"/>
    <x v="6"/>
    <x v="4"/>
    <x v="2"/>
    <x v="6"/>
    <s v="Action &amp; Adventure, Comedies, International Movies"/>
    <s v="After a duo of slackers dress up as policemen for a costume party"/>
    <s v=" they decide to prolong their disguise â€” not knowing that it will lead them to danger."/>
  </r>
  <r>
    <x v="739"/>
    <x v="0"/>
    <x v="739"/>
    <x v="452"/>
    <x v="660"/>
    <x v="0"/>
    <d v="2020-11-22T00:00:00"/>
    <x v="6"/>
    <x v="0"/>
    <x v="7"/>
    <x v="72"/>
    <s v="Children &amp; Family Movies, Music &amp; Musicals"/>
    <s v="Seasonal cheer comes to a screeching halt when a cold-hearted woman tries to sell her hometown's land. Can music"/>
    <s v=" magic and memories change her mind?"/>
  </r>
  <r>
    <x v="740"/>
    <x v="0"/>
    <x v="740"/>
    <x v="348"/>
    <x v="661"/>
    <x v="135"/>
    <d v="2020-11-22T00:00:00"/>
    <x v="6"/>
    <x v="3"/>
    <x v="5"/>
    <x v="51"/>
    <s v="Action &amp; Adventure"/>
    <s v="Killer-for-hire Machete cuts a deal with the U.S. president to stop a nuclear missile attack but discovers a much larger conspiracy."/>
    <s v="there is no script"/>
  </r>
  <r>
    <x v="741"/>
    <x v="0"/>
    <x v="741"/>
    <x v="453"/>
    <x v="662"/>
    <x v="64"/>
    <d v="2020-11-20T00:00:00"/>
    <x v="6"/>
    <x v="6"/>
    <x v="2"/>
    <x v="24"/>
    <s v="International Movies, Thrillers"/>
    <s v="When their prison bus crashes in a forest on a rainy night"/>
    <s v=" a group of criminals finds themselves battling wild animals and a mysterious killer."/>
  </r>
  <r>
    <x v="742"/>
    <x v="0"/>
    <x v="742"/>
    <x v="454"/>
    <x v="663"/>
    <x v="0"/>
    <d v="2020-11-20T00:00:00"/>
    <x v="6"/>
    <x v="0"/>
    <x v="3"/>
    <x v="90"/>
    <s v="Children &amp; Family Movies"/>
    <s v="A young elf mistakes a tiny alien for a Christmas gift"/>
    <s v=" not knowing her new plaything has plans to destroy Earth's gravity â€” and steal all the presents."/>
  </r>
  <r>
    <x v="743"/>
    <x v="1"/>
    <x v="743"/>
    <x v="2"/>
    <x v="664"/>
    <x v="29"/>
    <d v="2020-11-20T00:00:00"/>
    <x v="6"/>
    <x v="0"/>
    <x v="8"/>
    <x v="15"/>
    <s v="Docuseries, International TV Shows"/>
    <s v="Delve into the delectable world of Chaoshan cuisine"/>
    <s v=" explore its unique ingredients and hear the stories of the people behind its creation."/>
  </r>
  <r>
    <x v="744"/>
    <x v="1"/>
    <x v="744"/>
    <x v="2"/>
    <x v="665"/>
    <x v="3"/>
    <d v="2020-11-20T00:00:00"/>
    <x v="6"/>
    <x v="6"/>
    <x v="2"/>
    <x v="2"/>
    <s v="International TV Shows, TV Dramas"/>
    <s v="At a hospital in Lagos"/>
    <s v=" a doctor yearning for more field experience meets patients with various ailments that test his spiritual and medical beliefs."/>
  </r>
  <r>
    <x v="745"/>
    <x v="0"/>
    <x v="745"/>
    <x v="455"/>
    <x v="666"/>
    <x v="136"/>
    <d v="2021-09-01T00:00:00"/>
    <x v="0"/>
    <x v="38"/>
    <x v="5"/>
    <x v="128"/>
    <s v="Classic Movies, Dramas"/>
    <s v="Director Sergio Leone's sprawling crime epic follows a group of Jewish mobsters who rise in the ranks of organized crime in 1920s New York City."/>
    <s v="there is no script"/>
  </r>
  <r>
    <x v="746"/>
    <x v="0"/>
    <x v="746"/>
    <x v="456"/>
    <x v="0"/>
    <x v="0"/>
    <d v="2020-11-20T00:00:00"/>
    <x v="6"/>
    <x v="0"/>
    <x v="6"/>
    <x v="129"/>
    <s v="Dramas"/>
    <s v="Grieving parents journey through an emotional void as they mourn the loss of a child in the aftermath of a tragic school shooting."/>
    <s v="there is no script"/>
  </r>
  <r>
    <x v="747"/>
    <x v="1"/>
    <x v="747"/>
    <x v="2"/>
    <x v="667"/>
    <x v="10"/>
    <d v="2020-11-20T00:00:00"/>
    <x v="6"/>
    <x v="0"/>
    <x v="1"/>
    <x v="2"/>
    <s v="International TV Shows, Romantic TV Shows, TV Comedies"/>
    <s v="After a disastrous set-up by their families"/>
    <s v=" two teens strike up a tentative friendship at their summer program â€” but deeper feelings arenâ€™t far behind."/>
  </r>
  <r>
    <x v="748"/>
    <x v="0"/>
    <x v="748"/>
    <x v="457"/>
    <x v="668"/>
    <x v="0"/>
    <d v="2020-11-20T00:00:00"/>
    <x v="6"/>
    <x v="0"/>
    <x v="7"/>
    <x v="130"/>
    <s v="Children &amp; Family Movies, Comedies"/>
    <s v="A tech entrepreneur's Christmas shopping app is a smashing success"/>
    <s v=" but he starts to realize his invention might be ruining the holiday spirit."/>
  </r>
  <r>
    <x v="749"/>
    <x v="1"/>
    <x v="749"/>
    <x v="2"/>
    <x v="669"/>
    <x v="0"/>
    <d v="2020-11-20T00:00:00"/>
    <x v="6"/>
    <x v="0"/>
    <x v="7"/>
    <x v="2"/>
    <s v="Docuseries, Reality TV"/>
    <s v="In this faith-based docuseries"/>
    <s v=" Bishop Ezekiel Williams builds an inspiring"/>
  </r>
  <r>
    <x v="750"/>
    <x v="0"/>
    <x v="750"/>
    <x v="458"/>
    <x v="670"/>
    <x v="10"/>
    <d v="2020-11-19T00:00:00"/>
    <x v="6"/>
    <x v="14"/>
    <x v="1"/>
    <x v="22"/>
    <s v="Dramas, International Movies"/>
    <s v="This docudrama based on the same-titled book tracks the aftermath of a 1993 bombing in Bombay through the eyes of a journalist covering the story."/>
    <s v="there is no script"/>
  </r>
  <r>
    <x v="751"/>
    <x v="0"/>
    <x v="751"/>
    <x v="459"/>
    <x v="671"/>
    <x v="10"/>
    <d v="2020-11-19T00:00:00"/>
    <x v="6"/>
    <x v="10"/>
    <x v="2"/>
    <x v="43"/>
    <s v="Action &amp; Adventure, Comedies, International Movies"/>
    <s v="Irked by her bodyguard"/>
    <s v=" an heiress invents a secret admirer to throw him off his duties"/>
  </r>
  <r>
    <x v="752"/>
    <x v="0"/>
    <x v="752"/>
    <x v="460"/>
    <x v="672"/>
    <x v="10"/>
    <d v="2020-11-19T00:00:00"/>
    <x v="6"/>
    <x v="11"/>
    <x v="2"/>
    <x v="51"/>
    <s v="Comedies, International Movies, Music &amp; Musicals"/>
    <s v="Childhood friends Abhay and Aaliya experience plenty of obstacles in their paths as they find their way in the world and back to each other."/>
    <s v="there is no script"/>
  </r>
  <r>
    <x v="753"/>
    <x v="0"/>
    <x v="753"/>
    <x v="461"/>
    <x v="673"/>
    <x v="10"/>
    <d v="2020-11-19T00:00:00"/>
    <x v="6"/>
    <x v="2"/>
    <x v="2"/>
    <x v="105"/>
    <s v="Dramas, International Movies, Romantic Movies"/>
    <s v="In 1895 Mumbai"/>
    <s v=" spirited Indian lad Shiv Talpade defies British rule and sparse funding â€“ and physics â€“ to build the world's first airplane."/>
  </r>
  <r>
    <x v="754"/>
    <x v="0"/>
    <x v="754"/>
    <x v="351"/>
    <x v="674"/>
    <x v="13"/>
    <d v="2020-11-19T00:00:00"/>
    <x v="6"/>
    <x v="11"/>
    <x v="2"/>
    <x v="81"/>
    <s v="International Movies, Romantic Movies"/>
    <s v="Years after leaving his bride-to-be at the altar"/>
    <s v=" a man crosses paths with his ex and tries to make up for the past"/>
  </r>
  <r>
    <x v="755"/>
    <x v="0"/>
    <x v="755"/>
    <x v="458"/>
    <x v="675"/>
    <x v="10"/>
    <d v="2020-11-19T00:00:00"/>
    <x v="6"/>
    <x v="8"/>
    <x v="1"/>
    <x v="52"/>
    <s v="International Movies, Thrillers"/>
    <s v="A corrupt cop and a serial killer obsessed with a psychopath from the '60s get caught up in a ruthless cat-and-mouse game in this Indian thriller."/>
    <s v="there is no script"/>
  </r>
  <r>
    <x v="756"/>
    <x v="0"/>
    <x v="756"/>
    <x v="462"/>
    <x v="676"/>
    <x v="35"/>
    <d v="2021-09-01T00:00:00"/>
    <x v="0"/>
    <x v="12"/>
    <x v="6"/>
    <x v="8"/>
    <s v="Children &amp; Family Movies, Comedies"/>
    <s v="Elliot the buck and his forest-dwelling cohorts must rescue their dachshund pal from some spoiled pets bent on returning him to domesticity."/>
    <s v="there is no script"/>
  </r>
  <r>
    <x v="757"/>
    <x v="0"/>
    <x v="757"/>
    <x v="463"/>
    <x v="677"/>
    <x v="10"/>
    <d v="2020-11-19T00:00:00"/>
    <x v="6"/>
    <x v="10"/>
    <x v="2"/>
    <x v="23"/>
    <s v="Action &amp; Adventure, Dramas, International Movies"/>
    <s v="A police inspector kills himself after a powerful gangster frames him for corruption â€“ but soon the thug faces the full force of cop Bajirao Singham."/>
    <s v="there is no script"/>
  </r>
  <r>
    <x v="758"/>
    <x v="0"/>
    <x v="758"/>
    <x v="191"/>
    <x v="678"/>
    <x v="10"/>
    <d v="2020-11-19T00:00:00"/>
    <x v="6"/>
    <x v="8"/>
    <x v="2"/>
    <x v="41"/>
    <s v="Dramas, International Movies, Thrillers"/>
    <s v="Still desperate to find his granddaughter nearly a decade after her kidnapping"/>
    <s v=" a devoted grandfather chases a dangerous new lead."/>
  </r>
  <r>
    <x v="759"/>
    <x v="0"/>
    <x v="759"/>
    <x v="464"/>
    <x v="679"/>
    <x v="0"/>
    <d v="2020-11-19T00:00:00"/>
    <x v="6"/>
    <x v="0"/>
    <x v="8"/>
    <x v="6"/>
    <s v="Children &amp; Family Movies, Comedies, Dramas"/>
    <s v="When Margaret's Christmas coronation complicates her love life"/>
    <s v=" her double Stacy steps in to save the day. But will a third look-alike ruin their plan?"/>
  </r>
  <r>
    <x v="760"/>
    <x v="0"/>
    <x v="760"/>
    <x v="351"/>
    <x v="680"/>
    <x v="13"/>
    <d v="2020-11-19T00:00:00"/>
    <x v="6"/>
    <x v="4"/>
    <x v="8"/>
    <x v="53"/>
    <s v="Comedies, Dramas, International Movies"/>
    <s v="As they near their 25th wedding anniversary"/>
    <s v=" Rick and Cristy try to conceal their crumbling marriage while their family prepares for a big celebration."/>
  </r>
  <r>
    <x v="761"/>
    <x v="0"/>
    <x v="761"/>
    <x v="465"/>
    <x v="681"/>
    <x v="10"/>
    <d v="2020-11-19T00:00:00"/>
    <x v="6"/>
    <x v="20"/>
    <x v="2"/>
    <x v="131"/>
    <s v="Comedies, International Movies"/>
    <s v="On leave in his drought-ridden village to find his daughter a husband"/>
    <s v=" a father becomes mired in the bribery-laced bureaucracy of his local government."/>
  </r>
  <r>
    <x v="762"/>
    <x v="1"/>
    <x v="762"/>
    <x v="2"/>
    <x v="682"/>
    <x v="0"/>
    <d v="2020-11-18T00:00:00"/>
    <x v="6"/>
    <x v="0"/>
    <x v="8"/>
    <x v="2"/>
    <s v="Reality TV"/>
    <s v="Interior designer Benjamin â€œMr. Christmasâ€ Bradley works with a trusty team of &quot;elvesâ€ to help families transform their homes for the holidays."/>
    <s v="there is no script"/>
  </r>
  <r>
    <x v="763"/>
    <x v="0"/>
    <x v="763"/>
    <x v="466"/>
    <x v="683"/>
    <x v="45"/>
    <d v="2020-11-17T00:00:00"/>
    <x v="6"/>
    <x v="0"/>
    <x v="7"/>
    <x v="11"/>
    <s v="Dramas, International Movies"/>
    <s v="A sensitive Ainu teen searches for a spiritual connection with his recently deceased dad while navigating his indigenous identity in a changing world."/>
    <s v="there is no script"/>
  </r>
  <r>
    <x v="764"/>
    <x v="0"/>
    <x v="764"/>
    <x v="467"/>
    <x v="684"/>
    <x v="0"/>
    <d v="2020-11-17T00:00:00"/>
    <x v="6"/>
    <x v="0"/>
    <x v="1"/>
    <x v="132"/>
    <s v="Stand-Up Comedy"/>
    <s v="Kevin Hart serves up laughs and brick oven pizza from the comfort of his home"/>
    <s v=" and dishes on male group chats"/>
  </r>
  <r>
    <x v="765"/>
    <x v="1"/>
    <x v="765"/>
    <x v="2"/>
    <x v="685"/>
    <x v="0"/>
    <d v="2020-11-17T00:00:00"/>
    <x v="6"/>
    <x v="0"/>
    <x v="4"/>
    <x v="50"/>
    <s v="Kids' TV, TV Comedies"/>
    <s v="The Boss Baby brings his big brother Tim to the office to teach him the art of business in this animated series sprung from the hit film."/>
    <s v="there is no script"/>
  </r>
  <r>
    <x v="766"/>
    <x v="1"/>
    <x v="766"/>
    <x v="2"/>
    <x v="0"/>
    <x v="0"/>
    <d v="2020-11-17T00:00:00"/>
    <x v="6"/>
    <x v="0"/>
    <x v="1"/>
    <x v="2"/>
    <s v="Docuseries, Reality TV"/>
    <s v="Explore an array of unique competitions"/>
    <s v=" from the quirky to the bizarre"/>
  </r>
  <r>
    <x v="767"/>
    <x v="0"/>
    <x v="767"/>
    <x v="468"/>
    <x v="686"/>
    <x v="0"/>
    <d v="2021-09-01T00:00:00"/>
    <x v="0"/>
    <x v="13"/>
    <x v="6"/>
    <x v="80"/>
    <s v="Action &amp; Adventure, Children &amp; Family Movies, Comedies"/>
    <s v="Peter and Bobby Farrelly outdo themselves with this partially animated tale about an out-of-shape 40-year-old man who's the host to various organisms."/>
    <s v="there is no script"/>
  </r>
  <r>
    <x v="768"/>
    <x v="0"/>
    <x v="768"/>
    <x v="469"/>
    <x v="687"/>
    <x v="36"/>
    <d v="2020-11-16T00:00:00"/>
    <x v="6"/>
    <x v="8"/>
    <x v="0"/>
    <x v="108"/>
    <s v="Dramas, Romantic Movies"/>
    <s v="A young couple's interracial marriage in 1958 sparks a case that leads to the Supreme Court. Based on the true story of Richard and Mildred Loving."/>
    <s v="there is no script"/>
  </r>
  <r>
    <x v="769"/>
    <x v="0"/>
    <x v="769"/>
    <x v="470"/>
    <x v="0"/>
    <x v="0"/>
    <d v="2020-11-16T00:00:00"/>
    <x v="6"/>
    <x v="5"/>
    <x v="5"/>
    <x v="17"/>
    <s v="Documentaries"/>
    <s v="Powered by activists and leaders"/>
    <s v=" this documentary follows the rise of the Black Lives Matter movement following the 2there is no script14 killing of Michael Brown."/>
  </r>
  <r>
    <x v="770"/>
    <x v="0"/>
    <x v="770"/>
    <x v="471"/>
    <x v="688"/>
    <x v="35"/>
    <d v="2020-11-15T00:00:00"/>
    <x v="6"/>
    <x v="5"/>
    <x v="8"/>
    <x v="11"/>
    <s v="Music &amp; Musicals, Romantic Movies"/>
    <s v="When an unfulfilled country music star hides out in his hometown"/>
    <s v=" he meets a budding interior designer who finds her way into his heart."/>
  </r>
  <r>
    <x v="771"/>
    <x v="1"/>
    <x v="771"/>
    <x v="2"/>
    <x v="689"/>
    <x v="0"/>
    <d v="2020-11-15T00:00:00"/>
    <x v="6"/>
    <x v="3"/>
    <x v="2"/>
    <x v="7"/>
    <s v="Reality TV"/>
    <s v="Supermodel Tyra Banks created and executive-produced this reality series that chronicles the transformation of young women into potential supermodels."/>
    <s v="there is no script"/>
  </r>
  <r>
    <x v="772"/>
    <x v="1"/>
    <x v="772"/>
    <x v="2"/>
    <x v="690"/>
    <x v="18"/>
    <d v="2020-11-15T00:00:00"/>
    <x v="6"/>
    <x v="6"/>
    <x v="3"/>
    <x v="2"/>
    <s v="Anime Series, Kids' TV"/>
    <s v="After training with legendary Valt Aoi"/>
    <s v=" Dante and his trusty Ace Dragon lead the next generation of Bladers to battle in Japan â€” Beyblade's birthplace."/>
  </r>
  <r>
    <x v="773"/>
    <x v="0"/>
    <x v="773"/>
    <x v="472"/>
    <x v="691"/>
    <x v="0"/>
    <d v="2020-11-15T00:00:00"/>
    <x v="6"/>
    <x v="3"/>
    <x v="6"/>
    <x v="80"/>
    <s v="Children &amp; Family Movies, Comedies"/>
    <s v="Inventor Flint Lockwood battles mutant food beasts created by his notorious machine"/>
    <s v=" including shrimpanzees"/>
  </r>
  <r>
    <x v="774"/>
    <x v="0"/>
    <x v="774"/>
    <x v="471"/>
    <x v="692"/>
    <x v="24"/>
    <d v="2020-11-15T00:00:00"/>
    <x v="6"/>
    <x v="4"/>
    <x v="8"/>
    <x v="11"/>
    <s v="Romantic Movies"/>
    <s v="An ambitious entertainment lawyer tries to sign a singing sensation in his sister's small town"/>
    <s v=" but a local soon captures his attention â€” and heart."/>
  </r>
  <r>
    <x v="775"/>
    <x v="1"/>
    <x v="775"/>
    <x v="2"/>
    <x v="693"/>
    <x v="137"/>
    <d v="2020-11-15T00:00:00"/>
    <x v="6"/>
    <x v="1"/>
    <x v="3"/>
    <x v="7"/>
    <s v="Kids' TV"/>
    <s v="After uncovering a magical locket that allows her to shrink in size"/>
    <s v=" Polly and her friends set out on big adventures with petite power."/>
  </r>
  <r>
    <x v="776"/>
    <x v="1"/>
    <x v="776"/>
    <x v="2"/>
    <x v="694"/>
    <x v="0"/>
    <d v="2020-11-15T00:00:00"/>
    <x v="6"/>
    <x v="7"/>
    <x v="2"/>
    <x v="7"/>
    <s v="Reality TV"/>
    <s v="In this long-running reality competition series"/>
    <s v=" players battle the elements and each other as they vie for $1 million and the title of Sole Survivor."/>
  </r>
  <r>
    <x v="777"/>
    <x v="1"/>
    <x v="777"/>
    <x v="2"/>
    <x v="695"/>
    <x v="36"/>
    <d v="2020-11-15T00:00:00"/>
    <x v="6"/>
    <x v="0"/>
    <x v="1"/>
    <x v="50"/>
    <s v="British TV Shows, International TV Shows, TV Dramas"/>
    <s v="This drama follows the political rivalries and romance of Queen Elizabeth II's reign and the events that shaped the second half of the 20th century."/>
    <s v="there is no script"/>
  </r>
  <r>
    <x v="778"/>
    <x v="0"/>
    <x v="778"/>
    <x v="473"/>
    <x v="0"/>
    <x v="3"/>
    <d v="2021-09-22T00:00:00"/>
    <x v="0"/>
    <x v="0"/>
    <x v="1"/>
    <x v="133"/>
    <s v="Documentaries, International Movies"/>
    <s v="Declassified documents reveal the post-WWII life of Otto Skorzeny"/>
    <s v=" a close Hitler ally who escaped to Spain and became an adviser to world presidents."/>
  </r>
  <r>
    <x v="779"/>
    <x v="0"/>
    <x v="779"/>
    <x v="474"/>
    <x v="696"/>
    <x v="0"/>
    <d v="2021-09-01T00:00:00"/>
    <x v="0"/>
    <x v="16"/>
    <x v="0"/>
    <x v="63"/>
    <s v="Action &amp; Adventure, Dramas"/>
    <s v="A tidal wave spells disaster for a ship of New Year's Eve revelers when it capsizes the mammoth vessel"/>
    <s v=" sending passengers into a battle for survival."/>
  </r>
  <r>
    <x v="780"/>
    <x v="0"/>
    <x v="780"/>
    <x v="475"/>
    <x v="697"/>
    <x v="0"/>
    <d v="2020-11-15T00:00:00"/>
    <x v="6"/>
    <x v="39"/>
    <x v="8"/>
    <x v="62"/>
    <s v="Children &amp; Family Movies, Classic Movies, Comedies"/>
    <s v="Two war buddies fall for two sisters and follow the girls to a resort owned by their former commanding officer"/>
    <s v=" who is in danger of losing the place."/>
  </r>
  <r>
    <x v="781"/>
    <x v="0"/>
    <x v="781"/>
    <x v="217"/>
    <x v="698"/>
    <x v="0"/>
    <d v="2020-11-14T00:00:00"/>
    <x v="6"/>
    <x v="6"/>
    <x v="2"/>
    <x v="12"/>
    <s v="Thrillers"/>
    <s v="An unlucky woman finds a solution for her hateful ex"/>
    <s v=" a trying job hunt and a stalker through a charming P.I. â€“ only to endure a new set of problems."/>
  </r>
  <r>
    <x v="782"/>
    <x v="1"/>
    <x v="782"/>
    <x v="2"/>
    <x v="699"/>
    <x v="0"/>
    <d v="2020-11-13T00:00:00"/>
    <x v="6"/>
    <x v="6"/>
    <x v="1"/>
    <x v="111"/>
    <s v="TV Horror, TV Mysteries, TV Thrillers"/>
    <s v="This twisted Emmy-winning drama plays upon the power of supernatural fears and everyday horrors"/>
    <s v=" exploring humankind's unsettling capacity for evil."/>
  </r>
  <r>
    <x v="783"/>
    <x v="0"/>
    <x v="783"/>
    <x v="476"/>
    <x v="700"/>
    <x v="10"/>
    <d v="2020-11-13T00:00:00"/>
    <x v="6"/>
    <x v="0"/>
    <x v="4"/>
    <x v="38"/>
    <s v="Children &amp; Family Movies, Comedies"/>
    <s v="After a foreboding dream about aliens comes true"/>
    <s v=" a fun-loving trio must prevent human intelligence from being stolen from planet Earth."/>
  </r>
  <r>
    <x v="784"/>
    <x v="0"/>
    <x v="784"/>
    <x v="477"/>
    <x v="701"/>
    <x v="0"/>
    <d v="2020-11-13T00:00:00"/>
    <x v="6"/>
    <x v="0"/>
    <x v="6"/>
    <x v="108"/>
    <s v="Children &amp; Family Movies, Music &amp; Musicals"/>
    <s v="Decades after his trusted apprentice betrayed him"/>
    <s v=" a once-joyful toymaker finds new hope when his kind and curious granddaughter comes into his life."/>
  </r>
  <r>
    <x v="785"/>
    <x v="0"/>
    <x v="785"/>
    <x v="478"/>
    <x v="0"/>
    <x v="59"/>
    <d v="2020-11-13T00:00:00"/>
    <x v="6"/>
    <x v="0"/>
    <x v="7"/>
    <x v="56"/>
    <s v="Documentaries, International Movies"/>
    <s v="As urbanization expands throughout society"/>
    <s v=" this documentary discusses the value of finding ways for children to forge real connections with nature."/>
  </r>
  <r>
    <x v="786"/>
    <x v="0"/>
    <x v="786"/>
    <x v="479"/>
    <x v="702"/>
    <x v="6"/>
    <d v="2020-11-13T00:00:00"/>
    <x v="6"/>
    <x v="0"/>
    <x v="0"/>
    <x v="80"/>
    <s v="Dramas, International Movies"/>
    <s v="A Holocaust survivor running a daycare business forms an unlikely friendship with a bitter street kid when she takes him in after he robs her."/>
    <s v="there is no script"/>
  </r>
  <r>
    <x v="787"/>
    <x v="1"/>
    <x v="787"/>
    <x v="480"/>
    <x v="703"/>
    <x v="33"/>
    <d v="2020-11-13T00:00:00"/>
    <x v="6"/>
    <x v="0"/>
    <x v="1"/>
    <x v="2"/>
    <s v="Crime TV Shows, International TV Shows, Spanish-Language TV Shows"/>
    <s v="A millionaire publisher gets a blackmail note â€” his decision can mean life or death. Inspired by a Jack London story but set in contemporary Madrid."/>
    <s v="there is no script"/>
  </r>
  <r>
    <x v="788"/>
    <x v="0"/>
    <x v="788"/>
    <x v="351"/>
    <x v="704"/>
    <x v="13"/>
    <d v="2020-11-12T00:00:00"/>
    <x v="6"/>
    <x v="12"/>
    <x v="8"/>
    <x v="53"/>
    <s v="International Movies, Romantic Movies"/>
    <s v="After landing a job working for her longtime crush"/>
    <s v=" an optimistic woman realizes that the man of her dreams isn't exactly who she envisioned."/>
  </r>
  <r>
    <x v="789"/>
    <x v="1"/>
    <x v="789"/>
    <x v="2"/>
    <x v="705"/>
    <x v="54"/>
    <d v="2020-11-12T00:00:00"/>
    <x v="6"/>
    <x v="0"/>
    <x v="1"/>
    <x v="2"/>
    <s v="International TV Shows, TV Dramas"/>
    <s v="A group of individuals in Istanbul transcend sociocultural boundaries and find connection as their fears and wishes intertwine."/>
    <s v="there is no script"/>
  </r>
  <r>
    <x v="790"/>
    <x v="0"/>
    <x v="790"/>
    <x v="481"/>
    <x v="706"/>
    <x v="0"/>
    <d v="2021-09-01T00:00:00"/>
    <x v="0"/>
    <x v="32"/>
    <x v="5"/>
    <x v="58"/>
    <s v="Documentaries, Music &amp; Musicals"/>
    <s v="The world and culture of rap song topics such as race"/>
    <s v=" violence"/>
  </r>
  <r>
    <x v="791"/>
    <x v="0"/>
    <x v="791"/>
    <x v="482"/>
    <x v="707"/>
    <x v="13"/>
    <d v="2020-11-12T00:00:00"/>
    <x v="6"/>
    <x v="4"/>
    <x v="1"/>
    <x v="29"/>
    <s v="Dramas, International Movies, Romantic Movies"/>
    <s v="A chance encounter soon intertwines the lives of a reserved businessman and a vibrant photographer who is living with a grave heart condition."/>
    <s v="there is no script"/>
  </r>
  <r>
    <x v="792"/>
    <x v="0"/>
    <x v="792"/>
    <x v="483"/>
    <x v="708"/>
    <x v="0"/>
    <d v="2020-11-12T00:00:00"/>
    <x v="6"/>
    <x v="3"/>
    <x v="5"/>
    <x v="97"/>
    <s v="Dramas, Independent Movies"/>
    <s v="This dramatic rendering of a real-life tragedy recounts the final hours of Oscar Grant"/>
    <s v=" shot by San Francisco transit police on New Year's Day"/>
  </r>
  <r>
    <x v="793"/>
    <x v="1"/>
    <x v="793"/>
    <x v="2"/>
    <x v="709"/>
    <x v="15"/>
    <d v="2020-11-12T00:00:00"/>
    <x v="6"/>
    <x v="0"/>
    <x v="1"/>
    <x v="2"/>
    <s v="Crime TV Shows, International TV Shows, TV Dramas"/>
    <s v="When a sudden death brings everyoneâ€™s dirty secrets to the surface"/>
    <s v=" the lives and marriages of a group of close-knit friends unravel out of control."/>
  </r>
  <r>
    <x v="794"/>
    <x v="0"/>
    <x v="794"/>
    <x v="484"/>
    <x v="710"/>
    <x v="10"/>
    <d v="2020-11-12T00:00:00"/>
    <x v="6"/>
    <x v="0"/>
    <x v="1"/>
    <x v="134"/>
    <s v="Comedies, Dramas, International Movies"/>
    <s v="From a resurfaced sex tape to a rogue suitcase of money"/>
    <s v=" four wildly different stories overlap at the whims of fate"/>
  </r>
  <r>
    <x v="795"/>
    <x v="0"/>
    <x v="795"/>
    <x v="485"/>
    <x v="711"/>
    <x v="99"/>
    <d v="2020-11-12T00:00:00"/>
    <x v="6"/>
    <x v="6"/>
    <x v="1"/>
    <x v="6"/>
    <s v="Dramas, International Movies, LGBTQ Movies"/>
    <s v="To cope with a friend's death"/>
    <s v=" a teen blogs about his daily life but falls further into an existential crisis while experiencing a sexual awakening."/>
  </r>
  <r>
    <x v="796"/>
    <x v="0"/>
    <x v="796"/>
    <x v="96"/>
    <x v="712"/>
    <x v="35"/>
    <d v="2020-11-12T00:00:00"/>
    <x v="6"/>
    <x v="12"/>
    <x v="0"/>
    <x v="31"/>
    <s v="Horror Movies"/>
    <s v="On prom night"/>
    <s v=" a high school senior still struggling with her nightmare past tries to evade a killer bent on ending the party for her and her friends."/>
  </r>
  <r>
    <x v="797"/>
    <x v="1"/>
    <x v="797"/>
    <x v="486"/>
    <x v="713"/>
    <x v="59"/>
    <d v="2020-11-11T00:00:00"/>
    <x v="6"/>
    <x v="0"/>
    <x v="2"/>
    <x v="2"/>
    <s v="International TV Shows, Reality TV"/>
    <s v="Gloria Groove and Alexia Twister make drag dreams come true as they help six artists find the confidence to own the stage in this makeover show."/>
    <s v="there is no script"/>
  </r>
  <r>
    <x v="798"/>
    <x v="1"/>
    <x v="798"/>
    <x v="2"/>
    <x v="714"/>
    <x v="7"/>
    <d v="2020-11-11T00:00:00"/>
    <x v="6"/>
    <x v="0"/>
    <x v="1"/>
    <x v="2"/>
    <s v="TV Comedies"/>
    <s v="Comedy trio Aunty Donna showcase their uniquely absurd and offbeat style through an array of sketches"/>
    <s v=" songs and eclectic characters."/>
  </r>
  <r>
    <x v="799"/>
    <x v="1"/>
    <x v="799"/>
    <x v="2"/>
    <x v="715"/>
    <x v="0"/>
    <d v="2020-11-11T00:00:00"/>
    <x v="6"/>
    <x v="0"/>
    <x v="1"/>
    <x v="2"/>
    <s v="TV Action &amp; Adventure, TV Dramas"/>
    <s v="A diverse"/>
    <s v=" deeply brave crew of ragtag soldiers become some of the most heroic fighters of the European invasion in World War II. Based on true events."/>
  </r>
  <r>
    <x v="800"/>
    <x v="1"/>
    <x v="800"/>
    <x v="2"/>
    <x v="0"/>
    <x v="0"/>
    <d v="2020-11-11T00:00:00"/>
    <x v="6"/>
    <x v="0"/>
    <x v="1"/>
    <x v="2"/>
    <s v="Crime TV Shows, Docuseries"/>
    <s v="Charged as a teen in the 1993 killing of a Boston cop"/>
    <s v=" Sean K. Ellis fights to prove his innocence while exposing police corruption and systemic racism."/>
  </r>
  <r>
    <x v="801"/>
    <x v="0"/>
    <x v="801"/>
    <x v="487"/>
    <x v="716"/>
    <x v="0"/>
    <d v="2021-09-01T00:00:00"/>
    <x v="0"/>
    <x v="5"/>
    <x v="0"/>
    <x v="62"/>
    <s v="Dramas, Faith &amp; Spirituality"/>
    <s v="A wealthy couple whose marriage is on the rocks befriends a local homeless man who changes their perspectives in this inspiring true story."/>
    <s v="there is no script"/>
  </r>
  <r>
    <x v="802"/>
    <x v="0"/>
    <x v="802"/>
    <x v="2"/>
    <x v="0"/>
    <x v="138"/>
    <d v="2020-11-11T00:00:00"/>
    <x v="6"/>
    <x v="40"/>
    <x v="2"/>
    <x v="86"/>
    <s v="Documentaries, International Movies"/>
    <s v="After the 1978 Israeli invasion of Lebanon"/>
    <s v=" children try to sing the national anthem as citizens search for hope in the war-torn South."/>
  </r>
  <r>
    <x v="803"/>
    <x v="0"/>
    <x v="803"/>
    <x v="488"/>
    <x v="717"/>
    <x v="139"/>
    <d v="2020-11-11T00:00:00"/>
    <x v="6"/>
    <x v="0"/>
    <x v="1"/>
    <x v="24"/>
    <s v="Dramas, International Movies"/>
    <s v="A couple facing fertility issues finds their marriage tested on a vacation to a Sardinian resort â€” and the family next door only adds to the tension."/>
    <s v="there is no script"/>
  </r>
  <r>
    <x v="804"/>
    <x v="1"/>
    <x v="804"/>
    <x v="489"/>
    <x v="0"/>
    <x v="0"/>
    <d v="2020-11-10T00:00:00"/>
    <x v="6"/>
    <x v="16"/>
    <x v="2"/>
    <x v="2"/>
    <s v="TV Shows"/>
    <s v="Five kids and their resilient families navigate the treatments and traumas of pediatric cancer in this documentary filmed over the course of six years."/>
    <s v="there is no script"/>
  </r>
  <r>
    <x v="805"/>
    <x v="1"/>
    <x v="805"/>
    <x v="2"/>
    <x v="718"/>
    <x v="0"/>
    <d v="2020-11-10T00:00:00"/>
    <x v="6"/>
    <x v="0"/>
    <x v="2"/>
    <x v="2"/>
    <s v="Romantic TV Shows, TV Comedies, TV Dramas"/>
    <s v="Opposites attract at Christmas as cynical Dash and sunny Lily trade messages and dares in a red notebook they pass back and forth around New York City."/>
    <s v="there is no script"/>
  </r>
  <r>
    <x v="806"/>
    <x v="1"/>
    <x v="806"/>
    <x v="2"/>
    <x v="0"/>
    <x v="3"/>
    <d v="2020-11-06T00:00:00"/>
    <x v="6"/>
    <x v="0"/>
    <x v="4"/>
    <x v="2"/>
    <s v="Anime Series, Kids' TV"/>
    <s v="Dan Kouzo and his crew of heroic brawlers battle both challengers and powerful"/>
    <s v=" evil forces as they work to protect humans and the Bakugan."/>
  </r>
  <r>
    <x v="807"/>
    <x v="1"/>
    <x v="807"/>
    <x v="2"/>
    <x v="719"/>
    <x v="140"/>
    <d v="2020-11-06T00:00:00"/>
    <x v="6"/>
    <x v="4"/>
    <x v="7"/>
    <x v="2"/>
    <s v="Anime Series, Kids' TV"/>
    <s v="Dan Kouzo and his pals bond with mysterious creatures known as Bakugan while fighting sinister forces out to control the world."/>
    <s v="there is no script"/>
  </r>
  <r>
    <x v="808"/>
    <x v="0"/>
    <x v="808"/>
    <x v="490"/>
    <x v="720"/>
    <x v="30"/>
    <d v="2020-11-06T00:00:00"/>
    <x v="6"/>
    <x v="0"/>
    <x v="1"/>
    <x v="89"/>
    <s v="Dramas, International Movies"/>
    <s v="A bright student in Nigeria takes on the academic establishment when she reports a popular professor who tried to rape her. Based on real events."/>
    <s v="there is no script"/>
  </r>
  <r>
    <x v="809"/>
    <x v="1"/>
    <x v="809"/>
    <x v="2"/>
    <x v="0"/>
    <x v="0"/>
    <d v="2020-11-06T00:00:00"/>
    <x v="6"/>
    <x v="0"/>
    <x v="7"/>
    <x v="2"/>
    <s v="Reality TV"/>
    <s v="Country artist Coffey Anderson and his wife"/>
    <s v=" hip-hop dancer Criscilla"/>
  </r>
  <r>
    <x v="810"/>
    <x v="0"/>
    <x v="810"/>
    <x v="491"/>
    <x v="721"/>
    <x v="58"/>
    <d v="2020-11-06T00:00:00"/>
    <x v="6"/>
    <x v="0"/>
    <x v="1"/>
    <x v="103"/>
    <s v="Dramas, International Movies"/>
    <s v="After a sex video subjects her friend to mockery and bullying"/>
    <s v=" a transfer student sets out to reveal the truth as campus secrets come to light."/>
  </r>
  <r>
    <x v="811"/>
    <x v="0"/>
    <x v="811"/>
    <x v="492"/>
    <x v="722"/>
    <x v="141"/>
    <d v="2020-11-06T00:00:00"/>
    <x v="6"/>
    <x v="6"/>
    <x v="1"/>
    <x v="107"/>
    <s v="Dramas, Independent Movies, International Movies"/>
    <s v="Fearing retribution"/>
    <s v=" a Republican from the Spanish Civil War hides in his home for more than 3there is no script years with the help of his wife. Based on true events."/>
  </r>
  <r>
    <x v="812"/>
    <x v="0"/>
    <x v="812"/>
    <x v="493"/>
    <x v="723"/>
    <x v="70"/>
    <d v="2021-09-01T00:00:00"/>
    <x v="0"/>
    <x v="17"/>
    <x v="0"/>
    <x v="75"/>
    <s v="Comedies, Music &amp; Musicals"/>
    <s v="Musician Dewey Finn gets a job as a fourth-grade substitute teacher"/>
    <s v=" where he secretly begins teaching his students the finer points of rock 'n' roll."/>
  </r>
  <r>
    <x v="813"/>
    <x v="0"/>
    <x v="813"/>
    <x v="494"/>
    <x v="724"/>
    <x v="0"/>
    <d v="2020-11-06T00:00:00"/>
    <x v="6"/>
    <x v="8"/>
    <x v="5"/>
    <x v="80"/>
    <s v="Comedies"/>
    <s v="A sex therapist with pituitary issues finally gets to experience puberty in all its glory at age 30"/>
    <s v=" when an operation unleashes his raging hormones."/>
  </r>
  <r>
    <x v="814"/>
    <x v="1"/>
    <x v="814"/>
    <x v="2"/>
    <x v="725"/>
    <x v="7"/>
    <d v="2020-11-06T00:00:00"/>
    <x v="6"/>
    <x v="4"/>
    <x v="1"/>
    <x v="2"/>
    <s v="International TV Shows, TV Comedies, TV Dramas"/>
    <s v="In 1970s Melbourne"/>
    <s v=" a DJ named Boori Monty Pryor and his brother Paul navigate racial tensions and police encounters amid disco and discrimination."/>
  </r>
  <r>
    <x v="815"/>
    <x v="0"/>
    <x v="815"/>
    <x v="495"/>
    <x v="726"/>
    <x v="0"/>
    <d v="2020-11-05T00:00:00"/>
    <x v="6"/>
    <x v="0"/>
    <x v="1"/>
    <x v="0"/>
    <s v="Dramas, LGBTQ Movies, Romantic Movies"/>
    <s v="As her wedding nears"/>
    <s v=" a bride-to-be is visited by an angel who reveals what could have been if she'd followed feelings for her childhood best friend."/>
  </r>
  <r>
    <x v="816"/>
    <x v="0"/>
    <x v="816"/>
    <x v="374"/>
    <x v="727"/>
    <x v="13"/>
    <d v="2020-11-05T00:00:00"/>
    <x v="6"/>
    <x v="6"/>
    <x v="2"/>
    <x v="40"/>
    <s v="Dramas, International Movies, Romantic Movies"/>
    <s v="Eight years after their breakup"/>
    <s v=" college sweethearts Christine and Raf reconnect at different points in their lives as feelings from the past resurface."/>
  </r>
  <r>
    <x v="817"/>
    <x v="1"/>
    <x v="817"/>
    <x v="496"/>
    <x v="0"/>
    <x v="99"/>
    <d v="2020-11-05T00:00:00"/>
    <x v="6"/>
    <x v="0"/>
    <x v="2"/>
    <x v="2"/>
    <s v="Crime TV Shows, Docuseries, International TV Shows"/>
    <s v="A woman is found dead in her bathtub"/>
    <s v=" with a puddle of blood nearby. Her husband theorizes she had an accident. But an autopsy tells a different story."/>
  </r>
  <r>
    <x v="818"/>
    <x v="0"/>
    <x v="818"/>
    <x v="497"/>
    <x v="728"/>
    <x v="24"/>
    <d v="2020-11-05T00:00:00"/>
    <x v="6"/>
    <x v="0"/>
    <x v="8"/>
    <x v="12"/>
    <s v="Comedies, Romantic Movies"/>
    <s v="Longtime friends and local radio hosts Maggie and Jack fake it as a couple for their families and listeners in hopes of getting their show syndicated."/>
    <s v="there is no script"/>
  </r>
  <r>
    <x v="819"/>
    <x v="0"/>
    <x v="819"/>
    <x v="498"/>
    <x v="729"/>
    <x v="13"/>
    <d v="2020-11-05T00:00:00"/>
    <x v="6"/>
    <x v="18"/>
    <x v="2"/>
    <x v="17"/>
    <s v="Dramas, International Movies, Romantic Movies"/>
    <s v="When her son's condition becomes severe"/>
    <s v=" a woman reconnects with the biological father. But the reunion puts a strain on their respective relationships."/>
  </r>
  <r>
    <x v="820"/>
    <x v="0"/>
    <x v="820"/>
    <x v="499"/>
    <x v="730"/>
    <x v="0"/>
    <d v="2020-11-05T00:00:00"/>
    <x v="6"/>
    <x v="0"/>
    <x v="8"/>
    <x v="28"/>
    <s v="Children &amp; Family Movies, Comedies, Romantic Movies"/>
    <s v="A by-the-book political aide falls for a big-hearted Air Force pilot while looking to shut down his tropical base and its airborne Christmas tradition."/>
    <s v="there is no script"/>
  </r>
  <r>
    <x v="821"/>
    <x v="1"/>
    <x v="821"/>
    <x v="2"/>
    <x v="731"/>
    <x v="62"/>
    <d v="2020-11-05T00:00:00"/>
    <x v="6"/>
    <x v="0"/>
    <x v="2"/>
    <x v="2"/>
    <s v="International TV Shows, TV Dramas, TV Horror"/>
    <s v="After a skeptical hematologist is plunged into a series of inexplicable events"/>
    <s v=" he unwillingly becomes the go-to-guy for paranormal investigations."/>
  </r>
  <r>
    <x v="822"/>
    <x v="0"/>
    <x v="822"/>
    <x v="2"/>
    <x v="732"/>
    <x v="24"/>
    <d v="2020-11-04T00:00:00"/>
    <x v="6"/>
    <x v="4"/>
    <x v="8"/>
    <x v="12"/>
    <s v="Dramas, Romantic Movies"/>
    <s v="A cop working undercover to trail a possible diamond thief gets caught in a tricky spot when she finds new clues â€” and new feelings â€” for the suspect."/>
    <s v="there is no script"/>
  </r>
  <r>
    <x v="823"/>
    <x v="0"/>
    <x v="823"/>
    <x v="500"/>
    <x v="733"/>
    <x v="0"/>
    <d v="2021-09-01T00:00:00"/>
    <x v="0"/>
    <x v="2"/>
    <x v="0"/>
    <x v="76"/>
    <s v="Documentaries, LGBTQ Movies"/>
    <s v="The inspiring Internet star and LGBT advocate shares an intimate view of his life and relationships during his international &quot;Slumber Party&quot; tour."/>
    <s v="there is no script"/>
  </r>
  <r>
    <x v="824"/>
    <x v="0"/>
    <x v="824"/>
    <x v="471"/>
    <x v="734"/>
    <x v="24"/>
    <d v="2020-11-04T00:00:00"/>
    <x v="6"/>
    <x v="4"/>
    <x v="7"/>
    <x v="5"/>
    <s v="Comedies, Dramas, Romantic Movies"/>
    <s v="A dedicated pediatrician reconsiders her feelings for a carefree prince as he secretly recovers from a ski accident alongside her young patients."/>
    <s v="there is no script"/>
  </r>
  <r>
    <x v="825"/>
    <x v="1"/>
    <x v="825"/>
    <x v="2"/>
    <x v="735"/>
    <x v="80"/>
    <d v="2020-11-04T00:00:00"/>
    <x v="6"/>
    <x v="0"/>
    <x v="1"/>
    <x v="2"/>
    <s v="International TV Shows, Romantic TV Shows, TV Comedies"/>
    <s v="A married consultant and a young IT tech kick off a flirty game that challenges societal norms â€” and leads them to re-evaluate their entire lives."/>
    <s v="there is no script"/>
  </r>
  <r>
    <x v="826"/>
    <x v="0"/>
    <x v="826"/>
    <x v="501"/>
    <x v="736"/>
    <x v="10"/>
    <d v="2020-11-04T00:00:00"/>
    <x v="6"/>
    <x v="0"/>
    <x v="7"/>
    <x v="88"/>
    <s v="Dramas, International Movies"/>
    <s v="Uprooted to America"/>
    <s v=" an aspiring Indian entrepreneur confronts disapproval"/>
  </r>
  <r>
    <x v="827"/>
    <x v="0"/>
    <x v="827"/>
    <x v="502"/>
    <x v="737"/>
    <x v="14"/>
    <d v="2020-11-03T00:00:00"/>
    <x v="6"/>
    <x v="0"/>
    <x v="1"/>
    <x v="25"/>
    <s v="Stand-Up Comedy"/>
    <s v="Felix Lobrecht aims his dark humor at overly polite culture"/>
    <s v=" weird laughter"/>
  </r>
  <r>
    <x v="828"/>
    <x v="0"/>
    <x v="828"/>
    <x v="503"/>
    <x v="738"/>
    <x v="18"/>
    <d v="2020-11-03T00:00:00"/>
    <x v="6"/>
    <x v="0"/>
    <x v="2"/>
    <x v="30"/>
    <s v="Dramas, International Movies"/>
    <s v="Shuheiâ€™s erratic mother feels threatened when he starts to awaken to a world beyond her distorted control"/>
    <s v=" sending the family hurtling towards tragedy."/>
  </r>
  <r>
    <x v="829"/>
    <x v="0"/>
    <x v="829"/>
    <x v="504"/>
    <x v="0"/>
    <x v="3"/>
    <d v="2020-11-03T00:00:00"/>
    <x v="6"/>
    <x v="8"/>
    <x v="7"/>
    <x v="28"/>
    <s v="Documentaries, International Movies"/>
    <s v="Scientists"/>
    <s v=" advocates and parents around the world explore how carefully tending to kids' earliest needs can shape the course of human society."/>
  </r>
  <r>
    <x v="830"/>
    <x v="0"/>
    <x v="830"/>
    <x v="2"/>
    <x v="739"/>
    <x v="3"/>
    <d v="2020-11-03T00:00:00"/>
    <x v="6"/>
    <x v="0"/>
    <x v="7"/>
    <x v="135"/>
    <s v="Documentaries"/>
    <s v="Guillermo del Toro and Alfonso CuarÃ³n discuss fellow Mexican director Fernando FrÃ­as de la Parra's award-winning film &quot;I'm No Longer Here.&quot;"/>
    <s v="there is no script"/>
  </r>
  <r>
    <x v="831"/>
    <x v="1"/>
    <x v="831"/>
    <x v="2"/>
    <x v="740"/>
    <x v="24"/>
    <d v="2020-11-02T00:00:00"/>
    <x v="6"/>
    <x v="0"/>
    <x v="1"/>
    <x v="7"/>
    <s v="International TV Shows, TV Comedies, TV Dramas"/>
    <s v="Three friends in a low-income neighborhood find humor and hope in their lives as they grapple with bad boyfriends and their dysfunctional families."/>
    <s v="there is no script"/>
  </r>
  <r>
    <x v="832"/>
    <x v="0"/>
    <x v="832"/>
    <x v="505"/>
    <x v="741"/>
    <x v="119"/>
    <d v="2020-11-02T00:00:00"/>
    <x v="6"/>
    <x v="4"/>
    <x v="5"/>
    <x v="61"/>
    <s v="Sci-Fi &amp; Fantasy, Thrillers"/>
    <s v="A father and daughter travel to an alien moon in search of a valuable gem but are forced to alter their plans when a nefarious outlaw gets involved."/>
    <s v="there is no script"/>
  </r>
  <r>
    <x v="833"/>
    <x v="1"/>
    <x v="833"/>
    <x v="2"/>
    <x v="0"/>
    <x v="0"/>
    <d v="2020-11-01T00:00:00"/>
    <x v="6"/>
    <x v="6"/>
    <x v="1"/>
    <x v="2"/>
    <s v="Reality TV"/>
    <s v="Recruited by a sheriff"/>
    <s v=" volunteers infiltrate county prisons to expose corruption and crime from within the system in this docuseries."/>
  </r>
  <r>
    <x v="834"/>
    <x v="0"/>
    <x v="834"/>
    <x v="506"/>
    <x v="742"/>
    <x v="0"/>
    <d v="2021-09-01T00:00:00"/>
    <x v="0"/>
    <x v="17"/>
    <x v="5"/>
    <x v="67"/>
    <s v="Action &amp; Adventure, Dramas"/>
    <s v="A Navy SEAL is sent to a war-torn African jungle to rescue a doctor"/>
    <s v=" only to realize he must also save the refugees in the physician's care."/>
  </r>
  <r>
    <x v="835"/>
    <x v="0"/>
    <x v="835"/>
    <x v="507"/>
    <x v="743"/>
    <x v="0"/>
    <d v="2020-11-01T00:00:00"/>
    <x v="6"/>
    <x v="6"/>
    <x v="7"/>
    <x v="12"/>
    <s v="Children &amp; Family Movies, Comedies"/>
    <s v="Stranded at school before holiday break"/>
    <s v=" a precocious girl gets into the spirit of saving when a trio of robbers trespass and hold the janitor hostage."/>
  </r>
  <r>
    <x v="836"/>
    <x v="1"/>
    <x v="836"/>
    <x v="2"/>
    <x v="744"/>
    <x v="0"/>
    <d v="2020-11-01T00:00:00"/>
    <x v="6"/>
    <x v="23"/>
    <x v="2"/>
    <x v="42"/>
    <s v="Romantic TV Shows, TV Dramas, Teen TV Shows"/>
    <s v="This nighttime soap about a group of close-knit teens frankly depicts the issues of adolescence that obsess young adults"/>
    <s v=" including sex"/>
  </r>
  <r>
    <x v="837"/>
    <x v="0"/>
    <x v="837"/>
    <x v="508"/>
    <x v="745"/>
    <x v="0"/>
    <d v="2020-11-01T00:00:00"/>
    <x v="6"/>
    <x v="0"/>
    <x v="3"/>
    <x v="116"/>
    <s v="Children &amp; Family Movies"/>
    <s v="An elite team of elves â€“ and their furry fox cub friends â€“ help bring the Christmas spirit to a boy whose mom may not make it home for the holidays."/>
    <s v="there is no script"/>
  </r>
  <r>
    <x v="838"/>
    <x v="0"/>
    <x v="838"/>
    <x v="508"/>
    <x v="746"/>
    <x v="0"/>
    <d v="2020-11-01T00:00:00"/>
    <x v="6"/>
    <x v="0"/>
    <x v="3"/>
    <x v="136"/>
    <s v="Children &amp; Family Movies"/>
    <s v="Determined to help Santa get ready for his merry rounds of gift-giving"/>
    <s v=" a team of special elves wrangles in more reindeer and much-needed holiday magic."/>
  </r>
  <r>
    <x v="839"/>
    <x v="0"/>
    <x v="839"/>
    <x v="509"/>
    <x v="747"/>
    <x v="24"/>
    <d v="2020-11-01T00:00:00"/>
    <x v="6"/>
    <x v="4"/>
    <x v="6"/>
    <x v="0"/>
    <s v="Children &amp; Family Movies"/>
    <s v="When Blitzen suddenly retires"/>
    <s v=" a miniature horse determined to join Santa's reindeer team faces fierce competition in the North Pole tryouts."/>
  </r>
  <r>
    <x v="840"/>
    <x v="1"/>
    <x v="840"/>
    <x v="2"/>
    <x v="748"/>
    <x v="0"/>
    <d v="2020-11-01T00:00:00"/>
    <x v="6"/>
    <x v="6"/>
    <x v="2"/>
    <x v="2"/>
    <s v="Reality TV"/>
    <s v="Bladesmiths vie for a cash prize by forging the best metal weapons from the pages of history in this competition series featuring expert judges."/>
    <s v="there is no script"/>
  </r>
  <r>
    <x v="841"/>
    <x v="1"/>
    <x v="841"/>
    <x v="2"/>
    <x v="749"/>
    <x v="0"/>
    <d v="2020-11-01T00:00:00"/>
    <x v="6"/>
    <x v="4"/>
    <x v="2"/>
    <x v="15"/>
    <s v="Docuseries"/>
    <s v="Former Scientology members share detailed accounts of alleged abuse and harassment by the Church in this docuseries from actress Leah Remini."/>
    <s v="there is no script"/>
  </r>
  <r>
    <x v="842"/>
    <x v="1"/>
    <x v="842"/>
    <x v="2"/>
    <x v="0"/>
    <x v="0"/>
    <d v="2020-11-01T00:00:00"/>
    <x v="6"/>
    <x v="6"/>
    <x v="3"/>
    <x v="2"/>
    <s v="Kids' TV"/>
    <s v="At Jurassic Park"/>
    <s v=" a velociraptor handler and an operations manager tackle crises of epic proportions as they try to prevent dinosaur-sized disasters."/>
  </r>
  <r>
    <x v="843"/>
    <x v="1"/>
    <x v="843"/>
    <x v="2"/>
    <x v="750"/>
    <x v="0"/>
    <d v="2020-11-01T00:00:00"/>
    <x v="6"/>
    <x v="4"/>
    <x v="3"/>
    <x v="2"/>
    <s v="Kids' TV"/>
    <s v="A can-do problem solver teams up with a rugged animal behaviorist to transport a trio of dinosaurs across the park to a super-secret exhibit."/>
    <s v="there is no script"/>
  </r>
  <r>
    <x v="844"/>
    <x v="1"/>
    <x v="844"/>
    <x v="2"/>
    <x v="751"/>
    <x v="24"/>
    <d v="2020-11-01T00:00:00"/>
    <x v="6"/>
    <x v="0"/>
    <x v="4"/>
    <x v="7"/>
    <s v="Kids' TV"/>
    <s v="While fighting foes across Ninjago City and beyond"/>
    <s v=" the ninjas embark on new quests and gain newfound allies as the power of their friendship is tested."/>
  </r>
  <r>
    <x v="845"/>
    <x v="0"/>
    <x v="845"/>
    <x v="510"/>
    <x v="752"/>
    <x v="0"/>
    <d v="2021-09-01T00:00:00"/>
    <x v="0"/>
    <x v="41"/>
    <x v="5"/>
    <x v="81"/>
    <s v="Dramas, Romantic Movies"/>
    <s v="Two shipwrecked children"/>
    <s v=" stranded for years on a deserted island"/>
  </r>
  <r>
    <x v="846"/>
    <x v="1"/>
    <x v="846"/>
    <x v="2"/>
    <x v="753"/>
    <x v="142"/>
    <d v="2020-11-01T00:00:00"/>
    <x v="6"/>
    <x v="6"/>
    <x v="4"/>
    <x v="125"/>
    <s v="Kids' TV"/>
    <s v="Kai"/>
    <s v=" Jay"/>
  </r>
  <r>
    <x v="847"/>
    <x v="1"/>
    <x v="847"/>
    <x v="2"/>
    <x v="754"/>
    <x v="143"/>
    <d v="2020-11-01T00:00:00"/>
    <x v="6"/>
    <x v="6"/>
    <x v="3"/>
    <x v="2"/>
    <s v="Kids' TV, TV Comedies"/>
    <s v="In a boomtown built on fun"/>
    <s v=" friendship and wacky mischief"/>
  </r>
  <r>
    <x v="848"/>
    <x v="0"/>
    <x v="848"/>
    <x v="511"/>
    <x v="755"/>
    <x v="0"/>
    <d v="2020-11-01T00:00:00"/>
    <x v="6"/>
    <x v="34"/>
    <x v="6"/>
    <x v="17"/>
    <s v="Children &amp; Family Movies, Comedies"/>
    <s v="Brian knows there are creatures under his bed. When he faces his fears and confronts them"/>
    <s v=" however"/>
  </r>
  <r>
    <x v="849"/>
    <x v="0"/>
    <x v="849"/>
    <x v="512"/>
    <x v="756"/>
    <x v="144"/>
    <d v="2020-11-01T00:00:00"/>
    <x v="6"/>
    <x v="4"/>
    <x v="5"/>
    <x v="59"/>
    <s v="Action &amp; Adventure"/>
    <s v="An officer in a top-secret CIA unit leads his team in escorting a prized intelligence asset to safety"/>
    <s v=" with enemy forces hot on their trail."/>
  </r>
  <r>
    <x v="850"/>
    <x v="0"/>
    <x v="850"/>
    <x v="513"/>
    <x v="757"/>
    <x v="0"/>
    <d v="2020-11-01T00:00:00"/>
    <x v="6"/>
    <x v="4"/>
    <x v="5"/>
    <x v="10"/>
    <s v="Dramas, Independent Movies, Thrillers"/>
    <s v="A family man plots to kill a spellbinding sex worker but ends up in a psychosexual exercise to outwit his twisted target."/>
    <s v="there is no script"/>
  </r>
  <r>
    <x v="851"/>
    <x v="0"/>
    <x v="851"/>
    <x v="145"/>
    <x v="758"/>
    <x v="145"/>
    <d v="2020-11-01T00:00:00"/>
    <x v="6"/>
    <x v="8"/>
    <x v="5"/>
    <x v="92"/>
    <s v="Dramas, Thrillers"/>
    <s v="This thriller traces Edward Snowden's journey from Army recruit to disillusioned government analyst bent on exposing vast U.S. surveillance programs."/>
    <s v="there is no script"/>
  </r>
  <r>
    <x v="852"/>
    <x v="1"/>
    <x v="852"/>
    <x v="2"/>
    <x v="759"/>
    <x v="1"/>
    <d v="2020-11-01T00:00:00"/>
    <x v="6"/>
    <x v="4"/>
    <x v="3"/>
    <x v="50"/>
    <s v="Kids' TV, TV Comedies"/>
    <s v="Lazy"/>
    <s v=" lasagna-loving fat cat Garfield lives life on his own terms"/>
  </r>
  <r>
    <x v="853"/>
    <x v="1"/>
    <x v="853"/>
    <x v="2"/>
    <x v="760"/>
    <x v="15"/>
    <d v="2020-11-01T00:00:00"/>
    <x v="6"/>
    <x v="0"/>
    <x v="1"/>
    <x v="2"/>
    <s v="Crime TV Shows, International TV Shows, TV Dramas"/>
    <s v="When doubts rise about a five-year-old murder conviction"/>
    <s v=" a veteran detective partners with a young hotshot to hunt down the case's hidden truths."/>
  </r>
  <r>
    <x v="854"/>
    <x v="0"/>
    <x v="854"/>
    <x v="277"/>
    <x v="761"/>
    <x v="146"/>
    <d v="2020-11-01T00:00:00"/>
    <x v="6"/>
    <x v="18"/>
    <x v="0"/>
    <x v="73"/>
    <s v="Dramas"/>
    <s v="Tracking one family's harrowing experiences"/>
    <s v=" this gripping drama depicts the chaos generated by the massive 2there is no scriptthere is no script4 tsunami in Southeast Asia."/>
  </r>
  <r>
    <x v="855"/>
    <x v="0"/>
    <x v="855"/>
    <x v="514"/>
    <x v="762"/>
    <x v="0"/>
    <d v="2020-11-01T00:00:00"/>
    <x v="6"/>
    <x v="25"/>
    <x v="6"/>
    <x v="53"/>
    <s v="Action &amp; Adventure, Dramas, Sports Movies"/>
    <s v="In Boston"/>
    <s v=" karate master Mr. Miyagi finds a new pupil in troubled teen Julie Pierce when she gets bullied by a group of relentless classmates."/>
  </r>
  <r>
    <x v="856"/>
    <x v="0"/>
    <x v="856"/>
    <x v="515"/>
    <x v="763"/>
    <x v="0"/>
    <d v="2021-09-01T00:00:00"/>
    <x v="0"/>
    <x v="37"/>
    <x v="0"/>
    <x v="59"/>
    <s v="Action &amp; Adventure, Comedies"/>
    <s v="A fast-talking L.A. social worker goes through a series of traps and terrors to find a kidnapped Tibetan child with mystical powers."/>
    <s v="there is no script"/>
  </r>
  <r>
    <x v="857"/>
    <x v="1"/>
    <x v="857"/>
    <x v="2"/>
    <x v="764"/>
    <x v="15"/>
    <d v="2020-11-01T00:00:00"/>
    <x v="6"/>
    <x v="4"/>
    <x v="2"/>
    <x v="7"/>
    <s v="Crime TV Shows, International TV Shows, Korean TV Shows"/>
    <s v="A deft detective whose wife is killed by a serial murderer teams up with a rookie cop"/>
    <s v=" a gifted voice profiler dealing with her own fatherâ€™s murder."/>
  </r>
  <r>
    <x v="858"/>
    <x v="0"/>
    <x v="858"/>
    <x v="388"/>
    <x v="765"/>
    <x v="0"/>
    <d v="2020-11-01T00:00:00"/>
    <x v="6"/>
    <x v="0"/>
    <x v="5"/>
    <x v="53"/>
    <s v="Comedies, Sports Movies"/>
    <s v="To claim a big inheritance"/>
    <s v=" a down-on-his-luck mechanic must win a series of competitions as outlined in his birth father's will."/>
  </r>
  <r>
    <x v="859"/>
    <x v="1"/>
    <x v="859"/>
    <x v="516"/>
    <x v="766"/>
    <x v="59"/>
    <d v="2020-10-31T00:00:00"/>
    <x v="7"/>
    <x v="5"/>
    <x v="7"/>
    <x v="2"/>
    <s v="Docuseries, International TV Shows"/>
    <s v="This docuseries spotlights Afro-Brazilian thinkers sharing their individual journeys and discussing representation"/>
    <s v=" entrepreneurship and community."/>
  </r>
  <r>
    <x v="860"/>
    <x v="0"/>
    <x v="860"/>
    <x v="517"/>
    <x v="767"/>
    <x v="106"/>
    <d v="2020-10-31T00:00:00"/>
    <x v="7"/>
    <x v="4"/>
    <x v="1"/>
    <x v="43"/>
    <s v="Action &amp; Adventure, Dramas, International Movies"/>
    <s v="Based on true events"/>
    <s v=" this story follows a Norwegian saboteurâ€™s harrowing struggle to reach safety after escaping a Nazi attack during World War II."/>
  </r>
  <r>
    <x v="861"/>
    <x v="1"/>
    <x v="861"/>
    <x v="2"/>
    <x v="768"/>
    <x v="7"/>
    <d v="2020-10-31T00:00:00"/>
    <x v="7"/>
    <x v="6"/>
    <x v="7"/>
    <x v="2"/>
    <s v="International TV Shows, Reality TV"/>
    <s v="Dessert wizard Adriano Zumbo looks for the next â€œWilly Wonkaâ€ in this tense competition that finds skilled amateurs competing for a $100"/>
    <s v="there is no scriptthere is no scriptthere is no script prize."/>
  </r>
  <r>
    <x v="862"/>
    <x v="0"/>
    <x v="862"/>
    <x v="518"/>
    <x v="769"/>
    <x v="0"/>
    <d v="2020-10-30T00:00:00"/>
    <x v="7"/>
    <x v="6"/>
    <x v="2"/>
    <x v="12"/>
    <s v="Dramas, Independent Movies, Thrillers"/>
    <s v="A woman stages her own suicide but still lives in fear of her abusive ex-boyfriend tracking her down and stealing the son he never knew he had."/>
    <s v="there is no script"/>
  </r>
  <r>
    <x v="863"/>
    <x v="0"/>
    <x v="863"/>
    <x v="519"/>
    <x v="770"/>
    <x v="44"/>
    <d v="2020-10-30T00:00:00"/>
    <x v="7"/>
    <x v="0"/>
    <x v="2"/>
    <x v="24"/>
    <s v="Horror Movies, Independent Movies"/>
    <s v="As a young couple from war-torn South Sudan seeks asylum and a fresh start in England"/>
    <s v=" theyâ€™re tormented by a sinister force living in their new home."/>
  </r>
  <r>
    <x v="864"/>
    <x v="0"/>
    <x v="864"/>
    <x v="520"/>
    <x v="771"/>
    <x v="30"/>
    <d v="2020-10-30T00:00:00"/>
    <x v="7"/>
    <x v="5"/>
    <x v="2"/>
    <x v="73"/>
    <s v="Dramas, International Movies"/>
    <s v="A convicted murderer gets out of prison and reunites with his wife"/>
    <s v=" who is plotting revenge against him after years of physical and emotional abuse."/>
  </r>
  <r>
    <x v="865"/>
    <x v="0"/>
    <x v="865"/>
    <x v="521"/>
    <x v="772"/>
    <x v="10"/>
    <d v="2020-10-30T00:00:00"/>
    <x v="7"/>
    <x v="0"/>
    <x v="2"/>
    <x v="13"/>
    <s v="Horror Movies, International Movies"/>
    <s v="When a restless spirit curses a village that has a history of female infanticide"/>
    <s v=" the town's fate lies in the hands of a 1there is no script-year-old girl."/>
  </r>
  <r>
    <x v="866"/>
    <x v="1"/>
    <x v="866"/>
    <x v="2"/>
    <x v="773"/>
    <x v="3"/>
    <d v="2020-10-30T00:00:00"/>
    <x v="7"/>
    <x v="0"/>
    <x v="3"/>
    <x v="7"/>
    <s v="Kids' TV, Korean TV Shows"/>
    <s v="A bright-eyed girl and her magical owl sidekick find adventure when enchanting powers and creative ideas lead to important lessons."/>
    <s v="there is no script"/>
  </r>
  <r>
    <x v="867"/>
    <x v="0"/>
    <x v="867"/>
    <x v="522"/>
    <x v="774"/>
    <x v="36"/>
    <d v="2021-09-01T00:00:00"/>
    <x v="0"/>
    <x v="42"/>
    <x v="2"/>
    <x v="137"/>
    <s v="Action &amp; Adventure, Classic Movies"/>
    <s v="During World War II"/>
    <s v=" British forces launch an attack designed to take out the massive Nazi cannons that guard a critical sea channel."/>
  </r>
  <r>
    <x v="868"/>
    <x v="1"/>
    <x v="868"/>
    <x v="2"/>
    <x v="775"/>
    <x v="0"/>
    <d v="2020-10-30T00:00:00"/>
    <x v="7"/>
    <x v="0"/>
    <x v="2"/>
    <x v="35"/>
    <s v="TV Action &amp; Adventure, TV Sci-Fi &amp; Fantasy"/>
    <s v="Agent Phil Coulson"/>
    <s v=" seen in action in Marvel's The Avengers"/>
  </r>
  <r>
    <x v="869"/>
    <x v="0"/>
    <x v="869"/>
    <x v="523"/>
    <x v="776"/>
    <x v="38"/>
    <d v="2020-10-30T00:00:00"/>
    <x v="7"/>
    <x v="0"/>
    <x v="1"/>
    <x v="3"/>
    <s v="Dramas, International Movies, Thrillers"/>
    <s v="Caught in the crosshairs of police corruption and Marseilleâ€™s warring gangs"/>
    <s v=" a loyal cop must protect his squad by taking matters into his own hands."/>
  </r>
  <r>
    <x v="870"/>
    <x v="1"/>
    <x v="870"/>
    <x v="2"/>
    <x v="777"/>
    <x v="0"/>
    <d v="2020-10-30T00:00:00"/>
    <x v="7"/>
    <x v="0"/>
    <x v="2"/>
    <x v="50"/>
    <s v="Docuseries, Reality TV"/>
    <s v="Everybody Loves Raymond creator Phil Rosenthal travels the globe to take in the local cuisine and culture of Bangkok"/>
    <s v=" Lisbon"/>
  </r>
  <r>
    <x v="871"/>
    <x v="1"/>
    <x v="871"/>
    <x v="2"/>
    <x v="778"/>
    <x v="6"/>
    <d v="2020-10-30T00:00:00"/>
    <x v="7"/>
    <x v="0"/>
    <x v="1"/>
    <x v="15"/>
    <s v="Crime TV Shows, International TV Shows, TV Dramas"/>
    <s v="In 2008"/>
    <s v=" a fight over land in a seaside town near Rome spirals into a deadly battle between organized crime"/>
  </r>
  <r>
    <x v="872"/>
    <x v="0"/>
    <x v="872"/>
    <x v="524"/>
    <x v="779"/>
    <x v="147"/>
    <d v="2020-10-30T00:00:00"/>
    <x v="7"/>
    <x v="0"/>
    <x v="1"/>
    <x v="24"/>
    <s v="Horror Movies, International Movies"/>
    <s v="In this horror movie"/>
    <s v=" a retired priest haunted by his sins is pulled back into the darkness when a friend begs him to help his possessed daughter."/>
  </r>
  <r>
    <x v="873"/>
    <x v="0"/>
    <x v="873"/>
    <x v="525"/>
    <x v="780"/>
    <x v="13"/>
    <d v="2020-10-29T00:00:00"/>
    <x v="7"/>
    <x v="3"/>
    <x v="2"/>
    <x v="32"/>
    <s v="Horror Movies, International Movies"/>
    <s v="After ignoring superstitions"/>
    <s v=" a group of teenagers find themselves in a fight for their lives when they are haunted â€” and hunted â€” by an evil spirit."/>
  </r>
  <r>
    <x v="874"/>
    <x v="0"/>
    <x v="874"/>
    <x v="526"/>
    <x v="781"/>
    <x v="0"/>
    <d v="2020-10-28T00:00:00"/>
    <x v="7"/>
    <x v="0"/>
    <x v="1"/>
    <x v="81"/>
    <s v="Comedies, Romantic Movies"/>
    <s v="Fed up with being single on holidays"/>
    <s v=" two strangers agree to be each other's platonic plus-ones all year long"/>
  </r>
  <r>
    <x v="875"/>
    <x v="0"/>
    <x v="875"/>
    <x v="527"/>
    <x v="157"/>
    <x v="3"/>
    <d v="2020-10-28T00:00:00"/>
    <x v="7"/>
    <x v="8"/>
    <x v="2"/>
    <x v="118"/>
    <s v="International Movies"/>
    <s v="Known as &quot;El Mago Pop"/>
    <s v=" illusionist Antonio DÃ­az shocks and awes celebrities and bystanders around the world with his mind-blowing performances."/>
  </r>
  <r>
    <x v="876"/>
    <x v="0"/>
    <x v="876"/>
    <x v="528"/>
    <x v="782"/>
    <x v="0"/>
    <d v="2020-10-28T00:00:00"/>
    <x v="7"/>
    <x v="3"/>
    <x v="5"/>
    <x v="24"/>
    <s v="Music &amp; Musicals"/>
    <s v="As heavy metal band Metallica tears up the stage"/>
    <s v=" a young roadie is sent on an urgent errand. But his mission soon takes a surreal turn."/>
  </r>
  <r>
    <x v="877"/>
    <x v="0"/>
    <x v="877"/>
    <x v="529"/>
    <x v="783"/>
    <x v="81"/>
    <d v="2020-10-28T00:00:00"/>
    <x v="7"/>
    <x v="0"/>
    <x v="1"/>
    <x v="40"/>
    <s v="Horror Movies, International Movies"/>
    <s v="Addicted to technology"/>
    <s v=" a group of teens attends a rehabilitation camp in the forest"/>
  </r>
  <r>
    <x v="878"/>
    <x v="0"/>
    <x v="878"/>
    <x v="530"/>
    <x v="784"/>
    <x v="0"/>
    <d v="2021-09-01T00:00:00"/>
    <x v="0"/>
    <x v="7"/>
    <x v="5"/>
    <x v="60"/>
    <s v="Action &amp; Adventure, Comedies"/>
    <s v="Seth Rogen and James Franco star in this provocative comedy about two journalists recruited by the CIA after they arrange an interview with Kim Jong-un."/>
    <s v="there is no script"/>
  </r>
  <r>
    <x v="879"/>
    <x v="0"/>
    <x v="879"/>
    <x v="531"/>
    <x v="0"/>
    <x v="0"/>
    <d v="2020-10-28T00:00:00"/>
    <x v="7"/>
    <x v="0"/>
    <x v="7"/>
    <x v="73"/>
    <s v="Documentaries"/>
    <s v="After unearthing a tomb that had been untouched for 4"/>
    <s v="4there is no scriptthere is no script years"/>
  </r>
  <r>
    <x v="880"/>
    <x v="1"/>
    <x v="880"/>
    <x v="2"/>
    <x v="785"/>
    <x v="0"/>
    <d v="2020-10-27T00:00:00"/>
    <x v="7"/>
    <x v="0"/>
    <x v="1"/>
    <x v="2"/>
    <s v="Anime Series"/>
    <s v="A commoner living in ancient Greece"/>
    <s v=" Heron discovers his true heritage as a son of Zeus"/>
  </r>
  <r>
    <x v="881"/>
    <x v="1"/>
    <x v="881"/>
    <x v="2"/>
    <x v="786"/>
    <x v="0"/>
    <d v="2020-10-27T00:00:00"/>
    <x v="7"/>
    <x v="0"/>
    <x v="3"/>
    <x v="50"/>
    <s v="Kids' TV"/>
    <s v="Armed with tools and engineering smarts"/>
    <s v=" monkey mechanic Chico Bon Bon and his Fix-It Force help the people of Blunderburg solve all of their problems."/>
  </r>
  <r>
    <x v="882"/>
    <x v="0"/>
    <x v="882"/>
    <x v="532"/>
    <x v="0"/>
    <x v="99"/>
    <d v="2020-10-27T00:00:00"/>
    <x v="7"/>
    <x v="0"/>
    <x v="2"/>
    <x v="80"/>
    <s v="Documentaries, International Movies, Sports Movies"/>
    <s v="An Argentine journalist strives to prove that his countryman"/>
    <s v=" tennis star Guillermo Vilas"/>
  </r>
  <r>
    <x v="883"/>
    <x v="0"/>
    <x v="883"/>
    <x v="533"/>
    <x v="787"/>
    <x v="0"/>
    <d v="2020-10-27T00:00:00"/>
    <x v="7"/>
    <x v="0"/>
    <x v="1"/>
    <x v="118"/>
    <s v="Comedies"/>
    <s v="Comedian and Trump lip-synching sensation Sarah Cooper tackles politics"/>
    <s v=" race and other light topics in a sketch special packed with celebrity guests."/>
  </r>
  <r>
    <x v="884"/>
    <x v="1"/>
    <x v="884"/>
    <x v="534"/>
    <x v="788"/>
    <x v="58"/>
    <d v="2020-10-26T00:00:00"/>
    <x v="7"/>
    <x v="0"/>
    <x v="2"/>
    <x v="2"/>
    <s v="International TV Shows, Romantic TV Shows, TV Mysteries"/>
    <s v="A baker by day and demon fighter by night"/>
    <s v=" a reincarnated deity must jog his amnesiac lover's memory of their millennium-long romance."/>
  </r>
  <r>
    <x v="885"/>
    <x v="0"/>
    <x v="885"/>
    <x v="535"/>
    <x v="789"/>
    <x v="10"/>
    <d v="2020-10-25T00:00:00"/>
    <x v="7"/>
    <x v="20"/>
    <x v="2"/>
    <x v="134"/>
    <s v="Comedies, International Movies, Music &amp; Musicals"/>
    <s v="A young man's obsession with making others happy drives him to help the girl he loves marry someone else"/>
    <s v=" then try to win her heart."/>
  </r>
  <r>
    <x v="886"/>
    <x v="0"/>
    <x v="886"/>
    <x v="536"/>
    <x v="790"/>
    <x v="148"/>
    <d v="2020-10-24T00:00:00"/>
    <x v="7"/>
    <x v="4"/>
    <x v="5"/>
    <x v="61"/>
    <s v="Action &amp; Adventure, Dramas, Independent Movies"/>
    <s v="When the Great Famine ravages his beloved country"/>
    <s v=" a battle-hardened Irishman deserts the British Empire and exacts revenge on the tyrants responsible."/>
  </r>
  <r>
    <x v="887"/>
    <x v="0"/>
    <x v="887"/>
    <x v="537"/>
    <x v="791"/>
    <x v="7"/>
    <d v="2020-10-24T00:00:00"/>
    <x v="7"/>
    <x v="6"/>
    <x v="1"/>
    <x v="33"/>
    <s v="Dramas, Music &amp; Musicals"/>
    <s v="In the 1960s"/>
    <s v=" Australian singer Helen Reddy struggles with misogyny in the music business â€” until she records an anthem for the women's movement."/>
  </r>
  <r>
    <x v="888"/>
    <x v="0"/>
    <x v="888"/>
    <x v="538"/>
    <x v="792"/>
    <x v="59"/>
    <d v="2020-10-23T00:00:00"/>
    <x v="7"/>
    <x v="6"/>
    <x v="1"/>
    <x v="12"/>
    <s v="Comedies, International Movies, LGBTQ Movies"/>
    <s v="In a small town"/>
    <s v=" a trans teen with a vibrant personality shakes up her high school's conservative ways while trying to secure her first kiss."/>
  </r>
  <r>
    <x v="889"/>
    <x v="1"/>
    <x v="889"/>
    <x v="2"/>
    <x v="793"/>
    <x v="5"/>
    <d v="2021-09-22T00:00:00"/>
    <x v="0"/>
    <x v="0"/>
    <x v="1"/>
    <x v="7"/>
    <s v="Crime TV Shows, Spanish-Language TV Shows, TV Dramas"/>
    <s v="Strangers Diego and Isabel flee their home in Mexico and pretend to be a married couple to escape his drug-dealing enemies and her abusive husband."/>
    <s v="there is no script"/>
  </r>
  <r>
    <x v="890"/>
    <x v="0"/>
    <x v="890"/>
    <x v="539"/>
    <x v="794"/>
    <x v="0"/>
    <d v="2021-09-01T00:00:00"/>
    <x v="0"/>
    <x v="21"/>
    <x v="0"/>
    <x v="80"/>
    <s v="Comedies, Romantic Movies"/>
    <s v="After being made fun of for his weight"/>
    <s v=" a kind and brainy professor takes a dose of a revolutionary formula that changes more than just his appearance."/>
  </r>
  <r>
    <x v="891"/>
    <x v="1"/>
    <x v="891"/>
    <x v="2"/>
    <x v="795"/>
    <x v="14"/>
    <d v="2020-10-23T00:00:00"/>
    <x v="7"/>
    <x v="0"/>
    <x v="1"/>
    <x v="2"/>
    <s v="International TV Shows, TV Action &amp; Adventure, TV Dramas"/>
    <s v="Torn between the mighty empire that raised him and his own tribal people"/>
    <s v=" a Roman officer's conflicted allegiances lead to an epic historical clash."/>
  </r>
  <r>
    <x v="892"/>
    <x v="1"/>
    <x v="892"/>
    <x v="540"/>
    <x v="0"/>
    <x v="0"/>
    <d v="2020-10-23T00:00:00"/>
    <x v="7"/>
    <x v="0"/>
    <x v="1"/>
    <x v="2"/>
    <s v="Docuseries, International TV Shows"/>
    <s v="Discover the brilliant dancers and choreographers who are shaping the art of movement around the world in this documentary series."/>
    <s v="there is no script"/>
  </r>
  <r>
    <x v="893"/>
    <x v="0"/>
    <x v="893"/>
    <x v="541"/>
    <x v="796"/>
    <x v="149"/>
    <d v="2020-10-23T00:00:00"/>
    <x v="7"/>
    <x v="0"/>
    <x v="6"/>
    <x v="61"/>
    <s v="Children &amp; Family Movies, Music &amp; Musicals"/>
    <s v="Fueled by memories of her mother"/>
    <s v=" resourceful Fei Fei builds a rocket to the moon on a mission to prove the existence of a legendary moon goddess."/>
  </r>
  <r>
    <x v="894"/>
    <x v="0"/>
    <x v="894"/>
    <x v="542"/>
    <x v="797"/>
    <x v="0"/>
    <d v="2020-10-23T00:00:00"/>
    <x v="7"/>
    <x v="4"/>
    <x v="2"/>
    <x v="5"/>
    <s v="Dramas, Thrillers"/>
    <s v="When her former lover's mysteriously murdered"/>
    <s v=" a woman must clear her name â€“ and avoid the killer."/>
  </r>
  <r>
    <x v="895"/>
    <x v="1"/>
    <x v="895"/>
    <x v="2"/>
    <x v="798"/>
    <x v="33"/>
    <d v="2020-10-23T00:00:00"/>
    <x v="7"/>
    <x v="0"/>
    <x v="1"/>
    <x v="2"/>
    <s v="Crime TV Shows, International TV Shows, Spanish-Language TV Shows"/>
    <s v="Searching for his kidnapped daughter"/>
    <s v=" Antonio sets off a series of events affecting scores of people when he maneuvers to be sent to prison in Colombia."/>
  </r>
  <r>
    <x v="896"/>
    <x v="1"/>
    <x v="896"/>
    <x v="2"/>
    <x v="799"/>
    <x v="0"/>
    <d v="2020-10-23T00:00:00"/>
    <x v="7"/>
    <x v="0"/>
    <x v="1"/>
    <x v="2"/>
    <s v="TV Dramas"/>
    <s v="In a 1950s orphanage"/>
    <s v=" a young girl reveals an astonishing talent for chess and begins an unlikely journey to stardom while grappling with addiction."/>
  </r>
  <r>
    <x v="897"/>
    <x v="0"/>
    <x v="897"/>
    <x v="543"/>
    <x v="0"/>
    <x v="0"/>
    <d v="2020-10-22T00:00:00"/>
    <x v="7"/>
    <x v="5"/>
    <x v="1"/>
    <x v="17"/>
    <s v="Documentaries"/>
    <s v="This documentary follows a group of ambitious advocates whose mission to save lives in Haiti turns into a global fight for health care and justice."/>
    <s v="there is no script"/>
  </r>
  <r>
    <x v="898"/>
    <x v="0"/>
    <x v="898"/>
    <x v="544"/>
    <x v="800"/>
    <x v="106"/>
    <d v="2020-10-22T00:00:00"/>
    <x v="7"/>
    <x v="0"/>
    <x v="1"/>
    <x v="12"/>
    <s v="Horror Movies, International Movies"/>
    <s v="When a peculiar hotel dinner show draws crowds during a postapocalyptic famine"/>
    <s v=" one family discovers they'll pay much more than the price of admission."/>
  </r>
  <r>
    <x v="899"/>
    <x v="0"/>
    <x v="899"/>
    <x v="545"/>
    <x v="801"/>
    <x v="13"/>
    <d v="2020-10-22T00:00:00"/>
    <x v="7"/>
    <x v="4"/>
    <x v="1"/>
    <x v="40"/>
    <s v="Dramas, International Movies, Romantic Movies"/>
    <s v="After years apart"/>
    <s v=" a former couple reunites and gets reacquainted with the pains of love as they work to heal wounds from the past."/>
  </r>
  <r>
    <x v="900"/>
    <x v="0"/>
    <x v="900"/>
    <x v="546"/>
    <x v="802"/>
    <x v="44"/>
    <d v="2020-10-22T00:00:00"/>
    <x v="7"/>
    <x v="6"/>
    <x v="0"/>
    <x v="60"/>
    <s v="Comedies, Dramas, Music &amp; Musicals"/>
    <s v="Sea shanties have long united 10 Cornish fishermen"/>
    <s v=" but when their chants sail to the music charts"/>
  </r>
  <r>
    <x v="901"/>
    <x v="0"/>
    <x v="901"/>
    <x v="547"/>
    <x v="803"/>
    <x v="3"/>
    <d v="2021-09-01T00:00:00"/>
    <x v="0"/>
    <x v="43"/>
    <x v="0"/>
    <x v="53"/>
    <s v="Comedies, Romantic Movies"/>
    <s v="After getting engaged"/>
    <s v=" Sherman Klump prepares for his big day. But his sinister alter ego Buddy Love threatens to ruin his wedding and reputation."/>
  </r>
  <r>
    <x v="902"/>
    <x v="0"/>
    <x v="902"/>
    <x v="351"/>
    <x v="804"/>
    <x v="13"/>
    <d v="2020-10-22T00:00:00"/>
    <x v="7"/>
    <x v="4"/>
    <x v="2"/>
    <x v="62"/>
    <s v="Dramas, International Movies, Romantic Movies"/>
    <s v="A young couple's house was once a happy home. But with one as the breadwinner and the other looking for a big break"/>
    <s v=" can love still live here?"/>
  </r>
  <r>
    <x v="903"/>
    <x v="0"/>
    <x v="903"/>
    <x v="548"/>
    <x v="805"/>
    <x v="150"/>
    <d v="2020-10-22T00:00:00"/>
    <x v="7"/>
    <x v="4"/>
    <x v="5"/>
    <x v="77"/>
    <s v="Dramas, Independent Movies"/>
    <s v="After discovering a shortcut that gives them a technological advantage"/>
    <s v=" two cousins look to earn their big score by outracing a massive corporation."/>
  </r>
  <r>
    <x v="904"/>
    <x v="0"/>
    <x v="904"/>
    <x v="549"/>
    <x v="806"/>
    <x v="0"/>
    <d v="2020-10-22T00:00:00"/>
    <x v="7"/>
    <x v="0"/>
    <x v="5"/>
    <x v="48"/>
    <s v="Comedies, Dramas, Independent Movies"/>
    <s v="A devoutly religious teen grapples with her own sexual awakening"/>
    <s v=" and attends a Catholic school retreat in the hopes of suppressing her newfound urges."/>
  </r>
  <r>
    <x v="905"/>
    <x v="0"/>
    <x v="905"/>
    <x v="550"/>
    <x v="807"/>
    <x v="151"/>
    <d v="2020-10-21T00:00:00"/>
    <x v="7"/>
    <x v="0"/>
    <x v="7"/>
    <x v="84"/>
    <s v="Documentaries, International Movies"/>
    <s v="From reuse to energy generation"/>
    <s v=" new innovations across five continents are explored in this documentary about building a future for sustainable water."/>
  </r>
  <r>
    <x v="906"/>
    <x v="1"/>
    <x v="906"/>
    <x v="2"/>
    <x v="808"/>
    <x v="0"/>
    <d v="2020-10-21T00:00:00"/>
    <x v="7"/>
    <x v="0"/>
    <x v="1"/>
    <x v="15"/>
    <s v="Stand-Up Comedy &amp; Talk Shows"/>
    <s v="TV legend David Letterman teams up with fascinating global figures for in-depth interviews and curiosity-fueled excursions in this monthly talk show."/>
    <s v="there is no script"/>
  </r>
  <r>
    <x v="907"/>
    <x v="0"/>
    <x v="907"/>
    <x v="551"/>
    <x v="809"/>
    <x v="44"/>
    <d v="2020-10-21T00:00:00"/>
    <x v="7"/>
    <x v="0"/>
    <x v="0"/>
    <x v="29"/>
    <s v="Dramas, Romantic Movies, Thrillers"/>
    <s v="A young newlywed moves to her husband's imposing estate"/>
    <s v=" where she must contend with his sinister housekeeper and the haunting shadow of his late wife."/>
  </r>
  <r>
    <x v="908"/>
    <x v="0"/>
    <x v="908"/>
    <x v="345"/>
    <x v="810"/>
    <x v="24"/>
    <d v="2020-10-20T00:00:00"/>
    <x v="7"/>
    <x v="0"/>
    <x v="3"/>
    <x v="113"/>
    <s v="Children &amp; Family Movies"/>
    <s v="Lightning splits the Magic School Bus into three pieces"/>
    <s v=" scattering the class across the globe with different versions of Ms. Frizzle aboard each bus!"/>
  </r>
  <r>
    <x v="909"/>
    <x v="0"/>
    <x v="909"/>
    <x v="89"/>
    <x v="811"/>
    <x v="0"/>
    <d v="2020-10-20T00:00:00"/>
    <x v="7"/>
    <x v="0"/>
    <x v="0"/>
    <x v="17"/>
    <s v="Action &amp; Adventure, Horror Movies"/>
    <s v="When massive mutant creatures infiltrate an island nature preserve"/>
    <s v=" scientists recruit a legendary monster hunter to battle the beasts."/>
  </r>
  <r>
    <x v="910"/>
    <x v="0"/>
    <x v="910"/>
    <x v="552"/>
    <x v="812"/>
    <x v="19"/>
    <d v="2020-10-19T00:00:00"/>
    <x v="7"/>
    <x v="44"/>
    <x v="2"/>
    <x v="32"/>
    <s v="Classic Movies, Dramas, International Movies"/>
    <s v="In the aftermath of the 1967 Arab-Israeli War"/>
    <s v=" four young Lebanese navigate their existence along rapidly transforming political lines."/>
  </r>
  <r>
    <x v="911"/>
    <x v="0"/>
    <x v="911"/>
    <x v="553"/>
    <x v="813"/>
    <x v="19"/>
    <d v="2020-10-19T00:00:00"/>
    <x v="7"/>
    <x v="26"/>
    <x v="2"/>
    <x v="60"/>
    <s v="Dramas, International Movies, Music &amp; Musicals"/>
    <s v="After 15 years in France"/>
    <s v=" Kamal returns to his native Beirut and reassembles his dance crew"/>
  </r>
  <r>
    <x v="912"/>
    <x v="1"/>
    <x v="912"/>
    <x v="2"/>
    <x v="0"/>
    <x v="3"/>
    <d v="2021-09-01T00:00:00"/>
    <x v="0"/>
    <x v="1"/>
    <x v="2"/>
    <x v="2"/>
    <s v="Docuseries"/>
    <s v="This unflinching series documents the 9/11 terrorist attacks"/>
    <s v=" from Al Qaeda's roots in the 198there is no scripts to America's response"/>
  </r>
  <r>
    <x v="913"/>
    <x v="0"/>
    <x v="913"/>
    <x v="554"/>
    <x v="814"/>
    <x v="19"/>
    <d v="2020-10-19T00:00:00"/>
    <x v="7"/>
    <x v="3"/>
    <x v="1"/>
    <x v="16"/>
    <s v="Comedies, Dramas, International Movies"/>
    <s v="When the father of a boy with Down syndrome resists his neighbors' efforts to have the child institutionalized"/>
    <s v=" miraculous events begin to occur."/>
  </r>
  <r>
    <x v="914"/>
    <x v="0"/>
    <x v="914"/>
    <x v="553"/>
    <x v="815"/>
    <x v="152"/>
    <d v="2020-10-19T00:00:00"/>
    <x v="7"/>
    <x v="7"/>
    <x v="2"/>
    <x v="28"/>
    <s v="Documentaries, International Movies"/>
    <s v="After being forced to leave his country three times"/>
    <s v=" a Lebanese film director traces his roots and analyzes key moments of the nation's history."/>
  </r>
  <r>
    <x v="915"/>
    <x v="0"/>
    <x v="915"/>
    <x v="553"/>
    <x v="816"/>
    <x v="19"/>
    <d v="2020-10-19T00:00:00"/>
    <x v="7"/>
    <x v="5"/>
    <x v="1"/>
    <x v="40"/>
    <s v="Dramas, Independent Movies, International Movies"/>
    <s v="A sound engineer falls for a model but after an unfortunate accident"/>
    <s v=" he fights to save their love by triggering her senses."/>
  </r>
  <r>
    <x v="916"/>
    <x v="0"/>
    <x v="916"/>
    <x v="552"/>
    <x v="817"/>
    <x v="153"/>
    <d v="2020-10-19T00:00:00"/>
    <x v="7"/>
    <x v="36"/>
    <x v="1"/>
    <x v="59"/>
    <s v="Classic Movies, Dramas, Independent Movies"/>
    <s v="Kidnapped by guerrillas in Beirut"/>
    <s v=" a French photojournalist refuses to yield his dignity despite being tortured and brainwashed by his captors."/>
  </r>
  <r>
    <x v="917"/>
    <x v="0"/>
    <x v="917"/>
    <x v="555"/>
    <x v="818"/>
    <x v="19"/>
    <d v="2020-10-19T00:00:00"/>
    <x v="7"/>
    <x v="5"/>
    <x v="1"/>
    <x v="138"/>
    <s v="Documentaries, International Movies"/>
    <s v="This documentary dissects Lebanon's present-day paradoxes stemming from years of conflict as the director attempts to reconcile with her nation's past."/>
    <s v="there is no script"/>
  </r>
  <r>
    <x v="918"/>
    <x v="0"/>
    <x v="918"/>
    <x v="556"/>
    <x v="819"/>
    <x v="154"/>
    <d v="2020-10-19T00:00:00"/>
    <x v="7"/>
    <x v="18"/>
    <x v="1"/>
    <x v="10"/>
    <s v="Dramas, International Movies"/>
    <s v="A taxi driver new to Beirut forms an unlikely bond with a bored American Pilates instructor who loves hearing him tell stories about his past."/>
    <s v="there is no script"/>
  </r>
  <r>
    <x v="919"/>
    <x v="0"/>
    <x v="919"/>
    <x v="557"/>
    <x v="820"/>
    <x v="155"/>
    <d v="2020-10-19T00:00:00"/>
    <x v="7"/>
    <x v="17"/>
    <x v="1"/>
    <x v="8"/>
    <s v="Dramas, International Movies, Romantic Movies"/>
    <s v="In an occupied village"/>
    <s v=" a teen girl is set to wed a stranger. But when she crosses over to meet her betrothed"/>
  </r>
  <r>
    <x v="920"/>
    <x v="0"/>
    <x v="920"/>
    <x v="552"/>
    <x v="821"/>
    <x v="156"/>
    <d v="2020-10-19T00:00:00"/>
    <x v="7"/>
    <x v="30"/>
    <x v="2"/>
    <x v="51"/>
    <s v="Dramas, Independent Movies, International Movies"/>
    <s v="Beirut resident Soraya is drawn to two men: daredevil photographer Nabil and Talal"/>
    <s v=" who must embrace his feudal heritage when his father is kidnapped."/>
  </r>
  <r>
    <x v="921"/>
    <x v="0"/>
    <x v="921"/>
    <x v="553"/>
    <x v="822"/>
    <x v="157"/>
    <d v="2020-10-19T00:00:00"/>
    <x v="7"/>
    <x v="15"/>
    <x v="1"/>
    <x v="59"/>
    <s v="Dramas, Independent Movies, International Movies"/>
    <s v="A mother arrives in war-torn Lebanon looking for her missing son in the South as a cab driver agrees to escort her on her dangerous trip."/>
    <s v="there is no script"/>
  </r>
  <r>
    <x v="922"/>
    <x v="1"/>
    <x v="922"/>
    <x v="2"/>
    <x v="0"/>
    <x v="3"/>
    <d v="2020-10-19T00:00:00"/>
    <x v="7"/>
    <x v="0"/>
    <x v="1"/>
    <x v="7"/>
    <s v="Crime TV Shows, Docuseries"/>
    <s v="Real cases of perplexing disappearances"/>
    <s v=" shocking murders and paranormal encounters fuel this gripping revival of the iconic documentary series."/>
  </r>
  <r>
    <x v="923"/>
    <x v="0"/>
    <x v="923"/>
    <x v="558"/>
    <x v="823"/>
    <x v="0"/>
    <d v="2021-09-01T00:00:00"/>
    <x v="0"/>
    <x v="12"/>
    <x v="0"/>
    <x v="73"/>
    <s v="Comedies"/>
    <s v="R.J. travels to Georgia for his parents' 50th anniversary. But after pompously flaunting his Hollywood lifestyle"/>
    <s v=" he must examine what he's become."/>
  </r>
  <r>
    <x v="924"/>
    <x v="0"/>
    <x v="924"/>
    <x v="559"/>
    <x v="824"/>
    <x v="158"/>
    <d v="2020-10-19T00:00:00"/>
    <x v="7"/>
    <x v="24"/>
    <x v="1"/>
    <x v="32"/>
    <s v="Dramas, International Movies"/>
    <s v="Three intrepid teens roam the streets of Beirut in the midst of civil war"/>
    <s v=" filming on a Super 8 camera and reckoning with the pains of growing up."/>
  </r>
  <r>
    <x v="925"/>
    <x v="0"/>
    <x v="925"/>
    <x v="560"/>
    <x v="825"/>
    <x v="19"/>
    <d v="2020-10-19T00:00:00"/>
    <x v="7"/>
    <x v="4"/>
    <x v="2"/>
    <x v="63"/>
    <s v="Comedies, International Movies, Romantic Movies"/>
    <s v="In an attempt to get her ex to propose"/>
    <s v=" Nayla hosts a gathering to introduce him to her new suitor â€” only for the party to turn into a hellish occasion."/>
  </r>
  <r>
    <x v="926"/>
    <x v="0"/>
    <x v="926"/>
    <x v="552"/>
    <x v="826"/>
    <x v="138"/>
    <d v="2020-10-19T00:00:00"/>
    <x v="7"/>
    <x v="41"/>
    <x v="2"/>
    <x v="24"/>
    <s v="Documentaries, International Movies"/>
    <s v="With her home devastated by war"/>
    <s v=" a Lebanese poet takes a cross-country road trip"/>
  </r>
  <r>
    <x v="927"/>
    <x v="0"/>
    <x v="927"/>
    <x v="561"/>
    <x v="827"/>
    <x v="159"/>
    <d v="2020-10-19T00:00:00"/>
    <x v="7"/>
    <x v="26"/>
    <x v="1"/>
    <x v="72"/>
    <s v="Dramas, International Movies"/>
    <s v="When Lebanon's Civil War deprives Zozo of his family"/>
    <s v=" he's left with grief and little means as he escapes to Sweden in search of his grandparents."/>
  </r>
  <r>
    <x v="928"/>
    <x v="0"/>
    <x v="928"/>
    <x v="562"/>
    <x v="828"/>
    <x v="0"/>
    <d v="2020-10-18T00:00:00"/>
    <x v="7"/>
    <x v="18"/>
    <x v="6"/>
    <x v="24"/>
    <s v="Children &amp; Family Movies, Comedies"/>
    <s v="When an army of zombies invades a small town"/>
    <s v=" it's up to an odd local boy with a knack for communicating with the dead to save the day."/>
  </r>
  <r>
    <x v="929"/>
    <x v="1"/>
    <x v="929"/>
    <x v="2"/>
    <x v="829"/>
    <x v="15"/>
    <d v="2020-10-18T00:00:00"/>
    <x v="7"/>
    <x v="0"/>
    <x v="2"/>
    <x v="2"/>
    <s v="International TV Shows, Romantic TV Shows, TV Comedies"/>
    <s v="Young entrepreneurs aspiring to launch virtual dreams into reality compete for success and love in the cutthroat world of Korea's high-tech industry."/>
    <s v="there is no script"/>
  </r>
  <r>
    <x v="930"/>
    <x v="0"/>
    <x v="930"/>
    <x v="563"/>
    <x v="830"/>
    <x v="44"/>
    <d v="2020-10-17T00:00:00"/>
    <x v="7"/>
    <x v="0"/>
    <x v="5"/>
    <x v="103"/>
    <s v="Action &amp; Adventure"/>
    <s v="To clear his criminal record"/>
    <s v=" an ex-special forces soldier agrees to lead a team to retrieve a double-crossing mercenary and deliver him to justice."/>
  </r>
  <r>
    <x v="931"/>
    <x v="0"/>
    <x v="931"/>
    <x v="564"/>
    <x v="831"/>
    <x v="64"/>
    <d v="2020-10-16T00:00:00"/>
    <x v="7"/>
    <x v="4"/>
    <x v="1"/>
    <x v="53"/>
    <s v="Comedies, International Movies, Romantic Movies"/>
    <s v="A group of singletons stumbles through the wild dating scene in Nairobi as two friends wonder if their relationship is more than platonic."/>
    <s v="there is no script"/>
  </r>
  <r>
    <x v="932"/>
    <x v="1"/>
    <x v="932"/>
    <x v="2"/>
    <x v="832"/>
    <x v="0"/>
    <d v="2020-10-16T00:00:00"/>
    <x v="7"/>
    <x v="0"/>
    <x v="1"/>
    <x v="2"/>
    <s v="TV Dramas, Teen TV Shows"/>
    <s v="Five students at the largest public high school in Brooklyn take on a chaotic world as they fight to succeed"/>
    <s v=" survive"/>
  </r>
  <r>
    <x v="933"/>
    <x v="0"/>
    <x v="933"/>
    <x v="565"/>
    <x v="833"/>
    <x v="0"/>
    <d v="2020-10-16T00:00:00"/>
    <x v="7"/>
    <x v="8"/>
    <x v="5"/>
    <x v="1"/>
    <s v="Action &amp; Adventure"/>
    <s v="After a quiet drifter is met with violence and bullying in a small town"/>
    <s v=" he finds himself enmeshed in a vengeful struggle with the local marshal."/>
  </r>
  <r>
    <x v="934"/>
    <x v="0"/>
    <x v="934"/>
    <x v="474"/>
    <x v="834"/>
    <x v="0"/>
    <d v="2021-08-31T00:00:00"/>
    <x v="8"/>
    <x v="33"/>
    <x v="5"/>
    <x v="105"/>
    <s v="Action &amp; Adventure, Classic Movies"/>
    <s v="A twisted yet ingenious killer torments a veteran Secret Service agent who's haunted by his failure years ago to save President John F. Kennedy."/>
    <s v="there is no script"/>
  </r>
  <r>
    <x v="935"/>
    <x v="1"/>
    <x v="935"/>
    <x v="2"/>
    <x v="835"/>
    <x v="38"/>
    <d v="2020-10-16T00:00:00"/>
    <x v="7"/>
    <x v="0"/>
    <x v="1"/>
    <x v="2"/>
    <s v="International TV Shows, TV Action &amp; Adventure, TV Dramas"/>
    <s v="In a reimagined history"/>
    <s v=" a mysterious disease besets 18th century France"/>
  </r>
  <r>
    <x v="936"/>
    <x v="1"/>
    <x v="936"/>
    <x v="566"/>
    <x v="836"/>
    <x v="147"/>
    <d v="2020-10-16T00:00:00"/>
    <x v="7"/>
    <x v="0"/>
    <x v="1"/>
    <x v="2"/>
    <s v="Crime TV Shows, International TV Shows, Spanish-Language TV Shows"/>
    <s v="In conservative 1950s Spain"/>
    <s v=" the alleged relationship between a young man and a Mexican ballerino creates an uproar of harrowing consequences."/>
  </r>
  <r>
    <x v="937"/>
    <x v="1"/>
    <x v="937"/>
    <x v="2"/>
    <x v="837"/>
    <x v="0"/>
    <d v="2020-10-16T00:00:00"/>
    <x v="7"/>
    <x v="0"/>
    <x v="4"/>
    <x v="15"/>
    <s v="Kids' TV, TV Comedies"/>
    <s v="When zombies and monsters invade his hometown"/>
    <s v=" a scrappy 13-year-old orphan teams up with his friends in hopes of surviving the chaos."/>
  </r>
  <r>
    <x v="938"/>
    <x v="0"/>
    <x v="938"/>
    <x v="567"/>
    <x v="838"/>
    <x v="160"/>
    <d v="2020-10-16T00:00:00"/>
    <x v="7"/>
    <x v="0"/>
    <x v="5"/>
    <x v="43"/>
    <s v="Dramas"/>
    <s v="What was supposed to be a peaceful protest turned into a violent clash with the police. What followed was one of the most notorious trials in history."/>
    <s v="there is no script"/>
  </r>
  <r>
    <x v="939"/>
    <x v="0"/>
    <x v="939"/>
    <x v="568"/>
    <x v="839"/>
    <x v="135"/>
    <d v="2020-10-16T00:00:00"/>
    <x v="7"/>
    <x v="7"/>
    <x v="5"/>
    <x v="76"/>
    <s v="Horror Movies, Thrillers"/>
    <s v="Six teens whose cyberbullying drove their classmate to kill herself become the target of an online stalker with a lethal agenda."/>
    <s v="there is no script"/>
  </r>
  <r>
    <x v="940"/>
    <x v="0"/>
    <x v="940"/>
    <x v="569"/>
    <x v="840"/>
    <x v="0"/>
    <d v="2020-10-15T00:00:00"/>
    <x v="7"/>
    <x v="0"/>
    <x v="7"/>
    <x v="72"/>
    <s v="Children &amp; Family Movies"/>
    <s v="Recruited by a secret society of babysitters"/>
    <s v=" a high schooler battles the Boogeyman and his monsters when they nab the boy she's watching on Halloween."/>
  </r>
  <r>
    <x v="941"/>
    <x v="0"/>
    <x v="941"/>
    <x v="570"/>
    <x v="841"/>
    <x v="0"/>
    <d v="2020-10-15T00:00:00"/>
    <x v="7"/>
    <x v="8"/>
    <x v="5"/>
    <x v="46"/>
    <s v="Action &amp; Adventure"/>
    <s v="The Joker makes life hell for the Gordon family in a monstrous attempt to prove to Batman that one bad day can drive a good man to madness."/>
    <s v="there is no script"/>
  </r>
  <r>
    <x v="942"/>
    <x v="0"/>
    <x v="942"/>
    <x v="571"/>
    <x v="842"/>
    <x v="62"/>
    <d v="2020-10-15T00:00:00"/>
    <x v="7"/>
    <x v="4"/>
    <x v="2"/>
    <x v="59"/>
    <s v="Action &amp; Adventure, Comedies, International Movies"/>
    <s v="After a car crash"/>
    <s v=" sparks fly for a financially struggling man and the daughter of a business tycoon"/>
  </r>
  <r>
    <x v="943"/>
    <x v="1"/>
    <x v="943"/>
    <x v="2"/>
    <x v="843"/>
    <x v="44"/>
    <d v="2020-10-15T00:00:00"/>
    <x v="7"/>
    <x v="4"/>
    <x v="3"/>
    <x v="50"/>
    <s v="British TV Shows, Kids' TV"/>
    <s v="Sharing valuable lessons in fire safety for preschoolers"/>
    <s v=" Fireman Sam and his animated crew from Pontypandy"/>
  </r>
  <r>
    <x v="944"/>
    <x v="1"/>
    <x v="944"/>
    <x v="2"/>
    <x v="844"/>
    <x v="0"/>
    <d v="2020-10-15T00:00:00"/>
    <x v="7"/>
    <x v="26"/>
    <x v="2"/>
    <x v="50"/>
    <s v="TV Comedies"/>
    <s v="After two estranged half-sisters in their twenties find their lives suddenly entwined"/>
    <s v=" they grow closer as they get to know more about each other."/>
  </r>
  <r>
    <x v="945"/>
    <x v="1"/>
    <x v="945"/>
    <x v="2"/>
    <x v="845"/>
    <x v="0"/>
    <d v="2021-08-31T00:00:00"/>
    <x v="8"/>
    <x v="1"/>
    <x v="7"/>
    <x v="2"/>
    <s v="Reality TV"/>
    <s v="In this reality series"/>
    <s v=" Marie Kondo brings her joyful tidying tactics to people struggling to balance work and home life â€” and shares her own world."/>
  </r>
  <r>
    <x v="946"/>
    <x v="0"/>
    <x v="946"/>
    <x v="291"/>
    <x v="846"/>
    <x v="161"/>
    <d v="2020-10-15T00:00:00"/>
    <x v="7"/>
    <x v="5"/>
    <x v="7"/>
    <x v="49"/>
    <s v="Dramas, International Movies"/>
    <s v="A woman of nobility battles patriarchal norms in order to improve educational access for women in early 1900s Indonesian society."/>
    <s v="there is no script"/>
  </r>
  <r>
    <x v="947"/>
    <x v="0"/>
    <x v="947"/>
    <x v="572"/>
    <x v="847"/>
    <x v="31"/>
    <d v="2020-10-15T00:00:00"/>
    <x v="7"/>
    <x v="0"/>
    <x v="2"/>
    <x v="12"/>
    <s v="Dramas, International Movies, Romantic Movies"/>
    <s v="Fearing rejection"/>
    <s v=" a young man struggles to declare his feelings for his best friend"/>
  </r>
  <r>
    <x v="948"/>
    <x v="1"/>
    <x v="948"/>
    <x v="2"/>
    <x v="848"/>
    <x v="0"/>
    <d v="2020-10-15T00:00:00"/>
    <x v="7"/>
    <x v="16"/>
    <x v="2"/>
    <x v="44"/>
    <s v="TV Comedies, Teen TV Shows"/>
    <s v="When his ex-wife lands a job abroad"/>
    <s v=" athlete-turned-sportscaster Flex Washington assumes full-time custody of their teenage daughter"/>
  </r>
  <r>
    <x v="949"/>
    <x v="1"/>
    <x v="949"/>
    <x v="2"/>
    <x v="849"/>
    <x v="0"/>
    <d v="2020-10-15T00:00:00"/>
    <x v="7"/>
    <x v="0"/>
    <x v="4"/>
    <x v="7"/>
    <s v="Kids' TV"/>
    <s v="A new breed of secret agents must stop a ruthless computer virus and its minions from stealing the unlimited clean energy source that created them."/>
    <s v="there is no script"/>
  </r>
  <r>
    <x v="950"/>
    <x v="0"/>
    <x v="950"/>
    <x v="573"/>
    <x v="0"/>
    <x v="10"/>
    <d v="2020-10-15T00:00:00"/>
    <x v="7"/>
    <x v="0"/>
    <x v="7"/>
    <x v="90"/>
    <s v="Documentaries, International Movies"/>
    <s v="In rural India"/>
    <s v=" a child with hydrocephalus gets a chance at life-changing surgery after her photos go viral. This documentary charts her journey."/>
  </r>
  <r>
    <x v="951"/>
    <x v="1"/>
    <x v="951"/>
    <x v="2"/>
    <x v="850"/>
    <x v="0"/>
    <d v="2020-10-15T00:00:00"/>
    <x v="7"/>
    <x v="0"/>
    <x v="1"/>
    <x v="2"/>
    <s v="TV Comedies, TV Dramas"/>
    <s v="Filmed in isolation"/>
    <s v=" this narrative anthology series features both dark and funny takes on how people strive to stay connected while staying apart."/>
  </r>
  <r>
    <x v="952"/>
    <x v="0"/>
    <x v="952"/>
    <x v="574"/>
    <x v="851"/>
    <x v="58"/>
    <d v="2020-10-14T00:00:00"/>
    <x v="7"/>
    <x v="0"/>
    <x v="2"/>
    <x v="16"/>
    <s v="Action &amp; Adventure, International Movies, Romantic Movies"/>
    <s v="Determined to win the heart of his childhood crush from orphanage"/>
    <s v=" EJ becomes a boxer with superpowers and soon confronts a formidable villain."/>
  </r>
  <r>
    <x v="953"/>
    <x v="0"/>
    <x v="953"/>
    <x v="575"/>
    <x v="852"/>
    <x v="0"/>
    <d v="2020-10-14T00:00:00"/>
    <x v="7"/>
    <x v="0"/>
    <x v="2"/>
    <x v="9"/>
    <s v="Documentaries, Music &amp; Musicals"/>
    <s v="Record-shattering Korean girl band BLACKPINK tell their story â€” and detail the hard-fought journey of the dreams and trials behind their meteoric rise."/>
    <s v="there is no script"/>
  </r>
  <r>
    <x v="954"/>
    <x v="0"/>
    <x v="954"/>
    <x v="576"/>
    <x v="0"/>
    <x v="5"/>
    <d v="2020-10-14T00:00:00"/>
    <x v="7"/>
    <x v="0"/>
    <x v="1"/>
    <x v="75"/>
    <s v="Documentaries, International Movies"/>
    <s v="This documentary examines a mother's tireless crusade to jail her daughter's murderer after Mexico's justice system failed to do so."/>
    <s v="there is no script"/>
  </r>
  <r>
    <x v="955"/>
    <x v="0"/>
    <x v="955"/>
    <x v="577"/>
    <x v="853"/>
    <x v="10"/>
    <d v="2020-10-13T00:00:00"/>
    <x v="7"/>
    <x v="14"/>
    <x v="2"/>
    <x v="33"/>
    <s v="International Movies, Romantic Movies, Thrillers"/>
    <s v="An all-around nice guy finds himself in a dangerous situation after he makes the ultimate sacrifice for the woman he loves in this drama."/>
    <s v="there is no script"/>
  </r>
  <r>
    <x v="956"/>
    <x v="0"/>
    <x v="956"/>
    <x v="14"/>
    <x v="0"/>
    <x v="3"/>
    <d v="2021-08-31T00:00:00"/>
    <x v="8"/>
    <x v="1"/>
    <x v="1"/>
    <x v="5"/>
    <s v="Documentaries, Sports Movies"/>
    <s v="They were the bad boys of hockey â€” a team bought by a man with mob ties"/>
    <s v=" run by his 17-year-old son"/>
  </r>
  <r>
    <x v="957"/>
    <x v="0"/>
    <x v="957"/>
    <x v="106"/>
    <x v="146"/>
    <x v="44"/>
    <d v="2020-10-13T00:00:00"/>
    <x v="7"/>
    <x v="0"/>
    <x v="3"/>
    <x v="139"/>
    <s v="Children &amp; Family Movies"/>
    <s v="In this musical special"/>
    <s v=" the Octonauts must find a way to hold back hungry swarms of coral-eating starfish to save a new friendâ€™s fragile reef home."/>
  </r>
  <r>
    <x v="958"/>
    <x v="1"/>
    <x v="958"/>
    <x v="2"/>
    <x v="854"/>
    <x v="0"/>
    <d v="2020-10-13T00:00:00"/>
    <x v="7"/>
    <x v="0"/>
    <x v="1"/>
    <x v="2"/>
    <s v="Reality TV, TV Comedies"/>
    <s v="Fast-living comic Bert Kreischer heads to a cabin for some self-care and invites his funny friends to join his quest to cleanse his mind"/>
    <s v=" body and soul."/>
  </r>
  <r>
    <x v="959"/>
    <x v="0"/>
    <x v="959"/>
    <x v="578"/>
    <x v="855"/>
    <x v="10"/>
    <d v="2020-10-12T00:00:00"/>
    <x v="7"/>
    <x v="28"/>
    <x v="2"/>
    <x v="140"/>
    <s v="Comedies, Dramas, International Movies"/>
    <s v="A miserâ€™s scheme to set his son up with a millionaireâ€™s daughter backfires when the two actually fall in love â€” just as his sly charade is revealed."/>
    <s v="there is no script"/>
  </r>
  <r>
    <x v="960"/>
    <x v="0"/>
    <x v="960"/>
    <x v="579"/>
    <x v="856"/>
    <x v="10"/>
    <d v="2020-10-12T00:00:00"/>
    <x v="7"/>
    <x v="30"/>
    <x v="2"/>
    <x v="92"/>
    <s v="Cult Movies, Dramas, International Movies"/>
    <s v="A poor boy grows up to be a famous disco dancer"/>
    <s v=" hoping to use his art to exact revenge on the millionaire who once framed him and his mother for theft."/>
  </r>
  <r>
    <x v="961"/>
    <x v="0"/>
    <x v="961"/>
    <x v="580"/>
    <x v="857"/>
    <x v="10"/>
    <d v="2020-10-12T00:00:00"/>
    <x v="7"/>
    <x v="2"/>
    <x v="1"/>
    <x v="57"/>
    <s v="Comedies, International Movies, Romantic Movies"/>
    <s v="A sex-obsessed young man tries to put his past behind him when he falls for an extraordinary woman who makes him want to change his lifestyle."/>
    <s v="there is no script"/>
  </r>
  <r>
    <x v="962"/>
    <x v="1"/>
    <x v="962"/>
    <x v="2"/>
    <x v="858"/>
    <x v="0"/>
    <d v="2020-10-12T00:00:00"/>
    <x v="7"/>
    <x v="0"/>
    <x v="4"/>
    <x v="15"/>
    <s v="Kids' TV, TV Comedies"/>
    <s v="Making her way through a world of mutant animals"/>
    <s v=" a sheltered yet scrappy girl learns how to survive â€“ and get home â€“ with help from her ragtag crew."/>
  </r>
  <r>
    <x v="963"/>
    <x v="0"/>
    <x v="963"/>
    <x v="581"/>
    <x v="859"/>
    <x v="10"/>
    <d v="2020-10-12T00:00:00"/>
    <x v="7"/>
    <x v="16"/>
    <x v="2"/>
    <x v="134"/>
    <s v="Comedies, International Movies"/>
    <s v="Driven by greed"/>
    <s v=" three rich friends seek to double their wealth and find themselves indebted to a ruthless gangster."/>
  </r>
  <r>
    <x v="964"/>
    <x v="0"/>
    <x v="964"/>
    <x v="535"/>
    <x v="860"/>
    <x v="10"/>
    <d v="2020-10-12T00:00:00"/>
    <x v="7"/>
    <x v="23"/>
    <x v="2"/>
    <x v="137"/>
    <s v="Dramas, International Movies"/>
    <s v="This biopic chronicles the life and times of iconic Indian revolutionary Bhagat Singh"/>
    <s v=" who led an armed resistance against the British in the 192there is no script."/>
  </r>
  <r>
    <x v="965"/>
    <x v="0"/>
    <x v="965"/>
    <x v="210"/>
    <x v="861"/>
    <x v="0"/>
    <d v="2020-10-11T00:00:00"/>
    <x v="7"/>
    <x v="5"/>
    <x v="1"/>
    <x v="5"/>
    <s v="Horror Movies"/>
    <s v="A group of daring teens finds themselves in a fight for their lives inside a haunted house when a sinister spirit crashes their Halloween party."/>
    <s v="there is no script"/>
  </r>
  <r>
    <x v="966"/>
    <x v="1"/>
    <x v="966"/>
    <x v="2"/>
    <x v="0"/>
    <x v="0"/>
    <d v="2020-10-09T00:00:00"/>
    <x v="7"/>
    <x v="0"/>
    <x v="1"/>
    <x v="2"/>
    <s v="Docuseries"/>
    <s v="In this reality series"/>
    <s v=" a tight-knit group of Deaf and hard of hearing students share their stories and explore life at Gallaudet University."/>
  </r>
  <r>
    <x v="967"/>
    <x v="1"/>
    <x v="967"/>
    <x v="2"/>
    <x v="862"/>
    <x v="3"/>
    <d v="2021-08-29T00:00:00"/>
    <x v="8"/>
    <x v="1"/>
    <x v="2"/>
    <x v="2"/>
    <s v="International TV Shows, Romantic TV Shows, TV Comedies"/>
    <s v="A big-city dentist opens up a practice in a close-knit seaside village"/>
    <s v=" home to a charming jack-of-all-trades who is her polar opposite in every way."/>
  </r>
  <r>
    <x v="968"/>
    <x v="0"/>
    <x v="968"/>
    <x v="582"/>
    <x v="863"/>
    <x v="10"/>
    <d v="2020-10-09T00:00:00"/>
    <x v="7"/>
    <x v="0"/>
    <x v="1"/>
    <x v="4"/>
    <s v="Comedies, International Movies, Romantic Movies"/>
    <s v="Eager to marry but constantly rejected by women"/>
    <s v=" a bachelor hopes to win over a former crush by accepting help from an unlikely source: her mother."/>
  </r>
  <r>
    <x v="969"/>
    <x v="0"/>
    <x v="969"/>
    <x v="583"/>
    <x v="864"/>
    <x v="162"/>
    <d v="2020-10-09T00:00:00"/>
    <x v="7"/>
    <x v="4"/>
    <x v="1"/>
    <x v="61"/>
    <s v="Comedies, International Movies"/>
    <s v="When three adult siblings meet the offbeat man who their widowed mom fawns over"/>
    <s v=" they take drastic actions to stop them from ever getting married."/>
  </r>
  <r>
    <x v="970"/>
    <x v="0"/>
    <x v="970"/>
    <x v="2"/>
    <x v="0"/>
    <x v="24"/>
    <d v="2020-10-09T00:00:00"/>
    <x v="7"/>
    <x v="0"/>
    <x v="3"/>
    <x v="123"/>
    <s v="Children &amp; Family Movies"/>
    <s v="The Super Monsters celebrate DÃ­a de los Muertos in Vidaâ€™s hometown with her magical family"/>
    <s v=" some new monster friends and a spook-tacular parade!"/>
  </r>
  <r>
    <x v="971"/>
    <x v="0"/>
    <x v="971"/>
    <x v="584"/>
    <x v="865"/>
    <x v="0"/>
    <d v="2020-10-09T00:00:00"/>
    <x v="7"/>
    <x v="0"/>
    <x v="5"/>
    <x v="108"/>
    <s v="Comedies, Dramas, Independent Movies"/>
    <s v="Desperate for a breakthrough as she nears the big 4-0"/>
    <s v=" struggling New York City playwright Radha finds inspiration by reinventing herself as a rapper."/>
  </r>
  <r>
    <x v="972"/>
    <x v="1"/>
    <x v="972"/>
    <x v="2"/>
    <x v="866"/>
    <x v="0"/>
    <d v="2020-10-09T00:00:00"/>
    <x v="7"/>
    <x v="0"/>
    <x v="1"/>
    <x v="2"/>
    <s v="TV Dramas, TV Horror, TV Mysteries"/>
    <s v="Dead doesn't mean gone. An au pair plunges into an abyss of chilling secrets in this gothic romance from the creator of &quot;The Haunting of Hill House.&quot;"/>
    <s v="there is no script"/>
  </r>
  <r>
    <x v="973"/>
    <x v="0"/>
    <x v="973"/>
    <x v="585"/>
    <x v="867"/>
    <x v="38"/>
    <d v="2020-10-08T00:00:00"/>
    <x v="7"/>
    <x v="0"/>
    <x v="1"/>
    <x v="61"/>
    <s v="Documentaries, International Movies, Music &amp; Musicals"/>
    <s v="Go backstage with French rap duo Bigflo &amp; Oli in this intimate music documentary"/>
    <s v=" then join the superstar siblings as they embark on a major tour."/>
  </r>
  <r>
    <x v="974"/>
    <x v="1"/>
    <x v="974"/>
    <x v="2"/>
    <x v="868"/>
    <x v="15"/>
    <d v="2020-10-08T00:00:00"/>
    <x v="7"/>
    <x v="0"/>
    <x v="2"/>
    <x v="2"/>
    <s v="International TV Shows, Romantic TV Shows, TV Comedies"/>
    <s v="A riches-to-rags pianist who loses everything but her smile is guided by twinkling little stars to a small town where she finds hope"/>
    <s v=" home and love."/>
  </r>
  <r>
    <x v="975"/>
    <x v="0"/>
    <x v="975"/>
    <x v="586"/>
    <x v="869"/>
    <x v="99"/>
    <d v="2020-10-08T00:00:00"/>
    <x v="7"/>
    <x v="14"/>
    <x v="1"/>
    <x v="32"/>
    <s v="Dramas, International Movies"/>
    <s v="A pair of petty criminals from different backgrounds get tangled up in a gangster's kidnapping scheme that goes awry."/>
    <s v="there is no script"/>
  </r>
  <r>
    <x v="976"/>
    <x v="1"/>
    <x v="976"/>
    <x v="2"/>
    <x v="870"/>
    <x v="15"/>
    <d v="2020-10-08T00:00:00"/>
    <x v="7"/>
    <x v="0"/>
    <x v="2"/>
    <x v="2"/>
    <s v="Crime TV Shows, International TV Shows, TV Dramas"/>
    <s v="In a world where data is no longer private"/>
    <s v=" con artists uncover a sinister surveillance scheme headed by the government and a greedy corporation."/>
  </r>
  <r>
    <x v="977"/>
    <x v="1"/>
    <x v="977"/>
    <x v="2"/>
    <x v="871"/>
    <x v="35"/>
    <d v="2020-10-08T00:00:00"/>
    <x v="7"/>
    <x v="0"/>
    <x v="1"/>
    <x v="35"/>
    <s v="TV Action &amp; Adventure, TV Dramas, TV Sci-Fi &amp; Fantasy"/>
    <s v="A century after Earth was devastated by a nuclear apocalypse"/>
    <s v=" 1there is no scriptthere is no script space station residents are sent to the planet to determine whether it's habitable."/>
  </r>
  <r>
    <x v="978"/>
    <x v="1"/>
    <x v="978"/>
    <x v="2"/>
    <x v="872"/>
    <x v="3"/>
    <d v="2021-08-29T00:00:00"/>
    <x v="8"/>
    <x v="1"/>
    <x v="8"/>
    <x v="2"/>
    <s v="International TV Shows, TV Comedies"/>
    <s v="A tough guy with a knack for housework tackles household tasks with meticulous care in these comedic live-action vignettes."/>
    <s v="there is no script"/>
  </r>
  <r>
    <x v="979"/>
    <x v="0"/>
    <x v="979"/>
    <x v="587"/>
    <x v="873"/>
    <x v="0"/>
    <d v="2020-10-07T00:00:00"/>
    <x v="7"/>
    <x v="0"/>
    <x v="0"/>
    <x v="1"/>
    <s v="Comedies, Horror Movies"/>
    <s v="Hubie's not the most popular guy in Salem"/>
    <s v=" Mass."/>
  </r>
  <r>
    <x v="980"/>
    <x v="1"/>
    <x v="980"/>
    <x v="588"/>
    <x v="874"/>
    <x v="116"/>
    <d v="2020-10-07T00:00:00"/>
    <x v="7"/>
    <x v="0"/>
    <x v="1"/>
    <x v="2"/>
    <s v="International TV Shows, TV Dramas, TV Mysteries"/>
    <s v="Facing the end of civilization when a terrifying plague strikes"/>
    <s v=" a group risks their lives"/>
  </r>
  <r>
    <x v="981"/>
    <x v="0"/>
    <x v="981"/>
    <x v="589"/>
    <x v="875"/>
    <x v="0"/>
    <d v="2020-10-06T00:00:00"/>
    <x v="7"/>
    <x v="0"/>
    <x v="5"/>
    <x v="28"/>
    <s v="Comedies"/>
    <s v="Four tight-knit high school seniors vow to turn their love lives around by homecoming when the arrival of a new student muddles their plans."/>
    <s v="there is no script"/>
  </r>
  <r>
    <x v="982"/>
    <x v="0"/>
    <x v="982"/>
    <x v="590"/>
    <x v="91"/>
    <x v="44"/>
    <d v="2020-10-06T00:00:00"/>
    <x v="7"/>
    <x v="6"/>
    <x v="2"/>
    <x v="0"/>
    <s v="Documentaries, Music &amp; Musicals"/>
    <s v="Dolly Parton leads a moving"/>
    <s v=" musical journey in this documentary that details the people and places who have helped shape her iconic career."/>
  </r>
  <r>
    <x v="983"/>
    <x v="0"/>
    <x v="983"/>
    <x v="591"/>
    <x v="876"/>
    <x v="24"/>
    <d v="2020-10-06T00:00:00"/>
    <x v="7"/>
    <x v="0"/>
    <x v="3"/>
    <x v="141"/>
    <s v="Children &amp; Family Movies"/>
    <s v="Greedy Captain Fishbeard is stealing everybody's Halloween treats for himself"/>
    <s v=" but StarBeam and Boost have some tricks up their sleeves to save the day!"/>
  </r>
  <r>
    <x v="984"/>
    <x v="0"/>
    <x v="984"/>
    <x v="592"/>
    <x v="877"/>
    <x v="0"/>
    <d v="2020-10-06T00:00:00"/>
    <x v="7"/>
    <x v="5"/>
    <x v="2"/>
    <x v="10"/>
    <s v="Dramas, Romantic Movies"/>
    <s v="Heartbroken from her last relationship"/>
    <s v=" an attorney is wary of falling in love again. But crossing paths with an ex upends her plans to finally move on."/>
  </r>
  <r>
    <x v="985"/>
    <x v="1"/>
    <x v="985"/>
    <x v="2"/>
    <x v="0"/>
    <x v="10"/>
    <d v="2020-10-05T00:00:00"/>
    <x v="7"/>
    <x v="0"/>
    <x v="2"/>
    <x v="2"/>
    <s v="British TV Shows, Docuseries, International TV Shows"/>
    <s v="This investigative docuseries explores the greed"/>
    <s v=" fraud and corruption that built up â€” and ultimately brought down â€” Indiaâ€™s most infamous tycoons."/>
  </r>
  <r>
    <x v="986"/>
    <x v="0"/>
    <x v="986"/>
    <x v="593"/>
    <x v="878"/>
    <x v="48"/>
    <d v="2020-10-04T00:00:00"/>
    <x v="7"/>
    <x v="0"/>
    <x v="6"/>
    <x v="11"/>
    <s v="Documentaries"/>
    <s v="A broadcaster recounts his life"/>
    <s v=" and the evolutionary history of life on Earth"/>
  </r>
  <r>
    <x v="987"/>
    <x v="0"/>
    <x v="987"/>
    <x v="594"/>
    <x v="879"/>
    <x v="24"/>
    <d v="2020-10-03T00:00:00"/>
    <x v="7"/>
    <x v="0"/>
    <x v="1"/>
    <x v="142"/>
    <s v="Documentaries, LGBTQ Movies"/>
    <s v="From unseen footage to the last table read"/>
    <s v=" this documentary takes an inside look at the final season of the acclaimed comedy series &quot;Schitt's Creek.&quot;"/>
  </r>
  <r>
    <x v="988"/>
    <x v="0"/>
    <x v="988"/>
    <x v="595"/>
    <x v="880"/>
    <x v="54"/>
    <d v="2020-10-03T00:00:00"/>
    <x v="7"/>
    <x v="4"/>
    <x v="2"/>
    <x v="82"/>
    <s v="Dramas, International Movies, Sports Movies"/>
    <s v="New high school grad and avid gamer Cenk is recruited to an intense esports team that trains for a tournament with a life-changing prize."/>
    <s v="there is no script"/>
  </r>
  <r>
    <x v="989"/>
    <x v="0"/>
    <x v="989"/>
    <x v="596"/>
    <x v="881"/>
    <x v="38"/>
    <d v="2021-08-28T00:00:00"/>
    <x v="8"/>
    <x v="12"/>
    <x v="1"/>
    <x v="6"/>
    <s v="Comedies, International Movies"/>
    <s v="A bumbling Paris policeman is doggedly determined to capture the master thief that repeatedly eludes him"/>
    <s v=" even when they're the last two men on Earth."/>
  </r>
  <r>
    <x v="990"/>
    <x v="1"/>
    <x v="990"/>
    <x v="2"/>
    <x v="0"/>
    <x v="3"/>
    <d v="2020-10-03T00:00:00"/>
    <x v="7"/>
    <x v="8"/>
    <x v="3"/>
    <x v="2"/>
    <s v="Kids' TV"/>
    <s v="For Como and his friends"/>
    <s v=" each new adventure is a lesson on why it's important to be considerate â€” and to take care of one another!"/>
  </r>
  <r>
    <x v="991"/>
    <x v="1"/>
    <x v="991"/>
    <x v="2"/>
    <x v="0"/>
    <x v="3"/>
    <d v="2020-10-03T00:00:00"/>
    <x v="7"/>
    <x v="5"/>
    <x v="3"/>
    <x v="2"/>
    <s v="Kids' TV"/>
    <s v="Shrunk down in size"/>
    <s v=" Como and his friends examine the wonder-filled world around them one item at a time"/>
  </r>
  <r>
    <x v="992"/>
    <x v="0"/>
    <x v="992"/>
    <x v="597"/>
    <x v="882"/>
    <x v="54"/>
    <d v="2020-10-02T00:00:00"/>
    <x v="7"/>
    <x v="8"/>
    <x v="2"/>
    <x v="59"/>
    <s v="Comedies, International Movies, Romantic Movies"/>
    <s v="Forced to wed his childhood friend"/>
    <s v=" a man obsessed with football attempts to get rid of his wife in order to keep the woman he truly loves."/>
  </r>
  <r>
    <x v="993"/>
    <x v="0"/>
    <x v="993"/>
    <x v="598"/>
    <x v="883"/>
    <x v="3"/>
    <d v="2020-10-02T00:00:00"/>
    <x v="7"/>
    <x v="0"/>
    <x v="3"/>
    <x v="91"/>
    <s v="Children &amp; Family Movies"/>
    <s v="Cory"/>
    <s v=" Chrissy and Freddie are on the hunt for king-sized candy bars this Halloween! But are all the treats worth the trek to the spooky side of town?"/>
  </r>
  <r>
    <x v="994"/>
    <x v="1"/>
    <x v="994"/>
    <x v="2"/>
    <x v="884"/>
    <x v="0"/>
    <d v="2020-10-02T00:00:00"/>
    <x v="7"/>
    <x v="26"/>
    <x v="7"/>
    <x v="2"/>
    <s v="Kids' TV, TV Comedies"/>
    <s v="Madagascar goes wild with holiday spirit in this set of Valentine's Day and Christmas-themed tales featuring everyone's favorite animal characters."/>
    <s v="there is no script"/>
  </r>
  <r>
    <x v="995"/>
    <x v="1"/>
    <x v="995"/>
    <x v="2"/>
    <x v="885"/>
    <x v="0"/>
    <d v="2020-10-02T00:00:00"/>
    <x v="7"/>
    <x v="0"/>
    <x v="1"/>
    <x v="2"/>
    <s v="Romantic TV Shows, TV Comedies, TV Dramas"/>
    <s v="After landing her dream job in Paris"/>
    <s v=" Chicago marketing exec Emily Cooper embraces her adventurous new life while juggling work"/>
  </r>
  <r>
    <x v="996"/>
    <x v="1"/>
    <x v="996"/>
    <x v="2"/>
    <x v="886"/>
    <x v="7"/>
    <d v="2020-10-02T00:00:00"/>
    <x v="7"/>
    <x v="20"/>
    <x v="7"/>
    <x v="15"/>
    <s v="Kids' TV, TV Dramas"/>
    <s v="The gals in this fantasy series cope with the burden of growing a giant fin and transforming into mermaids whenever they come in contact with water."/>
    <s v="there is no script"/>
  </r>
  <r>
    <x v="997"/>
    <x v="0"/>
    <x v="997"/>
    <x v="599"/>
    <x v="887"/>
    <x v="30"/>
    <d v="2020-10-02T00:00:00"/>
    <x v="7"/>
    <x v="0"/>
    <x v="1"/>
    <x v="53"/>
    <s v="Dramas, International Movies"/>
    <s v="In Lagos"/>
    <s v=" a journalist goes undercover as a prostitute to expose human trafficking. What she finds is a world of exploited women and ruthless violence."/>
  </r>
  <r>
    <x v="998"/>
    <x v="0"/>
    <x v="998"/>
    <x v="600"/>
    <x v="888"/>
    <x v="10"/>
    <d v="2020-10-02T00:00:00"/>
    <x v="7"/>
    <x v="0"/>
    <x v="1"/>
    <x v="82"/>
    <s v="Comedies, Dramas, International Movies"/>
    <s v="When a slum dweller spins a web of lies in pursuit of the upward mobility he has long craved"/>
    <s v=" his ruse could be especially dangerous for his young son."/>
  </r>
  <r>
    <x v="999"/>
    <x v="0"/>
    <x v="999"/>
    <x v="601"/>
    <x v="889"/>
    <x v="6"/>
    <d v="2020-10-02T00:00:00"/>
    <x v="7"/>
    <x v="0"/>
    <x v="1"/>
    <x v="24"/>
    <s v="Horror Movies, International Movies, Thrillers"/>
    <s v="While visiting her fiancÃ©'s mother in southern Italy"/>
    <s v=" a woman must fight the mysterious and malevolent curse intent on claiming her daughter."/>
  </r>
  <r>
    <x v="1000"/>
    <x v="0"/>
    <x v="1000"/>
    <x v="602"/>
    <x v="890"/>
    <x v="3"/>
    <d v="2021-09-22T00:00:00"/>
    <x v="0"/>
    <x v="1"/>
    <x v="2"/>
    <x v="59"/>
    <s v="Thrillers"/>
    <s v="After a deadly home invasion at a coupleâ€™s new dream house"/>
    <s v=" the traumatized wife searches for answers â€” and learns the real danger is just beginning."/>
  </r>
  <r>
    <x v="1001"/>
    <x v="1"/>
    <x v="1001"/>
    <x v="2"/>
    <x v="891"/>
    <x v="3"/>
    <d v="2021-08-28T00:00:00"/>
    <x v="8"/>
    <x v="0"/>
    <x v="3"/>
    <x v="7"/>
    <s v="Kids' TV, TV Comedies"/>
    <s v="In a town filled with food"/>
    <s v=" Bread is a master cake decorator who gives life-changing makeovers that will put any customer in an amazing mood."/>
  </r>
  <r>
    <x v="1002"/>
    <x v="0"/>
    <x v="1002"/>
    <x v="603"/>
    <x v="892"/>
    <x v="54"/>
    <d v="2020-10-02T00:00:00"/>
    <x v="7"/>
    <x v="5"/>
    <x v="1"/>
    <x v="53"/>
    <s v="Comedies, International Movies, Romantic Movies"/>
    <s v="A woman recovering from an attempted suicide meets an aspiring doctor who takes a keen interest in her efforts to move forward in life through dance."/>
    <s v="there is no script"/>
  </r>
  <r>
    <x v="1003"/>
    <x v="0"/>
    <x v="1003"/>
    <x v="604"/>
    <x v="893"/>
    <x v="0"/>
    <d v="2020-10-02T00:00:00"/>
    <x v="7"/>
    <x v="0"/>
    <x v="0"/>
    <x v="5"/>
    <s v="Comedies, Horror Movies"/>
    <s v="Three gutsy kids from a rapidly gentrifying Bronx neighborhood stumble upon a sinister plot to suck all the life from their beloved community."/>
    <s v="there is no script"/>
  </r>
  <r>
    <x v="1004"/>
    <x v="0"/>
    <x v="1004"/>
    <x v="605"/>
    <x v="894"/>
    <x v="5"/>
    <d v="2020-10-02T00:00:00"/>
    <x v="7"/>
    <x v="0"/>
    <x v="1"/>
    <x v="60"/>
    <s v="Comedies, International Movies, Romantic Movies"/>
    <s v="An ad creative and aÂ successful execÂ have a great marriage â€” until he wants to be a dad just as her star is rising. Then he brings someone new home."/>
    <s v="there is no script"/>
  </r>
  <r>
    <x v="1005"/>
    <x v="0"/>
    <x v="1005"/>
    <x v="606"/>
    <x v="895"/>
    <x v="114"/>
    <d v="2020-10-01T00:00:00"/>
    <x v="7"/>
    <x v="0"/>
    <x v="7"/>
    <x v="17"/>
    <s v="Action &amp; Adventure, Comedies, International Movies"/>
    <s v="After falling for a guest"/>
    <s v=" an unsuspecting hotel staff becomes embroiled in a hostage scheme and discovers true love in an unlikely place."/>
  </r>
  <r>
    <x v="1006"/>
    <x v="0"/>
    <x v="1006"/>
    <x v="607"/>
    <x v="896"/>
    <x v="163"/>
    <d v="2020-10-01T00:00:00"/>
    <x v="7"/>
    <x v="5"/>
    <x v="5"/>
    <x v="13"/>
    <s v="Dramas, Thrillers"/>
    <s v="A war criminal in hiding begins to suspect that the maid"/>
    <s v=" his only confidant and contact with the outside world"/>
  </r>
  <r>
    <x v="1007"/>
    <x v="0"/>
    <x v="1007"/>
    <x v="608"/>
    <x v="897"/>
    <x v="0"/>
    <d v="2020-10-01T00:00:00"/>
    <x v="7"/>
    <x v="6"/>
    <x v="2"/>
    <x v="76"/>
    <s v="Documentaries, LGBTQ Movies"/>
    <s v="Mixing archival footage with interviews"/>
    <s v=" this film celebrates one of Los Angeles's most influential painters and Chicano art activists from the 197there is no scripts."/>
  </r>
  <r>
    <x v="1008"/>
    <x v="0"/>
    <x v="1008"/>
    <x v="609"/>
    <x v="898"/>
    <x v="56"/>
    <d v="2020-10-01T00:00:00"/>
    <x v="7"/>
    <x v="3"/>
    <x v="1"/>
    <x v="78"/>
    <s v="Action &amp; Adventure, Dramas, International Movies"/>
    <s v="When a war breaks out between competing gangs of smugglers in Cape Town"/>
    <s v=" South Africa"/>
  </r>
  <r>
    <x v="1009"/>
    <x v="1"/>
    <x v="1009"/>
    <x v="2"/>
    <x v="899"/>
    <x v="0"/>
    <d v="2020-10-01T00:00:00"/>
    <x v="7"/>
    <x v="6"/>
    <x v="2"/>
    <x v="2"/>
    <s v="TV Dramas"/>
    <s v="A forensic psychologist partners with a Catholic priest-in-training to investigate miracles and demonic possession in this supernatural drama."/>
    <s v="there is no script"/>
  </r>
  <r>
    <x v="1010"/>
    <x v="1"/>
    <x v="1010"/>
    <x v="2"/>
    <x v="900"/>
    <x v="15"/>
    <d v="2020-10-01T00:00:00"/>
    <x v="7"/>
    <x v="4"/>
    <x v="1"/>
    <x v="2"/>
    <s v="International TV Shows, Romantic TV Shows, TV Dramas"/>
    <s v="After receiving a bizarre chance to go back in time"/>
    <s v=" a man wakes up to find that his whole life â€” including the person he married â€” is different."/>
  </r>
  <r>
    <x v="1011"/>
    <x v="1"/>
    <x v="1011"/>
    <x v="2"/>
    <x v="901"/>
    <x v="18"/>
    <d v="2020-10-01T00:00:00"/>
    <x v="7"/>
    <x v="8"/>
    <x v="1"/>
    <x v="7"/>
    <s v="Anime Series, International TV Shows, Teen TV Shows"/>
    <s v="Young chef Soma enters the prestigious Totsuki Culinary Academy"/>
    <s v=" where he must emerge victorious in over-the-top cooking battles or face expulsion."/>
  </r>
  <r>
    <x v="1012"/>
    <x v="0"/>
    <x v="1012"/>
    <x v="610"/>
    <x v="902"/>
    <x v="10"/>
    <d v="2021-08-28T00:00:00"/>
    <x v="8"/>
    <x v="1"/>
    <x v="2"/>
    <x v="119"/>
    <s v="Dramas, International Movies"/>
    <s v="Eight years after a young man is framed for murder"/>
    <s v=" an up-and-coming lawyer re-opens the case"/>
  </r>
  <r>
    <x v="1013"/>
    <x v="0"/>
    <x v="1013"/>
    <x v="611"/>
    <x v="903"/>
    <x v="0"/>
    <d v="2020-10-01T00:00:00"/>
    <x v="7"/>
    <x v="8"/>
    <x v="5"/>
    <x v="85"/>
    <s v="Action &amp; Adventure, Dramas"/>
    <s v="A Mississippi farmer turns outlaw as he leads a ragtag band of fellow Civil War deserters and escaped slaves in a rebellion against the Confederacy."/>
    <s v="there is no script"/>
  </r>
  <r>
    <x v="1014"/>
    <x v="1"/>
    <x v="1014"/>
    <x v="2"/>
    <x v="904"/>
    <x v="59"/>
    <d v="2020-10-01T00:00:00"/>
    <x v="7"/>
    <x v="0"/>
    <x v="1"/>
    <x v="2"/>
    <s v="Crime TV Shows, International TV Shows, TV Mysteries"/>
    <s v="While hunting for a dating-site predator"/>
    <s v=" an underused cop discovers a husband and wife with a horrific secret â€” and a web of conspiracy hiding it."/>
  </r>
  <r>
    <x v="1015"/>
    <x v="0"/>
    <x v="1015"/>
    <x v="612"/>
    <x v="0"/>
    <x v="0"/>
    <d v="2020-10-01T00:00:00"/>
    <x v="7"/>
    <x v="6"/>
    <x v="2"/>
    <x v="80"/>
    <s v="Documentaries"/>
    <s v="From breakthrough science to the boundaries of morality"/>
    <s v=" this documentary spotlights a revelation in genetic modification research known as CRISPR."/>
  </r>
  <r>
    <x v="1016"/>
    <x v="0"/>
    <x v="1016"/>
    <x v="613"/>
    <x v="905"/>
    <x v="164"/>
    <d v="2020-10-01T00:00:00"/>
    <x v="7"/>
    <x v="8"/>
    <x v="0"/>
    <x v="16"/>
    <s v="Action &amp; Adventure, Comedies, Dramas"/>
    <s v="A misadventure in the wilderness leads to life-changing discoveries for a troubled orphan teen from the city and his belligerent foster father."/>
    <s v="there is no script"/>
  </r>
  <r>
    <x v="1017"/>
    <x v="0"/>
    <x v="1017"/>
    <x v="614"/>
    <x v="0"/>
    <x v="50"/>
    <d v="2020-10-01T00:00:00"/>
    <x v="7"/>
    <x v="6"/>
    <x v="1"/>
    <x v="38"/>
    <s v="Documentaries, International Movies"/>
    <s v="In this evocative documentary"/>
    <s v=" an undocumented immigrant plans to return to Mexico after 16 years but his family tells him he needs to stay in the US."/>
  </r>
  <r>
    <x v="1018"/>
    <x v="1"/>
    <x v="1018"/>
    <x v="2"/>
    <x v="906"/>
    <x v="3"/>
    <d v="2020-10-01T00:00:00"/>
    <x v="7"/>
    <x v="4"/>
    <x v="1"/>
    <x v="2"/>
    <s v="Docuseries, International TV Shows"/>
    <s v="This docuseries delves into the untold stories and unsung heroes that paved Nigeria's road to independence. Based on the books by host Olasupo Shasore."/>
    <s v="there is no script"/>
  </r>
  <r>
    <x v="1019"/>
    <x v="1"/>
    <x v="1019"/>
    <x v="2"/>
    <x v="907"/>
    <x v="78"/>
    <d v="2020-10-01T00:00:00"/>
    <x v="7"/>
    <x v="0"/>
    <x v="1"/>
    <x v="2"/>
    <s v="International TV Shows, TV Dramas"/>
    <s v="In 1900 Munich"/>
    <s v=" ambitious brewer Curt Prank uses brutal tactics on his quest to build a beer hall that will dominate the city's lucrative Oktoberfest."/>
  </r>
  <r>
    <x v="1020"/>
    <x v="0"/>
    <x v="1020"/>
    <x v="615"/>
    <x v="908"/>
    <x v="48"/>
    <d v="2020-10-01T00:00:00"/>
    <x v="7"/>
    <x v="26"/>
    <x v="0"/>
    <x v="12"/>
    <s v="Documentaries, Music &amp; Musicals"/>
    <s v="This documentary explores &quot;krumping"/>
    <s v=" a fast-paced urban dance, and follows the man that originated the phenomenon in South Central Los Angeles."/>
  </r>
  <r>
    <x v="1021"/>
    <x v="1"/>
    <x v="1021"/>
    <x v="2"/>
    <x v="909"/>
    <x v="99"/>
    <d v="2020-10-01T00:00:00"/>
    <x v="7"/>
    <x v="6"/>
    <x v="1"/>
    <x v="2"/>
    <s v="International TV Shows, Romantic TV Shows, Spanish-Language TV Shows"/>
    <s v="In 1940 Argentina"/>
    <s v=" a Jewish 17-year-old on vacation with her family falls in love with a young Nazi lawyer staying at the same hotel."/>
  </r>
  <r>
    <x v="1022"/>
    <x v="1"/>
    <x v="1022"/>
    <x v="2"/>
    <x v="910"/>
    <x v="18"/>
    <d v="2020-10-01T00:00:00"/>
    <x v="7"/>
    <x v="4"/>
    <x v="1"/>
    <x v="15"/>
    <s v="Anime Series, International TV Shows"/>
    <s v="A video game whiz helps create a new technology that enables players to guide their online avatars with their own bodies â€“ but a dark twist emerges."/>
    <s v="there is no script"/>
  </r>
  <r>
    <x v="1023"/>
    <x v="0"/>
    <x v="1023"/>
    <x v="616"/>
    <x v="911"/>
    <x v="118"/>
    <d v="2021-08-28T00:00:00"/>
    <x v="8"/>
    <x v="5"/>
    <x v="5"/>
    <x v="53"/>
    <s v="Dramas, Independent Movies"/>
    <s v="A tracker with the U.S. Fish and Wildlife Service assists a rookie FBI agent who's investigating a teen girl's murder on a remote Wyoming reservation."/>
    <s v="there is no script"/>
  </r>
  <r>
    <x v="1024"/>
    <x v="0"/>
    <x v="1024"/>
    <x v="617"/>
    <x v="912"/>
    <x v="3"/>
    <d v="2020-10-01T00:00:00"/>
    <x v="7"/>
    <x v="6"/>
    <x v="7"/>
    <x v="13"/>
    <s v="Comedies, International Movies, Romantic Movies"/>
    <s v="A financially struggling young couple's relationship is tested when the CEO of the company they work for tempts them with a nearly irresistible offer."/>
    <s v="there is no script"/>
  </r>
  <r>
    <x v="1025"/>
    <x v="0"/>
    <x v="1025"/>
    <x v="618"/>
    <x v="913"/>
    <x v="120"/>
    <d v="2020-10-01T00:00:00"/>
    <x v="7"/>
    <x v="0"/>
    <x v="2"/>
    <x v="62"/>
    <s v="Comedies, Independent Movies, International Movies"/>
    <s v="A high school senior sets out to make a no-budget horror film with his friend"/>
    <s v=" one-time rival and teacher"/>
  </r>
  <r>
    <x v="1026"/>
    <x v="0"/>
    <x v="1026"/>
    <x v="619"/>
    <x v="914"/>
    <x v="165"/>
    <d v="2020-10-01T00:00:00"/>
    <x v="7"/>
    <x v="0"/>
    <x v="5"/>
    <x v="29"/>
    <s v="Action &amp; Adventure, Dramas"/>
    <s v="A group of vastly outnumbered U.S. soldiers at a remote Afghanistan base must fend off a brutal offensive by Taliban fighters in the Battle of Kamdesh."/>
    <s v="there is no script"/>
  </r>
  <r>
    <x v="1027"/>
    <x v="1"/>
    <x v="1027"/>
    <x v="2"/>
    <x v="915"/>
    <x v="0"/>
    <d v="2020-10-01T00:00:00"/>
    <x v="7"/>
    <x v="17"/>
    <x v="7"/>
    <x v="44"/>
    <s v="TV Comedies"/>
    <s v="In this &quot;Moesha&quot; spinoff"/>
    <s v=" undergraduate Kim is joined at Santa Monica College by her mother Nikki"/>
  </r>
  <r>
    <x v="1028"/>
    <x v="1"/>
    <x v="1028"/>
    <x v="2"/>
    <x v="916"/>
    <x v="0"/>
    <d v="2020-10-01T00:00:00"/>
    <x v="7"/>
    <x v="6"/>
    <x v="2"/>
    <x v="2"/>
    <s v="TV Comedies, TV Dramas"/>
    <s v="A widowed father of two girls navigates the world of dating"/>
    <s v=" surprised to learn that many women consider him a hot commodity."/>
  </r>
  <r>
    <x v="1029"/>
    <x v="0"/>
    <x v="1029"/>
    <x v="620"/>
    <x v="917"/>
    <x v="0"/>
    <d v="2020-10-01T00:00:00"/>
    <x v="7"/>
    <x v="4"/>
    <x v="2"/>
    <x v="80"/>
    <s v="Dramas, Thrillers"/>
    <s v="The fragile and secretive world of two sisters and their uncle crumbles when their charming cousin arrives with eyes toward the family fortune."/>
    <s v="there is no script"/>
  </r>
  <r>
    <x v="1030"/>
    <x v="1"/>
    <x v="1030"/>
    <x v="2"/>
    <x v="918"/>
    <x v="5"/>
    <d v="2020-10-01T00:00:00"/>
    <x v="7"/>
    <x v="0"/>
    <x v="1"/>
    <x v="2"/>
    <s v="Crime TV Shows, International TV Shows, Spanish-Language TV Shows"/>
    <s v="A nurse and her daughter flee her husbandâ€™s drug-trafficking past in Mexico and assume new identities in Spain"/>
    <s v=" but still face danger in Madrid."/>
  </r>
  <r>
    <x v="1031"/>
    <x v="0"/>
    <x v="1031"/>
    <x v="621"/>
    <x v="0"/>
    <x v="0"/>
    <d v="2020-09-30T00:00:00"/>
    <x v="0"/>
    <x v="0"/>
    <x v="1"/>
    <x v="11"/>
    <s v="Documentaries"/>
    <s v="Using raw"/>
    <s v=" firsthand footage"/>
  </r>
  <r>
    <x v="1032"/>
    <x v="0"/>
    <x v="1032"/>
    <x v="622"/>
    <x v="919"/>
    <x v="166"/>
    <d v="2020-09-30T00:00:00"/>
    <x v="0"/>
    <x v="6"/>
    <x v="7"/>
    <x v="143"/>
    <s v="Dramas, International Movies"/>
    <s v="A young girl grows increasingly concerned about the rhino poaching in her village when it begins to directly impact her impoverished family."/>
    <s v="there is no script"/>
  </r>
  <r>
    <x v="1033"/>
    <x v="1"/>
    <x v="1033"/>
    <x v="2"/>
    <x v="920"/>
    <x v="18"/>
    <d v="2020-09-30T00:00:00"/>
    <x v="0"/>
    <x v="11"/>
    <x v="1"/>
    <x v="15"/>
    <s v="Anime Series, International TV Shows"/>
    <s v="In Victorian London"/>
    <s v=" 12-year-old business magnate Ciel Phantomhive thwarts dangers to the queen as he's watched over by his demon butler"/>
  </r>
  <r>
    <x v="1034"/>
    <x v="0"/>
    <x v="1034"/>
    <x v="623"/>
    <x v="921"/>
    <x v="10"/>
    <d v="2021-08-27T00:00:00"/>
    <x v="8"/>
    <x v="12"/>
    <x v="2"/>
    <x v="30"/>
    <s v="Action &amp; Adventure, Comedies, International Movies"/>
    <s v="Three broke friends pose as an underworld gang for extortion"/>
    <s v=" but their plan takes on a life of its own when their phony company becomes famous."/>
  </r>
  <r>
    <x v="1035"/>
    <x v="1"/>
    <x v="1035"/>
    <x v="2"/>
    <x v="922"/>
    <x v="0"/>
    <d v="2020-09-30T00:00:00"/>
    <x v="0"/>
    <x v="0"/>
    <x v="7"/>
    <x v="50"/>
    <s v="TV Comedies"/>
    <s v="When his wife Andi returns to work"/>
    <s v=" contractor Adam Burns becomes a stay-at-home dad and discovers that parenting is a tougher job than he realized."/>
  </r>
  <r>
    <x v="1036"/>
    <x v="0"/>
    <x v="1036"/>
    <x v="624"/>
    <x v="923"/>
    <x v="167"/>
    <d v="2020-09-30T00:00:00"/>
    <x v="0"/>
    <x v="4"/>
    <x v="1"/>
    <x v="116"/>
    <s v="Dramas, International Movies, Thrillers"/>
    <s v="A daring farmer steals illicit ivory from a group of international terrorists and must elude their dangerous and deadly games."/>
    <s v="there is no script"/>
  </r>
  <r>
    <x v="1037"/>
    <x v="0"/>
    <x v="1037"/>
    <x v="625"/>
    <x v="924"/>
    <x v="0"/>
    <d v="2020-09-30T00:00:00"/>
    <x v="0"/>
    <x v="0"/>
    <x v="5"/>
    <x v="144"/>
    <s v="Dramas, LGBTQ Movies"/>
    <s v="At a birthday party in 1968 New York"/>
    <s v=" a surprise guest and a drunken game leave seven gay friends reckoning with unspoken feelings and buried truths."/>
  </r>
  <r>
    <x v="1038"/>
    <x v="0"/>
    <x v="1038"/>
    <x v="2"/>
    <x v="925"/>
    <x v="0"/>
    <d v="2020-09-30T00:00:00"/>
    <x v="0"/>
    <x v="0"/>
    <x v="1"/>
    <x v="116"/>
    <s v="Documentaries, LGBTQ Movies"/>
    <s v="Decades after his play first put gay life center stage"/>
    <s v=" Mart Crowley joins the cast and crew of the 2there is no script2there is no script film to reflect on the story's enduring legacy."/>
  </r>
  <r>
    <x v="1039"/>
    <x v="1"/>
    <x v="1039"/>
    <x v="2"/>
    <x v="926"/>
    <x v="7"/>
    <d v="2020-09-30T00:00:00"/>
    <x v="0"/>
    <x v="0"/>
    <x v="1"/>
    <x v="145"/>
    <s v="Crime TV Shows, TV Dramas"/>
    <s v="Bea Smith is locked up while awaiting trial for the alleged attempted murder of her husband and must learn how life works in prison."/>
    <s v="there is no script"/>
  </r>
  <r>
    <x v="1040"/>
    <x v="0"/>
    <x v="1040"/>
    <x v="626"/>
    <x v="0"/>
    <x v="0"/>
    <d v="2020-09-29T00:00:00"/>
    <x v="0"/>
    <x v="18"/>
    <x v="0"/>
    <x v="63"/>
    <s v="Documentaries"/>
    <s v="This eye-opening documentary tracks the stories of five different families whose children are struggling to defend themselves from school bullies."/>
    <s v="there is no script"/>
  </r>
  <r>
    <x v="1041"/>
    <x v="0"/>
    <x v="1041"/>
    <x v="627"/>
    <x v="927"/>
    <x v="0"/>
    <d v="2020-09-29T00:00:00"/>
    <x v="0"/>
    <x v="0"/>
    <x v="1"/>
    <x v="120"/>
    <s v="Stand-Up Comedy"/>
    <s v="Scene-stealing queen Michelle Buteau dazzles with real talk on relationships"/>
    <s v=" parenthood"/>
  </r>
  <r>
    <x v="1042"/>
    <x v="0"/>
    <x v="1042"/>
    <x v="628"/>
    <x v="928"/>
    <x v="0"/>
    <d v="2020-09-29T00:00:00"/>
    <x v="0"/>
    <x v="0"/>
    <x v="5"/>
    <x v="9"/>
    <s v="Action &amp; Adventure"/>
    <s v="At a basketball game"/>
    <s v=" an ex-Special Forces officer must face a group of tech-savvy hostiles when a team owner and his daughter are taken hostage."/>
  </r>
  <r>
    <x v="1043"/>
    <x v="0"/>
    <x v="1043"/>
    <x v="626"/>
    <x v="929"/>
    <x v="84"/>
    <d v="2020-09-28T00:00:00"/>
    <x v="0"/>
    <x v="23"/>
    <x v="0"/>
    <x v="40"/>
    <s v="Documentaries, International Movies, Music &amp; Musicals"/>
    <s v="This documentary recounts the fascinating and little-known role that music has played in the struggle to eradicate apartheid in South Africa."/>
    <s v="there is no script"/>
  </r>
  <r>
    <x v="1044"/>
    <x v="0"/>
    <x v="1044"/>
    <x v="629"/>
    <x v="930"/>
    <x v="10"/>
    <d v="2020-09-28T00:00:00"/>
    <x v="0"/>
    <x v="3"/>
    <x v="7"/>
    <x v="1"/>
    <s v="Dramas, Independent Movies, International Movies"/>
    <s v="After a distressing incident"/>
    <s v=" a Delhi man vows to believe only what he can see"/>
  </r>
  <r>
    <x v="1045"/>
    <x v="1"/>
    <x v="1045"/>
    <x v="2"/>
    <x v="931"/>
    <x v="168"/>
    <d v="2021-08-27T00:00:00"/>
    <x v="8"/>
    <x v="1"/>
    <x v="1"/>
    <x v="2"/>
    <s v="International TV Shows, TV Dramas"/>
    <s v="A young privateâ€™s assignment to capture army deserters reveals the painful reality endured by each enlistee during his compulsory call of duty."/>
    <s v="there is no script"/>
  </r>
  <r>
    <x v="1046"/>
    <x v="0"/>
    <x v="1046"/>
    <x v="630"/>
    <x v="932"/>
    <x v="10"/>
    <d v="2020-09-28T00:00:00"/>
    <x v="0"/>
    <x v="7"/>
    <x v="2"/>
    <x v="146"/>
    <s v="Comedies, Dramas, International Movies"/>
    <s v="After failing to win the heart of an aristocrat's widow"/>
    <s v=" a thief plans to abduct her"/>
  </r>
  <r>
    <x v="1047"/>
    <x v="0"/>
    <x v="1047"/>
    <x v="463"/>
    <x v="933"/>
    <x v="10"/>
    <d v="2020-09-28T00:00:00"/>
    <x v="0"/>
    <x v="12"/>
    <x v="1"/>
    <x v="131"/>
    <s v="Comedies, International Movies, Music &amp; Musicals"/>
    <s v="A man's relationship with his jealous wife enters choppy waters after he has to spend a night on a yacht with a woman he's rescued from gangsters."/>
    <s v="there is no script"/>
  </r>
  <r>
    <x v="1048"/>
    <x v="0"/>
    <x v="1048"/>
    <x v="577"/>
    <x v="934"/>
    <x v="10"/>
    <d v="2020-09-28T00:00:00"/>
    <x v="0"/>
    <x v="17"/>
    <x v="7"/>
    <x v="105"/>
    <s v="Comedies, International Movies, Music &amp; Musicals"/>
    <s v="When the duplicitous Rajiv expresses his love for Payal"/>
    <s v=" a cruel lie kicks off a story of self-discovery and unexpected romance."/>
  </r>
  <r>
    <x v="1049"/>
    <x v="0"/>
    <x v="1049"/>
    <x v="630"/>
    <x v="935"/>
    <x v="10"/>
    <d v="2020-09-28T00:00:00"/>
    <x v="0"/>
    <x v="20"/>
    <x v="2"/>
    <x v="82"/>
    <s v="Comedies, International Movies, Romantic Movies"/>
    <s v="A deceitful woman seduces two of her late husbandâ€™s crooked friends into helping her hatch a nefarious kidnapping plot for a hefty ransom."/>
    <s v="there is no script"/>
  </r>
  <r>
    <x v="1050"/>
    <x v="0"/>
    <x v="1050"/>
    <x v="631"/>
    <x v="936"/>
    <x v="10"/>
    <d v="2020-09-28T00:00:00"/>
    <x v="0"/>
    <x v="15"/>
    <x v="2"/>
    <x v="36"/>
    <s v="Comedies, International Movies, Music &amp; Musicals"/>
    <s v="Changing fortunes await a wealthy but dejected industrialist when he meets a spirited chatterbox on a train in this breezy Bollywood romantic comedy."/>
    <s v="there is no script"/>
  </r>
  <r>
    <x v="1051"/>
    <x v="0"/>
    <x v="1051"/>
    <x v="578"/>
    <x v="937"/>
    <x v="10"/>
    <d v="2020-09-28T00:00:00"/>
    <x v="0"/>
    <x v="24"/>
    <x v="2"/>
    <x v="68"/>
    <s v="Dramas, International Movies, Romantic Movies"/>
    <s v="A smooth talker falls for a music teacher aboard a cruise"/>
    <s v=" but a cruel twist of fate hinders their plans to meet again months later."/>
  </r>
  <r>
    <x v="1052"/>
    <x v="0"/>
    <x v="1052"/>
    <x v="632"/>
    <x v="938"/>
    <x v="10"/>
    <d v="2020-09-28T00:00:00"/>
    <x v="0"/>
    <x v="15"/>
    <x v="2"/>
    <x v="105"/>
    <s v="Dramas, International Movies, Thrillers"/>
    <s v="A government employee and aspiring crime writer"/>
    <s v=" who is under investigation for corruption"/>
  </r>
  <r>
    <x v="1053"/>
    <x v="0"/>
    <x v="1053"/>
    <x v="633"/>
    <x v="939"/>
    <x v="10"/>
    <d v="2020-09-28T00:00:00"/>
    <x v="0"/>
    <x v="15"/>
    <x v="7"/>
    <x v="74"/>
    <s v="Comedies, International Movies, Music &amp; Musicals"/>
    <s v="In this silly Bollywood farce"/>
    <s v=" the brothers of a Mafia princess set out on a comical mission to marry their sister into a respectable family."/>
  </r>
  <r>
    <x v="1054"/>
    <x v="1"/>
    <x v="1054"/>
    <x v="2"/>
    <x v="0"/>
    <x v="0"/>
    <d v="2020-09-28T00:00:00"/>
    <x v="0"/>
    <x v="0"/>
    <x v="7"/>
    <x v="2"/>
    <s v="Docuseries"/>
    <s v="The right to vote is at the foundation of America's democracy. But not every vote is created equal. How does the system work"/>
    <s v=" and can it be fixed?"/>
  </r>
  <r>
    <x v="1055"/>
    <x v="1"/>
    <x v="1055"/>
    <x v="2"/>
    <x v="940"/>
    <x v="0"/>
    <d v="2020-09-27T00:00:00"/>
    <x v="0"/>
    <x v="6"/>
    <x v="1"/>
    <x v="50"/>
    <s v="International TV Shows, TV Action &amp; Adventure, TV Dramas"/>
    <s v="After three years in a coma"/>
    <s v=" Vanessa awakens to a world ravaged by vampires. Now"/>
  </r>
  <r>
    <x v="1056"/>
    <x v="1"/>
    <x v="1056"/>
    <x v="2"/>
    <x v="941"/>
    <x v="3"/>
    <d v="2021-08-27T00:00:00"/>
    <x v="8"/>
    <x v="23"/>
    <x v="1"/>
    <x v="2"/>
    <s v="International TV Shows, Spanish-Language TV Shows, TV Dramas"/>
    <s v="A multimillionaire fakes his death and forces his relatives to live together in his mansion for one year to see who's worthy of inheriting his fortune."/>
    <s v="there is no script"/>
  </r>
  <r>
    <x v="1057"/>
    <x v="1"/>
    <x v="1057"/>
    <x v="2"/>
    <x v="942"/>
    <x v="0"/>
    <d v="2020-09-26T00:00:00"/>
    <x v="0"/>
    <x v="0"/>
    <x v="2"/>
    <x v="50"/>
    <s v="TV Comedies"/>
    <s v="Due to an error"/>
    <s v=" self-absorbed Eleanor Shellstrop arrives at the Good Place after her death. Determined to stay"/>
  </r>
  <r>
    <x v="1058"/>
    <x v="0"/>
    <x v="1058"/>
    <x v="634"/>
    <x v="943"/>
    <x v="10"/>
    <d v="2020-09-26T00:00:00"/>
    <x v="0"/>
    <x v="2"/>
    <x v="2"/>
    <x v="63"/>
    <s v="Dramas, Independent Movies, International Movies"/>
    <s v="Raised in the privileged bubble of Delhi's elite"/>
    <s v=" a teen is compelled to question his outlook on life and love when his older brother comes out as gay."/>
  </r>
  <r>
    <x v="1059"/>
    <x v="1"/>
    <x v="1059"/>
    <x v="2"/>
    <x v="0"/>
    <x v="14"/>
    <d v="2020-09-25T00:00:00"/>
    <x v="0"/>
    <x v="0"/>
    <x v="2"/>
    <x v="2"/>
    <s v="Crime TV Shows, Docuseries, International TV Shows"/>
    <s v="This docuseries investigates the 1991 killing of politician Detlev Rohwedder"/>
    <s v=" an unsolved mystery at the heart of Germany's tumultuous reunification."/>
  </r>
  <r>
    <x v="1060"/>
    <x v="1"/>
    <x v="1060"/>
    <x v="2"/>
    <x v="0"/>
    <x v="3"/>
    <d v="2020-09-25T00:00:00"/>
    <x v="0"/>
    <x v="0"/>
    <x v="3"/>
    <x v="15"/>
    <s v="Kids' TV, TV Comedies"/>
    <s v="An innocent toddlerâ€™s boundless curiosity â€“ and extraordinary might â€“ lead to mischief and adventure in his small Indian town."/>
    <s v="there is no script"/>
  </r>
  <r>
    <x v="1061"/>
    <x v="0"/>
    <x v="1061"/>
    <x v="635"/>
    <x v="944"/>
    <x v="3"/>
    <d v="2020-09-25T00:00:00"/>
    <x v="0"/>
    <x v="8"/>
    <x v="1"/>
    <x v="82"/>
    <s v="Dramas, International Movies"/>
    <s v="After leaving the orphanage where he was raised"/>
    <s v=" a teen searches for his family only to find work at a farm"/>
  </r>
  <r>
    <x v="1062"/>
    <x v="1"/>
    <x v="1062"/>
    <x v="2"/>
    <x v="945"/>
    <x v="0"/>
    <d v="2020-09-25T00:00:00"/>
    <x v="0"/>
    <x v="0"/>
    <x v="1"/>
    <x v="2"/>
    <s v="TV Comedies"/>
    <s v="Family man Devin falls back into his sneaker obsession after his pal Bobby talks him into a wheeling-dealing scheme to score a mythical pair of kicks."/>
    <s v="there is no script"/>
  </r>
  <r>
    <x v="1063"/>
    <x v="1"/>
    <x v="1063"/>
    <x v="2"/>
    <x v="946"/>
    <x v="15"/>
    <d v="2020-09-25T00:00:00"/>
    <x v="0"/>
    <x v="0"/>
    <x v="1"/>
    <x v="2"/>
    <s v="International TV Shows, TV Dramas, TV Mysteries"/>
    <s v="Wielding a light-up sword through the dark corners of a high school"/>
    <s v=" a nurse with an unusual gift protects students from monsters only she can see."/>
  </r>
  <r>
    <x v="1064"/>
    <x v="0"/>
    <x v="1064"/>
    <x v="2"/>
    <x v="947"/>
    <x v="3"/>
    <d v="2020-09-25T00:00:00"/>
    <x v="0"/>
    <x v="6"/>
    <x v="1"/>
    <x v="142"/>
    <s v="Documentaries, International Movies, Music &amp; Musicals"/>
    <s v="In this documentary"/>
    <s v=" South African rapper Nasty C hits the stage and streets of Tokyo"/>
  </r>
  <r>
    <x v="1065"/>
    <x v="0"/>
    <x v="1065"/>
    <x v="636"/>
    <x v="948"/>
    <x v="23"/>
    <d v="2020-09-24T00:00:00"/>
    <x v="0"/>
    <x v="10"/>
    <x v="0"/>
    <x v="30"/>
    <s v="Action &amp; Adventure, Sci-Fi &amp; Fantasy, Sports Movies"/>
    <s v="A struggling fighter-turned-promoter reconnects with his estranged son to convert an old-generation robot into a mighty World Robot Boxing contender."/>
    <s v="there is no script"/>
  </r>
  <r>
    <x v="1066"/>
    <x v="1"/>
    <x v="1066"/>
    <x v="2"/>
    <x v="949"/>
    <x v="0"/>
    <d v="2020-09-24T00:00:00"/>
    <x v="0"/>
    <x v="0"/>
    <x v="1"/>
    <x v="50"/>
    <s v="Docuseries"/>
    <s v="Writer"/>
    <s v=" director and food enthusiast Jon Favreau and chef Roy Choi explore food in and out of the kitchen with accomplished chefs and celebrity friends."/>
  </r>
  <r>
    <x v="1067"/>
    <x v="0"/>
    <x v="1067"/>
    <x v="637"/>
    <x v="950"/>
    <x v="10"/>
    <d v="2021-08-27T00:00:00"/>
    <x v="8"/>
    <x v="12"/>
    <x v="2"/>
    <x v="41"/>
    <s v="Comedies, Dramas, International Movies"/>
    <s v="A bank hires an enigmatic and unorthodox debt collector to recover money from four borrowers who are unable to pay their loans."/>
    <s v="there is no script"/>
  </r>
  <r>
    <x v="1068"/>
    <x v="0"/>
    <x v="1068"/>
    <x v="638"/>
    <x v="951"/>
    <x v="44"/>
    <d v="2020-09-23T00:00:00"/>
    <x v="0"/>
    <x v="0"/>
    <x v="0"/>
    <x v="108"/>
    <s v="Action &amp; Adventure, Children &amp; Family Movies, Dramas"/>
    <s v="While searching for her missing mother"/>
    <s v=" intrepid teen Enola Holmes uses her sleuthing skills to outsmart big brother Sherlock and help a runaway lord."/>
  </r>
  <r>
    <x v="1069"/>
    <x v="0"/>
    <x v="1069"/>
    <x v="639"/>
    <x v="952"/>
    <x v="0"/>
    <d v="2020-09-22T00:00:00"/>
    <x v="0"/>
    <x v="0"/>
    <x v="8"/>
    <x v="97"/>
    <s v="Documentaries"/>
    <s v="Science experts and celebrity activists unpack the ways in which the earth's soil may be the key to combating climate change and preserving the planet."/>
    <s v="there is no script"/>
  </r>
  <r>
    <x v="1070"/>
    <x v="1"/>
    <x v="1070"/>
    <x v="2"/>
    <x v="0"/>
    <x v="0"/>
    <d v="2020-09-22T00:00:00"/>
    <x v="0"/>
    <x v="0"/>
    <x v="1"/>
    <x v="2"/>
    <s v="Docuseries"/>
    <s v="Coaches with championship rÃ©sumÃ©s share their personal rules for success in sports and life in this reflective and inspiring documentary series."/>
    <s v="there is no script"/>
  </r>
  <r>
    <x v="1071"/>
    <x v="0"/>
    <x v="1071"/>
    <x v="640"/>
    <x v="0"/>
    <x v="0"/>
    <d v="2020-09-21T00:00:00"/>
    <x v="0"/>
    <x v="0"/>
    <x v="7"/>
    <x v="147"/>
    <s v="Documentaries"/>
    <s v="The killing of Latasha Harlins became a flashpoint for the 1992 LA uprising. This documentary evocatively explores the 15-year-old's life and dreams."/>
    <s v="there is no script"/>
  </r>
  <r>
    <x v="1072"/>
    <x v="0"/>
    <x v="1072"/>
    <x v="641"/>
    <x v="953"/>
    <x v="18"/>
    <d v="2020-09-20T00:00:00"/>
    <x v="0"/>
    <x v="4"/>
    <x v="7"/>
    <x v="17"/>
    <s v="Dramas, International Movies"/>
    <s v="Dan"/>
    <s v=" Tettsu and Chiharu leave the battles of the SWORD district behind for a carefree road trip adventure and end up working in a hot spring resort."/>
  </r>
  <r>
    <x v="1073"/>
    <x v="0"/>
    <x v="1073"/>
    <x v="642"/>
    <x v="954"/>
    <x v="18"/>
    <d v="2020-09-20T00:00:00"/>
    <x v="0"/>
    <x v="8"/>
    <x v="1"/>
    <x v="105"/>
    <s v="Action &amp; Adventure, International Movies"/>
    <s v="The five rival gangs ruling the SWORD district unite to face off against a 500-member strong attack led by a legendary gang leader."/>
    <s v="there is no script"/>
  </r>
  <r>
    <x v="1074"/>
    <x v="0"/>
    <x v="1074"/>
    <x v="643"/>
    <x v="955"/>
    <x v="18"/>
    <d v="2020-09-20T00:00:00"/>
    <x v="0"/>
    <x v="5"/>
    <x v="1"/>
    <x v="108"/>
    <s v="Action &amp; Adventure, International Movies"/>
    <s v="The peaceful truce in the SWORD district is violently disrupted by the intrusion of two brutal gangs"/>
    <s v=" causing loyalties and rivalries to erupt."/>
  </r>
  <r>
    <x v="1075"/>
    <x v="0"/>
    <x v="1075"/>
    <x v="643"/>
    <x v="956"/>
    <x v="18"/>
    <d v="2020-09-20T00:00:00"/>
    <x v="0"/>
    <x v="5"/>
    <x v="1"/>
    <x v="49"/>
    <s v="Action &amp; Adventure, International Movies"/>
    <s v="The Kuryu Group makes it their mission to takeover the SWORD district once and for all"/>
    <s v=" but the street gang alliance has a plan of their own."/>
  </r>
  <r>
    <x v="1076"/>
    <x v="0"/>
    <x v="1076"/>
    <x v="644"/>
    <x v="957"/>
    <x v="18"/>
    <d v="2020-09-20T00:00:00"/>
    <x v="0"/>
    <x v="8"/>
    <x v="1"/>
    <x v="77"/>
    <s v="Action &amp; Adventure, International Movies"/>
    <s v="As the two younger Amamiya boys search for their missing big brother"/>
    <s v=" they uncover the truth about the tragedy that befell their family years ago."/>
  </r>
  <r>
    <x v="1077"/>
    <x v="0"/>
    <x v="1077"/>
    <x v="642"/>
    <x v="958"/>
    <x v="3"/>
    <d v="2020-09-20T00:00:00"/>
    <x v="0"/>
    <x v="6"/>
    <x v="1"/>
    <x v="119"/>
    <s v="Action &amp; Adventure, International Movies"/>
    <s v="The street fighters of Oya High go up against the delinquent brawlers of Housen Academy in this action-packed â€œHigh &amp; Lowâ€ and â€œCrowsâ€ crossover."/>
    <s v="there is no script"/>
  </r>
  <r>
    <x v="1078"/>
    <x v="0"/>
    <x v="1078"/>
    <x v="645"/>
    <x v="959"/>
    <x v="3"/>
    <d v="2021-08-27T00:00:00"/>
    <x v="8"/>
    <x v="1"/>
    <x v="2"/>
    <x v="56"/>
    <s v="Comedies, Romantic Movies"/>
    <s v="An influencer specializing in makeovers bets she can transform an unpopular classmate into prom king in this remake of the teen classic &quot;She's All That.&quot;"/>
    <s v="there is no script"/>
  </r>
  <r>
    <x v="1079"/>
    <x v="0"/>
    <x v="1079"/>
    <x v="642"/>
    <x v="960"/>
    <x v="18"/>
    <d v="2020-09-20T00:00:00"/>
    <x v="0"/>
    <x v="8"/>
    <x v="1"/>
    <x v="59"/>
    <s v="Action &amp; Adventure, International Movies"/>
    <s v="Three inseparable friends are torn when one of them becomes a member of a predatory criminal syndicate threatening to overpower his old friends' gang."/>
    <s v="there is no script"/>
  </r>
  <r>
    <x v="1080"/>
    <x v="0"/>
    <x v="1080"/>
    <x v="646"/>
    <x v="961"/>
    <x v="62"/>
    <d v="2020-09-20T00:00:00"/>
    <x v="0"/>
    <x v="6"/>
    <x v="1"/>
    <x v="43"/>
    <s v="Horror Movies, International Movies, Thrillers"/>
    <s v="When a former criminal psychiatrist discovers that a patient holds a secret that threatens his family"/>
    <s v=" he must resort to extreme measures to save them."/>
  </r>
  <r>
    <x v="1081"/>
    <x v="0"/>
    <x v="1081"/>
    <x v="647"/>
    <x v="962"/>
    <x v="10"/>
    <d v="2020-09-19T00:00:00"/>
    <x v="0"/>
    <x v="3"/>
    <x v="2"/>
    <x v="33"/>
    <s v="Comedies, International Movies"/>
    <s v="Married to two women â€“ each unaware of the other â€“ a man finds his double life threatened when an old friend who knows his not-so-little secret arrives."/>
    <s v="there is no script"/>
  </r>
  <r>
    <x v="1082"/>
    <x v="0"/>
    <x v="1082"/>
    <x v="648"/>
    <x v="963"/>
    <x v="10"/>
    <d v="2020-09-19T00:00:00"/>
    <x v="0"/>
    <x v="2"/>
    <x v="2"/>
    <x v="37"/>
    <s v="Action &amp; Adventure, International Movies"/>
    <s v="A small-town man takes on a dangerous gangster to avenge his father"/>
    <s v=" a police officer who ended his own life after being framed in a deadly crime."/>
  </r>
  <r>
    <x v="1083"/>
    <x v="1"/>
    <x v="1083"/>
    <x v="2"/>
    <x v="964"/>
    <x v="3"/>
    <d v="2020-09-19T00:00:00"/>
    <x v="0"/>
    <x v="0"/>
    <x v="3"/>
    <x v="2"/>
    <s v="Kids' TV, TV Comedies"/>
    <s v="A troublemaking trio dreams big"/>
    <s v=" plays hard and stirs up all sorts of classroom mischief in this animated spinoff of the popular Hindi film franchise."/>
  </r>
  <r>
    <x v="1084"/>
    <x v="0"/>
    <x v="1084"/>
    <x v="649"/>
    <x v="965"/>
    <x v="10"/>
    <d v="2020-09-19T00:00:00"/>
    <x v="0"/>
    <x v="3"/>
    <x v="1"/>
    <x v="85"/>
    <s v="Dramas, International Movies, Romantic Movies"/>
    <s v="Knotty love triangles and nefarious schemes arise when a noblemanâ€™s plans to remarry fall into the cunning hands of his first wife and a vengeful rival."/>
    <s v="there is no script"/>
  </r>
  <r>
    <x v="1085"/>
    <x v="0"/>
    <x v="1085"/>
    <x v="650"/>
    <x v="966"/>
    <x v="10"/>
    <d v="2020-09-19T00:00:00"/>
    <x v="0"/>
    <x v="8"/>
    <x v="2"/>
    <x v="77"/>
    <s v="Comedies, International Movies"/>
    <s v="Passed off as spies"/>
    <s v=" two inept pals are sent to Fiji to rescue a kidnapped bureaucrat. Soon enough"/>
  </r>
  <r>
    <x v="1086"/>
    <x v="0"/>
    <x v="1086"/>
    <x v="651"/>
    <x v="967"/>
    <x v="10"/>
    <d v="2020-09-19T00:00:00"/>
    <x v="0"/>
    <x v="7"/>
    <x v="1"/>
    <x v="40"/>
    <s v="Dramas, International Movies, Thrillers"/>
    <s v="Knocked down by life one too many times"/>
    <s v=" a meek family man drastically transforms from shy to savage after an encounter with a mysterious friend."/>
  </r>
  <r>
    <x v="1087"/>
    <x v="0"/>
    <x v="1087"/>
    <x v="652"/>
    <x v="968"/>
    <x v="10"/>
    <d v="2020-09-18T00:00:00"/>
    <x v="0"/>
    <x v="0"/>
    <x v="1"/>
    <x v="62"/>
    <s v="Dramas, Independent Movies, International Movies"/>
    <s v="A disillusioned Delhi wife and her new-in-town cousin navigate damning secrets"/>
    <s v=" dreams and their thorny dynamic on their respective roads to freedom."/>
  </r>
  <r>
    <x v="1088"/>
    <x v="1"/>
    <x v="1088"/>
    <x v="2"/>
    <x v="969"/>
    <x v="0"/>
    <d v="2020-09-18T00:00:00"/>
    <x v="0"/>
    <x v="0"/>
    <x v="1"/>
    <x v="2"/>
    <s v="TV Dramas, TV Horror, TV Mysteries"/>
    <s v="In 1947"/>
    <s v=" Mildred Ratched begins working as a nurse at a leading psychiatric hospital. But beneath her stylish exterior lurks a growing darkness."/>
  </r>
  <r>
    <x v="1089"/>
    <x v="1"/>
    <x v="1089"/>
    <x v="2"/>
    <x v="970"/>
    <x v="3"/>
    <d v="2021-08-27T00:00:00"/>
    <x v="8"/>
    <x v="1"/>
    <x v="4"/>
    <x v="2"/>
    <s v="Kids' TV, TV Comedies"/>
    <s v="It's a whole new world for Arlo and his one-of-a kind pals when they set out to restore a run-down New York City neighborhood â€” and make it their own."/>
    <s v="there is no script"/>
  </r>
  <r>
    <x v="1090"/>
    <x v="1"/>
    <x v="1090"/>
    <x v="2"/>
    <x v="971"/>
    <x v="0"/>
    <d v="2020-09-18T00:00:00"/>
    <x v="0"/>
    <x v="0"/>
    <x v="8"/>
    <x v="2"/>
    <s v="Reality TV"/>
    <s v="Eight of the country's best backyard smokers and pitmasters vie for the title of American Barbecue Champion in a fierce but friendly faceoff."/>
    <s v="there is no script"/>
  </r>
  <r>
    <x v="1091"/>
    <x v="1"/>
    <x v="1091"/>
    <x v="2"/>
    <x v="972"/>
    <x v="0"/>
    <d v="2020-09-18T00:00:00"/>
    <x v="0"/>
    <x v="6"/>
    <x v="2"/>
    <x v="35"/>
    <s v="Crime TV Shows, TV Dramas, TV Thrillers"/>
    <s v="After turning himself in"/>
    <s v=" a brilliant fugitive offers to help the FBI bag other baddies"/>
  </r>
  <r>
    <x v="1092"/>
    <x v="0"/>
    <x v="1092"/>
    <x v="653"/>
    <x v="973"/>
    <x v="31"/>
    <d v="2020-09-18T00:00:00"/>
    <x v="0"/>
    <x v="0"/>
    <x v="2"/>
    <x v="63"/>
    <s v="Comedies, International Movies, Romantic Movies"/>
    <s v="Four buddies attend a class taught by a love guru who leads them to question their romantic attachments â€” until her hidden agenda comes to light."/>
    <s v="there is no script"/>
  </r>
  <r>
    <x v="1093"/>
    <x v="0"/>
    <x v="1093"/>
    <x v="654"/>
    <x v="974"/>
    <x v="10"/>
    <d v="2020-09-17T00:00:00"/>
    <x v="0"/>
    <x v="7"/>
    <x v="2"/>
    <x v="43"/>
    <s v="International Movies, Thrillers"/>
    <s v="As a woman scours Hyderabad for her missing husband"/>
    <s v=" she becomes entangled in a conspiracy that suggests thereâ€™s more to the mystery than meets the eye."/>
  </r>
  <r>
    <x v="1094"/>
    <x v="1"/>
    <x v="1094"/>
    <x v="2"/>
    <x v="975"/>
    <x v="3"/>
    <d v="2020-09-17T00:00:00"/>
    <x v="0"/>
    <x v="0"/>
    <x v="1"/>
    <x v="2"/>
    <s v="Anime Series, International TV Shows"/>
    <s v="Resurrected as an Arisen"/>
    <s v=" Ethan sets out to vanquish the Dragon that took his heart. But with every demon he battles"/>
  </r>
  <r>
    <x v="1095"/>
    <x v="0"/>
    <x v="1095"/>
    <x v="311"/>
    <x v="976"/>
    <x v="38"/>
    <d v="2020-09-17T00:00:00"/>
    <x v="0"/>
    <x v="0"/>
    <x v="1"/>
    <x v="28"/>
    <s v="Documentaries, International Movies, Music &amp; Musicals"/>
    <s v="Go backstage with beloved rap superstar Gims in the year leading up to his major 2019 Stade de France performance in this up-close documentary."/>
    <s v="there is no script"/>
  </r>
  <r>
    <x v="1096"/>
    <x v="0"/>
    <x v="1096"/>
    <x v="655"/>
    <x v="977"/>
    <x v="44"/>
    <d v="2020-09-17T00:00:00"/>
    <x v="0"/>
    <x v="0"/>
    <x v="3"/>
    <x v="148"/>
    <s v="Children &amp; Family Movies, Comedies"/>
    <s v="Worlds collide when Henry makes plans to spend Saturday on the sofa watching a &quot;Gross Class Zero&quot; marathon â€” and his favorite characters come to life!"/>
    <s v="there is no script"/>
  </r>
  <r>
    <x v="1097"/>
    <x v="0"/>
    <x v="1097"/>
    <x v="654"/>
    <x v="974"/>
    <x v="3"/>
    <d v="2020-09-17T00:00:00"/>
    <x v="0"/>
    <x v="7"/>
    <x v="2"/>
    <x v="37"/>
    <s v="International Movies, Thrillers"/>
    <s v="As a woman scours Hyderabad for her missing husband"/>
    <s v=" she becomes entangled in a conspiracy that suggests thereâ€™s more to the mystery than meets the eye."/>
  </r>
  <r>
    <x v="1098"/>
    <x v="0"/>
    <x v="1098"/>
    <x v="656"/>
    <x v="978"/>
    <x v="0"/>
    <d v="2020-09-17T00:00:00"/>
    <x v="0"/>
    <x v="0"/>
    <x v="1"/>
    <x v="0"/>
    <s v="Dramas, Independent Movies"/>
    <s v="A young screenwriter returns to his hometown to write a script based on his childhood and discovers his neighborhood has been gentrified."/>
    <s v="there is no script"/>
  </r>
  <r>
    <x v="1099"/>
    <x v="1"/>
    <x v="1099"/>
    <x v="2"/>
    <x v="979"/>
    <x v="14"/>
    <d v="2020-09-17T00:00:00"/>
    <x v="0"/>
    <x v="0"/>
    <x v="1"/>
    <x v="2"/>
    <s v="International TV Shows, TV Comedies, TV Dramas"/>
    <s v="Suddenly a widow"/>
    <s v=" a woman rekindles her thirst for life by becoming a eulogist while navigating the existential landscape of death"/>
  </r>
  <r>
    <x v="1100"/>
    <x v="1"/>
    <x v="1100"/>
    <x v="657"/>
    <x v="980"/>
    <x v="30"/>
    <d v="2021-08-27T00:00:00"/>
    <x v="8"/>
    <x v="1"/>
    <x v="1"/>
    <x v="2"/>
    <s v="Crime TV Shows, International TV Shows, TV Dramas"/>
    <s v="Alhaja Eniola Salami starts anew and sets her sights on a different position of power"/>
    <s v=" fueled by revenge"/>
  </r>
  <r>
    <x v="1101"/>
    <x v="1"/>
    <x v="1101"/>
    <x v="2"/>
    <x v="981"/>
    <x v="6"/>
    <d v="2020-09-16T00:00:00"/>
    <x v="0"/>
    <x v="0"/>
    <x v="1"/>
    <x v="15"/>
    <s v="International TV Shows, TV Dramas, Teen TV Shows"/>
    <s v="Fed up with their families and classmates"/>
    <s v=" two teen girls from a wealthy part of Rome are drawn to the city's underworld and start leading double lives."/>
  </r>
  <r>
    <x v="1102"/>
    <x v="1"/>
    <x v="1102"/>
    <x v="2"/>
    <x v="0"/>
    <x v="0"/>
    <d v="2020-09-16T00:00:00"/>
    <x v="0"/>
    <x v="0"/>
    <x v="2"/>
    <x v="2"/>
    <s v="Docuseries, Science &amp; Nature TV"/>
    <s v="Engineers"/>
    <s v=" officials and the crew members' families provide their perspective on the 1986 Space Shuttle Challenger disaster and its aftermath."/>
  </r>
  <r>
    <x v="1103"/>
    <x v="1"/>
    <x v="1103"/>
    <x v="2"/>
    <x v="982"/>
    <x v="169"/>
    <d v="2020-09-16T00:00:00"/>
    <x v="0"/>
    <x v="0"/>
    <x v="1"/>
    <x v="7"/>
    <s v="British TV Shows, Crime TV Shows, International TV Shows"/>
    <s v="Within the walls of an interrogation room and with time running out"/>
    <s v=" London investigators go after three suspects"/>
  </r>
  <r>
    <x v="1104"/>
    <x v="0"/>
    <x v="1104"/>
    <x v="658"/>
    <x v="983"/>
    <x v="3"/>
    <d v="2020-09-16T00:00:00"/>
    <x v="0"/>
    <x v="4"/>
    <x v="1"/>
    <x v="138"/>
    <s v="Stand-Up Comedy"/>
    <s v="In this stand-up special"/>
    <s v=" former doctor Jason Leong gives his diagnoses on the nonsense of traditional healers"/>
  </r>
  <r>
    <x v="1105"/>
    <x v="1"/>
    <x v="1105"/>
    <x v="2"/>
    <x v="984"/>
    <x v="81"/>
    <d v="2020-09-16T00:00:00"/>
    <x v="0"/>
    <x v="0"/>
    <x v="1"/>
    <x v="7"/>
    <s v="Crime TV Shows, International TV Shows, TV Dramas"/>
    <s v="When a young woman's murder shows similarities to a decade-old cold case"/>
    <s v=" a new police commander must break the silence permeating an Owl Mountain town."/>
  </r>
  <r>
    <x v="1106"/>
    <x v="1"/>
    <x v="1106"/>
    <x v="2"/>
    <x v="985"/>
    <x v="0"/>
    <d v="2020-09-16T00:00:00"/>
    <x v="0"/>
    <x v="0"/>
    <x v="7"/>
    <x v="2"/>
    <s v="Reality TV"/>
    <s v="In this fun"/>
    <s v=" fast-paced music contest hosted by Tituss Burgess"/>
  </r>
  <r>
    <x v="1107"/>
    <x v="0"/>
    <x v="1107"/>
    <x v="659"/>
    <x v="986"/>
    <x v="0"/>
    <d v="2020-09-16T00:00:00"/>
    <x v="0"/>
    <x v="0"/>
    <x v="5"/>
    <x v="85"/>
    <s v="Dramas, Thrillers"/>
    <s v="Sinister characters converge around a young man devoted to protecting those he loves in a postwar backwoods town teeming with corruption and brutality."/>
    <s v="there is no script"/>
  </r>
  <r>
    <x v="1108"/>
    <x v="0"/>
    <x v="1108"/>
    <x v="660"/>
    <x v="987"/>
    <x v="33"/>
    <d v="2020-09-16T00:00:00"/>
    <x v="0"/>
    <x v="0"/>
    <x v="1"/>
    <x v="59"/>
    <s v="Dramas, International Movies, Thrillers"/>
    <s v="Unable to face his new reality in a wheelchair"/>
    <s v=" Ãngel develops a deadly obsession with the woman who left him and unleashes a sinister revenge plot."/>
  </r>
  <r>
    <x v="1109"/>
    <x v="0"/>
    <x v="1109"/>
    <x v="661"/>
    <x v="988"/>
    <x v="170"/>
    <d v="2020-09-16T00:00:00"/>
    <x v="0"/>
    <x v="8"/>
    <x v="5"/>
    <x v="56"/>
    <s v="Action &amp; Adventure, International Movies"/>
    <s v="After a mix-up lands him in hot water"/>
    <s v=" a skilled pickpocket is forced to help a no-nonsense CIA operative track a terrorist group in Paris."/>
  </r>
  <r>
    <x v="1110"/>
    <x v="1"/>
    <x v="1110"/>
    <x v="662"/>
    <x v="989"/>
    <x v="44"/>
    <d v="2020-09-15T00:00:00"/>
    <x v="0"/>
    <x v="0"/>
    <x v="1"/>
    <x v="111"/>
    <s v="British TV Shows, International TV Shows, TV Dramas"/>
    <s v="This period drama set in impoverished East London in the 1950s follows a newly qualified midwife and her colleagues at a nursing convent."/>
    <s v="there is no script"/>
  </r>
  <r>
    <x v="1111"/>
    <x v="1"/>
    <x v="1111"/>
    <x v="2"/>
    <x v="990"/>
    <x v="56"/>
    <d v="2021-09-24T00:00:00"/>
    <x v="0"/>
    <x v="1"/>
    <x v="1"/>
    <x v="7"/>
    <s v="International TV Shows, TV Dramas, TV Mysteries"/>
    <s v="After crossing paths at a party"/>
    <s v=" a Cape Town teen sets out to prove whether a private-school swimming star is her sister who was abducted at birth."/>
  </r>
  <r>
    <x v="1112"/>
    <x v="1"/>
    <x v="1112"/>
    <x v="2"/>
    <x v="991"/>
    <x v="3"/>
    <d v="2021-09-22T00:00:00"/>
    <x v="0"/>
    <x v="1"/>
    <x v="1"/>
    <x v="2"/>
    <s v="International TV Shows, Spanish-Language TV Shows, TV Action &amp; Adventure"/>
    <s v="In the 1960s"/>
    <s v=" a Holocaust survivor joins a group of self-trained spies who seek justice against Nazis fleeing to Spain to hide after WWII."/>
  </r>
  <r>
    <x v="1113"/>
    <x v="0"/>
    <x v="1113"/>
    <x v="663"/>
    <x v="992"/>
    <x v="10"/>
    <d v="2021-08-27T00:00:00"/>
    <x v="8"/>
    <x v="16"/>
    <x v="2"/>
    <x v="131"/>
    <s v="Comedies, Dramas, International Movies"/>
    <s v="Star athlete Rohan has his eye on a beautiful art student. But when his best friend Simran experiences a crisis"/>
    <s v=" he drops everything to help her."/>
  </r>
  <r>
    <x v="1114"/>
    <x v="0"/>
    <x v="1114"/>
    <x v="664"/>
    <x v="0"/>
    <x v="171"/>
    <d v="2020-09-15T00:00:00"/>
    <x v="0"/>
    <x v="0"/>
    <x v="7"/>
    <x v="9"/>
    <s v="Documentaries, International Movies"/>
    <s v="A Thai scientist and his family decide to cryonically freeze their cherished"/>
    <s v=" dying toddler. This heartfelt documentary follows their journey."/>
  </r>
  <r>
    <x v="1115"/>
    <x v="0"/>
    <x v="1115"/>
    <x v="665"/>
    <x v="993"/>
    <x v="44"/>
    <d v="2020-09-15T00:00:00"/>
    <x v="0"/>
    <x v="0"/>
    <x v="1"/>
    <x v="98"/>
    <s v="Stand-Up Comedy"/>
    <s v="Charming comic Michael McIntyre talks family"/>
    <s v=" technology"/>
  </r>
  <r>
    <x v="1116"/>
    <x v="0"/>
    <x v="1116"/>
    <x v="666"/>
    <x v="994"/>
    <x v="1"/>
    <d v="2020-09-15T00:00:00"/>
    <x v="0"/>
    <x v="23"/>
    <x v="5"/>
    <x v="31"/>
    <s v="Dramas, Independent Movies, Romantic Movies"/>
    <s v="A suave teen sets his sights on a girl who seems beyond his reach. But his game can't be confined to his tiny apartment and family's old-school values."/>
    <s v="there is no script"/>
  </r>
  <r>
    <x v="1117"/>
    <x v="1"/>
    <x v="1117"/>
    <x v="2"/>
    <x v="0"/>
    <x v="0"/>
    <d v="2020-09-15T00:00:00"/>
    <x v="0"/>
    <x v="0"/>
    <x v="1"/>
    <x v="7"/>
    <s v="Docuseries, International TV Shows, Reality TV"/>
    <s v="Many of the most popular taco styles have long"/>
    <s v=" rich"/>
  </r>
  <r>
    <x v="1118"/>
    <x v="0"/>
    <x v="1118"/>
    <x v="667"/>
    <x v="995"/>
    <x v="172"/>
    <d v="2020-09-15T00:00:00"/>
    <x v="0"/>
    <x v="3"/>
    <x v="6"/>
    <x v="81"/>
    <s v="Children &amp; Family Movies, Comedies"/>
    <s v="Evil magician Gargamel continues his quest to tap the power of the Smurfs"/>
    <s v=" creating a pair of his own &quot;Smurf-alikes&quot; called the Naughties."/>
  </r>
  <r>
    <x v="1119"/>
    <x v="0"/>
    <x v="1119"/>
    <x v="668"/>
    <x v="996"/>
    <x v="3"/>
    <d v="2020-09-15T00:00:00"/>
    <x v="0"/>
    <x v="0"/>
    <x v="6"/>
    <x v="24"/>
    <s v="Children &amp; Family Movies"/>
    <s v="Sisters Mia and Emma move to their grandmotherâ€™s farm far from the city and save a magical unicorn from local cowboys seeking its powers for themselves."/>
    <s v="there is no script"/>
  </r>
  <r>
    <x v="1120"/>
    <x v="0"/>
    <x v="1120"/>
    <x v="669"/>
    <x v="997"/>
    <x v="30"/>
    <d v="2020-09-14T00:00:00"/>
    <x v="0"/>
    <x v="4"/>
    <x v="1"/>
    <x v="57"/>
    <s v="Dramas, International Movies, Music &amp; Musicals"/>
    <s v="When their glamorous"/>
    <s v=" fast-paced lifestyle comes to a screeching halt"/>
  </r>
  <r>
    <x v="1121"/>
    <x v="1"/>
    <x v="1121"/>
    <x v="2"/>
    <x v="998"/>
    <x v="173"/>
    <d v="2020-09-11T00:00:00"/>
    <x v="0"/>
    <x v="0"/>
    <x v="3"/>
    <x v="7"/>
    <s v="British TV Shows, Kids' TV"/>
    <s v="The Buddis bounce"/>
    <s v=" spin"/>
  </r>
  <r>
    <x v="1122"/>
    <x v="0"/>
    <x v="1122"/>
    <x v="670"/>
    <x v="999"/>
    <x v="5"/>
    <d v="2020-09-11T00:00:00"/>
    <x v="0"/>
    <x v="0"/>
    <x v="2"/>
    <x v="40"/>
    <s v="Children &amp; Family Movies, Comedies, Dramas"/>
    <s v="What does a thrill-seeker tween girl do when her mom forbids her to enter a BMX race? Cast an actor with nothing to lose to play her approving dad."/>
    <s v="there is no script"/>
  </r>
  <r>
    <x v="1123"/>
    <x v="1"/>
    <x v="1123"/>
    <x v="2"/>
    <x v="1000"/>
    <x v="38"/>
    <d v="2020-09-11T00:00:00"/>
    <x v="0"/>
    <x v="0"/>
    <x v="1"/>
    <x v="7"/>
    <s v="International TV Shows, TV Comedies, TV Dramas"/>
    <s v="After learning France is about to legalize pot"/>
    <s v=" a down-on-his-luck entrepreneur and his family race to turn their butcher shop into a marijuana cafÃ©."/>
  </r>
  <r>
    <x v="1124"/>
    <x v="0"/>
    <x v="1124"/>
    <x v="671"/>
    <x v="1001"/>
    <x v="10"/>
    <d v="2021-08-27T00:00:00"/>
    <x v="8"/>
    <x v="14"/>
    <x v="2"/>
    <x v="108"/>
    <s v="Action &amp; Adventure, Horror Movies, International Movies"/>
    <s v="True love is put to the test when another woman comes between a pair of star-crossed young lovers in this thriller."/>
    <s v="there is no script"/>
  </r>
  <r>
    <x v="1125"/>
    <x v="1"/>
    <x v="1125"/>
    <x v="2"/>
    <x v="1002"/>
    <x v="0"/>
    <d v="2020-09-11T00:00:00"/>
    <x v="0"/>
    <x v="15"/>
    <x v="2"/>
    <x v="145"/>
    <s v="TV Comedies"/>
    <s v="Four close friends in Los Angeles challenge and support each other through life's triumphs and disasters. Sophisticated"/>
    <s v=" relatable and always funny."/>
  </r>
  <r>
    <x v="1126"/>
    <x v="0"/>
    <x v="1126"/>
    <x v="672"/>
    <x v="1003"/>
    <x v="0"/>
    <d v="2020-09-11T00:00:00"/>
    <x v="0"/>
    <x v="7"/>
    <x v="6"/>
    <x v="17"/>
    <s v="Children &amp; Family Movies"/>
    <s v="Hiccup"/>
    <s v=" Toothless and a mysterious dragon rider join forces to protect the island of Berk from a power-hungry warrior with a dragon army of his own."/>
  </r>
  <r>
    <x v="1127"/>
    <x v="0"/>
    <x v="1127"/>
    <x v="673"/>
    <x v="1004"/>
    <x v="174"/>
    <d v="2020-09-11T00:00:00"/>
    <x v="0"/>
    <x v="0"/>
    <x v="4"/>
    <x v="24"/>
    <s v="Children &amp; Family Movies, Comedies"/>
    <s v="A street-smart dog and a pampered cat join forces to lead a pack of unlikely heroes when their city is seized by its evil mayor â€” and his robot army."/>
    <s v="there is no script"/>
  </r>
  <r>
    <x v="1128"/>
    <x v="1"/>
    <x v="1128"/>
    <x v="2"/>
    <x v="1005"/>
    <x v="33"/>
    <d v="2020-09-11T00:00:00"/>
    <x v="0"/>
    <x v="0"/>
    <x v="1"/>
    <x v="2"/>
    <s v="International TV Shows, Spanish-Language TV Shows, TV Dramas"/>
    <s v="One familyâ€™s fight for survival in a future dystopian Madrid illustrates the disparity between two worlds separated by a fence â€” and so much more."/>
    <s v="there is no script"/>
  </r>
  <r>
    <x v="1129"/>
    <x v="1"/>
    <x v="1129"/>
    <x v="2"/>
    <x v="1006"/>
    <x v="44"/>
    <d v="2020-09-11T00:00:00"/>
    <x v="0"/>
    <x v="0"/>
    <x v="1"/>
    <x v="2"/>
    <s v="British TV Shows, International TV Shows, TV Comedies"/>
    <s v="Katherine's a single mom juggling her career"/>
    <s v=" her tween daughter"/>
  </r>
  <r>
    <x v="1130"/>
    <x v="0"/>
    <x v="1130"/>
    <x v="674"/>
    <x v="1007"/>
    <x v="3"/>
    <d v="2020-09-11T00:00:00"/>
    <x v="0"/>
    <x v="7"/>
    <x v="2"/>
    <x v="138"/>
    <s v="Stand-Up Comedy"/>
    <s v="At the Comic Strip's first Arabic stand-up show"/>
    <s v=" Wonho Chung ratchets up the laughs by tackling unique names"/>
  </r>
  <r>
    <x v="1131"/>
    <x v="0"/>
    <x v="1131"/>
    <x v="675"/>
    <x v="1008"/>
    <x v="10"/>
    <d v="2020-09-10T00:00:00"/>
    <x v="0"/>
    <x v="4"/>
    <x v="2"/>
    <x v="52"/>
    <s v="Dramas, International Movies, Thrillers"/>
    <s v="When a man falls from his balcony"/>
    <s v=" an investigator questions the victimâ€™s family"/>
  </r>
  <r>
    <x v="1132"/>
    <x v="0"/>
    <x v="1132"/>
    <x v="676"/>
    <x v="1009"/>
    <x v="10"/>
    <d v="2020-09-10T00:00:00"/>
    <x v="0"/>
    <x v="4"/>
    <x v="2"/>
    <x v="149"/>
    <s v="Dramas, International Movies"/>
    <s v="From his singular career to his personal demons"/>
    <s v=" this biopic chronicles the short yet prolific life of the Marathi dentist-turned-superstar."/>
  </r>
  <r>
    <x v="1133"/>
    <x v="0"/>
    <x v="1133"/>
    <x v="677"/>
    <x v="1010"/>
    <x v="10"/>
    <d v="2020-09-10T00:00:00"/>
    <x v="0"/>
    <x v="6"/>
    <x v="2"/>
    <x v="3"/>
    <s v="Dramas, International Movies"/>
    <s v="This first of a two-part biopic depicts the early years that lay the foundation for beloved Marathi writer and comedian P.L. Deshpandeâ€™s iconic career."/>
    <s v="there is no script"/>
  </r>
  <r>
    <x v="1134"/>
    <x v="0"/>
    <x v="1134"/>
    <x v="677"/>
    <x v="1011"/>
    <x v="10"/>
    <d v="2020-09-10T00:00:00"/>
    <x v="0"/>
    <x v="6"/>
    <x v="7"/>
    <x v="60"/>
    <s v="Dramas, International Movies"/>
    <s v="The second installment of P.L. Deshpandeâ€™s biopic explores the Marathi humoristâ€™s political journey"/>
    <s v=" philanthropic endeavors and personal life."/>
  </r>
  <r>
    <x v="1135"/>
    <x v="0"/>
    <x v="1135"/>
    <x v="678"/>
    <x v="1012"/>
    <x v="10"/>
    <d v="2021-08-27T00:00:00"/>
    <x v="8"/>
    <x v="17"/>
    <x v="2"/>
    <x v="88"/>
    <s v="Dramas, International Movies, Thrillers"/>
    <s v="A student tries to steal a test from a teacher's home"/>
    <s v=" leaving him for dead after an accident. A string of murders may be the professor's revenge."/>
  </r>
  <r>
    <x v="1136"/>
    <x v="0"/>
    <x v="1136"/>
    <x v="679"/>
    <x v="1013"/>
    <x v="10"/>
    <d v="2020-09-10T00:00:00"/>
    <x v="0"/>
    <x v="4"/>
    <x v="7"/>
    <x v="28"/>
    <s v="Comedies, Dramas, International Movies"/>
    <s v="When his prized bicycle is stolen"/>
    <s v=" an astrologerâ€™s search turns into a journey of self-realization â€” while the thieves learn a few lessons of their own."/>
  </r>
  <r>
    <x v="1137"/>
    <x v="0"/>
    <x v="1137"/>
    <x v="680"/>
    <x v="1014"/>
    <x v="10"/>
    <d v="2020-09-10T00:00:00"/>
    <x v="0"/>
    <x v="5"/>
    <x v="8"/>
    <x v="30"/>
    <s v="Children &amp; Family Movies, Dramas, International Movies"/>
    <s v="Convinced only a miracle can save them from failing school exams"/>
    <s v=" a trio of friends seek help from a magician. To their surprise"/>
  </r>
  <r>
    <x v="1138"/>
    <x v="1"/>
    <x v="1138"/>
    <x v="2"/>
    <x v="1015"/>
    <x v="0"/>
    <d v="2020-09-10T00:00:00"/>
    <x v="0"/>
    <x v="0"/>
    <x v="2"/>
    <x v="44"/>
    <s v="TV Dramas"/>
    <s v="Although members of the Greenleaf family run a Memphis megachurch"/>
    <s v=" their business and personal lives are tainted with greed"/>
  </r>
  <r>
    <x v="1139"/>
    <x v="1"/>
    <x v="1139"/>
    <x v="681"/>
    <x v="1016"/>
    <x v="0"/>
    <d v="2020-09-10T00:00:00"/>
    <x v="0"/>
    <x v="0"/>
    <x v="8"/>
    <x v="2"/>
    <s v="Kids' TV, TV Comedies"/>
    <s v="Julie lost her passion for music when she lost her mom. But when three ghostly guys appear and lift her spirits"/>
    <s v=" they decide to start a band together!"/>
  </r>
  <r>
    <x v="1140"/>
    <x v="0"/>
    <x v="1140"/>
    <x v="682"/>
    <x v="1017"/>
    <x v="10"/>
    <d v="2020-09-10T00:00:00"/>
    <x v="0"/>
    <x v="6"/>
    <x v="1"/>
    <x v="43"/>
    <s v="Dramas, International Movies, Romantic Movies"/>
    <s v="When an activist begins aiding a shrewd political advisor â€” also his girlfriendâ€™s father"/>
    <s v=" personal agendas lead to betrayal as love and duty clash."/>
  </r>
  <r>
    <x v="1141"/>
    <x v="0"/>
    <x v="1141"/>
    <x v="683"/>
    <x v="1018"/>
    <x v="54"/>
    <d v="2020-09-10T00:00:00"/>
    <x v="0"/>
    <x v="4"/>
    <x v="1"/>
    <x v="24"/>
    <s v="Comedies, International Movies, Romantic Movies"/>
    <s v="Two exes run into each other at a wedding hall and realize they still harbor romantic feelings. The one problem? They just got married to other people."/>
    <s v="there is no script"/>
  </r>
  <r>
    <x v="1142"/>
    <x v="0"/>
    <x v="1142"/>
    <x v="684"/>
    <x v="1019"/>
    <x v="10"/>
    <d v="2020-09-10T00:00:00"/>
    <x v="0"/>
    <x v="8"/>
    <x v="2"/>
    <x v="99"/>
    <s v="Comedies, Dramas, International Movies"/>
    <s v="Posing as her bubbly identical twin for a quiz contest"/>
    <s v=" a shy student crushes on a fellow participant"/>
  </r>
  <r>
    <x v="1143"/>
    <x v="0"/>
    <x v="1143"/>
    <x v="685"/>
    <x v="1020"/>
    <x v="10"/>
    <d v="2020-09-10T00:00:00"/>
    <x v="0"/>
    <x v="8"/>
    <x v="2"/>
    <x v="99"/>
    <s v="Comedies, Dramas, International Movies"/>
    <s v="In a town infamous for female infanticide"/>
    <s v=" a young womanâ€™s arrival has local bachelors vying for her hand in marriage â€” but she has a bigger agenda."/>
  </r>
  <r>
    <x v="1144"/>
    <x v="0"/>
    <x v="1144"/>
    <x v="686"/>
    <x v="1021"/>
    <x v="31"/>
    <d v="2020-09-10T00:00:00"/>
    <x v="0"/>
    <x v="5"/>
    <x v="8"/>
    <x v="56"/>
    <s v="Children &amp; Family Movies"/>
    <s v="As he rebuilds society in a parallel universe"/>
    <s v=" a superhero must return to Earth to help his equally powerful friend defend the planet from evil rivals."/>
  </r>
  <r>
    <x v="1145"/>
    <x v="0"/>
    <x v="1145"/>
    <x v="687"/>
    <x v="1022"/>
    <x v="62"/>
    <d v="2020-09-10T00:00:00"/>
    <x v="0"/>
    <x v="4"/>
    <x v="2"/>
    <x v="75"/>
    <s v="Dramas, International Movies, Thrillers"/>
    <s v="To escape conviction on criminal charges"/>
    <s v=" a businessman agrees to aid a risky police mission"/>
  </r>
  <r>
    <x v="1146"/>
    <x v="0"/>
    <x v="1146"/>
    <x v="688"/>
    <x v="1023"/>
    <x v="10"/>
    <d v="2021-08-27T00:00:00"/>
    <x v="8"/>
    <x v="26"/>
    <x v="1"/>
    <x v="140"/>
    <s v="Comedies, International Movies, Music &amp; Musicals"/>
    <s v="Longtime friends Rahul and Karan head to Mumbai intent on making their dreams come true"/>
    <s v=" but both men are suddenly saddled with bad luck."/>
  </r>
  <r>
    <x v="1147"/>
    <x v="0"/>
    <x v="1147"/>
    <x v="421"/>
    <x v="1024"/>
    <x v="0"/>
    <d v="2020-09-10T00:00:00"/>
    <x v="0"/>
    <x v="0"/>
    <x v="1"/>
    <x v="17"/>
    <s v="Comedies, Horror Movies"/>
    <s v="Two years after Cole survived a satanic blood cult"/>
    <s v=" he's living another nightmare: high school. And the demons from his past? Still making his life hell."/>
  </r>
  <r>
    <x v="1148"/>
    <x v="0"/>
    <x v="1148"/>
    <x v="689"/>
    <x v="1025"/>
    <x v="10"/>
    <d v="2020-09-09T00:00:00"/>
    <x v="0"/>
    <x v="0"/>
    <x v="2"/>
    <x v="64"/>
    <s v="Comedies, Dramas, Independent Movies"/>
    <s v="Aboard a spaceship where souls of the deceased are readied for reincarnation"/>
    <s v=" a lone crew memberâ€™s rigid existence is disrupted by a spry new assistant."/>
  </r>
  <r>
    <x v="1149"/>
    <x v="0"/>
    <x v="1149"/>
    <x v="690"/>
    <x v="1026"/>
    <x v="38"/>
    <d v="2020-09-09T00:00:00"/>
    <x v="0"/>
    <x v="0"/>
    <x v="1"/>
    <x v="28"/>
    <s v="Dramas, International Movies"/>
    <s v="Eleven-year-old Amy starts to rebel against her conservative familyâ€™s traditions when she becomes fascinated with a free-spirited dance crew."/>
    <s v="there is no script"/>
  </r>
  <r>
    <x v="1150"/>
    <x v="1"/>
    <x v="1150"/>
    <x v="2"/>
    <x v="0"/>
    <x v="0"/>
    <d v="2020-09-09T00:00:00"/>
    <x v="0"/>
    <x v="0"/>
    <x v="7"/>
    <x v="2"/>
    <s v="Reality TV"/>
    <s v="Expert home organizers Clea and Joanna help celebrities and everyday clients edit"/>
    <s v=" categorize and contain their clutter to create stunning spaces."/>
  </r>
  <r>
    <x v="1151"/>
    <x v="1"/>
    <x v="1151"/>
    <x v="691"/>
    <x v="0"/>
    <x v="33"/>
    <d v="2020-09-09T00:00:00"/>
    <x v="0"/>
    <x v="0"/>
    <x v="1"/>
    <x v="2"/>
    <s v="Crime TV Shows, Docuseries, International TV Shows"/>
    <s v="A stone's throw from Africa"/>
    <s v=" the Spanish beach town of La LÃ­nea is a drug smuggling hot spot. But the police and mayor are determined to change that."/>
  </r>
  <r>
    <x v="1152"/>
    <x v="0"/>
    <x v="1152"/>
    <x v="692"/>
    <x v="1027"/>
    <x v="99"/>
    <d v="2020-09-09T00:00:00"/>
    <x v="0"/>
    <x v="0"/>
    <x v="2"/>
    <x v="51"/>
    <s v="Comedies, International Movies, Music &amp; Musicals"/>
    <s v="Fernando is a family man â€” equally committed to each of his two families. But one wrong turn brings them crashing together."/>
    <s v="there is no script"/>
  </r>
  <r>
    <x v="1153"/>
    <x v="0"/>
    <x v="1153"/>
    <x v="693"/>
    <x v="1028"/>
    <x v="0"/>
    <d v="2020-09-09T00:00:00"/>
    <x v="0"/>
    <x v="0"/>
    <x v="0"/>
    <x v="59"/>
    <s v="Documentaries"/>
    <s v="This documentary-drama hybrid explores the dangerous human impact of social networking"/>
    <s v=" with tech experts sounding the alarm on their own creations."/>
  </r>
  <r>
    <x v="1154"/>
    <x v="0"/>
    <x v="1154"/>
    <x v="694"/>
    <x v="1029"/>
    <x v="15"/>
    <d v="2020-09-08T00:00:00"/>
    <x v="0"/>
    <x v="0"/>
    <x v="1"/>
    <x v="72"/>
    <s v="Horror Movies, International Movies, Thrillers"/>
    <s v="As a grisly virus rampages a city"/>
    <s v=" a lone man stays locked inside his apartment"/>
  </r>
  <r>
    <x v="1155"/>
    <x v="1"/>
    <x v="1155"/>
    <x v="2"/>
    <x v="1030"/>
    <x v="15"/>
    <d v="2020-09-08T00:00:00"/>
    <x v="0"/>
    <x v="0"/>
    <x v="2"/>
    <x v="2"/>
    <s v="International TV Shows, Romantic TV Shows, TV Dramas"/>
    <s v="Two actors and a makeup artist fight to make their own way in a world that weighs the backgrounds they were born into more than their dreams."/>
    <s v="there is no script"/>
  </r>
  <r>
    <x v="1156"/>
    <x v="0"/>
    <x v="1156"/>
    <x v="695"/>
    <x v="0"/>
    <x v="56"/>
    <d v="2020-09-07T00:00:00"/>
    <x v="0"/>
    <x v="0"/>
    <x v="8"/>
    <x v="5"/>
    <s v="Children &amp; Family Movies, Documentaries, International Movies"/>
    <s v="A filmmaker forges an unusual friendship with an octopus living in a South African kelp forest"/>
    <s v=" learning as the animal shares the mysteries of her world."/>
  </r>
  <r>
    <x v="1157"/>
    <x v="0"/>
    <x v="1157"/>
    <x v="696"/>
    <x v="1031"/>
    <x v="10"/>
    <d v="2021-08-27T00:00:00"/>
    <x v="8"/>
    <x v="8"/>
    <x v="1"/>
    <x v="108"/>
    <s v="Comedies, International Movies"/>
    <s v="When an unlikely porn actor falls for a woman outside the industry"/>
    <s v=" he employs his co-stars as a stand-in traditional family to impress her father."/>
  </r>
  <r>
    <x v="1158"/>
    <x v="0"/>
    <x v="1158"/>
    <x v="697"/>
    <x v="1032"/>
    <x v="54"/>
    <d v="2020-09-07T00:00:00"/>
    <x v="0"/>
    <x v="11"/>
    <x v="1"/>
    <x v="63"/>
    <s v="Dramas, Independent Movies, International Movies"/>
    <s v="A toll booth operator's mundane life is upended when he's reassigned to a remote spot"/>
    <s v=" where he finds intriguing strangers â€” and a new side to himself."/>
  </r>
  <r>
    <x v="1159"/>
    <x v="1"/>
    <x v="1159"/>
    <x v="2"/>
    <x v="1033"/>
    <x v="3"/>
    <d v="2020-09-07T00:00:00"/>
    <x v="0"/>
    <x v="0"/>
    <x v="4"/>
    <x v="7"/>
    <s v="Kids' TV"/>
    <s v="Optimus Prime and the AllSpark are missing â€“ and only a memory-scrambled Bumblebee holds the key to finding them in this animated sci-fi series."/>
    <s v="there is no script"/>
  </r>
  <r>
    <x v="1160"/>
    <x v="0"/>
    <x v="1160"/>
    <x v="698"/>
    <x v="0"/>
    <x v="0"/>
    <d v="2020-09-07T00:00:00"/>
    <x v="0"/>
    <x v="11"/>
    <x v="6"/>
    <x v="77"/>
    <s v="Documentaries"/>
    <s v="This dynamic documentary weaves together stories about students"/>
    <s v=" educators and reformers to shed light on America's failing public school system."/>
  </r>
  <r>
    <x v="1161"/>
    <x v="1"/>
    <x v="1161"/>
    <x v="2"/>
    <x v="1034"/>
    <x v="175"/>
    <d v="2020-09-05T00:00:00"/>
    <x v="0"/>
    <x v="5"/>
    <x v="1"/>
    <x v="2"/>
    <s v="TV Dramas, TV Sci-Fi &amp; Fantasy, TV Thrillers"/>
    <s v="In the near future"/>
    <s v=" physically powerful beings known as &quot;Hairies&quot; struggle to survive in a segregated society dominated by hostile humans."/>
  </r>
  <r>
    <x v="1162"/>
    <x v="0"/>
    <x v="1162"/>
    <x v="699"/>
    <x v="1035"/>
    <x v="44"/>
    <d v="2020-09-05T00:00:00"/>
    <x v="0"/>
    <x v="0"/>
    <x v="5"/>
    <x v="6"/>
    <s v="Dramas"/>
    <s v="Fresh out of prison"/>
    <s v=" an ex-con tries to save his debt-ridden brother and the family pub until local mobsters draw him back to a criminal underworld."/>
  </r>
  <r>
    <x v="1163"/>
    <x v="1"/>
    <x v="1163"/>
    <x v="2"/>
    <x v="1036"/>
    <x v="0"/>
    <d v="2020-09-04T00:00:00"/>
    <x v="0"/>
    <x v="0"/>
    <x v="2"/>
    <x v="2"/>
    <s v="Romantic TV Shows, TV Dramas, TV Sci-Fi &amp; Fantasy"/>
    <s v="Commander Emma Green leaves behind her husband and daughter to lead an international crew of astronauts on a perilous three-year mission to Mars."/>
    <s v="there is no script"/>
  </r>
  <r>
    <x v="1164"/>
    <x v="0"/>
    <x v="1164"/>
    <x v="700"/>
    <x v="1037"/>
    <x v="0"/>
    <d v="2020-09-04T00:00:00"/>
    <x v="0"/>
    <x v="0"/>
    <x v="5"/>
    <x v="131"/>
    <s v="Dramas, Independent Movies"/>
    <s v="Nothing is as it seems when a woman experiencing misgivings about her new boyfriend joins him on a road trip to meet his parents at their remote farm."/>
    <s v="there is no script"/>
  </r>
  <r>
    <x v="1165"/>
    <x v="0"/>
    <x v="1165"/>
    <x v="701"/>
    <x v="1038"/>
    <x v="56"/>
    <d v="2020-09-04T00:00:00"/>
    <x v="0"/>
    <x v="6"/>
    <x v="2"/>
    <x v="24"/>
    <s v="Comedies, Dramas, International Movies"/>
    <s v="With their clashing demands"/>
    <s v=" the mothers of both bride and groom turn wedding prep into comical chaos in this sequel to â€œKeeping Up With the Kandasamys.â€"/>
  </r>
  <r>
    <x v="1166"/>
    <x v="1"/>
    <x v="1166"/>
    <x v="2"/>
    <x v="1039"/>
    <x v="0"/>
    <d v="2020-09-04T00:00:00"/>
    <x v="0"/>
    <x v="0"/>
    <x v="4"/>
    <x v="7"/>
    <s v="Kids' TV"/>
    <s v="A new chapter begins for Lucky and her friends as they leave Miradero behind to live and learn at the prestigious Palomino Bluffs Riding Academy."/>
    <s v="there is no script"/>
  </r>
  <r>
    <x v="1167"/>
    <x v="0"/>
    <x v="1167"/>
    <x v="702"/>
    <x v="1040"/>
    <x v="30"/>
    <d v="2020-09-04T00:00:00"/>
    <x v="0"/>
    <x v="6"/>
    <x v="1"/>
    <x v="59"/>
    <s v="Comedies, Dramas, Independent Movies"/>
    <s v="A disillusioned security guard transforms into a masquerade"/>
    <s v=" channeling ancestral spirits as he roams the streets of Lagos."/>
  </r>
  <r>
    <x v="1168"/>
    <x v="0"/>
    <x v="1168"/>
    <x v="623"/>
    <x v="1041"/>
    <x v="10"/>
    <d v="2021-08-27T00:00:00"/>
    <x v="8"/>
    <x v="18"/>
    <x v="1"/>
    <x v="88"/>
    <s v="Comedies, International Movies"/>
    <s v="An aspiring actor and a struggling DJ team up to pursue the ladies they love and a diamond that rightfully belongs to their oversexed dog."/>
    <s v="there is no script"/>
  </r>
  <r>
    <x v="1169"/>
    <x v="0"/>
    <x v="1169"/>
    <x v="374"/>
    <x v="1042"/>
    <x v="13"/>
    <d v="2020-09-04T00:00:00"/>
    <x v="0"/>
    <x v="2"/>
    <x v="2"/>
    <x v="33"/>
    <s v="Comedies, International Movies, Romantic Movies"/>
    <s v="Pong"/>
    <s v=" a corporate assistant"/>
  </r>
  <r>
    <x v="1170"/>
    <x v="0"/>
    <x v="1170"/>
    <x v="703"/>
    <x v="1043"/>
    <x v="59"/>
    <d v="2020-09-03T00:00:00"/>
    <x v="0"/>
    <x v="0"/>
    <x v="1"/>
    <x v="98"/>
    <s v="Stand-Up Comedy"/>
    <s v="Brazilian comedian Afonso Padilha dives into his humble beginnings and digs out hilarious stories about his childhood in this very personal set."/>
    <s v="there is no script"/>
  </r>
  <r>
    <x v="1171"/>
    <x v="0"/>
    <x v="1171"/>
    <x v="704"/>
    <x v="1044"/>
    <x v="31"/>
    <d v="2020-09-03T00:00:00"/>
    <x v="0"/>
    <x v="4"/>
    <x v="7"/>
    <x v="78"/>
    <s v="Dramas, Independent Movies, International Movies"/>
    <s v="A devoted nun who cares for her elder sisters must choose between upholding her vows or pursuing her forbidden feelings for a fascinating pastor."/>
    <s v="there is no script"/>
  </r>
  <r>
    <x v="1172"/>
    <x v="0"/>
    <x v="1172"/>
    <x v="705"/>
    <x v="1045"/>
    <x v="0"/>
    <d v="2020-09-03T00:00:00"/>
    <x v="0"/>
    <x v="0"/>
    <x v="7"/>
    <x v="13"/>
    <s v="Comedies, Independent Movies, Romantic Movies"/>
    <s v="Sparks fly when a crusading but cash-strapped attorney takes on a charming client looking to sue a dating site that guarantees its users will find love."/>
    <s v="there is no script"/>
  </r>
  <r>
    <x v="1173"/>
    <x v="1"/>
    <x v="1173"/>
    <x v="2"/>
    <x v="1046"/>
    <x v="44"/>
    <d v="2020-09-03T00:00:00"/>
    <x v="0"/>
    <x v="0"/>
    <x v="1"/>
    <x v="2"/>
    <s v="Crime TV Shows, International TV Shows, TV Dramas"/>
    <s v="An incendiary hate crime stirs civil unrest"/>
    <s v=" fast-tracking rookie cop Kurt Wallander to detective in this origin story for the popular character."/>
  </r>
  <r>
    <x v="1174"/>
    <x v="1"/>
    <x v="1174"/>
    <x v="2"/>
    <x v="0"/>
    <x v="0"/>
    <d v="2020-09-02T00:00:00"/>
    <x v="0"/>
    <x v="0"/>
    <x v="2"/>
    <x v="2"/>
    <s v="Docuseries, Reality TV"/>
    <s v="The Emmy-nominated series delves into the juicy"/>
    <s v=" smoky world of barbecue"/>
  </r>
  <r>
    <x v="1175"/>
    <x v="0"/>
    <x v="1175"/>
    <x v="706"/>
    <x v="1047"/>
    <x v="14"/>
    <d v="2020-09-02T00:00:00"/>
    <x v="0"/>
    <x v="0"/>
    <x v="1"/>
    <x v="24"/>
    <s v="Dramas, Independent Movies, International Movies"/>
    <s v="Tipped by a mysterious tramp"/>
    <s v=" a meek fry cook discovers she has superpowers â€” and kindred spirits â€” and uncovers an unsavory"/>
  </r>
  <r>
    <x v="1176"/>
    <x v="0"/>
    <x v="1176"/>
    <x v="707"/>
    <x v="1048"/>
    <x v="2"/>
    <d v="2020-09-02T00:00:00"/>
    <x v="0"/>
    <x v="20"/>
    <x v="6"/>
    <x v="16"/>
    <s v="Children &amp; Family Movies, Comedies"/>
    <s v="Placed in a foster home that doesn't allow pets"/>
    <s v=" 16-year-old Andi and her younger brother Bruce turn an abandoned hotel into a home for their dog."/>
  </r>
  <r>
    <x v="1177"/>
    <x v="0"/>
    <x v="1177"/>
    <x v="708"/>
    <x v="1049"/>
    <x v="176"/>
    <d v="2020-09-02T00:00:00"/>
    <x v="0"/>
    <x v="0"/>
    <x v="8"/>
    <x v="24"/>
    <s v="Documentaries, International Movies, Music &amp; Musicals"/>
    <s v="From the preparations to the performances"/>
    <s v=" this documentary showcases Vietnamese pop idol SÆ¡n TÃ¹ng M-TP and the passion behind his Sky Tour concerts."/>
  </r>
  <r>
    <x v="1178"/>
    <x v="1"/>
    <x v="1178"/>
    <x v="2"/>
    <x v="1050"/>
    <x v="3"/>
    <d v="2020-09-02T00:00:00"/>
    <x v="0"/>
    <x v="0"/>
    <x v="1"/>
    <x v="2"/>
    <s v="Docuseries, TV Sci-Fi &amp; Fantasy"/>
    <s v="With series creator Lauren S. Hissrich as your guide"/>
    <s v=" take an in-depth journey into the stories and themes powering the first season of &quot;The Witcher.&quot;"/>
  </r>
  <r>
    <x v="1179"/>
    <x v="0"/>
    <x v="1179"/>
    <x v="709"/>
    <x v="1051"/>
    <x v="10"/>
    <d v="2021-08-27T00:00:00"/>
    <x v="8"/>
    <x v="13"/>
    <x v="2"/>
    <x v="134"/>
    <s v="Comedies, International Movies, Sci-Fi &amp; Fantasy"/>
    <s v="The life and career of a lawyer are thrown into chaos when his son's wish magically renders him incapable of telling a lie."/>
    <s v="there is no script"/>
  </r>
  <r>
    <x v="1180"/>
    <x v="0"/>
    <x v="1180"/>
    <x v="710"/>
    <x v="1052"/>
    <x v="177"/>
    <d v="2020-09-01T00:00:00"/>
    <x v="0"/>
    <x v="4"/>
    <x v="0"/>
    <x v="28"/>
    <s v="Action &amp; Adventure, Dramas, Romantic Movies"/>
    <s v="A young coupleâ€™s sailing adventure becomes a fight to survive when their yacht faces a catastrophic hurricane in this story based on true events."/>
    <s v="there is no script"/>
  </r>
  <r>
    <x v="1181"/>
    <x v="0"/>
    <x v="1181"/>
    <x v="545"/>
    <x v="1053"/>
    <x v="13"/>
    <d v="2020-09-01T00:00:00"/>
    <x v="0"/>
    <x v="8"/>
    <x v="2"/>
    <x v="60"/>
    <s v="International Movies, Romantic Movies"/>
    <s v="After being unexpectedly dumped by their respective lovers"/>
    <s v=" a man and a woman have a chance meeting at a resort and embark on a unique relationship."/>
  </r>
  <r>
    <x v="1182"/>
    <x v="0"/>
    <x v="1182"/>
    <x v="711"/>
    <x v="1054"/>
    <x v="37"/>
    <d v="2020-09-01T00:00:00"/>
    <x v="0"/>
    <x v="0"/>
    <x v="3"/>
    <x v="150"/>
    <s v="Children &amp; Family Movies, Music &amp; Musicals"/>
    <s v="Through music and magic"/>
    <s v=" Barbie learns what it's like to be a modern princess when she trades places with a royal lookalike."/>
  </r>
  <r>
    <x v="1183"/>
    <x v="1"/>
    <x v="1183"/>
    <x v="2"/>
    <x v="1055"/>
    <x v="18"/>
    <d v="2020-09-01T00:00:00"/>
    <x v="0"/>
    <x v="5"/>
    <x v="1"/>
    <x v="7"/>
    <s v="Anime Series, International TV Shows"/>
    <s v="Determined to throw off the curse of being Satan's illegitimate son"/>
    <s v=" Rin enters the True Cross Academy to become an exorcist"/>
  </r>
  <r>
    <x v="1184"/>
    <x v="1"/>
    <x v="1184"/>
    <x v="2"/>
    <x v="1056"/>
    <x v="0"/>
    <d v="2020-09-01T00:00:00"/>
    <x v="0"/>
    <x v="0"/>
    <x v="3"/>
    <x v="2"/>
    <s v="Kids' TV"/>
    <s v="Celebrity readers share children's books by Black authors to spark kid-friendly conversations about empathy"/>
    <s v=" equality"/>
  </r>
  <r>
    <x v="1185"/>
    <x v="1"/>
    <x v="1185"/>
    <x v="2"/>
    <x v="1057"/>
    <x v="178"/>
    <d v="2020-09-01T00:00:00"/>
    <x v="0"/>
    <x v="18"/>
    <x v="1"/>
    <x v="15"/>
    <s v="International TV Shows, TV Dramas"/>
    <s v="A shocking turn of events puts Birgitte Nyborg in the Danish prime minister's seat as her country's first female leader in this landmark drama."/>
    <s v="there is no script"/>
  </r>
  <r>
    <x v="1186"/>
    <x v="0"/>
    <x v="1186"/>
    <x v="712"/>
    <x v="1058"/>
    <x v="42"/>
    <d v="2020-09-01T00:00:00"/>
    <x v="0"/>
    <x v="6"/>
    <x v="7"/>
    <x v="60"/>
    <s v="Anime Features, International Movies"/>
    <s v="Ruka spends her summer at the aquarium"/>
    <s v=" where sheâ€™s drawn into an enigmatic aquatic event alongside two mysterious boys raised in the ocean."/>
  </r>
  <r>
    <x v="1187"/>
    <x v="1"/>
    <x v="1187"/>
    <x v="2"/>
    <x v="1059"/>
    <x v="18"/>
    <d v="2020-09-01T00:00:00"/>
    <x v="0"/>
    <x v="8"/>
    <x v="2"/>
    <x v="2"/>
    <s v="Anime Series, International TV Shows, TV Thrillers"/>
    <s v="Satoru Fujinuma can travel back in time to save others' lives. When he wakes up 18 years in the past"/>
    <s v=" he has a chance to save his murdered classmates."/>
  </r>
  <r>
    <x v="1188"/>
    <x v="0"/>
    <x v="1188"/>
    <x v="713"/>
    <x v="1060"/>
    <x v="18"/>
    <d v="2020-09-01T00:00:00"/>
    <x v="0"/>
    <x v="8"/>
    <x v="2"/>
    <x v="150"/>
    <s v="Action &amp; Adventure, Anime Features, International Movies"/>
    <s v="Discovering that humanity is facing extinction"/>
    <s v=" a new recruit to the Chaldea Security Organization goes back in time in order to save the future."/>
  </r>
  <r>
    <x v="1189"/>
    <x v="1"/>
    <x v="1189"/>
    <x v="2"/>
    <x v="1061"/>
    <x v="0"/>
    <d v="2020-09-01T00:00:00"/>
    <x v="0"/>
    <x v="0"/>
    <x v="1"/>
    <x v="2"/>
    <s v="Stand-Up Comedy &amp; Talk Shows, TV Comedies"/>
    <s v="Two live performances"/>
    <s v=" one in English and one in Spanish. No matter the language"/>
  </r>
  <r>
    <x v="1190"/>
    <x v="0"/>
    <x v="1190"/>
    <x v="714"/>
    <x v="1062"/>
    <x v="10"/>
    <d v="2021-08-27T00:00:00"/>
    <x v="8"/>
    <x v="11"/>
    <x v="1"/>
    <x v="60"/>
    <s v="Dramas, Independent Movies, International Movies"/>
    <s v="This provocative drama examines how the voyeuristic nature of modern society affects three unusual couples in Northern India."/>
    <s v="there is no script"/>
  </r>
  <r>
    <x v="1191"/>
    <x v="1"/>
    <x v="1191"/>
    <x v="2"/>
    <x v="1063"/>
    <x v="38"/>
    <d v="2020-09-01T00:00:00"/>
    <x v="0"/>
    <x v="23"/>
    <x v="1"/>
    <x v="50"/>
    <s v="International TV Shows, TV Comedies"/>
    <s v="At a dysfunctional hospital in Paris"/>
    <s v=" three bumbling"/>
  </r>
  <r>
    <x v="1192"/>
    <x v="1"/>
    <x v="1192"/>
    <x v="2"/>
    <x v="1064"/>
    <x v="179"/>
    <d v="2020-09-01T00:00:00"/>
    <x v="0"/>
    <x v="0"/>
    <x v="4"/>
    <x v="2"/>
    <s v="Kids' TV"/>
    <s v="A plucky young orphan sent to live with her grandfather in the mountains discovers wonder and adventure around every corner."/>
    <s v="there is no script"/>
  </r>
  <r>
    <x v="1193"/>
    <x v="0"/>
    <x v="1193"/>
    <x v="715"/>
    <x v="1065"/>
    <x v="0"/>
    <d v="2020-09-01T00:00:00"/>
    <x v="0"/>
    <x v="10"/>
    <x v="6"/>
    <x v="56"/>
    <s v="Children &amp; Family Movies, Comedies"/>
    <s v="The fabled feline heads to the Land of Giants with friends Humpty Dumpty and Kitty Softpaws on a quest to nab its greatest treasure: the Golden Goose."/>
    <s v="there is no script"/>
  </r>
  <r>
    <x v="1194"/>
    <x v="0"/>
    <x v="1194"/>
    <x v="716"/>
    <x v="1066"/>
    <x v="0"/>
    <d v="2020-09-01T00:00:00"/>
    <x v="0"/>
    <x v="12"/>
    <x v="5"/>
    <x v="21"/>
    <s v="Comedies"/>
    <s v="Eager to hook up with a woman he met online"/>
    <s v=" 18-year-old Ian embarks on an epic road trip that speeds straight toward trouble in this raunchy comedy."/>
  </r>
  <r>
    <x v="1195"/>
    <x v="1"/>
    <x v="1195"/>
    <x v="2"/>
    <x v="1067"/>
    <x v="0"/>
    <d v="2020-09-01T00:00:00"/>
    <x v="0"/>
    <x v="27"/>
    <x v="7"/>
    <x v="42"/>
    <s v="TV Comedies, Teen TV Shows"/>
    <s v="Separated at birth"/>
    <s v=" twin sisters Tia Landry and Tamera Campbell reunite after 14 years and soon move in together"/>
  </r>
  <r>
    <x v="1196"/>
    <x v="0"/>
    <x v="1196"/>
    <x v="717"/>
    <x v="1068"/>
    <x v="10"/>
    <d v="2020-09-01T00:00:00"/>
    <x v="0"/>
    <x v="27"/>
    <x v="2"/>
    <x v="151"/>
    <s v="Comedies, Dramas, International Movies"/>
    <s v="On the run from Indian police"/>
    <s v=" a mysterious man escapes to Australia and falls in love with the daughter of an Indian criminal who lives there."/>
  </r>
  <r>
    <x v="1197"/>
    <x v="0"/>
    <x v="1197"/>
    <x v="718"/>
    <x v="1069"/>
    <x v="33"/>
    <d v="2020-09-01T00:00:00"/>
    <x v="0"/>
    <x v="4"/>
    <x v="1"/>
    <x v="21"/>
    <s v="Documentaries, International Movies, Sports Movies"/>
    <s v="Through firsthand accounts and analysis"/>
    <s v=" this football documentary details the dominance of FC Barcelona from 2there is no scriptthere is no script8-2there is no script12 under manager Pep Guardiola."/>
  </r>
  <r>
    <x v="1198"/>
    <x v="0"/>
    <x v="1198"/>
    <x v="719"/>
    <x v="1070"/>
    <x v="0"/>
    <d v="2020-09-01T00:00:00"/>
    <x v="0"/>
    <x v="0"/>
    <x v="4"/>
    <x v="82"/>
    <s v="Children &amp; Family Movies, Comedies"/>
    <s v="Think you've got what it takes to be the boss? This interactive special puts your skills to the test and matches you up with one of 16 jobs at Baby Corp."/>
    <s v="there is no script"/>
  </r>
  <r>
    <x v="1199"/>
    <x v="0"/>
    <x v="1199"/>
    <x v="720"/>
    <x v="1071"/>
    <x v="6"/>
    <d v="2020-09-01T00:00:00"/>
    <x v="0"/>
    <x v="0"/>
    <x v="1"/>
    <x v="6"/>
    <s v="Dramas, International Movies, Sports Movies"/>
    <s v="One football match on a dirt pitch near Rome becomes a day of reckoning as a young player"/>
    <s v=" his coach and their team's owner wrestle internal demons."/>
  </r>
  <r>
    <x v="1200"/>
    <x v="1"/>
    <x v="1200"/>
    <x v="2"/>
    <x v="1072"/>
    <x v="18"/>
    <d v="2020-09-01T00:00:00"/>
    <x v="0"/>
    <x v="6"/>
    <x v="2"/>
    <x v="2"/>
    <s v="Anime Series, International TV Shows, TV Thrillers"/>
    <s v="When three gifted kids learn that their isolated orphanage isnâ€™t the haven they thought"/>
    <s v=" they vow to lead the other children in a risky escape plan."/>
  </r>
  <r>
    <x v="1201"/>
    <x v="0"/>
    <x v="1201"/>
    <x v="721"/>
    <x v="1073"/>
    <x v="10"/>
    <d v="2021-08-27T00:00:00"/>
    <x v="8"/>
    <x v="12"/>
    <x v="2"/>
    <x v="26"/>
    <s v="Action &amp; Adventure, International Movies, Music &amp; Musicals"/>
    <s v="A television journalist makes a risky career move by accepting a job offer from a controversial Istanbul television station."/>
    <s v="there is no script"/>
  </r>
  <r>
    <x v="1202"/>
    <x v="0"/>
    <x v="1202"/>
    <x v="667"/>
    <x v="1074"/>
    <x v="180"/>
    <d v="2020-09-01T00:00:00"/>
    <x v="0"/>
    <x v="10"/>
    <x v="6"/>
    <x v="40"/>
    <s v="Children &amp; Family Movies, Comedies"/>
    <s v="When evil Gargamel tries to capture them"/>
    <s v=" the Smurfs flee their woodland home"/>
  </r>
  <r>
    <x v="1203"/>
    <x v="1"/>
    <x v="1203"/>
    <x v="722"/>
    <x v="1075"/>
    <x v="44"/>
    <d v="2020-09-01T00:00:00"/>
    <x v="0"/>
    <x v="0"/>
    <x v="3"/>
    <x v="7"/>
    <s v="British TV Shows, Classic &amp; Cult TV, Kids' TV"/>
    <s v="This animated children's series follows the adventures of Thomas"/>
    <s v=" a cheerful blue tank engine who lives on the island of Sodor."/>
  </r>
  <r>
    <x v="1204"/>
    <x v="0"/>
    <x v="1204"/>
    <x v="723"/>
    <x v="1076"/>
    <x v="24"/>
    <d v="2020-09-01T00:00:00"/>
    <x v="0"/>
    <x v="0"/>
    <x v="3"/>
    <x v="83"/>
    <s v="Children &amp; Family Movies"/>
    <s v="When a giant Grippity-Grab snags Grizeldaâ€™s friendship bracelet and turns her into a mermaid"/>
    <s v=" True heads under the sea with magic wishes to save the day."/>
  </r>
  <r>
    <x v="1205"/>
    <x v="0"/>
    <x v="1205"/>
    <x v="724"/>
    <x v="1077"/>
    <x v="10"/>
    <d v="2020-08-31T00:00:00"/>
    <x v="8"/>
    <x v="0"/>
    <x v="2"/>
    <x v="75"/>
    <s v="Comedies, International Movies, Romantic Movies"/>
    <s v="When his unlucky horoscope doesnâ€™t bode well for his future wife"/>
    <s v=" an earnest bachelor goes to surprising lengths to get the family heâ€™s always wanted."/>
  </r>
  <r>
    <x v="1206"/>
    <x v="0"/>
    <x v="1206"/>
    <x v="725"/>
    <x v="1078"/>
    <x v="0"/>
    <d v="2020-08-31T00:00:00"/>
    <x v="8"/>
    <x v="0"/>
    <x v="1"/>
    <x v="6"/>
    <s v="Action &amp; Adventure"/>
    <s v="French and Sue have two days to collect on three debts"/>
    <s v=" using as much force as it takes â€“ all while evading the wrath of a crime lord out for revenge."/>
  </r>
  <r>
    <x v="1207"/>
    <x v="0"/>
    <x v="1207"/>
    <x v="726"/>
    <x v="1079"/>
    <x v="0"/>
    <d v="2020-08-29T00:00:00"/>
    <x v="8"/>
    <x v="0"/>
    <x v="6"/>
    <x v="59"/>
    <s v="Dramas"/>
    <s v="An optimistic"/>
    <s v=" talented teen clings to a huge secret: She's homeless and living on a bus. When tragedy strikes"/>
  </r>
  <r>
    <x v="1208"/>
    <x v="1"/>
    <x v="1208"/>
    <x v="2"/>
    <x v="0"/>
    <x v="36"/>
    <d v="2020-08-28T00:00:00"/>
    <x v="8"/>
    <x v="0"/>
    <x v="1"/>
    <x v="2"/>
    <s v="British TV Shows, Crime TV Shows, Docuseries"/>
    <s v="In this crime docuseries spinoff"/>
    <s v=" a convict is paroled 3there is no script years after being sentenced to death for murder. Then he makes a stunning confession."/>
  </r>
  <r>
    <x v="1209"/>
    <x v="1"/>
    <x v="1209"/>
    <x v="2"/>
    <x v="1080"/>
    <x v="10"/>
    <d v="2020-08-28T00:00:00"/>
    <x v="8"/>
    <x v="0"/>
    <x v="1"/>
    <x v="2"/>
    <s v="International TV Shows, TV Comedies, TV Dramas"/>
    <s v="Real life mom-daughter duo Neena and Masaba Gupta play versions of themselves in this playful"/>
    <s v=" fictional peek into their lives in fashion and film."/>
  </r>
  <r>
    <x v="1210"/>
    <x v="0"/>
    <x v="1210"/>
    <x v="727"/>
    <x v="1081"/>
    <x v="181"/>
    <d v="2020-08-28T00:00:00"/>
    <x v="8"/>
    <x v="0"/>
    <x v="1"/>
    <x v="53"/>
    <s v="Action &amp; Adventure, International Movies"/>
    <s v="Two brothers â€” one a narcotics agent and the other a general â€”Â finally discover the identity of the drug lord who murdered their parents decades ago."/>
    <s v="there is no script"/>
  </r>
  <r>
    <x v="1211"/>
    <x v="0"/>
    <x v="1211"/>
    <x v="728"/>
    <x v="1082"/>
    <x v="33"/>
    <d v="2020-08-28T00:00:00"/>
    <x v="8"/>
    <x v="0"/>
    <x v="1"/>
    <x v="6"/>
    <s v="International Movies, Thrillers"/>
    <s v="A very chiseled but somber detective must find a serial killer who leaves clues that only his mentor's nerdy comics-loving son can decipher."/>
    <s v="there is no script"/>
  </r>
  <r>
    <x v="1212"/>
    <x v="0"/>
    <x v="1212"/>
    <x v="729"/>
    <x v="1083"/>
    <x v="10"/>
    <d v="2021-08-27T00:00:00"/>
    <x v="8"/>
    <x v="11"/>
    <x v="2"/>
    <x v="52"/>
    <s v="Dramas, International Movies, Music &amp; Musicals"/>
    <s v="Mumbai's top mob boss rules the underworld with honor and compassion"/>
    <s v=" but his power-hungry protÃ©gÃ© will shake up the world of organized crime."/>
  </r>
  <r>
    <x v="1213"/>
    <x v="1"/>
    <x v="1213"/>
    <x v="2"/>
    <x v="1084"/>
    <x v="18"/>
    <d v="2020-08-27T00:00:00"/>
    <x v="8"/>
    <x v="0"/>
    <x v="2"/>
    <x v="15"/>
    <s v="Anime Series, International TV Shows"/>
    <s v="Frustrated with her thankless office job"/>
    <s v=" Retsuko the Red Panda copes with her daily struggles by belting out death metal karaoke after work."/>
  </r>
  <r>
    <x v="1214"/>
    <x v="0"/>
    <x v="1214"/>
    <x v="730"/>
    <x v="1085"/>
    <x v="0"/>
    <d v="2020-08-27T00:00:00"/>
    <x v="8"/>
    <x v="27"/>
    <x v="1"/>
    <x v="40"/>
    <s v="Comedies, Dramas, Independent Movies"/>
    <s v="A 17-year-old confronts confusion and heartbreak as he rediscovers his sexuality in this story about coming out and its social consequences."/>
    <s v="there is no script"/>
  </r>
  <r>
    <x v="1215"/>
    <x v="0"/>
    <x v="1215"/>
    <x v="731"/>
    <x v="1086"/>
    <x v="58"/>
    <d v="2020-08-27T00:00:00"/>
    <x v="8"/>
    <x v="0"/>
    <x v="1"/>
    <x v="31"/>
    <s v="Horror Movies, International Movies, Thrillers"/>
    <s v="A group of university students decides to test an urban legend about the ghost of a female student that haunts a campus bridge."/>
    <s v="there is no script"/>
  </r>
  <r>
    <x v="1216"/>
    <x v="0"/>
    <x v="1216"/>
    <x v="732"/>
    <x v="1087"/>
    <x v="0"/>
    <d v="2020-08-27T00:00:00"/>
    <x v="8"/>
    <x v="8"/>
    <x v="0"/>
    <x v="77"/>
    <s v="Dramas, Faith &amp; Spirituality"/>
    <s v="Tormented by a demon and on the run from a Roman centurion"/>
    <s v=" a 7-year-old Jesus and his parents"/>
  </r>
  <r>
    <x v="1217"/>
    <x v="1"/>
    <x v="1217"/>
    <x v="2"/>
    <x v="1088"/>
    <x v="68"/>
    <d v="2020-08-26T00:00:00"/>
    <x v="8"/>
    <x v="0"/>
    <x v="1"/>
    <x v="2"/>
    <s v="International TV Shows, Spanish-Language TV Shows, TV Dramas"/>
    <s v="Nearly 30 years after her mom's murder"/>
    <s v=" a political strategist launches a calculated plan to ruin the Colombian presidential candidate who killed her."/>
  </r>
  <r>
    <x v="1218"/>
    <x v="0"/>
    <x v="1218"/>
    <x v="733"/>
    <x v="1089"/>
    <x v="182"/>
    <d v="2020-08-26T00:00:00"/>
    <x v="8"/>
    <x v="6"/>
    <x v="1"/>
    <x v="59"/>
    <s v="Dramas, International Movies, LGBTQ Movies"/>
    <s v="An undocumented trans woman seeking legal status in the US becomes romantically involved with the grandson of the elderly woman she cares for."/>
    <s v="there is no script"/>
  </r>
  <r>
    <x v="1219"/>
    <x v="0"/>
    <x v="1219"/>
    <x v="734"/>
    <x v="1090"/>
    <x v="0"/>
    <d v="2020-08-26T00:00:00"/>
    <x v="8"/>
    <x v="0"/>
    <x v="1"/>
    <x v="141"/>
    <s v="Documentaries"/>
    <s v="Journey into the extraordinary world of &quot;The Witcher&quot; â€” from casting the roles to Jaskier's catchy song â€” in this behind-the-scenes look at the series."/>
    <s v="there is no script"/>
  </r>
  <r>
    <x v="1220"/>
    <x v="1"/>
    <x v="1220"/>
    <x v="2"/>
    <x v="0"/>
    <x v="0"/>
    <d v="2020-08-26T00:00:00"/>
    <x v="8"/>
    <x v="0"/>
    <x v="1"/>
    <x v="2"/>
    <s v="Reality TV"/>
    <s v="The competition is fierce â€” and the drama undeniable â€” as a group of young and hungry agents try to seal the deal on luxury listings in the Hamptons."/>
    <s v="there is no script"/>
  </r>
  <r>
    <x v="1221"/>
    <x v="0"/>
    <x v="1221"/>
    <x v="2"/>
    <x v="0"/>
    <x v="44"/>
    <d v="2020-08-26T00:00:00"/>
    <x v="8"/>
    <x v="0"/>
    <x v="0"/>
    <x v="53"/>
    <s v="Documentaries, International Movies, Sports Movies"/>
    <s v="Elite athletes and insiders reflect on the Paralympic Games and examine how they impact a global understanding of disability"/>
    <s v=" diversity and excellence."/>
  </r>
  <r>
    <x v="1222"/>
    <x v="1"/>
    <x v="1222"/>
    <x v="2"/>
    <x v="1091"/>
    <x v="0"/>
    <d v="2020-08-25T00:00:00"/>
    <x v="8"/>
    <x v="0"/>
    <x v="3"/>
    <x v="2"/>
    <s v="Kids' TV"/>
    <s v="Science-loving host Emily Calandrelli makes STEAM fun with activities"/>
    <s v=" demonstrations and at-home experiments that'll make you think â€” and blow your mind!"/>
  </r>
  <r>
    <x v="1223"/>
    <x v="1"/>
    <x v="1223"/>
    <x v="735"/>
    <x v="0"/>
    <x v="3"/>
    <d v="2021-09-22T00:00:00"/>
    <x v="0"/>
    <x v="1"/>
    <x v="2"/>
    <x v="2"/>
    <s v="Crime TV Shows, Docuseries, International TV Shows"/>
    <s v="In the late 1970s"/>
    <s v=" an accused serial rapist claims multiple personalities control his behavior"/>
  </r>
  <r>
    <x v="1224"/>
    <x v="0"/>
    <x v="1224"/>
    <x v="729"/>
    <x v="1092"/>
    <x v="10"/>
    <d v="2021-08-27T00:00:00"/>
    <x v="8"/>
    <x v="3"/>
    <x v="2"/>
    <x v="23"/>
    <s v="Dramas, International Movies, Music &amp; Musicals"/>
    <s v="This turbulent sequel to Once Upon a Time in Mumbai carries on the saga of the gangland don Shoaib Khan"/>
    <s v=" who continues pressing for more control."/>
  </r>
  <r>
    <x v="1225"/>
    <x v="1"/>
    <x v="1225"/>
    <x v="2"/>
    <x v="1093"/>
    <x v="0"/>
    <d v="2020-08-25T00:00:00"/>
    <x v="8"/>
    <x v="0"/>
    <x v="1"/>
    <x v="7"/>
    <s v="TV Dramas, Teen TV Shows"/>
    <s v="A grieving teen finds an unexpected connection with two classmates at her new high school after they all land in the same Shoplifters Anonymous group."/>
    <s v="there is no script"/>
  </r>
  <r>
    <x v="1226"/>
    <x v="0"/>
    <x v="1226"/>
    <x v="736"/>
    <x v="1094"/>
    <x v="0"/>
    <d v="2020-08-24T00:00:00"/>
    <x v="8"/>
    <x v="8"/>
    <x v="0"/>
    <x v="75"/>
    <s v="Dramas, Thrillers"/>
    <s v="In post-revolution Tehran"/>
    <s v=" a wealthy Jewish businessman is summarily jailed and tortured"/>
  </r>
  <r>
    <x v="1227"/>
    <x v="1"/>
    <x v="1227"/>
    <x v="2"/>
    <x v="0"/>
    <x v="3"/>
    <d v="2020-08-22T00:00:00"/>
    <x v="8"/>
    <x v="6"/>
    <x v="1"/>
    <x v="2"/>
    <s v="British TV Shows, Reality TV, Romantic TV Shows"/>
    <s v="Couples go on a romantic getaway to test their relationships"/>
    <s v=" not knowing their families are calling the shots and cringing over their every move."/>
  </r>
  <r>
    <x v="1228"/>
    <x v="1"/>
    <x v="1228"/>
    <x v="2"/>
    <x v="1095"/>
    <x v="30"/>
    <d v="2020-08-22T00:00:00"/>
    <x v="8"/>
    <x v="3"/>
    <x v="8"/>
    <x v="2"/>
    <s v="International TV Shows, TV Comedies"/>
    <s v="After a newly rich family moves into an upper-class neighborhood"/>
    <s v=" they try to keep their matriarch's obsessive pursuit of social acceptance in check."/>
  </r>
  <r>
    <x v="1229"/>
    <x v="0"/>
    <x v="1229"/>
    <x v="737"/>
    <x v="1096"/>
    <x v="10"/>
    <d v="2020-08-21T00:00:00"/>
    <x v="8"/>
    <x v="0"/>
    <x v="2"/>
    <x v="63"/>
    <s v="Dramas, International Movies, Thrillers"/>
    <s v="Demoted to an academy job"/>
    <s v=" a cop trains five foolhardy students as assassins in his risky revenge plot against police corruption and the underworld."/>
  </r>
  <r>
    <x v="1230"/>
    <x v="0"/>
    <x v="1230"/>
    <x v="738"/>
    <x v="1097"/>
    <x v="5"/>
    <d v="2020-08-21T00:00:00"/>
    <x v="8"/>
    <x v="0"/>
    <x v="1"/>
    <x v="10"/>
    <s v="Horror Movies, Independent Movies, International Movies"/>
    <s v="In search of his sister"/>
    <s v=" a renegade criminal seeks answers at a sordid hotel where he encounters a sinister guest and romances a mysterious waitress."/>
  </r>
  <r>
    <x v="1231"/>
    <x v="1"/>
    <x v="1231"/>
    <x v="2"/>
    <x v="1098"/>
    <x v="0"/>
    <d v="2020-08-21T00:00:00"/>
    <x v="8"/>
    <x v="0"/>
    <x v="1"/>
    <x v="2"/>
    <s v="TV Comedies"/>
    <s v="A foul-mouthed high school basketball coach is sure he'll hit the big leagues if he can only turn his terrible team around. Good luck with that."/>
    <s v="there is no script"/>
  </r>
  <r>
    <x v="1232"/>
    <x v="1"/>
    <x v="1232"/>
    <x v="2"/>
    <x v="1099"/>
    <x v="24"/>
    <d v="2020-08-21T00:00:00"/>
    <x v="8"/>
    <x v="0"/>
    <x v="2"/>
    <x v="15"/>
    <s v="International TV Shows, Reality TV"/>
    <s v="Old-school auto collector Mike Hall"/>
    <s v=" his pal Avery Shoaf and son Connor Hall go the extra mile to restore retro cars â€“ and hopefully turn a profit."/>
  </r>
  <r>
    <x v="1233"/>
    <x v="0"/>
    <x v="1233"/>
    <x v="739"/>
    <x v="1100"/>
    <x v="0"/>
    <d v="2020-08-21T00:00:00"/>
    <x v="8"/>
    <x v="0"/>
    <x v="7"/>
    <x v="1"/>
    <s v="Action &amp; Adventure, Children &amp; Family Movies, Comedies"/>
    <s v="What do you do if your parents are kidnapped by a crew of international thieves? You begin a wild overnight adventure â€” complete with spy gear."/>
    <s v="there is no script"/>
  </r>
  <r>
    <x v="1234"/>
    <x v="1"/>
    <x v="1234"/>
    <x v="740"/>
    <x v="1101"/>
    <x v="15"/>
    <d v="2020-08-20T00:00:00"/>
    <x v="8"/>
    <x v="0"/>
    <x v="1"/>
    <x v="2"/>
    <s v="International TV Shows, TV Horror, TV Mysteries"/>
    <s v="When night falls on the city"/>
    <s v=" shadows and spirits come alive in this horror anthology series centered on urban legends."/>
  </r>
  <r>
    <x v="1235"/>
    <x v="0"/>
    <x v="1235"/>
    <x v="741"/>
    <x v="1102"/>
    <x v="10"/>
    <d v="2021-08-27T00:00:00"/>
    <x v="8"/>
    <x v="10"/>
    <x v="1"/>
    <x v="24"/>
    <s v="Horror Movies, International Movies"/>
    <s v="A couple out to have a sensuous weekend at a house outside of Mumbai finds it rigged with surveillance cameras and occupied by an evil entity."/>
    <s v="there is no script"/>
  </r>
  <r>
    <x v="1236"/>
    <x v="0"/>
    <x v="1236"/>
    <x v="2"/>
    <x v="0"/>
    <x v="0"/>
    <d v="2020-08-20T00:00:00"/>
    <x v="8"/>
    <x v="0"/>
    <x v="7"/>
    <x v="152"/>
    <s v="Documentaries, LGBTQ Movies"/>
    <s v="A rural electronics whiz broadcasts radio signals into space and monitors for signs of aliens"/>
    <s v=" but makes a more important connection here on Earth."/>
  </r>
  <r>
    <x v="1237"/>
    <x v="0"/>
    <x v="1237"/>
    <x v="742"/>
    <x v="1103"/>
    <x v="62"/>
    <d v="2020-08-20T00:00:00"/>
    <x v="8"/>
    <x v="6"/>
    <x v="1"/>
    <x v="67"/>
    <s v="Comedies, International Movies"/>
    <s v="When his former partners vote to sell off a pricey piece of stolen jewelry"/>
    <s v=" a thief recruits his grandson to help him retain it and repent for his deed."/>
  </r>
  <r>
    <x v="1238"/>
    <x v="0"/>
    <x v="1238"/>
    <x v="286"/>
    <x v="1104"/>
    <x v="99"/>
    <d v="2020-08-20T00:00:00"/>
    <x v="8"/>
    <x v="0"/>
    <x v="2"/>
    <x v="61"/>
    <s v="Dramas, International Movies"/>
    <s v="When her son is accused of raping and trying to murder his ex-wife"/>
    <s v=" Alicia embarks on a journey that will change her life forever."/>
  </r>
  <r>
    <x v="1239"/>
    <x v="1"/>
    <x v="1239"/>
    <x v="2"/>
    <x v="0"/>
    <x v="0"/>
    <d v="2020-08-19T00:00:00"/>
    <x v="8"/>
    <x v="0"/>
    <x v="2"/>
    <x v="2"/>
    <s v="Reality TV"/>
    <s v="Rascal Flatts bassist Jay DeMarcus and ex-beauty queen Allison DeMarcus write their own rules for juggling family and fun in this reality show."/>
    <s v="there is no script"/>
  </r>
  <r>
    <x v="1240"/>
    <x v="1"/>
    <x v="1240"/>
    <x v="2"/>
    <x v="0"/>
    <x v="0"/>
    <d v="2020-08-19T00:00:00"/>
    <x v="8"/>
    <x v="0"/>
    <x v="2"/>
    <x v="2"/>
    <s v="Docuseries, Science &amp; Nature TV"/>
    <s v="This docuseries traces the history of classic video games"/>
    <s v=" featuring insights from the innovators who brought these worlds and characters to life."/>
  </r>
  <r>
    <x v="1241"/>
    <x v="0"/>
    <x v="1241"/>
    <x v="743"/>
    <x v="1105"/>
    <x v="3"/>
    <d v="2020-08-19T00:00:00"/>
    <x v="8"/>
    <x v="0"/>
    <x v="4"/>
    <x v="132"/>
    <s v="Children &amp; Family Movies, Comedies"/>
    <s v="Little Singhamâ€™s biggest enemy"/>
    <s v=" the demon Kaal"/>
  </r>
  <r>
    <x v="1242"/>
    <x v="0"/>
    <x v="1242"/>
    <x v="744"/>
    <x v="1106"/>
    <x v="0"/>
    <d v="2020-08-18T00:00:00"/>
    <x v="8"/>
    <x v="6"/>
    <x v="5"/>
    <x v="6"/>
    <s v="Comedies"/>
    <s v="Two desperate parents go to extreme lengths to hide their dire financial straits from their daughter and friends."/>
    <s v="there is no script"/>
  </r>
  <r>
    <x v="1243"/>
    <x v="0"/>
    <x v="1243"/>
    <x v="745"/>
    <x v="1107"/>
    <x v="30"/>
    <d v="2020-08-18T00:00:00"/>
    <x v="8"/>
    <x v="5"/>
    <x v="7"/>
    <x v="38"/>
    <s v="Comedies, Dramas, International Movies"/>
    <s v="When their respective parents oppose their union"/>
    <s v=" a newly engaged couple learns that the reasons for pushback run deeper than just tribal differences."/>
  </r>
  <r>
    <x v="1244"/>
    <x v="0"/>
    <x v="1244"/>
    <x v="746"/>
    <x v="1108"/>
    <x v="31"/>
    <d v="2020-08-17T00:00:00"/>
    <x v="8"/>
    <x v="0"/>
    <x v="7"/>
    <x v="17"/>
    <s v="Comedies, Dramas, International Movies"/>
    <s v="When staff salaries get stolen at his school"/>
    <s v=" a reluctant new teacher sets out to recoup the money and soon discovers the joys of teaching."/>
  </r>
  <r>
    <x v="1245"/>
    <x v="1"/>
    <x v="1245"/>
    <x v="2"/>
    <x v="1109"/>
    <x v="0"/>
    <d v="2020-08-17T00:00:00"/>
    <x v="8"/>
    <x v="0"/>
    <x v="4"/>
    <x v="7"/>
    <s v="Kids' TV"/>
    <s v="Two teens work at a game store as a front for their actual job: Hunting video game monsters who've broken out into the real world."/>
    <s v="there is no script"/>
  </r>
  <r>
    <x v="1246"/>
    <x v="0"/>
    <x v="1246"/>
    <x v="747"/>
    <x v="1110"/>
    <x v="10"/>
    <d v="2021-08-27T00:00:00"/>
    <x v="8"/>
    <x v="7"/>
    <x v="1"/>
    <x v="64"/>
    <s v="Horror Movies, International Movies"/>
    <s v="The horror continues when Ragini's video goes viral and a sleazy director decides to make a movie about the incident in the original house."/>
    <s v="there is no script"/>
  </r>
  <r>
    <x v="1247"/>
    <x v="0"/>
    <x v="1247"/>
    <x v="748"/>
    <x v="0"/>
    <x v="31"/>
    <d v="2020-08-17T00:00:00"/>
    <x v="8"/>
    <x v="4"/>
    <x v="7"/>
    <x v="31"/>
    <s v="Documentaries, Faith &amp; Spirituality, International Movies"/>
    <s v="Through the lens of faiths and cultures in seven provinces in Indonesia"/>
    <s v=" this documentary follows individuals who strive to address climate change."/>
  </r>
  <r>
    <x v="1248"/>
    <x v="0"/>
    <x v="1248"/>
    <x v="749"/>
    <x v="1111"/>
    <x v="36"/>
    <d v="2020-08-16T00:00:00"/>
    <x v="8"/>
    <x v="18"/>
    <x v="0"/>
    <x v="65"/>
    <s v="Dramas, International Movies, Music &amp; Musicals"/>
    <s v="The musical version of Victor Hugo's epic tale of love and sacrifice"/>
    <s v=" first produced for the stage in 1985"/>
  </r>
  <r>
    <x v="1249"/>
    <x v="0"/>
    <x v="1249"/>
    <x v="750"/>
    <x v="1112"/>
    <x v="183"/>
    <d v="2020-08-16T00:00:00"/>
    <x v="8"/>
    <x v="7"/>
    <x v="0"/>
    <x v="17"/>
    <s v="Action &amp; Adventure, Sci-Fi &amp; Fantasy"/>
    <s v="In the 18th century"/>
    <s v=" apprentice exorcist Tom Ward is the lynchpin in a battle between good and evil when imprisoned witch Mother Malkin escapes."/>
  </r>
  <r>
    <x v="1250"/>
    <x v="1"/>
    <x v="1250"/>
    <x v="2"/>
    <x v="1113"/>
    <x v="15"/>
    <d v="2020-08-16T00:00:00"/>
    <x v="8"/>
    <x v="0"/>
    <x v="1"/>
    <x v="7"/>
    <s v="Crime TV Shows, International TV Shows, Korean TV Shows"/>
    <s v="With the help of a gutsy female detective"/>
    <s v=" a prosecutor who has lost the ability to feel empathy tackles a murder case amid political corruption."/>
  </r>
  <r>
    <x v="1251"/>
    <x v="1"/>
    <x v="1251"/>
    <x v="2"/>
    <x v="1114"/>
    <x v="3"/>
    <d v="2020-08-15T00:00:00"/>
    <x v="8"/>
    <x v="8"/>
    <x v="7"/>
    <x v="2"/>
    <s v="International TV Shows, Romantic TV Shows, TV Dramas"/>
    <s v="After experiencing a tragic loss"/>
    <s v=" a woman must resist a new family dynamic that could control the future of her father's company and her life."/>
  </r>
  <r>
    <x v="1252"/>
    <x v="1"/>
    <x v="1252"/>
    <x v="2"/>
    <x v="1115"/>
    <x v="178"/>
    <d v="2020-08-15T00:00:00"/>
    <x v="8"/>
    <x v="0"/>
    <x v="1"/>
    <x v="44"/>
    <s v="International TV Shows, TV Comedies, TV Dramas"/>
    <s v="Independent"/>
    <s v=" outspoken and adored by her students"/>
  </r>
  <r>
    <x v="1253"/>
    <x v="1"/>
    <x v="1253"/>
    <x v="2"/>
    <x v="1116"/>
    <x v="120"/>
    <d v="2020-08-15T00:00:00"/>
    <x v="8"/>
    <x v="7"/>
    <x v="2"/>
    <x v="7"/>
    <s v="International TV Shows, TV Dramas"/>
    <s v="In Jeddah"/>
    <s v=" Saudi Arabia"/>
  </r>
  <r>
    <x v="1254"/>
    <x v="0"/>
    <x v="1254"/>
    <x v="15"/>
    <x v="1117"/>
    <x v="10"/>
    <d v="2020-08-15T00:00:00"/>
    <x v="8"/>
    <x v="20"/>
    <x v="7"/>
    <x v="153"/>
    <s v="Comedies, International Movies, Music &amp; Musicals"/>
    <s v="To protect his family from ruin"/>
    <s v=" Yogesh must marry his dream girl in only ten days"/>
  </r>
  <r>
    <x v="1255"/>
    <x v="1"/>
    <x v="1255"/>
    <x v="2"/>
    <x v="1118"/>
    <x v="59"/>
    <d v="2020-08-14T00:00:00"/>
    <x v="8"/>
    <x v="0"/>
    <x v="1"/>
    <x v="50"/>
    <s v="International TV Shows, TV Dramas, TV Sci-Fi &amp; Fantasy"/>
    <s v="In a future where the elite inhabit an island paradise far from the crowded slums"/>
    <s v=" you get one chance to join the 3% saved from squalor."/>
  </r>
  <r>
    <x v="1256"/>
    <x v="0"/>
    <x v="1256"/>
    <x v="751"/>
    <x v="0"/>
    <x v="3"/>
    <d v="2020-08-14T00:00:00"/>
    <x v="8"/>
    <x v="0"/>
    <x v="8"/>
    <x v="120"/>
    <s v="Documentaries, International Movies, Sports Movies"/>
    <s v="With highlights from the 2020 tourney"/>
    <s v=" this program offers an inside look at the global showcase for women's cricket â€” the ICC Women's T2there is no script World Cup."/>
  </r>
  <r>
    <x v="1257"/>
    <x v="1"/>
    <x v="1257"/>
    <x v="2"/>
    <x v="1119"/>
    <x v="184"/>
    <d v="2021-08-27T00:00:00"/>
    <x v="8"/>
    <x v="8"/>
    <x v="1"/>
    <x v="7"/>
    <s v="International TV Shows, TV Dramas"/>
    <s v="As World War I rages"/>
    <s v=" three women and their families in Dublin choose sides in the violent Easter Rising revolt against British rule."/>
  </r>
  <r>
    <x v="1258"/>
    <x v="0"/>
    <x v="1258"/>
    <x v="752"/>
    <x v="1120"/>
    <x v="24"/>
    <d v="2020-08-14T00:00:00"/>
    <x v="8"/>
    <x v="0"/>
    <x v="4"/>
    <x v="56"/>
    <s v="Children &amp; Family Movies, Comedies"/>
    <s v="A teen gamer is forced to level up to full-time babysitter when his favorite video game drops three superpowered infants from space into his backyard."/>
    <s v="there is no script"/>
  </r>
  <r>
    <x v="1259"/>
    <x v="0"/>
    <x v="1259"/>
    <x v="753"/>
    <x v="1121"/>
    <x v="185"/>
    <d v="2020-08-14T00:00:00"/>
    <x v="8"/>
    <x v="4"/>
    <x v="1"/>
    <x v="1"/>
    <s v="Dramas, Independent Movies"/>
    <s v="When a stubborn American teenager is sent to Nigeria by his mother"/>
    <s v=" his cousin's scamming business becomes a viable option for securing a return flight."/>
  </r>
  <r>
    <x v="1260"/>
    <x v="0"/>
    <x v="1260"/>
    <x v="106"/>
    <x v="1122"/>
    <x v="44"/>
    <d v="2020-08-14T00:00:00"/>
    <x v="8"/>
    <x v="0"/>
    <x v="3"/>
    <x v="150"/>
    <s v="Children &amp; Family Movies"/>
    <s v="The Octonauts embark on an underwater adventure"/>
    <s v=" navigating a set of challenging caves to help a small octopus friend return home to the Caribbean Sea."/>
  </r>
  <r>
    <x v="1261"/>
    <x v="0"/>
    <x v="1261"/>
    <x v="754"/>
    <x v="1123"/>
    <x v="0"/>
    <d v="2020-08-14T00:00:00"/>
    <x v="8"/>
    <x v="0"/>
    <x v="5"/>
    <x v="64"/>
    <s v="Action &amp; Adventure"/>
    <s v="An ex-soldier"/>
    <s v=" a teen and a cop collide in New Orleans as they hunt for the source behind a dangerous new pill that grants users temporary superpowers."/>
  </r>
  <r>
    <x v="1262"/>
    <x v="1"/>
    <x v="1262"/>
    <x v="2"/>
    <x v="1124"/>
    <x v="0"/>
    <d v="2020-08-14T00:00:00"/>
    <x v="8"/>
    <x v="0"/>
    <x v="1"/>
    <x v="2"/>
    <s v="Crime TV Shows, TV Comedies, TV Dramas"/>
    <s v="Twin sisters Sterling and Blair balance teen life at an elite Southern high school with an unlikely new career as butt-kicking bounty hunters."/>
    <s v="there is no script"/>
  </r>
  <r>
    <x v="1263"/>
    <x v="1"/>
    <x v="1263"/>
    <x v="2"/>
    <x v="1125"/>
    <x v="68"/>
    <d v="2020-08-14T00:00:00"/>
    <x v="8"/>
    <x v="0"/>
    <x v="1"/>
    <x v="2"/>
    <s v="Crime TV Shows, International TV Shows, Spanish-Language TV Shows"/>
    <s v="In 1994"/>
    <s v=" a team of thieves plans an ambitious heist to steal millions from Colombia's Bank of the Republic. Inspired by true events."/>
  </r>
  <r>
    <x v="1264"/>
    <x v="1"/>
    <x v="1264"/>
    <x v="2"/>
    <x v="1126"/>
    <x v="0"/>
    <d v="2020-08-14T00:00:00"/>
    <x v="8"/>
    <x v="7"/>
    <x v="4"/>
    <x v="50"/>
    <s v="Kids' TV, TV Action &amp; Adventure, TV Sci-Fi &amp; Fantasy"/>
    <s v="A female avatar who can control the elements fights to keep her city safe from the evil forces of both the physical and spiritual worlds."/>
    <s v="there is no script"/>
  </r>
  <r>
    <x v="1265"/>
    <x v="1"/>
    <x v="1265"/>
    <x v="2"/>
    <x v="1127"/>
    <x v="18"/>
    <d v="2020-08-14T00:00:00"/>
    <x v="8"/>
    <x v="4"/>
    <x v="4"/>
    <x v="2"/>
    <s v="Anime Series, Kids' TV"/>
    <s v="A quest for freedom and legendary treasure begins when a cheerful young adventurer follows his father's footsteps to become the greatest Zoids hunter."/>
    <s v="there is no script"/>
  </r>
  <r>
    <x v="1266"/>
    <x v="0"/>
    <x v="1266"/>
    <x v="755"/>
    <x v="1128"/>
    <x v="38"/>
    <d v="2020-08-13T00:00:00"/>
    <x v="8"/>
    <x v="6"/>
    <x v="1"/>
    <x v="24"/>
    <s v="Comedies, Dramas, International Movies"/>
    <s v="A teen girl is drawn to her cousinâ€™s hedonistic lifestyle when they spend the summer together in Cannes as she learns about herself and her own values."/>
    <s v="there is no script"/>
  </r>
  <r>
    <x v="1267"/>
    <x v="0"/>
    <x v="1267"/>
    <x v="659"/>
    <x v="1129"/>
    <x v="36"/>
    <d v="2020-08-13T00:00:00"/>
    <x v="8"/>
    <x v="8"/>
    <x v="5"/>
    <x v="26"/>
    <s v="Dramas, Independent Movies"/>
    <s v="In a film based on true events"/>
    <s v=" an awkward but ambitious TV reporter struggles to adapt when she's ordered to focus on violent and salacious stories."/>
  </r>
  <r>
    <x v="1268"/>
    <x v="1"/>
    <x v="1268"/>
    <x v="2"/>
    <x v="1130"/>
    <x v="3"/>
    <d v="2021-08-27T00:00:00"/>
    <x v="8"/>
    <x v="1"/>
    <x v="7"/>
    <x v="15"/>
    <s v="Docuseries, International TV Shows"/>
    <s v="Take a deep dive into the beautiful world of Japan's top male idol groups from number one producer Johnny's in this revealing docuseries."/>
    <s v="there is no script"/>
  </r>
  <r>
    <x v="1269"/>
    <x v="0"/>
    <x v="1269"/>
    <x v="659"/>
    <x v="1131"/>
    <x v="20"/>
    <d v="2020-08-13T00:00:00"/>
    <x v="8"/>
    <x v="18"/>
    <x v="1"/>
    <x v="81"/>
    <s v="Dramas, Independent Movies, Thrillers"/>
    <s v="Young and heartbroken"/>
    <s v=" a New Yorker travels to Paris to escape his romantic woes but is soon drawn into another all-consuming attraction."/>
  </r>
  <r>
    <x v="1270"/>
    <x v="1"/>
    <x v="1270"/>
    <x v="2"/>
    <x v="0"/>
    <x v="0"/>
    <d v="2020-08-12T00:00:00"/>
    <x v="8"/>
    <x v="0"/>
    <x v="1"/>
    <x v="2"/>
    <s v="Reality TV"/>
    <s v="This docuseries takes a deep dive into the lucrative wellness industry"/>
    <s v=" which touts health and healing. But do the products live up to the promises?"/>
  </r>
  <r>
    <x v="1271"/>
    <x v="0"/>
    <x v="1271"/>
    <x v="756"/>
    <x v="1132"/>
    <x v="10"/>
    <d v="2020-08-12T00:00:00"/>
    <x v="8"/>
    <x v="0"/>
    <x v="2"/>
    <x v="64"/>
    <s v="Action &amp; Adventure, Dramas, International Movies"/>
    <s v="Flight Lieutenant Gunjan Saxena makes history in her journey from aspiring aviator to Indiaâ€™s first female combat pilot in the Kargil War."/>
    <s v="there is no script"/>
  </r>
  <r>
    <x v="1272"/>
    <x v="0"/>
    <x v="1272"/>
    <x v="757"/>
    <x v="1133"/>
    <x v="0"/>
    <d v="2020-08-11T00:00:00"/>
    <x v="8"/>
    <x v="7"/>
    <x v="6"/>
    <x v="24"/>
    <s v="Children &amp; Family Movies, Comedies, Sci-Fi &amp; Fantasy"/>
    <s v="Resurrected from the 1960s animated series &quot;Rocky and Bullwinkle"/>
    <s v=" canine genius Mr. Peabody and young Sherman take a dizzying ride through time."/>
  </r>
  <r>
    <x v="1273"/>
    <x v="0"/>
    <x v="1273"/>
    <x v="758"/>
    <x v="1134"/>
    <x v="0"/>
    <d v="2020-08-11T00:00:00"/>
    <x v="8"/>
    <x v="0"/>
    <x v="1"/>
    <x v="142"/>
    <s v="Stand-Up Comedy"/>
    <s v="Former &quot;Saturday Night Live&quot; star Rob Schneider returns to the stage and shares his take on life"/>
    <s v=" love and dinosaur dreams in this stand-up special."/>
  </r>
  <r>
    <x v="1274"/>
    <x v="1"/>
    <x v="1274"/>
    <x v="2"/>
    <x v="1135"/>
    <x v="0"/>
    <d v="2020-08-10T00:00:00"/>
    <x v="8"/>
    <x v="0"/>
    <x v="8"/>
    <x v="2"/>
    <s v="Kids' TV, TV Comedies"/>
    <s v="Worlds collide in this special event featuring familiar faces"/>
    <s v=" surprise cameos and stories of spirited competition from four different comedy series."/>
  </r>
  <r>
    <x v="1275"/>
    <x v="1"/>
    <x v="1275"/>
    <x v="2"/>
    <x v="1136"/>
    <x v="18"/>
    <d v="2020-08-10T00:00:00"/>
    <x v="8"/>
    <x v="6"/>
    <x v="1"/>
    <x v="7"/>
    <s v="International TV Shows, Reality TV"/>
    <s v="Six strangers share a fabulous house in Tokyo"/>
    <s v=" looking for love while living under the same roof. With no script"/>
  </r>
  <r>
    <x v="1276"/>
    <x v="0"/>
    <x v="1276"/>
    <x v="759"/>
    <x v="1137"/>
    <x v="0"/>
    <d v="2020-08-10T00:00:00"/>
    <x v="8"/>
    <x v="0"/>
    <x v="0"/>
    <x v="75"/>
    <s v="Dramas, Romantic Movies"/>
    <s v="Looking to start anew"/>
    <s v=" a widow retreats with her children to her aunt's goat farm"/>
  </r>
  <r>
    <x v="1277"/>
    <x v="0"/>
    <x v="1277"/>
    <x v="490"/>
    <x v="1138"/>
    <x v="3"/>
    <d v="2020-08-08T00:00:00"/>
    <x v="8"/>
    <x v="4"/>
    <x v="2"/>
    <x v="64"/>
    <s v="Dramas, International Movies"/>
    <s v="Three families navigate uncertainty and struggle when cancer affects their lives and presents emotional challenges that test their bonds."/>
    <s v="there is no script"/>
  </r>
  <r>
    <x v="1278"/>
    <x v="1"/>
    <x v="1278"/>
    <x v="2"/>
    <x v="1139"/>
    <x v="30"/>
    <d v="2020-08-08T00:00:00"/>
    <x v="8"/>
    <x v="8"/>
    <x v="2"/>
    <x v="2"/>
    <s v="International TV Shows, TV Dramas"/>
    <s v="When sudden tragedy forces a deputy to step into the role of governor"/>
    <s v=" she faces grueling political and personal tests in order to lead her state."/>
  </r>
  <r>
    <x v="1279"/>
    <x v="0"/>
    <x v="1279"/>
    <x v="760"/>
    <x v="1140"/>
    <x v="3"/>
    <d v="2021-08-27T00:00:00"/>
    <x v="8"/>
    <x v="1"/>
    <x v="5"/>
    <x v="108"/>
    <s v="Action &amp; Adventure, International Movies"/>
    <s v="A special forces operative traveling from London to Paris with his girlfriend takes action when armed"/>
    <s v=" ruthless mercenaries seize control of their train."/>
  </r>
  <r>
    <x v="1280"/>
    <x v="0"/>
    <x v="1280"/>
    <x v="761"/>
    <x v="1141"/>
    <x v="186"/>
    <d v="2020-08-08T00:00:00"/>
    <x v="8"/>
    <x v="0"/>
    <x v="5"/>
    <x v="0"/>
    <s v="Horror Movies, Thrillers"/>
    <s v="A night at a 1980s heavy metal concert hits a grisly note when new friends find themselves in the middle of a satanic murder spree."/>
    <s v="there is no script"/>
  </r>
  <r>
    <x v="1281"/>
    <x v="0"/>
    <x v="1281"/>
    <x v="762"/>
    <x v="1142"/>
    <x v="14"/>
    <d v="2020-08-07T00:00:00"/>
    <x v="8"/>
    <x v="0"/>
    <x v="1"/>
    <x v="103"/>
    <s v="Comedies, International Movies"/>
    <s v="In this cinematic sequel to the hit TV series"/>
    <s v=" Lolle has moved on from Sven and is about to marry her friend Hart â€“ until Sven disrupts her plans."/>
  </r>
  <r>
    <x v="1282"/>
    <x v="1"/>
    <x v="1282"/>
    <x v="2"/>
    <x v="1143"/>
    <x v="33"/>
    <d v="2020-08-07T00:00:00"/>
    <x v="8"/>
    <x v="0"/>
    <x v="1"/>
    <x v="15"/>
    <s v="Crime TV Shows, International TV Shows, Spanish-Language TV Shows"/>
    <s v="Two sisters discover disturbing family secrets after a string of mysterious deaths occur on a luxury ship traveling from Spain to Brazil in the 1940s."/>
    <s v="there is no script"/>
  </r>
  <r>
    <x v="1283"/>
    <x v="1"/>
    <x v="1283"/>
    <x v="2"/>
    <x v="0"/>
    <x v="3"/>
    <d v="2020-08-07T00:00:00"/>
    <x v="8"/>
    <x v="0"/>
    <x v="1"/>
    <x v="15"/>
    <s v="Reality TV"/>
    <s v="The elite real estate brokers at The Oppenheim Group sell the luxe life to affluent buyers in LA. The drama ramps up when a new agent joins the team."/>
    <s v="there is no script"/>
  </r>
  <r>
    <x v="1284"/>
    <x v="1"/>
    <x v="1284"/>
    <x v="2"/>
    <x v="1144"/>
    <x v="14"/>
    <d v="2020-08-07T00:00:00"/>
    <x v="8"/>
    <x v="0"/>
    <x v="7"/>
    <x v="2"/>
    <s v="International TV Shows, Reality TV"/>
    <s v="In this karaoke competition hosted by Palina Rojinski"/>
    <s v=" contestants must hit the right note for a chance to win up to 3there is no script"/>
  </r>
  <r>
    <x v="1285"/>
    <x v="0"/>
    <x v="1285"/>
    <x v="763"/>
    <x v="296"/>
    <x v="0"/>
    <d v="2020-08-07T00:00:00"/>
    <x v="8"/>
    <x v="4"/>
    <x v="2"/>
    <x v="138"/>
    <s v="Documentaries"/>
    <s v="This documentary follows a group of hunters as they grapple with the complexities"/>
    <s v=" controversies"/>
  </r>
  <r>
    <x v="1286"/>
    <x v="0"/>
    <x v="1286"/>
    <x v="345"/>
    <x v="1145"/>
    <x v="0"/>
    <d v="2020-08-07T00:00:00"/>
    <x v="8"/>
    <x v="0"/>
    <x v="3"/>
    <x v="113"/>
    <s v="Children &amp; Family Movies"/>
    <s v="The Magic School Bus kids blast into orbit â€” and onto the International Space Station â€” only to find themselves on the run from a giant tardigrade!"/>
    <s v="there is no script"/>
  </r>
  <r>
    <x v="1287"/>
    <x v="1"/>
    <x v="1287"/>
    <x v="2"/>
    <x v="1146"/>
    <x v="0"/>
    <d v="2020-08-07T00:00:00"/>
    <x v="8"/>
    <x v="0"/>
    <x v="7"/>
    <x v="2"/>
    <s v="Docuseries, Science &amp; Nature TV, TV Action &amp; Adventure"/>
    <s v="Little animals embark on big adventures across the U.S. in a dramatic nature series that explores their hidden worlds and epic survival stories."/>
    <s v="there is no script"/>
  </r>
  <r>
    <x v="1288"/>
    <x v="1"/>
    <x v="1288"/>
    <x v="2"/>
    <x v="1147"/>
    <x v="0"/>
    <d v="2020-08-07T00:00:00"/>
    <x v="8"/>
    <x v="0"/>
    <x v="4"/>
    <x v="2"/>
    <s v="Kids' TV, TV Action &amp; Adventure, TV Sci-Fi &amp; Fantasy"/>
    <s v="Merlinâ€™s apprentice joins Arcadiaâ€™s heroes on a time-bending adventure in Camelot"/>
    <s v=" where conflict is brewing between the human"/>
  </r>
  <r>
    <x v="1289"/>
    <x v="1"/>
    <x v="1289"/>
    <x v="2"/>
    <x v="0"/>
    <x v="0"/>
    <d v="2020-08-07T00:00:00"/>
    <x v="8"/>
    <x v="0"/>
    <x v="3"/>
    <x v="2"/>
    <s v="Kids' TV"/>
    <s v="Sing along and dance with Bailey"/>
    <s v=" Franny"/>
  </r>
  <r>
    <x v="1290"/>
    <x v="0"/>
    <x v="1290"/>
    <x v="721"/>
    <x v="1148"/>
    <x v="10"/>
    <d v="2021-08-27T00:00:00"/>
    <x v="8"/>
    <x v="15"/>
    <x v="1"/>
    <x v="3"/>
    <s v="Action &amp; Adventure, Dramas, International Movies"/>
    <s v="Based on a true story"/>
    <s v=" this action film follows an incident that stunned a nation in the early 199there is no scripts. In Mumbai"/>
  </r>
  <r>
    <x v="1291"/>
    <x v="0"/>
    <x v="1291"/>
    <x v="764"/>
    <x v="1149"/>
    <x v="0"/>
    <d v="2020-08-07T00:00:00"/>
    <x v="8"/>
    <x v="0"/>
    <x v="2"/>
    <x v="59"/>
    <s v="Comedies"/>
    <s v="A brilliant but clumsy high school senior vows to get into her late fatherâ€™s alma mater by transforming herself and a misfit squad into dance champions."/>
    <s v="there is no script"/>
  </r>
  <r>
    <x v="1292"/>
    <x v="1"/>
    <x v="1292"/>
    <x v="2"/>
    <x v="1150"/>
    <x v="24"/>
    <d v="2020-08-06T00:00:00"/>
    <x v="8"/>
    <x v="8"/>
    <x v="4"/>
    <x v="44"/>
    <s v="Kids' TV"/>
    <s v="The kids of fairy-tale characters attend a school with two cliques: those who accept their fairy-tale destinies and those who want to write their own."/>
    <s v="there is no script"/>
  </r>
  <r>
    <x v="1293"/>
    <x v="0"/>
    <x v="1293"/>
    <x v="765"/>
    <x v="1151"/>
    <x v="77"/>
    <d v="2020-08-06T00:00:00"/>
    <x v="8"/>
    <x v="0"/>
    <x v="7"/>
    <x v="150"/>
    <s v="Documentaries, International Movies, Music &amp; Musicals"/>
    <s v="Concert and behind-the-scenes footage capture life on tour for Uruguayan sensation Natalia Oreiro as she performs for packed crowds throughout Russia."/>
    <s v="there is no script"/>
  </r>
  <r>
    <x v="1294"/>
    <x v="1"/>
    <x v="1294"/>
    <x v="2"/>
    <x v="1152"/>
    <x v="109"/>
    <d v="2020-08-06T00:00:00"/>
    <x v="8"/>
    <x v="0"/>
    <x v="1"/>
    <x v="15"/>
    <s v="International TV Shows, TV Dramas, TV Mysteries"/>
    <s v="Six years after a brutal virus wipes out most of Scandinavia's population"/>
    <s v=" two siblings join a band of young survivors seeking safety â€“ and answers."/>
  </r>
  <r>
    <x v="1295"/>
    <x v="0"/>
    <x v="1295"/>
    <x v="766"/>
    <x v="1153"/>
    <x v="38"/>
    <d v="2020-08-05T00:00:00"/>
    <x v="8"/>
    <x v="0"/>
    <x v="2"/>
    <x v="80"/>
    <s v="Documentaries, International Movies, Sports Movies"/>
    <s v="Inscrutable"/>
    <s v=" incomparable or both? Famed French footballer Nicolas Anelkaâ€™s controversial legacy is explored in this in-depth documentary."/>
  </r>
  <r>
    <x v="1296"/>
    <x v="0"/>
    <x v="1296"/>
    <x v="767"/>
    <x v="1154"/>
    <x v="3"/>
    <d v="2020-08-05T00:00:00"/>
    <x v="8"/>
    <x v="6"/>
    <x v="2"/>
    <x v="16"/>
    <s v="International Movies, Thrillers"/>
    <s v="A busy couple tries to give their love life a boost by taking an impromptu weekend trip only to find their relationship tested in unexpected ways."/>
    <s v="there is no script"/>
  </r>
  <r>
    <x v="1297"/>
    <x v="1"/>
    <x v="1297"/>
    <x v="2"/>
    <x v="0"/>
    <x v="0"/>
    <d v="2020-08-05T00:00:00"/>
    <x v="8"/>
    <x v="0"/>
    <x v="2"/>
    <x v="2"/>
    <s v="Crime TV Shows, Docuseries, International TV Shows"/>
    <s v="Suspected of heinous crimes"/>
    <s v=" theyâ€™ve avoided capture despite massive rewards and global investigations. A docuseries profiling the worldâ€™s most wanted."/>
  </r>
  <r>
    <x v="1298"/>
    <x v="0"/>
    <x v="1298"/>
    <x v="434"/>
    <x v="1155"/>
    <x v="3"/>
    <d v="2020-08-04T00:00:00"/>
    <x v="8"/>
    <x v="0"/>
    <x v="3"/>
    <x v="79"/>
    <s v="Children &amp; Family Movies"/>
    <s v="Cory's spending the summer at Camp Friendship with his best friend"/>
    <s v=" Freddie. But jealousy flares when Freddie brings his cousin Rosie along for the ride."/>
  </r>
  <r>
    <x v="1299"/>
    <x v="0"/>
    <x v="1299"/>
    <x v="768"/>
    <x v="1156"/>
    <x v="0"/>
    <d v="2020-08-04T00:00:00"/>
    <x v="8"/>
    <x v="0"/>
    <x v="8"/>
    <x v="39"/>
    <s v="Children &amp; Family Movies, Comedies"/>
    <s v="As summer returns to Malibu"/>
    <s v=" Team Flounder takes to the beach to host â€” and unexpectedly compete in â€” the International Beachmaster Competition."/>
  </r>
  <r>
    <x v="1300"/>
    <x v="1"/>
    <x v="1300"/>
    <x v="2"/>
    <x v="1157"/>
    <x v="59"/>
    <d v="2020-08-04T00:00:00"/>
    <x v="8"/>
    <x v="0"/>
    <x v="7"/>
    <x v="2"/>
    <s v="Docuseries, International TV Shows, Science &amp; Nature TV"/>
    <s v="Host Felipe Castanhari explores science"/>
    <s v=" history"/>
  </r>
  <r>
    <x v="1301"/>
    <x v="0"/>
    <x v="1301"/>
    <x v="769"/>
    <x v="1158"/>
    <x v="10"/>
    <d v="2021-08-27T00:00:00"/>
    <x v="8"/>
    <x v="10"/>
    <x v="2"/>
    <x v="32"/>
    <s v="Comedies, Dramas, Independent Movies"/>
    <s v="When three small-time Mumbai crooks steal a bag on a train"/>
    <s v=" they find that it's filled with weapons and realize that their lives may be in danger."/>
  </r>
  <r>
    <x v="1302"/>
    <x v="0"/>
    <x v="1302"/>
    <x v="357"/>
    <x v="1159"/>
    <x v="0"/>
    <d v="2020-08-04T00:00:00"/>
    <x v="8"/>
    <x v="0"/>
    <x v="1"/>
    <x v="130"/>
    <s v="Stand-Up Comedy"/>
    <s v="Comedian and &quot;Saturday Night Live&quot; writer Sam Jay serves up fresh takes on relationships"/>
    <s v=" travel nightmares"/>
  </r>
  <r>
    <x v="1303"/>
    <x v="1"/>
    <x v="1303"/>
    <x v="2"/>
    <x v="0"/>
    <x v="0"/>
    <d v="2020-08-03T00:00:00"/>
    <x v="8"/>
    <x v="0"/>
    <x v="1"/>
    <x v="2"/>
    <s v="Docuseries"/>
    <s v="With unprecedented access to ICE operations"/>
    <s v=" as well as moving portraits of immigrants"/>
  </r>
  <r>
    <x v="1304"/>
    <x v="0"/>
    <x v="1304"/>
    <x v="770"/>
    <x v="1160"/>
    <x v="0"/>
    <d v="2020-08-02T00:00:00"/>
    <x v="8"/>
    <x v="0"/>
    <x v="1"/>
    <x v="56"/>
    <s v="Comedies, Dramas, Independent Movies"/>
    <s v="A close crew of striving New Yorkers experiences both joy and heartache in their romantic and professional lives."/>
    <s v="there is no script"/>
  </r>
  <r>
    <x v="1305"/>
    <x v="0"/>
    <x v="1305"/>
    <x v="771"/>
    <x v="1161"/>
    <x v="0"/>
    <d v="2020-08-01T00:00:00"/>
    <x v="8"/>
    <x v="5"/>
    <x v="5"/>
    <x v="9"/>
    <s v="Comedies"/>
    <s v="In major debt to a loan shark"/>
    <s v=" a nightclub owner who's entered in a celebrity death pool tries to murder a famous figure for half a million dollars."/>
  </r>
  <r>
    <x v="1306"/>
    <x v="1"/>
    <x v="1306"/>
    <x v="2"/>
    <x v="1162"/>
    <x v="0"/>
    <d v="2020-08-01T00:00:00"/>
    <x v="8"/>
    <x v="43"/>
    <x v="7"/>
    <x v="42"/>
    <s v="TV Comedies, Teen TV Shows"/>
    <s v="Navigating the twists and firsts of high school"/>
    <s v=" Moesha juggles friendships"/>
  </r>
  <r>
    <x v="1307"/>
    <x v="1"/>
    <x v="1307"/>
    <x v="2"/>
    <x v="1163"/>
    <x v="24"/>
    <d v="2020-08-01T00:00:00"/>
    <x v="8"/>
    <x v="0"/>
    <x v="8"/>
    <x v="2"/>
    <s v="Kids' TV"/>
    <s v="Everything changes for talented young gymnast Jenny Cortez when she moves with her family from Miami to Toronto to open a new gymnastics club."/>
    <s v="there is no script"/>
  </r>
  <r>
    <x v="1308"/>
    <x v="1"/>
    <x v="1308"/>
    <x v="2"/>
    <x v="1164"/>
    <x v="18"/>
    <d v="2020-08-01T00:00:00"/>
    <x v="8"/>
    <x v="7"/>
    <x v="2"/>
    <x v="2"/>
    <s v="Anime Series, Romantic TV Shows, Teen TV Shows"/>
    <s v="In a world where humans are divided between the land and the sea"/>
    <s v=" four childhood friends from the ocean must attend middle school on the surface."/>
  </r>
  <r>
    <x v="1309"/>
    <x v="0"/>
    <x v="1309"/>
    <x v="772"/>
    <x v="1165"/>
    <x v="0"/>
    <d v="2020-08-01T00:00:00"/>
    <x v="8"/>
    <x v="0"/>
    <x v="5"/>
    <x v="1"/>
    <s v="Action &amp; Adventure"/>
    <s v="When their leader is captured by an extremist organization"/>
    <s v=" a special forces team stages a perilous rescue mission as time runs out."/>
  </r>
  <r>
    <x v="1310"/>
    <x v="0"/>
    <x v="1310"/>
    <x v="404"/>
    <x v="1166"/>
    <x v="24"/>
    <d v="2020-08-01T00:00:00"/>
    <x v="8"/>
    <x v="0"/>
    <x v="3"/>
    <x v="123"/>
    <s v="Children &amp; Family Movies"/>
    <s v="A new class of pint-sized preschoolers arrives at Pitchfork Pines"/>
    <s v=" and the Super Monsters take their superpowers to the next level â€” the Purple Room!"/>
  </r>
  <r>
    <x v="1311"/>
    <x v="1"/>
    <x v="1311"/>
    <x v="2"/>
    <x v="1167"/>
    <x v="24"/>
    <d v="2020-08-01T00:00:00"/>
    <x v="8"/>
    <x v="4"/>
    <x v="8"/>
    <x v="2"/>
    <s v="Kids' TV, Reality TV, TV Dramas"/>
    <s v="This drama series follows young dancers at the Next Step Dance Studio as they attempt to win the coveted regional dance championships."/>
    <s v="there is no script"/>
  </r>
  <r>
    <x v="1312"/>
    <x v="0"/>
    <x v="1312"/>
    <x v="729"/>
    <x v="1168"/>
    <x v="10"/>
    <d v="2021-08-27T00:00:00"/>
    <x v="8"/>
    <x v="10"/>
    <x v="2"/>
    <x v="45"/>
    <s v="Comedies, Dramas, International Movies"/>
    <s v="After running away from home in search of movie stardom"/>
    <s v=" a village girl rises to become a prominent sex symbol."/>
  </r>
  <r>
    <x v="1313"/>
    <x v="0"/>
    <x v="1313"/>
    <x v="773"/>
    <x v="1169"/>
    <x v="187"/>
    <d v="2020-08-01T00:00:00"/>
    <x v="8"/>
    <x v="5"/>
    <x v="5"/>
    <x v="77"/>
    <s v="Dramas, Romantic Movies"/>
    <s v="As World War I looms"/>
    <s v=" an American nurse travels to the Ottoman Empire on a medical mission"/>
  </r>
  <r>
    <x v="1314"/>
    <x v="1"/>
    <x v="1314"/>
    <x v="2"/>
    <x v="1170"/>
    <x v="18"/>
    <d v="2020-08-01T00:00:00"/>
    <x v="8"/>
    <x v="12"/>
    <x v="2"/>
    <x v="2"/>
    <s v="Anime Series, International TV Shows, Romantic TV Shows"/>
    <s v="Menacing in appearance but gentle at heart"/>
    <s v=" RyÅ«ji forms an unlikely friendship with Taiga"/>
  </r>
  <r>
    <x v="1315"/>
    <x v="1"/>
    <x v="1315"/>
    <x v="2"/>
    <x v="1171"/>
    <x v="0"/>
    <d v="2020-08-01T00:00:00"/>
    <x v="8"/>
    <x v="0"/>
    <x v="3"/>
    <x v="7"/>
    <s v="Kids' TV"/>
    <s v="As part of the first class at the Rescue Bots Academy"/>
    <s v=" five Cybertron recruits train under their skilled teachers and take on daring rescue missions."/>
  </r>
  <r>
    <x v="1316"/>
    <x v="0"/>
    <x v="1316"/>
    <x v="774"/>
    <x v="1172"/>
    <x v="3"/>
    <d v="2020-08-01T00:00:00"/>
    <x v="8"/>
    <x v="0"/>
    <x v="1"/>
    <x v="150"/>
    <s v="Stand-Up Comedy"/>
    <s v="Tumi Morake dishes out hot takes and fiery commentary about the concept of identity"/>
    <s v=" politics"/>
  </r>
  <r>
    <x v="1317"/>
    <x v="0"/>
    <x v="1317"/>
    <x v="775"/>
    <x v="1173"/>
    <x v="24"/>
    <d v="2020-08-01T00:00:00"/>
    <x v="8"/>
    <x v="4"/>
    <x v="5"/>
    <x v="72"/>
    <s v="LGBTQ Movies, Thrillers"/>
    <s v="A couple's romantic anniversary retreat to a rural cabin unravels when a childhood friend appears and reveals long-held secrets from the past."/>
    <s v="there is no script"/>
  </r>
  <r>
    <x v="1318"/>
    <x v="1"/>
    <x v="1318"/>
    <x v="2"/>
    <x v="1174"/>
    <x v="44"/>
    <d v="2020-07-31T00:00:00"/>
    <x v="9"/>
    <x v="0"/>
    <x v="7"/>
    <x v="2"/>
    <s v="British TV Shows, Crime TV Shows, International TV Shows"/>
    <s v="In a secret act of skillful revenge"/>
    <s v=" four private school classmates team up and work together to expose a string of schoolwide injustices."/>
  </r>
  <r>
    <x v="1319"/>
    <x v="0"/>
    <x v="1319"/>
    <x v="776"/>
    <x v="1175"/>
    <x v="14"/>
    <d v="2020-07-31T00:00:00"/>
    <x v="9"/>
    <x v="0"/>
    <x v="3"/>
    <x v="76"/>
    <s v="Children &amp; Family Movies, Comedies"/>
    <s v="When a greedy bear steals a magic stone to keep the forestâ€™s water for himself"/>
    <s v=" a brave hedgehog and a timid squirrel must work together to retrieve it."/>
  </r>
  <r>
    <x v="1320"/>
    <x v="0"/>
    <x v="1320"/>
    <x v="777"/>
    <x v="1176"/>
    <x v="10"/>
    <d v="2020-07-31T00:00:00"/>
    <x v="9"/>
    <x v="0"/>
    <x v="1"/>
    <x v="134"/>
    <s v="Dramas, International Movies, Thrillers"/>
    <s v="When a newly married landlord is murdered"/>
    <s v=" a misfit copâ€™s investigation is complicated by the victimâ€™s secretive family and his own conflicted heart."/>
  </r>
  <r>
    <x v="1321"/>
    <x v="0"/>
    <x v="1321"/>
    <x v="778"/>
    <x v="1177"/>
    <x v="56"/>
    <d v="2020-07-31T00:00:00"/>
    <x v="9"/>
    <x v="0"/>
    <x v="1"/>
    <x v="51"/>
    <s v="Comedies, International Movies, Romantic Movies"/>
    <s v="While her free-living bestie urges her to embrace singlehood"/>
    <s v=" a commitment-craving social media expert can't stop following the life of a former love."/>
  </r>
  <r>
    <x v="1322"/>
    <x v="0"/>
    <x v="1322"/>
    <x v="779"/>
    <x v="1178"/>
    <x v="0"/>
    <d v="2020-07-31T00:00:00"/>
    <x v="9"/>
    <x v="0"/>
    <x v="8"/>
    <x v="142"/>
    <s v="Children &amp; Family Movies"/>
    <s v="Talented sugar artists compete for $10"/>
    <s v="there is no scriptthere is no scriptthere is no script over two rounds of competition â€” candy and sugar sculpture â€” in this &quot;Sugar Rush&quot; spinoff special."/>
  </r>
  <r>
    <x v="1323"/>
    <x v="1"/>
    <x v="1323"/>
    <x v="2"/>
    <x v="0"/>
    <x v="3"/>
    <d v="2021-08-27T00:00:00"/>
    <x v="8"/>
    <x v="1"/>
    <x v="2"/>
    <x v="2"/>
    <s v="Reality TV, Teen TV Shows"/>
    <s v="In a Georgia town where football rules and winning is paramount"/>
    <s v=" a high school team tackles romance"/>
  </r>
  <r>
    <x v="1324"/>
    <x v="1"/>
    <x v="1324"/>
    <x v="2"/>
    <x v="1179"/>
    <x v="0"/>
    <d v="2020-07-31T00:00:00"/>
    <x v="9"/>
    <x v="0"/>
    <x v="7"/>
    <x v="15"/>
    <s v="Reality TV"/>
    <s v="Time's the most important ingredient as teams race against the clock â€“ and each other â€“ to bake up the best-tasting sweets."/>
    <s v="there is no script"/>
  </r>
  <r>
    <x v="1325"/>
    <x v="1"/>
    <x v="1325"/>
    <x v="2"/>
    <x v="0"/>
    <x v="35"/>
    <d v="2020-07-31T00:00:00"/>
    <x v="9"/>
    <x v="0"/>
    <x v="2"/>
    <x v="7"/>
    <s v="TV Action &amp; Adventure, TV Mysteries, TV Sci-Fi &amp; Fantasy"/>
    <s v="Reunited by their father's death"/>
    <s v=" estranged siblings with extraordinary powers uncover shocking family secrets â€“ and a looming threat to humanity."/>
  </r>
  <r>
    <x v="1326"/>
    <x v="0"/>
    <x v="1326"/>
    <x v="780"/>
    <x v="1180"/>
    <x v="188"/>
    <d v="2020-07-30T00:00:00"/>
    <x v="9"/>
    <x v="5"/>
    <x v="1"/>
    <x v="17"/>
    <s v="Dramas, International Movies"/>
    <s v="High in the Andes"/>
    <s v=" a teenage boy and his father work together as artisans. But their bond is shattered when the son learns of his father's secret life."/>
  </r>
  <r>
    <x v="1327"/>
    <x v="1"/>
    <x v="1327"/>
    <x v="2"/>
    <x v="1181"/>
    <x v="0"/>
    <d v="2020-07-30T00:00:00"/>
    <x v="9"/>
    <x v="0"/>
    <x v="4"/>
    <x v="2"/>
    <s v="Anime Series"/>
    <s v="As the Autobots and Decepticons ravage their planet in a brutal civil war"/>
    <s v=" two iconic leaders emerge in the Transformers universe's origin story."/>
  </r>
  <r>
    <x v="1328"/>
    <x v="0"/>
    <x v="1328"/>
    <x v="781"/>
    <x v="1182"/>
    <x v="10"/>
    <d v="2020-07-30T00:00:00"/>
    <x v="9"/>
    <x v="0"/>
    <x v="1"/>
    <x v="37"/>
    <s v="Comedies, Dramas, Independent Movies"/>
    <s v="Defeated and humiliated in a fight while trying to defuse a conflict among his fellow villagers"/>
    <s v=" a photographer vows revenge on his attacker."/>
  </r>
  <r>
    <x v="1329"/>
    <x v="1"/>
    <x v="1329"/>
    <x v="782"/>
    <x v="1183"/>
    <x v="3"/>
    <d v="2020-07-30T00:00:00"/>
    <x v="9"/>
    <x v="0"/>
    <x v="1"/>
    <x v="2"/>
    <s v="International TV Shows, Romantic TV Shows, TV Comedies"/>
    <s v="In this remake of the Korean series"/>
    <s v=" a man becomes mired in the lives of two women who happen to share the same name."/>
  </r>
  <r>
    <x v="1330"/>
    <x v="0"/>
    <x v="1330"/>
    <x v="783"/>
    <x v="1184"/>
    <x v="30"/>
    <d v="2020-07-29T00:00:00"/>
    <x v="9"/>
    <x v="8"/>
    <x v="1"/>
    <x v="60"/>
    <s v="Comedies, International Movies, Romantic Movies"/>
    <s v="After a man promises his fiancÃ© a dream wedding"/>
    <s v=" he must keep up with her outrageous requests to have the most lavish ceremony possible."/>
  </r>
  <r>
    <x v="1331"/>
    <x v="0"/>
    <x v="1331"/>
    <x v="784"/>
    <x v="1185"/>
    <x v="189"/>
    <d v="2020-07-29T00:00:00"/>
    <x v="9"/>
    <x v="6"/>
    <x v="1"/>
    <x v="17"/>
    <s v="Dramas, International Movies, Thrillers"/>
    <s v="Newly released from prison"/>
    <s v=" a man returning to his girlfriend and their child subsequently learns about a dangerous debt taken by his late mother."/>
  </r>
  <r>
    <x v="1332"/>
    <x v="0"/>
    <x v="1332"/>
    <x v="785"/>
    <x v="1186"/>
    <x v="190"/>
    <d v="2020-07-29T00:00:00"/>
    <x v="9"/>
    <x v="0"/>
    <x v="1"/>
    <x v="40"/>
    <s v="Dramas, Independent Movies, International Movies"/>
    <s v="A Nigerian musician travels to Brazil to search for his estranged brother"/>
    <s v=" who is living a life very different than the one his family thought."/>
  </r>
  <r>
    <x v="1333"/>
    <x v="0"/>
    <x v="1333"/>
    <x v="786"/>
    <x v="1187"/>
    <x v="81"/>
    <d v="2020-07-29T00:00:00"/>
    <x v="9"/>
    <x v="0"/>
    <x v="1"/>
    <x v="88"/>
    <s v="Dramas, International Movies, Thrillers"/>
    <s v="A duplicitous young man finds success in the dark world of social media smear tactics â€” but his virtual vitriol soon has violent real-life consequences."/>
    <s v="there is no script"/>
  </r>
  <r>
    <x v="1334"/>
    <x v="1"/>
    <x v="1334"/>
    <x v="2"/>
    <x v="1188"/>
    <x v="54"/>
    <d v="2021-09-22T00:00:00"/>
    <x v="0"/>
    <x v="4"/>
    <x v="2"/>
    <x v="44"/>
    <s v="International TV Shows, TV Action &amp; Adventure, TV Dramas"/>
    <s v="When a good deed unwittingly endangers his clan"/>
    <s v=" a 13th-century Turkish warrior agrees to fight a sultan's enemies in exchange for new tribal land."/>
  </r>
  <r>
    <x v="1335"/>
    <x v="1"/>
    <x v="1335"/>
    <x v="2"/>
    <x v="1189"/>
    <x v="18"/>
    <d v="2021-08-26T00:00:00"/>
    <x v="8"/>
    <x v="1"/>
    <x v="2"/>
    <x v="2"/>
    <s v="Anime Series, International TV Shows"/>
    <s v="Aboard the Edens Zero"/>
    <s v=" a lonely boy with the ability to control gravity embarks on an adventure to meet the fabled space goddess known as Mother."/>
  </r>
  <r>
    <x v="1336"/>
    <x v="0"/>
    <x v="1336"/>
    <x v="787"/>
    <x v="0"/>
    <x v="0"/>
    <d v="2020-07-29T00:00:00"/>
    <x v="9"/>
    <x v="0"/>
    <x v="7"/>
    <x v="154"/>
    <s v="Documentaries"/>
    <s v="This documentary captures the extraordinary twists and turns in the journeys of Rubik's Cube-solving champions Max Park and Feliks Zemdegs."/>
    <s v="there is no script"/>
  </r>
  <r>
    <x v="1337"/>
    <x v="0"/>
    <x v="1337"/>
    <x v="788"/>
    <x v="0"/>
    <x v="0"/>
    <d v="2020-07-29T00:00:00"/>
    <x v="9"/>
    <x v="6"/>
    <x v="1"/>
    <x v="31"/>
    <s v="Documentaries"/>
    <s v="This documentary reconstructs the pivotal moments that drove a man on a rampage to destroy a small town with a bulldozer he fortified in secret."/>
    <s v="there is no script"/>
  </r>
  <r>
    <x v="1338"/>
    <x v="1"/>
    <x v="1338"/>
    <x v="2"/>
    <x v="1190"/>
    <x v="0"/>
    <d v="2020-07-28T00:00:00"/>
    <x v="9"/>
    <x v="0"/>
    <x v="1"/>
    <x v="44"/>
    <s v="Docuseries"/>
    <s v="In a docuseries set at one of NCAA football's most fertile recruiting grounds"/>
    <s v=" guys with red flags seek to prove their worth on the field and in class."/>
  </r>
  <r>
    <x v="1339"/>
    <x v="0"/>
    <x v="1339"/>
    <x v="789"/>
    <x v="1191"/>
    <x v="0"/>
    <d v="2020-07-26T00:00:00"/>
    <x v="9"/>
    <x v="0"/>
    <x v="1"/>
    <x v="11"/>
    <s v="Comedies, Dramas, Independent Movies"/>
    <s v="Despite leaving for college"/>
    <s v=" a heartsick teen tries to build a new friendship with a kindred spirit even though she's dating her ex-boyfriend."/>
  </r>
  <r>
    <x v="1340"/>
    <x v="1"/>
    <x v="1340"/>
    <x v="2"/>
    <x v="1192"/>
    <x v="0"/>
    <d v="2020-07-26T00:00:00"/>
    <x v="9"/>
    <x v="6"/>
    <x v="1"/>
    <x v="125"/>
    <s v="TV Comedies, TV Dramas"/>
    <s v="This dramedy based on a British series centers on siblings in a dysfunctional Chicago family who struggle while coping with their alcoholic father."/>
    <s v="there is no script"/>
  </r>
  <r>
    <x v="1341"/>
    <x v="0"/>
    <x v="1341"/>
    <x v="790"/>
    <x v="1193"/>
    <x v="10"/>
    <d v="2020-07-25T00:00:00"/>
    <x v="9"/>
    <x v="0"/>
    <x v="2"/>
    <x v="73"/>
    <s v="Comedies, International Movies"/>
    <s v="When a matriarch wakes from a 30-year coma"/>
    <s v=" her wacky family frantically recreates a bygone era to keep her from noticing how much time has passed."/>
  </r>
  <r>
    <x v="1342"/>
    <x v="0"/>
    <x v="1342"/>
    <x v="791"/>
    <x v="1194"/>
    <x v="29"/>
    <d v="2020-07-25T00:00:00"/>
    <x v="9"/>
    <x v="0"/>
    <x v="2"/>
    <x v="75"/>
    <s v="Action &amp; Adventure, International Movies"/>
    <s v="Keen to bring honor to his clan"/>
    <s v=" young villager Dong Yilong embarks on a perilous journey to compete in a tournament that selects warriors for battle."/>
  </r>
  <r>
    <x v="1343"/>
    <x v="0"/>
    <x v="1343"/>
    <x v="792"/>
    <x v="1195"/>
    <x v="10"/>
    <d v="2020-07-25T00:00:00"/>
    <x v="9"/>
    <x v="8"/>
    <x v="1"/>
    <x v="40"/>
    <s v="Dramas, Independent Movies, International Movies"/>
    <s v="After his sonâ€™s suicide"/>
    <s v=" a debt-ridden farmer seeks justice from the government. But as his pleas are mocked and rebuffed"/>
  </r>
  <r>
    <x v="1344"/>
    <x v="0"/>
    <x v="1344"/>
    <x v="793"/>
    <x v="1196"/>
    <x v="191"/>
    <d v="2020-07-24T00:00:00"/>
    <x v="9"/>
    <x v="0"/>
    <x v="4"/>
    <x v="32"/>
    <s v="Children &amp; Family Movies, Comedies"/>
    <s v="Enchanted animal crackers turn Owen into whatever shape he eats! But to save the family circus"/>
    <s v=" he'll have to keep them out of his evil uncle's hands."/>
  </r>
  <r>
    <x v="1345"/>
    <x v="0"/>
    <x v="1345"/>
    <x v="447"/>
    <x v="1197"/>
    <x v="0"/>
    <d v="2020-07-24T00:00:00"/>
    <x v="9"/>
    <x v="0"/>
    <x v="3"/>
    <x v="113"/>
    <s v="Children &amp; Family Movies, Comedies"/>
    <s v="When a musical dragon with a beautiful voice hypnotizes the dragons and people of Huttsgalor"/>
    <s v=" the Rescue Riders have to find a way to break the spell."/>
  </r>
  <r>
    <x v="1346"/>
    <x v="1"/>
    <x v="1346"/>
    <x v="2"/>
    <x v="1198"/>
    <x v="0"/>
    <d v="2021-08-26T00:00:00"/>
    <x v="8"/>
    <x v="1"/>
    <x v="7"/>
    <x v="50"/>
    <s v="Kids' TV, TV Comedies"/>
    <s v="When the McKellan family moves from Seattle to small-town Georgia"/>
    <s v=" life down South â€“ and traditional grandparents â€“ challenge their big-city ways."/>
  </r>
  <r>
    <x v="1347"/>
    <x v="0"/>
    <x v="1347"/>
    <x v="794"/>
    <x v="1199"/>
    <x v="30"/>
    <d v="2020-07-24T00:00:00"/>
    <x v="9"/>
    <x v="6"/>
    <x v="1"/>
    <x v="82"/>
    <s v="Dramas, International Movies"/>
    <s v="A bullied teenager gravitates toward the acceptance he finds in a street gang but soon ends up involved in a world of drug abuse and organized crime."/>
    <s v="there is no script"/>
  </r>
  <r>
    <x v="1348"/>
    <x v="0"/>
    <x v="1348"/>
    <x v="795"/>
    <x v="1200"/>
    <x v="192"/>
    <d v="2020-07-24T00:00:00"/>
    <x v="9"/>
    <x v="0"/>
    <x v="1"/>
    <x v="57"/>
    <s v="International Movies, Thrillers"/>
    <s v="Amaia investigates several suspicious infant deaths and horrific rituals. Meanwhile"/>
    <s v=" people around her risk grave danger. Part 3 in the Baztan Trilogy."/>
  </r>
  <r>
    <x v="1349"/>
    <x v="0"/>
    <x v="1349"/>
    <x v="796"/>
    <x v="1201"/>
    <x v="18"/>
    <d v="2020-07-24T00:00:00"/>
    <x v="9"/>
    <x v="0"/>
    <x v="1"/>
    <x v="108"/>
    <s v="Dramas, International Movies, Romantic Movies"/>
    <s v="Love came naturally for married couple Sonoko and Tetsuo. But his secret profession as a love doll designer clashes with her deeper"/>
    <s v=" darker secret."/>
  </r>
  <r>
    <x v="1350"/>
    <x v="1"/>
    <x v="1350"/>
    <x v="2"/>
    <x v="1202"/>
    <x v="33"/>
    <d v="2020-07-24T00:00:00"/>
    <x v="9"/>
    <x v="0"/>
    <x v="8"/>
    <x v="2"/>
    <s v="International TV Shows, Reality TV, Spanish-Language TV Shows"/>
    <s v="In this fast-paced"/>
    <s v=" high-energy karaoke competition"/>
  </r>
  <r>
    <x v="1351"/>
    <x v="0"/>
    <x v="1351"/>
    <x v="65"/>
    <x v="1203"/>
    <x v="36"/>
    <d v="2020-07-24T00:00:00"/>
    <x v="9"/>
    <x v="0"/>
    <x v="2"/>
    <x v="52"/>
    <s v="Comedies, Romantic Movies"/>
    <s v="With college decisions looming"/>
    <s v=" Elle juggles her long-distance romance with Noah"/>
  </r>
  <r>
    <x v="1352"/>
    <x v="1"/>
    <x v="1352"/>
    <x v="797"/>
    <x v="0"/>
    <x v="0"/>
    <d v="2020-07-23T00:00:00"/>
    <x v="9"/>
    <x v="2"/>
    <x v="2"/>
    <x v="2"/>
    <s v="Docuseries"/>
    <s v="Legendary crooner Frank Sinatra's life and talent are captured in this documentary series featuring fond memories from friends"/>
    <s v=" family and colleagues."/>
  </r>
  <r>
    <x v="1353"/>
    <x v="0"/>
    <x v="1353"/>
    <x v="798"/>
    <x v="1204"/>
    <x v="15"/>
    <d v="2020-07-23T00:00:00"/>
    <x v="9"/>
    <x v="0"/>
    <x v="4"/>
    <x v="13"/>
    <s v="Children &amp; Family Movies, Comedies"/>
    <s v="In this movie sequel to the hit series"/>
    <s v=" Chuck returns home and talks to a reporter about life on the island with zany larva pals Red and Yellow."/>
  </r>
  <r>
    <x v="1354"/>
    <x v="0"/>
    <x v="1354"/>
    <x v="799"/>
    <x v="1205"/>
    <x v="56"/>
    <d v="2020-07-23T00:00:00"/>
    <x v="9"/>
    <x v="6"/>
    <x v="7"/>
    <x v="155"/>
    <s v="Dramas, International Movies"/>
    <s v="A young boy from Johannesburg arrives in KwaZulu-Natal and begins to read letters for villagers â€” then falls in love with one of the recipients."/>
    <s v="there is no script"/>
  </r>
  <r>
    <x v="1355"/>
    <x v="1"/>
    <x v="1355"/>
    <x v="2"/>
    <x v="0"/>
    <x v="0"/>
    <d v="2020-07-22T00:00:00"/>
    <x v="9"/>
    <x v="0"/>
    <x v="1"/>
    <x v="2"/>
    <s v="Crime TV Shows, Docuseries"/>
    <s v="Five Mafia families ruled New York with a bloody fist in the 1970s and '80s"/>
    <s v=" until a group of federal agents tried the unthinkable: taking them down."/>
  </r>
  <r>
    <x v="1356"/>
    <x v="1"/>
    <x v="1356"/>
    <x v="2"/>
    <x v="1206"/>
    <x v="106"/>
    <d v="2020-07-22T00:00:00"/>
    <x v="9"/>
    <x v="0"/>
    <x v="1"/>
    <x v="15"/>
    <s v="International TV Shows, TV Comedies"/>
    <s v="The residents of an 8th-century Viking village experience political rivalry"/>
    <s v=" social change and innovations that upend their culture and way of life."/>
  </r>
  <r>
    <x v="1357"/>
    <x v="0"/>
    <x v="1357"/>
    <x v="800"/>
    <x v="1207"/>
    <x v="3"/>
    <d v="2021-08-25T00:00:00"/>
    <x v="8"/>
    <x v="1"/>
    <x v="2"/>
    <x v="24"/>
    <s v="Documentaries"/>
    <s v="Bob Ross brought joy to millions as the worldâ€™s most famous art instructor. But a battle for his business empire cast a shadow over his happy trees."/>
    <s v="there is no script"/>
  </r>
  <r>
    <x v="1358"/>
    <x v="0"/>
    <x v="1358"/>
    <x v="801"/>
    <x v="0"/>
    <x v="0"/>
    <d v="2020-07-22T00:00:00"/>
    <x v="9"/>
    <x v="6"/>
    <x v="1"/>
    <x v="133"/>
    <s v="Documentaries, Music &amp; Musicals"/>
    <s v="This documentary profiles Black visionaries in fashion who rewrote narratives on the runway and turned hip-hop style into a global phenomenon."/>
    <s v="there is no script"/>
  </r>
  <r>
    <x v="1359"/>
    <x v="0"/>
    <x v="1359"/>
    <x v="802"/>
    <x v="1208"/>
    <x v="193"/>
    <d v="2020-07-21T00:00:00"/>
    <x v="9"/>
    <x v="6"/>
    <x v="1"/>
    <x v="81"/>
    <s v="Action &amp; Adventure, Dramas, International Movies"/>
    <s v="Ip Man travels to San Francisco with his son and wrestles with tensions between martial arts masters and his star student"/>
    <s v=" Bruce Lee."/>
  </r>
  <r>
    <x v="1360"/>
    <x v="0"/>
    <x v="1360"/>
    <x v="803"/>
    <x v="1209"/>
    <x v="44"/>
    <d v="2020-07-21T00:00:00"/>
    <x v="9"/>
    <x v="0"/>
    <x v="1"/>
    <x v="95"/>
    <s v="Stand-Up Comedy"/>
    <s v="Jack Whitehall hits the stage with hilarious tales about happy couples"/>
    <s v=" life in hotels"/>
  </r>
  <r>
    <x v="1361"/>
    <x v="1"/>
    <x v="1361"/>
    <x v="2"/>
    <x v="0"/>
    <x v="3"/>
    <d v="2020-07-21T00:00:00"/>
    <x v="9"/>
    <x v="0"/>
    <x v="7"/>
    <x v="2"/>
    <s v="Docuseries, Spanish-Language TV Shows"/>
    <s v="In this vibrant docuseries"/>
    <s v=" Latin American chefs tell their stories and bring a taste of tradition and innovation to their delicious offerings."/>
  </r>
  <r>
    <x v="1362"/>
    <x v="1"/>
    <x v="1362"/>
    <x v="2"/>
    <x v="1210"/>
    <x v="44"/>
    <d v="2020-07-19T00:00:00"/>
    <x v="9"/>
    <x v="5"/>
    <x v="1"/>
    <x v="2"/>
    <s v="British TV Shows, Crime TV Shows, Docuseries"/>
    <s v="Journalist Piers Morgan goes behind prison walls to speak with women convicted of shocking crimes"/>
    <s v=" shedding light on what drove them to murder."/>
  </r>
  <r>
    <x v="1363"/>
    <x v="0"/>
    <x v="1363"/>
    <x v="804"/>
    <x v="1211"/>
    <x v="194"/>
    <d v="2020-07-18T00:00:00"/>
    <x v="9"/>
    <x v="4"/>
    <x v="2"/>
    <x v="12"/>
    <s v="Dramas, International Movies"/>
    <s v="Separated from their young son during the brutal Khmer Rouge revolution"/>
    <s v=" a couple must find ways to endure while searching for their child."/>
  </r>
  <r>
    <x v="1364"/>
    <x v="1"/>
    <x v="1364"/>
    <x v="2"/>
    <x v="0"/>
    <x v="38"/>
    <d v="2020-07-18T00:00:00"/>
    <x v="9"/>
    <x v="6"/>
    <x v="3"/>
    <x v="2"/>
    <s v="Kids' TV"/>
    <s v="Four prehistoric friends go on an array of adventures while trying to unravel a mystery about a big"/>
    <s v=" fierce creature. Based on Jonny Duddle's book."/>
  </r>
  <r>
    <x v="1365"/>
    <x v="1"/>
    <x v="1365"/>
    <x v="2"/>
    <x v="1212"/>
    <x v="7"/>
    <d v="2020-07-18T00:00:00"/>
    <x v="9"/>
    <x v="4"/>
    <x v="1"/>
    <x v="2"/>
    <s v="Reality TV, Romantic TV Shows"/>
    <s v="Looking for a second chance at love"/>
    <s v=" four formerly married women are put in various romantic situations then receive feedback from a dating coach."/>
  </r>
  <r>
    <x v="1366"/>
    <x v="1"/>
    <x v="1366"/>
    <x v="2"/>
    <x v="1213"/>
    <x v="195"/>
    <d v="2020-07-17T00:00:00"/>
    <x v="9"/>
    <x v="0"/>
    <x v="1"/>
    <x v="2"/>
    <s v="TV Action &amp; Adventure, TV Dramas, TV Sci-Fi &amp; Fantasy"/>
    <s v="Armed with mysterious powers and a legendary sword"/>
    <s v=" young rebel NimueÂ joins forces with charming mercenary Arthur on a mission to save her people."/>
  </r>
  <r>
    <x v="1367"/>
    <x v="0"/>
    <x v="1367"/>
    <x v="805"/>
    <x v="0"/>
    <x v="0"/>
    <d v="2020-07-17T00:00:00"/>
    <x v="9"/>
    <x v="0"/>
    <x v="5"/>
    <x v="61"/>
    <s v="Documentaries"/>
    <s v="After a single father is severely wounded in Afghanistan"/>
    <s v=" he and his sons embark on a journey of sacrifice and a search for redemption."/>
  </r>
  <r>
    <x v="1368"/>
    <x v="1"/>
    <x v="1368"/>
    <x v="806"/>
    <x v="1214"/>
    <x v="3"/>
    <d v="2021-08-25T00:00:00"/>
    <x v="8"/>
    <x v="1"/>
    <x v="1"/>
    <x v="2"/>
    <s v="Crime TV Shows, TV Dramas, TV Mysteries"/>
    <s v="When family man Nick Brewer is abducted in a crime with a sinister online twist"/>
    <s v=" those closest to him race to uncover who is behind it and why."/>
  </r>
  <r>
    <x v="1369"/>
    <x v="1"/>
    <x v="1369"/>
    <x v="2"/>
    <x v="1215"/>
    <x v="0"/>
    <d v="2020-07-17T00:00:00"/>
    <x v="9"/>
    <x v="0"/>
    <x v="2"/>
    <x v="7"/>
    <s v="Crime TV Shows, TV Dramas"/>
    <s v="A blind woman with vices finds herself in the middle of a murder investigation when her best friend turns up dead."/>
    <s v="there is no script"/>
  </r>
  <r>
    <x v="1370"/>
    <x v="1"/>
    <x v="1370"/>
    <x v="2"/>
    <x v="1216"/>
    <x v="59"/>
    <d v="2020-07-17T00:00:00"/>
    <x v="9"/>
    <x v="0"/>
    <x v="1"/>
    <x v="2"/>
    <s v="International TV Shows, TV Dramas, TV Mysteries"/>
    <s v="At a high school in a rural"/>
    <s v=" isolated ranching community"/>
  </r>
  <r>
    <x v="1371"/>
    <x v="0"/>
    <x v="1371"/>
    <x v="807"/>
    <x v="1217"/>
    <x v="30"/>
    <d v="2020-07-17T00:00:00"/>
    <x v="9"/>
    <x v="6"/>
    <x v="1"/>
    <x v="80"/>
    <s v="Comedies, International Movies"/>
    <s v="To pull off a massive heist"/>
    <s v=" a charismatic con artist attempts to rob a fortified home with the help of a team he can't completely trust."/>
  </r>
  <r>
    <x v="1372"/>
    <x v="0"/>
    <x v="1372"/>
    <x v="808"/>
    <x v="1218"/>
    <x v="0"/>
    <d v="2020-07-16T00:00:00"/>
    <x v="9"/>
    <x v="0"/>
    <x v="2"/>
    <x v="0"/>
    <s v="Thrillers"/>
    <s v="A lawyer is caught in a terrifying game of cat and mouse when a drink with an old friend escalates into an obsession that jeopardizes everyone she loves."/>
    <s v="there is no script"/>
  </r>
  <r>
    <x v="1373"/>
    <x v="0"/>
    <x v="1373"/>
    <x v="809"/>
    <x v="1219"/>
    <x v="124"/>
    <d v="2020-07-16T00:00:00"/>
    <x v="9"/>
    <x v="4"/>
    <x v="1"/>
    <x v="17"/>
    <s v="Comedies, International Movies, Romantic Movies"/>
    <s v="In the south of France"/>
    <s v=" three best friends in their 4there is no scripts navigate loss and heartbreak while embarking on steamy affairs with much younger men."/>
  </r>
  <r>
    <x v="1374"/>
    <x v="0"/>
    <x v="1374"/>
    <x v="810"/>
    <x v="1220"/>
    <x v="30"/>
    <d v="2020-07-15T00:00:00"/>
    <x v="9"/>
    <x v="6"/>
    <x v="2"/>
    <x v="63"/>
    <s v="Dramas, International Movies, Romantic Movies"/>
    <s v="At a resort getaway"/>
    <s v=" the fate of two couples collides when a wife unexpectedly runs into an old flame as he hesitates to propose to his girlfriend."/>
  </r>
  <r>
    <x v="1375"/>
    <x v="1"/>
    <x v="1375"/>
    <x v="2"/>
    <x v="1221"/>
    <x v="5"/>
    <d v="2020-07-15T00:00:00"/>
    <x v="9"/>
    <x v="0"/>
    <x v="1"/>
    <x v="2"/>
    <s v="Crime TV Shows, International TV Shows, Spanish-Language TV Shows"/>
    <s v="Married Alma spends a fateful weekend away from home that ignites passion"/>
    <s v=" ends in tragedy and leads her to question the truth about those close to her."/>
  </r>
  <r>
    <x v="1376"/>
    <x v="0"/>
    <x v="1376"/>
    <x v="2"/>
    <x v="0"/>
    <x v="3"/>
    <d v="2020-07-15T00:00:00"/>
    <x v="9"/>
    <x v="0"/>
    <x v="4"/>
    <x v="114"/>
    <s v="Children &amp; Family Movies, Comedies"/>
    <s v="As fears rise over a ghost known for nighttime abductions"/>
    <s v=" Mirchi Nagar residents look to the only person they know can save them: Little Singham!"/>
  </r>
  <r>
    <x v="1377"/>
    <x v="1"/>
    <x v="1377"/>
    <x v="2"/>
    <x v="0"/>
    <x v="0"/>
    <d v="2020-07-15T00:00:00"/>
    <x v="9"/>
    <x v="0"/>
    <x v="1"/>
    <x v="2"/>
    <s v="Reality TV, Science &amp; Nature TV"/>
    <s v="Skin and beauty expert Nurse Jamie and plastic surgeon Dr. Sheila Nazarian use the latest procedures to bring out their clients' best selves."/>
    <s v="there is no script"/>
  </r>
  <r>
    <x v="1378"/>
    <x v="1"/>
    <x v="1378"/>
    <x v="2"/>
    <x v="1222"/>
    <x v="196"/>
    <d v="2020-07-15T00:00:00"/>
    <x v="9"/>
    <x v="8"/>
    <x v="3"/>
    <x v="7"/>
    <s v="British TV Shows, Kids' TV, TV Comedies"/>
    <s v="Furry little bunnies hop through wild adventures as they find solutions"/>
    <s v=" fun and sometimes mischief wherever there is light."/>
  </r>
  <r>
    <x v="1379"/>
    <x v="1"/>
    <x v="1379"/>
    <x v="811"/>
    <x v="0"/>
    <x v="3"/>
    <d v="2021-08-25T00:00:00"/>
    <x v="8"/>
    <x v="1"/>
    <x v="1"/>
    <x v="2"/>
    <s v="Crime TV Shows, Docuseries, International TV Shows"/>
    <s v="Idolized medium JoÃ£o Teixeira de Faria rises to international fame before horrifying abuse is revealed by survivors"/>
    <s v=" prosecutors and the press."/>
  </r>
  <r>
    <x v="1380"/>
    <x v="0"/>
    <x v="1380"/>
    <x v="812"/>
    <x v="1223"/>
    <x v="30"/>
    <d v="2020-07-15T00:00:00"/>
    <x v="9"/>
    <x v="4"/>
    <x v="2"/>
    <x v="1"/>
    <s v="Dramas, International Movies, Thrillers"/>
    <s v="When a man outgrows a childhood friendship and commits to marrying his girlfriend"/>
    <s v=" obsession and spiritual warfare soon disrupt his peaceful life."/>
  </r>
  <r>
    <x v="1381"/>
    <x v="0"/>
    <x v="1381"/>
    <x v="813"/>
    <x v="1224"/>
    <x v="6"/>
    <d v="2020-07-15T00:00:00"/>
    <x v="9"/>
    <x v="0"/>
    <x v="1"/>
    <x v="58"/>
    <s v="Comedies, International Movies"/>
    <s v="From campy lies to sexy surprises"/>
    <s v=" this collection of vignettes captures the follies of several men as they fumble with fidelity and relationships."/>
  </r>
  <r>
    <x v="1382"/>
    <x v="1"/>
    <x v="1382"/>
    <x v="2"/>
    <x v="1225"/>
    <x v="0"/>
    <d v="2020-07-14T00:00:00"/>
    <x v="9"/>
    <x v="0"/>
    <x v="1"/>
    <x v="2"/>
    <s v="Docuseries"/>
    <s v="To understand the origins and true impact of the business of drugs"/>
    <s v=" a former CIA analyst investigates the economics of six illicit substances."/>
  </r>
  <r>
    <x v="1383"/>
    <x v="0"/>
    <x v="1383"/>
    <x v="814"/>
    <x v="1226"/>
    <x v="7"/>
    <d v="2020-07-14T00:00:00"/>
    <x v="9"/>
    <x v="0"/>
    <x v="1"/>
    <x v="156"/>
    <s v="Stand-Up Comedy"/>
    <s v="Stand-up comedian Urzila Carlson keeps the crowd roaring with her thoughts on recasting &quot;The Biggest Loser"/>
    <s v=" sex tape regrets and boxed wine hangovers."/>
  </r>
  <r>
    <x v="1384"/>
    <x v="0"/>
    <x v="1384"/>
    <x v="815"/>
    <x v="0"/>
    <x v="38"/>
    <d v="2020-07-14T00:00:00"/>
    <x v="9"/>
    <x v="0"/>
    <x v="1"/>
    <x v="5"/>
    <s v="Documentaries, International Movies, Music &amp; Musicals"/>
    <s v="Activists around the world fight injustice and drive social change in this documentary that follows their participation in the music video &quot;SolidaritÃ©.&quot;"/>
    <s v="there is no script"/>
  </r>
  <r>
    <x v="1385"/>
    <x v="0"/>
    <x v="1385"/>
    <x v="816"/>
    <x v="1227"/>
    <x v="56"/>
    <d v="2020-07-11T00:00:00"/>
    <x v="9"/>
    <x v="8"/>
    <x v="1"/>
    <x v="1"/>
    <s v="Dramas, International Movies"/>
    <s v="Diagnosed with colon cancer"/>
    <s v=" a free-spirited man embarks on an illuminating road trip with his son through South Africa."/>
  </r>
  <r>
    <x v="1386"/>
    <x v="1"/>
    <x v="1386"/>
    <x v="817"/>
    <x v="0"/>
    <x v="59"/>
    <d v="2020-07-10T00:00:00"/>
    <x v="9"/>
    <x v="0"/>
    <x v="2"/>
    <x v="2"/>
    <s v="International TV Shows, Reality TV, Romantic TV Shows"/>
    <s v="In this reality show"/>
    <s v=" six singles meet five different blind dates at trendy urban hot spots in Brazil. Who will they choose for a second outing?"/>
  </r>
  <r>
    <x v="1387"/>
    <x v="1"/>
    <x v="1387"/>
    <x v="2"/>
    <x v="1228"/>
    <x v="0"/>
    <d v="2020-07-10T00:00:00"/>
    <x v="9"/>
    <x v="0"/>
    <x v="7"/>
    <x v="2"/>
    <s v="Docuseries, Reality TV, Science &amp; Nature TV"/>
    <s v="Actor Zac Efron journeys around the world with wellness expert Darin Olien in a travel show that explores healthy"/>
    <s v=" sustainable ways to live."/>
  </r>
  <r>
    <x v="1388"/>
    <x v="0"/>
    <x v="1388"/>
    <x v="818"/>
    <x v="1229"/>
    <x v="62"/>
    <d v="2020-07-10T00:00:00"/>
    <x v="9"/>
    <x v="4"/>
    <x v="2"/>
    <x v="16"/>
    <s v="Comedies, International Movies"/>
    <s v="A man undergoes a heart transplant following a serious injury and begins to take on some of the donor's motherly characteristics."/>
    <s v="there is no script"/>
  </r>
  <r>
    <x v="1389"/>
    <x v="0"/>
    <x v="1389"/>
    <x v="819"/>
    <x v="0"/>
    <x v="0"/>
    <d v="2020-07-10T00:00:00"/>
    <x v="9"/>
    <x v="0"/>
    <x v="2"/>
    <x v="152"/>
    <s v="Documentaries"/>
    <s v="Asian American creatives pay passionate tribute to the iconic"/>
    <s v=" stereotype-busting &quot;Baby-Sitters Club&quot; character in this heartfelt documentary short."/>
  </r>
  <r>
    <x v="1390"/>
    <x v="1"/>
    <x v="1390"/>
    <x v="2"/>
    <x v="0"/>
    <x v="3"/>
    <d v="2021-08-25T00:00:00"/>
    <x v="8"/>
    <x v="1"/>
    <x v="2"/>
    <x v="2"/>
    <s v="International TV Shows, Reality TV"/>
    <s v="Amid project pitfalls and a pandemic"/>
    <s v=" besties-turned-business partners bring their design magic to a rundown motel and revamp it into a go-to getaway."/>
  </r>
  <r>
    <x v="1391"/>
    <x v="1"/>
    <x v="1391"/>
    <x v="2"/>
    <x v="1230"/>
    <x v="0"/>
    <d v="2020-07-10T00:00:00"/>
    <x v="9"/>
    <x v="0"/>
    <x v="4"/>
    <x v="2"/>
    <s v="Kids' TV, TV Action &amp; Adventure, TV Comedies"/>
    <s v="Best friends George and Harold â€” along with their classmates and tyrannical principal â€” are recruited for a mysterious mission in outer space."/>
    <s v="there is no script"/>
  </r>
  <r>
    <x v="1392"/>
    <x v="0"/>
    <x v="1392"/>
    <x v="820"/>
    <x v="1231"/>
    <x v="0"/>
    <d v="2020-07-10T00:00:00"/>
    <x v="9"/>
    <x v="0"/>
    <x v="5"/>
    <x v="4"/>
    <s v="Action &amp; Adventure"/>
    <s v="Four undying warriors who've secretly protected humanity for centuries become targeted for their mysterious powers just as they discover a new immortal."/>
    <s v="there is no script"/>
  </r>
  <r>
    <x v="1393"/>
    <x v="1"/>
    <x v="1393"/>
    <x v="821"/>
    <x v="1232"/>
    <x v="61"/>
    <d v="2020-07-10T00:00:00"/>
    <x v="9"/>
    <x v="6"/>
    <x v="1"/>
    <x v="2"/>
    <s v="Crime TV Shows, International TV Shows, TV Dramas"/>
    <s v="Twelve jurors â€” ordinary people with struggles of their own â€” must decide the case of a woman accused of killing her best friend and her own daughter."/>
    <s v="there is no script"/>
  </r>
  <r>
    <x v="1394"/>
    <x v="0"/>
    <x v="1394"/>
    <x v="822"/>
    <x v="1233"/>
    <x v="3"/>
    <d v="2020-07-10T00:00:00"/>
    <x v="9"/>
    <x v="6"/>
    <x v="8"/>
    <x v="62"/>
    <s v="Comedies, International Movies"/>
    <s v="Bumbling through politics"/>
    <s v=" a billionaire businessman's presidential campaign seems destined for disaster until it gets a boost from social media."/>
  </r>
  <r>
    <x v="1395"/>
    <x v="1"/>
    <x v="1395"/>
    <x v="2"/>
    <x v="1234"/>
    <x v="18"/>
    <d v="2020-07-09T00:00:00"/>
    <x v="9"/>
    <x v="0"/>
    <x v="1"/>
    <x v="2"/>
    <s v="Anime Series, International TV Shows"/>
    <s v="After catastrophic earthquakes devastate Japan"/>
    <s v=" one family's resolve is tested on a journey of survival through the sinking archipelago."/>
  </r>
  <r>
    <x v="1396"/>
    <x v="1"/>
    <x v="1396"/>
    <x v="2"/>
    <x v="1235"/>
    <x v="54"/>
    <d v="2020-07-09T00:00:00"/>
    <x v="9"/>
    <x v="0"/>
    <x v="1"/>
    <x v="50"/>
    <s v="International TV Shows, Romantic TV Shows, TV Action &amp; Adventure"/>
    <s v="Discovering his ties to a secret ancient order"/>
    <s v=" a young man living in modern Istanbul embarks on a quest to save the city from an immortal enemy."/>
  </r>
  <r>
    <x v="1397"/>
    <x v="1"/>
    <x v="1397"/>
    <x v="2"/>
    <x v="1236"/>
    <x v="15"/>
    <d v="2020-07-09T00:00:00"/>
    <x v="9"/>
    <x v="0"/>
    <x v="2"/>
    <x v="2"/>
    <s v="International TV Shows, Korean TV Shows, Romantic TV Shows"/>
    <s v="When four very different men appear in her life"/>
    <s v=" a single mother who hasn't dated in years begins to rediscover love â€” and herself."/>
  </r>
  <r>
    <x v="1398"/>
    <x v="0"/>
    <x v="1398"/>
    <x v="823"/>
    <x v="1237"/>
    <x v="164"/>
    <d v="2020-07-08T00:00:00"/>
    <x v="9"/>
    <x v="4"/>
    <x v="5"/>
    <x v="58"/>
    <s v="Documentaries, Sports Movies"/>
    <s v="In this all-access pass"/>
    <s v=" IndyCar champion Scott Dixon and his team navigate the risks on the road in the quest to win it all."/>
  </r>
  <r>
    <x v="1399"/>
    <x v="0"/>
    <x v="1399"/>
    <x v="824"/>
    <x v="1238"/>
    <x v="0"/>
    <d v="2020-07-08T00:00:00"/>
    <x v="9"/>
    <x v="0"/>
    <x v="2"/>
    <x v="28"/>
    <s v="Documentaries, LGBTQ Movies"/>
    <s v="Dazzling and tender-hearted"/>
    <s v=" legendary astrologer Walter Mercado vanished at the peak of his fame. This documentary poignantly explains what happened."/>
  </r>
  <r>
    <x v="1400"/>
    <x v="1"/>
    <x v="1400"/>
    <x v="2"/>
    <x v="1239"/>
    <x v="7"/>
    <d v="2020-07-08T00:00:00"/>
    <x v="9"/>
    <x v="0"/>
    <x v="1"/>
    <x v="2"/>
    <s v="International TV Shows, TV Dramas"/>
    <s v="Four strangers â€” a woman on the run"/>
    <s v=" a brave refugee"/>
  </r>
  <r>
    <x v="1401"/>
    <x v="1"/>
    <x v="1401"/>
    <x v="2"/>
    <x v="1240"/>
    <x v="3"/>
    <d v="2021-08-25T00:00:00"/>
    <x v="8"/>
    <x v="1"/>
    <x v="1"/>
    <x v="2"/>
    <s v="International TV Shows, TV Dramas, TV Mysteries"/>
    <s v="After a tragic accident"/>
    <s v=" an amnesiac teen tries to rebuild her life at a memory disorders center but becomes suspicious of her unconventional treatment."/>
  </r>
  <r>
    <x v="1402"/>
    <x v="0"/>
    <x v="1402"/>
    <x v="825"/>
    <x v="1241"/>
    <x v="0"/>
    <d v="2020-07-08T00:00:00"/>
    <x v="9"/>
    <x v="4"/>
    <x v="5"/>
    <x v="13"/>
    <s v="Comedies, Independent Movies"/>
    <s v="Bound for art school"/>
    <s v=" a sheltered student gets roped into the antics of a freewheeling mechanic who hitches a ride after fixing his car."/>
  </r>
  <r>
    <x v="1403"/>
    <x v="0"/>
    <x v="1403"/>
    <x v="826"/>
    <x v="1242"/>
    <x v="20"/>
    <d v="2020-07-07T00:00:00"/>
    <x v="9"/>
    <x v="18"/>
    <x v="6"/>
    <x v="5"/>
    <s v="Children &amp; Family Movies"/>
    <s v="The forest-dwelling Lorax has to stop the short-sighted Once-ler from ruining the environment for profit in this adaptation of the Dr. Seuss classic."/>
    <s v="there is no script"/>
  </r>
  <r>
    <x v="1404"/>
    <x v="0"/>
    <x v="1404"/>
    <x v="827"/>
    <x v="1243"/>
    <x v="3"/>
    <d v="2020-07-07T00:00:00"/>
    <x v="9"/>
    <x v="0"/>
    <x v="1"/>
    <x v="133"/>
    <s v="Stand-Up Comedy"/>
    <s v="Between scenes from anÂ excruciating date"/>
    <s v=" Jim Jefferies digs into generational differences"/>
  </r>
  <r>
    <x v="1405"/>
    <x v="0"/>
    <x v="1405"/>
    <x v="828"/>
    <x v="1244"/>
    <x v="197"/>
    <d v="2020-07-06T00:00:00"/>
    <x v="9"/>
    <x v="6"/>
    <x v="1"/>
    <x v="58"/>
    <s v="Documentaries, Sports Movies"/>
    <s v="From gifted athlete to professional NBA hooper"/>
    <s v=" Coney Island's Stephon Marbury navigates the pressures"/>
  </r>
  <r>
    <x v="1406"/>
    <x v="0"/>
    <x v="1406"/>
    <x v="829"/>
    <x v="1245"/>
    <x v="3"/>
    <d v="2020-07-06T00:00:00"/>
    <x v="9"/>
    <x v="0"/>
    <x v="1"/>
    <x v="34"/>
    <s v="International Movies, Music &amp; Musicals"/>
    <s v="French rap duo PNL deliver hypnotic visuals and perform popular tracks from their album &quot;Dans la lÃ©gende&quot; and more at the Bercy Arena in Paris."/>
    <s v="there is no script"/>
  </r>
  <r>
    <x v="1407"/>
    <x v="0"/>
    <x v="1407"/>
    <x v="830"/>
    <x v="1246"/>
    <x v="10"/>
    <d v="2020-07-05T00:00:00"/>
    <x v="9"/>
    <x v="18"/>
    <x v="2"/>
    <x v="89"/>
    <s v="Comedies, International Movies, Music &amp; Musicals"/>
    <s v="An outspoken"/>
    <s v=" imaginative girl from a conservative family pursues her dream man while fending off the prospect of an arranged marriage."/>
  </r>
  <r>
    <x v="1408"/>
    <x v="0"/>
    <x v="1408"/>
    <x v="831"/>
    <x v="1247"/>
    <x v="10"/>
    <d v="2020-07-05T00:00:00"/>
    <x v="9"/>
    <x v="10"/>
    <x v="2"/>
    <x v="3"/>
    <s v="Action &amp; Adventure, Comedies, Dramas"/>
    <s v="A cooly confident aging hit man returns from exile in Paris to his old city"/>
    <s v=" Mumbai"/>
  </r>
  <r>
    <x v="1409"/>
    <x v="0"/>
    <x v="1409"/>
    <x v="832"/>
    <x v="1248"/>
    <x v="10"/>
    <d v="2020-07-05T00:00:00"/>
    <x v="9"/>
    <x v="18"/>
    <x v="2"/>
    <x v="75"/>
    <s v="Dramas, International Movies, Romantic Movies"/>
    <s v="Ambitious Kunal takes a job in the diamond business"/>
    <s v=" but his life is thrown into turmoil when he's drawn into the seedy underworld of his new career."/>
  </r>
  <r>
    <x v="1410"/>
    <x v="0"/>
    <x v="1410"/>
    <x v="833"/>
    <x v="1249"/>
    <x v="10"/>
    <d v="2020-07-05T00:00:00"/>
    <x v="9"/>
    <x v="3"/>
    <x v="1"/>
    <x v="29"/>
    <s v="Dramas, International Movies"/>
    <s v="A gay man deals with his sexuality"/>
    <s v=" a struggling actor has an epiphany"/>
  </r>
  <r>
    <x v="1411"/>
    <x v="0"/>
    <x v="1411"/>
    <x v="834"/>
    <x v="1250"/>
    <x v="10"/>
    <d v="2020-07-05T00:00:00"/>
    <x v="9"/>
    <x v="3"/>
    <x v="2"/>
    <x v="85"/>
    <s v="Action &amp; Adventure, Comedies, Dramas"/>
    <s v="Disowned by his father as a boy"/>
    <s v=" Surya is taken in by a crime boss. When his brother Shiv is wrongly imprisoned"/>
  </r>
  <r>
    <x v="1412"/>
    <x v="1"/>
    <x v="1412"/>
    <x v="2"/>
    <x v="1251"/>
    <x v="3"/>
    <d v="2021-08-25T00:00:00"/>
    <x v="8"/>
    <x v="1"/>
    <x v="1"/>
    <x v="2"/>
    <s v="International TV Shows, TV Comedies, TV Dramas"/>
    <s v="She's back from the dead and has a newfound thirst for blood. Meanwhile"/>
    <s v=" her family's funeral parlor desperately needs more business. Hmm"/>
  </r>
  <r>
    <x v="1413"/>
    <x v="0"/>
    <x v="1413"/>
    <x v="835"/>
    <x v="1252"/>
    <x v="10"/>
    <d v="2020-07-05T00:00:00"/>
    <x v="9"/>
    <x v="8"/>
    <x v="1"/>
    <x v="80"/>
    <s v="Dramas, Independent Movies, International Movies"/>
    <s v="In this thought-provoking biopic"/>
    <s v=" an idealistic judo trainer adopts a boy from the slums and grooms him into the world's youngest marathon runner."/>
  </r>
  <r>
    <x v="1414"/>
    <x v="0"/>
    <x v="1414"/>
    <x v="709"/>
    <x v="1253"/>
    <x v="10"/>
    <d v="2020-07-05T00:00:00"/>
    <x v="9"/>
    <x v="3"/>
    <x v="2"/>
    <x v="67"/>
    <s v="Comedies, International Movies, Music &amp; Musicals"/>
    <s v="When pretty new neighbor Seema falls for their shy roommate Sid"/>
    <s v=" jealous womanizers Omi and Jai plot to break up the new lovebirds."/>
  </r>
  <r>
    <x v="1415"/>
    <x v="0"/>
    <x v="1415"/>
    <x v="836"/>
    <x v="1254"/>
    <x v="10"/>
    <d v="2020-07-05T00:00:00"/>
    <x v="9"/>
    <x v="2"/>
    <x v="7"/>
    <x v="30"/>
    <s v="Comedies, Dramas, International Movies"/>
    <s v="After learning he was adopted from a Muslim couple"/>
    <s v=" a Hindu man seeks his birth father but finds he must confront his bigotry to realize his quest."/>
  </r>
  <r>
    <x v="1416"/>
    <x v="0"/>
    <x v="1416"/>
    <x v="837"/>
    <x v="1255"/>
    <x v="10"/>
    <d v="2020-07-05T00:00:00"/>
    <x v="9"/>
    <x v="2"/>
    <x v="2"/>
    <x v="22"/>
    <s v="Dramas, International Movies, Thrillers"/>
    <s v="An unexceptional man becomes a murder suspect when the son of a high-ranking police official who harassed his daughter goes missing."/>
    <s v="there is no script"/>
  </r>
  <r>
    <x v="1417"/>
    <x v="0"/>
    <x v="1417"/>
    <x v="838"/>
    <x v="1256"/>
    <x v="10"/>
    <d v="2020-07-05T00:00:00"/>
    <x v="9"/>
    <x v="2"/>
    <x v="2"/>
    <x v="41"/>
    <s v="Action &amp; Adventure, Dramas, International Movies"/>
    <s v="After a vengeful college professor targets corruption in the government"/>
    <s v=" he adopts the name &quot;Gabbar&quot; and becomes a hero to a weary public."/>
  </r>
  <r>
    <x v="1418"/>
    <x v="0"/>
    <x v="1418"/>
    <x v="839"/>
    <x v="1257"/>
    <x v="10"/>
    <d v="2020-07-05T00:00:00"/>
    <x v="9"/>
    <x v="7"/>
    <x v="2"/>
    <x v="60"/>
    <s v="Action &amp; Adventure, Comedies, International Movies"/>
    <s v="Hapless brothers Gollu and Pappu stumble into a terrorist plot and end up being ordered to detonate a bomb"/>
    <s v=" a task they are destined to bungle."/>
  </r>
  <r>
    <x v="1419"/>
    <x v="1"/>
    <x v="1419"/>
    <x v="840"/>
    <x v="1258"/>
    <x v="26"/>
    <d v="2020-07-05T00:00:00"/>
    <x v="9"/>
    <x v="0"/>
    <x v="1"/>
    <x v="2"/>
    <s v="International TV Shows, Romantic TV Shows, TV Comedies"/>
    <s v="Despite their fathers' rivalry"/>
    <s v=" two university students form a friendship at a boxing gym as they tackle family drama"/>
  </r>
  <r>
    <x v="1420"/>
    <x v="0"/>
    <x v="1420"/>
    <x v="600"/>
    <x v="1259"/>
    <x v="10"/>
    <d v="2020-07-05T00:00:00"/>
    <x v="9"/>
    <x v="3"/>
    <x v="1"/>
    <x v="119"/>
    <s v="Dramas, International Movies, Romantic Movies"/>
    <s v="An ad agency CEO is put under investigation when his ambitious protÃ©gÃ©e â€“ and lover â€“ accuses him of sexual harassment"/>
    <s v=" vying for his top position."/>
  </r>
  <r>
    <x v="1421"/>
    <x v="0"/>
    <x v="1421"/>
    <x v="841"/>
    <x v="1260"/>
    <x v="10"/>
    <d v="2020-07-05T00:00:00"/>
    <x v="9"/>
    <x v="3"/>
    <x v="2"/>
    <x v="41"/>
    <s v="Dramas, International Movies, Thrillers"/>
    <s v="An Indian intelligence agent journeys to a war-torn coastal island to break a resolute rebel group and meets a passionate journalist."/>
    <s v="there is no script"/>
  </r>
  <r>
    <x v="1422"/>
    <x v="0"/>
    <x v="1422"/>
    <x v="842"/>
    <x v="1261"/>
    <x v="10"/>
    <d v="2020-07-05T00:00:00"/>
    <x v="9"/>
    <x v="7"/>
    <x v="7"/>
    <x v="62"/>
    <s v="Dramas, International Movies, Sports Movies"/>
    <s v="The daughter of a poor rice farmer overcomes the objections of her father and the demands of a male-dominated society to pursue a career in boxing."/>
    <s v="there is no script"/>
  </r>
  <r>
    <x v="1423"/>
    <x v="0"/>
    <x v="1423"/>
    <x v="843"/>
    <x v="1262"/>
    <x v="0"/>
    <d v="2021-08-25T00:00:00"/>
    <x v="8"/>
    <x v="0"/>
    <x v="1"/>
    <x v="80"/>
    <s v="Dramas, Independent Movies, Romantic Movies"/>
    <s v="A rising Black painter tries to break into a competitive art world while balancing an unexpected romance with an ambitious law student."/>
    <s v="there is no script"/>
  </r>
  <r>
    <x v="1424"/>
    <x v="0"/>
    <x v="1424"/>
    <x v="191"/>
    <x v="1263"/>
    <x v="10"/>
    <d v="2020-07-05T00:00:00"/>
    <x v="9"/>
    <x v="10"/>
    <x v="1"/>
    <x v="5"/>
    <s v="Dramas, Independent Movies, International Movies"/>
    <s v="After a dedicated cop accidentally kills a 12-year-old boy"/>
    <s v=" he's fired"/>
  </r>
  <r>
    <x v="1425"/>
    <x v="0"/>
    <x v="1425"/>
    <x v="675"/>
    <x v="1264"/>
    <x v="10"/>
    <d v="2020-07-05T00:00:00"/>
    <x v="9"/>
    <x v="7"/>
    <x v="1"/>
    <x v="53"/>
    <s v="Comedies, International Movies, Romantic Movies"/>
    <s v="In Delhi for the first time"/>
    <s v=" a Mumbai girl loses her phone but gets a surprise chance at true love with a local boy who begrudgingly helps her."/>
  </r>
  <r>
    <x v="1426"/>
    <x v="0"/>
    <x v="1426"/>
    <x v="844"/>
    <x v="1265"/>
    <x v="10"/>
    <d v="2020-07-05T00:00:00"/>
    <x v="9"/>
    <x v="18"/>
    <x v="7"/>
    <x v="105"/>
    <s v="Comedies, Dramas, International Movies"/>
    <s v="Mumbai shopkeeper Kanji Bhai files a lawsuit against God when an earthquake destroys his store and his insurance policy won't cover the damage."/>
    <s v="there is no script"/>
  </r>
  <r>
    <x v="1427"/>
    <x v="0"/>
    <x v="1427"/>
    <x v="845"/>
    <x v="1266"/>
    <x v="10"/>
    <d v="2020-07-05T00:00:00"/>
    <x v="9"/>
    <x v="7"/>
    <x v="2"/>
    <x v="131"/>
    <s v="Comedies, Dramas, International Movies"/>
    <s v="The lives of a Mumbai man and woman who are both dealing with issues intersect through a TV dance show that she wants to win but he wants to sabotage."/>
    <s v="there is no script"/>
  </r>
  <r>
    <x v="1428"/>
    <x v="0"/>
    <x v="1428"/>
    <x v="846"/>
    <x v="1267"/>
    <x v="0"/>
    <d v="2020-07-05T00:00:00"/>
    <x v="9"/>
    <x v="6"/>
    <x v="1"/>
    <x v="6"/>
    <s v="Dramas, Independent Movies, Romantic Movies"/>
    <s v="A couple must endure a self-imposed quarantine and elude authorities after a mysterious virus proves lethal to the worldâ€™s female population."/>
    <s v="there is no script"/>
  </r>
  <r>
    <x v="1429"/>
    <x v="0"/>
    <x v="1429"/>
    <x v="847"/>
    <x v="1268"/>
    <x v="10"/>
    <d v="2020-07-05T00:00:00"/>
    <x v="9"/>
    <x v="6"/>
    <x v="2"/>
    <x v="119"/>
    <s v="Dramas, Independent Movies, International Movies"/>
    <s v="At a Lucknow college"/>
    <s v=" an aspiring football playerâ€™s dream of playing nationally is threatened when he faces discrimination for his Manipuri background."/>
  </r>
  <r>
    <x v="1430"/>
    <x v="0"/>
    <x v="1430"/>
    <x v="848"/>
    <x v="1269"/>
    <x v="10"/>
    <d v="2020-07-05T00:00:00"/>
    <x v="9"/>
    <x v="18"/>
    <x v="2"/>
    <x v="22"/>
    <s v="Action &amp; Adventure, International Movies"/>
    <s v="Learning of a fortune in gold being secretly shipped to Romania"/>
    <s v=" master thieves Charlie and Riya assemble a crack team to steal it."/>
  </r>
  <r>
    <x v="1431"/>
    <x v="0"/>
    <x v="1431"/>
    <x v="849"/>
    <x v="1270"/>
    <x v="10"/>
    <d v="2020-07-05T00:00:00"/>
    <x v="9"/>
    <x v="2"/>
    <x v="1"/>
    <x v="88"/>
    <s v="Comedies, Dramas, International Movies"/>
    <s v="Three young bachelors find the reality of relationships to be far removed from the idea of true romance that they had once pursued."/>
    <s v="there is no script"/>
  </r>
  <r>
    <x v="1432"/>
    <x v="0"/>
    <x v="1432"/>
    <x v="850"/>
    <x v="1271"/>
    <x v="10"/>
    <d v="2020-07-05T00:00:00"/>
    <x v="9"/>
    <x v="7"/>
    <x v="1"/>
    <x v="99"/>
    <s v="Comedies, Dramas, International Movies"/>
    <s v="Dumped by her fiancÃ©"/>
    <s v=" a sheltered young woman decides to go on her honeymoon to Europe alone"/>
  </r>
  <r>
    <x v="1433"/>
    <x v="0"/>
    <x v="1433"/>
    <x v="98"/>
    <x v="1272"/>
    <x v="10"/>
    <d v="2020-07-05T00:00:00"/>
    <x v="9"/>
    <x v="10"/>
    <x v="1"/>
    <x v="4"/>
    <s v="Action &amp; Adventure, Dramas, Independent Movies"/>
    <s v="When they're blackmailed after a hit-and-run"/>
    <s v=" a troubled rich girl and her wild friends stage a fake kidnapping with a plan to collect the ransom."/>
  </r>
  <r>
    <x v="1434"/>
    <x v="0"/>
    <x v="1434"/>
    <x v="252"/>
    <x v="1273"/>
    <x v="48"/>
    <d v="2021-08-25T00:00:00"/>
    <x v="8"/>
    <x v="7"/>
    <x v="5"/>
    <x v="51"/>
    <s v="Action &amp; Adventure"/>
    <s v="An ex-CIA agent emerges from retirement to protect an important witness"/>
    <s v=" but he soon discovers that old friends can make the most dangerous enemies."/>
  </r>
  <r>
    <x v="1435"/>
    <x v="0"/>
    <x v="1435"/>
    <x v="851"/>
    <x v="1274"/>
    <x v="10"/>
    <d v="2020-07-05T00:00:00"/>
    <x v="9"/>
    <x v="3"/>
    <x v="7"/>
    <x v="37"/>
    <s v="Dramas, International Movies, Thrillers"/>
    <s v="In this fact-based crime drama"/>
    <s v=" a gang of con artists posing as government officials executes a heist in the form of a raid on a prominent jeweler."/>
  </r>
  <r>
    <x v="1436"/>
    <x v="0"/>
    <x v="1436"/>
    <x v="852"/>
    <x v="1275"/>
    <x v="10"/>
    <d v="2020-07-05T00:00:00"/>
    <x v="9"/>
    <x v="10"/>
    <x v="2"/>
    <x v="73"/>
    <s v="Comedies, Dramas, International Movies"/>
    <s v="When London-based doctor Manu reluctantly returns to India to find a bride"/>
    <s v=" he meets the girl of his dreams â€“ only to discover she loves another man."/>
  </r>
  <r>
    <x v="1437"/>
    <x v="0"/>
    <x v="1437"/>
    <x v="853"/>
    <x v="1276"/>
    <x v="10"/>
    <d v="2020-07-05T00:00:00"/>
    <x v="9"/>
    <x v="3"/>
    <x v="2"/>
    <x v="28"/>
    <s v="Comedies, International Movies"/>
    <s v="A crabby woman leaves home for a vacation and entrusts her niece's fiancÃ© to feed her fish and adhere to a strict set of rules. He has other ideas."/>
    <s v="there is no script"/>
  </r>
  <r>
    <x v="1438"/>
    <x v="1"/>
    <x v="1438"/>
    <x v="2"/>
    <x v="1277"/>
    <x v="10"/>
    <d v="2020-07-04T00:00:00"/>
    <x v="9"/>
    <x v="0"/>
    <x v="4"/>
    <x v="7"/>
    <s v="Kids' TV, TV Comedies"/>
    <s v="A spinoff of Rohit Shetty's action franchise"/>
    <s v=" this animated series follows brave kid cop Little Singhamâ€™s adventures as he defends his town from evil."/>
  </r>
  <r>
    <x v="1439"/>
    <x v="1"/>
    <x v="1439"/>
    <x v="2"/>
    <x v="1278"/>
    <x v="33"/>
    <d v="2020-07-03T00:00:00"/>
    <x v="9"/>
    <x v="6"/>
    <x v="1"/>
    <x v="42"/>
    <s v="International TV Shows, Romantic TV Shows, Spanish-Language TV Shows"/>
    <s v="In 1920s Madrid"/>
    <s v=" four women at the National Telephone Company ring in revolution as they manage romance"/>
  </r>
  <r>
    <x v="1440"/>
    <x v="0"/>
    <x v="1440"/>
    <x v="854"/>
    <x v="1279"/>
    <x v="0"/>
    <d v="2020-07-03T00:00:00"/>
    <x v="9"/>
    <x v="0"/>
    <x v="1"/>
    <x v="53"/>
    <s v="Comedies, Romantic Movies"/>
    <s v="After drunkenly sending a cringeworthy email"/>
    <s v=" hopeless romantic Wes heads to Mexico with her best friends to erase the note before her new love reads it."/>
  </r>
  <r>
    <x v="1441"/>
    <x v="0"/>
    <x v="1441"/>
    <x v="855"/>
    <x v="1280"/>
    <x v="198"/>
    <d v="2020-07-03T00:00:00"/>
    <x v="9"/>
    <x v="0"/>
    <x v="1"/>
    <x v="58"/>
    <s v="Dramas, International Movies"/>
    <s v="To honor his father"/>
    <s v=" a diligent college graduate takes on the daunting goal of becoming a reporter for an English Premier League soccer club."/>
  </r>
  <r>
    <x v="1442"/>
    <x v="0"/>
    <x v="1442"/>
    <x v="856"/>
    <x v="1281"/>
    <x v="199"/>
    <d v="2020-07-03T00:00:00"/>
    <x v="9"/>
    <x v="5"/>
    <x v="0"/>
    <x v="59"/>
    <s v="Documentaries"/>
    <s v="Based on James Baldwin's unfinished book"/>
    <s v=" this visual essay explores racism through the stories of Medgar Evers"/>
  </r>
  <r>
    <x v="1443"/>
    <x v="1"/>
    <x v="1443"/>
    <x v="2"/>
    <x v="1282"/>
    <x v="18"/>
    <d v="2020-07-03T00:00:00"/>
    <x v="9"/>
    <x v="0"/>
    <x v="1"/>
    <x v="2"/>
    <s v="International TV Shows, TV Horror, TV Mysteries"/>
    <s v="A paranormal researcher searches obsessively for a cursed home where something terrible happened to a mother and her child long ago."/>
    <s v="there is no script"/>
  </r>
  <r>
    <x v="1444"/>
    <x v="1"/>
    <x v="1444"/>
    <x v="2"/>
    <x v="0"/>
    <x v="0"/>
    <d v="2020-07-03T00:00:00"/>
    <x v="9"/>
    <x v="0"/>
    <x v="7"/>
    <x v="2"/>
    <s v="Reality TV"/>
    <s v="The BattlBox crew tests out products designed to help people survive dangerous situations"/>
    <s v=" including explosions"/>
  </r>
  <r>
    <x v="1445"/>
    <x v="0"/>
    <x v="1445"/>
    <x v="857"/>
    <x v="1283"/>
    <x v="3"/>
    <d v="2021-09-21T00:00:00"/>
    <x v="0"/>
    <x v="21"/>
    <x v="7"/>
    <x v="104"/>
    <s v="Comedies, International Movies"/>
    <s v="Newly divorced and denied visitation rights with his daughter"/>
    <s v=" a doting father disguises himself as a gray-haired nanny in order to spend time with her."/>
  </r>
  <r>
    <x v="1446"/>
    <x v="0"/>
    <x v="1446"/>
    <x v="858"/>
    <x v="1284"/>
    <x v="0"/>
    <d v="2021-08-25T00:00:00"/>
    <x v="8"/>
    <x v="0"/>
    <x v="1"/>
    <x v="0"/>
    <s v="Horror Movies"/>
    <s v="A reporter visits her birthplace in Veracruz for a story about tribal culture"/>
    <s v=" only to be kidnapped by locals who believe she's demonically possessed."/>
  </r>
  <r>
    <x v="1447"/>
    <x v="1"/>
    <x v="1447"/>
    <x v="2"/>
    <x v="1285"/>
    <x v="0"/>
    <d v="2020-07-03T00:00:00"/>
    <x v="9"/>
    <x v="0"/>
    <x v="8"/>
    <x v="2"/>
    <s v="Kids' TV, TV Dramas"/>
    <s v="Ann M. Martin's beloved books get a modern update in this series that follows a group of girlfriends and their homegrown babysitting business."/>
    <s v="there is no script"/>
  </r>
  <r>
    <x v="1448"/>
    <x v="0"/>
    <x v="1448"/>
    <x v="859"/>
    <x v="1286"/>
    <x v="200"/>
    <d v="2020-07-03T00:00:00"/>
    <x v="9"/>
    <x v="6"/>
    <x v="1"/>
    <x v="107"/>
    <s v="Comedies, Dramas, International Movies"/>
    <s v="From flawed husbands to shaky finances"/>
    <s v=" new complications test a close circle of friends who must lean on each other in a new decade of their lives."/>
  </r>
  <r>
    <x v="1449"/>
    <x v="1"/>
    <x v="1449"/>
    <x v="2"/>
    <x v="0"/>
    <x v="0"/>
    <d v="2020-07-02T00:00:00"/>
    <x v="9"/>
    <x v="33"/>
    <x v="8"/>
    <x v="2"/>
    <s v="Reality TV"/>
    <s v="In this iconic game show"/>
    <s v=" contestants answer food trivia questions then race against the clock while stuffing their carts for massive grocery gains."/>
  </r>
  <r>
    <x v="1450"/>
    <x v="0"/>
    <x v="1450"/>
    <x v="860"/>
    <x v="1287"/>
    <x v="59"/>
    <d v="2020-07-02T00:00:00"/>
    <x v="9"/>
    <x v="0"/>
    <x v="1"/>
    <x v="103"/>
    <s v="Stand-Up Comedy"/>
    <s v="In a rollicking special"/>
    <s v=" Thiago Ventura jokes about life in the hood"/>
  </r>
  <r>
    <x v="1451"/>
    <x v="1"/>
    <x v="1451"/>
    <x v="2"/>
    <x v="1288"/>
    <x v="0"/>
    <d v="2020-07-02T00:00:00"/>
    <x v="9"/>
    <x v="0"/>
    <x v="1"/>
    <x v="2"/>
    <s v="TV Action &amp; Adventure, TV Mysteries, TV Sci-Fi &amp; Fantasy"/>
    <s v="After waking up in a morgue"/>
    <s v=" an orphaned teen discovers she now possesses superpowers as the chosen Halo-Bearer for a secret sect of demon-hunting nuns."/>
  </r>
  <r>
    <x v="1452"/>
    <x v="0"/>
    <x v="1452"/>
    <x v="861"/>
    <x v="1289"/>
    <x v="6"/>
    <d v="2020-07-01T00:00:00"/>
    <x v="9"/>
    <x v="6"/>
    <x v="2"/>
    <x v="80"/>
    <s v="Documentaries, International Movies"/>
    <s v="Through her diary"/>
    <s v=" Anne Frank's story is retold alongside those of five Holocaust survivors in this poignant documentary from Oscar winner Helen Mirren."/>
  </r>
  <r>
    <x v="1453"/>
    <x v="1"/>
    <x v="1453"/>
    <x v="2"/>
    <x v="1290"/>
    <x v="44"/>
    <d v="2020-07-01T00:00:00"/>
    <x v="9"/>
    <x v="6"/>
    <x v="1"/>
    <x v="2"/>
    <s v="British TV Shows, Reality TV"/>
    <s v="In a social experiment"/>
    <s v=" a group of daughters sends their mothers"/>
  </r>
  <r>
    <x v="1454"/>
    <x v="1"/>
    <x v="1454"/>
    <x v="2"/>
    <x v="1291"/>
    <x v="58"/>
    <d v="2020-07-01T00:00:00"/>
    <x v="9"/>
    <x v="8"/>
    <x v="1"/>
    <x v="2"/>
    <s v="International TV Shows, TV Dramas"/>
    <s v="Amid the turmoil of China's civil war"/>
    <s v=" families of Kuomintang pilots face the pain of leaving their homes but find strength in their shared bonds."/>
  </r>
  <r>
    <x v="1455"/>
    <x v="1"/>
    <x v="1455"/>
    <x v="862"/>
    <x v="1292"/>
    <x v="35"/>
    <d v="2020-07-01T00:00:00"/>
    <x v="9"/>
    <x v="6"/>
    <x v="3"/>
    <x v="2"/>
    <s v="Kids' TV"/>
    <s v="A big-hearted girl helps her Fuzzly friends who live in her family's hotel with exploring feelings"/>
    <s v=" fixing mishaps and embracing their special quirks."/>
  </r>
  <r>
    <x v="1456"/>
    <x v="0"/>
    <x v="1456"/>
    <x v="863"/>
    <x v="1293"/>
    <x v="33"/>
    <d v="2020-07-01T00:00:00"/>
    <x v="9"/>
    <x v="0"/>
    <x v="1"/>
    <x v="62"/>
    <s v="Dramas, International Movies"/>
    <s v="Near a Spanish town in northern Africa"/>
    <s v=" a child takes a painful journey"/>
  </r>
  <r>
    <x v="1457"/>
    <x v="0"/>
    <x v="1457"/>
    <x v="864"/>
    <x v="0"/>
    <x v="3"/>
    <d v="2021-08-25T00:00:00"/>
    <x v="8"/>
    <x v="1"/>
    <x v="1"/>
    <x v="5"/>
    <s v="Documentaries, Sports Movies"/>
    <s v="In this documentary"/>
    <s v=" a kayaker sets out to become the first man to paddle the four great rivers that flow from Tibet's sacred Mount Kailash."/>
  </r>
  <r>
    <x v="1458"/>
    <x v="0"/>
    <x v="1458"/>
    <x v="865"/>
    <x v="1294"/>
    <x v="54"/>
    <d v="2020-07-01T00:00:00"/>
    <x v="9"/>
    <x v="2"/>
    <x v="1"/>
    <x v="82"/>
    <s v="Action &amp; Adventure, Comedies, International Movies"/>
    <s v="A garden gnome vendor and his brother-in-law attend a trade fair in Sofia"/>
    <s v=" where they accidentally stumble into shenanigans involving a mafia boss."/>
  </r>
  <r>
    <x v="1459"/>
    <x v="0"/>
    <x v="1459"/>
    <x v="198"/>
    <x v="1295"/>
    <x v="24"/>
    <d v="2020-07-01T00:00:00"/>
    <x v="9"/>
    <x v="6"/>
    <x v="1"/>
    <x v="53"/>
    <s v="Documentaries, Music &amp; Musicals"/>
    <s v="From child prodigy to iconic music producer"/>
    <s v=" David Foster shares the stories behind his success with rare footage and interviews with his collaborators."/>
  </r>
  <r>
    <x v="1460"/>
    <x v="0"/>
    <x v="1460"/>
    <x v="866"/>
    <x v="1296"/>
    <x v="201"/>
    <d v="2020-07-01T00:00:00"/>
    <x v="9"/>
    <x v="24"/>
    <x v="5"/>
    <x v="81"/>
    <s v="Thrillers"/>
    <s v="After being framed and serving time for her husband's supposed murder"/>
    <s v=" Libby decides to kill her &quot;late&quot; husband for good."/>
  </r>
  <r>
    <x v="1461"/>
    <x v="0"/>
    <x v="1461"/>
    <x v="865"/>
    <x v="1297"/>
    <x v="54"/>
    <d v="2020-07-01T00:00:00"/>
    <x v="9"/>
    <x v="7"/>
    <x v="1"/>
    <x v="92"/>
    <s v="Comedies, International Movies"/>
    <s v="An ex-movie extra plans to win his wife back by making a fantasy film"/>
    <s v=" but neither he nor his crew has a knack for filmmaking."/>
  </r>
  <r>
    <x v="1462"/>
    <x v="1"/>
    <x v="1462"/>
    <x v="2"/>
    <x v="1298"/>
    <x v="0"/>
    <d v="2020-07-01T00:00:00"/>
    <x v="9"/>
    <x v="0"/>
    <x v="2"/>
    <x v="2"/>
    <s v="Reality TV, Romantic TV Shows"/>
    <s v="In this reality show"/>
    <s v=" couples overcome obstacles to celebrate their love in surprise dream weddings designed by three experts in less than a week."/>
  </r>
  <r>
    <x v="1463"/>
    <x v="0"/>
    <x v="1463"/>
    <x v="867"/>
    <x v="1299"/>
    <x v="36"/>
    <d v="2020-07-01T00:00:00"/>
    <x v="9"/>
    <x v="15"/>
    <x v="0"/>
    <x v="41"/>
    <s v="Action &amp; Adventure, International Movies, Romantic Movies"/>
    <s v="To win his true love's heart"/>
    <s v=" wide-eyed Tristan Thorn journeys to a forbidden realm to retrieve a fallen star that has taken human form."/>
  </r>
  <r>
    <x v="1464"/>
    <x v="0"/>
    <x v="1464"/>
    <x v="868"/>
    <x v="1300"/>
    <x v="0"/>
    <d v="2020-07-01T00:00:00"/>
    <x v="9"/>
    <x v="6"/>
    <x v="1"/>
    <x v="40"/>
    <s v="Comedies"/>
    <s v="After a prank blows up a studious high school senior's life"/>
    <s v=" he shares a list of certain things he wishes he'd done differently â€” and maybe still can."/>
  </r>
  <r>
    <x v="1465"/>
    <x v="0"/>
    <x v="1465"/>
    <x v="869"/>
    <x v="0"/>
    <x v="202"/>
    <d v="2020-07-01T00:00:00"/>
    <x v="9"/>
    <x v="6"/>
    <x v="2"/>
    <x v="28"/>
    <s v="Documentaries, International Movies"/>
    <s v="Filmed over six years"/>
    <s v=" this documentary captures the struggles of victims who suffered abuse under Gen. Francisco Franco's regime as they seek justice."/>
  </r>
  <r>
    <x v="1466"/>
    <x v="0"/>
    <x v="1466"/>
    <x v="870"/>
    <x v="1301"/>
    <x v="50"/>
    <d v="2020-07-01T00:00:00"/>
    <x v="9"/>
    <x v="28"/>
    <x v="5"/>
    <x v="73"/>
    <s v="Action &amp; Adventure, Sci-Fi &amp; Fantasy"/>
    <s v="After getting a memory implant"/>
    <s v=" working stiff Douglas Quaid discovers he might actually be a secret agent embroiled in a violent insurrection on Mars."/>
  </r>
  <r>
    <x v="1467"/>
    <x v="1"/>
    <x v="1467"/>
    <x v="2"/>
    <x v="0"/>
    <x v="38"/>
    <d v="2020-07-01T00:00:00"/>
    <x v="9"/>
    <x v="14"/>
    <x v="3"/>
    <x v="2"/>
    <s v="Kids' TV"/>
    <s v="Trotro the donkey may be opinionated"/>
    <s v=" but he's as sweet as can be in this animated series that's full of lessons for children."/>
  </r>
  <r>
    <x v="1468"/>
    <x v="0"/>
    <x v="1468"/>
    <x v="871"/>
    <x v="1302"/>
    <x v="0"/>
    <d v="2021-08-25T00:00:00"/>
    <x v="8"/>
    <x v="1"/>
    <x v="6"/>
    <x v="56"/>
    <s v="Children &amp; Family Movies, Dramas"/>
    <s v="Desperate to save his ailing mother"/>
    <s v=" 11-year-old Gunner runs away from home on a quest to find a mythic figure rumored to have the power to cheat death."/>
  </r>
  <r>
    <x v="1469"/>
    <x v="0"/>
    <x v="1469"/>
    <x v="872"/>
    <x v="1303"/>
    <x v="6"/>
    <d v="2020-07-01T00:00:00"/>
    <x v="9"/>
    <x v="0"/>
    <x v="1"/>
    <x v="17"/>
    <s v="Comedies, International Movies, Romantic Movies"/>
    <s v="While vacationing on the beaches of Riccione"/>
    <s v=" a group of teens become friends and help each other manage romantic relationships and summer crushes."/>
  </r>
  <r>
    <x v="1470"/>
    <x v="1"/>
    <x v="1470"/>
    <x v="2"/>
    <x v="1304"/>
    <x v="18"/>
    <d v="2020-06-30T00:00:00"/>
    <x v="10"/>
    <x v="0"/>
    <x v="2"/>
    <x v="2"/>
    <s v="Anime Series, International TV Shows"/>
    <s v="Morphed into a raccoon beastman"/>
    <s v=" Michiru seeks refuge"/>
  </r>
  <r>
    <x v="1471"/>
    <x v="0"/>
    <x v="1471"/>
    <x v="134"/>
    <x v="1305"/>
    <x v="0"/>
    <d v="2020-06-30T00:00:00"/>
    <x v="10"/>
    <x v="0"/>
    <x v="1"/>
    <x v="102"/>
    <s v="Stand-Up Comedy"/>
    <s v="Comedian George Lopez tackles the future and the past of Latinx culture in America"/>
    <s v=" touching on immigration"/>
  </r>
  <r>
    <x v="1472"/>
    <x v="1"/>
    <x v="1472"/>
    <x v="2"/>
    <x v="0"/>
    <x v="203"/>
    <d v="2020-06-30T00:00:00"/>
    <x v="10"/>
    <x v="0"/>
    <x v="1"/>
    <x v="2"/>
    <s v="International TV Shows, TV Dramas"/>
    <s v="Acclaimed filmmakers from around the world channel their creativity during COVID-19 isolation with this diverse"/>
    <s v=" genre-spanning collection of short films."/>
  </r>
  <r>
    <x v="1473"/>
    <x v="0"/>
    <x v="1473"/>
    <x v="873"/>
    <x v="1306"/>
    <x v="204"/>
    <d v="2020-06-30T00:00:00"/>
    <x v="10"/>
    <x v="10"/>
    <x v="2"/>
    <x v="5"/>
    <s v="Action &amp; Adventure, Dramas, International Movies"/>
    <s v="A young boy is taken to his mother's birth home in Africa"/>
    <s v=" where a mystical adventure in an ominous forest turns into a journey of self-discovery."/>
  </r>
  <r>
    <x v="1474"/>
    <x v="0"/>
    <x v="1474"/>
    <x v="855"/>
    <x v="1307"/>
    <x v="31"/>
    <d v="2020-06-28T00:00:00"/>
    <x v="10"/>
    <x v="0"/>
    <x v="8"/>
    <x v="1"/>
    <s v="Dramas, International Movies, Romantic Movies"/>
    <s v="As Ayu and Ditto finally transition from best friends to newlyweds"/>
    <s v=" a quick pregnancy creates uncertainty for the future of their young marriage."/>
  </r>
  <r>
    <x v="1475"/>
    <x v="0"/>
    <x v="1475"/>
    <x v="874"/>
    <x v="1308"/>
    <x v="30"/>
    <d v="2020-06-28T00:00:00"/>
    <x v="10"/>
    <x v="6"/>
    <x v="1"/>
    <x v="8"/>
    <s v="Documentaries, International Movies"/>
    <s v="On a quest to find beauty in all complexions"/>
    <s v=" actress Beverly Naya travels to her home country of Nigeria and explores colorism's impact on society."/>
  </r>
  <r>
    <x v="1476"/>
    <x v="0"/>
    <x v="1476"/>
    <x v="875"/>
    <x v="1309"/>
    <x v="3"/>
    <d v="2020-06-28T00:00:00"/>
    <x v="10"/>
    <x v="6"/>
    <x v="2"/>
    <x v="131"/>
    <s v="Dramas, International Movies"/>
    <s v="This biopic maps the meteoric rise of far-right Shiv Sena party founder"/>
    <s v=" Bal Thackeray"/>
  </r>
  <r>
    <x v="1477"/>
    <x v="1"/>
    <x v="1477"/>
    <x v="2"/>
    <x v="1310"/>
    <x v="2"/>
    <d v="2020-06-27T00:00:00"/>
    <x v="10"/>
    <x v="0"/>
    <x v="1"/>
    <x v="15"/>
    <s v="Crime TV Shows, International TV Shows, TV Dramas"/>
    <s v="A missing child sets four families on a frantic hunt for answers as they unearth a mind-bending mystery that spans three generations."/>
    <s v="there is no script"/>
  </r>
  <r>
    <x v="1478"/>
    <x v="0"/>
    <x v="1478"/>
    <x v="876"/>
    <x v="1311"/>
    <x v="7"/>
    <d v="2020-06-27T00:00:00"/>
    <x v="10"/>
    <x v="0"/>
    <x v="6"/>
    <x v="72"/>
    <s v="Children &amp; Family Movies, Dramas, Independent Movies"/>
    <s v="The daughter of a horse trainer"/>
    <s v=" an ambitious girl sets her sights on becoming the first female jockey to win the Melbourne Cup. Based on a true story."/>
  </r>
  <r>
    <x v="1479"/>
    <x v="1"/>
    <x v="1479"/>
    <x v="2"/>
    <x v="1312"/>
    <x v="0"/>
    <d v="2021-08-25T00:00:00"/>
    <x v="8"/>
    <x v="6"/>
    <x v="8"/>
    <x v="15"/>
    <s v="Reality TV"/>
    <s v="Pat Sajak and Vanna White host one of TV's most popular"/>
    <s v=" long-running game shows"/>
  </r>
  <r>
    <x v="1480"/>
    <x v="1"/>
    <x v="1480"/>
    <x v="2"/>
    <x v="1313"/>
    <x v="68"/>
    <d v="2020-06-26T00:00:00"/>
    <x v="10"/>
    <x v="0"/>
    <x v="1"/>
    <x v="2"/>
    <s v="International TV Shows, Romantic TV Shows, Spanish-Language TV Shows"/>
    <s v="A penniless country boy goes in search of his runaway sister in BogotÃ¡"/>
    <s v=" where he falls for an aspiring singer"/>
  </r>
  <r>
    <x v="1481"/>
    <x v="0"/>
    <x v="1481"/>
    <x v="877"/>
    <x v="1314"/>
    <x v="0"/>
    <d v="2020-06-26T00:00:00"/>
    <x v="10"/>
    <x v="0"/>
    <x v="0"/>
    <x v="108"/>
    <s v="Comedies, Music &amp; Musicals, Romantic Movies"/>
    <s v="Two small-town singers chase their pop star dreams at a global music competition"/>
    <s v=" where high stakes"/>
  </r>
  <r>
    <x v="1482"/>
    <x v="1"/>
    <x v="1482"/>
    <x v="2"/>
    <x v="0"/>
    <x v="0"/>
    <d v="2020-06-26T00:00:00"/>
    <x v="10"/>
    <x v="0"/>
    <x v="1"/>
    <x v="2"/>
    <s v="Docuseries"/>
    <s v="This docuseries profiles unique and dangerous traditional sports from around the world"/>
    <s v=" as well as the communities and cultures where they thrive."/>
  </r>
  <r>
    <x v="1483"/>
    <x v="0"/>
    <x v="1483"/>
    <x v="878"/>
    <x v="1315"/>
    <x v="30"/>
    <d v="2020-06-26T00:00:00"/>
    <x v="10"/>
    <x v="6"/>
    <x v="2"/>
    <x v="33"/>
    <s v="Comedies, International Movies, Romantic Movies"/>
    <s v="After losing his wife"/>
    <s v=" a single father indulges in flimsy flings until he meets his son's music teacher"/>
  </r>
  <r>
    <x v="1484"/>
    <x v="0"/>
    <x v="1484"/>
    <x v="879"/>
    <x v="1316"/>
    <x v="13"/>
    <d v="2020-06-26T00:00:00"/>
    <x v="10"/>
    <x v="8"/>
    <x v="1"/>
    <x v="53"/>
    <s v="Dramas, Independent Movies, International Movies"/>
    <s v="Barely making a living as pickpockets"/>
    <s v=" a teenage couple in Manila resort to desperate measures when their one-month-old child is kidnapped."/>
  </r>
  <r>
    <x v="1485"/>
    <x v="0"/>
    <x v="1485"/>
    <x v="2"/>
    <x v="0"/>
    <x v="10"/>
    <d v="2020-06-26T00:00:00"/>
    <x v="10"/>
    <x v="6"/>
    <x v="1"/>
    <x v="77"/>
    <s v="Dramas, International Movies, Romantic Movies"/>
    <s v="Multiple women report their husbands as missing but when it appears they are looking for the same man"/>
    <s v=" a police officer traces their cryptic connection."/>
  </r>
  <r>
    <x v="1486"/>
    <x v="0"/>
    <x v="1486"/>
    <x v="2"/>
    <x v="0"/>
    <x v="3"/>
    <d v="2020-06-26T00:00:00"/>
    <x v="10"/>
    <x v="6"/>
    <x v="2"/>
    <x v="3"/>
    <s v="Dramas, International Movies, Romantic Movies"/>
    <s v="Multiple women report their husbands as missing but when it appears they are looking for the same man"/>
    <s v=" a police officer traces their cryptic connection."/>
  </r>
  <r>
    <x v="1487"/>
    <x v="0"/>
    <x v="1487"/>
    <x v="875"/>
    <x v="1309"/>
    <x v="10"/>
    <d v="2020-06-26T00:00:00"/>
    <x v="10"/>
    <x v="6"/>
    <x v="2"/>
    <x v="131"/>
    <s v="Dramas, International Movies"/>
    <s v="From controversial cartoonist to powerful Mumbai politician"/>
    <s v=" this biopic maps the meteoric rise of far-right Shiv Sena party founder"/>
  </r>
  <r>
    <x v="1488"/>
    <x v="1"/>
    <x v="1488"/>
    <x v="2"/>
    <x v="1317"/>
    <x v="15"/>
    <d v="2020-06-26T00:00:00"/>
    <x v="10"/>
    <x v="0"/>
    <x v="8"/>
    <x v="2"/>
    <s v="International TV Shows, Korean TV Shows, Reality TV"/>
    <s v="Paired together for an unforgettable trip across Asia"/>
    <s v=" stars Lee Seung-gi and Jasper Liu become buddies as they connect with fans and local cultures."/>
  </r>
  <r>
    <x v="1489"/>
    <x v="0"/>
    <x v="1489"/>
    <x v="880"/>
    <x v="1318"/>
    <x v="10"/>
    <d v="2020-06-25T00:00:00"/>
    <x v="10"/>
    <x v="0"/>
    <x v="1"/>
    <x v="4"/>
    <s v="International Movies, Romantic Movies"/>
    <s v="Torn between his past and present girlfriends"/>
    <s v=" a confused bachelorâ€™s indecisiveness spins a web of lies and cheating as he struggles to commit."/>
  </r>
  <r>
    <x v="1490"/>
    <x v="0"/>
    <x v="1490"/>
    <x v="881"/>
    <x v="0"/>
    <x v="44"/>
    <d v="2021-08-24T00:00:00"/>
    <x v="8"/>
    <x v="1"/>
    <x v="1"/>
    <x v="103"/>
    <s v="Documentaries, Music &amp; Musicals"/>
    <s v="This documentary features some of rock's greatest drummers as they come together in an inspiring rhythmic journey about the power of human connection."/>
    <s v="there is no script"/>
  </r>
  <r>
    <x v="1491"/>
    <x v="0"/>
    <x v="1491"/>
    <x v="882"/>
    <x v="1319"/>
    <x v="10"/>
    <d v="2020-06-25T00:00:00"/>
    <x v="10"/>
    <x v="2"/>
    <x v="2"/>
    <x v="66"/>
    <s v="Action &amp; Adventure, Dramas, International Movies"/>
    <s v="While recovering from an assassination attempt four days prior to his coronation"/>
    <s v=" a stern prince is replaced by a joyful and generous doppelgÃ¤nger."/>
  </r>
  <r>
    <x v="1492"/>
    <x v="0"/>
    <x v="1492"/>
    <x v="882"/>
    <x v="1320"/>
    <x v="10"/>
    <d v="2020-06-25T00:00:00"/>
    <x v="10"/>
    <x v="16"/>
    <x v="2"/>
    <x v="157"/>
    <s v="Dramas, International Movies, Romantic Movies"/>
    <s v="Set up for an arranged marriage"/>
    <s v=" a young couple enjoys an old-fashioned courtship"/>
  </r>
  <r>
    <x v="1493"/>
    <x v="0"/>
    <x v="1493"/>
    <x v="883"/>
    <x v="0"/>
    <x v="0"/>
    <d v="2020-06-24T00:00:00"/>
    <x v="10"/>
    <x v="0"/>
    <x v="0"/>
    <x v="1"/>
    <s v="Documentaries, Sports Movies"/>
    <s v="This documentary focuses on the gymnasts who survived USA Gymnastics doctor Larry Nassar's abuse and the reporters who exposed USAG's toxic culture."/>
    <s v="there is no script"/>
  </r>
  <r>
    <x v="1494"/>
    <x v="0"/>
    <x v="1494"/>
    <x v="884"/>
    <x v="1321"/>
    <x v="10"/>
    <d v="2020-06-24T00:00:00"/>
    <x v="10"/>
    <x v="0"/>
    <x v="1"/>
    <x v="59"/>
    <s v="Horror Movies, International Movies"/>
    <s v="A child bride grows up to be an enigmatic woman presiding over her household"/>
    <s v=" harboring a painful past as supernatural murders of men plague her village."/>
  </r>
  <r>
    <x v="1495"/>
    <x v="1"/>
    <x v="1495"/>
    <x v="2"/>
    <x v="1322"/>
    <x v="44"/>
    <d v="2020-06-24T00:00:00"/>
    <x v="10"/>
    <x v="0"/>
    <x v="7"/>
    <x v="2"/>
    <s v="British TV Shows, International TV Shows, Reality TV"/>
    <s v="In this competition show"/>
    <s v=" daring home chefs tempt the food gods with reinvented classics and fanciful feasts in their quest to win a golden apple."/>
  </r>
  <r>
    <x v="1496"/>
    <x v="0"/>
    <x v="1496"/>
    <x v="885"/>
    <x v="1323"/>
    <x v="205"/>
    <d v="2020-06-24T00:00:00"/>
    <x v="10"/>
    <x v="0"/>
    <x v="1"/>
    <x v="56"/>
    <s v="Dramas, Independent Movies, International Movies"/>
    <s v="A former child singer"/>
    <s v=" traumatized by his experiences"/>
  </r>
  <r>
    <x v="1497"/>
    <x v="0"/>
    <x v="1497"/>
    <x v="886"/>
    <x v="1324"/>
    <x v="0"/>
    <d v="2020-06-23T00:00:00"/>
    <x v="10"/>
    <x v="0"/>
    <x v="1"/>
    <x v="102"/>
    <s v="Stand-Up Comedy"/>
    <s v="Eric Andre takes the stage in New Orleans and tackles flawed fast-food icons"/>
    <s v=" the wonders of autofill and the bizarre choice for the &quot;Cops&quot; theme song."/>
  </r>
  <r>
    <x v="1498"/>
    <x v="1"/>
    <x v="1498"/>
    <x v="2"/>
    <x v="1325"/>
    <x v="0"/>
    <d v="2020-06-23T00:00:00"/>
    <x v="10"/>
    <x v="0"/>
    <x v="2"/>
    <x v="7"/>
    <s v="Classic &amp; Cult TV, TV Dramas, TV Sci-Fi &amp; Fantasy"/>
    <s v="After 10 years"/>
    <s v=" a woman returns to her sleepy tourist-occupied hometown and discovers her high-school crush is also an unusual foreigner."/>
  </r>
  <r>
    <x v="1499"/>
    <x v="0"/>
    <x v="1499"/>
    <x v="887"/>
    <x v="1326"/>
    <x v="10"/>
    <d v="2020-06-22T00:00:00"/>
    <x v="10"/>
    <x v="0"/>
    <x v="2"/>
    <x v="60"/>
    <s v="Dramas, Independent Movies, International Movies"/>
    <s v="Falling into an over-the-phone romance with a rickshaw driver"/>
    <s v=" a young woman visits his city when an encounter with a stranger derails their meeting."/>
  </r>
  <r>
    <x v="1500"/>
    <x v="0"/>
    <x v="1500"/>
    <x v="888"/>
    <x v="1327"/>
    <x v="30"/>
    <d v="2020-06-22T00:00:00"/>
    <x v="10"/>
    <x v="5"/>
    <x v="7"/>
    <x v="0"/>
    <s v="Comedies, International Movies, Romantic Movies"/>
    <s v="A disenchanted chef tries to help her parents restore their failing hotel but cooks up feelings for an investor with his sights set on the property."/>
    <s v="there is no script"/>
  </r>
  <r>
    <x v="1501"/>
    <x v="1"/>
    <x v="1501"/>
    <x v="2"/>
    <x v="0"/>
    <x v="3"/>
    <d v="2021-08-24T00:00:00"/>
    <x v="8"/>
    <x v="1"/>
    <x v="3"/>
    <x v="2"/>
    <s v="Kids' TV, TV Comedies"/>
    <s v="Join adorable kitten Oggy and his cast of cat pals in a bright and colorful kitty world. They're always on the go for fun times and fantastic adventures!"/>
    <s v="there is no script"/>
  </r>
  <r>
    <x v="1502"/>
    <x v="1"/>
    <x v="1502"/>
    <x v="2"/>
    <x v="1328"/>
    <x v="15"/>
    <d v="2020-06-21T00:00:00"/>
    <x v="10"/>
    <x v="0"/>
    <x v="1"/>
    <x v="2"/>
    <s v="International TV Shows, Korean TV Shows, Romantic TV Shows"/>
    <s v="An extraordinary road to emotional healing opens up for an antisocial children's book writer and a selfless psych ward caretaker when they cross paths."/>
    <s v="there is no script"/>
  </r>
  <r>
    <x v="1503"/>
    <x v="0"/>
    <x v="1503"/>
    <x v="889"/>
    <x v="1329"/>
    <x v="0"/>
    <d v="2020-06-21T00:00:00"/>
    <x v="10"/>
    <x v="5"/>
    <x v="5"/>
    <x v="16"/>
    <s v="Dramas, Independent Movies, Thrillers"/>
    <s v="Shattered after her mother's death"/>
    <s v=" a woman floats away from reality under the effect of a potent"/>
  </r>
  <r>
    <x v="1504"/>
    <x v="0"/>
    <x v="1504"/>
    <x v="890"/>
    <x v="1330"/>
    <x v="30"/>
    <d v="2020-06-20T00:00:00"/>
    <x v="10"/>
    <x v="6"/>
    <x v="1"/>
    <x v="11"/>
    <s v="Dramas, International Movies"/>
    <s v="A chance encounter brings a brash"/>
    <s v=" wealthy young man and an underprivileged woman together when they get stuck in an elevator and she goes into labor."/>
  </r>
  <r>
    <x v="1505"/>
    <x v="1"/>
    <x v="1505"/>
    <x v="2"/>
    <x v="0"/>
    <x v="0"/>
    <d v="2020-06-19T00:00:00"/>
    <x v="10"/>
    <x v="0"/>
    <x v="2"/>
    <x v="7"/>
    <s v="Docuseries, Science &amp; Nature TV"/>
    <s v="From nature to nurture"/>
    <s v=" this docuseries explores the groundbreaking science that reveals how infants discover life during their very first year."/>
  </r>
  <r>
    <x v="1506"/>
    <x v="0"/>
    <x v="1506"/>
    <x v="891"/>
    <x v="1331"/>
    <x v="10"/>
    <d v="2020-06-19T00:00:00"/>
    <x v="10"/>
    <x v="0"/>
    <x v="1"/>
    <x v="60"/>
    <s v="Comedies, Dramas, International Movies"/>
    <s v="A local shop becomes a hub for young men taken with the new neighbor. But as business booms"/>
    <s v=" it may leave the equally smitten storeowner heartbroken."/>
  </r>
  <r>
    <x v="1507"/>
    <x v="0"/>
    <x v="1507"/>
    <x v="892"/>
    <x v="1332"/>
    <x v="206"/>
    <d v="2020-06-19T00:00:00"/>
    <x v="10"/>
    <x v="32"/>
    <x v="2"/>
    <x v="88"/>
    <s v="Dramas, International Movies"/>
    <s v="In 12th-century Spain"/>
    <s v=" a philosopher and his profound teachings jeopardize the caliph he serves when political rivals threaten a government upheaval."/>
  </r>
  <r>
    <x v="1508"/>
    <x v="0"/>
    <x v="1508"/>
    <x v="2"/>
    <x v="0"/>
    <x v="0"/>
    <d v="2020-06-19T00:00:00"/>
    <x v="10"/>
    <x v="0"/>
    <x v="1"/>
    <x v="51"/>
    <s v="Documentaries, LGBTQ Movies"/>
    <s v="In this documentary"/>
    <s v=" leading trans creatives and thinkers share heartfelt perspectives and analysis about Hollywood's impact on the trans community."/>
  </r>
  <r>
    <x v="1509"/>
    <x v="0"/>
    <x v="1509"/>
    <x v="893"/>
    <x v="1333"/>
    <x v="0"/>
    <d v="2020-06-19T00:00:00"/>
    <x v="10"/>
    <x v="0"/>
    <x v="8"/>
    <x v="75"/>
    <s v="Children &amp; Family Movies, Comedies, Dramas"/>
    <s v="After blowing a Broadway audition"/>
    <s v=" a self-centered dancer reluctantly returns home and agrees to coach a squad of young misfits for a big competition."/>
  </r>
  <r>
    <x v="1510"/>
    <x v="1"/>
    <x v="1510"/>
    <x v="2"/>
    <x v="1334"/>
    <x v="0"/>
    <d v="2020-06-19T00:00:00"/>
    <x v="10"/>
    <x v="0"/>
    <x v="7"/>
    <x v="2"/>
    <s v="Reality TV"/>
    <s v="Teams compete to navigate rooms flooded with lava by leaping from chairs"/>
    <s v=" hanging from curtains and swinging from chandeliers. Yes"/>
  </r>
  <r>
    <x v="1511"/>
    <x v="0"/>
    <x v="1511"/>
    <x v="894"/>
    <x v="1335"/>
    <x v="38"/>
    <d v="2020-06-19T00:00:00"/>
    <x v="10"/>
    <x v="0"/>
    <x v="1"/>
    <x v="24"/>
    <s v="Action &amp; Adventure, Dramas, International Movies"/>
    <s v="Facing a murder charge"/>
    <s v=" a genius mechanic with a criminal past must track down a missing car containing the proof of his innocence: a single bullet."/>
  </r>
  <r>
    <x v="1512"/>
    <x v="0"/>
    <x v="1512"/>
    <x v="895"/>
    <x v="0"/>
    <x v="3"/>
    <d v="2021-08-24T00:00:00"/>
    <x v="8"/>
    <x v="1"/>
    <x v="7"/>
    <x v="132"/>
    <s v="Documentaries, LGBTQ Movies, Sports Movies"/>
    <s v="Caitlyn Jenner's unlikely path to Olympic glory was inspirational. But her more challenging road to embracing her true self proved even more meaningful."/>
    <s v="there is no script"/>
  </r>
  <r>
    <x v="1513"/>
    <x v="1"/>
    <x v="1513"/>
    <x v="2"/>
    <x v="1336"/>
    <x v="59"/>
    <d v="2020-06-19T00:00:00"/>
    <x v="10"/>
    <x v="0"/>
    <x v="1"/>
    <x v="7"/>
    <s v="International TV Shows, Romantic TV Shows, TV Dramas"/>
    <s v="A 1950s housewife goes to Rio de Janeiro to meet up with her husband"/>
    <s v=" only to learn he's deserted her"/>
  </r>
  <r>
    <x v="1514"/>
    <x v="0"/>
    <x v="1514"/>
    <x v="635"/>
    <x v="1337"/>
    <x v="54"/>
    <d v="2020-06-19T00:00:00"/>
    <x v="10"/>
    <x v="0"/>
    <x v="1"/>
    <x v="0"/>
    <s v="Dramas, International Movies, Romantic Movies"/>
    <s v="Two strangers cross paths on a train en route to Izmir"/>
    <s v=" bonding over their turbulent â€” and unexpectedly intertwined â€” romantic pasts."/>
  </r>
  <r>
    <x v="1515"/>
    <x v="0"/>
    <x v="1515"/>
    <x v="892"/>
    <x v="1338"/>
    <x v="207"/>
    <d v="2020-06-19T00:00:00"/>
    <x v="10"/>
    <x v="25"/>
    <x v="2"/>
    <x v="43"/>
    <s v="Dramas, International Movies"/>
    <s v="Ram leaves the nomadic life and embarks on a quest for knowledge in a pharaonic Egypt mired in political intrigue. Based on a biblical story."/>
    <s v="there is no script"/>
  </r>
  <r>
    <x v="1516"/>
    <x v="1"/>
    <x v="1516"/>
    <x v="2"/>
    <x v="1339"/>
    <x v="0"/>
    <d v="2020-06-19T00:00:00"/>
    <x v="10"/>
    <x v="0"/>
    <x v="1"/>
    <x v="7"/>
    <s v="TV Comedies, TV Dramas, Teen TV Shows"/>
    <s v="Rich kid Payton has always known he's going to be president. But first he has to navigate the most treacherous political landscape of all: high school."/>
    <s v="there is no script"/>
  </r>
  <r>
    <x v="1517"/>
    <x v="0"/>
    <x v="1517"/>
    <x v="896"/>
    <x v="1340"/>
    <x v="208"/>
    <d v="2020-06-19T00:00:00"/>
    <x v="10"/>
    <x v="0"/>
    <x v="1"/>
    <x v="41"/>
    <s v="Dramas, International Movies, Thrillers"/>
    <s v="Based on a true and gripping story: Cuban spies infiltrate exile groups in the 1990s to stop terrorism against the island"/>
    <s v=" but at a high personal cost."/>
  </r>
  <r>
    <x v="1518"/>
    <x v="0"/>
    <x v="1518"/>
    <x v="897"/>
    <x v="1341"/>
    <x v="18"/>
    <d v="2020-06-18T00:00:00"/>
    <x v="10"/>
    <x v="0"/>
    <x v="7"/>
    <x v="1"/>
    <s v="Anime Features, Children &amp; Family Movies, International Movies"/>
    <s v="A peculiar girl transforms into a cat to catch her crush's attention. But before she realizes it"/>
    <s v=" the line between human and animal starts to blur."/>
  </r>
  <r>
    <x v="1519"/>
    <x v="0"/>
    <x v="1519"/>
    <x v="892"/>
    <x v="1342"/>
    <x v="209"/>
    <d v="2020-06-18T00:00:00"/>
    <x v="10"/>
    <x v="40"/>
    <x v="1"/>
    <x v="87"/>
    <s v="Classic Movies, Dramas, International Movies"/>
    <s v="Living in Alexandria during World War II"/>
    <s v=" an Egyptian teen enamored with American films dreams of making it in Hollywood."/>
  </r>
  <r>
    <x v="1520"/>
    <x v="0"/>
    <x v="1520"/>
    <x v="892"/>
    <x v="1343"/>
    <x v="206"/>
    <d v="2020-06-18T00:00:00"/>
    <x v="10"/>
    <x v="34"/>
    <x v="1"/>
    <x v="21"/>
    <s v="Classic Movies, Dramas, International Movies"/>
    <s v="At the peak of his career"/>
    <s v=" Yehia joins a hunger strike"/>
  </r>
  <r>
    <x v="1521"/>
    <x v="0"/>
    <x v="1521"/>
    <x v="892"/>
    <x v="1344"/>
    <x v="62"/>
    <d v="2020-06-18T00:00:00"/>
    <x v="10"/>
    <x v="30"/>
    <x v="1"/>
    <x v="105"/>
    <s v="Classic Movies, Dramas, Independent Movies"/>
    <s v="While undergoing heart surgery in London"/>
    <s v=" Yehia reflects on his life as his heart chamber becomes a courtroom where he's tried for his mistakes."/>
  </r>
  <r>
    <x v="1522"/>
    <x v="0"/>
    <x v="1522"/>
    <x v="892"/>
    <x v="1345"/>
    <x v="62"/>
    <d v="2020-06-18T00:00:00"/>
    <x v="10"/>
    <x v="45"/>
    <x v="2"/>
    <x v="78"/>
    <s v="Classic Movies, Dramas, International Movies"/>
    <s v="A Cairo newsstand vendor's fantasies morph into a dangerous fixation with a lemonade seller as a serial killer begins terrorizing the city."/>
    <s v="there is no script"/>
  </r>
  <r>
    <x v="1523"/>
    <x v="0"/>
    <x v="1523"/>
    <x v="898"/>
    <x v="1346"/>
    <x v="3"/>
    <d v="2021-08-23T00:00:00"/>
    <x v="8"/>
    <x v="1"/>
    <x v="2"/>
    <x v="144"/>
    <s v="Horror Movies, International Movies, Thrillers"/>
    <s v="Paranormal activity at a lush"/>
    <s v=" abandoned property alarms a group eager to redevelop the site"/>
  </r>
  <r>
    <x v="1524"/>
    <x v="0"/>
    <x v="1524"/>
    <x v="892"/>
    <x v="1347"/>
    <x v="62"/>
    <d v="2020-06-18T00:00:00"/>
    <x v="10"/>
    <x v="46"/>
    <x v="2"/>
    <x v="1"/>
    <s v="Classic Movies, Dramas, International Movies"/>
    <s v="A fisherman returns home after a three-year absence only to find the woman he loves drifting away"/>
    <s v=" the sailors feuding and his community unraveling."/>
  </r>
  <r>
    <x v="1525"/>
    <x v="0"/>
    <x v="1525"/>
    <x v="899"/>
    <x v="1348"/>
    <x v="3"/>
    <d v="2020-06-18T00:00:00"/>
    <x v="10"/>
    <x v="0"/>
    <x v="7"/>
    <x v="124"/>
    <s v="Documentaries, International Movies, Sports Movies"/>
    <s v="From early struggles to his climb up the Himalayas"/>
    <s v=" Jean Maggi gets profiled in this documentary that highlights his advancement of adaptive sports."/>
  </r>
  <r>
    <x v="1526"/>
    <x v="0"/>
    <x v="1526"/>
    <x v="879"/>
    <x v="1349"/>
    <x v="13"/>
    <d v="2020-06-18T00:00:00"/>
    <x v="10"/>
    <x v="6"/>
    <x v="2"/>
    <x v="73"/>
    <s v="Comedies, International Movies"/>
    <s v="An elderly woman finds her life disrupted when her family and village realize she has a chance at a world record for being the oldest grandmother alive."/>
    <s v="there is no script"/>
  </r>
  <r>
    <x v="1527"/>
    <x v="0"/>
    <x v="1527"/>
    <x v="900"/>
    <x v="1350"/>
    <x v="26"/>
    <d v="2020-06-18T00:00:00"/>
    <x v="10"/>
    <x v="0"/>
    <x v="8"/>
    <x v="5"/>
    <s v="Documentaries, International Movies, Music &amp; Musicals"/>
    <s v="Members of Thai girl group BNK48 share the ups and downs of preparing for the 6th Single Senbatsu General Election."/>
    <s v="there is no script"/>
  </r>
  <r>
    <x v="1528"/>
    <x v="0"/>
    <x v="1528"/>
    <x v="892"/>
    <x v="1351"/>
    <x v="62"/>
    <d v="2020-06-18T00:00:00"/>
    <x v="10"/>
    <x v="47"/>
    <x v="1"/>
    <x v="158"/>
    <s v="Action &amp; Adventure, Classic Movies, Dramas"/>
    <s v="The Sultan of Egypt and Syria launches a campaign to retake Jerusalem amid the Crusades."/>
    <s v="there is no script"/>
  </r>
  <r>
    <x v="1529"/>
    <x v="0"/>
    <x v="1529"/>
    <x v="901"/>
    <x v="1352"/>
    <x v="19"/>
    <d v="2020-06-18T00:00:00"/>
    <x v="10"/>
    <x v="11"/>
    <x v="1"/>
    <x v="8"/>
    <s v="Dramas, International Movies, Romantic Movies"/>
    <s v="In 1976 Beirut"/>
    <s v=" after a rendezvous with her old flame"/>
  </r>
  <r>
    <x v="1530"/>
    <x v="0"/>
    <x v="1530"/>
    <x v="892"/>
    <x v="1353"/>
    <x v="62"/>
    <d v="2020-06-18T00:00:00"/>
    <x v="10"/>
    <x v="39"/>
    <x v="2"/>
    <x v="3"/>
    <s v="Classic Movies, Dramas, International Movies"/>
    <s v="Competition between sugar cane producers turns deadly after a greedy landlord conspires against an agricultural engineer who falls for his daughter."/>
    <s v="there is no script"/>
  </r>
  <r>
    <x v="1531"/>
    <x v="0"/>
    <x v="1531"/>
    <x v="892"/>
    <x v="1354"/>
    <x v="62"/>
    <d v="2020-06-18T00:00:00"/>
    <x v="10"/>
    <x v="48"/>
    <x v="1"/>
    <x v="43"/>
    <s v="Classic Movies, Dramas, International Movies"/>
    <s v="A group of peasant farmers fights to protect their village against a corrupt landowner. Adapted from the popular novel by Abdel Rahman al-Sharqawi."/>
    <s v="there is no script"/>
  </r>
  <r>
    <x v="1532"/>
    <x v="0"/>
    <x v="1532"/>
    <x v="902"/>
    <x v="1355"/>
    <x v="210"/>
    <d v="2020-06-18T00:00:00"/>
    <x v="10"/>
    <x v="7"/>
    <x v="6"/>
    <x v="97"/>
    <s v="Children &amp; Family Movies, Comedies"/>
    <s v="When his grouchy attitude gets him kicked out of the park"/>
    <s v=" Surly the squirrel hatches a plan to rob Maury's Nut Shop to stock up for winter."/>
  </r>
  <r>
    <x v="1533"/>
    <x v="1"/>
    <x v="1533"/>
    <x v="2"/>
    <x v="1356"/>
    <x v="0"/>
    <d v="2020-06-18T00:00:00"/>
    <x v="10"/>
    <x v="0"/>
    <x v="1"/>
    <x v="7"/>
    <s v="International TV Shows, TV Dramas, TV Horror"/>
    <s v="Out to avenge his mother's death"/>
    <s v=" a college student pledges a secret order and lands in a war between werewolves and practitioners of dark magic."/>
  </r>
  <r>
    <x v="1534"/>
    <x v="0"/>
    <x v="1534"/>
    <x v="898"/>
    <x v="1346"/>
    <x v="3"/>
    <d v="2021-08-23T00:00:00"/>
    <x v="8"/>
    <x v="1"/>
    <x v="2"/>
    <x v="144"/>
    <s v="Horror Movies, International Movies, Thrillers"/>
    <s v="Paranormal activity at a lush"/>
    <s v=" abandoned property alarms a group eager to redevelop the site"/>
  </r>
  <r>
    <x v="1535"/>
    <x v="0"/>
    <x v="1535"/>
    <x v="903"/>
    <x v="1357"/>
    <x v="36"/>
    <d v="2020-06-17T00:00:00"/>
    <x v="10"/>
    <x v="4"/>
    <x v="5"/>
    <x v="51"/>
    <s v="Comedies, Independent Movies"/>
    <s v="When an unhappily married woman discovers a man from her past has a role in a local theater production"/>
    <s v=" she'll do anything to reconnect with him."/>
  </r>
  <r>
    <x v="1536"/>
    <x v="0"/>
    <x v="1536"/>
    <x v="904"/>
    <x v="1358"/>
    <x v="0"/>
    <d v="2020-06-17T00:00:00"/>
    <x v="10"/>
    <x v="0"/>
    <x v="7"/>
    <x v="10"/>
    <s v="Children &amp; Family Movies, Dramas, Faith &amp; Spirituality"/>
    <s v="Following her father's death"/>
    <s v=" a young woman struggles to help her mother keep the family ranch afloat while preserving a special bond with her horse."/>
  </r>
  <r>
    <x v="1537"/>
    <x v="0"/>
    <x v="1537"/>
    <x v="873"/>
    <x v="1359"/>
    <x v="211"/>
    <d v="2020-06-16T00:00:00"/>
    <x v="10"/>
    <x v="18"/>
    <x v="2"/>
    <x v="8"/>
    <s v="Dramas, International Movies"/>
    <s v="When disaster strikes mid-flight"/>
    <s v=" a commercial plane's frantic passengers confront their pasts and the possibility of death. Based on true events."/>
  </r>
  <r>
    <x v="1538"/>
    <x v="0"/>
    <x v="1538"/>
    <x v="905"/>
    <x v="1360"/>
    <x v="0"/>
    <d v="2020-06-16T00:00:00"/>
    <x v="10"/>
    <x v="8"/>
    <x v="0"/>
    <x v="56"/>
    <s v="Horror Movies, Thrillers"/>
    <s v="After bringing home a set of mysterious stones from the Grand Canyon"/>
    <s v=" a boy unleashes an ancient force that begins to terrorize his family."/>
  </r>
  <r>
    <x v="1539"/>
    <x v="1"/>
    <x v="1539"/>
    <x v="2"/>
    <x v="1361"/>
    <x v="0"/>
    <d v="2020-06-15T00:00:00"/>
    <x v="10"/>
    <x v="2"/>
    <x v="7"/>
    <x v="7"/>
    <s v="Reality TV"/>
    <s v="Brooke Burns hosts this game show in which three contestants square off to answer fast-paced questions against &quot;the Beast"/>
    <s v=" a trivia know-it-all."/>
  </r>
  <r>
    <x v="1540"/>
    <x v="0"/>
    <x v="1540"/>
    <x v="2"/>
    <x v="1362"/>
    <x v="36"/>
    <d v="2020-06-15T00:00:00"/>
    <x v="10"/>
    <x v="6"/>
    <x v="1"/>
    <x v="97"/>
    <s v="Documentaries, Music &amp; Musicals"/>
    <s v="With rare footage and candid interviews"/>
    <s v=" this documentary details the serendipitous pairing of legendary rock band Queen and powerhouse Adam Lambert."/>
  </r>
  <r>
    <x v="1541"/>
    <x v="0"/>
    <x v="1541"/>
    <x v="906"/>
    <x v="1363"/>
    <x v="212"/>
    <d v="2020-06-15T00:00:00"/>
    <x v="10"/>
    <x v="3"/>
    <x v="6"/>
    <x v="97"/>
    <s v="Children &amp; Family Movies, Sports Movies"/>
    <s v="When his archenemy returns to settle a score"/>
    <s v=" a foosball ace and his magically incarnated team must save the town and woo back his girl."/>
  </r>
  <r>
    <x v="1542"/>
    <x v="0"/>
    <x v="1542"/>
    <x v="606"/>
    <x v="1364"/>
    <x v="114"/>
    <d v="2020-06-15T00:00:00"/>
    <x v="10"/>
    <x v="6"/>
    <x v="2"/>
    <x v="51"/>
    <s v="Action &amp; Adventure, Dramas, International Movies"/>
    <s v="After a long stint in the army"/>
    <s v=" an ex-lieutenant returns home and enters an underground MMA match to take on a local mobster and protect his family."/>
  </r>
  <r>
    <x v="1543"/>
    <x v="0"/>
    <x v="1543"/>
    <x v="888"/>
    <x v="1365"/>
    <x v="30"/>
    <d v="2020-06-13T00:00:00"/>
    <x v="10"/>
    <x v="6"/>
    <x v="1"/>
    <x v="62"/>
    <s v="Dramas, International Movies, Thrillers"/>
    <s v="After the election-night murder of her campaign manager at a polling site"/>
    <s v=" a gubernatorial candidate challenges the corrupt incumbent's victory."/>
  </r>
  <r>
    <x v="1544"/>
    <x v="1"/>
    <x v="1544"/>
    <x v="2"/>
    <x v="1366"/>
    <x v="0"/>
    <d v="2020-06-13T00:00:00"/>
    <x v="10"/>
    <x v="0"/>
    <x v="8"/>
    <x v="50"/>
    <s v="Kids' TV, TV Comedies"/>
    <s v="Alexa is battling cancer. But with her best friend"/>
    <s v=" Katie"/>
  </r>
  <r>
    <x v="1545"/>
    <x v="0"/>
    <x v="1545"/>
    <x v="898"/>
    <x v="1346"/>
    <x v="3"/>
    <d v="2021-08-23T00:00:00"/>
    <x v="8"/>
    <x v="1"/>
    <x v="2"/>
    <x v="144"/>
    <s v="Horror Movies, International Movies, Thrillers"/>
    <s v="Paranormal activity at a lush"/>
    <s v=" abandoned property alarms a group eager to redevelop the site"/>
  </r>
  <r>
    <x v="1546"/>
    <x v="0"/>
    <x v="1546"/>
    <x v="907"/>
    <x v="1367"/>
    <x v="10"/>
    <d v="2020-06-13T00:00:00"/>
    <x v="10"/>
    <x v="0"/>
    <x v="2"/>
    <x v="33"/>
    <s v="Dramas, International Movies"/>
    <s v="For a tech-savvy thief"/>
    <s v=" elaborate robberies and evading the police are second nature until a private detective is hired to investigate his latest heist."/>
  </r>
  <r>
    <x v="1547"/>
    <x v="1"/>
    <x v="1547"/>
    <x v="2"/>
    <x v="1368"/>
    <x v="0"/>
    <d v="2020-06-13T00:00:00"/>
    <x v="10"/>
    <x v="0"/>
    <x v="2"/>
    <x v="42"/>
    <s v="Crime TV Shows, TV Dramas, TV Mysteries"/>
    <s v="Brilliant criminal defense attorney and law professor Annalise Keating"/>
    <s v=" plus five of her students"/>
  </r>
  <r>
    <x v="1548"/>
    <x v="0"/>
    <x v="1548"/>
    <x v="908"/>
    <x v="1369"/>
    <x v="31"/>
    <d v="2020-06-13T00:00:00"/>
    <x v="10"/>
    <x v="0"/>
    <x v="2"/>
    <x v="61"/>
    <s v="Dramas, International Movies, Romantic Movies"/>
    <s v="Years after his teen romance with Milea"/>
    <s v=" a now-adult Dilan tells his version of their love story when a high school reunion brings them back together."/>
  </r>
  <r>
    <x v="1549"/>
    <x v="0"/>
    <x v="1549"/>
    <x v="909"/>
    <x v="1370"/>
    <x v="10"/>
    <d v="2020-06-12T00:00:00"/>
    <x v="10"/>
    <x v="0"/>
    <x v="1"/>
    <x v="16"/>
    <s v="Comedies, Dramas, Independent Movies"/>
    <s v="In Delhi"/>
    <s v=" friends from Northeast India prepare a pungent delicacy for a wedding party"/>
  </r>
  <r>
    <x v="1550"/>
    <x v="0"/>
    <x v="1550"/>
    <x v="280"/>
    <x v="1371"/>
    <x v="0"/>
    <d v="2020-06-12T00:00:00"/>
    <x v="10"/>
    <x v="0"/>
    <x v="5"/>
    <x v="137"/>
    <s v="Action &amp; Adventure, Dramas"/>
    <s v="Four African American veterans return to Vietnam decades after the war to find their squad leader's remains â€” and a stash of buried gold. From Spike Lee."/>
    <s v="there is no script"/>
  </r>
  <r>
    <x v="1551"/>
    <x v="1"/>
    <x v="1551"/>
    <x v="2"/>
    <x v="0"/>
    <x v="3"/>
    <d v="2020-06-12T00:00:00"/>
    <x v="10"/>
    <x v="0"/>
    <x v="1"/>
    <x v="7"/>
    <s v="Reality TV, Romantic TV Shows"/>
    <s v="In each episode of flirtations and fails"/>
    <s v=" one real-life single navigates five blind dates. The mission: Find one match worthy of a second date."/>
  </r>
  <r>
    <x v="1552"/>
    <x v="1"/>
    <x v="1552"/>
    <x v="2"/>
    <x v="1372"/>
    <x v="213"/>
    <d v="2020-06-12T00:00:00"/>
    <x v="10"/>
    <x v="0"/>
    <x v="1"/>
    <x v="50"/>
    <s v="TV Comedies"/>
    <s v="Follow the Murphy family back to the 1970s"/>
    <s v=" when kids roamed wild"/>
  </r>
  <r>
    <x v="1553"/>
    <x v="1"/>
    <x v="1553"/>
    <x v="2"/>
    <x v="1373"/>
    <x v="14"/>
    <d v="2020-06-12T00:00:00"/>
    <x v="10"/>
    <x v="0"/>
    <x v="1"/>
    <x v="2"/>
    <s v="International TV Shows, Stand-Up Comedy &amp; Talk Shows"/>
    <s v="In his farewell show"/>
    <s v=" legendary German host Frank Elstner digs deep and savors his discussions with stars such as Daniel BrÃ¼hl and Lena Meyer-Landrut."/>
  </r>
  <r>
    <x v="1554"/>
    <x v="0"/>
    <x v="1554"/>
    <x v="910"/>
    <x v="1374"/>
    <x v="0"/>
    <d v="2020-06-12T00:00:00"/>
    <x v="10"/>
    <x v="0"/>
    <x v="1"/>
    <x v="55"/>
    <s v="Stand-Up Comedy"/>
    <s v="Jo Koy brings the laughs and beats to Manila"/>
    <s v=" spotlighting local culture in a one-of-a-kind show featuring Filipino American comedians"/>
  </r>
  <r>
    <x v="1555"/>
    <x v="0"/>
    <x v="1555"/>
    <x v="911"/>
    <x v="1375"/>
    <x v="18"/>
    <d v="2020-06-12T00:00:00"/>
    <x v="10"/>
    <x v="4"/>
    <x v="6"/>
    <x v="28"/>
    <s v="Anime Features, Children &amp; Family Movies"/>
    <s v="After losing her parents"/>
    <s v=" a young girl learns about grief and healing from a friendly ghost who lives in her grandmother's traditional Japanese inn."/>
  </r>
  <r>
    <x v="1556"/>
    <x v="0"/>
    <x v="1556"/>
    <x v="598"/>
    <x v="1376"/>
    <x v="3"/>
    <d v="2021-09-21T00:00:00"/>
    <x v="0"/>
    <x v="1"/>
    <x v="3"/>
    <x v="148"/>
    <s v="Children &amp; Family Movies"/>
    <s v="From arcade games to sled days and hiccup cures"/>
    <s v=" Cory Carsonâ€™s curious little sister Chrissy speeds off on her own for fun and adventure all over town!"/>
  </r>
  <r>
    <x v="1557"/>
    <x v="0"/>
    <x v="1557"/>
    <x v="898"/>
    <x v="1346"/>
    <x v="3"/>
    <d v="2021-08-23T00:00:00"/>
    <x v="8"/>
    <x v="1"/>
    <x v="2"/>
    <x v="144"/>
    <s v="Horror Movies, International Movies, Thrillers"/>
    <s v="Paranormal activity at a lush"/>
    <s v=" abandoned property alarms a group eager to redevelop the site"/>
  </r>
  <r>
    <x v="1558"/>
    <x v="1"/>
    <x v="1558"/>
    <x v="2"/>
    <x v="1377"/>
    <x v="18"/>
    <d v="2020-06-12T00:00:00"/>
    <x v="10"/>
    <x v="23"/>
    <x v="2"/>
    <x v="50"/>
    <s v="Anime Series"/>
    <s v="Monkey D. Luffy sails with his crew of Straw Hat Pirates through the Grand Line to find the treasure One Piece and become the new king of the pirates."/>
    <s v="there is no script"/>
  </r>
  <r>
    <x v="1559"/>
    <x v="1"/>
    <x v="1559"/>
    <x v="2"/>
    <x v="1378"/>
    <x v="5"/>
    <d v="2020-06-12T00:00:00"/>
    <x v="10"/>
    <x v="0"/>
    <x v="1"/>
    <x v="2"/>
    <s v="Crime TV Shows, International TV Shows, Spanish-Language TV Shows"/>
    <s v="When a girl vanishes from a suburb near Mexico City"/>
    <s v=" the personal goals of some involved in the case muddy the search. Based on a true story."/>
  </r>
  <r>
    <x v="1560"/>
    <x v="1"/>
    <x v="1560"/>
    <x v="2"/>
    <x v="1379"/>
    <x v="214"/>
    <d v="2020-06-12T00:00:00"/>
    <x v="10"/>
    <x v="0"/>
    <x v="1"/>
    <x v="2"/>
    <s v="Crime TV Shows, International TV Shows, TV Dramas"/>
    <s v="Evidence found on the body of a homicide victim sparks hope in a prosecutor that his sister who disappeared 25 years earlier could still be alive."/>
    <s v="there is no script"/>
  </r>
  <r>
    <x v="1561"/>
    <x v="0"/>
    <x v="1561"/>
    <x v="912"/>
    <x v="1380"/>
    <x v="215"/>
    <d v="2020-06-11T00:00:00"/>
    <x v="10"/>
    <x v="7"/>
    <x v="1"/>
    <x v="1"/>
    <s v="Comedies, Dramas, International Movies"/>
    <s v="To celebrate the memory of their pal who passed away"/>
    <s v=" three estranged friends attempt to reconnect on an eventful road trip from Abu Dhabi to Beirut."/>
  </r>
  <r>
    <x v="1562"/>
    <x v="0"/>
    <x v="1562"/>
    <x v="913"/>
    <x v="1381"/>
    <x v="120"/>
    <d v="2020-06-11T00:00:00"/>
    <x v="10"/>
    <x v="12"/>
    <x v="2"/>
    <x v="16"/>
    <s v="Comedies, International Movies"/>
    <s v="A stranger to civilian life"/>
    <s v=" a young Saudi farmer travels to Dubai"/>
  </r>
  <r>
    <x v="1563"/>
    <x v="1"/>
    <x v="1563"/>
    <x v="2"/>
    <x v="1382"/>
    <x v="6"/>
    <d v="2020-06-10T00:00:00"/>
    <x v="10"/>
    <x v="0"/>
    <x v="1"/>
    <x v="2"/>
    <s v="International TV Shows, TV Dramas, TV Horror"/>
    <s v="After 17 years"/>
    <s v=" a woman returns home with her teenage twins. When she mysteriously vanishes"/>
  </r>
  <r>
    <x v="1564"/>
    <x v="1"/>
    <x v="1564"/>
    <x v="914"/>
    <x v="1383"/>
    <x v="0"/>
    <d v="2020-06-10T00:00:00"/>
    <x v="10"/>
    <x v="0"/>
    <x v="2"/>
    <x v="44"/>
    <s v="TV Action &amp; Adventure, TV Sci-Fi &amp; Fantasy"/>
    <s v="A mysterious &quot;time master&quot; from the future unites an unlikely group of superheroes and villains to save the world from a powerful evil."/>
    <s v="there is no script"/>
  </r>
  <r>
    <x v="1565"/>
    <x v="1"/>
    <x v="1565"/>
    <x v="2"/>
    <x v="0"/>
    <x v="0"/>
    <d v="2020-06-10T00:00:00"/>
    <x v="10"/>
    <x v="0"/>
    <x v="1"/>
    <x v="2"/>
    <s v="Docuseries, Reality TV, Science &amp; Nature TV"/>
    <s v="Four doctors at New York's storied Lenox Hill Hospital balance their personal lives and their dedication to their patients in this documentary series."/>
    <s v="there is no script"/>
  </r>
  <r>
    <x v="1566"/>
    <x v="0"/>
    <x v="1566"/>
    <x v="915"/>
    <x v="1384"/>
    <x v="0"/>
    <d v="2020-06-10T00:00:00"/>
    <x v="10"/>
    <x v="20"/>
    <x v="5"/>
    <x v="64"/>
    <s v="Comedies, Dramas, Independent Movies"/>
    <s v="An entrepreneur develops an adult entertainment online billing company â€“ and winds up dealing with mobsters"/>
    <s v=" the FBI"/>
  </r>
  <r>
    <x v="1567"/>
    <x v="1"/>
    <x v="1567"/>
    <x v="2"/>
    <x v="1385"/>
    <x v="15"/>
    <d v="2020-06-10T00:00:00"/>
    <x v="10"/>
    <x v="4"/>
    <x v="1"/>
    <x v="2"/>
    <s v="Crime TV Shows, International TV Shows, Korean TV Shows"/>
    <s v="In a world that is less than kind"/>
    <s v=" a young woman and a middle-aged man develop a sense of kinship as they find warmth and comfort in one another."/>
  </r>
  <r>
    <x v="1568"/>
    <x v="0"/>
    <x v="1568"/>
    <x v="916"/>
    <x v="1386"/>
    <x v="3"/>
    <d v="2021-08-23T00:00:00"/>
    <x v="8"/>
    <x v="1"/>
    <x v="1"/>
    <x v="11"/>
    <s v="Action &amp; Adventure, Anime Features"/>
    <s v="Escaping from poverty to become a witcher"/>
    <s v=" Vesemir slays monsters for coin and glory"/>
  </r>
  <r>
    <x v="1569"/>
    <x v="1"/>
    <x v="1569"/>
    <x v="2"/>
    <x v="1387"/>
    <x v="59"/>
    <d v="2020-06-10T00:00:00"/>
    <x v="10"/>
    <x v="0"/>
    <x v="1"/>
    <x v="2"/>
    <s v="International TV Shows, TV Horror, TV Mysteries"/>
    <s v="With Rio de Janeiro under a zombie attack"/>
    <s v=" reality show contestants shelter in a TV studio"/>
  </r>
  <r>
    <x v="1570"/>
    <x v="0"/>
    <x v="1570"/>
    <x v="51"/>
    <x v="1388"/>
    <x v="15"/>
    <d v="2020-06-10T00:00:00"/>
    <x v="10"/>
    <x v="4"/>
    <x v="1"/>
    <x v="4"/>
    <s v="Action &amp; Adventure, International Movies, Sci-Fi &amp; Fantasy"/>
    <s v="The life of a seemingly ordinary high school student with a mysterious past is turned upside down when a group of strangers show up and wreak havoc."/>
    <s v="there is no script"/>
  </r>
  <r>
    <x v="1571"/>
    <x v="0"/>
    <x v="1571"/>
    <x v="917"/>
    <x v="1389"/>
    <x v="0"/>
    <d v="2020-06-08T00:00:00"/>
    <x v="10"/>
    <x v="5"/>
    <x v="0"/>
    <x v="63"/>
    <s v="Dramas, Romantic Movies"/>
    <s v="Forced to continually relive the day she dies in a car crash"/>
    <s v=" a privileged high schooler must unravel the cosmic mystery of her suddenly looping life."/>
  </r>
  <r>
    <x v="1572"/>
    <x v="0"/>
    <x v="1572"/>
    <x v="918"/>
    <x v="1390"/>
    <x v="81"/>
    <d v="2020-06-07T00:00:00"/>
    <x v="10"/>
    <x v="0"/>
    <x v="1"/>
    <x v="73"/>
    <s v="Dramas, International Movies, Romantic Movies"/>
    <s v="A fiery executive in a spiritless relationship falls victim to a dominant mafia boss"/>
    <s v=" who imprisons her and gives her one year to fall in love with him."/>
  </r>
  <r>
    <x v="1573"/>
    <x v="0"/>
    <x v="1573"/>
    <x v="919"/>
    <x v="1391"/>
    <x v="10"/>
    <d v="2020-06-07T00:00:00"/>
    <x v="10"/>
    <x v="0"/>
    <x v="2"/>
    <x v="14"/>
    <s v="International Movies, Thrillers"/>
    <s v="A pair of officers with history navigates clues from the past"/>
    <s v=" false leads and a ticking clock to nab an elusive serial killer who targets young girls."/>
  </r>
  <r>
    <x v="1574"/>
    <x v="0"/>
    <x v="1574"/>
    <x v="920"/>
    <x v="1392"/>
    <x v="10"/>
    <d v="2020-06-07T00:00:00"/>
    <x v="10"/>
    <x v="4"/>
    <x v="2"/>
    <x v="56"/>
    <s v="Dramas, Independent Movies, International Movies"/>
    <s v="When a busy entrepreneur pauses her career to spend time with her aging father"/>
    <s v=" both learn valuable lessons on happiness"/>
  </r>
  <r>
    <x v="1575"/>
    <x v="1"/>
    <x v="1575"/>
    <x v="2"/>
    <x v="1393"/>
    <x v="216"/>
    <d v="2020-06-06T00:00:00"/>
    <x v="10"/>
    <x v="4"/>
    <x v="1"/>
    <x v="50"/>
    <s v="Crime TV Shows, TV Action &amp; Adventure, TV Dramas"/>
    <s v="Forced to work for a cartel that recently killed her boyfriend"/>
    <s v=" Teresa relies on her street smarts"/>
  </r>
  <r>
    <x v="1576"/>
    <x v="0"/>
    <x v="1576"/>
    <x v="921"/>
    <x v="1394"/>
    <x v="0"/>
    <d v="2020-06-06T00:00:00"/>
    <x v="10"/>
    <x v="0"/>
    <x v="5"/>
    <x v="0"/>
    <s v="Dramas, Independent Movies"/>
    <s v="After a charming guest checks in"/>
    <s v=" a voyeuristic hotel clerk on the autism spectrum becomes a suspect in a murder that takes place during his shift."/>
  </r>
  <r>
    <x v="1577"/>
    <x v="1"/>
    <x v="1577"/>
    <x v="2"/>
    <x v="1395"/>
    <x v="0"/>
    <d v="2020-06-05T00:00:00"/>
    <x v="10"/>
    <x v="0"/>
    <x v="1"/>
    <x v="50"/>
    <s v="Crime TV Shows, TV Dramas, TV Mysteries"/>
    <s v="After a teenage girl's perplexing suicide"/>
    <s v=" a classmate receives a series of tapes that unravel the mystery of her tragic choice."/>
  </r>
  <r>
    <x v="1578"/>
    <x v="0"/>
    <x v="1578"/>
    <x v="922"/>
    <x v="1396"/>
    <x v="62"/>
    <d v="2020-06-05T00:00:00"/>
    <x v="10"/>
    <x v="8"/>
    <x v="2"/>
    <x v="5"/>
    <s v="Dramas, International Movies"/>
    <s v="Ahead of summer break"/>
    <s v=" a couple heads to a seaside resort where intimate interactions with other villagers make for anything but a peaceful holiday."/>
  </r>
  <r>
    <x v="1579"/>
    <x v="1"/>
    <x v="1579"/>
    <x v="2"/>
    <x v="1397"/>
    <x v="0"/>
    <d v="2021-08-21T00:00:00"/>
    <x v="8"/>
    <x v="1"/>
    <x v="2"/>
    <x v="15"/>
    <s v="TV Dramas, TV Mysteries, TV Sci-Fi &amp; Fantasy"/>
    <s v="When a plane mysteriously lands years after takeoff"/>
    <s v=" the people onboard return to a world that has moved on without them and face strange"/>
  </r>
  <r>
    <x v="1580"/>
    <x v="0"/>
    <x v="1580"/>
    <x v="923"/>
    <x v="1398"/>
    <x v="0"/>
    <d v="2020-06-05T00:00:00"/>
    <x v="10"/>
    <x v="7"/>
    <x v="0"/>
    <x v="40"/>
    <s v="Comedies, Romantic Movies"/>
    <s v="A single middle-aged woman who has lived her whole life in a small Virginia mining town uncovers a family secret that alters her profoundly."/>
    <s v="there is no script"/>
  </r>
  <r>
    <x v="1581"/>
    <x v="0"/>
    <x v="1581"/>
    <x v="458"/>
    <x v="1399"/>
    <x v="10"/>
    <d v="2020-06-05T00:00:00"/>
    <x v="10"/>
    <x v="0"/>
    <x v="2"/>
    <x v="73"/>
    <s v="Dramas, International Movies"/>
    <s v="A bank employee weighed down by her jobless husband's debts â€” and her own broken dreams â€” finds a secret source of seemingly unlimited cash in her home."/>
    <s v="there is no script"/>
  </r>
  <r>
    <x v="1582"/>
    <x v="0"/>
    <x v="1582"/>
    <x v="810"/>
    <x v="1400"/>
    <x v="30"/>
    <d v="2020-06-05T00:00:00"/>
    <x v="10"/>
    <x v="6"/>
    <x v="1"/>
    <x v="82"/>
    <s v="Comedies, International Movies"/>
    <s v="To save a kidnapped loved one"/>
    <s v=" a pack of wealthy men must return to their vigilante past when they are blackmailed to pull off a treacherous heist."/>
  </r>
  <r>
    <x v="1583"/>
    <x v="1"/>
    <x v="1583"/>
    <x v="2"/>
    <x v="1401"/>
    <x v="0"/>
    <d v="2020-06-05T00:00:00"/>
    <x v="10"/>
    <x v="0"/>
    <x v="2"/>
    <x v="44"/>
    <s v="Reality TV"/>
    <s v="An all-new â€œFab Fiveâ€ advise men on fashion"/>
    <s v=" grooming"/>
  </r>
  <r>
    <x v="1584"/>
    <x v="1"/>
    <x v="1584"/>
    <x v="924"/>
    <x v="1402"/>
    <x v="35"/>
    <d v="2020-06-05T00:00:00"/>
    <x v="10"/>
    <x v="6"/>
    <x v="2"/>
    <x v="159"/>
    <s v="Classic &amp; Cult TV, TV Action &amp; Adventure, TV Horror"/>
    <s v="Siblings Dean and Sam crisscross the country"/>
    <s v=" investigating paranormal activity and picking fights with demons"/>
  </r>
  <r>
    <x v="1585"/>
    <x v="0"/>
    <x v="1585"/>
    <x v="735"/>
    <x v="1403"/>
    <x v="0"/>
    <d v="2020-06-05T00:00:00"/>
    <x v="10"/>
    <x v="0"/>
    <x v="1"/>
    <x v="74"/>
    <s v="Action &amp; Adventure, Dramas, Independent Movies"/>
    <s v="A bank robber joins a plot to commit one final"/>
    <s v=" historic heist before the government turns on a mind-altering signal that will end all criminal behavior."/>
  </r>
  <r>
    <x v="1586"/>
    <x v="0"/>
    <x v="1586"/>
    <x v="2"/>
    <x v="0"/>
    <x v="3"/>
    <d v="2020-06-05T00:00:00"/>
    <x v="10"/>
    <x v="11"/>
    <x v="1"/>
    <x v="28"/>
    <s v="Dramas, International Movies, Romantic Movies"/>
    <s v="A composer hides his love for his formerly blind ex when she returns to Egypt engaged to his childhood friend â€” the doctor who restored her sight."/>
    <s v="there is no script"/>
  </r>
  <r>
    <x v="1587"/>
    <x v="1"/>
    <x v="1587"/>
    <x v="2"/>
    <x v="1404"/>
    <x v="18"/>
    <d v="2020-06-04T00:00:00"/>
    <x v="10"/>
    <x v="0"/>
    <x v="1"/>
    <x v="15"/>
    <s v="Anime Series, International TV Shows"/>
    <s v="While martial arts champion Baki Hanma trains hard to surpass his legendary father"/>
    <s v=" five violent death row inmates descend upon Tokyo to take him on."/>
  </r>
  <r>
    <x v="1588"/>
    <x v="0"/>
    <x v="1588"/>
    <x v="925"/>
    <x v="1405"/>
    <x v="54"/>
    <d v="2020-06-04T00:00:00"/>
    <x v="10"/>
    <x v="5"/>
    <x v="2"/>
    <x v="17"/>
    <s v="Dramas, International Movies, Romantic Movies"/>
    <s v="In love since childhood"/>
    <s v=" a couple separates to pursue different paths but makes a pact to marry each other in five years if they are still single."/>
  </r>
  <r>
    <x v="1589"/>
    <x v="0"/>
    <x v="1589"/>
    <x v="926"/>
    <x v="1406"/>
    <x v="54"/>
    <d v="2020-06-04T00:00:00"/>
    <x v="10"/>
    <x v="5"/>
    <x v="1"/>
    <x v="81"/>
    <s v="Comedies, International Movies"/>
    <s v="A mayoral candidate wins office"/>
    <s v=" promising to turn a small province into its own country as a war and wacky events with his wife and advisors ensue."/>
  </r>
  <r>
    <x v="1590"/>
    <x v="1"/>
    <x v="1590"/>
    <x v="2"/>
    <x v="0"/>
    <x v="3"/>
    <d v="2021-08-20T00:00:00"/>
    <x v="8"/>
    <x v="1"/>
    <x v="1"/>
    <x v="2"/>
    <s v="International TV Shows, TV Comedies"/>
    <s v="With satirical sketches"/>
    <s v=" cheeky debates and blistering roasts"/>
  </r>
  <r>
    <x v="1591"/>
    <x v="0"/>
    <x v="1591"/>
    <x v="687"/>
    <x v="1407"/>
    <x v="62"/>
    <d v="2020-06-03T00:00:00"/>
    <x v="10"/>
    <x v="15"/>
    <x v="1"/>
    <x v="73"/>
    <s v="Comedies, International Movies, Romantic Movies"/>
    <s v="Raised by a father to fraudulently act as one person"/>
    <s v=" three identical brothers end up pining for the same woman as one triplet seeks psychiatric help."/>
  </r>
  <r>
    <x v="1592"/>
    <x v="0"/>
    <x v="1592"/>
    <x v="927"/>
    <x v="1408"/>
    <x v="0"/>
    <d v="2020-06-03T00:00:00"/>
    <x v="10"/>
    <x v="5"/>
    <x v="5"/>
    <x v="59"/>
    <s v="Comedies, Dramas, Independent Movies"/>
    <s v="An intrepid high schooler in Sacramento undergoes the trials of love"/>
    <s v=" family and self-discovery as she dreams of escaping to college on the East Coast."/>
  </r>
  <r>
    <x v="1593"/>
    <x v="0"/>
    <x v="1593"/>
    <x v="928"/>
    <x v="0"/>
    <x v="0"/>
    <d v="2020-06-03T00:00:00"/>
    <x v="10"/>
    <x v="0"/>
    <x v="8"/>
    <x v="76"/>
    <s v="Children &amp; Family Movies, Documentaries"/>
    <s v="Following four hopeful competitors"/>
    <s v=" this documentary explores Indian Americans' decades-long success at the biggest spelling contest in the U.S."/>
  </r>
  <r>
    <x v="1594"/>
    <x v="1"/>
    <x v="1594"/>
    <x v="2"/>
    <x v="0"/>
    <x v="3"/>
    <d v="2020-06-02T00:00:00"/>
    <x v="10"/>
    <x v="6"/>
    <x v="2"/>
    <x v="2"/>
    <s v="Reality TV"/>
    <s v="Equipped with limited resources"/>
    <s v=" an isolated group of individuals is subjected to the harsh conditions of the wilderness and must survive â€” or tap out."/>
  </r>
  <r>
    <x v="1595"/>
    <x v="0"/>
    <x v="1595"/>
    <x v="929"/>
    <x v="1409"/>
    <x v="62"/>
    <d v="2020-06-02T00:00:00"/>
    <x v="10"/>
    <x v="12"/>
    <x v="2"/>
    <x v="32"/>
    <s v="Comedies, International Movies"/>
    <s v="Aiming for fame"/>
    <s v=" a struggling singer finds his long-lost millionaire twin and falls for his brother's secretary as a plot brews to steal the fortune."/>
  </r>
  <r>
    <x v="1596"/>
    <x v="0"/>
    <x v="1596"/>
    <x v="930"/>
    <x v="1410"/>
    <x v="62"/>
    <d v="2020-06-02T00:00:00"/>
    <x v="10"/>
    <x v="16"/>
    <x v="2"/>
    <x v="3"/>
    <s v="Comedies, Dramas, International Movies"/>
    <s v="Disillusioned with her humdrum routine"/>
    <s v=" a married lawyer secretly enrolls in a dance school in this remake of the 1996 Japanese film â€œShall We Dance?â€"/>
  </r>
  <r>
    <x v="1597"/>
    <x v="0"/>
    <x v="1597"/>
    <x v="929"/>
    <x v="1411"/>
    <x v="62"/>
    <d v="2020-06-02T00:00:00"/>
    <x v="10"/>
    <x v="16"/>
    <x v="2"/>
    <x v="21"/>
    <s v="Comedies, International Movies"/>
    <s v="Seeking job opportunities"/>
    <s v=" a young man arrives in Cairo and becomes increasingly involved with the family of a wealthy businessman."/>
  </r>
  <r>
    <x v="1598"/>
    <x v="0"/>
    <x v="1598"/>
    <x v="931"/>
    <x v="1412"/>
    <x v="3"/>
    <d v="2020-06-02T00:00:00"/>
    <x v="10"/>
    <x v="20"/>
    <x v="2"/>
    <x v="6"/>
    <s v="Comedies, International Movies, Romantic Movies"/>
    <s v="When a carefree man is left with his uncle's fortune"/>
    <s v=" he can only receive the riches on one condition: he must settle down with a good woman."/>
  </r>
  <r>
    <x v="1599"/>
    <x v="0"/>
    <x v="1599"/>
    <x v="932"/>
    <x v="1413"/>
    <x v="62"/>
    <d v="2020-06-02T00:00:00"/>
    <x v="10"/>
    <x v="18"/>
    <x v="1"/>
    <x v="61"/>
    <s v="Comedies, Dramas, International Movies"/>
    <s v="As a man fumbles to keep things in order"/>
    <s v=" his assertive grandmother tries to straighten out his life when she returns to live with him."/>
  </r>
  <r>
    <x v="1600"/>
    <x v="0"/>
    <x v="1600"/>
    <x v="742"/>
    <x v="1414"/>
    <x v="62"/>
    <d v="2020-06-02T00:00:00"/>
    <x v="10"/>
    <x v="12"/>
    <x v="2"/>
    <x v="3"/>
    <s v="Dramas, International Movies"/>
    <s v="After losing his father"/>
    <s v=" a genius yet troubled aviation engineer suffering from loneliness tackles a complex project: love."/>
  </r>
  <r>
    <x v="1601"/>
    <x v="1"/>
    <x v="1601"/>
    <x v="2"/>
    <x v="1415"/>
    <x v="3"/>
    <d v="2021-08-20T00:00:00"/>
    <x v="8"/>
    <x v="1"/>
    <x v="1"/>
    <x v="2"/>
    <s v="International TV Shows, Spanish-Language TV Shows, TV Comedies"/>
    <s v="A separated couple live together for their child's sake in this satirical dramedy about what it means to be a good parent and spouse in today's world."/>
    <s v="there is no script"/>
  </r>
  <r>
    <x v="1602"/>
    <x v="0"/>
    <x v="1602"/>
    <x v="933"/>
    <x v="1416"/>
    <x v="62"/>
    <d v="2020-06-02T00:00:00"/>
    <x v="10"/>
    <x v="14"/>
    <x v="2"/>
    <x v="77"/>
    <s v="Action &amp; Adventure, Comedies, International Movies"/>
    <s v="Sent undercover to investigate suspicious activity among a group of college students"/>
    <s v=" a police officer gets more invested in his role than expected."/>
  </r>
  <r>
    <x v="1603"/>
    <x v="0"/>
    <x v="1603"/>
    <x v="2"/>
    <x v="1076"/>
    <x v="24"/>
    <d v="2020-06-02T00:00:00"/>
    <x v="10"/>
    <x v="0"/>
    <x v="3"/>
    <x v="83"/>
    <s v="Children &amp; Family Movies"/>
    <s v="True and Bartleby travel to the other side of the Neverending Rainbow to bring back Dillydally â€” a brave explorer who's the Rainbow King's best friend!"/>
    <s v="there is no script"/>
  </r>
  <r>
    <x v="1604"/>
    <x v="0"/>
    <x v="1604"/>
    <x v="934"/>
    <x v="1417"/>
    <x v="217"/>
    <d v="2020-06-02T00:00:00"/>
    <x v="10"/>
    <x v="16"/>
    <x v="7"/>
    <x v="80"/>
    <s v="Comedies, Dramas, International Movies"/>
    <s v="Flirting with modernity"/>
    <s v=" a young woman must keep her new romance a secret from her conservative brother"/>
  </r>
  <r>
    <x v="1605"/>
    <x v="0"/>
    <x v="1605"/>
    <x v="935"/>
    <x v="1418"/>
    <x v="62"/>
    <d v="2020-06-02T00:00:00"/>
    <x v="10"/>
    <x v="10"/>
    <x v="2"/>
    <x v="131"/>
    <s v="Comedies, International Movies, Romantic Movies"/>
    <s v="After he is rejected by the woman he loves and obesity-related issues kill his uncle"/>
    <s v=" a lonely"/>
  </r>
  <r>
    <x v="1606"/>
    <x v="0"/>
    <x v="1606"/>
    <x v="936"/>
    <x v="1419"/>
    <x v="62"/>
    <d v="2020-06-01T00:00:00"/>
    <x v="10"/>
    <x v="6"/>
    <x v="1"/>
    <x v="80"/>
    <s v="Horror Movies, International Movies"/>
    <s v="After an awful accident"/>
    <s v=" a couple admitted to a grisly hospital are separated and must find each other to escape â€” before death finds them."/>
  </r>
  <r>
    <x v="1607"/>
    <x v="1"/>
    <x v="1607"/>
    <x v="2"/>
    <x v="1420"/>
    <x v="18"/>
    <d v="2020-06-01T00:00:00"/>
    <x v="10"/>
    <x v="24"/>
    <x v="4"/>
    <x v="7"/>
    <s v="Anime Series, International TV Shows"/>
    <s v="After a young girl breaks the seal of a magical book"/>
    <s v=" releasing the spirits of the cards inside"/>
  </r>
  <r>
    <x v="1608"/>
    <x v="0"/>
    <x v="1608"/>
    <x v="937"/>
    <x v="1421"/>
    <x v="10"/>
    <d v="2020-06-01T00:00:00"/>
    <x v="10"/>
    <x v="0"/>
    <x v="2"/>
    <x v="56"/>
    <s v="Comedies, Dramas, Independent Movies"/>
    <s v="At midnight on his 10th birthday"/>
    <s v=" a boy scours the lesser-known Kolkata streets in search of a father heâ€™s never met"/>
  </r>
  <r>
    <x v="1609"/>
    <x v="0"/>
    <x v="1609"/>
    <x v="938"/>
    <x v="1422"/>
    <x v="218"/>
    <d v="2020-06-01T00:00:00"/>
    <x v="10"/>
    <x v="5"/>
    <x v="8"/>
    <x v="61"/>
    <s v="Comedies, International Movies, Romantic Movies"/>
    <s v="Yearning for a better life"/>
    <s v=" a single mother with a passion for cooking gets a shot at greatness when her son enters her into a top reality cooking show."/>
  </r>
  <r>
    <x v="1610"/>
    <x v="1"/>
    <x v="1610"/>
    <x v="2"/>
    <x v="1423"/>
    <x v="15"/>
    <d v="2020-06-01T00:00:00"/>
    <x v="10"/>
    <x v="8"/>
    <x v="1"/>
    <x v="2"/>
    <s v="International TV Shows, Korean TV Shows, TV Dramas"/>
    <s v="Life is ever-delightful â€” and ever-challenging â€” for a group of friends in their twilight years as they rediscover themselves through love and family."/>
    <s v="there is no script"/>
  </r>
  <r>
    <x v="1611"/>
    <x v="0"/>
    <x v="1611"/>
    <x v="939"/>
    <x v="1424"/>
    <x v="219"/>
    <d v="2020-06-01T00:00:00"/>
    <x v="10"/>
    <x v="6"/>
    <x v="7"/>
    <x v="9"/>
    <s v="Comedies, International Movies"/>
    <s v="After a wild night of partying on the town"/>
    <s v=" three buddies wake up to discover they've caused a whole mess of trouble â€” but can't remember how."/>
  </r>
  <r>
    <x v="1612"/>
    <x v="0"/>
    <x v="1612"/>
    <x v="940"/>
    <x v="1425"/>
    <x v="3"/>
    <d v="2021-08-20T00:00:00"/>
    <x v="8"/>
    <x v="4"/>
    <x v="2"/>
    <x v="28"/>
    <s v="Dramas, International Movies, Thrillers"/>
    <s v="After a clash at a protest ends in bloodshed"/>
    <s v=" a forensic doctor and a journalist embark on a search for the elusive truth."/>
  </r>
  <r>
    <x v="1613"/>
    <x v="1"/>
    <x v="1613"/>
    <x v="2"/>
    <x v="1426"/>
    <x v="18"/>
    <d v="2020-06-01T00:00:00"/>
    <x v="10"/>
    <x v="4"/>
    <x v="1"/>
    <x v="2"/>
    <s v="Anime Series, International TV Shows"/>
    <s v="Created for the 50th anniversary of manga &quot;Ashita No Joe"/>
    <s v=" mechanized human fighters known as Megalo Boxers battle each other for boxing supremacy."/>
  </r>
  <r>
    <x v="1614"/>
    <x v="1"/>
    <x v="1614"/>
    <x v="2"/>
    <x v="1427"/>
    <x v="18"/>
    <d v="2020-06-01T00:00:00"/>
    <x v="10"/>
    <x v="7"/>
    <x v="1"/>
    <x v="15"/>
    <s v="International TV Shows, TV Dramas"/>
    <s v="A scarred man operates a midnight diner in the backstreets of Shinjuku. No one knows his name or his story"/>
    <s v=" but his customers each bring him theirs."/>
  </r>
  <r>
    <x v="1615"/>
    <x v="0"/>
    <x v="1615"/>
    <x v="941"/>
    <x v="1428"/>
    <x v="42"/>
    <d v="2020-06-01T00:00:00"/>
    <x v="10"/>
    <x v="4"/>
    <x v="6"/>
    <x v="63"/>
    <s v="Action &amp; Adventure, Anime Features, Children &amp; Family Movies"/>
    <s v="Unhappy after his new baby sister displaces him"/>
    <s v=" four-year-old Kun begins meeting people and pets from his family's history in their unique house."/>
  </r>
  <r>
    <x v="1616"/>
    <x v="1"/>
    <x v="1616"/>
    <x v="2"/>
    <x v="1429"/>
    <x v="15"/>
    <d v="2020-06-01T00:00:00"/>
    <x v="10"/>
    <x v="5"/>
    <x v="1"/>
    <x v="2"/>
    <s v="International TV Shows, Korean TV Shows, Romantic TV Shows"/>
    <s v="The isolated life of an extreme introvert is thrown out of order when his company hires a new employee: a cheery extrovert who's not all she seems."/>
    <s v="there is no script"/>
  </r>
  <r>
    <x v="1617"/>
    <x v="1"/>
    <x v="1617"/>
    <x v="2"/>
    <x v="1430"/>
    <x v="15"/>
    <d v="2020-06-01T00:00:00"/>
    <x v="10"/>
    <x v="5"/>
    <x v="1"/>
    <x v="2"/>
    <s v="International TV Shows, Korean TV Shows, Romantic TV Shows"/>
    <s v="A third-generation chaebol falls in love with a woman who opens his eyes to the struggles of the working class and inspires him to make a difference."/>
    <s v="there is no script"/>
  </r>
  <r>
    <x v="1618"/>
    <x v="0"/>
    <x v="1618"/>
    <x v="942"/>
    <x v="1431"/>
    <x v="0"/>
    <d v="2020-06-01T00:00:00"/>
    <x v="10"/>
    <x v="5"/>
    <x v="5"/>
    <x v="1"/>
    <s v="Comedies, Dramas"/>
    <s v="Aspiring actor Greg moves to Los Angeles with his strange friend Tommy"/>
    <s v=" then agrees to star in his movie. Things start weird and get a lot weirder."/>
  </r>
  <r>
    <x v="1619"/>
    <x v="0"/>
    <x v="1619"/>
    <x v="943"/>
    <x v="1432"/>
    <x v="220"/>
    <d v="2020-06-01T00:00:00"/>
    <x v="10"/>
    <x v="8"/>
    <x v="2"/>
    <x v="63"/>
    <s v="Dramas"/>
    <s v="A well-to-do British woman must venture into New Zealand's wild and dangerous unknown when her baby son is kidnapped and held for ransom."/>
    <s v="there is no script"/>
  </r>
  <r>
    <x v="1620"/>
    <x v="0"/>
    <x v="1620"/>
    <x v="944"/>
    <x v="1433"/>
    <x v="221"/>
    <d v="2020-05-31T00:00:00"/>
    <x v="11"/>
    <x v="6"/>
    <x v="2"/>
    <x v="1"/>
    <s v="Dramas, Music &amp; Musicals, Romantic Movies"/>
    <s v="A choreographer casts a contemporary dancer and a gifted pianist for a highly anticipated Broadway show as internal drama tries to steal the spotlight."/>
    <s v="there is no script"/>
  </r>
  <r>
    <x v="1621"/>
    <x v="0"/>
    <x v="1621"/>
    <x v="945"/>
    <x v="1434"/>
    <x v="219"/>
    <d v="2020-05-29T00:00:00"/>
    <x v="11"/>
    <x v="4"/>
    <x v="7"/>
    <x v="72"/>
    <s v="Comedies, Dramas, International Movies"/>
    <s v="Local rivals gear up to compete in a traditional game that tests their physical strength and endurance"/>
    <s v=" but complications disrupt their training."/>
  </r>
  <r>
    <x v="1622"/>
    <x v="0"/>
    <x v="1622"/>
    <x v="946"/>
    <x v="1435"/>
    <x v="10"/>
    <d v="2020-05-29T00:00:00"/>
    <x v="11"/>
    <x v="0"/>
    <x v="1"/>
    <x v="114"/>
    <s v="Stand-Up Comedy"/>
    <s v="Fusing his musical and stand-up chops"/>
    <s v=" Kenny Sebastian gets analytical about frumpy footwear"/>
  </r>
  <r>
    <x v="1623"/>
    <x v="1"/>
    <x v="1623"/>
    <x v="2"/>
    <x v="436"/>
    <x v="3"/>
    <d v="2021-08-20T00:00:00"/>
    <x v="8"/>
    <x v="1"/>
    <x v="7"/>
    <x v="2"/>
    <s v="Docuseries, International TV Shows"/>
    <s v="Refreshing and flavorful"/>
    <s v=" naengmyeon is Korea's coolest summertime staple. A journey through its history begins"/>
  </r>
  <r>
    <x v="1624"/>
    <x v="1"/>
    <x v="1624"/>
    <x v="2"/>
    <x v="1436"/>
    <x v="0"/>
    <d v="2020-05-29T00:00:00"/>
    <x v="11"/>
    <x v="0"/>
    <x v="1"/>
    <x v="2"/>
    <s v="TV Comedies"/>
    <s v="A four-star general begrudgingly teams up with an eccentric scientist to get the U.S. military's newest agency â€” Space Force â€” ready for lift-off."/>
    <s v="there is no script"/>
  </r>
  <r>
    <x v="1625"/>
    <x v="0"/>
    <x v="1625"/>
    <x v="892"/>
    <x v="1437"/>
    <x v="206"/>
    <d v="2020-05-29T00:00:00"/>
    <x v="11"/>
    <x v="24"/>
    <x v="1"/>
    <x v="32"/>
    <s v="Dramas, International Movies, Romantic Movies"/>
    <s v="When a graduate student elopes with a plucky reporter"/>
    <s v=" his wealthy"/>
  </r>
  <r>
    <x v="1626"/>
    <x v="1"/>
    <x v="1626"/>
    <x v="2"/>
    <x v="1438"/>
    <x v="184"/>
    <d v="2020-05-28T00:00:00"/>
    <x v="11"/>
    <x v="4"/>
    <x v="1"/>
    <x v="7"/>
    <s v="TV Comedies, TV Dramas"/>
    <s v="In Dublin"/>
    <s v=" friends Aisling and Danielle must come to terms with adulthood when their millennial hijinks and hangovers begin to wear off."/>
  </r>
  <r>
    <x v="1627"/>
    <x v="1"/>
    <x v="1627"/>
    <x v="2"/>
    <x v="1439"/>
    <x v="18"/>
    <d v="2020-05-28T00:00:00"/>
    <x v="11"/>
    <x v="0"/>
    <x v="1"/>
    <x v="2"/>
    <s v="Anime Series, International TV Shows"/>
    <s v="Amnesiac Caiman seeks to undo his lizard head curse by killing the sorcerer responsible"/>
    <s v=" with his friend Nikaido's help. In the Hole"/>
  </r>
  <r>
    <x v="1628"/>
    <x v="0"/>
    <x v="1628"/>
    <x v="947"/>
    <x v="1440"/>
    <x v="219"/>
    <d v="2020-05-28T00:00:00"/>
    <x v="11"/>
    <x v="7"/>
    <x v="2"/>
    <x v="39"/>
    <s v="Comedies, Horror Movies, International Movies"/>
    <s v="A guys' getaway to an isolated farm in the desert goes from fun to frightening when a mysterious guest crashes the party."/>
    <s v="there is no script"/>
  </r>
  <r>
    <x v="1629"/>
    <x v="0"/>
    <x v="1629"/>
    <x v="947"/>
    <x v="1441"/>
    <x v="219"/>
    <d v="2020-05-28T00:00:00"/>
    <x v="11"/>
    <x v="2"/>
    <x v="2"/>
    <x v="9"/>
    <s v="Comedies, Horror Movies, International Movies"/>
    <s v="After their haunting experience on a desert farm"/>
    <s v=" a group of buddies escapes on a faraway getaway to seaside Fujairah â€” and right into more terror."/>
  </r>
  <r>
    <x v="1630"/>
    <x v="0"/>
    <x v="1630"/>
    <x v="948"/>
    <x v="1442"/>
    <x v="99"/>
    <d v="2020-05-28T00:00:00"/>
    <x v="11"/>
    <x v="0"/>
    <x v="1"/>
    <x v="3"/>
    <s v="Dramas, International Movies, Thrillers"/>
    <s v="Police officer Pipa works on her first big case while simultaneously investigating her boss"/>
    <s v=" who is suspected of murder. The prequel to &quot;Perdida&quot;."/>
  </r>
  <r>
    <x v="1631"/>
    <x v="1"/>
    <x v="1631"/>
    <x v="2"/>
    <x v="1443"/>
    <x v="7"/>
    <d v="2020-05-28T00:00:00"/>
    <x v="11"/>
    <x v="8"/>
    <x v="8"/>
    <x v="50"/>
    <s v="Kids' TV, TV Comedies"/>
    <s v="This &quot;H2O&quot; sequel follows Zac"/>
    <s v=" a boy who accidentally turns into a merman and threatens the existence of three young mermaids who guard Mako Island."/>
  </r>
  <r>
    <x v="1632"/>
    <x v="0"/>
    <x v="1632"/>
    <x v="949"/>
    <x v="1444"/>
    <x v="105"/>
    <d v="2020-05-27T00:00:00"/>
    <x v="11"/>
    <x v="6"/>
    <x v="1"/>
    <x v="60"/>
    <s v="Dramas, Independent Movies, International Movies"/>
    <s v="A terrible misunderstanding with a local gang sends 17-year-old Ulises"/>
    <s v=" leader of a group hooked on cumbia music"/>
  </r>
  <r>
    <x v="1633"/>
    <x v="0"/>
    <x v="1633"/>
    <x v="950"/>
    <x v="1445"/>
    <x v="7"/>
    <d v="2020-05-26T00:00:00"/>
    <x v="11"/>
    <x v="0"/>
    <x v="1"/>
    <x v="78"/>
    <s v="Stand-Up Comedy"/>
    <s v="Hannah Gadsby returns for her second special and digs deep into the complexities of popularity"/>
    <s v=" identity and her most unusual dog park encounter."/>
  </r>
  <r>
    <x v="1634"/>
    <x v="0"/>
    <x v="1634"/>
    <x v="951"/>
    <x v="1446"/>
    <x v="3"/>
    <d v="2021-08-20T00:00:00"/>
    <x v="8"/>
    <x v="1"/>
    <x v="1"/>
    <x v="82"/>
    <s v="Dramas, International Movies, Romantic Movies"/>
    <s v="When he meets a debt-ridden woman who's caring for her ailing father"/>
    <s v=" a debt collector with a heart of gold sets out to win her love."/>
  </r>
  <r>
    <x v="1635"/>
    <x v="0"/>
    <x v="1635"/>
    <x v="952"/>
    <x v="1447"/>
    <x v="29"/>
    <d v="2020-05-25T00:00:00"/>
    <x v="11"/>
    <x v="6"/>
    <x v="2"/>
    <x v="75"/>
    <s v="Action &amp; Adventure, Comedies, International Movies"/>
    <s v="Bound by a divine mandate"/>
    <s v=" rebellious outcast Ne Zha grapples with his formidable powers and a destiny that would imperil his loved ones."/>
  </r>
  <r>
    <x v="1636"/>
    <x v="1"/>
    <x v="1636"/>
    <x v="953"/>
    <x v="1448"/>
    <x v="0"/>
    <d v="2020-05-25T00:00:00"/>
    <x v="11"/>
    <x v="6"/>
    <x v="2"/>
    <x v="44"/>
    <s v="TV Action &amp; Adventure, TV Sci-Fi &amp; Fantasy"/>
    <s v="To avert a disaster"/>
    <s v=" Kara Danvers reveals her powers and true identity: She is Superman's cousin"/>
  </r>
  <r>
    <x v="1637"/>
    <x v="0"/>
    <x v="1637"/>
    <x v="954"/>
    <x v="1449"/>
    <x v="0"/>
    <d v="2020-05-25T00:00:00"/>
    <x v="11"/>
    <x v="6"/>
    <x v="5"/>
    <x v="131"/>
    <s v="Dramas, Thrillers"/>
    <s v="With his debts mounting and angry collectors closing in"/>
    <s v=" a fast-talking New York City jeweler risks everything in hopes of staying afloat and alive."/>
  </r>
  <r>
    <x v="1638"/>
    <x v="1"/>
    <x v="1638"/>
    <x v="2"/>
    <x v="1450"/>
    <x v="10"/>
    <d v="2020-05-24T00:00:00"/>
    <x v="11"/>
    <x v="0"/>
    <x v="1"/>
    <x v="2"/>
    <s v="International TV Shows, TV Action &amp; Adventure, TV Horror"/>
    <s v="Hired to displace tribal villagers to make way for a new highway"/>
    <s v=" officials unearth an old curse and an army of British soldier-zombies."/>
  </r>
  <r>
    <x v="1639"/>
    <x v="1"/>
    <x v="1639"/>
    <x v="2"/>
    <x v="1451"/>
    <x v="0"/>
    <d v="2020-05-23T00:00:00"/>
    <x v="11"/>
    <x v="6"/>
    <x v="2"/>
    <x v="15"/>
    <s v="TV Dramas"/>
    <s v="The Carringtons and the Colbys feud for control over their fortune â€“ and their children â€“ in this updated reboot of the classic prime-time soap."/>
    <s v="there is no script"/>
  </r>
  <r>
    <x v="1640"/>
    <x v="0"/>
    <x v="1640"/>
    <x v="56"/>
    <x v="1452"/>
    <x v="31"/>
    <d v="2020-05-23T00:00:00"/>
    <x v="11"/>
    <x v="0"/>
    <x v="8"/>
    <x v="41"/>
    <s v="Dramas, International Movies"/>
    <s v="Harboring a deep secret"/>
    <s v=" a seemingly happy family confronts the trauma of years past as a clash between generations threatens to separate them."/>
  </r>
  <r>
    <x v="1641"/>
    <x v="0"/>
    <x v="1641"/>
    <x v="955"/>
    <x v="1453"/>
    <x v="31"/>
    <d v="2020-05-23T00:00:00"/>
    <x v="11"/>
    <x v="0"/>
    <x v="8"/>
    <x v="24"/>
    <s v="Dramas, International Movies, Music &amp; Musicals"/>
    <s v="Torn between reuniting with one family and leaving another behind"/>
    <s v=" Doel must choose between the two women he loves."/>
  </r>
  <r>
    <x v="1642"/>
    <x v="1"/>
    <x v="1642"/>
    <x v="2"/>
    <x v="0"/>
    <x v="44"/>
    <d v="2020-05-22T00:00:00"/>
    <x v="11"/>
    <x v="0"/>
    <x v="2"/>
    <x v="2"/>
    <s v="British TV Shows, Docuseries, International TV Shows"/>
    <s v="Infographics and archival footage deliver bite-size history lessons on scientific breakthroughs"/>
    <s v=" social movements and world-changing discoveries."/>
  </r>
  <r>
    <x v="1643"/>
    <x v="0"/>
    <x v="1643"/>
    <x v="956"/>
    <x v="1454"/>
    <x v="30"/>
    <d v="2020-05-22T00:00:00"/>
    <x v="11"/>
    <x v="6"/>
    <x v="1"/>
    <x v="74"/>
    <s v="Horror Movies, International Movies, Thrillers"/>
    <s v="Mentored by an enigmatic tycoon"/>
    <s v=" an ambitious young man faces a crisis when his rise in power draws him deep into the occult."/>
  </r>
  <r>
    <x v="1644"/>
    <x v="0"/>
    <x v="1644"/>
    <x v="957"/>
    <x v="1455"/>
    <x v="18"/>
    <d v="2020-05-22T00:00:00"/>
    <x v="11"/>
    <x v="4"/>
    <x v="6"/>
    <x v="110"/>
    <s v="Anime Features, Children &amp; Family Movies"/>
    <s v="Two underwater siblings surviving on their own. A boy with a serious egg allergy. A man invisible to the rest of society. Three short animated tales."/>
    <s v="there is no script"/>
  </r>
  <r>
    <x v="1645"/>
    <x v="0"/>
    <x v="1645"/>
    <x v="958"/>
    <x v="1456"/>
    <x v="0"/>
    <d v="2021-08-20T00:00:00"/>
    <x v="8"/>
    <x v="1"/>
    <x v="5"/>
    <x v="75"/>
    <s v="Action &amp; Adventure, Dramas"/>
    <s v="He lost the love of his life to a pharmaceutical company's greed. Now his daughter is without a mother"/>
    <s v=" and he's without justice. For now."/>
  </r>
  <r>
    <x v="1646"/>
    <x v="0"/>
    <x v="1646"/>
    <x v="959"/>
    <x v="1457"/>
    <x v="0"/>
    <d v="2020-05-22T00:00:00"/>
    <x v="11"/>
    <x v="0"/>
    <x v="5"/>
    <x v="12"/>
    <s v="Action &amp; Adventure, Comedies, Romantic Movies"/>
    <s v="When a couple in the fast lane to splitsville accidentally careens into a murder"/>
    <s v=" they take off on a wild race to find the killer and clear their names."/>
  </r>
  <r>
    <x v="1647"/>
    <x v="1"/>
    <x v="1647"/>
    <x v="960"/>
    <x v="1458"/>
    <x v="24"/>
    <d v="2020-05-22T00:00:00"/>
    <x v="11"/>
    <x v="0"/>
    <x v="1"/>
    <x v="7"/>
    <s v="TV Comedies"/>
    <s v="Nova Scotiaâ€™s favorite miscreants have always been super sketchy. Now"/>
    <s v=" carrying on from the Season 12 finale"/>
  </r>
  <r>
    <x v="1648"/>
    <x v="0"/>
    <x v="1648"/>
    <x v="855"/>
    <x v="1459"/>
    <x v="31"/>
    <d v="2020-05-21T00:00:00"/>
    <x v="11"/>
    <x v="4"/>
    <x v="8"/>
    <x v="17"/>
    <s v="Dramas, International Movies, Romantic Movies"/>
    <s v="Pining for his high school crush for years"/>
    <s v=" a young man puts up his best efforts to move out of the friend zone until she reveals she's getting married."/>
  </r>
  <r>
    <x v="1649"/>
    <x v="0"/>
    <x v="1649"/>
    <x v="961"/>
    <x v="1460"/>
    <x v="122"/>
    <d v="2020-05-21T00:00:00"/>
    <x v="11"/>
    <x v="19"/>
    <x v="2"/>
    <x v="93"/>
    <s v="Comedies, Dramas, International Movies"/>
    <s v="In this satirical play"/>
    <s v=" a wealthy Kuwaiti businessman travels to London for pleasure and encounters a host of eccentric characters."/>
  </r>
  <r>
    <x v="1650"/>
    <x v="0"/>
    <x v="1650"/>
    <x v="962"/>
    <x v="1461"/>
    <x v="3"/>
    <d v="2020-05-21T00:00:00"/>
    <x v="11"/>
    <x v="21"/>
    <x v="2"/>
    <x v="160"/>
    <s v="Comedies, International Movies"/>
    <s v="The life of a married 50-year-old doctor turns topsy-turvy when he falls in love with a younger woman and begins to act like a teenager."/>
    <s v="there is no script"/>
  </r>
  <r>
    <x v="1651"/>
    <x v="0"/>
    <x v="1651"/>
    <x v="963"/>
    <x v="1462"/>
    <x v="3"/>
    <d v="2020-05-21T00:00:00"/>
    <x v="11"/>
    <x v="30"/>
    <x v="7"/>
    <x v="161"/>
    <s v="Comedies, International Movies, Romantic Movies"/>
    <s v="A widower believes he must marry off his three problematic daughters before he can pursue his real goal of marrying his secret love."/>
    <s v="there is no script"/>
  </r>
  <r>
    <x v="1652"/>
    <x v="0"/>
    <x v="1652"/>
    <x v="964"/>
    <x v="1463"/>
    <x v="205"/>
    <d v="2020-05-21T00:00:00"/>
    <x v="11"/>
    <x v="6"/>
    <x v="2"/>
    <x v="63"/>
    <s v="Comedies, International Movies, Romantic Movies"/>
    <s v="A trio of best friends â€” a carefree bachelorette"/>
    <s v=" a passionate mom and a perfectionist girlfriend â€” try to spice up their sex lives with their partners."/>
  </r>
  <r>
    <x v="1653"/>
    <x v="1"/>
    <x v="1653"/>
    <x v="2"/>
    <x v="1464"/>
    <x v="15"/>
    <d v="2020-05-21T00:00:00"/>
    <x v="11"/>
    <x v="0"/>
    <x v="1"/>
    <x v="2"/>
    <s v="International TV Shows, Korean TV Shows, TV Comedies"/>
    <s v="A young man with a unique ability begins working for a centuries-old bar owner who resolves her customers' emotional troubles by entering their dreams."/>
    <s v="there is no script"/>
  </r>
  <r>
    <x v="1654"/>
    <x v="0"/>
    <x v="1654"/>
    <x v="965"/>
    <x v="1465"/>
    <x v="62"/>
    <d v="2020-05-21T00:00:00"/>
    <x v="11"/>
    <x v="40"/>
    <x v="2"/>
    <x v="162"/>
    <s v="Comedies, Dramas, International Movies"/>
    <s v="Hoping to prevent their father from skipping town with his mistress"/>
    <s v=" four rowdy siblings resort to absurd measures to stop him."/>
  </r>
  <r>
    <x v="1655"/>
    <x v="0"/>
    <x v="1655"/>
    <x v="966"/>
    <x v="1466"/>
    <x v="3"/>
    <d v="2020-05-21T00:00:00"/>
    <x v="11"/>
    <x v="38"/>
    <x v="2"/>
    <x v="163"/>
    <s v="Comedies, Dramas, International Movies"/>
    <s v="When robberies and murders targeting women sweep early 20th-century Egypt"/>
    <s v=" the hunt for suspects leads to two shadowy sisters. Based on a true story."/>
  </r>
  <r>
    <x v="1656"/>
    <x v="1"/>
    <x v="1656"/>
    <x v="2"/>
    <x v="1467"/>
    <x v="3"/>
    <d v="2021-08-20T00:00:00"/>
    <x v="8"/>
    <x v="1"/>
    <x v="1"/>
    <x v="2"/>
    <s v="TV Comedies, TV Dramas"/>
    <s v="At a major university"/>
    <s v=" the first woman of color to become chair tries to meet the dizzying demands and high expectations of a failing English department."/>
  </r>
  <r>
    <x v="1657"/>
    <x v="0"/>
    <x v="1657"/>
    <x v="966"/>
    <x v="1468"/>
    <x v="3"/>
    <d v="2020-05-21T00:00:00"/>
    <x v="11"/>
    <x v="49"/>
    <x v="2"/>
    <x v="68"/>
    <s v="Comedies, International Movies"/>
    <s v="While running from the law"/>
    <s v=" Sayed begins to work as a house servant to a wealthy family"/>
  </r>
  <r>
    <x v="1658"/>
    <x v="0"/>
    <x v="1658"/>
    <x v="967"/>
    <x v="1469"/>
    <x v="62"/>
    <d v="2020-05-21T00:00:00"/>
    <x v="11"/>
    <x v="19"/>
    <x v="2"/>
    <x v="164"/>
    <s v="Comedies, International Movies, Romantic Movies"/>
    <s v="Hailing from different classes"/>
    <s v=" a young man and his wife try to find their version of happily married when both yearn to leave their old lives behind."/>
  </r>
  <r>
    <x v="1659"/>
    <x v="0"/>
    <x v="1659"/>
    <x v="968"/>
    <x v="1470"/>
    <x v="62"/>
    <d v="2020-05-21T00:00:00"/>
    <x v="11"/>
    <x v="50"/>
    <x v="2"/>
    <x v="165"/>
    <s v="Comedies, Dramas, International Movies"/>
    <s v="A high school teacher volunteers to transform five notorious misfits into model students â€” and has unintended results."/>
    <s v="there is no script"/>
  </r>
  <r>
    <x v="1660"/>
    <x v="0"/>
    <x v="1660"/>
    <x v="969"/>
    <x v="1471"/>
    <x v="62"/>
    <d v="2020-05-21T00:00:00"/>
    <x v="11"/>
    <x v="51"/>
    <x v="7"/>
    <x v="149"/>
    <s v="Comedies, International Movies"/>
    <s v="Pressured by cops into testifying as an eyewitness to a neighbor's murder"/>
    <s v=" a children's TV host takes on a new persona after the trial."/>
  </r>
  <r>
    <x v="1661"/>
    <x v="0"/>
    <x v="1661"/>
    <x v="970"/>
    <x v="1472"/>
    <x v="222"/>
    <d v="2020-05-20T00:00:00"/>
    <x v="11"/>
    <x v="11"/>
    <x v="1"/>
    <x v="6"/>
    <s v="Dramas, International Movies"/>
    <s v="A Nigerian couple living in the U.S. face agonizing fallout when they defy deportation orders with the hopes of giving their unborn child citizenship."/>
    <s v="there is no script"/>
  </r>
  <r>
    <x v="1662"/>
    <x v="0"/>
    <x v="1662"/>
    <x v="971"/>
    <x v="1473"/>
    <x v="0"/>
    <d v="2020-05-20T00:00:00"/>
    <x v="11"/>
    <x v="0"/>
    <x v="7"/>
    <x v="97"/>
    <s v="Music &amp; Musicals"/>
    <s v="Backed by a full band and a ready wit"/>
    <s v=" actor Ben Platt opens up a very personal songbook onstage â€”numbers from his debut LP"/>
  </r>
  <r>
    <x v="1663"/>
    <x v="1"/>
    <x v="1663"/>
    <x v="2"/>
    <x v="0"/>
    <x v="3"/>
    <d v="2020-05-20T00:00:00"/>
    <x v="11"/>
    <x v="0"/>
    <x v="2"/>
    <x v="2"/>
    <s v="Docuseries, International TV Shows, Spanish-Language TV Shows"/>
    <s v="Revisit the emotional bouts and memorable highlights from the past two decades in this special celebrating esteemed TV show &quot;FÃºtbol de Primera.&quot;"/>
    <s v="there is no script"/>
  </r>
  <r>
    <x v="1664"/>
    <x v="0"/>
    <x v="1664"/>
    <x v="972"/>
    <x v="1474"/>
    <x v="44"/>
    <d v="2020-05-20T00:00:00"/>
    <x v="11"/>
    <x v="7"/>
    <x v="1"/>
    <x v="59"/>
    <s v="Dramas, Independent Movies"/>
    <s v="New to London"/>
    <s v=" a naive and desperate teenager tries to fit in but instead becomes tragically implicated in a merciless world of gang violence."/>
  </r>
  <r>
    <x v="1665"/>
    <x v="0"/>
    <x v="1665"/>
    <x v="227"/>
    <x v="1475"/>
    <x v="0"/>
    <d v="2020-05-20T00:00:00"/>
    <x v="11"/>
    <x v="11"/>
    <x v="2"/>
    <x v="9"/>
    <s v="Dramas, Independent Movies, Romantic Movies"/>
    <s v="Devastated after her aunt dies"/>
    <s v=" Maye moves out of the home they shared and copes with her grief"/>
  </r>
  <r>
    <x v="1666"/>
    <x v="0"/>
    <x v="1666"/>
    <x v="973"/>
    <x v="1476"/>
    <x v="5"/>
    <d v="2020-05-20T00:00:00"/>
    <x v="11"/>
    <x v="0"/>
    <x v="1"/>
    <x v="59"/>
    <s v="Comedies, International Movies"/>
    <s v="When Omar's grandfather forces him to get a job at a tech company in Mexico City"/>
    <s v=" he meets a quirky ensemble of nine-to-fivers ... and some nemeses."/>
  </r>
  <r>
    <x v="1667"/>
    <x v="0"/>
    <x v="1667"/>
    <x v="974"/>
    <x v="1477"/>
    <x v="10"/>
    <d v="2021-09-21T00:00:00"/>
    <x v="0"/>
    <x v="27"/>
    <x v="2"/>
    <x v="157"/>
    <s v="Comedies, International Movies, Romantic Movies"/>
    <s v="When the father of the man she loves insists that his twin sons marry twin sisters"/>
    <s v=" a woman creates an alter ego that might be a bit too convincing."/>
  </r>
  <r>
    <x v="1668"/>
    <x v="0"/>
    <x v="1668"/>
    <x v="975"/>
    <x v="1478"/>
    <x v="3"/>
    <d v="2021-08-20T00:00:00"/>
    <x v="8"/>
    <x v="1"/>
    <x v="4"/>
    <x v="31"/>
    <s v="Children &amp; Family Movies, Comedies, Music &amp; Musicals"/>
    <s v="With his parents and all 10 sisters in tow"/>
    <s v=" Lincoln Loud heads to Scotland and learns that royalty runs in the family in this global musical journey!"/>
  </r>
  <r>
    <x v="1669"/>
    <x v="1"/>
    <x v="1669"/>
    <x v="2"/>
    <x v="1479"/>
    <x v="68"/>
    <d v="2020-05-20T00:00:00"/>
    <x v="11"/>
    <x v="0"/>
    <x v="2"/>
    <x v="2"/>
    <s v="International TV Shows, Spanish-Language TV Shows, TV Dramas"/>
    <s v="Years after Spanish conquistador Pedro de Heredia betrayed her people and broke her heart"/>
    <s v=" indigenous woman Catalina reenters his life to get revenge."/>
  </r>
  <r>
    <x v="1670"/>
    <x v="0"/>
    <x v="1670"/>
    <x v="976"/>
    <x v="1480"/>
    <x v="10"/>
    <d v="2020-05-20T00:00:00"/>
    <x v="11"/>
    <x v="0"/>
    <x v="1"/>
    <x v="56"/>
    <s v="Comedies, Dramas, Independent Movies"/>
    <s v="When two unlikely friends play hooky from school"/>
    <s v=" accidental encounters and otherworldly events turn their day into a whimsical coming-of-age journey."/>
  </r>
  <r>
    <x v="1671"/>
    <x v="0"/>
    <x v="1671"/>
    <x v="977"/>
    <x v="1481"/>
    <x v="62"/>
    <d v="2020-05-19T00:00:00"/>
    <x v="11"/>
    <x v="16"/>
    <x v="7"/>
    <x v="81"/>
    <s v="Comedies, International Movies"/>
    <s v="A musician's marriage proposal to his girlfriend is denied by her mother"/>
    <s v=" whose affinity for magic begins to meddle in their relationship even more."/>
  </r>
  <r>
    <x v="1672"/>
    <x v="0"/>
    <x v="1672"/>
    <x v="935"/>
    <x v="1482"/>
    <x v="62"/>
    <d v="2020-05-19T00:00:00"/>
    <x v="11"/>
    <x v="20"/>
    <x v="2"/>
    <x v="62"/>
    <s v="Action &amp; Adventure, International Movies"/>
    <s v="After her husband reveals he's an undercover Mossad agent"/>
    <s v=" an Egyptian woman and their children are taken to Israel"/>
  </r>
  <r>
    <x v="1673"/>
    <x v="0"/>
    <x v="1673"/>
    <x v="931"/>
    <x v="1483"/>
    <x v="62"/>
    <d v="2020-05-19T00:00:00"/>
    <x v="11"/>
    <x v="18"/>
    <x v="2"/>
    <x v="28"/>
    <s v="Comedies, International Movies, Romantic Movies"/>
    <s v="A woman ends up working at the same nightclub as her sonâ€™s girlfriend â€” who she doesnâ€™t like â€” and tries to break up their relationship."/>
    <s v="there is no script"/>
  </r>
  <r>
    <x v="1674"/>
    <x v="0"/>
    <x v="1674"/>
    <x v="978"/>
    <x v="1484"/>
    <x v="62"/>
    <d v="2020-05-19T00:00:00"/>
    <x v="11"/>
    <x v="15"/>
    <x v="2"/>
    <x v="53"/>
    <s v="Comedies, International Movies"/>
    <s v="After electrocution leaves a wealthy man brain-damaged"/>
    <s v=" his money-hungry aunt and uncle try to con him by marrying him off to a fake relative."/>
  </r>
  <r>
    <x v="1675"/>
    <x v="0"/>
    <x v="1675"/>
    <x v="979"/>
    <x v="1485"/>
    <x v="62"/>
    <d v="2020-05-19T00:00:00"/>
    <x v="11"/>
    <x v="12"/>
    <x v="7"/>
    <x v="24"/>
    <s v="Comedies, International Movies"/>
    <s v="After undergoing hypnosis"/>
    <s v=" Ramez finally meets the woman of his dreams â€” but his vision of her appearance doesn't quite match up with reality."/>
  </r>
  <r>
    <x v="1676"/>
    <x v="0"/>
    <x v="1676"/>
    <x v="979"/>
    <x v="1486"/>
    <x v="62"/>
    <d v="2020-05-19T00:00:00"/>
    <x v="11"/>
    <x v="20"/>
    <x v="2"/>
    <x v="16"/>
    <s v="Comedies, International Movies"/>
    <s v="Now parents"/>
    <s v=" Omar and Salma hit some obstacles while raising their two children and staying in love after the honeymoon ends."/>
  </r>
  <r>
    <x v="1677"/>
    <x v="1"/>
    <x v="1677"/>
    <x v="980"/>
    <x v="1487"/>
    <x v="0"/>
    <d v="2020-05-19T00:00:00"/>
    <x v="11"/>
    <x v="0"/>
    <x v="1"/>
    <x v="2"/>
    <s v="Stand-Up Comedy &amp; Talk Shows, TV Comedies"/>
    <s v="Turning 50. Finding love again. Buying a house. Experiencing existential dread at Denny's. Life comes at Patton Oswalt fast in this stand-up special."/>
    <s v="there is no script"/>
  </r>
  <r>
    <x v="1678"/>
    <x v="1"/>
    <x v="1678"/>
    <x v="2"/>
    <x v="1488"/>
    <x v="0"/>
    <d v="2020-05-19T00:00:00"/>
    <x v="11"/>
    <x v="0"/>
    <x v="2"/>
    <x v="2"/>
    <s v="Romantic TV Shows, TV Dramas"/>
    <s v="Lifelong friends Maddie"/>
    <s v=" Helen and Dana Sue lift each other up as they juggle relationships"/>
  </r>
  <r>
    <x v="1679"/>
    <x v="0"/>
    <x v="1679"/>
    <x v="981"/>
    <x v="1489"/>
    <x v="3"/>
    <d v="2021-08-19T00:00:00"/>
    <x v="8"/>
    <x v="0"/>
    <x v="7"/>
    <x v="17"/>
    <s v="Dramas, International Movies, Romantic Movies"/>
    <s v="In the Faroe Islands"/>
    <s v=" a married woman meets a reporter filming a documentary on overseas Filipino workers"/>
  </r>
  <r>
    <x v="1680"/>
    <x v="0"/>
    <x v="1680"/>
    <x v="929"/>
    <x v="1490"/>
    <x v="62"/>
    <d v="2020-05-19T00:00:00"/>
    <x v="11"/>
    <x v="16"/>
    <x v="2"/>
    <x v="75"/>
    <s v="Comedies, International Movies, Romantic Movies"/>
    <s v="Asked by his boss to share a woman's personal information"/>
    <s v=" a mobile phone sales rep falls in love with the target whose data he's stealing."/>
  </r>
  <r>
    <x v="1681"/>
    <x v="0"/>
    <x v="1681"/>
    <x v="978"/>
    <x v="1491"/>
    <x v="62"/>
    <d v="2020-05-19T00:00:00"/>
    <x v="11"/>
    <x v="14"/>
    <x v="2"/>
    <x v="60"/>
    <s v="Comedies, International Movies"/>
    <s v="A wedding singer and his friends try to prove his innocence after he's accused of murder"/>
    <s v=" a situation threatening his own marriage plans."/>
  </r>
  <r>
    <x v="1682"/>
    <x v="0"/>
    <x v="1682"/>
    <x v="982"/>
    <x v="1492"/>
    <x v="223"/>
    <d v="2020-05-19T00:00:00"/>
    <x v="11"/>
    <x v="18"/>
    <x v="6"/>
    <x v="24"/>
    <s v="Dramas, Independent Movies, International Movies"/>
    <s v="A persistent 10-year-old wishes for a new bicycle so she can beat her friend (a boy) in a race. But it's going to take some ingenuity to get one."/>
    <s v="there is no script"/>
  </r>
  <r>
    <x v="1683"/>
    <x v="0"/>
    <x v="1683"/>
    <x v="933"/>
    <x v="1493"/>
    <x v="62"/>
    <d v="2020-05-19T00:00:00"/>
    <x v="11"/>
    <x v="26"/>
    <x v="7"/>
    <x v="21"/>
    <s v="Comedies, International Movies, Romantic Movies"/>
    <s v="An unqualified young man has his work cut out for him when he is hired as a rich girlâ€™s bodyguard to keep her from the boyfriend her dad disapproves of."/>
    <s v="there is no script"/>
  </r>
  <r>
    <x v="1684"/>
    <x v="0"/>
    <x v="1684"/>
    <x v="983"/>
    <x v="1494"/>
    <x v="30"/>
    <d v="2020-05-18T00:00:00"/>
    <x v="11"/>
    <x v="6"/>
    <x v="2"/>
    <x v="81"/>
    <s v="Dramas, International Movies"/>
    <s v="A terrifying home invasion shatters a couple's happy family life and brings their marriage to the brink as painful fallout unfolds."/>
    <s v="there is no script"/>
  </r>
  <r>
    <x v="1685"/>
    <x v="1"/>
    <x v="1685"/>
    <x v="2"/>
    <x v="1495"/>
    <x v="44"/>
    <d v="2020-05-18T00:00:00"/>
    <x v="11"/>
    <x v="0"/>
    <x v="7"/>
    <x v="2"/>
    <s v="British TV Shows, International TV Shows, Reality TV"/>
    <s v="Ten pairs of florists"/>
    <s v=" sculptors and garden designers face off in a friendly floral fight to see who can build the biggest"/>
  </r>
  <r>
    <x v="1686"/>
    <x v="1"/>
    <x v="1686"/>
    <x v="2"/>
    <x v="1496"/>
    <x v="0"/>
    <d v="2020-05-17T00:00:00"/>
    <x v="11"/>
    <x v="0"/>
    <x v="1"/>
    <x v="42"/>
    <s v="Stand-Up Comedy &amp; Talk Shows, TV Comedies"/>
    <s v="Every Sunday"/>
    <s v=" Hasan Minhaj brings an incisive and nuanced perspective to global news"/>
  </r>
  <r>
    <x v="1687"/>
    <x v="0"/>
    <x v="1687"/>
    <x v="984"/>
    <x v="1497"/>
    <x v="122"/>
    <d v="2020-05-17T00:00:00"/>
    <x v="11"/>
    <x v="6"/>
    <x v="1"/>
    <x v="6"/>
    <s v="Action &amp; Adventure, Comedies, International Movies"/>
    <s v="A wrongly accused man is pursued by a dogged investigator in this action-comedy featuring car chases"/>
    <s v=" dark humor and more than a few vampires."/>
  </r>
  <r>
    <x v="1688"/>
    <x v="1"/>
    <x v="1688"/>
    <x v="2"/>
    <x v="1498"/>
    <x v="15"/>
    <d v="2020-05-16T00:00:00"/>
    <x v="11"/>
    <x v="20"/>
    <x v="2"/>
    <x v="2"/>
    <s v="International TV Shows, Korean TV Shows, Romantic TV Shows"/>
    <s v="Unassuming high school girl Jan-di stands up to â€“ and eventually falls for â€“ a spoiled rich kid who belongs to the school's most powerful clique."/>
    <s v="there is no script"/>
  </r>
  <r>
    <x v="1689"/>
    <x v="1"/>
    <x v="1689"/>
    <x v="2"/>
    <x v="1499"/>
    <x v="15"/>
    <d v="2020-05-16T00:00:00"/>
    <x v="11"/>
    <x v="20"/>
    <x v="2"/>
    <x v="2"/>
    <s v="International TV Shows, Korean TV Shows, TV Action &amp; Adventure"/>
    <s v="Two friends' lives are changed forever when they are recruited by a top-secret organization tasked with protecting the country from foreign threats."/>
    <s v="there is no script"/>
  </r>
  <r>
    <x v="1690"/>
    <x v="0"/>
    <x v="1690"/>
    <x v="985"/>
    <x v="1500"/>
    <x v="0"/>
    <d v="2021-08-19T00:00:00"/>
    <x v="8"/>
    <x v="10"/>
    <x v="0"/>
    <x v="13"/>
    <s v="Dramas, Independent Movies, Romantic Movies"/>
    <s v="A spirited exchange student and an American man fall in love in LA. But their romance faces an uphill battle when she is forced to return to England."/>
    <s v="there is no script"/>
  </r>
  <r>
    <x v="1691"/>
    <x v="1"/>
    <x v="1691"/>
    <x v="2"/>
    <x v="1501"/>
    <x v="0"/>
    <d v="2020-05-15T00:00:00"/>
    <x v="11"/>
    <x v="15"/>
    <x v="4"/>
    <x v="15"/>
    <s v="Classic &amp; Cult TV, Kids' TV, TV Action &amp; Adventure"/>
    <s v="Siblings Katara and Sokka wake young Aang from a long hibernation and learn he's an Avatar"/>
    <s v=" whose air-bending powers can defeat the evil Fire Nation."/>
  </r>
  <r>
    <x v="1692"/>
    <x v="0"/>
    <x v="1692"/>
    <x v="986"/>
    <x v="1502"/>
    <x v="19"/>
    <d v="2020-05-15T00:00:00"/>
    <x v="11"/>
    <x v="5"/>
    <x v="1"/>
    <x v="13"/>
    <s v="Dramas, International Movies"/>
    <s v="From long resentments to deep secrets"/>
    <s v=" an overdue family reunion erupts with drama when the matriarch makes a disturbing discovery."/>
  </r>
  <r>
    <x v="1693"/>
    <x v="0"/>
    <x v="1693"/>
    <x v="987"/>
    <x v="1503"/>
    <x v="33"/>
    <d v="2020-05-15T00:00:00"/>
    <x v="11"/>
    <x v="6"/>
    <x v="1"/>
    <x v="31"/>
    <s v="Comedies, International Movies, Romantic Movies"/>
    <s v="After Marcos is dumped by his girlfriend"/>
    <s v=" he attempts to reinvent himself as a modern man with the help of a childhood friend and an online guru."/>
  </r>
  <r>
    <x v="1694"/>
    <x v="1"/>
    <x v="1694"/>
    <x v="559"/>
    <x v="1504"/>
    <x v="38"/>
    <d v="2020-05-15T00:00:00"/>
    <x v="11"/>
    <x v="0"/>
    <x v="1"/>
    <x v="2"/>
    <s v="Crime TV Shows, International TV Shows, TV Dramas"/>
    <s v="Alain Delambre"/>
    <s v=" unemployed and 57"/>
  </r>
  <r>
    <x v="1695"/>
    <x v="1"/>
    <x v="1695"/>
    <x v="2"/>
    <x v="1505"/>
    <x v="0"/>
    <d v="2020-05-15T00:00:00"/>
    <x v="11"/>
    <x v="6"/>
    <x v="7"/>
    <x v="42"/>
    <s v="TV Dramas"/>
    <s v="When a highly capable woman becomes secretary of state"/>
    <s v=" she struggles to find balance between the demands of world politics and those of her family."/>
  </r>
  <r>
    <x v="1696"/>
    <x v="1"/>
    <x v="1696"/>
    <x v="2"/>
    <x v="1506"/>
    <x v="0"/>
    <d v="2020-05-15T00:00:00"/>
    <x v="11"/>
    <x v="0"/>
    <x v="2"/>
    <x v="15"/>
    <s v="Reality TV, TV Comedies"/>
    <s v="From baffling people on the street to orchestrating elaborate tricks"/>
    <s v=" Justin Willman blends good-natured magic with grown-up laughs."/>
  </r>
  <r>
    <x v="1697"/>
    <x v="1"/>
    <x v="1697"/>
    <x v="2"/>
    <x v="1507"/>
    <x v="18"/>
    <d v="2020-05-15T00:00:00"/>
    <x v="11"/>
    <x v="7"/>
    <x v="1"/>
    <x v="2"/>
    <s v="Anime Series, International TV Shows, TV Horror"/>
    <s v="A teenager battles an onslaught of parasites from space with help from Migi"/>
    <s v=" a docile parasitic creature that's taken over his right hand."/>
  </r>
  <r>
    <x v="1698"/>
    <x v="1"/>
    <x v="1698"/>
    <x v="2"/>
    <x v="1508"/>
    <x v="0"/>
    <d v="2020-05-15T00:00:00"/>
    <x v="11"/>
    <x v="0"/>
    <x v="4"/>
    <x v="44"/>
    <s v="Kids' TV, TV Action &amp; Adventure, TV Sci-Fi &amp; Fantasy"/>
    <s v="Soldier Adora finds a magic sword â€“ and her identity as legendary hero She-Ra. She joins the Rebellion"/>
    <s v=" but her best friend stays with the evil Horde."/>
  </r>
  <r>
    <x v="1699"/>
    <x v="1"/>
    <x v="1699"/>
    <x v="988"/>
    <x v="1509"/>
    <x v="26"/>
    <d v="2020-05-15T00:00:00"/>
    <x v="11"/>
    <x v="0"/>
    <x v="1"/>
    <x v="2"/>
    <s v="Crime TV Shows, International TV Shows, TV Dramas"/>
    <s v="A motivational speaker about to divorce her abusive husband wakes up from a wild party one morning to find a dead body."/>
    <s v="there is no script"/>
  </r>
  <r>
    <x v="1700"/>
    <x v="1"/>
    <x v="1700"/>
    <x v="2"/>
    <x v="1510"/>
    <x v="15"/>
    <d v="2020-05-15T00:00:00"/>
    <x v="11"/>
    <x v="6"/>
    <x v="1"/>
    <x v="2"/>
    <s v="International TV Shows, Korean TV Shows, TV Horror"/>
    <s v="Unpleasant events disturb the life of an aspiring crime fiction writer when he becomes a resident of an apartment building teeming with shady neighbors."/>
    <s v="there is no script"/>
  </r>
  <r>
    <x v="1701"/>
    <x v="0"/>
    <x v="1701"/>
    <x v="989"/>
    <x v="1511"/>
    <x v="3"/>
    <d v="2021-08-18T00:00:00"/>
    <x v="8"/>
    <x v="1"/>
    <x v="1"/>
    <x v="81"/>
    <s v="International Movies, Thrillers"/>
    <s v="The dark secrets of a seemingly peaceful island threaten to swallow up an orphaned student when he grows close to a mysterious new teacher."/>
    <s v="there is no script"/>
  </r>
  <r>
    <x v="1702"/>
    <x v="1"/>
    <x v="1702"/>
    <x v="2"/>
    <x v="1512"/>
    <x v="7"/>
    <d v="2020-05-15T00:00:00"/>
    <x v="11"/>
    <x v="2"/>
    <x v="3"/>
    <x v="7"/>
    <s v="Kids' TV"/>
    <s v="The top band for preschool kids"/>
    <s v=" The Wiggles"/>
  </r>
  <r>
    <x v="1703"/>
    <x v="1"/>
    <x v="1703"/>
    <x v="2"/>
    <x v="1513"/>
    <x v="224"/>
    <d v="2020-05-15T00:00:00"/>
    <x v="11"/>
    <x v="0"/>
    <x v="1"/>
    <x v="2"/>
    <s v="British TV Shows, Crime TV Shows, International TV Shows"/>
    <s v="Zoe Walker leaves her quiet life behind to investigate her brother's disappearance in Ibiza"/>
    <s v=" where she quickly heads down a decadent and dangerous path."/>
  </r>
  <r>
    <x v="1704"/>
    <x v="0"/>
    <x v="1704"/>
    <x v="908"/>
    <x v="1514"/>
    <x v="31"/>
    <d v="2020-05-14T00:00:00"/>
    <x v="11"/>
    <x v="4"/>
    <x v="2"/>
    <x v="21"/>
    <s v="Dramas, International Movies, Romantic Movies"/>
    <s v="At a Bandung high school"/>
    <s v=" charming and rebellious Dilan vies for the affections of shy new student Milea."/>
  </r>
  <r>
    <x v="1705"/>
    <x v="0"/>
    <x v="1705"/>
    <x v="908"/>
    <x v="1515"/>
    <x v="31"/>
    <d v="2020-05-14T00:00:00"/>
    <x v="11"/>
    <x v="6"/>
    <x v="2"/>
    <x v="49"/>
    <s v="Dramas, International Movies, Romantic Movies"/>
    <s v="Dilan's involvement in the motorbike gang imperils his relationship with Milea"/>
    <s v=" whose distant relative returns from Belgium."/>
  </r>
  <r>
    <x v="1706"/>
    <x v="0"/>
    <x v="1706"/>
    <x v="990"/>
    <x v="1516"/>
    <x v="219"/>
    <d v="2020-05-14T00:00:00"/>
    <x v="11"/>
    <x v="4"/>
    <x v="8"/>
    <x v="21"/>
    <s v="Children &amp; Family Movies, Dramas, International Movies"/>
    <s v="Inspired by his idol Omar Abdulrahman"/>
    <s v=" a young boy navigates obstacles as he chases his dream of becoming a professional soccer player."/>
  </r>
  <r>
    <x v="1707"/>
    <x v="0"/>
    <x v="1707"/>
    <x v="991"/>
    <x v="1517"/>
    <x v="10"/>
    <d v="2020-05-14T00:00:00"/>
    <x v="11"/>
    <x v="0"/>
    <x v="1"/>
    <x v="87"/>
    <s v="Action &amp; Adventure, International Movies, Romantic Movies"/>
    <s v="Years after a police encounter separates him from his lover"/>
    <s v=" an angry young man goes on a killing spree"/>
  </r>
  <r>
    <x v="1708"/>
    <x v="0"/>
    <x v="1708"/>
    <x v="992"/>
    <x v="1518"/>
    <x v="3"/>
    <d v="2020-05-14T00:00:00"/>
    <x v="11"/>
    <x v="5"/>
    <x v="2"/>
    <x v="13"/>
    <s v="Dramas, International Movies"/>
    <s v="After living with a criminal father"/>
    <s v=" two brothers on different paths head for a direct collision when an intriguing woman enters both of their lives."/>
  </r>
  <r>
    <x v="1709"/>
    <x v="0"/>
    <x v="1709"/>
    <x v="993"/>
    <x v="1519"/>
    <x v="5"/>
    <d v="2020-05-14T00:00:00"/>
    <x v="11"/>
    <x v="4"/>
    <x v="1"/>
    <x v="166"/>
    <s v="Dramas, Independent Movies, International Movies"/>
    <s v="Armed with a thirst for revenge"/>
    <s v=" a vigilante makes justice her business after being hired by various women to seduce and humiliate their rapists."/>
  </r>
  <r>
    <x v="1710"/>
    <x v="0"/>
    <x v="1710"/>
    <x v="994"/>
    <x v="1520"/>
    <x v="30"/>
    <d v="2020-05-14T00:00:00"/>
    <x v="11"/>
    <x v="4"/>
    <x v="2"/>
    <x v="133"/>
    <s v="International Movies, Thrillers"/>
    <s v="A teen criminal and a young sex worker forge an unlikely alliance during a night that forces them to confront painful pasts and crises of conscience."/>
    <s v="there is no script"/>
  </r>
  <r>
    <x v="1711"/>
    <x v="0"/>
    <x v="1711"/>
    <x v="995"/>
    <x v="1521"/>
    <x v="122"/>
    <d v="2020-05-14T00:00:00"/>
    <x v="11"/>
    <x v="4"/>
    <x v="7"/>
    <x v="150"/>
    <s v="Comedies, Dramas, International Movies"/>
    <s v="A socially conscious film director struggles with his career as he faces numerous obstacles"/>
    <s v=" including his social media-friendly significant other."/>
  </r>
  <r>
    <x v="1712"/>
    <x v="0"/>
    <x v="1712"/>
    <x v="996"/>
    <x v="1522"/>
    <x v="10"/>
    <d v="2021-08-18T00:00:00"/>
    <x v="8"/>
    <x v="52"/>
    <x v="2"/>
    <x v="131"/>
    <s v="Dramas, International Movies, Romantic Movies"/>
    <s v="Years after they elope against their familyâ€™s wishes"/>
    <s v=" a couple and their sons become caught in the throes of conflict in their city."/>
  </r>
  <r>
    <x v="1713"/>
    <x v="0"/>
    <x v="1713"/>
    <x v="997"/>
    <x v="1523"/>
    <x v="10"/>
    <d v="2020-05-13T00:00:00"/>
    <x v="11"/>
    <x v="18"/>
    <x v="2"/>
    <x v="76"/>
    <s v="Documentaries, International Movies"/>
    <s v="Dylan Mohan Gray examines Africa's AIDS crisis and activists' battle with pharmaceutical companies to make life-saving HIV drugs more affordable."/>
    <s v="there is no script"/>
  </r>
  <r>
    <x v="1714"/>
    <x v="0"/>
    <x v="1714"/>
    <x v="758"/>
    <x v="1524"/>
    <x v="0"/>
    <d v="2020-05-13T00:00:00"/>
    <x v="11"/>
    <x v="0"/>
    <x v="1"/>
    <x v="0"/>
    <s v="Comedies, Romantic Movies"/>
    <s v="Tim thinks he's invited the woman of his dreams on a work retreat to Hawaii"/>
    <s v=" realizing too late he mistakenly texted someone from a nightmare blind date."/>
  </r>
  <r>
    <x v="1715"/>
    <x v="0"/>
    <x v="1715"/>
    <x v="998"/>
    <x v="1525"/>
    <x v="219"/>
    <d v="2020-05-12T00:00:00"/>
    <x v="11"/>
    <x v="6"/>
    <x v="2"/>
    <x v="32"/>
    <s v="Dramas, International Movies, Romantic Movies"/>
    <s v="Drugs and addiction endanger the love â€” and lives â€” of two childhood sweethearts struggling to survive the perils of a precarious world."/>
    <s v="there is no script"/>
  </r>
  <r>
    <x v="1716"/>
    <x v="1"/>
    <x v="1716"/>
    <x v="2"/>
    <x v="1076"/>
    <x v="24"/>
    <d v="2020-05-12T00:00:00"/>
    <x v="11"/>
    <x v="0"/>
    <x v="3"/>
    <x v="2"/>
    <s v="Kids' TV"/>
    <s v="Through the magic of the Story Spinner"/>
    <s v=" True and her friends create their own versions of Pinocchio"/>
  </r>
  <r>
    <x v="1717"/>
    <x v="0"/>
    <x v="1717"/>
    <x v="999"/>
    <x v="1526"/>
    <x v="0"/>
    <d v="2020-05-12T00:00:00"/>
    <x v="11"/>
    <x v="0"/>
    <x v="2"/>
    <x v="167"/>
    <s v="Comedies"/>
    <s v="It's an interactive Kimmy special! Kimmy's getting married"/>
    <s v=" but first she has to foil the Reverend's evil plot. It's your move: What should she do next?"/>
  </r>
  <r>
    <x v="1718"/>
    <x v="0"/>
    <x v="1718"/>
    <x v="1000"/>
    <x v="1527"/>
    <x v="10"/>
    <d v="2020-05-11T00:00:00"/>
    <x v="11"/>
    <x v="11"/>
    <x v="7"/>
    <x v="105"/>
    <s v="Children &amp; Family Movies, Comedies, International Movies"/>
    <s v="Sick of his parentsâ€™ constant squabbling"/>
    <s v=" a young man travels back in time to the onset of their romance"/>
  </r>
  <r>
    <x v="1719"/>
    <x v="0"/>
    <x v="1719"/>
    <x v="535"/>
    <x v="1528"/>
    <x v="10"/>
    <d v="2020-05-11T00:00:00"/>
    <x v="11"/>
    <x v="25"/>
    <x v="2"/>
    <x v="168"/>
    <s v="Action &amp; Adventure, Comedies, Cult Movies"/>
    <s v="Broke and with no concrete plans for the future"/>
    <s v=" two young men discover that a stunning heiress lives nearby and try to charm her into marriage."/>
  </r>
  <r>
    <x v="1720"/>
    <x v="1"/>
    <x v="1720"/>
    <x v="2"/>
    <x v="1529"/>
    <x v="225"/>
    <d v="2020-05-11T00:00:00"/>
    <x v="11"/>
    <x v="6"/>
    <x v="1"/>
    <x v="15"/>
    <s v="Crime TV Shows, International TV Shows, TV Dramas"/>
    <s v="A gifted detective takes a job in a small town so he can spend more time with his family. But he's soon drawn into a web of disturbing murder cases."/>
    <s v="there is no script"/>
  </r>
  <r>
    <x v="1721"/>
    <x v="0"/>
    <x v="1721"/>
    <x v="1001"/>
    <x v="1530"/>
    <x v="0"/>
    <d v="2020-05-11T00:00:00"/>
    <x v="11"/>
    <x v="0"/>
    <x v="1"/>
    <x v="5"/>
    <s v="Documentaries"/>
    <s v="Explore hallucinogenic highs and lows as celebrities share funny"/>
    <s v=" mind-blowing tales via animations"/>
  </r>
  <r>
    <x v="1722"/>
    <x v="1"/>
    <x v="1722"/>
    <x v="2"/>
    <x v="0"/>
    <x v="0"/>
    <d v="2020-05-11T00:00:00"/>
    <x v="11"/>
    <x v="0"/>
    <x v="1"/>
    <x v="2"/>
    <s v="Crime TV Shows, Docuseries"/>
    <s v="In this true crime docuseries"/>
    <s v=" some of the most dramatic trials of all time are examined with an emphasis on how the media may have impacted verdicts."/>
  </r>
  <r>
    <x v="1723"/>
    <x v="1"/>
    <x v="1723"/>
    <x v="2"/>
    <x v="1531"/>
    <x v="0"/>
    <d v="2021-08-18T00:00:00"/>
    <x v="8"/>
    <x v="1"/>
    <x v="3"/>
    <x v="44"/>
    <s v="Kids' TV"/>
    <s v="Beep"/>
    <s v=" beep â€“ go"/>
  </r>
  <r>
    <x v="1724"/>
    <x v="0"/>
    <x v="1724"/>
    <x v="1002"/>
    <x v="1532"/>
    <x v="0"/>
    <d v="2020-05-09T00:00:00"/>
    <x v="11"/>
    <x v="0"/>
    <x v="5"/>
    <x v="56"/>
    <s v="Dramas, Thrillers"/>
    <s v="A reformed LA gang member upends his peaceful new life when he steps in to protect two young immigrants from his violent former leader."/>
    <s v="there is no script"/>
  </r>
  <r>
    <x v="1725"/>
    <x v="0"/>
    <x v="1725"/>
    <x v="1003"/>
    <x v="1533"/>
    <x v="6"/>
    <d v="2020-05-08T00:00:00"/>
    <x v="11"/>
    <x v="0"/>
    <x v="1"/>
    <x v="73"/>
    <s v="Dramas, Independent Movies, International Movies"/>
    <s v="A pregnant mother with terminal cancer leaves behind 18 sentimental gifts for her unborn daughter to receive every birthday until she reaches womanhood."/>
    <s v="there is no script"/>
  </r>
  <r>
    <x v="1726"/>
    <x v="1"/>
    <x v="1726"/>
    <x v="2"/>
    <x v="1534"/>
    <x v="0"/>
    <d v="2020-05-08T00:00:00"/>
    <x v="11"/>
    <x v="0"/>
    <x v="1"/>
    <x v="7"/>
    <s v="TV Comedies, TV Dramas"/>
    <s v="A hotheaded widow searching for the hit-and-run driver who mowed down her husband befriends an eccentric optimist who isn't quite what she seems."/>
    <s v="there is no script"/>
  </r>
  <r>
    <x v="1727"/>
    <x v="1"/>
    <x v="1727"/>
    <x v="2"/>
    <x v="1535"/>
    <x v="24"/>
    <d v="2020-05-08T00:00:00"/>
    <x v="11"/>
    <x v="0"/>
    <x v="2"/>
    <x v="7"/>
    <s v="International TV Shows, Reality TV"/>
    <s v="Three food and design experts travel the world to revive failing restaurants by connecting them to the local culture beyond their gorgeous views."/>
    <s v="there is no script"/>
  </r>
  <r>
    <x v="1728"/>
    <x v="1"/>
    <x v="1728"/>
    <x v="1004"/>
    <x v="1536"/>
    <x v="226"/>
    <d v="2020-05-08T00:00:00"/>
    <x v="11"/>
    <x v="0"/>
    <x v="1"/>
    <x v="2"/>
    <s v="International TV Shows, TV Dramas"/>
    <s v="The owner of a Paris jazz club gets tangled up with dangerous criminals as he fights to protect his business"/>
    <s v=" his band and his teenage daughter."/>
  </r>
  <r>
    <x v="1729"/>
    <x v="1"/>
    <x v="1729"/>
    <x v="2"/>
    <x v="1537"/>
    <x v="24"/>
    <d v="2020-05-08T00:00:00"/>
    <x v="11"/>
    <x v="0"/>
    <x v="4"/>
    <x v="7"/>
    <s v="Kids' TV, TV Thrillers"/>
    <s v="Three teens join forces to find a way home after waking up in a strange realm filled with magic portals"/>
    <s v=" perplexing puzzles and vicious beasts."/>
  </r>
  <r>
    <x v="1730"/>
    <x v="0"/>
    <x v="1730"/>
    <x v="1005"/>
    <x v="1538"/>
    <x v="219"/>
    <d v="2020-05-07T00:00:00"/>
    <x v="11"/>
    <x v="8"/>
    <x v="2"/>
    <x v="0"/>
    <s v="International Movies, Sci-Fi &amp; Fantasy"/>
    <s v="Dubai residents struggle to figure out why a fleet of alien spaceships are hovering over their city when all contact with the outside world is cut off."/>
    <s v="there is no script"/>
  </r>
  <r>
    <x v="1731"/>
    <x v="0"/>
    <x v="1731"/>
    <x v="1006"/>
    <x v="1539"/>
    <x v="122"/>
    <d v="2020-05-07T00:00:00"/>
    <x v="11"/>
    <x v="6"/>
    <x v="2"/>
    <x v="59"/>
    <s v="International Movies, Sci-Fi &amp; Fantasy, Thrillers"/>
    <s v="On the run from assailants"/>
    <s v=" a man desperately seeks to take control of his strange memories before they consume his life â€” and sanity."/>
  </r>
  <r>
    <x v="1732"/>
    <x v="1"/>
    <x v="1732"/>
    <x v="1007"/>
    <x v="1540"/>
    <x v="29"/>
    <d v="2020-05-07T00:00:00"/>
    <x v="11"/>
    <x v="0"/>
    <x v="1"/>
    <x v="7"/>
    <s v="International TV Shows, TV Action &amp; Adventure, TV Comedies"/>
    <s v="Seeking to recover his memory"/>
    <s v=" a scissor-wielding"/>
  </r>
  <r>
    <x v="1733"/>
    <x v="0"/>
    <x v="1733"/>
    <x v="955"/>
    <x v="1541"/>
    <x v="31"/>
    <d v="2020-05-07T00:00:00"/>
    <x v="11"/>
    <x v="4"/>
    <x v="7"/>
    <x v="5"/>
    <s v="Dramas, International Movies"/>
    <s v="Fourteen years after the woman he loved left him"/>
    <s v=" a married man ventures to Amsterdam to find her but must decide where his heart lies."/>
  </r>
  <r>
    <x v="1734"/>
    <x v="0"/>
    <x v="1734"/>
    <x v="1008"/>
    <x v="0"/>
    <x v="3"/>
    <d v="2021-08-18T00:00:00"/>
    <x v="8"/>
    <x v="1"/>
    <x v="1"/>
    <x v="5"/>
    <s v="Documentaries, International Movies"/>
    <s v="Serial killer Dennis Nilsen narrates his life and horrific crimes via a series of chilling audiotapes recorded from his jail cell."/>
    <s v="there is no script"/>
  </r>
  <r>
    <x v="1735"/>
    <x v="0"/>
    <x v="1735"/>
    <x v="1009"/>
    <x v="1542"/>
    <x v="0"/>
    <d v="2020-05-06T00:00:00"/>
    <x v="11"/>
    <x v="0"/>
    <x v="6"/>
    <x v="58"/>
    <s v="Documentaries"/>
    <s v="Join former first lady Michelle Obama in an intimate documentary looking at her life"/>
    <s v=" hopes and connection with others as she tours with &quot;Becoming.&quot;"/>
  </r>
  <r>
    <x v="1736"/>
    <x v="0"/>
    <x v="1736"/>
    <x v="1010"/>
    <x v="1543"/>
    <x v="3"/>
    <d v="2020-05-06T00:00:00"/>
    <x v="11"/>
    <x v="0"/>
    <x v="1"/>
    <x v="53"/>
    <s v="Comedies, International Movies, Romantic Movies"/>
    <s v="A blindsided boyfriend must prove his fidelity when his girlfriend spontaneously dumps him after suspecting him of cheating."/>
    <s v="there is no script"/>
  </r>
  <r>
    <x v="1737"/>
    <x v="0"/>
    <x v="1737"/>
    <x v="1011"/>
    <x v="1544"/>
    <x v="0"/>
    <d v="2020-05-05T00:00:00"/>
    <x v="11"/>
    <x v="0"/>
    <x v="7"/>
    <x v="148"/>
    <s v="Stand-Up Comedy"/>
    <s v="Jerry Seinfeld takes the stage in New York and tackles talking vs. texting"/>
    <s v=" bad buffets vs. so-called &quot;great&quot; restaurants and the magic of Pop Tarts."/>
  </r>
  <r>
    <x v="1738"/>
    <x v="0"/>
    <x v="1738"/>
    <x v="1012"/>
    <x v="1545"/>
    <x v="227"/>
    <d v="2020-05-04T00:00:00"/>
    <x v="11"/>
    <x v="6"/>
    <x v="6"/>
    <x v="24"/>
    <s v="Children &amp; Family Movies, Comedies"/>
    <s v="When he stumbles upon evil Otto Von Walrus's scheme to melt the Arctic"/>
    <s v=" ambitious delivery fox Swifty assembles a ragtag crew to protect the planet."/>
  </r>
  <r>
    <x v="1739"/>
    <x v="0"/>
    <x v="1739"/>
    <x v="1013"/>
    <x v="1546"/>
    <x v="59"/>
    <d v="2020-05-04T00:00:00"/>
    <x v="11"/>
    <x v="0"/>
    <x v="8"/>
    <x v="10"/>
    <s v="Children &amp; Family Movies, Comedies, Music &amp; Musicals"/>
    <s v="Luccas and his band of buddies make music and mischief at a new summer camp"/>
    <s v=" where they face off with talented rivals and their tough coach."/>
  </r>
  <r>
    <x v="1740"/>
    <x v="0"/>
    <x v="1740"/>
    <x v="1014"/>
    <x v="1547"/>
    <x v="10"/>
    <d v="2020-05-03T00:00:00"/>
    <x v="11"/>
    <x v="6"/>
    <x v="2"/>
    <x v="62"/>
    <s v="Dramas, International Movies"/>
    <s v="A former judge in retirement finds and punishes the culprits he could not convict in court"/>
    <s v=" spurring a crime branch officer to investigate."/>
  </r>
  <r>
    <x v="1741"/>
    <x v="1"/>
    <x v="1741"/>
    <x v="1015"/>
    <x v="1548"/>
    <x v="99"/>
    <d v="2020-05-02T00:00:00"/>
    <x v="11"/>
    <x v="0"/>
    <x v="1"/>
    <x v="2"/>
    <s v="International TV Shows, Spanish-Language TV Shows, TV Comedies"/>
    <s v="SebastiÃ¡n is a radio show host of modest fame"/>
    <s v=" trying to find a way in the world as he deals with his ex-wife (whom he still loves) and two kids."/>
  </r>
  <r>
    <x v="1742"/>
    <x v="0"/>
    <x v="1742"/>
    <x v="1016"/>
    <x v="1549"/>
    <x v="0"/>
    <d v="2020-05-02T00:00:00"/>
    <x v="11"/>
    <x v="6"/>
    <x v="0"/>
    <x v="59"/>
    <s v="Dramas, Sports Movies"/>
    <s v="A medically discharged soldier attempts an improbable return to motorcycle racing to win enough prize money to save his father's farm."/>
    <s v="there is no script"/>
  </r>
  <r>
    <x v="1743"/>
    <x v="0"/>
    <x v="1743"/>
    <x v="115"/>
    <x v="1550"/>
    <x v="68"/>
    <d v="2020-05-02T00:00:00"/>
    <x v="11"/>
    <x v="0"/>
    <x v="2"/>
    <x v="13"/>
    <s v="Comedies, International Movies"/>
    <s v="After learning he may die soon"/>
    <s v=" a modest accountant pulls off a shady money scheme and heads to Europe"/>
  </r>
  <r>
    <x v="1744"/>
    <x v="1"/>
    <x v="1744"/>
    <x v="2"/>
    <x v="0"/>
    <x v="3"/>
    <d v="2020-05-02T00:00:00"/>
    <x v="11"/>
    <x v="2"/>
    <x v="7"/>
    <x v="2"/>
    <s v="Docuseries"/>
    <s v="Researchers add context and clarity to UFO mysteries and conspiracy theories as they unpack clues in a trove of files covering decades of sightings."/>
    <s v="there is no script"/>
  </r>
  <r>
    <x v="1745"/>
    <x v="0"/>
    <x v="1745"/>
    <x v="1017"/>
    <x v="1551"/>
    <x v="3"/>
    <d v="2021-08-18T00:00:00"/>
    <x v="8"/>
    <x v="0"/>
    <x v="2"/>
    <x v="57"/>
    <s v="Dramas, International Movies"/>
    <s v="Years after the mysterious murder of her parents"/>
    <s v=" a traumatized woman gains supernatural powers that aid in her quest for revenge against the killers."/>
  </r>
  <r>
    <x v="1746"/>
    <x v="1"/>
    <x v="1746"/>
    <x v="2"/>
    <x v="0"/>
    <x v="3"/>
    <d v="2020-05-02T00:00:00"/>
    <x v="11"/>
    <x v="0"/>
    <x v="7"/>
    <x v="2"/>
    <s v="Reality TV"/>
    <s v="This reality series enters the worlds of compulsive hoarders"/>
    <s v=" whose addiction to acquisition overwhelms not just their homes but also their lives."/>
  </r>
  <r>
    <x v="1747"/>
    <x v="0"/>
    <x v="1747"/>
    <x v="388"/>
    <x v="1552"/>
    <x v="0"/>
    <d v="2020-05-02T00:00:00"/>
    <x v="11"/>
    <x v="6"/>
    <x v="6"/>
    <x v="1"/>
    <s v="Dramas, Sports Movies"/>
    <s v="When a rebellious teen searches for her unknown roots"/>
    <s v=" it leads her to the sport of dirt track racing and a discovery she didn't expect."/>
  </r>
  <r>
    <x v="1748"/>
    <x v="0"/>
    <x v="1748"/>
    <x v="1018"/>
    <x v="1553"/>
    <x v="0"/>
    <d v="2020-05-02T00:00:00"/>
    <x v="11"/>
    <x v="3"/>
    <x v="2"/>
    <x v="8"/>
    <s v="Stand-Up Comedy"/>
    <s v="On this painfully honest but hilarious journey"/>
    <s v=" Birbiglia struggles to find reason in an area where it may be impossible to find: love."/>
  </r>
  <r>
    <x v="1749"/>
    <x v="0"/>
    <x v="1749"/>
    <x v="388"/>
    <x v="1554"/>
    <x v="0"/>
    <d v="2020-05-02T00:00:00"/>
    <x v="11"/>
    <x v="0"/>
    <x v="6"/>
    <x v="0"/>
    <s v="Children &amp; Family Movies, Dramas, Romantic Movies"/>
    <s v="A star cowboy in a traveling rodeo gets thrown off course when he falls in love with the daughter of a tough-minded town councilman."/>
    <s v="there is no script"/>
  </r>
  <r>
    <x v="1750"/>
    <x v="0"/>
    <x v="1750"/>
    <x v="1019"/>
    <x v="1555"/>
    <x v="0"/>
    <d v="2020-05-02T00:00:00"/>
    <x v="11"/>
    <x v="0"/>
    <x v="5"/>
    <x v="40"/>
    <s v="Dramas, Independent Movies, Thrillers"/>
    <s v="A military veteran comes home to find her father harassed by a sheriff intent on confiscating the livestock on their ranch under shady pretenses."/>
    <s v="there is no script"/>
  </r>
  <r>
    <x v="1751"/>
    <x v="1"/>
    <x v="1751"/>
    <x v="2"/>
    <x v="1556"/>
    <x v="3"/>
    <d v="2020-05-02T00:00:00"/>
    <x v="11"/>
    <x v="2"/>
    <x v="7"/>
    <x v="2"/>
    <s v="Docuseries, Science &amp; Nature TV"/>
    <s v="From astronomical events to shapes and patterns in space"/>
    <s v=" strange and wonderful phenomena are explored with modern science in this series."/>
  </r>
  <r>
    <x v="1752"/>
    <x v="1"/>
    <x v="1752"/>
    <x v="2"/>
    <x v="1557"/>
    <x v="0"/>
    <d v="2020-05-02T00:00:00"/>
    <x v="11"/>
    <x v="20"/>
    <x v="2"/>
    <x v="2"/>
    <s v="Docuseries"/>
    <s v="Rare color footage interwoven with firsthand interviews and diary entries bring to life the global sweep of World War II via those who were there."/>
    <s v="there is no script"/>
  </r>
  <r>
    <x v="1753"/>
    <x v="0"/>
    <x v="1753"/>
    <x v="1020"/>
    <x v="1558"/>
    <x v="0"/>
    <d v="2020-05-01T00:00:00"/>
    <x v="11"/>
    <x v="0"/>
    <x v="5"/>
    <x v="144"/>
    <s v="Dramas, Independent Movies"/>
    <s v="While serving life in prison"/>
    <s v=" a young man looks back at the people"/>
  </r>
  <r>
    <x v="1754"/>
    <x v="0"/>
    <x v="1754"/>
    <x v="1021"/>
    <x v="1559"/>
    <x v="0"/>
    <d v="2020-05-01T00:00:00"/>
    <x v="11"/>
    <x v="4"/>
    <x v="1"/>
    <x v="6"/>
    <s v="Documentaries"/>
    <s v="Saturday Night Live star Darrell Hammond reveals the extreme abuse he suffered during childhood"/>
    <s v=" a trauma that nearly destroyed his life as an adult."/>
  </r>
  <r>
    <x v="1755"/>
    <x v="0"/>
    <x v="1755"/>
    <x v="1022"/>
    <x v="1560"/>
    <x v="124"/>
    <d v="2020-05-01T00:00:00"/>
    <x v="11"/>
    <x v="6"/>
    <x v="1"/>
    <x v="63"/>
    <s v="International Movies, Thrillers"/>
    <s v="When he returns from vacation and finds his home occupied by squatters"/>
    <s v=" a family man is caught in a conflict that escalates to terrifying heights."/>
  </r>
  <r>
    <x v="1756"/>
    <x v="0"/>
    <x v="1756"/>
    <x v="996"/>
    <x v="1561"/>
    <x v="3"/>
    <d v="2021-08-18T00:00:00"/>
    <x v="8"/>
    <x v="2"/>
    <x v="2"/>
    <x v="52"/>
    <s v="Dramas, International Movies, Romantic Movies"/>
    <s v="It's love at first sight for a young couple repelled by the concept of marriage"/>
    <s v=" but their view shifts when they meet their older-couple neighbors."/>
  </r>
  <r>
    <x v="1757"/>
    <x v="0"/>
    <x v="1757"/>
    <x v="598"/>
    <x v="1562"/>
    <x v="0"/>
    <d v="2020-05-01T00:00:00"/>
    <x v="11"/>
    <x v="0"/>
    <x v="3"/>
    <x v="90"/>
    <s v="Children &amp; Family Movies"/>
    <s v="The Carson kids win a talent show with a dance that Cory created. But when &quot;The Chrissy&quot; catches on"/>
    <s v=" his little sister gets all of the attention."/>
  </r>
  <r>
    <x v="1758"/>
    <x v="1"/>
    <x v="1758"/>
    <x v="2"/>
    <x v="1563"/>
    <x v="0"/>
    <d v="2020-05-01T00:00:00"/>
    <x v="11"/>
    <x v="0"/>
    <x v="1"/>
    <x v="2"/>
    <s v="TV Dramas"/>
    <s v="In post-World War II Hollywood"/>
    <s v=" an ambitious group of aspiring actors and filmmakers will do almost anything to make their showbiz dreams come true."/>
  </r>
  <r>
    <x v="1759"/>
    <x v="0"/>
    <x v="1759"/>
    <x v="1023"/>
    <x v="0"/>
    <x v="0"/>
    <d v="2020-05-01T00:00:00"/>
    <x v="11"/>
    <x v="3"/>
    <x v="1"/>
    <x v="0"/>
    <s v="Documentaries, LGBTQ Movies"/>
    <s v="This captivating documentary explores the life and work of filmmaker John Waters's muse: internationally celebrated drag superstar Divine."/>
    <s v="there is no script"/>
  </r>
  <r>
    <x v="1760"/>
    <x v="0"/>
    <x v="1760"/>
    <x v="1024"/>
    <x v="1564"/>
    <x v="0"/>
    <d v="2020-05-01T00:00:00"/>
    <x v="11"/>
    <x v="12"/>
    <x v="6"/>
    <x v="13"/>
    <s v="Children &amp; Family Movies, Comedies"/>
    <s v="A botched rescue strands Alex the lion and his companions in Africa. Sadly"/>
    <s v=" Alex discovers he has little in common with the locals."/>
  </r>
  <r>
    <x v="1761"/>
    <x v="1"/>
    <x v="1761"/>
    <x v="2"/>
    <x v="1565"/>
    <x v="116"/>
    <d v="2020-05-01T00:00:00"/>
    <x v="11"/>
    <x v="6"/>
    <x v="3"/>
    <x v="50"/>
    <s v="Kids' TV"/>
    <s v="Lively little Masha lives near the forest"/>
    <s v=" where she has many wonderful adventures with her best friend"/>
  </r>
  <r>
    <x v="1762"/>
    <x v="0"/>
    <x v="1762"/>
    <x v="1025"/>
    <x v="1566"/>
    <x v="56"/>
    <d v="2020-05-01T00:00:00"/>
    <x v="11"/>
    <x v="18"/>
    <x v="2"/>
    <x v="59"/>
    <s v="Comedies, Dramas, International Movies"/>
    <s v="A dutiful son must hide his pursuit of stand-up comedy from his staunch father"/>
    <s v=" who expects him to inherit his store and uphold their Muslim beliefs."/>
  </r>
  <r>
    <x v="1763"/>
    <x v="1"/>
    <x v="1763"/>
    <x v="2"/>
    <x v="1567"/>
    <x v="228"/>
    <d v="2020-05-01T00:00:00"/>
    <x v="11"/>
    <x v="6"/>
    <x v="1"/>
    <x v="15"/>
    <s v="International TV Shows, TV Dramas"/>
    <s v="After his father's murder"/>
    <s v=" banking heir Cosimo Medici battles opponents of his artistic"/>
  </r>
  <r>
    <x v="1764"/>
    <x v="1"/>
    <x v="1764"/>
    <x v="2"/>
    <x v="1568"/>
    <x v="18"/>
    <d v="2020-05-01T00:00:00"/>
    <x v="11"/>
    <x v="7"/>
    <x v="7"/>
    <x v="2"/>
    <s v="Anime Series, Romantic TV Shows"/>
    <s v="Art imitates life when Chiyo discovers her crush is a famous artist who wants to use their budding relationship as inspiration for his romantic manga."/>
    <s v="there is no script"/>
  </r>
  <r>
    <x v="1765"/>
    <x v="0"/>
    <x v="1765"/>
    <x v="1026"/>
    <x v="1569"/>
    <x v="10"/>
    <d v="2020-05-01T00:00:00"/>
    <x v="11"/>
    <x v="0"/>
    <x v="1"/>
    <x v="53"/>
    <s v="International Movies, Thrillers"/>
    <s v="When a doctor gets jailed for a string of shocking murders"/>
    <s v=" his loyal wife sets out to commit a copycat crime to prove his innocence."/>
  </r>
  <r>
    <x v="1766"/>
    <x v="1"/>
    <x v="1766"/>
    <x v="2"/>
    <x v="1570"/>
    <x v="24"/>
    <d v="2020-05-01T00:00:00"/>
    <x v="11"/>
    <x v="0"/>
    <x v="8"/>
    <x v="2"/>
    <s v="Kids' TV, TV Comedies"/>
    <s v="Using a concoction of cartoons"/>
    <s v=" comedy and live action"/>
  </r>
  <r>
    <x v="1767"/>
    <x v="0"/>
    <x v="1767"/>
    <x v="1027"/>
    <x v="1571"/>
    <x v="3"/>
    <d v="2021-08-18T00:00:00"/>
    <x v="8"/>
    <x v="0"/>
    <x v="1"/>
    <x v="56"/>
    <s v="Comedies, Dramas, International Movies"/>
    <s v="Tired of swiping through the dating scene with her besties in tow"/>
    <s v=" a charming yet awkward woman with a rare genetic disorder sets her sights on love."/>
  </r>
  <r>
    <x v="1768"/>
    <x v="0"/>
    <x v="1768"/>
    <x v="1028"/>
    <x v="1572"/>
    <x v="10"/>
    <d v="2020-05-01T00:00:00"/>
    <x v="11"/>
    <x v="0"/>
    <x v="1"/>
    <x v="36"/>
    <s v="Horror Movies, International Movies, Thrillers"/>
    <s v="As a visually impaired man attempts to rescue his love interest from a serial killer"/>
    <s v=" the dark story behind the murdererâ€™s disturbing psyche emerges."/>
  </r>
  <r>
    <x v="1769"/>
    <x v="1"/>
    <x v="1769"/>
    <x v="2"/>
    <x v="1573"/>
    <x v="91"/>
    <d v="2020-05-01T00:00:00"/>
    <x v="11"/>
    <x v="6"/>
    <x v="1"/>
    <x v="2"/>
    <s v="Crime TV Shows, TV Dramas, TV Mysteries"/>
    <s v="When a local teen is murdered in their quiet"/>
    <s v=" suburban community"/>
  </r>
  <r>
    <x v="1770"/>
    <x v="0"/>
    <x v="1770"/>
    <x v="1029"/>
    <x v="1574"/>
    <x v="0"/>
    <d v="2020-05-01T00:00:00"/>
    <x v="11"/>
    <x v="0"/>
    <x v="0"/>
    <x v="81"/>
    <s v="Comedies, Dramas, LGBTQ Movies"/>
    <s v="When smart but cash-strapped teen Ellie Chu agrees to write a love letter for a jock"/>
    <s v=" she doesn't expect to become his friend â€” or fall for his crush."/>
  </r>
  <r>
    <x v="1771"/>
    <x v="0"/>
    <x v="1771"/>
    <x v="468"/>
    <x v="1575"/>
    <x v="0"/>
    <d v="2020-05-01T00:00:00"/>
    <x v="11"/>
    <x v="15"/>
    <x v="5"/>
    <x v="3"/>
    <s v="Comedies, Romantic Movies"/>
    <s v="Ben Stiller stars as a newlywed who marries a dreamy woman"/>
    <s v=" only to learn on their honeymoon that she's a total nightmare."/>
  </r>
  <r>
    <x v="1772"/>
    <x v="0"/>
    <x v="1772"/>
    <x v="1030"/>
    <x v="1576"/>
    <x v="3"/>
    <d v="2020-05-01T00:00:00"/>
    <x v="11"/>
    <x v="0"/>
    <x v="3"/>
    <x v="169"/>
    <s v="Children &amp; Family Movies"/>
    <s v="With a technology fair in Sodor"/>
    <s v=" Thomas and the Steam Team tackle a flurry of tasks â€” but can they complete their deliveries before the grand opening?"/>
  </r>
  <r>
    <x v="1773"/>
    <x v="0"/>
    <x v="1773"/>
    <x v="1030"/>
    <x v="1577"/>
    <x v="3"/>
    <d v="2020-05-01T00:00:00"/>
    <x v="11"/>
    <x v="0"/>
    <x v="3"/>
    <x v="169"/>
    <s v="Children &amp; Family Movies"/>
    <s v="Amid special demonstrations in Sodor"/>
    <s v=" Thomas and the gang worry they'll be replaced by new inventions until a mission shows how useful they really are."/>
  </r>
  <r>
    <x v="1774"/>
    <x v="0"/>
    <x v="1774"/>
    <x v="1030"/>
    <x v="1578"/>
    <x v="3"/>
    <d v="2020-05-01T00:00:00"/>
    <x v="11"/>
    <x v="0"/>
    <x v="3"/>
    <x v="169"/>
    <s v="Children &amp; Family Movies"/>
    <s v="An invitation from the Queen sends Thomas and the crew to London as they weave through delays and debacles while racing to a royal celebration."/>
    <s v="there is no script"/>
  </r>
  <r>
    <x v="1775"/>
    <x v="0"/>
    <x v="1775"/>
    <x v="1031"/>
    <x v="1579"/>
    <x v="48"/>
    <d v="2020-05-01T00:00:00"/>
    <x v="11"/>
    <x v="17"/>
    <x v="6"/>
    <x v="81"/>
    <s v="Children &amp; Family Movies, Comedies"/>
    <s v="In search of the father she's never met"/>
    <s v=" the daughter of a bohemian American woman heads to Europe and finds that her dad is an uptight politician."/>
  </r>
  <r>
    <x v="1776"/>
    <x v="0"/>
    <x v="1776"/>
    <x v="1032"/>
    <x v="1580"/>
    <x v="0"/>
    <d v="2020-04-30T00:00:00"/>
    <x v="1"/>
    <x v="0"/>
    <x v="2"/>
    <x v="6"/>
    <s v="Thrillers"/>
    <s v="A broke caregiver unexpectedly inherits her patient's estate"/>
    <s v=" but dark secrets swirl around her newfound wealth"/>
  </r>
  <r>
    <x v="1777"/>
    <x v="1"/>
    <x v="1777"/>
    <x v="2"/>
    <x v="1581"/>
    <x v="18"/>
    <d v="2020-04-30T00:00:00"/>
    <x v="1"/>
    <x v="0"/>
    <x v="2"/>
    <x v="2"/>
    <s v="Anime Series, International TV Shows"/>
    <s v="Dragons are on the menu as the crew of the airship Quin Zaza sets out on a hunt. If they fail"/>
    <s v=" empty stomachs will be the least of their worries."/>
  </r>
  <r>
    <x v="1778"/>
    <x v="1"/>
    <x v="1778"/>
    <x v="2"/>
    <x v="1582"/>
    <x v="7"/>
    <d v="2021-09-21T00:00:00"/>
    <x v="0"/>
    <x v="1"/>
    <x v="2"/>
    <x v="7"/>
    <s v="Docuseries, International TV Shows, Reality TV"/>
    <s v="Finding love can be hard for anyone. For young adults on the autism spectrum"/>
    <s v=" exploring the unpredictable world of dating is even more complicated."/>
  </r>
  <r>
    <x v="1779"/>
    <x v="0"/>
    <x v="1779"/>
    <x v="1033"/>
    <x v="1583"/>
    <x v="229"/>
    <d v="2021-08-18T00:00:00"/>
    <x v="8"/>
    <x v="4"/>
    <x v="7"/>
    <x v="103"/>
    <s v="Comedies, Dramas, International Movies"/>
    <s v="Fleeing unrest in their native Nepal"/>
    <s v=" three young siblings separated from their parents must beat the odds to survive on their own in India."/>
  </r>
  <r>
    <x v="1780"/>
    <x v="1"/>
    <x v="1780"/>
    <x v="2"/>
    <x v="1584"/>
    <x v="230"/>
    <d v="2020-04-30T00:00:00"/>
    <x v="1"/>
    <x v="6"/>
    <x v="1"/>
    <x v="35"/>
    <s v="Crime TV Shows, International TV Shows, Spanish-Language TV Shows"/>
    <s v="Only Aurelio Casillas can fill Pablo Escobar's shoes and become Mexico's biggest drug trafficker of the '90s."/>
    <s v="there is no script"/>
  </r>
  <r>
    <x v="1781"/>
    <x v="1"/>
    <x v="1781"/>
    <x v="2"/>
    <x v="1585"/>
    <x v="35"/>
    <d v="2020-04-30T00:00:00"/>
    <x v="1"/>
    <x v="6"/>
    <x v="7"/>
    <x v="44"/>
    <s v="TV Dramas, TV Sci-Fi &amp; Fantasy"/>
    <s v="Raising her daughter in a small town"/>
    <s v=" an enchanting widow with magical powers provokes the interest and exasperation of a skeptical big-city doctor."/>
  </r>
  <r>
    <x v="1782"/>
    <x v="0"/>
    <x v="1782"/>
    <x v="279"/>
    <x v="1586"/>
    <x v="59"/>
    <d v="2020-04-30T00:00:00"/>
    <x v="1"/>
    <x v="0"/>
    <x v="2"/>
    <x v="81"/>
    <s v="Comedies, International Movies, Romantic Movies"/>
    <s v="Rich kid Teto is determined to prove himself to Paula"/>
    <s v=" his love interest. But when he tells her he grew up poor"/>
  </r>
  <r>
    <x v="1783"/>
    <x v="1"/>
    <x v="1783"/>
    <x v="1034"/>
    <x v="1587"/>
    <x v="18"/>
    <d v="2020-04-30T00:00:00"/>
    <x v="1"/>
    <x v="0"/>
    <x v="1"/>
    <x v="2"/>
    <s v="Crime TV Shows, International TV Shows, TV Dramas"/>
    <s v="Nothing's as it seems when a charismatic conman and an aspiring film crew delve into the lives of two emotionally scarred women."/>
    <s v="there is no script"/>
  </r>
  <r>
    <x v="1784"/>
    <x v="1"/>
    <x v="1784"/>
    <x v="1035"/>
    <x v="1588"/>
    <x v="58"/>
    <d v="2020-04-30T00:00:00"/>
    <x v="1"/>
    <x v="0"/>
    <x v="1"/>
    <x v="2"/>
    <s v="Crime TV Shows, International TV Shows, TV Dramas"/>
    <s v="After discovering his estranged daughter's link to mysterious murders"/>
    <s v=" a forensic detective with Asperger's syndrome risks everything to solve the case."/>
  </r>
  <r>
    <x v="1785"/>
    <x v="0"/>
    <x v="1785"/>
    <x v="1036"/>
    <x v="0"/>
    <x v="0"/>
    <d v="2020-04-29T00:00:00"/>
    <x v="1"/>
    <x v="0"/>
    <x v="2"/>
    <x v="76"/>
    <s v="Documentaries, LGBTQ Movies"/>
    <s v="Amid shifting times"/>
    <s v=" two women kept their decades-long love a secret. But coming out later in life comes with its own set of challenges."/>
  </r>
  <r>
    <x v="1786"/>
    <x v="0"/>
    <x v="1786"/>
    <x v="1037"/>
    <x v="1589"/>
    <x v="54"/>
    <d v="2020-04-29T00:00:00"/>
    <x v="1"/>
    <x v="8"/>
    <x v="7"/>
    <x v="21"/>
    <s v="Dramas, International Movies"/>
    <s v="In an eastern Turkish town"/>
    <s v=" suitors knock on the door of the mayor and father of three beautiful daughters who choose to follow their own paths."/>
  </r>
  <r>
    <x v="1787"/>
    <x v="1"/>
    <x v="1787"/>
    <x v="2"/>
    <x v="1590"/>
    <x v="15"/>
    <d v="2020-04-29T00:00:00"/>
    <x v="1"/>
    <x v="0"/>
    <x v="1"/>
    <x v="2"/>
    <s v="Crime TV Shows, International TV Shows, Korean TV Shows"/>
    <s v="A model high school student who's steeped in a world of serious crime finds his double life upended when a classmate takes an interest in his secret."/>
    <s v="there is no script"/>
  </r>
  <r>
    <x v="1788"/>
    <x v="0"/>
    <x v="1788"/>
    <x v="1038"/>
    <x v="1591"/>
    <x v="30"/>
    <d v="2020-04-29T00:00:00"/>
    <x v="1"/>
    <x v="6"/>
    <x v="2"/>
    <x v="77"/>
    <s v="Comedies, Dramas, International Movies"/>
    <s v="An adoring couple elects to test the strength of their marriage when they run against each other for the office of state governor."/>
    <s v="there is no script"/>
  </r>
  <r>
    <x v="1789"/>
    <x v="0"/>
    <x v="1789"/>
    <x v="2"/>
    <x v="0"/>
    <x v="0"/>
    <d v="2020-04-29T00:00:00"/>
    <x v="1"/>
    <x v="0"/>
    <x v="1"/>
    <x v="6"/>
    <s v="Documentaries"/>
    <s v="After 16-year-old Cyntoia Brown is sentenced to life in prison"/>
    <s v=" questions about her past"/>
  </r>
  <r>
    <x v="1790"/>
    <x v="1"/>
    <x v="1790"/>
    <x v="2"/>
    <x v="1592"/>
    <x v="3"/>
    <d v="2021-08-18T00:00:00"/>
    <x v="8"/>
    <x v="0"/>
    <x v="1"/>
    <x v="2"/>
    <s v="Crime TV Shows, International TV Shows, TV Dramas"/>
    <s v="In 1946 Berlin"/>
    <s v=" an American cop searches for his missing brother while helping a novice German policewoman fight the violent crimes engulfing the city."/>
  </r>
  <r>
    <x v="1791"/>
    <x v="1"/>
    <x v="1791"/>
    <x v="2"/>
    <x v="310"/>
    <x v="44"/>
    <d v="2020-04-29T00:00:00"/>
    <x v="1"/>
    <x v="0"/>
    <x v="8"/>
    <x v="2"/>
    <s v="British TV Shows, International TV Shows, Reality TV"/>
    <s v="On this cooking show"/>
    <s v=" Nadiya Hussain serves up delicious shortcuts"/>
  </r>
  <r>
    <x v="1792"/>
    <x v="0"/>
    <x v="1792"/>
    <x v="1039"/>
    <x v="1593"/>
    <x v="10"/>
    <d v="2020-04-29T00:00:00"/>
    <x v="1"/>
    <x v="6"/>
    <x v="2"/>
    <x v="14"/>
    <s v="Action &amp; Adventure, Comedies, Dramas"/>
    <s v="Things look up for a Chennai man struggling to make ends meet when he falls for a politicianâ€™s daughter â€“ until he gets entangled in a murder case."/>
    <s v="there is no script"/>
  </r>
  <r>
    <x v="1793"/>
    <x v="1"/>
    <x v="1793"/>
    <x v="2"/>
    <x v="1594"/>
    <x v="56"/>
    <d v="2020-04-29T00:00:00"/>
    <x v="1"/>
    <x v="5"/>
    <x v="1"/>
    <x v="7"/>
    <s v="International TV Shows, TV Dramas"/>
    <s v="Amidst poverty and struggle"/>
    <s v=" a hardened pantsula dance leader enters a dark space and searches for redemption and salvation in his community."/>
  </r>
  <r>
    <x v="1794"/>
    <x v="0"/>
    <x v="1794"/>
    <x v="1040"/>
    <x v="1595"/>
    <x v="54"/>
    <d v="2020-04-28T00:00:00"/>
    <x v="1"/>
    <x v="16"/>
    <x v="1"/>
    <x v="17"/>
    <s v="Comedies, Dramas, International Movies"/>
    <s v="When a local musician and his band are forced to perform in honor of a right-wing coup"/>
    <s v=" his daughter schemes to make their music subversive instead."/>
  </r>
  <r>
    <x v="1795"/>
    <x v="0"/>
    <x v="1795"/>
    <x v="1041"/>
    <x v="1596"/>
    <x v="231"/>
    <d v="2020-04-28T00:00:00"/>
    <x v="1"/>
    <x v="8"/>
    <x v="1"/>
    <x v="53"/>
    <s v="Action &amp; Adventure, Comedies, International Movies"/>
    <s v="A Istanbul mobster falls for an Indian yoga instructor whose abduction takes him on a wild rescue mission to Mumbai."/>
    <s v="there is no script"/>
  </r>
  <r>
    <x v="1796"/>
    <x v="0"/>
    <x v="1796"/>
    <x v="1042"/>
    <x v="1597"/>
    <x v="62"/>
    <d v="2020-04-28T00:00:00"/>
    <x v="1"/>
    <x v="12"/>
    <x v="1"/>
    <x v="61"/>
    <s v="Comedies, International Movies"/>
    <s v="A former goalkeeper-turned-talent scout embarks on a mischievous adventure to recruit players for Egyptian football clubs."/>
    <s v="there is no script"/>
  </r>
  <r>
    <x v="1797"/>
    <x v="0"/>
    <x v="1797"/>
    <x v="1043"/>
    <x v="1598"/>
    <x v="54"/>
    <d v="2020-04-28T00:00:00"/>
    <x v="1"/>
    <x v="10"/>
    <x v="2"/>
    <x v="82"/>
    <s v="Comedies, Dramas, International Movies"/>
    <s v="A matriarch and her grandson forge a special bond during family picnics every two months"/>
    <s v=" until her health causes a conflict among the relatives."/>
  </r>
  <r>
    <x v="1798"/>
    <x v="0"/>
    <x v="1798"/>
    <x v="1044"/>
    <x v="1599"/>
    <x v="54"/>
    <d v="2020-04-28T00:00:00"/>
    <x v="1"/>
    <x v="8"/>
    <x v="1"/>
    <x v="1"/>
    <s v="Comedies, International Movies, Music &amp; Musicals"/>
    <s v="When his jealous sister plots to wreck his engagement"/>
    <s v=" a young man does everything he can to protect his betrothed from her devious schemes."/>
  </r>
  <r>
    <x v="1799"/>
    <x v="0"/>
    <x v="1799"/>
    <x v="1045"/>
    <x v="1600"/>
    <x v="232"/>
    <d v="2020-04-28T00:00:00"/>
    <x v="1"/>
    <x v="5"/>
    <x v="1"/>
    <x v="75"/>
    <s v="Dramas, Independent Movies, International Movies"/>
    <s v="Upon his return to Istanbul"/>
    <s v=" an expat writer-editor finds himself stranded inside a web of tangled relationships after his filmmaker friend vanishes."/>
  </r>
  <r>
    <x v="1800"/>
    <x v="0"/>
    <x v="1800"/>
    <x v="1046"/>
    <x v="1601"/>
    <x v="54"/>
    <d v="2020-04-28T00:00:00"/>
    <x v="1"/>
    <x v="8"/>
    <x v="1"/>
    <x v="61"/>
    <s v="Comedies, International Movies"/>
    <s v="As an honest locksmith scrambles to pay his late father's hefty debt to the mafia"/>
    <s v=" he crosses paths with a woman in similar trouble and falls for her."/>
  </r>
  <r>
    <x v="1801"/>
    <x v="0"/>
    <x v="1801"/>
    <x v="279"/>
    <x v="1602"/>
    <x v="3"/>
    <d v="2021-08-18T00:00:00"/>
    <x v="8"/>
    <x v="1"/>
    <x v="2"/>
    <x v="6"/>
    <s v="Comedies, International Movies, Romantic Movies"/>
    <s v="Looking to shake things up"/>
    <s v=" two best friends embark on a life-changing adventure abroad as exchange students. But can they stay out of trouble?"/>
  </r>
  <r>
    <x v="1802"/>
    <x v="0"/>
    <x v="1802"/>
    <x v="1047"/>
    <x v="1603"/>
    <x v="3"/>
    <d v="2020-04-28T00:00:00"/>
    <x v="1"/>
    <x v="11"/>
    <x v="1"/>
    <x v="77"/>
    <s v="Comedies, International Movies"/>
    <s v="To upgrade his life"/>
    <s v=" a simple man fakes his credentials as a lawyer when sudden extraordinary abilities give him the talent to thrive."/>
  </r>
  <r>
    <x v="1803"/>
    <x v="0"/>
    <x v="1803"/>
    <x v="1037"/>
    <x v="1604"/>
    <x v="54"/>
    <d v="2020-04-28T00:00:00"/>
    <x v="1"/>
    <x v="20"/>
    <x v="2"/>
    <x v="51"/>
    <s v="Comedies, International Movies"/>
    <s v="Burdened by troubles and caught between cultures"/>
    <s v=" Riza takes a job as a mall Santa and finds that real life may not be so different from make-believe."/>
  </r>
  <r>
    <x v="1804"/>
    <x v="0"/>
    <x v="1804"/>
    <x v="1037"/>
    <x v="1605"/>
    <x v="54"/>
    <d v="2020-04-28T00:00:00"/>
    <x v="1"/>
    <x v="26"/>
    <x v="2"/>
    <x v="1"/>
    <s v="Action &amp; Adventure, Comedies, International Movies"/>
    <s v="A gang leader recruits a suicidal Superman impersonator"/>
    <s v=" while a woman driving a hot car linked to the gang plots revenge against them and their hero."/>
  </r>
  <r>
    <x v="1805"/>
    <x v="0"/>
    <x v="1805"/>
    <x v="1048"/>
    <x v="1606"/>
    <x v="0"/>
    <d v="2020-04-28T00:00:00"/>
    <x v="1"/>
    <x v="6"/>
    <x v="0"/>
    <x v="3"/>
    <s v="Dramas, Faith &amp; Spirituality"/>
    <s v="When a town suffers an economic collapse"/>
    <s v=" social unrest forces a family to seek refuge in the wilderness as bitter outlaws threaten their survival."/>
  </r>
  <r>
    <x v="1806"/>
    <x v="0"/>
    <x v="1806"/>
    <x v="687"/>
    <x v="1607"/>
    <x v="62"/>
    <d v="2020-04-28T00:00:00"/>
    <x v="1"/>
    <x v="18"/>
    <x v="2"/>
    <x v="32"/>
    <s v="Action &amp; Adventure, Comedies, International Movies"/>
    <s v="While fighting a child custody battle against his father-in-law"/>
    <s v=" a taxi driver loses his memory when his son is kidnapped."/>
  </r>
  <r>
    <x v="1807"/>
    <x v="0"/>
    <x v="1807"/>
    <x v="1049"/>
    <x v="1608"/>
    <x v="233"/>
    <d v="2020-04-27T00:00:00"/>
    <x v="1"/>
    <x v="6"/>
    <x v="2"/>
    <x v="28"/>
    <s v="Comedies, International Movies"/>
    <s v="To keep the band together"/>
    <s v=" Selly tries to earn money by making an appearance at the birthday party of a mobster's daughter â€” until he gets kidnapped."/>
  </r>
  <r>
    <x v="1808"/>
    <x v="0"/>
    <x v="1808"/>
    <x v="631"/>
    <x v="1609"/>
    <x v="10"/>
    <d v="2020-04-27T00:00:00"/>
    <x v="1"/>
    <x v="0"/>
    <x v="1"/>
    <x v="57"/>
    <s v="Dramas, International Movies, Romantic Movies"/>
    <s v="When professional ambitions clash with personal feelings for a modern-day couple"/>
    <s v=" a love story from a bygone decade may offer some wisdom."/>
  </r>
  <r>
    <x v="1809"/>
    <x v="0"/>
    <x v="1809"/>
    <x v="1050"/>
    <x v="1610"/>
    <x v="10"/>
    <d v="2020-04-27T00:00:00"/>
    <x v="1"/>
    <x v="0"/>
    <x v="1"/>
    <x v="53"/>
    <s v="Dramas, Independent Movies, International Movies"/>
    <s v="When a lazy young man replaces his father as the elevator operator of a posh residential complex"/>
    <s v=" what he sees as menial work soon takes on new meaning."/>
  </r>
  <r>
    <x v="1810"/>
    <x v="1"/>
    <x v="1810"/>
    <x v="2"/>
    <x v="0"/>
    <x v="0"/>
    <d v="2020-04-26T00:00:00"/>
    <x v="1"/>
    <x v="0"/>
    <x v="7"/>
    <x v="2"/>
    <s v="Docuseries, Science &amp; Nature TV"/>
    <s v="In 2020"/>
    <s v=" the world changed. This topical series examines the coronavirus pandemic"/>
  </r>
  <r>
    <x v="1811"/>
    <x v="1"/>
    <x v="1811"/>
    <x v="2"/>
    <x v="1611"/>
    <x v="44"/>
    <d v="2020-04-26T00:00:00"/>
    <x v="1"/>
    <x v="0"/>
    <x v="1"/>
    <x v="50"/>
    <s v="British TV Shows, International TV Shows, TV Action &amp; Adventure"/>
    <s v="As Alfred the Great defends his kingdom from Norse invaders"/>
    <s v=" Uhtred â€“ born a Saxon but raised by Vikings â€“ seeks to claim his ancestral birthright."/>
  </r>
  <r>
    <x v="1812"/>
    <x v="0"/>
    <x v="1812"/>
    <x v="1051"/>
    <x v="0"/>
    <x v="3"/>
    <d v="2021-08-18T00:00:00"/>
    <x v="8"/>
    <x v="1"/>
    <x v="1"/>
    <x v="48"/>
    <s v="Documentaries, LGBTQ Movies, Sports Movies"/>
    <s v="Christy Martin broke boundaries and noses as she rose in the boxing world"/>
    <s v=" but her public persona belied personal demons"/>
  </r>
  <r>
    <x v="1813"/>
    <x v="0"/>
    <x v="1813"/>
    <x v="1052"/>
    <x v="1612"/>
    <x v="10"/>
    <d v="2020-04-25T00:00:00"/>
    <x v="1"/>
    <x v="0"/>
    <x v="2"/>
    <x v="99"/>
    <s v="Action &amp; Adventure, Comedies, International Movies"/>
    <s v="Tired of being single"/>
    <s v=" a smart-aleck meme creator has a chance to prove himself to the girl he loves when he is suddenly appointed CEO of her workplace."/>
  </r>
  <r>
    <x v="1814"/>
    <x v="0"/>
    <x v="1814"/>
    <x v="742"/>
    <x v="1613"/>
    <x v="62"/>
    <d v="2020-04-25T00:00:00"/>
    <x v="1"/>
    <x v="11"/>
    <x v="1"/>
    <x v="14"/>
    <s v="Comedies, Dramas, International Movies"/>
    <s v="After 20 years abroad"/>
    <s v=" a photographer returns to his birth country of Egypt and gets stranded without identification in a now unfamiliar culture."/>
  </r>
  <r>
    <x v="1815"/>
    <x v="1"/>
    <x v="1815"/>
    <x v="2"/>
    <x v="1614"/>
    <x v="15"/>
    <d v="2020-04-25T00:00:00"/>
    <x v="1"/>
    <x v="5"/>
    <x v="2"/>
    <x v="2"/>
    <s v="International TV Shows, Korean TV Shows, Romantic TV Shows"/>
    <s v="A nutritionist gets entangled in a series of misunderstandings with her new chaebol boss â€“ who turns out to be someone she slept with in the past."/>
    <s v="there is no script"/>
  </r>
  <r>
    <x v="1816"/>
    <x v="0"/>
    <x v="1816"/>
    <x v="250"/>
    <x v="1615"/>
    <x v="234"/>
    <d v="2020-04-25T00:00:00"/>
    <x v="1"/>
    <x v="26"/>
    <x v="1"/>
    <x v="170"/>
    <s v="Documentaries, Music &amp; Musicals"/>
    <s v="Featuring rare concert footage and interviews with legendary musicians"/>
    <s v=" this documentary traces Bob Dylan's life story and extraordinary career."/>
  </r>
  <r>
    <x v="1817"/>
    <x v="0"/>
    <x v="1817"/>
    <x v="1053"/>
    <x v="1616"/>
    <x v="62"/>
    <d v="2020-04-25T00:00:00"/>
    <x v="1"/>
    <x v="16"/>
    <x v="2"/>
    <x v="81"/>
    <s v="Comedies, International Movies"/>
    <s v="In order to get her trust fund money from her wealthy but miserly father"/>
    <s v=" a woman enlists a naive young man to help fake her own kidnapping."/>
  </r>
  <r>
    <x v="1818"/>
    <x v="0"/>
    <x v="1818"/>
    <x v="1054"/>
    <x v="1617"/>
    <x v="235"/>
    <d v="2020-04-25T00:00:00"/>
    <x v="1"/>
    <x v="10"/>
    <x v="0"/>
    <x v="16"/>
    <s v="Comedies, Dramas, Independent Movies"/>
    <s v="Winner of five Oscars"/>
    <s v=" this black-and-white silent film follows the romance between a silent-era legend on a downward spiral and a rising starlet."/>
  </r>
  <r>
    <x v="1819"/>
    <x v="0"/>
    <x v="1819"/>
    <x v="1055"/>
    <x v="1618"/>
    <x v="62"/>
    <d v="2020-04-25T00:00:00"/>
    <x v="1"/>
    <x v="11"/>
    <x v="2"/>
    <x v="108"/>
    <s v="Action &amp; Adventure, International Movies"/>
    <s v="Separated by distance and circumstance"/>
    <s v=" two bitter rivals cross paths when the perils of the drug trade unexpectedly unite them."/>
  </r>
  <r>
    <x v="1820"/>
    <x v="0"/>
    <x v="1820"/>
    <x v="1056"/>
    <x v="1619"/>
    <x v="62"/>
    <d v="2020-04-25T00:00:00"/>
    <x v="1"/>
    <x v="20"/>
    <x v="2"/>
    <x v="24"/>
    <s v="Dramas, International Movies, Sports Movies"/>
    <s v="A footballer for a local club aspires to join the big leagues then gets his shot at going pro"/>
    <s v=" fueling his team's rise to victory."/>
  </r>
  <r>
    <x v="1821"/>
    <x v="0"/>
    <x v="1821"/>
    <x v="1057"/>
    <x v="1620"/>
    <x v="62"/>
    <d v="2020-04-25T00:00:00"/>
    <x v="1"/>
    <x v="12"/>
    <x v="2"/>
    <x v="75"/>
    <s v="Dramas, International Movies"/>
    <s v="When his powerful crime czar boss kills the man he considered a mentor"/>
    <s v=" a young gangster on the rise goes to war in order to get revenge."/>
  </r>
  <r>
    <x v="1822"/>
    <x v="0"/>
    <x v="1822"/>
    <x v="687"/>
    <x v="1621"/>
    <x v="62"/>
    <d v="2020-04-25T00:00:00"/>
    <x v="1"/>
    <x v="20"/>
    <x v="2"/>
    <x v="82"/>
    <s v="Comedies, Dramas, International Movies"/>
    <s v="On his wedding day"/>
    <s v=" an arrogant"/>
  </r>
  <r>
    <x v="1823"/>
    <x v="1"/>
    <x v="1823"/>
    <x v="2"/>
    <x v="0"/>
    <x v="0"/>
    <d v="2021-08-16T00:00:00"/>
    <x v="8"/>
    <x v="8"/>
    <x v="3"/>
    <x v="7"/>
    <s v="Kids' TV"/>
    <s v="Classic nursery rhymes and children's songs get a fresh twist in this high-energy program that helps kids learn as they dance and sing along."/>
    <s v="there is no script"/>
  </r>
  <r>
    <x v="1824"/>
    <x v="1"/>
    <x v="1824"/>
    <x v="2"/>
    <x v="1622"/>
    <x v="3"/>
    <d v="2020-04-25T00:00:00"/>
    <x v="1"/>
    <x v="6"/>
    <x v="2"/>
    <x v="2"/>
    <s v="International TV Shows, TV Dramas"/>
    <s v="A group of women leaves Kuwait to attend university in Cairo"/>
    <s v=" embarking on personal journeys filled with romance and self-discovery."/>
  </r>
  <r>
    <x v="1825"/>
    <x v="1"/>
    <x v="1825"/>
    <x v="2"/>
    <x v="1623"/>
    <x v="44"/>
    <d v="2020-04-24T00:00:00"/>
    <x v="1"/>
    <x v="0"/>
    <x v="1"/>
    <x v="7"/>
    <s v="British TV Shows, International TV Shows, TV Comedies"/>
    <s v="Struggling to come to terms with his wife's death"/>
    <s v=" a writer for a newspaper adopts a gruff new persona in an effort to push away those trying to help."/>
  </r>
  <r>
    <x v="1826"/>
    <x v="1"/>
    <x v="1826"/>
    <x v="2"/>
    <x v="1624"/>
    <x v="3"/>
    <d v="2020-04-24T00:00:00"/>
    <x v="1"/>
    <x v="10"/>
    <x v="7"/>
    <x v="2"/>
    <s v="Kids' TV, TV Comedies"/>
    <s v="The Shrek characters parody the music video &quot;Thriller&quot;; B.O.B. and pals battle zombie carrots; and Megamind faces the effects of the Button of Doom."/>
    <s v="there is no script"/>
  </r>
  <r>
    <x v="1827"/>
    <x v="0"/>
    <x v="1827"/>
    <x v="1058"/>
    <x v="1625"/>
    <x v="10"/>
    <d v="2020-04-24T00:00:00"/>
    <x v="1"/>
    <x v="6"/>
    <x v="2"/>
    <x v="53"/>
    <s v="International Movies, Thrillers"/>
    <s v="The speech-and-hearing-impaired heiress of a palatial mansion must rely on basic instincts when a masked invader is determined to kill her."/>
    <s v="there is no script"/>
  </r>
  <r>
    <x v="1828"/>
    <x v="1"/>
    <x v="1828"/>
    <x v="2"/>
    <x v="1626"/>
    <x v="54"/>
    <d v="2020-04-24T00:00:00"/>
    <x v="1"/>
    <x v="0"/>
    <x v="1"/>
    <x v="2"/>
    <s v="International TV Shows, TV Dramas, Teen TV Shows"/>
    <s v="While trying to make their teacher fall for a basketball coach"/>
    <s v=" four misfits and a model student find friendship"/>
  </r>
  <r>
    <x v="1829"/>
    <x v="0"/>
    <x v="1829"/>
    <x v="1059"/>
    <x v="1627"/>
    <x v="10"/>
    <d v="2020-04-24T00:00:00"/>
    <x v="1"/>
    <x v="0"/>
    <x v="1"/>
    <x v="150"/>
    <s v="Stand-Up Comedy"/>
    <s v="Revisiting life goals set in a letter written as a teen to his future self"/>
    <s v=" comedian Kanan Gill reports back on if he's lived up to his own expectations."/>
  </r>
  <r>
    <x v="1830"/>
    <x v="1"/>
    <x v="1830"/>
    <x v="2"/>
    <x v="1628"/>
    <x v="42"/>
    <d v="2020-04-23T00:00:00"/>
    <x v="1"/>
    <x v="0"/>
    <x v="2"/>
    <x v="2"/>
    <s v="Anime Series, Crime TV Shows, International TV Shows"/>
    <s v="After a global financial crisis"/>
    <s v=" the world is engulfed in an AI-driven &quot;sustainable war.&quot; It's up to Section 9 to counter new forms of cyber threats."/>
  </r>
  <r>
    <x v="1831"/>
    <x v="0"/>
    <x v="1831"/>
    <x v="1060"/>
    <x v="1629"/>
    <x v="31"/>
    <d v="2020-04-23T00:00:00"/>
    <x v="1"/>
    <x v="8"/>
    <x v="8"/>
    <x v="53"/>
    <s v="Comedies, International Movies"/>
    <s v="After moving to Kuala Lumpur"/>
    <s v=" Diana lands a secretary job at an ironworks owned by her husband's old college friend"/>
  </r>
  <r>
    <x v="1832"/>
    <x v="0"/>
    <x v="1832"/>
    <x v="1060"/>
    <x v="1630"/>
    <x v="31"/>
    <d v="2020-04-23T00:00:00"/>
    <x v="1"/>
    <x v="6"/>
    <x v="2"/>
    <x v="80"/>
    <s v="Comedies, International Movies"/>
    <s v="Having driven away many of his employees"/>
    <s v=" Bossman and three of his long-suffering workers try to find cheap labor in Vietnam but find trouble instead."/>
  </r>
  <r>
    <x v="1833"/>
    <x v="1"/>
    <x v="1833"/>
    <x v="2"/>
    <x v="1631"/>
    <x v="5"/>
    <d v="2020-04-23T00:00:00"/>
    <x v="1"/>
    <x v="0"/>
    <x v="1"/>
    <x v="15"/>
    <s v="International TV Shows, Spanish-Language TV Shows, TV Comedies"/>
    <s v="In this dark comedy"/>
    <s v=" a wealthy matriarch tries to maintain her family's facade of perfection after her husband's mistress exposes their dirty secrets."/>
  </r>
  <r>
    <x v="1834"/>
    <x v="0"/>
    <x v="1834"/>
    <x v="587"/>
    <x v="1632"/>
    <x v="0"/>
    <d v="2021-08-16T00:00:00"/>
    <x v="8"/>
    <x v="7"/>
    <x v="5"/>
    <x v="59"/>
    <s v="Comedies, Independent Movies"/>
    <s v="After a night of boozy carousing"/>
    <s v=" a local newscaster finds herself stranded on the streets of LA just hours before the job interview of a lifetime."/>
  </r>
  <r>
    <x v="1835"/>
    <x v="0"/>
    <x v="1835"/>
    <x v="291"/>
    <x v="1633"/>
    <x v="31"/>
    <d v="2020-04-23T00:00:00"/>
    <x v="1"/>
    <x v="6"/>
    <x v="2"/>
    <x v="171"/>
    <s v="Dramas, International Movies"/>
    <s v="A Javanese royal and half-Dutch woman fall in love as Indonesia rises to independence from colonial rule. Based on Pramoedya Ananta Toer's famed novel."/>
    <s v="there is no script"/>
  </r>
  <r>
    <x v="1836"/>
    <x v="0"/>
    <x v="1836"/>
    <x v="1061"/>
    <x v="1634"/>
    <x v="15"/>
    <d v="2020-04-23T00:00:00"/>
    <x v="1"/>
    <x v="0"/>
    <x v="1"/>
    <x v="131"/>
    <s v="International Movies, Thrillers"/>
    <s v="Wanting to leave their dystopian world behind for a faraway paradise"/>
    <s v=" three outlaws plot a money heist â€” and draw the attention of a vicious killer."/>
  </r>
  <r>
    <x v="1837"/>
    <x v="1"/>
    <x v="1837"/>
    <x v="2"/>
    <x v="1635"/>
    <x v="0"/>
    <d v="2020-04-22T00:00:00"/>
    <x v="1"/>
    <x v="0"/>
    <x v="7"/>
    <x v="2"/>
    <s v="Docuseries, Science &amp; Nature TV, TV Comedies"/>
    <s v="A cast of quirky critters and Mother Nature herself narrate this funny science series"/>
    <s v=" which peeks into the lives of Earthâ€™s most incredible animals."/>
  </r>
  <r>
    <x v="1838"/>
    <x v="0"/>
    <x v="1838"/>
    <x v="1062"/>
    <x v="0"/>
    <x v="0"/>
    <d v="2020-04-22T00:00:00"/>
    <x v="1"/>
    <x v="0"/>
    <x v="1"/>
    <x v="12"/>
    <s v="Documentaries, LGBTQ Movies"/>
    <s v="For decades"/>
    <s v=" a nice Jewish couple ran Circus of Books"/>
  </r>
  <r>
    <x v="1839"/>
    <x v="0"/>
    <x v="1839"/>
    <x v="1063"/>
    <x v="1636"/>
    <x v="81"/>
    <d v="2020-04-22T00:00:00"/>
    <x v="1"/>
    <x v="4"/>
    <x v="1"/>
    <x v="59"/>
    <s v="International Movies, Thrillers"/>
    <s v="After a body is found sewn inside a cow hide"/>
    <s v=" a WrocÅ‚aw detective discovers a killer is recreating an 18th-century &quot;plague&quot; of criminal punishments."/>
  </r>
  <r>
    <x v="1840"/>
    <x v="0"/>
    <x v="1840"/>
    <x v="745"/>
    <x v="1637"/>
    <x v="30"/>
    <d v="2020-04-22T00:00:00"/>
    <x v="1"/>
    <x v="6"/>
    <x v="1"/>
    <x v="81"/>
    <s v="Dramas, International Movies"/>
    <s v="Manipulation and personal vendettas collide when a con artist hires a young woman to assist with his scheme to marry a wealthy heiress."/>
    <s v="there is no script"/>
  </r>
  <r>
    <x v="1841"/>
    <x v="0"/>
    <x v="1841"/>
    <x v="1064"/>
    <x v="1638"/>
    <x v="33"/>
    <d v="2020-04-22T00:00:00"/>
    <x v="1"/>
    <x v="6"/>
    <x v="1"/>
    <x v="24"/>
    <s v="International Movies, Thrillers"/>
    <s v="While researching corruption for his new book"/>
    <s v=" a successful crime novelist shades the line between fiction and reality."/>
  </r>
  <r>
    <x v="1842"/>
    <x v="0"/>
    <x v="1842"/>
    <x v="1065"/>
    <x v="1639"/>
    <x v="76"/>
    <d v="2020-04-22T00:00:00"/>
    <x v="1"/>
    <x v="0"/>
    <x v="6"/>
    <x v="56"/>
    <s v="Children &amp; Family Movies, Comedies"/>
    <s v="Four siblings with horribly selfish parents hatch a plan to get rid of them for good and form a perfectly imperfect family of their own."/>
    <s v="there is no script"/>
  </r>
  <r>
    <x v="1843"/>
    <x v="1"/>
    <x v="1843"/>
    <x v="2"/>
    <x v="0"/>
    <x v="44"/>
    <d v="2020-04-22T00:00:00"/>
    <x v="1"/>
    <x v="0"/>
    <x v="2"/>
    <x v="2"/>
    <s v="British TV Shows, International TV Shows, Reality TV"/>
    <s v="Six couples compete to prove they've got the survival skills to win the deed to an extraordinary home deep in the vast"/>
    <s v=" rugged wilderness of Alaska."/>
  </r>
  <r>
    <x v="1844"/>
    <x v="1"/>
    <x v="1844"/>
    <x v="2"/>
    <x v="1640"/>
    <x v="18"/>
    <d v="2020-04-21T00:00:00"/>
    <x v="1"/>
    <x v="16"/>
    <x v="2"/>
    <x v="44"/>
    <s v="Anime Series, International TV Shows"/>
    <s v="After teenager Ichigo Kurosaki acquires superpowers from wounded soul reaper Rukia Kuchiki"/>
    <s v=" the two of them join forces to round up lost souls."/>
  </r>
  <r>
    <x v="1845"/>
    <x v="1"/>
    <x v="1845"/>
    <x v="2"/>
    <x v="1641"/>
    <x v="18"/>
    <d v="2021-08-15T00:00:00"/>
    <x v="8"/>
    <x v="4"/>
    <x v="2"/>
    <x v="2"/>
    <s v="Anime Series, International TV Shows, Romantic TV Shows"/>
    <s v="After experiencing &quot;puberty syndrome&quot; himself"/>
    <s v=" high school pariah Sakuta keeps meeting girls suffering from it"/>
  </r>
  <r>
    <x v="1846"/>
    <x v="1"/>
    <x v="1846"/>
    <x v="1066"/>
    <x v="1642"/>
    <x v="0"/>
    <d v="2020-04-21T00:00:00"/>
    <x v="1"/>
    <x v="0"/>
    <x v="1"/>
    <x v="2"/>
    <s v="TV Comedies"/>
    <s v="Comedy duo Thomas Middleditch and Ben Schwartz turn small ideas into epically funny stories in this series of completely improvised comedy specials."/>
    <s v="there is no script"/>
  </r>
  <r>
    <x v="1847"/>
    <x v="1"/>
    <x v="1847"/>
    <x v="2"/>
    <x v="1643"/>
    <x v="236"/>
    <d v="2020-04-21T00:00:00"/>
    <x v="1"/>
    <x v="4"/>
    <x v="1"/>
    <x v="2"/>
    <s v="Crime TV Shows, International TV Shows, Spanish-Language TV Shows"/>
    <s v="Follow reggaeton artist Nicky Jam's struggles to overcome drug addiction and rise to international success in this dramatization of his life story."/>
    <s v="there is no script"/>
  </r>
  <r>
    <x v="1848"/>
    <x v="1"/>
    <x v="1848"/>
    <x v="2"/>
    <x v="1644"/>
    <x v="0"/>
    <d v="2020-04-20T00:00:00"/>
    <x v="1"/>
    <x v="0"/>
    <x v="1"/>
    <x v="2"/>
    <s v="Reality TV"/>
    <s v="Chefs compete to get the hosts and special guests high on elevated cannabis cuisine with their artful use of leafy herb"/>
    <s v=" THC infusions and CBD sauces."/>
  </r>
  <r>
    <x v="1849"/>
    <x v="1"/>
    <x v="1849"/>
    <x v="2"/>
    <x v="1645"/>
    <x v="0"/>
    <d v="2020-04-20T00:00:00"/>
    <x v="1"/>
    <x v="0"/>
    <x v="1"/>
    <x v="2"/>
    <s v="TV Comedies"/>
    <s v="Traversing trippy worlds inside his universe simulator"/>
    <s v=" a space caster explores existential questions about life"/>
  </r>
  <r>
    <x v="1850"/>
    <x v="0"/>
    <x v="1850"/>
    <x v="1067"/>
    <x v="1646"/>
    <x v="10"/>
    <d v="2020-04-20T00:00:00"/>
    <x v="1"/>
    <x v="0"/>
    <x v="2"/>
    <x v="172"/>
    <s v="Comedies, Dramas, International Movies"/>
    <s v="At an apartment complex"/>
    <s v=" the lives of a mother"/>
  </r>
  <r>
    <x v="1851"/>
    <x v="1"/>
    <x v="1851"/>
    <x v="2"/>
    <x v="0"/>
    <x v="10"/>
    <d v="2020-04-18T00:00:00"/>
    <x v="1"/>
    <x v="6"/>
    <x v="3"/>
    <x v="2"/>
    <s v="Kids' TV"/>
    <s v="This educational series for tiny tots features a toe-tapping spin on nursery rhymes with upbeat tunes and a diverse set of easy-to-follow lessons."/>
    <s v="there is no script"/>
  </r>
  <r>
    <x v="1852"/>
    <x v="1"/>
    <x v="1852"/>
    <x v="2"/>
    <x v="1647"/>
    <x v="15"/>
    <d v="2020-04-18T00:00:00"/>
    <x v="1"/>
    <x v="0"/>
    <x v="2"/>
    <x v="2"/>
    <s v="Crime TV Shows, International TV Shows, Korean TV Shows"/>
    <s v="A modern-day Korean emperor passes through a mysterious portal and into a parallel world"/>
    <s v=" where he encounters a feisty police detective."/>
  </r>
  <r>
    <x v="1853"/>
    <x v="1"/>
    <x v="1853"/>
    <x v="2"/>
    <x v="1648"/>
    <x v="0"/>
    <d v="2020-04-17T00:00:00"/>
    <x v="1"/>
    <x v="0"/>
    <x v="1"/>
    <x v="2"/>
    <s v="TV Comedies"/>
    <s v="Kenya Barris and his family navigate relationships"/>
    <s v=" race and culture while grappling with their newfound success in this comedy series."/>
  </r>
  <r>
    <x v="1854"/>
    <x v="0"/>
    <x v="1854"/>
    <x v="1068"/>
    <x v="1649"/>
    <x v="54"/>
    <d v="2020-04-17T00:00:00"/>
    <x v="1"/>
    <x v="4"/>
    <x v="1"/>
    <x v="16"/>
    <s v="Comedies, International Movies"/>
    <s v="Facing pressure to marry immediately"/>
    <s v=" an unemployed man must find a way to pay for a wedding by any means necessary."/>
  </r>
  <r>
    <x v="1855"/>
    <x v="0"/>
    <x v="1855"/>
    <x v="168"/>
    <x v="1650"/>
    <x v="124"/>
    <d v="2020-04-17T00:00:00"/>
    <x v="1"/>
    <x v="0"/>
    <x v="1"/>
    <x v="10"/>
    <s v="Dramas, International Movies, Thrillers"/>
    <s v="A sawmill owner and his teenage daughter become tangled in a deadly feud when a drug dealer stashes stolen cocaine on their remote property."/>
    <s v="there is no script"/>
  </r>
  <r>
    <x v="1856"/>
    <x v="1"/>
    <x v="1856"/>
    <x v="2"/>
    <x v="0"/>
    <x v="10"/>
    <d v="2021-08-15T00:00:00"/>
    <x v="8"/>
    <x v="0"/>
    <x v="1"/>
    <x v="2"/>
    <s v="Docuseries, International TV Shows"/>
    <s v="From chefs and comedians to filmmakers and fashion designers"/>
    <s v=" Indiaâ€™s most notable imaginative minds share their artistic journeys."/>
  </r>
  <r>
    <x v="1857"/>
    <x v="1"/>
    <x v="1857"/>
    <x v="2"/>
    <x v="1651"/>
    <x v="5"/>
    <d v="2020-04-17T00:00:00"/>
    <x v="1"/>
    <x v="0"/>
    <x v="1"/>
    <x v="7"/>
    <s v="Crime TV Shows, International TV Shows, Spanish-Language TV Shows"/>
    <s v="To replace his grandfather as head of a cartel"/>
    <s v=" a Tokyo financier returns to his home country of Mexico"/>
  </r>
  <r>
    <x v="1858"/>
    <x v="1"/>
    <x v="1858"/>
    <x v="2"/>
    <x v="1652"/>
    <x v="10"/>
    <d v="2020-04-17T00:00:00"/>
    <x v="1"/>
    <x v="0"/>
    <x v="1"/>
    <x v="2"/>
    <s v="Crime TV Shows, International TV Shows, TV Comedies"/>
    <s v="A timid"/>
    <s v=" small-town comedian's long-awaited big break takes a dark turn when he realizes committing murder is the only way to keep his onstage mojo."/>
  </r>
  <r>
    <x v="1859"/>
    <x v="0"/>
    <x v="1859"/>
    <x v="1069"/>
    <x v="1653"/>
    <x v="14"/>
    <d v="2020-04-17T00:00:00"/>
    <x v="1"/>
    <x v="0"/>
    <x v="1"/>
    <x v="80"/>
    <s v="Dramas, International Movies"/>
    <s v="Ready to do anything to get rich"/>
    <s v=" a young man upends the Berlin property market with his shady pal"/>
  </r>
  <r>
    <x v="1860"/>
    <x v="0"/>
    <x v="1860"/>
    <x v="1070"/>
    <x v="1654"/>
    <x v="0"/>
    <d v="2020-04-17T00:00:00"/>
    <x v="1"/>
    <x v="0"/>
    <x v="5"/>
    <x v="26"/>
    <s v="Dramas, Independent Movies"/>
    <s v="Passions"/>
    <s v=" ideals and bitter realities collide as charismatic UN diplomat Sergio Vieira de Mello becomes trapped in a life-threatening situation in Iraq."/>
  </r>
  <r>
    <x v="1861"/>
    <x v="0"/>
    <x v="1861"/>
    <x v="795"/>
    <x v="1655"/>
    <x v="192"/>
    <d v="2020-04-17T00:00:00"/>
    <x v="1"/>
    <x v="6"/>
    <x v="1"/>
    <x v="67"/>
    <s v="International Movies, Thrillers"/>
    <s v="A year after solving a series of murders"/>
    <s v=" detective Amaia is faced with a related mystery in the BaztÃ¡n Valley that ends up hitting very close to home."/>
  </r>
  <r>
    <x v="1862"/>
    <x v="0"/>
    <x v="1862"/>
    <x v="1071"/>
    <x v="1656"/>
    <x v="237"/>
    <d v="2020-04-16T00:00:00"/>
    <x v="1"/>
    <x v="6"/>
    <x v="1"/>
    <x v="31"/>
    <s v="Comedies, Dramas, International Movies"/>
    <s v="Mourning their father's death"/>
    <s v=" a dysfunctional trio of siblings must face selling their beloved childhood beach house â€” and dealing with each other."/>
  </r>
  <r>
    <x v="1863"/>
    <x v="1"/>
    <x v="1863"/>
    <x v="1072"/>
    <x v="1657"/>
    <x v="38"/>
    <d v="2020-04-16T00:00:00"/>
    <x v="1"/>
    <x v="0"/>
    <x v="1"/>
    <x v="7"/>
    <s v="International TV Shows, Stand-Up Comedy &amp; Talk Shows, TV Comedies"/>
    <s v="French comedy phenomÂ Fary puts a playful spin on questions of identity"/>
    <s v=" culture and more in the first half of an epic two-part stand-up special."/>
  </r>
  <r>
    <x v="1864"/>
    <x v="1"/>
    <x v="1864"/>
    <x v="2"/>
    <x v="1658"/>
    <x v="238"/>
    <d v="2020-04-16T00:00:00"/>
    <x v="1"/>
    <x v="0"/>
    <x v="1"/>
    <x v="15"/>
    <s v="Crime TV Shows, International TV Shows, TV Action &amp; Adventure"/>
    <s v="A top Israeli agent comes out of retirement to hunt for a Palestinian militant he thought he'd killed"/>
    <s v=" setting a chaotic chain of events into motion."/>
  </r>
  <r>
    <x v="1865"/>
    <x v="0"/>
    <x v="1865"/>
    <x v="1073"/>
    <x v="1659"/>
    <x v="239"/>
    <d v="2020-04-16T00:00:00"/>
    <x v="1"/>
    <x v="8"/>
    <x v="0"/>
    <x v="32"/>
    <s v="Comedies"/>
    <s v="When a major star is kidnapped from a movie set"/>
    <s v=" a hard-charging but overwhelmed studio boss sets out to find the actor and save the film."/>
  </r>
  <r>
    <x v="1866"/>
    <x v="0"/>
    <x v="1866"/>
    <x v="1074"/>
    <x v="1660"/>
    <x v="0"/>
    <d v="2020-04-16T00:00:00"/>
    <x v="1"/>
    <x v="2"/>
    <x v="6"/>
    <x v="26"/>
    <s v="Children &amp; Family Movies, Dramas, Music &amp; Musicals"/>
    <s v="After becoming an overnight star via the internet"/>
    <s v=" teenage rocker Jem and her sisters journey to LA"/>
  </r>
  <r>
    <x v="1867"/>
    <x v="0"/>
    <x v="1867"/>
    <x v="111"/>
    <x v="1661"/>
    <x v="240"/>
    <d v="2021-08-15T00:00:00"/>
    <x v="8"/>
    <x v="33"/>
    <x v="5"/>
    <x v="67"/>
    <s v="Classic Movies, Dramas, Independent Movies"/>
    <s v="With her daughter and her beloved piano in tow"/>
    <s v=" a mute Scottish woman arrives in New Zealand"/>
  </r>
  <r>
    <x v="1868"/>
    <x v="0"/>
    <x v="1868"/>
    <x v="1075"/>
    <x v="1662"/>
    <x v="59"/>
    <d v="2020-04-16T00:00:00"/>
    <x v="1"/>
    <x v="0"/>
    <x v="1"/>
    <x v="98"/>
    <s v="Stand-Up Comedy"/>
    <s v="Comedian MaurÃ­cio Meirelles explores his chaotic mind with scathingly funny views on family"/>
    <s v=" prejudices"/>
  </r>
  <r>
    <x v="1869"/>
    <x v="0"/>
    <x v="1869"/>
    <x v="1076"/>
    <x v="1663"/>
    <x v="0"/>
    <d v="2020-04-16T00:00:00"/>
    <x v="1"/>
    <x v="2"/>
    <x v="5"/>
    <x v="103"/>
    <s v="Comedies"/>
    <s v="New York police detectives Luis and Eddie experience culture shock and adventure when they head to Paris to track down a stolen couture handbag."/>
    <s v="there is no script"/>
  </r>
  <r>
    <x v="1870"/>
    <x v="0"/>
    <x v="1870"/>
    <x v="1077"/>
    <x v="1664"/>
    <x v="54"/>
    <d v="2020-04-16T00:00:00"/>
    <x v="1"/>
    <x v="6"/>
    <x v="8"/>
    <x v="80"/>
    <s v="Children &amp; Family Movies, Comedies, International Movies"/>
    <s v="An aspiring actress is admitted to a prestigious conservatory but must pay her tuition by working as a performer for an unusual company."/>
    <s v="there is no script"/>
  </r>
  <r>
    <x v="1871"/>
    <x v="0"/>
    <x v="1871"/>
    <x v="1078"/>
    <x v="1665"/>
    <x v="13"/>
    <d v="2020-04-15T00:00:00"/>
    <x v="1"/>
    <x v="4"/>
    <x v="2"/>
    <x v="24"/>
    <s v="Dramas, International Movies, Romantic Movies"/>
    <s v="In three interwoven stories"/>
    <s v=" love ends up in limbo as romantic partners navigate bliss"/>
  </r>
  <r>
    <x v="1872"/>
    <x v="0"/>
    <x v="1872"/>
    <x v="1079"/>
    <x v="1666"/>
    <x v="10"/>
    <d v="2020-04-15T00:00:00"/>
    <x v="1"/>
    <x v="6"/>
    <x v="7"/>
    <x v="62"/>
    <s v="Comedies, Dramas, Independent Movies"/>
    <s v="Mistaking the sleeping passenger on his train for a drunk"/>
    <s v=" a young man posts a picture of him online"/>
  </r>
  <r>
    <x v="1873"/>
    <x v="1"/>
    <x v="1873"/>
    <x v="2"/>
    <x v="0"/>
    <x v="0"/>
    <d v="2020-04-15T00:00:00"/>
    <x v="1"/>
    <x v="0"/>
    <x v="1"/>
    <x v="2"/>
    <s v="Crime TV Shows, Docuseries"/>
    <s v="The Innocence Project unravels missteps and deceit in a series of wrongful convictions"/>
    <s v=" exposing the injustice inflicted on victims and the accused."/>
  </r>
  <r>
    <x v="1874"/>
    <x v="0"/>
    <x v="1874"/>
    <x v="1080"/>
    <x v="1667"/>
    <x v="10"/>
    <d v="2020-04-15T00:00:00"/>
    <x v="1"/>
    <x v="0"/>
    <x v="1"/>
    <x v="18"/>
    <s v="Dramas, International Movies, Romantic Movies"/>
    <s v="When his frustrated girlfriend decides to leave him"/>
    <s v=" a struggling writer gets down to work on stories of romance he hopes will win her back."/>
  </r>
  <r>
    <x v="1875"/>
    <x v="0"/>
    <x v="1875"/>
    <x v="1081"/>
    <x v="1668"/>
    <x v="0"/>
    <d v="2020-04-14T00:00:00"/>
    <x v="1"/>
    <x v="0"/>
    <x v="1"/>
    <x v="55"/>
    <s v="Stand-Up Comedy"/>
    <s v="Chris D'Elia takes the stage in Minneapolis to offer his thoughts on everything from self-censorship to problematic dolphins to lame mutant powers."/>
    <s v="there is no script"/>
  </r>
  <r>
    <x v="1876"/>
    <x v="0"/>
    <x v="1876"/>
    <x v="520"/>
    <x v="1669"/>
    <x v="30"/>
    <d v="2020-04-14T00:00:00"/>
    <x v="1"/>
    <x v="4"/>
    <x v="2"/>
    <x v="53"/>
    <s v="Dramas, International Movies"/>
    <s v="An aspiring fashion designer's life is transformed after she discovers sheâ€™s the heiress of a billion-dollar empire left by her estranged father."/>
    <s v="there is no script"/>
  </r>
  <r>
    <x v="1877"/>
    <x v="0"/>
    <x v="1877"/>
    <x v="1038"/>
    <x v="1670"/>
    <x v="30"/>
    <d v="2020-04-13T00:00:00"/>
    <x v="1"/>
    <x v="4"/>
    <x v="2"/>
    <x v="56"/>
    <s v="Comedies, Dramas, International Movies"/>
    <s v="Two fierce mothers become rivals when a school contest forces their kids"/>
    <s v=" both model students"/>
  </r>
  <r>
    <x v="1878"/>
    <x v="0"/>
    <x v="1878"/>
    <x v="810"/>
    <x v="1671"/>
    <x v="3"/>
    <d v="2021-08-15T00:00:00"/>
    <x v="8"/>
    <x v="0"/>
    <x v="1"/>
    <x v="6"/>
    <s v="Dramas, International Movies"/>
    <s v="When a rude and arrogant princess finds herself relying on a gatekeeper after a terrible accident"/>
    <s v=" it may be enough to make her change her ways."/>
  </r>
  <r>
    <x v="1879"/>
    <x v="0"/>
    <x v="1879"/>
    <x v="2"/>
    <x v="1672"/>
    <x v="0"/>
    <d v="2020-04-13T00:00:00"/>
    <x v="1"/>
    <x v="6"/>
    <x v="2"/>
    <x v="97"/>
    <s v="Documentaries"/>
    <s v="From public protests to viral movements"/>
    <s v=" the aftermath of the R. Kelly docuseries is explored in this special featuring journalists and experts."/>
  </r>
  <r>
    <x v="1880"/>
    <x v="0"/>
    <x v="1880"/>
    <x v="1082"/>
    <x v="1673"/>
    <x v="24"/>
    <d v="2020-04-11T00:00:00"/>
    <x v="1"/>
    <x v="6"/>
    <x v="1"/>
    <x v="63"/>
    <s v="Action &amp; Adventure, Independent Movies, International Movies"/>
    <s v="In a city where super-powered people are ostracized"/>
    <s v=" an earnest day laborer considers using his outlawed abilities for money to save his sick mother."/>
  </r>
  <r>
    <x v="1881"/>
    <x v="1"/>
    <x v="1881"/>
    <x v="2"/>
    <x v="1674"/>
    <x v="0"/>
    <d v="2020-04-10T00:00:00"/>
    <x v="1"/>
    <x v="0"/>
    <x v="1"/>
    <x v="2"/>
    <s v="TV Comedies"/>
    <s v="Two rival brothers must work together to keep their brewery in business"/>
    <s v=" but shenanigans keep foaming up their company with chaos."/>
  </r>
  <r>
    <x v="1882"/>
    <x v="0"/>
    <x v="1882"/>
    <x v="2"/>
    <x v="0"/>
    <x v="241"/>
    <d v="2020-04-10T00:00:00"/>
    <x v="1"/>
    <x v="0"/>
    <x v="1"/>
    <x v="56"/>
    <s v="Documentaries, International Movies, Music &amp; Musicals"/>
    <s v="Photographer Estevan Oriol and artist Mister Cartoon turned their Chicano roots into gritty art"/>
    <s v=" impacting street culture"/>
  </r>
  <r>
    <x v="1883"/>
    <x v="0"/>
    <x v="1883"/>
    <x v="1083"/>
    <x v="1675"/>
    <x v="242"/>
    <d v="2020-04-10T00:00:00"/>
    <x v="1"/>
    <x v="0"/>
    <x v="1"/>
    <x v="16"/>
    <s v="Comedies, International Movies, Romantic Movies"/>
    <s v="Different versions of the same day unfold as Jack juggles difficult guests"/>
    <s v=" unbridled chaos and potential romance at his sister's wedding."/>
  </r>
  <r>
    <x v="1884"/>
    <x v="0"/>
    <x v="1884"/>
    <x v="1084"/>
    <x v="1676"/>
    <x v="38"/>
    <d v="2020-04-10T00:00:00"/>
    <x v="1"/>
    <x v="6"/>
    <x v="1"/>
    <x v="60"/>
    <s v="Comedies, Dramas, International Movies"/>
    <s v="In one of the poorest areas of Paris"/>
    <s v=" a school counselor devotes herself to working with disadvantaged students"/>
  </r>
  <r>
    <x v="1885"/>
    <x v="0"/>
    <x v="1885"/>
    <x v="1085"/>
    <x v="1677"/>
    <x v="0"/>
    <d v="2020-04-10T00:00:00"/>
    <x v="1"/>
    <x v="0"/>
    <x v="8"/>
    <x v="40"/>
    <s v="Children &amp; Family Movies, Comedies, Sports Movies"/>
    <s v="Using special powers from a magical mask"/>
    <s v=" a young WWE fan causes chaos when he enters a wrestling competition and fights an intimidating rival."/>
  </r>
  <r>
    <x v="1886"/>
    <x v="1"/>
    <x v="1886"/>
    <x v="1086"/>
    <x v="1678"/>
    <x v="6"/>
    <d v="2020-04-10T00:00:00"/>
    <x v="1"/>
    <x v="6"/>
    <x v="1"/>
    <x v="2"/>
    <s v="Crime TV Shows, International TV Shows, TV Dramas"/>
    <s v="The murder of a teen girl impacts a public prosecutor linked to the victim"/>
    <s v=" a lawyer seeking a career-making case and a suspect who says she's innocent."/>
  </r>
  <r>
    <x v="1887"/>
    <x v="0"/>
    <x v="1887"/>
    <x v="1087"/>
    <x v="1679"/>
    <x v="0"/>
    <d v="2020-04-10T00:00:00"/>
    <x v="1"/>
    <x v="0"/>
    <x v="6"/>
    <x v="13"/>
    <s v="Dramas"/>
    <s v="A man reflects on the lost love of his youth and his long-ago journey from Taiwan to America as he begins to reconnect with his estranged daughter."/>
    <s v="there is no script"/>
  </r>
  <r>
    <x v="1888"/>
    <x v="1"/>
    <x v="1888"/>
    <x v="2"/>
    <x v="1680"/>
    <x v="18"/>
    <d v="2020-04-09T00:00:00"/>
    <x v="1"/>
    <x v="6"/>
    <x v="2"/>
    <x v="7"/>
    <s v="Anime Series, International TV Shows, Romantic TV Shows"/>
    <s v="A chronic gamer abysmally inept in academics and sports finally meets his match at his usual shady arcade â€“ and itâ€™s his rich classmate"/>
    <s v=" Akira."/>
  </r>
  <r>
    <x v="1889"/>
    <x v="0"/>
    <x v="1889"/>
    <x v="1088"/>
    <x v="1681"/>
    <x v="3"/>
    <d v="2021-09-21T00:00:00"/>
    <x v="0"/>
    <x v="32"/>
    <x v="7"/>
    <x v="18"/>
    <s v="Comedies, International Movies, Music &amp; Musicals"/>
    <s v="A tangled love triangle ensues when a man falls for a woman studying to become a nun â€” and she falls for the friend he enlists to help him pursue her."/>
    <s v="there is no script"/>
  </r>
  <r>
    <x v="1890"/>
    <x v="1"/>
    <x v="1890"/>
    <x v="2"/>
    <x v="1682"/>
    <x v="6"/>
    <d v="2021-08-15T00:00:00"/>
    <x v="8"/>
    <x v="2"/>
    <x v="4"/>
    <x v="7"/>
    <s v="Kids' TV"/>
    <s v="In this animated fantasy"/>
    <s v=" a girl named Bloom befriends a band of fairies"/>
  </r>
  <r>
    <x v="1891"/>
    <x v="1"/>
    <x v="1891"/>
    <x v="2"/>
    <x v="0"/>
    <x v="3"/>
    <d v="2020-04-09T00:00:00"/>
    <x v="1"/>
    <x v="0"/>
    <x v="1"/>
    <x v="2"/>
    <s v="International TV Shows, Reality TV"/>
    <s v="Status and strategy collide in this social media competition where online players flirt"/>
    <s v=" befriend and catfish their way toward 1there is no scriptthere is no script"/>
  </r>
  <r>
    <x v="1892"/>
    <x v="0"/>
    <x v="1892"/>
    <x v="1089"/>
    <x v="1683"/>
    <x v="13"/>
    <d v="2020-04-08T00:00:00"/>
    <x v="1"/>
    <x v="6"/>
    <x v="1"/>
    <x v="28"/>
    <s v="Comedies, Dramas, International Movies"/>
    <s v="After her best friend dies"/>
    <s v=" Barbs attempts to rediscover herself until love leaves her true identity â€” and heart â€” in question."/>
  </r>
  <r>
    <x v="1893"/>
    <x v="0"/>
    <x v="1893"/>
    <x v="1090"/>
    <x v="1684"/>
    <x v="0"/>
    <d v="2020-04-08T00:00:00"/>
    <x v="1"/>
    <x v="11"/>
    <x v="6"/>
    <x v="1"/>
    <s v="Action &amp; Adventure, Children &amp; Family Movies, Sci-Fi &amp; Fantasy"/>
    <s v="In a world ravaged by the Fire nation's aggression toward the peaceful Air"/>
    <s v=" Water and Earth nations"/>
  </r>
  <r>
    <x v="1894"/>
    <x v="0"/>
    <x v="1894"/>
    <x v="1091"/>
    <x v="1685"/>
    <x v="0"/>
    <d v="2020-04-07T00:00:00"/>
    <x v="1"/>
    <x v="5"/>
    <x v="1"/>
    <x v="117"/>
    <s v="Stand-Up Comedy"/>
    <s v="Comedic breakout Tiffany Haddish delivers a riotous stand-up ripe with the unpretentious and filthy tales of her meteoric rise to stardom."/>
    <s v="there is no script"/>
  </r>
  <r>
    <x v="1895"/>
    <x v="0"/>
    <x v="1895"/>
    <x v="1092"/>
    <x v="1686"/>
    <x v="0"/>
    <d v="2020-04-06T00:00:00"/>
    <x v="1"/>
    <x v="6"/>
    <x v="1"/>
    <x v="76"/>
    <s v="Dramas, Independent Movies"/>
    <s v="A methane explosion leaves a group of miners trapped two miles deep into the earth with a small oxygen supply and desperate for any means of survival."/>
    <s v="there is no script"/>
  </r>
  <r>
    <x v="1896"/>
    <x v="0"/>
    <x v="1896"/>
    <x v="1093"/>
    <x v="1687"/>
    <x v="0"/>
    <d v="2020-04-06T00:00:00"/>
    <x v="1"/>
    <x v="5"/>
    <x v="5"/>
    <x v="77"/>
    <s v="Dramas, Independent Movies"/>
    <s v="A mischievous 6-year-old finds the magic in her own circumstances while living with her troubled mom in a budget motel near Disney World."/>
    <s v="there is no script"/>
  </r>
  <r>
    <x v="1897"/>
    <x v="0"/>
    <x v="1897"/>
    <x v="1094"/>
    <x v="1688"/>
    <x v="0"/>
    <d v="2020-04-05T00:00:00"/>
    <x v="1"/>
    <x v="6"/>
    <x v="1"/>
    <x v="0"/>
    <s v="Horror Movies, Independent Movies, Sci-Fi &amp; Fantasy"/>
    <s v="Implicated in her daughter's disappearance"/>
    <s v=" a mother searches for answers when she returns to an old family home that may have an unwanted visitor."/>
  </r>
  <r>
    <x v="1898"/>
    <x v="0"/>
    <x v="1898"/>
    <x v="1095"/>
    <x v="1689"/>
    <x v="243"/>
    <d v="2020-04-05T00:00:00"/>
    <x v="1"/>
    <x v="5"/>
    <x v="5"/>
    <x v="67"/>
    <s v="Dramas, Independent Movies, Thrillers"/>
    <s v="A surgeon's carefully curated life edges toward disaster when a troubled teenage boy with mysterious motives begins to impose himself on his family."/>
    <s v="there is no script"/>
  </r>
  <r>
    <x v="1899"/>
    <x v="0"/>
    <x v="1899"/>
    <x v="1096"/>
    <x v="1690"/>
    <x v="0"/>
    <d v="2020-04-04T00:00:00"/>
    <x v="1"/>
    <x v="6"/>
    <x v="5"/>
    <x v="67"/>
    <s v="Action &amp; Adventure"/>
    <s v="Secret Service agent Mike Banning is caught in the crossfire when heâ€™s framed for a deadly attack on the president and forced to run for his life."/>
    <s v="there is no script"/>
  </r>
  <r>
    <x v="1900"/>
    <x v="1"/>
    <x v="1900"/>
    <x v="2"/>
    <x v="1691"/>
    <x v="205"/>
    <d v="2020-04-04T00:00:00"/>
    <x v="1"/>
    <x v="3"/>
    <x v="1"/>
    <x v="7"/>
    <s v="International TV Shows, Spanish-Language TV Shows, TV Dramas"/>
    <s v="A former high-ranking financial executive finds redemption and romance when he's paroled after a prison sentence and becomes a math teacher."/>
    <s v="there is no script"/>
  </r>
  <r>
    <x v="1901"/>
    <x v="0"/>
    <x v="1901"/>
    <x v="1097"/>
    <x v="1692"/>
    <x v="244"/>
    <d v="2021-08-13T00:00:00"/>
    <x v="8"/>
    <x v="1"/>
    <x v="1"/>
    <x v="75"/>
    <s v="Action &amp; Adventure"/>
    <s v="An American tourist goes on the run in Greece after a tragic accident plunges him into a political conspiracy that makes him a target for assassination."/>
    <s v="there is no script"/>
  </r>
  <r>
    <x v="1902"/>
    <x v="0"/>
    <x v="1902"/>
    <x v="1098"/>
    <x v="1693"/>
    <x v="0"/>
    <d v="2020-04-03T00:00:00"/>
    <x v="1"/>
    <x v="0"/>
    <x v="1"/>
    <x v="31"/>
    <s v="Action &amp; Adventure, Comedies"/>
    <s v="An inept Detroit cop must team up with his girlfriend's foul-mouthed young son when their first crack at bonding time uncovers a criminal conspiracy."/>
    <s v="there is no script"/>
  </r>
  <r>
    <x v="1903"/>
    <x v="1"/>
    <x v="1903"/>
    <x v="2"/>
    <x v="1694"/>
    <x v="0"/>
    <d v="2020-04-03T00:00:00"/>
    <x v="1"/>
    <x v="6"/>
    <x v="2"/>
    <x v="7"/>
    <s v="TV Dramas, TV Sci-Fi &amp; Fantasy, Teen TV Shows"/>
    <s v="Born into a rare supernatural bloodline"/>
    <s v=" Hope Mikaelson attends a gifted private school to master her powers and control her innate urges for evil."/>
  </r>
  <r>
    <x v="1904"/>
    <x v="0"/>
    <x v="1904"/>
    <x v="1099"/>
    <x v="0"/>
    <x v="33"/>
    <d v="2020-04-03T00:00:00"/>
    <x v="1"/>
    <x v="0"/>
    <x v="1"/>
    <x v="115"/>
    <s v="Documentaries, International Movies"/>
    <s v="A documentary on why and how &quot;Money Heist&quot; sparked a wave of enthusiasm around the world for a lovable group of thieves and their professor."/>
    <s v="there is no script"/>
  </r>
  <r>
    <x v="1905"/>
    <x v="0"/>
    <x v="1905"/>
    <x v="1100"/>
    <x v="1695"/>
    <x v="245"/>
    <d v="2020-04-03T00:00:00"/>
    <x v="1"/>
    <x v="5"/>
    <x v="5"/>
    <x v="53"/>
    <s v="Comedies, Dramas, Independent Movies"/>
    <s v="The death of Russian dictator Joseph Stalin throws the Soviet Union into comic chaos as his ambitious but addled ministers maneuver to succeed him."/>
    <s v="there is no script"/>
  </r>
  <r>
    <x v="1906"/>
    <x v="0"/>
    <x v="1906"/>
    <x v="1101"/>
    <x v="0"/>
    <x v="18"/>
    <d v="2020-04-02T00:00:00"/>
    <x v="1"/>
    <x v="0"/>
    <x v="2"/>
    <x v="173"/>
    <s v="Action &amp; Adventure, Anime Features, International Movies"/>
    <s v="A young warrior and her familiar search for the sacred place said to fulfill wishes. It's best not to anger the ancient guardians and spirits."/>
    <s v="there is no script"/>
  </r>
  <r>
    <x v="1907"/>
    <x v="0"/>
    <x v="1907"/>
    <x v="1102"/>
    <x v="1696"/>
    <x v="18"/>
    <d v="2020-04-02T00:00:00"/>
    <x v="1"/>
    <x v="6"/>
    <x v="7"/>
    <x v="13"/>
    <s v="Anime Features, International Movies, Sci-Fi &amp; Fantasy"/>
    <s v="A lonely young woman feels trapped at her all girls' school. But metal hands and heartfelt letters warm her heart when Violet becomes her tutor."/>
    <s v="there is no script"/>
  </r>
  <r>
    <x v="1908"/>
    <x v="0"/>
    <x v="1908"/>
    <x v="1103"/>
    <x v="1697"/>
    <x v="10"/>
    <d v="2020-04-01T00:00:00"/>
    <x v="1"/>
    <x v="28"/>
    <x v="2"/>
    <x v="174"/>
    <s v="Dramas, International Movies"/>
    <s v="A boy grows up to become a gangster in pursuit of the mobster who killed his innocent father"/>
    <s v=" but revenge and reparation may come at great costs."/>
  </r>
  <r>
    <x v="1909"/>
    <x v="0"/>
    <x v="1909"/>
    <x v="1104"/>
    <x v="1698"/>
    <x v="93"/>
    <d v="2020-04-01T00:00:00"/>
    <x v="1"/>
    <x v="2"/>
    <x v="2"/>
    <x v="151"/>
    <s v="Action &amp; Adventure, Dramas, International Movies"/>
    <s v="After a troubled past with their alcoholic father"/>
    <s v=" two estranged brothers prepare to face each other again as rivals in a street fighting tournament."/>
  </r>
  <r>
    <x v="1910"/>
    <x v="0"/>
    <x v="1910"/>
    <x v="1105"/>
    <x v="1699"/>
    <x v="10"/>
    <d v="2020-04-01T00:00:00"/>
    <x v="1"/>
    <x v="18"/>
    <x v="4"/>
    <x v="12"/>
    <s v="Children &amp; Family Movies"/>
    <s v="An evil demon who traded his freedom for immortality lures Chhota Bheem and his friends to the city of Sonapur with tales of hidden treasure."/>
    <s v="there is no script"/>
  </r>
  <r>
    <x v="1911"/>
    <x v="1"/>
    <x v="1911"/>
    <x v="2"/>
    <x v="1700"/>
    <x v="0"/>
    <d v="2020-04-01T00:00:00"/>
    <x v="1"/>
    <x v="2"/>
    <x v="2"/>
    <x v="42"/>
    <s v="TV Comedies"/>
    <s v="When his degree is found bogus"/>
    <s v=" lawyer Jeff Winger is sent back to college"/>
  </r>
  <r>
    <x v="1912"/>
    <x v="1"/>
    <x v="1912"/>
    <x v="2"/>
    <x v="1701"/>
    <x v="0"/>
    <d v="2021-08-13T00:00:00"/>
    <x v="8"/>
    <x v="1"/>
    <x v="1"/>
    <x v="2"/>
    <s v="TV Dramas, TV Horror, TV Mysteries"/>
    <s v="A filmmaker heads to Hollywood in the early '90s to make her movie but tumbles down a hallucinatory rabbit hole of sex"/>
    <s v=" magic"/>
  </r>
  <r>
    <x v="1913"/>
    <x v="0"/>
    <x v="1913"/>
    <x v="1106"/>
    <x v="1702"/>
    <x v="80"/>
    <d v="2020-04-01T00:00:00"/>
    <x v="1"/>
    <x v="0"/>
    <x v="1"/>
    <x v="46"/>
    <s v="Stand-Up Comedy"/>
    <s v="Swedish comedian David Batra gets personal as he playfully details the perks and pitfalls of being married to a recently resigned political leader."/>
    <s v="there is no script"/>
  </r>
  <r>
    <x v="1914"/>
    <x v="0"/>
    <x v="1914"/>
    <x v="1107"/>
    <x v="1703"/>
    <x v="93"/>
    <d v="2020-04-01T00:00:00"/>
    <x v="1"/>
    <x v="12"/>
    <x v="2"/>
    <x v="23"/>
    <s v="Comedies, Dramas, International Movies"/>
    <s v="To win over a landlady who only accepts women as tenants"/>
    <s v=" two men pose as a couple â€“ but the jig may be up when they both fall for their flatmate."/>
  </r>
  <r>
    <x v="1915"/>
    <x v="0"/>
    <x v="1915"/>
    <x v="1108"/>
    <x v="1704"/>
    <x v="10"/>
    <d v="2020-04-01T00:00:00"/>
    <x v="1"/>
    <x v="38"/>
    <x v="2"/>
    <x v="175"/>
    <s v="Action &amp; Adventure, Dramas, International Movies"/>
    <s v="A lawyer defends his childhood friend â€“ and girlfriend's brother â€“ in a murder case"/>
    <s v=" unaware of his own deep connection to the attorney heâ€™s up against."/>
  </r>
  <r>
    <x v="1916"/>
    <x v="0"/>
    <x v="1916"/>
    <x v="1109"/>
    <x v="1705"/>
    <x v="10"/>
    <d v="2020-04-01T00:00:00"/>
    <x v="1"/>
    <x v="27"/>
    <x v="2"/>
    <x v="140"/>
    <s v="Comedies, Dramas, International Movies"/>
    <s v="Hilarious mix-ups and deadly encounters ensue when a convict seeks to escape authorities by assuming the identity of his doppelgÃ¤nger"/>
    <s v=" a perky chef."/>
  </r>
  <r>
    <x v="1917"/>
    <x v="0"/>
    <x v="1917"/>
    <x v="1110"/>
    <x v="1706"/>
    <x v="10"/>
    <d v="2020-04-01T00:00:00"/>
    <x v="1"/>
    <x v="41"/>
    <x v="2"/>
    <x v="104"/>
    <s v="Action &amp; Adventure, Dramas, International Movies"/>
    <s v="Best friends since childhood"/>
    <s v=" a righteous cop and a lawyer who represents criminals in court become rivals when they fall for the same woman."/>
  </r>
  <r>
    <x v="1918"/>
    <x v="0"/>
    <x v="1918"/>
    <x v="1111"/>
    <x v="1707"/>
    <x v="10"/>
    <d v="2020-04-01T00:00:00"/>
    <x v="1"/>
    <x v="3"/>
    <x v="2"/>
    <x v="172"/>
    <s v="Comedies, Dramas, International Movies"/>
    <s v="Sriram is concerned only with spending money"/>
    <s v=" until he meets Dia"/>
  </r>
  <r>
    <x v="1919"/>
    <x v="0"/>
    <x v="1919"/>
    <x v="1109"/>
    <x v="1708"/>
    <x v="10"/>
    <d v="2020-04-01T00:00:00"/>
    <x v="1"/>
    <x v="33"/>
    <x v="2"/>
    <x v="74"/>
    <s v="Action &amp; Adventure, Dramas, International Movies"/>
    <s v="Jailed for drug trafficking while searching for the dad she's never met"/>
    <s v=" a singer gets unlikely support from a crook whose love she has long rejected."/>
  </r>
  <r>
    <x v="1920"/>
    <x v="0"/>
    <x v="1920"/>
    <x v="1112"/>
    <x v="1709"/>
    <x v="10"/>
    <d v="2020-04-01T00:00:00"/>
    <x v="1"/>
    <x v="7"/>
    <x v="2"/>
    <x v="131"/>
    <s v="Comedies, Dramas, International Movies"/>
    <s v="Nikhil is tasked with keeping his fiancÃ©e's troublemaking sister"/>
    <s v=" Meeta"/>
  </r>
  <r>
    <x v="1921"/>
    <x v="1"/>
    <x v="1921"/>
    <x v="2"/>
    <x v="0"/>
    <x v="0"/>
    <d v="2020-04-01T00:00:00"/>
    <x v="1"/>
    <x v="0"/>
    <x v="1"/>
    <x v="2"/>
    <s v="Crime TV Shows, Docuseries"/>
    <s v="Two drug lab chemists' shocking crimes cripple a state's judicial system and blur the lines of justice for lawyers"/>
    <s v=" officials and thousands of inmates."/>
  </r>
  <r>
    <x v="1922"/>
    <x v="0"/>
    <x v="1922"/>
    <x v="1113"/>
    <x v="1710"/>
    <x v="10"/>
    <d v="2020-04-01T00:00:00"/>
    <x v="1"/>
    <x v="7"/>
    <x v="2"/>
    <x v="87"/>
    <s v="Comedies, International Movies, Romantic Movies"/>
    <s v="A small-town girl heads to Delhi to find a designer outfit for the wedding her orthodox father has arranged for her but ends up finding love instead."/>
    <s v="there is no script"/>
  </r>
  <r>
    <x v="1923"/>
    <x v="1"/>
    <x v="1923"/>
    <x v="2"/>
    <x v="1711"/>
    <x v="0"/>
    <d v="2021-08-13T00:00:00"/>
    <x v="8"/>
    <x v="1"/>
    <x v="4"/>
    <x v="44"/>
    <s v="Kids' TV"/>
    <s v="A government agency recruits teen driver Tony Toretto and his thrill-seeking friends to infiltrate a criminal street racing circuit as undercover spies."/>
    <s v="there is no script"/>
  </r>
  <r>
    <x v="1924"/>
    <x v="0"/>
    <x v="1924"/>
    <x v="1114"/>
    <x v="1712"/>
    <x v="10"/>
    <d v="2020-04-01T00:00:00"/>
    <x v="1"/>
    <x v="26"/>
    <x v="2"/>
    <x v="4"/>
    <s v="Horror Movies, International Movies, Thrillers"/>
    <s v="Trapped in a national park"/>
    <s v=" a tiger expert and a group of hunters turn to an enigmatic local for help when they mysteriously begin to die one by one."/>
  </r>
  <r>
    <x v="1925"/>
    <x v="0"/>
    <x v="1925"/>
    <x v="1115"/>
    <x v="1713"/>
    <x v="10"/>
    <d v="2020-04-01T00:00:00"/>
    <x v="1"/>
    <x v="16"/>
    <x v="2"/>
    <x v="176"/>
    <s v="Dramas, International Movies, Romantic Movies"/>
    <s v="Unhappy in their respective marriages"/>
    <s v=" an ex-footballer and a teacher find true love in each other"/>
  </r>
  <r>
    <x v="1926"/>
    <x v="0"/>
    <x v="1926"/>
    <x v="1115"/>
    <x v="1714"/>
    <x v="10"/>
    <d v="2020-04-01T00:00:00"/>
    <x v="1"/>
    <x v="13"/>
    <x v="2"/>
    <x v="177"/>
    <s v="Dramas, International Movies"/>
    <s v="Years after his father disowns his adopted brother for marrying a woman of lower social standing"/>
    <s v=" a young man goes on a mission to reunite his family."/>
  </r>
  <r>
    <x v="1927"/>
    <x v="0"/>
    <x v="1927"/>
    <x v="1116"/>
    <x v="1715"/>
    <x v="10"/>
    <d v="2020-04-01T00:00:00"/>
    <x v="1"/>
    <x v="17"/>
    <x v="2"/>
    <x v="178"/>
    <s v="Comedies, Dramas, International Movies"/>
    <s v="An uptight MBA student falls for the charismatic new neighbor who charms her troubled family â€“ but he has a secret that forces him to push her away."/>
    <s v="there is no script"/>
  </r>
  <r>
    <x v="1928"/>
    <x v="0"/>
    <x v="1928"/>
    <x v="1117"/>
    <x v="1716"/>
    <x v="10"/>
    <d v="2020-04-01T00:00:00"/>
    <x v="1"/>
    <x v="8"/>
    <x v="2"/>
    <x v="99"/>
    <s v="Comedies, Dramas, International Movies"/>
    <s v="Returning home to visit their ill grandfather"/>
    <s v=" two estranged brothers must confront their unresolved rivalry while their parentsâ€™ marriage frays."/>
  </r>
  <r>
    <x v="1929"/>
    <x v="0"/>
    <x v="1929"/>
    <x v="1115"/>
    <x v="1717"/>
    <x v="10"/>
    <d v="2020-04-01T00:00:00"/>
    <x v="1"/>
    <x v="27"/>
    <x v="2"/>
    <x v="71"/>
    <s v="Comedies, Dramas, International Movies"/>
    <s v="Per her motherâ€™s last wish"/>
    <s v=" a girl sets out to reunite her father with the college best friend who loved him â€“ only to discover the woman is engaged."/>
  </r>
  <r>
    <x v="1930"/>
    <x v="0"/>
    <x v="1930"/>
    <x v="850"/>
    <x v="1718"/>
    <x v="10"/>
    <d v="2020-04-01T00:00:00"/>
    <x v="1"/>
    <x v="2"/>
    <x v="2"/>
    <x v="36"/>
    <s v="Comedies, International Movies, Romantic Movies"/>
    <s v="An industrialist's daughter is forced to marry a rich heir by her greedy grandmother as her adopted sister bonds with the charismatic wedding planner."/>
    <s v="there is no script"/>
  </r>
  <r>
    <x v="1931"/>
    <x v="1"/>
    <x v="1931"/>
    <x v="2"/>
    <x v="0"/>
    <x v="44"/>
    <d v="2020-04-01T00:00:00"/>
    <x v="1"/>
    <x v="0"/>
    <x v="1"/>
    <x v="15"/>
    <s v="British TV Shows, International TV Shows, TV Comedies"/>
    <s v="Mobeen is trying to be a good friend"/>
    <s v=" follow the faith and raise his teenage sister. Yet his past â€“ and everyday life â€“ complicates matters."/>
  </r>
  <r>
    <x v="1932"/>
    <x v="0"/>
    <x v="1932"/>
    <x v="1118"/>
    <x v="0"/>
    <x v="10"/>
    <d v="2020-04-01T00:00:00"/>
    <x v="1"/>
    <x v="7"/>
    <x v="4"/>
    <x v="6"/>
    <s v="Children &amp; Family Movies, Sports Movies"/>
    <s v="Mighty Raju preps for a new adventure in Rio de Janeiro"/>
    <s v=" where he goes toe-to-toe with rival soccer players"/>
  </r>
  <r>
    <x v="1933"/>
    <x v="0"/>
    <x v="1933"/>
    <x v="1119"/>
    <x v="1719"/>
    <x v="10"/>
    <d v="2020-04-01T00:00:00"/>
    <x v="1"/>
    <x v="35"/>
    <x v="2"/>
    <x v="179"/>
    <s v="Action &amp; Adventure, Comedies, Dramas"/>
    <s v="God-fearing Pandit Krishna Kant loses everything and turns to a life of crime after his landlord tries to rape his wife and tears his family apart."/>
    <s v="there is no script"/>
  </r>
  <r>
    <x v="1934"/>
    <x v="1"/>
    <x v="1934"/>
    <x v="1120"/>
    <x v="1720"/>
    <x v="38"/>
    <d v="2021-08-13T00:00:00"/>
    <x v="8"/>
    <x v="1"/>
    <x v="1"/>
    <x v="2"/>
    <s v="Crime TV Shows, International TV Shows, TV Dramas"/>
    <s v="Ten years after losing two loved ones"/>
    <s v=" a man is plunged into another dizzying mystery when his girlfriend vanishes. Based on a Harlan Coben novel."/>
  </r>
  <r>
    <x v="1935"/>
    <x v="1"/>
    <x v="1935"/>
    <x v="2"/>
    <x v="1721"/>
    <x v="3"/>
    <d v="2020-04-01T00:00:00"/>
    <x v="1"/>
    <x v="6"/>
    <x v="4"/>
    <x v="15"/>
    <s v="Anime Series, Kids' TV"/>
    <s v="Ash and his Pikachu travel to the Alola region with his mother and enroll in the PokÃ©mon school"/>
    <s v=" where they confront the nefarious Team Skull."/>
  </r>
  <r>
    <x v="1936"/>
    <x v="1"/>
    <x v="1936"/>
    <x v="2"/>
    <x v="1722"/>
    <x v="18"/>
    <d v="2020-04-01T00:00:00"/>
    <x v="1"/>
    <x v="37"/>
    <x v="2"/>
    <x v="42"/>
    <s v="Anime Series"/>
    <s v="A band of young warriors in magical armor vow to defend the reincarnation of Greek goddess Athena against evil forces and to return her to the throne."/>
    <s v="there is no script"/>
  </r>
  <r>
    <x v="1937"/>
    <x v="0"/>
    <x v="1937"/>
    <x v="1121"/>
    <x v="1723"/>
    <x v="10"/>
    <d v="2020-04-01T00:00:00"/>
    <x v="1"/>
    <x v="0"/>
    <x v="1"/>
    <x v="40"/>
    <s v="Dramas, Independent Movies, International Movies"/>
    <s v="Meeting after many years"/>
    <s v=" a makeup artist and her grandmother revisit tensions from an old family feud that still hang heavy between them."/>
  </r>
  <r>
    <x v="1938"/>
    <x v="1"/>
    <x v="1938"/>
    <x v="2"/>
    <x v="0"/>
    <x v="44"/>
    <d v="2020-04-01T00:00:00"/>
    <x v="1"/>
    <x v="0"/>
    <x v="1"/>
    <x v="7"/>
    <s v="British TV Shows, Docuseries, International TV Shows"/>
    <s v="This docuseries follows English soccer club Sunderland through the 2017-18 season as they try to bounce back after relegation from the Premier League."/>
    <s v="there is no script"/>
  </r>
  <r>
    <x v="1939"/>
    <x v="1"/>
    <x v="1939"/>
    <x v="2"/>
    <x v="1724"/>
    <x v="0"/>
    <d v="2020-04-01T00:00:00"/>
    <x v="1"/>
    <x v="0"/>
    <x v="1"/>
    <x v="2"/>
    <s v="TV Comedies"/>
    <s v="From the mind of comedian Iliza Shlesinger comes a fun"/>
    <s v=" irreverent mix of kooky characters"/>
  </r>
  <r>
    <x v="1940"/>
    <x v="0"/>
    <x v="1940"/>
    <x v="1122"/>
    <x v="1725"/>
    <x v="246"/>
    <d v="2020-04-01T00:00:00"/>
    <x v="1"/>
    <x v="5"/>
    <x v="8"/>
    <x v="76"/>
    <s v="Children &amp; Family Movies"/>
    <s v="An American kid obsessed with the undead befriends and offers to help a young vampire whose family is being targeted by a merciless vampire hunter."/>
    <s v="there is no script"/>
  </r>
  <r>
    <x v="1941"/>
    <x v="0"/>
    <x v="1941"/>
    <x v="1123"/>
    <x v="1726"/>
    <x v="0"/>
    <d v="2020-04-01T00:00:00"/>
    <x v="1"/>
    <x v="11"/>
    <x v="5"/>
    <x v="53"/>
    <s v="Dramas, Independent Movies, Music &amp; Musicals"/>
    <s v="This biopic charts the rise of the rebellious California girls who formed the 1970s rock group the Runaways"/>
    <s v=" paving the way for future girl musicians."/>
  </r>
  <r>
    <x v="1942"/>
    <x v="1"/>
    <x v="1942"/>
    <x v="2"/>
    <x v="1727"/>
    <x v="44"/>
    <d v="2020-04-01T00:00:00"/>
    <x v="1"/>
    <x v="0"/>
    <x v="1"/>
    <x v="15"/>
    <s v="British TV Shows, International TV Shows, TV Comedies"/>
    <s v="The all-too-public trials and tribulations of England's royal family are reimagined as an over-the-top comedic soap opera."/>
    <s v="there is no script"/>
  </r>
  <r>
    <x v="1943"/>
    <x v="0"/>
    <x v="1943"/>
    <x v="1124"/>
    <x v="1728"/>
    <x v="10"/>
    <d v="2020-04-01T00:00:00"/>
    <x v="1"/>
    <x v="7"/>
    <x v="2"/>
    <x v="73"/>
    <s v="Comedies, Dramas, International Movies"/>
    <s v="An undercover cop finds himself in a strange position after infiltrating a &quot;gang&quot; that pulls wildly popular pranks on corrupt officials in Mumbai."/>
    <s v="there is no script"/>
  </r>
  <r>
    <x v="1944"/>
    <x v="1"/>
    <x v="1944"/>
    <x v="2"/>
    <x v="1729"/>
    <x v="29"/>
    <d v="2020-04-01T00:00:00"/>
    <x v="1"/>
    <x v="0"/>
    <x v="2"/>
    <x v="7"/>
    <s v="International TV Shows, Romantic TV Shows, TV Comedies"/>
    <s v="To secure a bone marrow donation"/>
    <s v=" an actress diagnosed with leukemia makes a marriage pact with a young CEO â€“ but love and secrets get in the way."/>
  </r>
  <r>
    <x v="1945"/>
    <x v="1"/>
    <x v="1945"/>
    <x v="2"/>
    <x v="1730"/>
    <x v="0"/>
    <d v="2021-08-13T00:00:00"/>
    <x v="8"/>
    <x v="1"/>
    <x v="1"/>
    <x v="35"/>
    <s v="TV Comedies, TV Dramas"/>
    <s v="Theyâ€™re not friends"/>
    <s v=" but when their husbands leave them for each other"/>
  </r>
  <r>
    <x v="1946"/>
    <x v="0"/>
    <x v="1946"/>
    <x v="1125"/>
    <x v="1731"/>
    <x v="0"/>
    <d v="2020-04-01T00:00:00"/>
    <x v="1"/>
    <x v="4"/>
    <x v="5"/>
    <x v="24"/>
    <s v="Horror Movies, Independent Movies, Sci-Fi &amp; Fantasy"/>
    <s v="Confined to an attic for years by a man claiming to be her protector"/>
    <s v=" teenage Anna is liberated and begins learning the rest of her terrifying story."/>
  </r>
  <r>
    <x v="1947"/>
    <x v="0"/>
    <x v="1947"/>
    <x v="1126"/>
    <x v="1732"/>
    <x v="10"/>
    <d v="2020-03-31T00:00:00"/>
    <x v="2"/>
    <x v="0"/>
    <x v="4"/>
    <x v="97"/>
    <s v="Children &amp; Family Movies"/>
    <s v="Facing a drought"/>
    <s v=" a hungry tiger and a noble cow have an extraordinary encounter in this fable based on a childrenâ€™s book and a Kannada folk song."/>
  </r>
  <r>
    <x v="1948"/>
    <x v="1"/>
    <x v="1948"/>
    <x v="2"/>
    <x v="1733"/>
    <x v="10"/>
    <d v="2020-03-31T00:00:00"/>
    <x v="2"/>
    <x v="6"/>
    <x v="8"/>
    <x v="2"/>
    <s v="Kids' TV, TV Comedies, TV Dramas"/>
    <s v="From battles of wit to fights for justice"/>
    <s v=" Emperor Akbar and his trusty advisor Birbal display their unique bond through adventures in Mughal-era India."/>
  </r>
  <r>
    <x v="1949"/>
    <x v="1"/>
    <x v="1949"/>
    <x v="1127"/>
    <x v="1734"/>
    <x v="3"/>
    <d v="2020-03-31T00:00:00"/>
    <x v="2"/>
    <x v="6"/>
    <x v="4"/>
    <x v="2"/>
    <s v="Kids' TV"/>
    <s v="Watch Ganesh destroy demons"/>
    <s v=" disarm invaders and defeat dacoits in this series based on the mythological Hindu elephant godâ€™s childhood."/>
  </r>
  <r>
    <x v="1950"/>
    <x v="0"/>
    <x v="1950"/>
    <x v="2"/>
    <x v="0"/>
    <x v="0"/>
    <d v="2020-03-31T00:00:00"/>
    <x v="2"/>
    <x v="0"/>
    <x v="1"/>
    <x v="97"/>
    <s v="Stand-Up Comedy"/>
    <s v="Dave Chappelle is awarded the prestigious Mark Twain Prize for American Humor in a star-studded ceremony from the Kennedy Center in Washington"/>
    <s v=" D.C."/>
  </r>
  <r>
    <x v="1951"/>
    <x v="0"/>
    <x v="1951"/>
    <x v="1128"/>
    <x v="1735"/>
    <x v="0"/>
    <d v="2020-03-31T00:00:00"/>
    <x v="2"/>
    <x v="8"/>
    <x v="6"/>
    <x v="87"/>
    <s v="Children &amp; Family Movies, Dramas, Sports Movies"/>
    <s v="Faith and determination transform a talentless football player at the University of Arkansas into an All-American in this inspiring true story."/>
    <s v="there is no script"/>
  </r>
  <r>
    <x v="1952"/>
    <x v="0"/>
    <x v="1952"/>
    <x v="1129"/>
    <x v="1736"/>
    <x v="24"/>
    <d v="2020-03-31T00:00:00"/>
    <x v="2"/>
    <x v="5"/>
    <x v="1"/>
    <x v="16"/>
    <s v="Dramas, Independent Movies, Sports Movies"/>
    <s v="Stripped of his heritage at a residential school"/>
    <s v=" an indigenous student finds refuge on the rink when he discovers a passion for hockey."/>
  </r>
  <r>
    <x v="1953"/>
    <x v="0"/>
    <x v="1953"/>
    <x v="1130"/>
    <x v="1737"/>
    <x v="10"/>
    <d v="2020-03-31T00:00:00"/>
    <x v="2"/>
    <x v="6"/>
    <x v="1"/>
    <x v="53"/>
    <s v="Dramas, Independent Movies, International Movies"/>
    <s v="In the underbelly of a Delhi neighborhood"/>
    <s v=" a womanâ€™s search for her missing lover collides with drugs"/>
  </r>
  <r>
    <x v="1954"/>
    <x v="0"/>
    <x v="1954"/>
    <x v="1131"/>
    <x v="1738"/>
    <x v="0"/>
    <d v="2020-03-31T00:00:00"/>
    <x v="2"/>
    <x v="4"/>
    <x v="2"/>
    <x v="11"/>
    <s v="Thrillers"/>
    <s v="When a self-help writer's advice goes wrong"/>
    <s v=" she finds herself in the crosshairs of an obsessive young woman with a thirst for vengeance."/>
  </r>
  <r>
    <x v="1955"/>
    <x v="0"/>
    <x v="1955"/>
    <x v="1132"/>
    <x v="1739"/>
    <x v="119"/>
    <d v="2020-03-31T00:00:00"/>
    <x v="2"/>
    <x v="6"/>
    <x v="5"/>
    <x v="1"/>
    <s v="Documentaries, Sports Movies"/>
    <s v="This documentary chronicles former Olympian and UFC champion Ronda Rousey's ascent to iconic status in the world of mixed martial arts."/>
    <s v="there is no script"/>
  </r>
  <r>
    <x v="1956"/>
    <x v="1"/>
    <x v="1956"/>
    <x v="2"/>
    <x v="1740"/>
    <x v="99"/>
    <d v="2021-08-13T00:00:00"/>
    <x v="8"/>
    <x v="1"/>
    <x v="1"/>
    <x v="2"/>
    <s v="Crime TV Shows, International TV Shows, Spanish-Language TV Shows"/>
    <s v="After his running mate's murder"/>
    <s v=" a controversial televangelist becomes Argentina's presidential candidate. But nothing about him is as holy as he seems."/>
  </r>
  <r>
    <x v="1957"/>
    <x v="1"/>
    <x v="1957"/>
    <x v="2"/>
    <x v="1741"/>
    <x v="3"/>
    <d v="2020-03-31T00:00:00"/>
    <x v="2"/>
    <x v="6"/>
    <x v="3"/>
    <x v="2"/>
    <s v="Kids' TV"/>
    <s v="From the virtue of politeness to the dangers of social media"/>
    <s v=" life is full of valuable lessons for a group of friends navigating the journey of growing up."/>
  </r>
  <r>
    <x v="1958"/>
    <x v="0"/>
    <x v="1958"/>
    <x v="1133"/>
    <x v="1742"/>
    <x v="10"/>
    <d v="2020-03-29T00:00:00"/>
    <x v="2"/>
    <x v="0"/>
    <x v="2"/>
    <x v="168"/>
    <s v="Comedies, Dramas, International Movies"/>
    <s v="A carefree racing enthusiastâ€™s womanizing ways end when he meets the girl of his dreams"/>
    <s v=" but their newfound peace is disrupted by a dangerous killer."/>
  </r>
  <r>
    <x v="1959"/>
    <x v="1"/>
    <x v="1959"/>
    <x v="2"/>
    <x v="1743"/>
    <x v="15"/>
    <d v="2020-03-29T00:00:00"/>
    <x v="2"/>
    <x v="0"/>
    <x v="1"/>
    <x v="2"/>
    <s v="Crime TV Shows, International TV Shows, Korean TV Shows"/>
    <s v="A police detective who loses everything to a criminal organization seeks payback when he gains special abilities through biotechnology."/>
    <s v="there is no script"/>
  </r>
  <r>
    <x v="1960"/>
    <x v="0"/>
    <x v="1960"/>
    <x v="772"/>
    <x v="1165"/>
    <x v="0"/>
    <d v="2020-03-28T00:00:00"/>
    <x v="2"/>
    <x v="6"/>
    <x v="5"/>
    <x v="40"/>
    <s v="Action &amp; Adventure"/>
    <s v="An elite international squad of uniquely skilled special forces is assembled to combat a rising underground terrorist threat in the Middle East."/>
    <s v="there is no script"/>
  </r>
  <r>
    <x v="1961"/>
    <x v="0"/>
    <x v="1961"/>
    <x v="1134"/>
    <x v="1744"/>
    <x v="0"/>
    <d v="2020-03-27T00:00:00"/>
    <x v="2"/>
    <x v="0"/>
    <x v="3"/>
    <x v="113"/>
    <s v="Children &amp; Family Movies, Comedies"/>
    <s v="It's the treasure hunt of a lifetime for the Rescue Riders"/>
    <s v=" who must race to find a precious golden dragon egg and protect it from evil pirates."/>
  </r>
  <r>
    <x v="1962"/>
    <x v="1"/>
    <x v="1962"/>
    <x v="2"/>
    <x v="1745"/>
    <x v="0"/>
    <d v="2020-03-27T00:00:00"/>
    <x v="2"/>
    <x v="6"/>
    <x v="1"/>
    <x v="7"/>
    <s v="Crime TV Shows, TV Action &amp; Adventure, TV Comedies"/>
    <s v="A boozy ex-cop turned hit man thinks he's losing his marbles when a cartoon unicorn only he can see urges him to rescue a girl kidnapped by Santa."/>
    <s v="there is no script"/>
  </r>
  <r>
    <x v="1963"/>
    <x v="1"/>
    <x v="1963"/>
    <x v="2"/>
    <x v="1746"/>
    <x v="10"/>
    <d v="2020-03-27T00:00:00"/>
    <x v="2"/>
    <x v="6"/>
    <x v="1"/>
    <x v="2"/>
    <s v="International TV Shows, Stand-Up Comedy &amp; Talk Shows, TV Comedies"/>
    <s v="Rising India-based comics Prashasti Singh"/>
    <s v=" Kaneez Surka"/>
  </r>
  <r>
    <x v="1964"/>
    <x v="0"/>
    <x v="1964"/>
    <x v="1135"/>
    <x v="1747"/>
    <x v="10"/>
    <d v="2020-03-27T00:00:00"/>
    <x v="2"/>
    <x v="0"/>
    <x v="1"/>
    <x v="60"/>
    <s v="Comedies, Dramas, International Movies"/>
    <s v="Determined to make it in showbiz"/>
    <s v=" an aspiring young actor considers turning his back on the beloved Irani cafÃ© run by his family for generations."/>
  </r>
  <r>
    <x v="1965"/>
    <x v="1"/>
    <x v="1965"/>
    <x v="2"/>
    <x v="1748"/>
    <x v="0"/>
    <d v="2020-03-27T00:00:00"/>
    <x v="2"/>
    <x v="0"/>
    <x v="1"/>
    <x v="15"/>
    <s v="Crime TV Shows, TV Dramas, TV Thrillers"/>
    <s v="A financial adviser drags his family from Chicago to the Missouri Ozarks"/>
    <s v=" where he must launder $5there is no scriptthere is no script million in five years to appease a drug boss."/>
  </r>
  <r>
    <x v="1966"/>
    <x v="0"/>
    <x v="1966"/>
    <x v="1136"/>
    <x v="1749"/>
    <x v="24"/>
    <d v="2020-03-27T00:00:00"/>
    <x v="2"/>
    <x v="0"/>
    <x v="1"/>
    <x v="76"/>
    <s v="Action &amp; Adventure, International Movies"/>
    <s v="An accident at a remote training camp leaves a group of survivalists bitterly divided â€” and caught in a brutal fight for their lives."/>
    <s v="there is no script"/>
  </r>
  <r>
    <x v="1967"/>
    <x v="1"/>
    <x v="1967"/>
    <x v="1137"/>
    <x v="1750"/>
    <x v="33"/>
    <d v="2021-08-13T00:00:00"/>
    <x v="8"/>
    <x v="1"/>
    <x v="1"/>
    <x v="7"/>
    <s v="International TV Shows, Romantic TV Shows, Spanish-Language TV Shows"/>
    <s v="A writer in creative and marital crises finds support from three friends"/>
    <s v=" who are also discovering themselves. Based on the novels by ElÃ­sabet Benavent."/>
  </r>
  <r>
    <x v="1968"/>
    <x v="0"/>
    <x v="1968"/>
    <x v="1138"/>
    <x v="1751"/>
    <x v="24"/>
    <d v="2020-03-27T00:00:00"/>
    <x v="2"/>
    <x v="6"/>
    <x v="2"/>
    <x v="150"/>
    <s v="Documentaries, International Movies"/>
    <s v="This documentary spotlights the struggle of minority communities in Nova Scotia as they fight officials over the lethal effects of industrial waste."/>
    <s v="there is no script"/>
  </r>
  <r>
    <x v="1969"/>
    <x v="0"/>
    <x v="1969"/>
    <x v="1139"/>
    <x v="1752"/>
    <x v="24"/>
    <d v="2020-03-27T00:00:00"/>
    <x v="2"/>
    <x v="0"/>
    <x v="3"/>
    <x v="83"/>
    <s v="Children &amp; Family Movies"/>
    <s v="Spring has sprung in Rainbow City"/>
    <s v=" and Wuzzle Wegg Day is right around the corner! But Bartleby's convinced that a Wegg-stealing monster is on the loose."/>
  </r>
  <r>
    <x v="1970"/>
    <x v="0"/>
    <x v="1970"/>
    <x v="1140"/>
    <x v="1753"/>
    <x v="0"/>
    <d v="2020-03-27T00:00:00"/>
    <x v="2"/>
    <x v="0"/>
    <x v="1"/>
    <x v="1"/>
    <s v="Dramas, Independent Movies"/>
    <s v="A young man feels torn between his dream of becoming a master sommelier and his fatherâ€™s expectations that heâ€™ll take over the family barbecue business."/>
    <s v="there is no script"/>
  </r>
  <r>
    <x v="1971"/>
    <x v="1"/>
    <x v="1971"/>
    <x v="2"/>
    <x v="1754"/>
    <x v="3"/>
    <d v="2020-03-27T00:00:00"/>
    <x v="2"/>
    <x v="0"/>
    <x v="1"/>
    <x v="2"/>
    <s v="International TV Shows, Korean TV Shows, Reality TV"/>
    <s v="Famously unfiltered star Joon Park goes to Los Angeles for an audition â€“ and for a colorful"/>
    <s v=" totally personal romp through the city he calls home."/>
  </r>
  <r>
    <x v="1972"/>
    <x v="0"/>
    <x v="1972"/>
    <x v="1141"/>
    <x v="1755"/>
    <x v="247"/>
    <d v="2020-03-27T00:00:00"/>
    <x v="2"/>
    <x v="6"/>
    <x v="3"/>
    <x v="150"/>
    <s v="Children &amp; Family Movies"/>
    <s v="As winter approaches the lake"/>
    <s v=" a common threat rattles the Verdies and Grimps as Willy Whistle looks to seize his chance to become a guardian."/>
  </r>
  <r>
    <x v="1973"/>
    <x v="1"/>
    <x v="1973"/>
    <x v="2"/>
    <x v="1756"/>
    <x v="3"/>
    <d v="2020-03-26T00:00:00"/>
    <x v="2"/>
    <x v="0"/>
    <x v="1"/>
    <x v="7"/>
    <s v="Anime Series, International TV Shows"/>
    <s v="Shy Natsu awakens as part of a group chosen to ensure the survival of humanity. Together"/>
    <s v=" they have to survive on a changed Earth."/>
  </r>
  <r>
    <x v="1974"/>
    <x v="0"/>
    <x v="1974"/>
    <x v="1142"/>
    <x v="1757"/>
    <x v="26"/>
    <d v="2020-03-26T00:00:00"/>
    <x v="2"/>
    <x v="6"/>
    <x v="1"/>
    <x v="64"/>
    <s v="Dramas, International Movies, Romantic Movies"/>
    <s v="While decluttering her home"/>
    <s v=" a womanâ€™s hefty house renovation leads her back to the past when she uncovers her ex-boyfriendâ€™s belongings."/>
  </r>
  <r>
    <x v="1975"/>
    <x v="0"/>
    <x v="1975"/>
    <x v="1143"/>
    <x v="0"/>
    <x v="14"/>
    <d v="2020-03-26T00:00:00"/>
    <x v="2"/>
    <x v="0"/>
    <x v="8"/>
    <x v="79"/>
    <s v="Documentaries, International Movies"/>
    <s v="A look at the making of one of the first series to authentically portray and explore issues in a Hasidic community as they pertain to women's lives."/>
    <s v="there is no script"/>
  </r>
  <r>
    <x v="1976"/>
    <x v="1"/>
    <x v="1976"/>
    <x v="2"/>
    <x v="1758"/>
    <x v="14"/>
    <d v="2020-03-26T00:00:00"/>
    <x v="2"/>
    <x v="0"/>
    <x v="1"/>
    <x v="2"/>
    <s v="International TV Shows, TV Dramas"/>
    <s v="A Hasidic Jewish woman in Brooklyn flees to Berlin from an arranged marriage and is taken in by a group of musicians â€” until her past comes calling."/>
    <s v="there is no script"/>
  </r>
  <r>
    <x v="1977"/>
    <x v="0"/>
    <x v="1977"/>
    <x v="1144"/>
    <x v="1759"/>
    <x v="0"/>
    <d v="2020-03-25T00:00:00"/>
    <x v="2"/>
    <x v="6"/>
    <x v="6"/>
    <x v="61"/>
    <s v="Children &amp; Family Movies, Documentaries, Sports Movies"/>
    <s v="This documentary follows the rising tide of Bethany Hamilton who lost her arm as a teen before making waves in pro surfing and her personal life."/>
    <s v="there is no script"/>
  </r>
  <r>
    <x v="1978"/>
    <x v="1"/>
    <x v="1978"/>
    <x v="2"/>
    <x v="1760"/>
    <x v="248"/>
    <d v="2021-08-12T00:00:00"/>
    <x v="8"/>
    <x v="1"/>
    <x v="2"/>
    <x v="2"/>
    <s v="International TV Shows, TV Dramas, Teen TV Shows"/>
    <s v="The bullied outcasts at prestigious Al Rawabi School for Girls plot a series of risky takedowns to get back at their tormentors."/>
    <s v="there is no script"/>
  </r>
  <r>
    <x v="1979"/>
    <x v="0"/>
    <x v="1979"/>
    <x v="2"/>
    <x v="0"/>
    <x v="0"/>
    <d v="2020-03-25T00:00:00"/>
    <x v="2"/>
    <x v="0"/>
    <x v="5"/>
    <x v="51"/>
    <s v="Documentaries"/>
    <s v="A groundbreaking summer camp galvanizes a group of teens with disabilities to help build a movement"/>
    <s v=" forging a new path toward greater equality."/>
  </r>
  <r>
    <x v="1980"/>
    <x v="0"/>
    <x v="1980"/>
    <x v="1145"/>
    <x v="1761"/>
    <x v="247"/>
    <d v="2020-03-25T00:00:00"/>
    <x v="2"/>
    <x v="4"/>
    <x v="1"/>
    <x v="72"/>
    <s v="Dramas, International Movies"/>
    <s v="Driven and arrogant"/>
    <s v=" film director Michael Curtiz deals with studio politics and family drama during the troubled production of &quot;Casablanca&quot; in 1942."/>
  </r>
  <r>
    <x v="1981"/>
    <x v="0"/>
    <x v="1981"/>
    <x v="1146"/>
    <x v="1762"/>
    <x v="33"/>
    <d v="2020-03-25T00:00:00"/>
    <x v="2"/>
    <x v="0"/>
    <x v="1"/>
    <x v="1"/>
    <s v="Independent Movies, International Movies, Thrillers"/>
    <s v="An unemployed advertising executive begins stalking the new tenants of his former home and his motives toward the family turn sinister."/>
    <s v="there is no script"/>
  </r>
  <r>
    <x v="1982"/>
    <x v="0"/>
    <x v="1982"/>
    <x v="1147"/>
    <x v="1763"/>
    <x v="0"/>
    <d v="2020-03-24T00:00:00"/>
    <x v="2"/>
    <x v="0"/>
    <x v="1"/>
    <x v="132"/>
    <s v="Stand-Up Comedy"/>
    <s v="Tom Segura scores laughs with uncomfortably candid stories about mothers"/>
    <s v=" fathers"/>
  </r>
  <r>
    <x v="1983"/>
    <x v="1"/>
    <x v="1983"/>
    <x v="2"/>
    <x v="1764"/>
    <x v="249"/>
    <d v="2020-03-23T00:00:00"/>
    <x v="2"/>
    <x v="0"/>
    <x v="1"/>
    <x v="2"/>
    <s v="Crime TV Shows, International TV Shows, TV Dramas"/>
    <s v="Eager to make his name in 19th-century Vienna"/>
    <s v=" a hungry young Sigmund Freud joins a psychic and an inspector to solve a string of bloody mysteries."/>
  </r>
  <r>
    <x v="1984"/>
    <x v="1"/>
    <x v="1984"/>
    <x v="2"/>
    <x v="1765"/>
    <x v="250"/>
    <d v="2020-03-22T00:00:00"/>
    <x v="2"/>
    <x v="0"/>
    <x v="2"/>
    <x v="2"/>
    <s v="International TV Shows, Reality TV"/>
    <s v="Megastar Jay Chou joins his A-list friends in this globe-trotting variety show packed with music and magic tricks."/>
    <s v="there is no script"/>
  </r>
  <r>
    <x v="1985"/>
    <x v="1"/>
    <x v="1985"/>
    <x v="2"/>
    <x v="1766"/>
    <x v="3"/>
    <d v="2020-03-21T00:00:00"/>
    <x v="2"/>
    <x v="0"/>
    <x v="3"/>
    <x v="7"/>
    <s v="Kids' TV"/>
    <s v="As the Roberts family heads to Costa Rica to investigate a mermaid legend"/>
    <s v=" Barbie takes on a summer job at a water park run by a devious boss."/>
  </r>
  <r>
    <x v="1986"/>
    <x v="0"/>
    <x v="1986"/>
    <x v="1148"/>
    <x v="0"/>
    <x v="99"/>
    <d v="2020-03-20T00:00:00"/>
    <x v="2"/>
    <x v="0"/>
    <x v="2"/>
    <x v="24"/>
    <s v="Documentaries, International Movies, Sports Movies"/>
    <s v="Juan Manuel Fangio was the Formula One king"/>
    <s v=" winning five world championships in the early 195there is no scripts â€” before protective gear or safety features were used."/>
  </r>
  <r>
    <x v="1987"/>
    <x v="1"/>
    <x v="1987"/>
    <x v="2"/>
    <x v="1767"/>
    <x v="3"/>
    <d v="2020-03-20T00:00:00"/>
    <x v="2"/>
    <x v="0"/>
    <x v="4"/>
    <x v="7"/>
    <s v="Kids' TV, TV Comedies"/>
    <s v="Happy-go-lucky chicken Archibald may not remember to do his chores"/>
    <s v=" but he never forgets to have fun. After all"/>
  </r>
  <r>
    <x v="1988"/>
    <x v="1"/>
    <x v="1988"/>
    <x v="2"/>
    <x v="1768"/>
    <x v="45"/>
    <d v="2020-03-20T00:00:00"/>
    <x v="2"/>
    <x v="0"/>
    <x v="4"/>
    <x v="7"/>
    <s v="Anime Series, Kids' TV"/>
    <s v="When she gets angry"/>
    <s v=" middle schooler Naoko turns into fierce dinosaur Gauko! Thanks to friends"/>
  </r>
  <r>
    <x v="1989"/>
    <x v="0"/>
    <x v="1989"/>
    <x v="1149"/>
    <x v="1769"/>
    <x v="68"/>
    <d v="2021-08-12T00:00:00"/>
    <x v="8"/>
    <x v="1"/>
    <x v="1"/>
    <x v="130"/>
    <s v="Stand-Up Comedy"/>
    <s v="Through songs and puns"/>
    <s v=" comedian Lokillo Florez hilariously reviews how Latin Americans have adjusted to a new world where no-hugging policies prevail."/>
  </r>
  <r>
    <x v="1990"/>
    <x v="0"/>
    <x v="1990"/>
    <x v="1150"/>
    <x v="1770"/>
    <x v="5"/>
    <d v="2020-03-20T00:00:00"/>
    <x v="2"/>
    <x v="5"/>
    <x v="2"/>
    <x v="80"/>
    <s v="Dramas, Independent Movies, International Movies"/>
    <s v="As a teen languishes during a spiritless road trip"/>
    <s v=" she learns of the troubles in her parents' marriage as a crisis in her country looms."/>
  </r>
  <r>
    <x v="1991"/>
    <x v="1"/>
    <x v="1991"/>
    <x v="2"/>
    <x v="1771"/>
    <x v="0"/>
    <d v="2020-03-20T00:00:00"/>
    <x v="2"/>
    <x v="0"/>
    <x v="7"/>
    <x v="50"/>
    <s v="Kids' TV, TV Dramas, Teen TV Shows"/>
    <s v="When teen siblings Hayley and Alex enter an elite boarding school"/>
    <s v=" they find rivalry"/>
  </r>
  <r>
    <x v="1992"/>
    <x v="1"/>
    <x v="1992"/>
    <x v="2"/>
    <x v="1772"/>
    <x v="0"/>
    <d v="2020-03-20T00:00:00"/>
    <x v="2"/>
    <x v="0"/>
    <x v="1"/>
    <x v="2"/>
    <s v="TV Dramas"/>
    <s v="An African American washerwoman rises from poverty to build a beauty empire and become the first female self-made millionaire. Based on a true story."/>
    <s v="there is no script"/>
  </r>
  <r>
    <x v="1993"/>
    <x v="1"/>
    <x v="1993"/>
    <x v="2"/>
    <x v="1773"/>
    <x v="10"/>
    <d v="2020-03-20T00:00:00"/>
    <x v="2"/>
    <x v="0"/>
    <x v="1"/>
    <x v="2"/>
    <s v="Crime TV Shows, International TV Shows, TV Dramas"/>
    <s v="An undercover assignment to expose a drug ring becomes a timid Mumbai constableâ€™s road to empowerment as she realizes her dormant sexuality's potential."/>
    <s v="there is no script"/>
  </r>
  <r>
    <x v="1994"/>
    <x v="1"/>
    <x v="1994"/>
    <x v="2"/>
    <x v="1774"/>
    <x v="44"/>
    <d v="2020-03-20T00:00:00"/>
    <x v="2"/>
    <x v="0"/>
    <x v="2"/>
    <x v="2"/>
    <s v="British TV Shows, International TV Shows, TV Dramas"/>
    <s v="Two 19th-century footballers on opposite sides of a class divide navigate professional and personal turmoil to change the game â€” and England â€” forever."/>
    <s v="there is no script"/>
  </r>
  <r>
    <x v="1995"/>
    <x v="1"/>
    <x v="1995"/>
    <x v="2"/>
    <x v="1775"/>
    <x v="44"/>
    <d v="2020-03-20T00:00:00"/>
    <x v="2"/>
    <x v="0"/>
    <x v="7"/>
    <x v="2"/>
    <s v="British TV Shows, International TV Shows, TV Action &amp; Adventure"/>
    <s v="A young knight in training contends with ancient prophecies"/>
    <s v=" magical powers and fickle companions as he sets out on an epic quest to save his kingdom."/>
  </r>
  <r>
    <x v="1996"/>
    <x v="1"/>
    <x v="1996"/>
    <x v="1151"/>
    <x v="0"/>
    <x v="0"/>
    <d v="2020-03-20T00:00:00"/>
    <x v="2"/>
    <x v="0"/>
    <x v="1"/>
    <x v="2"/>
    <s v="Crime TV Shows, Docuseries"/>
    <s v="A zoo owner spirals out of control amid a cast of eccentric characters in this true murder-for-hire story from the underworld of big cat breeding."/>
    <s v="there is no script"/>
  </r>
  <r>
    <x v="1997"/>
    <x v="0"/>
    <x v="1997"/>
    <x v="1152"/>
    <x v="1776"/>
    <x v="6"/>
    <d v="2020-03-20T00:00:00"/>
    <x v="2"/>
    <x v="0"/>
    <x v="1"/>
    <x v="21"/>
    <s v="Dramas, International Movies, Sports Movies"/>
    <s v="An aging soccer fanatic faces down the reality of his past while struggling to give himself and a young follower very different futures."/>
    <s v="there is no script"/>
  </r>
  <r>
    <x v="1998"/>
    <x v="1"/>
    <x v="1998"/>
    <x v="2"/>
    <x v="1777"/>
    <x v="38"/>
    <d v="2020-03-20T00:00:00"/>
    <x v="2"/>
    <x v="0"/>
    <x v="1"/>
    <x v="2"/>
    <s v="International TV Shows, TV Dramas, TV Horror"/>
    <s v="A Paris teen who's half human"/>
    <s v=" half vampire grapples with her emerging powers and family turmoil as she's pursued by a secret vampire community."/>
  </r>
  <r>
    <x v="1999"/>
    <x v="0"/>
    <x v="1999"/>
    <x v="1153"/>
    <x v="1778"/>
    <x v="0"/>
    <d v="2020-03-19T00:00:00"/>
    <x v="2"/>
    <x v="6"/>
    <x v="5"/>
    <x v="13"/>
    <s v="Independent Movies, Sci-Fi &amp; Fantasy, Thrillers"/>
    <s v="Stranded when the Earth is suddenly destroyed in a mysterious cataclysm"/>
    <s v=" the astronauts aboard a marooned space station slowly lose their minds."/>
  </r>
  <r>
    <x v="2000"/>
    <x v="0"/>
    <x v="2000"/>
    <x v="248"/>
    <x v="1779"/>
    <x v="0"/>
    <d v="2021-09-20T00:00:00"/>
    <x v="0"/>
    <x v="11"/>
    <x v="0"/>
    <x v="40"/>
    <s v="Comedies"/>
    <s v="Mourning the loss of their beloved junior high basketball coach"/>
    <s v=" five middle-aged pals reunite at a lake house and rediscover the joys of being a kid."/>
  </r>
  <r>
    <x v="2001"/>
    <x v="0"/>
    <x v="2001"/>
    <x v="1154"/>
    <x v="1780"/>
    <x v="45"/>
    <d v="2021-08-12T00:00:00"/>
    <x v="8"/>
    <x v="1"/>
    <x v="7"/>
    <x v="120"/>
    <s v="Action &amp; Adventure, Anime Features, Children &amp; Family Movies"/>
    <s v="In a world where humans and fearsome monsters live in an uneasy balance"/>
    <s v=" young hunter Aiden fights to save his village from destruction by a dragon."/>
  </r>
  <r>
    <x v="2002"/>
    <x v="0"/>
    <x v="2002"/>
    <x v="1155"/>
    <x v="1781"/>
    <x v="42"/>
    <d v="2020-03-19T00:00:00"/>
    <x v="2"/>
    <x v="0"/>
    <x v="1"/>
    <x v="38"/>
    <s v="Action &amp; Adventure, Anime Features, International Movies"/>
    <s v="On the planet Latimer"/>
    <s v=" Takeshi Kovacs must protect a tattooist while investigating the death of a yakuza boss alongside a no-nonsense CTAC."/>
  </r>
  <r>
    <x v="2003"/>
    <x v="0"/>
    <x v="2003"/>
    <x v="1156"/>
    <x v="1782"/>
    <x v="120"/>
    <d v="2020-03-19T00:00:00"/>
    <x v="2"/>
    <x v="0"/>
    <x v="2"/>
    <x v="61"/>
    <s v="Comedies, International Movies"/>
    <s v="A young girl passionate about AI sets out to make an impact as three friends become crime-fighting superheroes. Based on the hit animated web series."/>
    <s v="there is no script"/>
  </r>
  <r>
    <x v="2004"/>
    <x v="0"/>
    <x v="2004"/>
    <x v="1157"/>
    <x v="1783"/>
    <x v="0"/>
    <d v="2020-03-18T00:00:00"/>
    <x v="2"/>
    <x v="5"/>
    <x v="5"/>
    <x v="80"/>
    <s v="Dramas, Romantic Movies"/>
    <s v="Over a series of birthdays"/>
    <s v=" a happy-go-lucky"/>
  </r>
  <r>
    <x v="2005"/>
    <x v="1"/>
    <x v="2005"/>
    <x v="2"/>
    <x v="1784"/>
    <x v="80"/>
    <d v="2020-03-18T00:00:00"/>
    <x v="2"/>
    <x v="0"/>
    <x v="1"/>
    <x v="2"/>
    <s v="International TV Shows, TV Dramas"/>
    <s v="An impending ISIS attack on Sweden entangles a group of women"/>
    <s v=" including a mother in a bind"/>
  </r>
  <r>
    <x v="2006"/>
    <x v="0"/>
    <x v="2006"/>
    <x v="1158"/>
    <x v="1785"/>
    <x v="18"/>
    <d v="2020-03-18T00:00:00"/>
    <x v="2"/>
    <x v="5"/>
    <x v="6"/>
    <x v="64"/>
    <s v="Anime Features, Music &amp; Musicals, Sci-Fi &amp; Fantasy"/>
    <s v="Middle schooler Kai's depressing life in a boring fishing village changes drastically when a local mermaid named Lu joins his band."/>
    <s v="there is no script"/>
  </r>
  <r>
    <x v="2007"/>
    <x v="1"/>
    <x v="2007"/>
    <x v="2"/>
    <x v="1786"/>
    <x v="37"/>
    <d v="2020-03-18T00:00:00"/>
    <x v="2"/>
    <x v="6"/>
    <x v="1"/>
    <x v="2"/>
    <s v="Crime TV Shows, International TV Shows, TV Dramas"/>
    <s v="Haunted by a shadowy past"/>
    <s v=" the wife of a rising star in Amsterdam's mayoral office finds herself drawn into the cityâ€™s underworld of sex and drugs."/>
  </r>
  <r>
    <x v="2008"/>
    <x v="0"/>
    <x v="2008"/>
    <x v="1159"/>
    <x v="0"/>
    <x v="44"/>
    <d v="2020-03-18T00:00:00"/>
    <x v="2"/>
    <x v="8"/>
    <x v="2"/>
    <x v="13"/>
    <s v="Documentaries, Sports Movies"/>
    <s v="Set against the 2015 Rugby World Cup"/>
    <s v=" this documentary captures the allure of rugby as told by fans"/>
  </r>
  <r>
    <x v="2009"/>
    <x v="0"/>
    <x v="2009"/>
    <x v="1160"/>
    <x v="1787"/>
    <x v="0"/>
    <d v="2020-03-17T00:00:00"/>
    <x v="2"/>
    <x v="0"/>
    <x v="1"/>
    <x v="156"/>
    <s v="Stand-Up Comedy"/>
    <s v="Ever the stand-up party animal"/>
    <s v=" comic Bert Kreischer riffs on parenting and family life"/>
  </r>
  <r>
    <x v="2010"/>
    <x v="1"/>
    <x v="2010"/>
    <x v="2"/>
    <x v="1788"/>
    <x v="251"/>
    <d v="2020-03-17T00:00:00"/>
    <x v="2"/>
    <x v="0"/>
    <x v="4"/>
    <x v="2"/>
    <s v="British TV Shows, Kids' TV, TV Comedies"/>
    <s v="Clever sheep Shaun"/>
    <s v=" loyal dog Bitzer and the rest of the Mossy Bottom gang cook up oodles of fun and mischief on the farm."/>
  </r>
  <r>
    <x v="2011"/>
    <x v="1"/>
    <x v="2011"/>
    <x v="2"/>
    <x v="1789"/>
    <x v="0"/>
    <d v="2020-03-17T00:00:00"/>
    <x v="2"/>
    <x v="4"/>
    <x v="1"/>
    <x v="2"/>
    <s v="Docuseries"/>
    <s v="Trained dancer Vandana Hart travels the world to learn traditional and urban dance styles from the local experts who know them best."/>
    <s v="there is no script"/>
  </r>
  <r>
    <x v="2012"/>
    <x v="1"/>
    <x v="2012"/>
    <x v="2"/>
    <x v="0"/>
    <x v="0"/>
    <d v="2021-08-11T00:00:00"/>
    <x v="8"/>
    <x v="1"/>
    <x v="7"/>
    <x v="2"/>
    <s v="Reality TV"/>
    <s v="Expert bakers elevate desserts with next-level ideas and epic execution. Now the battle is on to win over clients in need of very special sweets."/>
    <s v="there is no script"/>
  </r>
  <r>
    <x v="2013"/>
    <x v="0"/>
    <x v="2013"/>
    <x v="1161"/>
    <x v="1790"/>
    <x v="0"/>
    <d v="2020-03-16T00:00:00"/>
    <x v="2"/>
    <x v="7"/>
    <x v="5"/>
    <x v="24"/>
    <s v="Comedies"/>
    <s v="Two guys hope to reunite their friend with his runaway bride"/>
    <s v=" unaware that he's been carjacked"/>
  </r>
  <r>
    <x v="2014"/>
    <x v="0"/>
    <x v="2014"/>
    <x v="1162"/>
    <x v="1791"/>
    <x v="10"/>
    <d v="2020-03-15T00:00:00"/>
    <x v="2"/>
    <x v="6"/>
    <x v="2"/>
    <x v="131"/>
    <s v="International Movies, Thrillers"/>
    <s v="On the night his ex-lover mysteriously dies"/>
    <s v=" a top fashion designer has a serious accident"/>
  </r>
  <r>
    <x v="2015"/>
    <x v="0"/>
    <x v="2015"/>
    <x v="1030"/>
    <x v="1792"/>
    <x v="3"/>
    <d v="2020-03-15T00:00:00"/>
    <x v="2"/>
    <x v="6"/>
    <x v="3"/>
    <x v="169"/>
    <s v="Children &amp; Family Movies"/>
    <s v="After being introduced to Italy's ancient history"/>
    <s v=" Thomas sets out to prove his expertise until his curiosity lands him in trouble in an old mine."/>
  </r>
  <r>
    <x v="2016"/>
    <x v="0"/>
    <x v="2016"/>
    <x v="1030"/>
    <x v="1793"/>
    <x v="3"/>
    <d v="2020-03-15T00:00:00"/>
    <x v="2"/>
    <x v="6"/>
    <x v="3"/>
    <x v="169"/>
    <s v="Children &amp; Family Movies"/>
    <s v="Amidst Italy's ancient sites and hidden treasures"/>
    <s v=" Thomas is inspired to make his own special discovery"/>
  </r>
  <r>
    <x v="2017"/>
    <x v="1"/>
    <x v="2017"/>
    <x v="1163"/>
    <x v="0"/>
    <x v="0"/>
    <d v="2020-03-15T00:00:00"/>
    <x v="2"/>
    <x v="6"/>
    <x v="1"/>
    <x v="2"/>
    <s v="Docuseries"/>
    <s v="This docuseries follows several incarcerated people as they pursue a college degree through the Bard Prison Initiative"/>
    <s v=" a rigorous education program."/>
  </r>
  <r>
    <x v="2018"/>
    <x v="0"/>
    <x v="2018"/>
    <x v="1030"/>
    <x v="1794"/>
    <x v="3"/>
    <d v="2020-03-15T00:00:00"/>
    <x v="2"/>
    <x v="6"/>
    <x v="3"/>
    <x v="169"/>
    <s v="Children &amp; Family Movies"/>
    <s v="Thomas and the steam trains spring into action when Porter and the diesel engines run into a series of accidents that throw their deliveries off track."/>
    <s v="there is no script"/>
  </r>
  <r>
    <x v="2019"/>
    <x v="0"/>
    <x v="2019"/>
    <x v="1164"/>
    <x v="1795"/>
    <x v="10"/>
    <d v="2020-03-14T00:00:00"/>
    <x v="2"/>
    <x v="0"/>
    <x v="1"/>
    <x v="16"/>
    <s v="Comedies, International Movies, Romantic Movies"/>
    <s v="Sick of keeping their love a secret from their constantly bickering mothers"/>
    <s v=" a young couple seeks to uncover the cause of the womenâ€™s longstanding war."/>
  </r>
  <r>
    <x v="2020"/>
    <x v="1"/>
    <x v="2020"/>
    <x v="2"/>
    <x v="1796"/>
    <x v="0"/>
    <d v="2020-03-13T00:00:00"/>
    <x v="2"/>
    <x v="0"/>
    <x v="2"/>
    <x v="2"/>
    <s v="Docuseries, Science &amp; Nature TV"/>
    <s v="One hundred hardy souls from diverse backgrounds participate in playful experiments exploring age"/>
    <s v=" sex"/>
  </r>
  <r>
    <x v="2021"/>
    <x v="0"/>
    <x v="2021"/>
    <x v="1165"/>
    <x v="1797"/>
    <x v="56"/>
    <d v="2020-03-13T00:00:00"/>
    <x v="2"/>
    <x v="4"/>
    <x v="2"/>
    <x v="63"/>
    <s v="Comedies, Dramas, International Movies"/>
    <s v="From surprise news to relationship blues"/>
    <s v=" four coworkers in different stages of motherhood unite to support each other in their struggles with men."/>
  </r>
  <r>
    <x v="2022"/>
    <x v="1"/>
    <x v="2022"/>
    <x v="2"/>
    <x v="1798"/>
    <x v="106"/>
    <d v="2020-03-13T00:00:00"/>
    <x v="2"/>
    <x v="0"/>
    <x v="1"/>
    <x v="2"/>
    <s v="International TV Shows, TV Horror, TV Mysteries"/>
    <s v="The doomed passengers aboard a spectral bus head toward a gruesome"/>
    <s v=" there is no script destination in this deliciously macabre horror anthology series."/>
  </r>
  <r>
    <x v="2023"/>
    <x v="0"/>
    <x v="2023"/>
    <x v="1166"/>
    <x v="1799"/>
    <x v="30"/>
    <d v="2021-08-11T00:00:00"/>
    <x v="8"/>
    <x v="8"/>
    <x v="2"/>
    <x v="16"/>
    <s v="Comedies, International Movies"/>
    <s v="Chasing wild success"/>
    <s v=" a village hustler follows his cousin from Nigeria to Kenya and stumbles into the shady business affairs of a notorious overlord."/>
  </r>
  <r>
    <x v="2024"/>
    <x v="0"/>
    <x v="2024"/>
    <x v="1167"/>
    <x v="1800"/>
    <x v="7"/>
    <d v="2020-03-13T00:00:00"/>
    <x v="2"/>
    <x v="0"/>
    <x v="7"/>
    <x v="40"/>
    <s v="Children &amp; Family Movies, Dramas"/>
    <s v="A fearless teen leans into the rush of high-speed go-kart racing"/>
    <s v=" backed by good friends â€” and a surly ex-driver who becomes his coach."/>
  </r>
  <r>
    <x v="2025"/>
    <x v="0"/>
    <x v="2025"/>
    <x v="1168"/>
    <x v="1801"/>
    <x v="0"/>
    <d v="2020-03-13T00:00:00"/>
    <x v="2"/>
    <x v="6"/>
    <x v="1"/>
    <x v="32"/>
    <s v="Dramas, Independent Movies"/>
    <s v="A widowed"/>
    <s v=" single mom takes a job caring for a young girl with spina bifida"/>
  </r>
  <r>
    <x v="2026"/>
    <x v="1"/>
    <x v="2026"/>
    <x v="1169"/>
    <x v="1802"/>
    <x v="252"/>
    <d v="2020-03-13T00:00:00"/>
    <x v="2"/>
    <x v="0"/>
    <x v="1"/>
    <x v="7"/>
    <s v="International TV Shows, Korean TV Shows, TV Action &amp; Adventure"/>
    <s v="While strange rumors about their ill king grip a kingdom"/>
    <s v=" the crown prince becomes their only hope against a mysterious plague overtaking the land."/>
  </r>
  <r>
    <x v="2027"/>
    <x v="0"/>
    <x v="2027"/>
    <x v="1170"/>
    <x v="1803"/>
    <x v="0"/>
    <d v="2020-03-13T00:00:00"/>
    <x v="2"/>
    <x v="0"/>
    <x v="5"/>
    <x v="80"/>
    <s v="Dramas"/>
    <s v="Desperate to find her missing daughter"/>
    <s v=" a mother fights to uncover the truth â€” and helps expose a string of unsolved murders. Based on a true story."/>
  </r>
  <r>
    <x v="2028"/>
    <x v="0"/>
    <x v="2028"/>
    <x v="1171"/>
    <x v="1804"/>
    <x v="54"/>
    <d v="2020-03-13T00:00:00"/>
    <x v="2"/>
    <x v="6"/>
    <x v="2"/>
    <x v="14"/>
    <s v="Dramas, International Movies"/>
    <s v="Separated from his daughter"/>
    <s v=" a father with an intellectual disability must prove his innocence when he is jailed for the death of a commander's child."/>
  </r>
  <r>
    <x v="2029"/>
    <x v="1"/>
    <x v="2029"/>
    <x v="2"/>
    <x v="1805"/>
    <x v="125"/>
    <d v="2020-03-13T00:00:00"/>
    <x v="2"/>
    <x v="0"/>
    <x v="1"/>
    <x v="2"/>
    <s v="Crime TV Shows, International TV Shows, TV Dramas"/>
    <s v="An Oslo detective with a painful past returns to his native Iceland to help a dedicated cop hunt a serial killer with a link to a mysterious photo."/>
    <s v="there is no script"/>
  </r>
  <r>
    <x v="2030"/>
    <x v="1"/>
    <x v="2030"/>
    <x v="2"/>
    <x v="0"/>
    <x v="0"/>
    <d v="2020-03-11T00:00:00"/>
    <x v="2"/>
    <x v="0"/>
    <x v="1"/>
    <x v="7"/>
    <s v="Crime TV Shows, Docuseries"/>
    <s v="From crippling payday loans to cars that cheat emissions tests"/>
    <s v=" this investigative series exposes brazen acts of corporate greed and corruption."/>
  </r>
  <r>
    <x v="2031"/>
    <x v="1"/>
    <x v="2031"/>
    <x v="2"/>
    <x v="1806"/>
    <x v="0"/>
    <d v="2020-03-11T00:00:00"/>
    <x v="2"/>
    <x v="0"/>
    <x v="2"/>
    <x v="15"/>
    <s v="Romantic TV Shows, TV Comedies, TV Dramas"/>
    <s v="In a rough inner-city Los Angeles neighborhood"/>
    <s v=" four smart"/>
  </r>
  <r>
    <x v="2032"/>
    <x v="1"/>
    <x v="2032"/>
    <x v="2"/>
    <x v="1807"/>
    <x v="253"/>
    <d v="2020-03-11T00:00:00"/>
    <x v="2"/>
    <x v="0"/>
    <x v="1"/>
    <x v="2"/>
    <s v="International TV Shows, Reality TV"/>
    <s v="Be yourself or someone else? In this fun reality competition"/>
    <s v=" online players try their best to flirt"/>
  </r>
  <r>
    <x v="2033"/>
    <x v="0"/>
    <x v="2033"/>
    <x v="1172"/>
    <x v="1808"/>
    <x v="119"/>
    <d v="2020-03-10T00:00:00"/>
    <x v="2"/>
    <x v="0"/>
    <x v="4"/>
    <x v="103"/>
    <s v="Children &amp; Family Movies"/>
    <s v="You drive the action in this interactive adventure"/>
    <s v=" helping Carmen save Ivy and Zack when V.I.L.E. captures them during a heist in Shanghai."/>
  </r>
  <r>
    <x v="2034"/>
    <x v="0"/>
    <x v="2034"/>
    <x v="993"/>
    <x v="1809"/>
    <x v="5"/>
    <d v="2021-08-11T00:00:00"/>
    <x v="8"/>
    <x v="0"/>
    <x v="1"/>
    <x v="30"/>
    <s v="Dramas, Independent Movies, International Movies"/>
    <s v="A woman from a tough neighborhood outside Mexico City comes home a rock star"/>
    <s v=" inadvertently provoking a confrontation with the ghosts of her past."/>
  </r>
  <r>
    <x v="2035"/>
    <x v="0"/>
    <x v="2035"/>
    <x v="1173"/>
    <x v="1810"/>
    <x v="0"/>
    <d v="2020-03-10T00:00:00"/>
    <x v="2"/>
    <x v="0"/>
    <x v="1"/>
    <x v="39"/>
    <s v="Stand-Up Comedy"/>
    <s v="Marc Maron wades through a swamp of vitamin hustlers"/>
    <s v=" evangelicals and grown male nerd children"/>
  </r>
  <r>
    <x v="2036"/>
    <x v="0"/>
    <x v="2036"/>
    <x v="1174"/>
    <x v="0"/>
    <x v="254"/>
    <d v="2020-03-08T00:00:00"/>
    <x v="2"/>
    <x v="0"/>
    <x v="7"/>
    <x v="180"/>
    <s v="Children &amp; Family Movies, Dramas"/>
    <s v="In this silent short set in 1970s Pakistan"/>
    <s v=" 14-year-old Pari longs to be a pilot"/>
  </r>
  <r>
    <x v="2037"/>
    <x v="0"/>
    <x v="2037"/>
    <x v="1175"/>
    <x v="1811"/>
    <x v="3"/>
    <d v="2020-03-06T00:00:00"/>
    <x v="2"/>
    <x v="5"/>
    <x v="1"/>
    <x v="1"/>
    <s v="Comedies, International Movies"/>
    <s v="To cope with her feelings of inferiority"/>
    <s v=" a woman from an impoverished family tells tall tales of her wealth and influence to upgrade her social status."/>
  </r>
  <r>
    <x v="2038"/>
    <x v="0"/>
    <x v="2038"/>
    <x v="1176"/>
    <x v="1812"/>
    <x v="56"/>
    <d v="2020-03-06T00:00:00"/>
    <x v="2"/>
    <x v="5"/>
    <x v="1"/>
    <x v="47"/>
    <s v="Dramas, International Movies, Romantic Movies"/>
    <s v="An inseparable couple struggles to stay together when betrayal threatens to tear their lives apart."/>
    <s v="there is no script"/>
  </r>
  <r>
    <x v="2039"/>
    <x v="0"/>
    <x v="2039"/>
    <x v="1177"/>
    <x v="1813"/>
    <x v="10"/>
    <d v="2020-03-06T00:00:00"/>
    <x v="2"/>
    <x v="0"/>
    <x v="1"/>
    <x v="62"/>
    <s v="Dramas, International Movies"/>
    <s v="When a college heartthrob is accused of rape by a less popular student"/>
    <s v=" his girlfriend navigates various versions of the story in search of the truth."/>
  </r>
  <r>
    <x v="2040"/>
    <x v="0"/>
    <x v="2040"/>
    <x v="1178"/>
    <x v="1814"/>
    <x v="38"/>
    <d v="2020-03-06T00:00:00"/>
    <x v="2"/>
    <x v="6"/>
    <x v="1"/>
    <x v="103"/>
    <s v="Dramas, Independent Movies, International Movies"/>
    <s v="A turbulent past haunts Jonas"/>
    <s v=" who recalls his teenage love affair with the impulsive"/>
  </r>
  <r>
    <x v="2041"/>
    <x v="0"/>
    <x v="2041"/>
    <x v="299"/>
    <x v="1815"/>
    <x v="0"/>
    <d v="2020-03-06T00:00:00"/>
    <x v="2"/>
    <x v="6"/>
    <x v="1"/>
    <x v="82"/>
    <s v="Documentaries, Music &amp; Musicals"/>
    <s v="Unpack the mythology of Miles Davis and learn the true story of a jazz legend with never-before-seen footage and celebrity interviews."/>
    <s v="there is no script"/>
  </r>
  <r>
    <x v="2042"/>
    <x v="0"/>
    <x v="2042"/>
    <x v="512"/>
    <x v="1816"/>
    <x v="0"/>
    <d v="2020-03-06T00:00:00"/>
    <x v="2"/>
    <x v="0"/>
    <x v="5"/>
    <x v="77"/>
    <s v="Action &amp; Adventure, Comedies"/>
    <s v="Spenser"/>
    <s v=" an ex-cop and ex-con"/>
  </r>
  <r>
    <x v="2043"/>
    <x v="0"/>
    <x v="2043"/>
    <x v="1179"/>
    <x v="1817"/>
    <x v="33"/>
    <d v="2020-03-06T00:00:00"/>
    <x v="2"/>
    <x v="0"/>
    <x v="1"/>
    <x v="75"/>
    <s v="International Movies, Thrillers"/>
    <s v="A detective returns to Vitoria-Gasteiz to solve murders mimicking those allegedly committed by a serial killer who's about to be released from prison."/>
    <s v="there is no script"/>
  </r>
  <r>
    <x v="2044"/>
    <x v="1"/>
    <x v="2044"/>
    <x v="2"/>
    <x v="1818"/>
    <x v="0"/>
    <d v="2020-03-06T00:00:00"/>
    <x v="2"/>
    <x v="0"/>
    <x v="1"/>
    <x v="7"/>
    <s v="Docuseries"/>
    <s v="All the flavor. None of the BS. Star chef David Chang leads friends on a mouthwatering"/>
    <s v=" cross-cultural hunt for the world's most satisfying grub."/>
  </r>
  <r>
    <x v="2045"/>
    <x v="0"/>
    <x v="2045"/>
    <x v="1180"/>
    <x v="0"/>
    <x v="255"/>
    <d v="2021-08-11T00:00:00"/>
    <x v="8"/>
    <x v="1"/>
    <x v="0"/>
    <x v="0"/>
    <s v="Documentaries, International Movies"/>
    <s v="As a little girl"/>
    <s v=" she escaped the Holocaust and lived among wolves. Or did she? An extraordinary story elicits sympathy â€” then draws scrutiny."/>
  </r>
  <r>
    <x v="2046"/>
    <x v="0"/>
    <x v="2046"/>
    <x v="1181"/>
    <x v="1819"/>
    <x v="30"/>
    <d v="2020-03-05T00:00:00"/>
    <x v="2"/>
    <x v="8"/>
    <x v="7"/>
    <x v="67"/>
    <s v="Dramas, International Movies, Thrillers"/>
    <s v="Heroic health workers fight to contain an Ebola outbreak when a patient arrives in Lagos with symptoms of the deadly virus. Based on a true story."/>
    <s v="there is no script"/>
  </r>
  <r>
    <x v="2047"/>
    <x v="0"/>
    <x v="2047"/>
    <x v="1182"/>
    <x v="1820"/>
    <x v="3"/>
    <d v="2020-03-05T00:00:00"/>
    <x v="2"/>
    <x v="0"/>
    <x v="2"/>
    <x v="22"/>
    <s v="Action &amp; Adventure, Comedies, Dramas"/>
    <s v="After growing up enduring criticism from his father"/>
    <s v=" a young man finds his world shaken upon learning he was switched at birth with a millionaireâ€™s son."/>
  </r>
  <r>
    <x v="2048"/>
    <x v="1"/>
    <x v="2048"/>
    <x v="2"/>
    <x v="1821"/>
    <x v="10"/>
    <d v="2020-03-05T00:00:00"/>
    <x v="2"/>
    <x v="0"/>
    <x v="3"/>
    <x v="2"/>
    <s v="Kids' TV, TV Comedies"/>
    <s v="From surprising stage performances to spraying colors with friends"/>
    <s v=" join baby Bheem for all his Holi hijinks during the special spring festival."/>
  </r>
  <r>
    <x v="2049"/>
    <x v="0"/>
    <x v="2049"/>
    <x v="1183"/>
    <x v="1822"/>
    <x v="26"/>
    <d v="2020-03-05T00:00:00"/>
    <x v="2"/>
    <x v="6"/>
    <x v="1"/>
    <x v="51"/>
    <s v="Comedies, International Movies, LGBTQ Movies"/>
    <s v="After knocking a celebrity unconscious before a huge job"/>
    <s v=" a bumbling pack of pals tries to avoid a lawsuit by replacing her with a look-alike."/>
  </r>
  <r>
    <x v="2050"/>
    <x v="0"/>
    <x v="2050"/>
    <x v="1184"/>
    <x v="1823"/>
    <x v="256"/>
    <d v="2020-03-04T00:00:00"/>
    <x v="2"/>
    <x v="11"/>
    <x v="1"/>
    <x v="181"/>
    <s v="Dramas, International Movies"/>
    <s v="42-year-old Viorel"/>
    <s v=" a distraught engineer"/>
  </r>
  <r>
    <x v="2051"/>
    <x v="0"/>
    <x v="2051"/>
    <x v="1185"/>
    <x v="1824"/>
    <x v="0"/>
    <d v="2020-03-04T00:00:00"/>
    <x v="2"/>
    <x v="6"/>
    <x v="1"/>
    <x v="3"/>
    <s v="Documentaries, Music &amp; Musicals"/>
    <s v="This intimate portrait depicts the rise of artist Lil Peep"/>
    <s v=" whose genre-bending music attracted a massive following and ultimately defined his life."/>
  </r>
  <r>
    <x v="2052"/>
    <x v="0"/>
    <x v="2052"/>
    <x v="1184"/>
    <x v="1825"/>
    <x v="233"/>
    <d v="2020-03-04T00:00:00"/>
    <x v="2"/>
    <x v="26"/>
    <x v="5"/>
    <x v="101"/>
    <s v="Dramas, International Movies"/>
    <s v="The plot of Romanian director Cristi Puiu's real-time drama is simple"/>
    <s v=" following the travails of an ailing old man who waits for his illness to overtake him as a weary paramedic shuttles him between hospitals."/>
  </r>
  <r>
    <x v="2053"/>
    <x v="1"/>
    <x v="2053"/>
    <x v="1186"/>
    <x v="1826"/>
    <x v="33"/>
    <d v="2020-03-04T00:00:00"/>
    <x v="2"/>
    <x v="8"/>
    <x v="2"/>
    <x v="50"/>
    <s v="International TV Shows, Romantic TV Shows, Spanish-Language TV Shows"/>
    <s v="In 1950s Spain"/>
    <s v=" the heir to a fashion house romances a beautiful seamstress who works for the company"/>
  </r>
  <r>
    <x v="2054"/>
    <x v="0"/>
    <x v="2054"/>
    <x v="1187"/>
    <x v="1827"/>
    <x v="35"/>
    <d v="2020-03-03T00:00:00"/>
    <x v="2"/>
    <x v="4"/>
    <x v="5"/>
    <x v="81"/>
    <s v="Independent Movies, Sci-Fi &amp; Fantasy, Thrillers"/>
    <s v="Hidden away by her eccentric father"/>
    <s v=" a mysterious young girl uncovers frightening truths when she starts to make contact with the outside world."/>
  </r>
  <r>
    <x v="2055"/>
    <x v="0"/>
    <x v="2055"/>
    <x v="1013"/>
    <x v="1828"/>
    <x v="59"/>
    <d v="2020-03-03T00:00:00"/>
    <x v="2"/>
    <x v="6"/>
    <x v="3"/>
    <x v="39"/>
    <s v="Children &amp; Family Movies, Comedies, Music &amp; Musicals"/>
    <s v="To save Christmas"/>
    <s v=" Luccas and Gi head to the North Pole and are recruited by Santa Claus to find all the gifts that have mysteriously disappeared."/>
  </r>
  <r>
    <x v="2056"/>
    <x v="0"/>
    <x v="2056"/>
    <x v="65"/>
    <x v="1829"/>
    <x v="36"/>
    <d v="2021-08-11T00:00:00"/>
    <x v="8"/>
    <x v="1"/>
    <x v="2"/>
    <x v="73"/>
    <s v="Comedies, Romantic Movies"/>
    <s v="Determined to make the most of her final summer before college"/>
    <s v=" Elle plans the ultimate bucket list as she navigates what comes next with Noah and Lee."/>
  </r>
  <r>
    <x v="2057"/>
    <x v="0"/>
    <x v="2057"/>
    <x v="980"/>
    <x v="1830"/>
    <x v="0"/>
    <d v="2020-03-03T00:00:00"/>
    <x v="2"/>
    <x v="0"/>
    <x v="1"/>
    <x v="148"/>
    <s v="Stand-Up Comedy"/>
    <s v="She's halfway through her 20s â€” and she's over it. Too old to party"/>
    <s v=" too young to settle down"/>
  </r>
  <r>
    <x v="2058"/>
    <x v="0"/>
    <x v="2058"/>
    <x v="1188"/>
    <x v="1831"/>
    <x v="10"/>
    <d v="2020-03-03T00:00:00"/>
    <x v="2"/>
    <x v="6"/>
    <x v="2"/>
    <x v="52"/>
    <s v="Dramas, Independent Movies, International Movies"/>
    <s v="A piece of unexploded ordnance wreaks havoc on the lives of a scrapyard worker whose truck it falls into and an anti-war activist who's hunting for it."/>
    <s v="there is no script"/>
  </r>
  <r>
    <x v="2059"/>
    <x v="0"/>
    <x v="2059"/>
    <x v="1189"/>
    <x v="1832"/>
    <x v="56"/>
    <d v="2020-03-03T00:00:00"/>
    <x v="2"/>
    <x v="6"/>
    <x v="1"/>
    <x v="63"/>
    <s v="Dramas, International Movies"/>
    <s v="To solve her sister's murder"/>
    <s v=" a corporate protÃ©gÃ© assumes her sibling's investigation into a mining conspiracy that could implicate her own boss."/>
  </r>
  <r>
    <x v="2060"/>
    <x v="0"/>
    <x v="2060"/>
    <x v="1190"/>
    <x v="1833"/>
    <x v="44"/>
    <d v="2020-03-03T00:00:00"/>
    <x v="2"/>
    <x v="10"/>
    <x v="5"/>
    <x v="26"/>
    <s v="Dramas, Romantic Movies"/>
    <s v="This glossy ensemble drama juxtaposes the lives of famous divorcÃ©e Wallis Simpson and Wally Winthrop"/>
    <s v=" a young 199there is no scripts housewife."/>
  </r>
  <r>
    <x v="2061"/>
    <x v="0"/>
    <x v="2061"/>
    <x v="1191"/>
    <x v="1834"/>
    <x v="0"/>
    <d v="2020-03-02T00:00:00"/>
    <x v="2"/>
    <x v="0"/>
    <x v="1"/>
    <x v="148"/>
    <s v="Stand-Up Comedy"/>
    <s v="Finally comfortable in his skin"/>
    <s v=" seasoned comic David A. Arnold shares his talent for doing nothing"/>
  </r>
  <r>
    <x v="2062"/>
    <x v="1"/>
    <x v="2062"/>
    <x v="2"/>
    <x v="1835"/>
    <x v="18"/>
    <d v="2020-03-01T00:00:00"/>
    <x v="2"/>
    <x v="7"/>
    <x v="2"/>
    <x v="2"/>
    <s v="Anime Series, Crime TV Shows, International TV Shows"/>
    <s v="Tatsumi sets out on a journey to help his poor village. When he's rescued by a band of assassins"/>
    <s v=" he joins their fight against the corrupt government."/>
  </r>
  <r>
    <x v="2063"/>
    <x v="1"/>
    <x v="2063"/>
    <x v="2"/>
    <x v="1836"/>
    <x v="14"/>
    <d v="2020-03-01T00:00:00"/>
    <x v="2"/>
    <x v="0"/>
    <x v="1"/>
    <x v="15"/>
    <s v="Crime TV Shows, International TV Shows, TV Dramas"/>
    <s v="A Soviet freight train's hijacking leads a haunted cop and a poor typist to uncover a political conspiracy amid the vice and glamour of 1929 Berlin."/>
    <s v="there is no script"/>
  </r>
  <r>
    <x v="2064"/>
    <x v="0"/>
    <x v="2064"/>
    <x v="1192"/>
    <x v="1837"/>
    <x v="10"/>
    <d v="2020-03-01T00:00:00"/>
    <x v="2"/>
    <x v="6"/>
    <x v="2"/>
    <x v="43"/>
    <s v="Comedies, Dramas, International Movies"/>
    <s v="Determined to bring traditional bhangra to the world stage"/>
    <s v=" a dancer preps for an international competition against a rival with dreams of her own."/>
  </r>
  <r>
    <x v="2065"/>
    <x v="1"/>
    <x v="2065"/>
    <x v="2"/>
    <x v="1838"/>
    <x v="3"/>
    <d v="2020-03-01T00:00:00"/>
    <x v="2"/>
    <x v="0"/>
    <x v="3"/>
    <x v="2"/>
    <s v="Kids' TV"/>
    <s v="From throwing parties to planning fashion shows"/>
    <s v=" the Hopscotch Rabbit Family is ready to leap into the daily adventures of their sweet town."/>
  </r>
  <r>
    <x v="2066"/>
    <x v="0"/>
    <x v="2066"/>
    <x v="1193"/>
    <x v="1839"/>
    <x v="3"/>
    <d v="2020-03-01T00:00:00"/>
    <x v="2"/>
    <x v="6"/>
    <x v="3"/>
    <x v="182"/>
    <s v="Children &amp; Family Movies"/>
    <s v="In the Hazelnut Chipmunk Family"/>
    <s v=" Dominic is a little boy who loves to play"/>
  </r>
  <r>
    <x v="2067"/>
    <x v="0"/>
    <x v="2067"/>
    <x v="1194"/>
    <x v="1840"/>
    <x v="257"/>
    <d v="2021-08-11T00:00:00"/>
    <x v="8"/>
    <x v="3"/>
    <x v="5"/>
    <x v="51"/>
    <s v="Dramas, International Movies"/>
    <s v="Decades after World War II"/>
    <s v=" a still-shattered soldier unexpectedly falls in love and sees a bizarre coincidence bring his past back into focus."/>
  </r>
  <r>
    <x v="2068"/>
    <x v="0"/>
    <x v="2068"/>
    <x v="1195"/>
    <x v="1841"/>
    <x v="0"/>
    <d v="2020-03-01T00:00:00"/>
    <x v="2"/>
    <x v="8"/>
    <x v="1"/>
    <x v="12"/>
    <s v="Dramas, Thrillers"/>
    <s v="A talented Las Vegas chef falls in love with an aspiring fashion designer but turns violently jealous when he realizes that she's hiding dark secrets."/>
    <s v="there is no script"/>
  </r>
  <r>
    <x v="2069"/>
    <x v="0"/>
    <x v="2069"/>
    <x v="250"/>
    <x v="1842"/>
    <x v="57"/>
    <d v="2020-03-01T00:00:00"/>
    <x v="2"/>
    <x v="10"/>
    <x v="6"/>
    <x v="30"/>
    <s v="Children &amp; Family Movies, Dramas"/>
    <s v="Living inside a Paris train station"/>
    <s v=" an orphan eludes the rigid stationmaster"/>
  </r>
  <r>
    <x v="2070"/>
    <x v="0"/>
    <x v="2070"/>
    <x v="1196"/>
    <x v="1843"/>
    <x v="0"/>
    <d v="2020-03-01T00:00:00"/>
    <x v="2"/>
    <x v="8"/>
    <x v="2"/>
    <x v="12"/>
    <s v="Comedies, Dramas, Music &amp; Musicals"/>
    <s v="A suburban dad having a midlife crisis throws a lavish 40th birthday party to celebrate his punk-rock past but discovers it's not easy going back."/>
    <s v="there is no script"/>
  </r>
  <r>
    <x v="2071"/>
    <x v="0"/>
    <x v="2071"/>
    <x v="1197"/>
    <x v="1844"/>
    <x v="56"/>
    <d v="2020-03-01T00:00:00"/>
    <x v="2"/>
    <x v="5"/>
    <x v="2"/>
    <x v="31"/>
    <s v="Dramas, International Movies, Romantic Movies"/>
    <s v="An ambitious hip-hop dancer jeopardizes his rising career when his affections for an ominous producer's wife threatens to stomp out all of his success."/>
    <s v="there is no script"/>
  </r>
  <r>
    <x v="2072"/>
    <x v="0"/>
    <x v="2072"/>
    <x v="38"/>
    <x v="1845"/>
    <x v="0"/>
    <d v="2020-03-01T00:00:00"/>
    <x v="2"/>
    <x v="15"/>
    <x v="5"/>
    <x v="65"/>
    <s v="Dramas, Independent Movies"/>
    <s v="An ambitious prospector strikes it rich and turns a simple village into a boomtown"/>
    <s v=" stoking the ire of a charismatic young preacher."/>
  </r>
  <r>
    <x v="2073"/>
    <x v="0"/>
    <x v="2073"/>
    <x v="1198"/>
    <x v="1846"/>
    <x v="3"/>
    <d v="2020-03-01T00:00:00"/>
    <x v="2"/>
    <x v="0"/>
    <x v="2"/>
    <x v="103"/>
    <s v="Dramas, International Movies, Romantic Movies"/>
    <s v="During Christmas 1969"/>
    <s v=" the impending sale of Velvet reunites past and present staff in Madrid for fond remembrances"/>
  </r>
  <r>
    <x v="2074"/>
    <x v="0"/>
    <x v="2074"/>
    <x v="1199"/>
    <x v="1847"/>
    <x v="38"/>
    <d v="2020-03-01T00:00:00"/>
    <x v="2"/>
    <x v="4"/>
    <x v="1"/>
    <x v="24"/>
    <s v="Documentaries, International Movies"/>
    <s v="French humorist Yacine Belhousse tours the world to explore how stand-up comedians make audiences laugh across cultures."/>
    <s v="there is no script"/>
  </r>
  <r>
    <x v="2075"/>
    <x v="0"/>
    <x v="2075"/>
    <x v="1200"/>
    <x v="0"/>
    <x v="118"/>
    <d v="2020-03-01T00:00:00"/>
    <x v="2"/>
    <x v="6"/>
    <x v="1"/>
    <x v="0"/>
    <s v="Documentaries, Music &amp; Musicals"/>
    <s v="This documentary delves into the mystique behind the blues-rock trio and explores how the enigmatic band created their iconic look and sound."/>
    <s v="there is no script"/>
  </r>
  <r>
    <x v="2076"/>
    <x v="0"/>
    <x v="2076"/>
    <x v="726"/>
    <x v="1848"/>
    <x v="0"/>
    <d v="2020-02-28T00:00:00"/>
    <x v="3"/>
    <x v="0"/>
    <x v="1"/>
    <x v="21"/>
    <s v="Dramas, Romantic Movies"/>
    <s v="Two teens facing personal struggles form a powerful bond as they embark on a cathartic journey chronicling the wonders of Indiana."/>
    <s v="there is no script"/>
  </r>
  <r>
    <x v="2077"/>
    <x v="1"/>
    <x v="2077"/>
    <x v="2"/>
    <x v="1849"/>
    <x v="68"/>
    <d v="2020-02-28T00:00:00"/>
    <x v="3"/>
    <x v="6"/>
    <x v="2"/>
    <x v="7"/>
    <s v="International TV Shows, Spanish-Language TV Shows, TV Comedies"/>
    <s v="A young 17th-century witch time travels to the future to save the man she loves"/>
    <s v=" but first must adjust to present-day Cartagena and defeat a dark rival."/>
  </r>
  <r>
    <x v="2078"/>
    <x v="1"/>
    <x v="2078"/>
    <x v="2"/>
    <x v="1850"/>
    <x v="0"/>
    <d v="2021-08-10T00:00:00"/>
    <x v="8"/>
    <x v="1"/>
    <x v="3"/>
    <x v="7"/>
    <s v="Kids' TV"/>
    <s v="Cute cats"/>
    <s v=" quirky crafts and colorful magic! Join kitty enthusiast Gabby and her sidekick Pandy Paws as they team up for a series of animated adventures."/>
  </r>
  <r>
    <x v="2079"/>
    <x v="0"/>
    <x v="2079"/>
    <x v="2"/>
    <x v="1851"/>
    <x v="10"/>
    <d v="2020-02-28T00:00:00"/>
    <x v="3"/>
    <x v="6"/>
    <x v="2"/>
    <x v="150"/>
    <s v="Stand-Up Comedy"/>
    <s v="From the death of romance in marriage to the injustices of modern-day parenting"/>
    <s v=" Amit Tandon shares wisdom and wisecracks as a battle-scarred family guy."/>
  </r>
  <r>
    <x v="2080"/>
    <x v="1"/>
    <x v="2080"/>
    <x v="2"/>
    <x v="1852"/>
    <x v="56"/>
    <d v="2020-02-28T00:00:00"/>
    <x v="3"/>
    <x v="0"/>
    <x v="1"/>
    <x v="2"/>
    <s v="International TV Shows, TV Action &amp; Adventure, TV Dramas"/>
    <s v="South African spy Queen Sono finds herself in a nefarious web of business and politics as she seeks to uncover the truth behind her mother's death."/>
    <s v="there is no script"/>
  </r>
  <r>
    <x v="2081"/>
    <x v="1"/>
    <x v="2081"/>
    <x v="2"/>
    <x v="1853"/>
    <x v="33"/>
    <d v="2020-02-28T00:00:00"/>
    <x v="3"/>
    <x v="6"/>
    <x v="1"/>
    <x v="2"/>
    <s v="Crime TV Shows, International TV Shows, Spanish-Language TV Shows"/>
    <s v="After seven years in a MÃ¡laga prison"/>
    <s v=" a male stripper is released pending retrial and sets out to prove his lover framed him for her husband's murder."/>
  </r>
  <r>
    <x v="2082"/>
    <x v="1"/>
    <x v="2082"/>
    <x v="2"/>
    <x v="1854"/>
    <x v="5"/>
    <d v="2020-02-28T00:00:00"/>
    <x v="3"/>
    <x v="0"/>
    <x v="1"/>
    <x v="2"/>
    <s v="International TV Shows, Spanish-Language TV Shows, TV Dramas"/>
    <s v="A group of friends set out on a road trip when an unexpected fourth passenger forces an abrupt change of plans."/>
    <s v="there is no script"/>
  </r>
  <r>
    <x v="2083"/>
    <x v="0"/>
    <x v="2083"/>
    <x v="1182"/>
    <x v="1820"/>
    <x v="10"/>
    <d v="2020-02-27T00:00:00"/>
    <x v="3"/>
    <x v="0"/>
    <x v="2"/>
    <x v="22"/>
    <s v="Action &amp; Adventure, Comedies, Dramas"/>
    <s v="After growing up enduring criticism from his father"/>
    <s v=" a young man finds his world shaken upon learning he was switched at birth with a millionaireâ€™s son."/>
  </r>
  <r>
    <x v="2084"/>
    <x v="1"/>
    <x v="2084"/>
    <x v="2"/>
    <x v="1855"/>
    <x v="0"/>
    <d v="2020-02-27T00:00:00"/>
    <x v="3"/>
    <x v="0"/>
    <x v="1"/>
    <x v="7"/>
    <s v="Crime TV Shows, TV Action &amp; Adventure, TV Dramas"/>
    <s v="After 250 years on ice"/>
    <s v=" a prisoner returns to life in a new body with one chance to win his freedom: by solving a mind-bending murder."/>
  </r>
  <r>
    <x v="2085"/>
    <x v="1"/>
    <x v="2085"/>
    <x v="2"/>
    <x v="1856"/>
    <x v="18"/>
    <d v="2020-02-27T00:00:00"/>
    <x v="3"/>
    <x v="0"/>
    <x v="1"/>
    <x v="2"/>
    <s v="International TV Shows, TV Dramas"/>
    <s v="When an aspiring actress hits it big thanks to a candid Instagram post"/>
    <s v=" the lives of several Tokyo women cross as they struggle to define happiness IRL."/>
  </r>
  <r>
    <x v="2086"/>
    <x v="0"/>
    <x v="2086"/>
    <x v="1201"/>
    <x v="1857"/>
    <x v="18"/>
    <d v="2020-02-27T00:00:00"/>
    <x v="3"/>
    <x v="6"/>
    <x v="4"/>
    <x v="63"/>
    <s v="Anime Features, Children &amp; Family Movies"/>
    <s v="After accepting an invitation from a mysterious trainer"/>
    <s v=" Ash"/>
  </r>
  <r>
    <x v="2087"/>
    <x v="1"/>
    <x v="2087"/>
    <x v="1202"/>
    <x v="1858"/>
    <x v="120"/>
    <d v="2020-02-27T00:00:00"/>
    <x v="3"/>
    <x v="0"/>
    <x v="2"/>
    <x v="2"/>
    <s v="TV Shows"/>
    <s v="From a theatre play to the aftermath of a plane crash"/>
    <s v=" this collection of shorts from Saudi filmmakers depicts the nuances of Saudi Arabian culture."/>
  </r>
  <r>
    <x v="2088"/>
    <x v="0"/>
    <x v="2088"/>
    <x v="1203"/>
    <x v="1859"/>
    <x v="30"/>
    <d v="2020-02-26T00:00:00"/>
    <x v="3"/>
    <x v="8"/>
    <x v="2"/>
    <x v="40"/>
    <s v="Dramas, International Movies, Romantic Movies"/>
    <s v="Three couples"/>
    <s v=" each in different phases of romance"/>
  </r>
  <r>
    <x v="2089"/>
    <x v="1"/>
    <x v="2089"/>
    <x v="1204"/>
    <x v="1860"/>
    <x v="3"/>
    <d v="2021-08-10T00:00:00"/>
    <x v="8"/>
    <x v="1"/>
    <x v="2"/>
    <x v="2"/>
    <s v="International TV Shows, Romantic TV Shows, TV Comedies"/>
    <s v="A workaholic who lost interest in romance reunites with an old flame and gifted music composer"/>
    <s v=" who's determined to restore her belief in love."/>
  </r>
  <r>
    <x v="2090"/>
    <x v="0"/>
    <x v="2090"/>
    <x v="138"/>
    <x v="1861"/>
    <x v="30"/>
    <d v="2020-02-26T00:00:00"/>
    <x v="3"/>
    <x v="2"/>
    <x v="1"/>
    <x v="6"/>
    <s v="Dramas, International Movies"/>
    <s v="The night spins sinisterly out of control when incompetent kidnappers hold a club-hopping record exec and a socialite for ransom in this dark comedy."/>
    <s v="there is no script"/>
  </r>
  <r>
    <x v="2091"/>
    <x v="1"/>
    <x v="2091"/>
    <x v="2"/>
    <x v="1862"/>
    <x v="0"/>
    <d v="2020-02-26T00:00:00"/>
    <x v="3"/>
    <x v="0"/>
    <x v="1"/>
    <x v="2"/>
    <s v="TV Comedies, TV Dramas, TV Sci-Fi &amp; Fantasy"/>
    <s v="Angsty Syd navigates high school awkwardness"/>
    <s v=" family drama and an unrequited crush on her best friend while trying to rein in her budding superpowers."/>
  </r>
  <r>
    <x v="2092"/>
    <x v="0"/>
    <x v="2092"/>
    <x v="812"/>
    <x v="1863"/>
    <x v="30"/>
    <d v="2020-02-26T00:00:00"/>
    <x v="3"/>
    <x v="2"/>
    <x v="1"/>
    <x v="59"/>
    <s v="Comedies, Dramas, Independent Movies"/>
    <s v="After his father dies"/>
    <s v=" a young mechanic moves to the city to drive the old manâ€™s taxi"/>
  </r>
  <r>
    <x v="2093"/>
    <x v="0"/>
    <x v="2093"/>
    <x v="745"/>
    <x v="1864"/>
    <x v="30"/>
    <d v="2020-02-26T00:00:00"/>
    <x v="3"/>
    <x v="8"/>
    <x v="1"/>
    <x v="16"/>
    <s v="Dramas, International Movies"/>
    <s v="An arbitration panel is formed after a company CEO in Nigeria is sued for wrongful dismissal and rape by an employee with whom he had an affair."/>
    <s v="there is no script"/>
  </r>
  <r>
    <x v="2094"/>
    <x v="1"/>
    <x v="2094"/>
    <x v="2"/>
    <x v="0"/>
    <x v="0"/>
    <d v="2020-02-26T00:00:00"/>
    <x v="3"/>
    <x v="0"/>
    <x v="1"/>
    <x v="2"/>
    <s v="Crime TV Shows, Docuseries"/>
    <s v="A boyâ€™s brutal murder and the public trials of his guardians and social workers prompt questions about the systemâ€™s protection of vulnerable children."/>
    <s v="there is no script"/>
  </r>
  <r>
    <x v="2095"/>
    <x v="0"/>
    <x v="2095"/>
    <x v="1205"/>
    <x v="1865"/>
    <x v="3"/>
    <d v="2020-02-26T00:00:00"/>
    <x v="3"/>
    <x v="2"/>
    <x v="1"/>
    <x v="99"/>
    <s v="Dramas, Independent Movies, International Movies"/>
    <s v="The lives of uptight"/>
    <s v=" conservative Chidi and Eugenia are thrown into disarray when a loudmouthed"/>
  </r>
  <r>
    <x v="2096"/>
    <x v="0"/>
    <x v="2096"/>
    <x v="1206"/>
    <x v="1866"/>
    <x v="30"/>
    <d v="2020-02-26T00:00:00"/>
    <x v="3"/>
    <x v="7"/>
    <x v="2"/>
    <x v="21"/>
    <s v="International Movies, Romantic Movies"/>
    <s v="Fed up with coordinating weddings for everyone else"/>
    <s v=" unlucky-in-love event planner Mo turns to the internet to see if she can find her own Mr. Right."/>
  </r>
  <r>
    <x v="2097"/>
    <x v="0"/>
    <x v="2097"/>
    <x v="1207"/>
    <x v="1867"/>
    <x v="0"/>
    <d v="2020-02-25T00:00:00"/>
    <x v="3"/>
    <x v="0"/>
    <x v="1"/>
    <x v="118"/>
    <s v="Stand-Up Comedy"/>
    <s v="Comedian and &quot;SNL&quot; star Pete Davidson drops a candid and intimate stand-up special shot live in New York City."/>
    <s v="there is no script"/>
  </r>
  <r>
    <x v="2098"/>
    <x v="0"/>
    <x v="2098"/>
    <x v="1208"/>
    <x v="1868"/>
    <x v="0"/>
    <d v="2020-02-23T00:00:00"/>
    <x v="3"/>
    <x v="6"/>
    <x v="7"/>
    <x v="75"/>
    <s v="Children &amp; Family Movies, Dramas, Faith &amp; Spirituality"/>
    <s v="When tragic events force an aspiring baseball player to forgo his big league dreams and return home"/>
    <s v=" saving the family farm grants him renewed purpose."/>
  </r>
  <r>
    <x v="2099"/>
    <x v="1"/>
    <x v="2099"/>
    <x v="2"/>
    <x v="1869"/>
    <x v="15"/>
    <d v="2020-02-23T00:00:00"/>
    <x v="3"/>
    <x v="0"/>
    <x v="2"/>
    <x v="2"/>
    <s v="International TV Shows, Korean TV Shows, Romantic TV Shows"/>
    <s v="When the ghost of a woman gains a second chance at life for 49 days"/>
    <s v=" she reappears in front of her remarried husband and young daughter."/>
  </r>
  <r>
    <x v="2100"/>
    <x v="1"/>
    <x v="2100"/>
    <x v="2"/>
    <x v="1870"/>
    <x v="68"/>
    <d v="2021-08-10T00:00:00"/>
    <x v="8"/>
    <x v="4"/>
    <x v="1"/>
    <x v="2"/>
    <s v="Crime TV Shows, International TV Shows, Spanish-Language TV Shows"/>
    <s v="Based on the book &quot;Las FantÃ¡sticas"/>
    <s v=" this exciting telenovela follows the tumultuous lives of five women who get mixed up with the Mafia."/>
  </r>
  <r>
    <x v="2101"/>
    <x v="0"/>
    <x v="2101"/>
    <x v="1209"/>
    <x v="1871"/>
    <x v="0"/>
    <d v="2020-02-22T00:00:00"/>
    <x v="3"/>
    <x v="6"/>
    <x v="1"/>
    <x v="56"/>
    <s v="Horror Movies"/>
    <s v="A husband with a bad track record tries to start anew by renovating a rundown Victorian for his family"/>
    <s v=" only to find he's tackled a house out of hell."/>
  </r>
  <r>
    <x v="2102"/>
    <x v="1"/>
    <x v="2102"/>
    <x v="1210"/>
    <x v="1872"/>
    <x v="24"/>
    <d v="2020-02-22T00:00:00"/>
    <x v="3"/>
    <x v="4"/>
    <x v="1"/>
    <x v="2"/>
    <s v="Crime TV Shows, Docuseries"/>
    <s v="The CIA attempts to turn Ted Kaczynski"/>
    <s v=" aka the Unabomber"/>
  </r>
  <r>
    <x v="2103"/>
    <x v="1"/>
    <x v="2103"/>
    <x v="2"/>
    <x v="1873"/>
    <x v="0"/>
    <d v="2020-02-21T00:00:00"/>
    <x v="3"/>
    <x v="0"/>
    <x v="1"/>
    <x v="2"/>
    <s v="TV Comedies, TV Dramas"/>
    <s v="The Morales cousins scramble to save their grandfather's taco shop â€” and pursue their own dreams â€” as gentrification shakes up their LA neighborhood."/>
    <s v="there is no script"/>
  </r>
  <r>
    <x v="2104"/>
    <x v="1"/>
    <x v="2104"/>
    <x v="2"/>
    <x v="1874"/>
    <x v="15"/>
    <d v="2020-02-21T00:00:00"/>
    <x v="3"/>
    <x v="0"/>
    <x v="1"/>
    <x v="2"/>
    <s v="International TV Shows, Korean TV Shows, Romantic TV Shows"/>
    <s v="To survive in a dog-eat-dog world"/>
    <s v=" two rival lawyers with high-class clientele tear apart anything that stands in the way of their ambitions."/>
  </r>
  <r>
    <x v="2105"/>
    <x v="1"/>
    <x v="2105"/>
    <x v="2"/>
    <x v="0"/>
    <x v="3"/>
    <d v="2020-02-21T00:00:00"/>
    <x v="3"/>
    <x v="0"/>
    <x v="8"/>
    <x v="2"/>
    <s v="International TV Shows, Reality TV"/>
    <s v="From delicious delicacies to dream destinations"/>
    <s v=" this collection features vibrant stories on cultural trends across food"/>
  </r>
  <r>
    <x v="2106"/>
    <x v="1"/>
    <x v="2106"/>
    <x v="2"/>
    <x v="1875"/>
    <x v="99"/>
    <d v="2020-02-21T00:00:00"/>
    <x v="3"/>
    <x v="0"/>
    <x v="1"/>
    <x v="2"/>
    <s v="Crime TV Shows, International TV Shows, Spanish-Language TV Shows"/>
    <s v="A determined woman works to rid an Argentine soccer club of the violent crime and corruption surrounding its intense fanbase."/>
    <s v="there is no script"/>
  </r>
  <r>
    <x v="2107"/>
    <x v="0"/>
    <x v="2107"/>
    <x v="1211"/>
    <x v="1876"/>
    <x v="14"/>
    <d v="2020-02-21T00:00:00"/>
    <x v="3"/>
    <x v="0"/>
    <x v="1"/>
    <x v="62"/>
    <s v="Dramas, Independent Movies, International Movies"/>
    <s v="Traumatized"/>
    <s v=" violent and yearning for love"/>
  </r>
  <r>
    <x v="2108"/>
    <x v="0"/>
    <x v="2108"/>
    <x v="1212"/>
    <x v="1877"/>
    <x v="10"/>
    <d v="2020-02-21T00:00:00"/>
    <x v="3"/>
    <x v="6"/>
    <x v="2"/>
    <x v="16"/>
    <s v="International Movies, Thrillers"/>
    <s v="Mind games and mystery abound as a detective investigates the disappearance of a womanâ€™s body from a morgue in this Hindi remake of a Spanish thriller."/>
    <s v="there is no script"/>
  </r>
  <r>
    <x v="2109"/>
    <x v="0"/>
    <x v="2109"/>
    <x v="1213"/>
    <x v="1878"/>
    <x v="0"/>
    <d v="2020-02-21T00:00:00"/>
    <x v="3"/>
    <x v="0"/>
    <x v="5"/>
    <x v="3"/>
    <s v="Dramas, Thrillers"/>
    <s v="A hard-hitting reporter becomes entangled in the story sheâ€™s trying to break when she helps her ailing father broker an arms deal in Central America."/>
    <s v="there is no script"/>
  </r>
  <r>
    <x v="2110"/>
    <x v="0"/>
    <x v="2110"/>
    <x v="1214"/>
    <x v="1879"/>
    <x v="10"/>
    <d v="2020-02-21T00:00:00"/>
    <x v="3"/>
    <x v="0"/>
    <x v="1"/>
    <x v="33"/>
    <s v="Dramas, International Movies"/>
    <s v="Discovered by an eccentric ballet master"/>
    <s v=" two gifted but underprivileged Mumbai teens face bigotry and disapproval as they pursue their dancing dreams."/>
  </r>
  <r>
    <x v="2111"/>
    <x v="0"/>
    <x v="2111"/>
    <x v="1215"/>
    <x v="1880"/>
    <x v="0"/>
    <d v="2021-09-19T00:00:00"/>
    <x v="0"/>
    <x v="3"/>
    <x v="0"/>
    <x v="6"/>
    <s v="Horror Movies, Sci-Fi &amp; Fantasy"/>
    <s v="A familyâ€™s idyllic suburban life shatters when an alien force invades their home"/>
    <s v=" and as they struggle to convince others of the deadly threat."/>
  </r>
  <r>
    <x v="2112"/>
    <x v="1"/>
    <x v="2112"/>
    <x v="2"/>
    <x v="1881"/>
    <x v="15"/>
    <d v="2021-08-10T00:00:00"/>
    <x v="8"/>
    <x v="6"/>
    <x v="2"/>
    <x v="2"/>
    <s v="International TV Shows, Romantic TV Shows, TV Dramas"/>
    <s v="Standing in for an unhinged Joseon king"/>
    <s v=" a look-alike clown plays the part but increasingly becomes devoted to protecting the throne and the people."/>
  </r>
  <r>
    <x v="2113"/>
    <x v="0"/>
    <x v="2113"/>
    <x v="1216"/>
    <x v="1882"/>
    <x v="56"/>
    <d v="2020-02-20T00:00:00"/>
    <x v="3"/>
    <x v="18"/>
    <x v="7"/>
    <x v="80"/>
    <s v="Comedies, International Movies, Music &amp; Musicals"/>
    <s v="A farm boy and a greaser pluck at the heartstrings of their town's most beloved daughter while her mom faces old feelings when a pop star comes home."/>
    <s v="there is no script"/>
  </r>
  <r>
    <x v="2114"/>
    <x v="1"/>
    <x v="2114"/>
    <x v="2"/>
    <x v="1883"/>
    <x v="59"/>
    <d v="2020-02-20T00:00:00"/>
    <x v="3"/>
    <x v="0"/>
    <x v="1"/>
    <x v="2"/>
    <s v="International TV Shows, TV Horror, TV Mysteries"/>
    <s v="A group of teens get caught up in a supernatural clash as vengeful spirits from centuries past rise up in the Liberdade district of SÃ£o Paulo."/>
    <s v="there is no script"/>
  </r>
  <r>
    <x v="2115"/>
    <x v="0"/>
    <x v="2115"/>
    <x v="1217"/>
    <x v="0"/>
    <x v="258"/>
    <d v="2020-02-20T00:00:00"/>
    <x v="3"/>
    <x v="4"/>
    <x v="7"/>
    <x v="24"/>
    <s v="Children &amp; Family Movies, Documentaries, International Movies"/>
    <s v="This documentary explores how the legendary creatures of Romania's vast wilderness roam free yet endure the ever-changing seasons."/>
    <s v="there is no script"/>
  </r>
  <r>
    <x v="2116"/>
    <x v="1"/>
    <x v="2116"/>
    <x v="2"/>
    <x v="1884"/>
    <x v="0"/>
    <d v="2020-02-17T00:00:00"/>
    <x v="3"/>
    <x v="12"/>
    <x v="7"/>
    <x v="2"/>
    <s v="Kids' TV, TV Action &amp; Adventure, TV Comedies"/>
    <s v="Shrek celebrates Halloween"/>
    <s v=" Puss in Boots is captured by soldiers"/>
  </r>
  <r>
    <x v="2117"/>
    <x v="0"/>
    <x v="2117"/>
    <x v="1218"/>
    <x v="1885"/>
    <x v="259"/>
    <d v="2020-02-16T00:00:00"/>
    <x v="3"/>
    <x v="2"/>
    <x v="5"/>
    <x v="144"/>
    <s v="Dramas, Romantic Movies"/>
    <s v="Troubled by the state of their marriage"/>
    <s v=" Vanessa and Roland visit a French seaside town"/>
  </r>
  <r>
    <x v="2118"/>
    <x v="0"/>
    <x v="2118"/>
    <x v="1219"/>
    <x v="1886"/>
    <x v="0"/>
    <d v="2020-02-16T00:00:00"/>
    <x v="3"/>
    <x v="6"/>
    <x v="1"/>
    <x v="17"/>
    <s v="Dramas, Independent Movies"/>
    <s v="Determined to give her son a private school education"/>
    <s v=" a single mother in the inner city uses all her resources to try to effect change in the system."/>
  </r>
  <r>
    <x v="2119"/>
    <x v="0"/>
    <x v="2119"/>
    <x v="1220"/>
    <x v="1887"/>
    <x v="0"/>
    <d v="2020-02-16T00:00:00"/>
    <x v="3"/>
    <x v="2"/>
    <x v="5"/>
    <x v="28"/>
    <s v="Action &amp; Adventure, Comedies, Romantic Movies"/>
    <s v="Fresh off a bad relationship"/>
    <s v=" thrill-seeking Martha finds romance and danger with Francis"/>
  </r>
  <r>
    <x v="2120"/>
    <x v="1"/>
    <x v="2120"/>
    <x v="669"/>
    <x v="1888"/>
    <x v="30"/>
    <d v="2020-02-16T00:00:00"/>
    <x v="3"/>
    <x v="5"/>
    <x v="1"/>
    <x v="2"/>
    <s v="International TV Shows, TV Dramas"/>
    <s v="A group of reality stars transitions into their newly achieved fame while dealing with the demands of an obnoxious TV executive and their regular lives."/>
    <s v="there is no script"/>
  </r>
  <r>
    <x v="2121"/>
    <x v="0"/>
    <x v="2121"/>
    <x v="1221"/>
    <x v="1889"/>
    <x v="0"/>
    <d v="2020-02-16T00:00:00"/>
    <x v="3"/>
    <x v="8"/>
    <x v="5"/>
    <x v="24"/>
    <s v="Dramas, Thrillers"/>
    <s v="After a botched job"/>
    <s v=" a heist mastermind must run from gangsters and stay alive long enough for his daughter to benefit from his life insurance policy."/>
  </r>
  <r>
    <x v="2122"/>
    <x v="0"/>
    <x v="2122"/>
    <x v="1222"/>
    <x v="1890"/>
    <x v="0"/>
    <d v="2020-02-16T00:00:00"/>
    <x v="3"/>
    <x v="8"/>
    <x v="0"/>
    <x v="24"/>
    <s v="Horror Movies, Independent Movies"/>
    <s v="A young woman conducts a search for her twin sister"/>
    <s v=" who disappeared in a notorious area of Japan known as the Suicide Forest."/>
  </r>
  <r>
    <x v="2123"/>
    <x v="0"/>
    <x v="2123"/>
    <x v="1223"/>
    <x v="0"/>
    <x v="0"/>
    <d v="2021-08-10T00:00:00"/>
    <x v="8"/>
    <x v="1"/>
    <x v="1"/>
    <x v="132"/>
    <s v="Documentaries, Sports Movies"/>
    <s v="Key figures from an infamous 2004 incident between players and fans at an NBA game in Michigan discuss the fight"/>
    <s v=" its fallout and its lasting legacy."/>
  </r>
  <r>
    <x v="2124"/>
    <x v="0"/>
    <x v="2124"/>
    <x v="1224"/>
    <x v="1891"/>
    <x v="3"/>
    <d v="2020-02-15T00:00:00"/>
    <x v="3"/>
    <x v="5"/>
    <x v="3"/>
    <x v="150"/>
    <s v="Movies"/>
    <s v="Clawdeen wants to turn an abandoned power station into a salon for monsters and &quot;normies&quot; alike. But Moanica's got a shocking plan to ruin everything."/>
    <s v="there is no script"/>
  </r>
  <r>
    <x v="2125"/>
    <x v="1"/>
    <x v="2125"/>
    <x v="2"/>
    <x v="1892"/>
    <x v="260"/>
    <d v="2020-02-15T00:00:00"/>
    <x v="3"/>
    <x v="5"/>
    <x v="3"/>
    <x v="2"/>
    <s v="Kids' TV, TV Comedies"/>
    <s v="Full of funny one-liners and always ready for an adventure"/>
    <s v=" a talking cat and his equally chatty animal cohorts set out to become famous."/>
  </r>
  <r>
    <x v="2126"/>
    <x v="0"/>
    <x v="2126"/>
    <x v="1225"/>
    <x v="1893"/>
    <x v="261"/>
    <d v="2020-02-14T00:00:00"/>
    <x v="3"/>
    <x v="6"/>
    <x v="9"/>
    <x v="12"/>
    <s v="Children &amp; Family Movies, Comedies"/>
    <s v="Shaun and the flock race to help an adorable alien find her way home after her ship crash-lands near Mossy Bottom Farm and sparks a UFO frenzy."/>
    <s v="there is no script"/>
  </r>
  <r>
    <x v="2127"/>
    <x v="0"/>
    <x v="2127"/>
    <x v="1226"/>
    <x v="1894"/>
    <x v="13"/>
    <d v="2020-02-14T00:00:00"/>
    <x v="3"/>
    <x v="6"/>
    <x v="1"/>
    <x v="80"/>
    <s v="Dramas, International Movies, Romantic Movies"/>
    <s v="When a seasoned sex worker sleeps with a rookie call boy"/>
    <s v=" they soon find that a strictly physical relationship doesn't completely satisfy them."/>
  </r>
  <r>
    <x v="2128"/>
    <x v="0"/>
    <x v="2128"/>
    <x v="1227"/>
    <x v="1895"/>
    <x v="81"/>
    <d v="2020-02-14T00:00:00"/>
    <x v="3"/>
    <x v="5"/>
    <x v="1"/>
    <x v="141"/>
    <s v="Comedies, Dramas, Independent Movies"/>
    <s v="As a son deals with his own struggles"/>
    <s v=" he must calm his father's obsession with fishing before his outlandish behavior ruins the entire family."/>
  </r>
  <r>
    <x v="2129"/>
    <x v="0"/>
    <x v="2129"/>
    <x v="1228"/>
    <x v="1896"/>
    <x v="14"/>
    <d v="2020-02-14T00:00:00"/>
    <x v="3"/>
    <x v="0"/>
    <x v="1"/>
    <x v="64"/>
    <s v="Comedies, International Movies, Romantic Movies"/>
    <s v="A billionaire's daughter fakes a relationship with a cash-strapped boxer in order to coerce her parents into letting her pursue her culinary dreams."/>
    <s v="there is no script"/>
  </r>
  <r>
    <x v="2130"/>
    <x v="0"/>
    <x v="2130"/>
    <x v="1229"/>
    <x v="1897"/>
    <x v="56"/>
    <d v="2020-02-14T00:00:00"/>
    <x v="3"/>
    <x v="11"/>
    <x v="7"/>
    <x v="49"/>
    <s v="Comedies, International Movies, Music &amp; Musicals"/>
    <s v="An adventure-loving young woman catches the attention of a handsome beau in this musical celebration of love"/>
    <s v=" friends and fate."/>
  </r>
  <r>
    <x v="2131"/>
    <x v="0"/>
    <x v="2131"/>
    <x v="15"/>
    <x v="1898"/>
    <x v="10"/>
    <d v="2020-02-14T00:00:00"/>
    <x v="3"/>
    <x v="6"/>
    <x v="2"/>
    <x v="127"/>
    <s v="Dramas, International Movies, Romantic Movies"/>
    <s v="In 18th-century India"/>
    <s v=" a Maratha commander leads his army in preparation for a fierce battle against Afghan invaders in this film based on real events."/>
  </r>
  <r>
    <x v="2132"/>
    <x v="1"/>
    <x v="2132"/>
    <x v="2"/>
    <x v="1899"/>
    <x v="10"/>
    <d v="2020-02-14T00:00:00"/>
    <x v="3"/>
    <x v="0"/>
    <x v="1"/>
    <x v="2"/>
    <s v="International TV Shows, Romantic TV Shows, TV Comedies"/>
    <s v="In and around Lucknow University in 1989"/>
    <s v=" couples of varying ages explore the politics of love through marriage"/>
  </r>
  <r>
    <x v="2133"/>
    <x v="0"/>
    <x v="2133"/>
    <x v="1166"/>
    <x v="1900"/>
    <x v="30"/>
    <d v="2020-02-14T00:00:00"/>
    <x v="3"/>
    <x v="4"/>
    <x v="2"/>
    <x v="61"/>
    <s v="Comedies, International Movies"/>
    <s v="Boisterous hustler Isla"/>
    <s v=" whose life consists of brawling and drinking"/>
  </r>
  <r>
    <x v="2134"/>
    <x v="1"/>
    <x v="2134"/>
    <x v="2"/>
    <x v="1901"/>
    <x v="18"/>
    <d v="2021-08-09T00:00:00"/>
    <x v="8"/>
    <x v="1"/>
    <x v="2"/>
    <x v="2"/>
    <s v="Anime Series, International TV Shows"/>
    <s v="Medium Yoh Asakura enters a battle tournament held every 500 years"/>
    <s v=" competing with other shamans in a bid to become the all-powerful Shaman King."/>
  </r>
  <r>
    <x v="2135"/>
    <x v="0"/>
    <x v="2135"/>
    <x v="1230"/>
    <x v="1902"/>
    <x v="18"/>
    <d v="2020-02-13T00:00:00"/>
    <x v="3"/>
    <x v="6"/>
    <x v="7"/>
    <x v="40"/>
    <s v="Action &amp; Adventure, Anime Features, Children &amp; Family Movies"/>
    <s v="Luca follows in his father's footsteps to rescue his mother from evil Ladja. Finding the heavenly hero who wields the Zenithian sword is his only hope."/>
    <s v="there is no script"/>
  </r>
  <r>
    <x v="2136"/>
    <x v="1"/>
    <x v="2136"/>
    <x v="2"/>
    <x v="1903"/>
    <x v="0"/>
    <d v="2020-02-13T00:00:00"/>
    <x v="3"/>
    <x v="1"/>
    <x v="1"/>
    <x v="2"/>
    <s v="Reality TV, Romantic TV Shows"/>
    <s v="Nick and Vanessa Lachey host this social experiment where single men and women look for love and get engaged"/>
    <s v=" all before meeting in person."/>
  </r>
  <r>
    <x v="2137"/>
    <x v="1"/>
    <x v="2137"/>
    <x v="2"/>
    <x v="1904"/>
    <x v="105"/>
    <d v="2020-02-13T00:00:00"/>
    <x v="3"/>
    <x v="0"/>
    <x v="1"/>
    <x v="7"/>
    <s v="Crime TV Shows, TV Action &amp; Adventure, TV Dramas"/>
    <s v="Witness the birth of the Mexican drug war in the 1980s as a gritty new &quot;Narcos&quot; saga chronicles the true story of the Guadalajara cartel's ascent."/>
    <s v="there is no script"/>
  </r>
  <r>
    <x v="2138"/>
    <x v="1"/>
    <x v="2138"/>
    <x v="2"/>
    <x v="1905"/>
    <x v="3"/>
    <d v="2020-02-13T00:00:00"/>
    <x v="3"/>
    <x v="6"/>
    <x v="2"/>
    <x v="2"/>
    <s v="International TV Shows, Reality TV, Spanish-Language TV Shows"/>
    <s v="This reality series follows entrepreneur and soap opera star Roberto Palazuelos as he builds his hotel empire and juggles riches"/>
    <s v=" women and drama."/>
  </r>
  <r>
    <x v="2139"/>
    <x v="1"/>
    <x v="2139"/>
    <x v="1231"/>
    <x v="1906"/>
    <x v="26"/>
    <d v="2020-02-13T00:00:00"/>
    <x v="3"/>
    <x v="6"/>
    <x v="1"/>
    <x v="2"/>
    <s v="Crime TV Shows, International TV Shows, TV Dramas"/>
    <s v="Haunted by recurring visions"/>
    <s v=" a young woman with insomnia visits an old home to solve a mystery and put her nightmares to an end."/>
  </r>
  <r>
    <x v="2140"/>
    <x v="0"/>
    <x v="2140"/>
    <x v="1232"/>
    <x v="1907"/>
    <x v="56"/>
    <d v="2020-02-12T00:00:00"/>
    <x v="3"/>
    <x v="2"/>
    <x v="7"/>
    <x v="5"/>
    <s v="Comedies, International Movies, Romantic Movies"/>
    <s v="With only her mother's diary and a locket as clues"/>
    <s v=" a South African woman travels to Paris in search of the long-lost sibling she never knew she had."/>
  </r>
  <r>
    <x v="2141"/>
    <x v="0"/>
    <x v="2141"/>
    <x v="222"/>
    <x v="1908"/>
    <x v="0"/>
    <d v="2020-02-12T00:00:00"/>
    <x v="3"/>
    <x v="0"/>
    <x v="2"/>
    <x v="17"/>
    <s v="Comedies, Romantic Movies"/>
    <s v="Lara Jean is officially Peterâ€™s girlfriend"/>
    <s v=" so everything should be perfect"/>
  </r>
  <r>
    <x v="2142"/>
    <x v="1"/>
    <x v="2142"/>
    <x v="2"/>
    <x v="1909"/>
    <x v="0"/>
    <d v="2020-02-12T00:00:00"/>
    <x v="3"/>
    <x v="4"/>
    <x v="3"/>
    <x v="7"/>
    <s v="Kids' TV, TV Comedies"/>
    <s v="Grizzly"/>
    <s v=" Panda and Ice Bear are three adopted bear brothers struggling against their animal instincts to fit into the civilized"/>
  </r>
  <r>
    <x v="2143"/>
    <x v="0"/>
    <x v="2143"/>
    <x v="2"/>
    <x v="1910"/>
    <x v="0"/>
    <d v="2020-02-11T00:00:00"/>
    <x v="3"/>
    <x v="0"/>
    <x v="4"/>
    <x v="10"/>
    <s v="Children &amp; Family Movies, Comedies"/>
    <s v="In this interactive special"/>
    <s v=" Harold and George need your decision-making skills to stop Krupp from blowing their beloved treehouse to smithereens."/>
  </r>
  <r>
    <x v="2144"/>
    <x v="0"/>
    <x v="2144"/>
    <x v="1233"/>
    <x v="1911"/>
    <x v="0"/>
    <d v="2020-02-11T00:00:00"/>
    <x v="3"/>
    <x v="5"/>
    <x v="5"/>
    <x v="16"/>
    <s v="Dramas, Independent Movies, Thrillers"/>
    <s v="After spearheading an ill-fated bank robbery"/>
    <s v=" a man must get his mentally challenged younger brother out of jail while eluding his own capture."/>
  </r>
  <r>
    <x v="2145"/>
    <x v="0"/>
    <x v="2145"/>
    <x v="1234"/>
    <x v="1912"/>
    <x v="44"/>
    <d v="2021-08-08T00:00:00"/>
    <x v="8"/>
    <x v="18"/>
    <x v="0"/>
    <x v="63"/>
    <s v="Comedies, Dramas, Independent Movies"/>
    <s v="To save their posh retirement home"/>
    <s v=" former opera stars plan a gala recital â€” until the biggest diva among them refuses to sing."/>
  </r>
  <r>
    <x v="2146"/>
    <x v="0"/>
    <x v="2146"/>
    <x v="1235"/>
    <x v="0"/>
    <x v="5"/>
    <d v="2020-02-11T00:00:00"/>
    <x v="3"/>
    <x v="0"/>
    <x v="7"/>
    <x v="78"/>
    <s v="Documentaries, International Movies"/>
    <s v="Director Alfonso CuarÃ³n reflects on the childhood memories"/>
    <s v=" period details and creative choices that shaped his Academy Award-winning film &quot;ROMA.&quot;"/>
  </r>
  <r>
    <x v="2147"/>
    <x v="0"/>
    <x v="2147"/>
    <x v="349"/>
    <x v="1913"/>
    <x v="31"/>
    <d v="2020-02-10T00:00:00"/>
    <x v="3"/>
    <x v="6"/>
    <x v="2"/>
    <x v="28"/>
    <s v="Dramas, International Movies, Romantic Movies"/>
    <s v="Exhausted with his motherâ€™s failed attempts at setting him up with women"/>
    <s v=" Ican hires an ideal partner from a matchmaking app."/>
  </r>
  <r>
    <x v="2148"/>
    <x v="1"/>
    <x v="2148"/>
    <x v="2"/>
    <x v="1914"/>
    <x v="0"/>
    <d v="2020-02-09T00:00:00"/>
    <x v="3"/>
    <x v="4"/>
    <x v="1"/>
    <x v="50"/>
    <s v="Crime TV Shows, TV Comedies, TV Dramas"/>
    <s v="This Emmy-nominated prequel to &quot;Breaking Bad&quot; follows small-time attorney Jimmy McGill as he transforms into morally challenged lawyer Saul Goodman."/>
    <s v="there is no script"/>
  </r>
  <r>
    <x v="2149"/>
    <x v="0"/>
    <x v="2149"/>
    <x v="1236"/>
    <x v="1915"/>
    <x v="0"/>
    <d v="2020-02-09T00:00:00"/>
    <x v="3"/>
    <x v="4"/>
    <x v="1"/>
    <x v="32"/>
    <s v="Dramas, Independent Movies, Thrillers"/>
    <s v="When a new"/>
    <s v=" deadly narcotic sweeps the American Southwest"/>
  </r>
  <r>
    <x v="2150"/>
    <x v="0"/>
    <x v="2150"/>
    <x v="1237"/>
    <x v="1916"/>
    <x v="262"/>
    <d v="2020-02-09T00:00:00"/>
    <x v="3"/>
    <x v="6"/>
    <x v="0"/>
    <x v="31"/>
    <s v="Horror Movies"/>
    <s v="A teen's discovery of a vintage Polaroid camera develops into a darker tale when she finds that whoever takes their photo with it dies soon afterward."/>
    <s v="there is no script"/>
  </r>
  <r>
    <x v="2151"/>
    <x v="0"/>
    <x v="2151"/>
    <x v="1238"/>
    <x v="1917"/>
    <x v="214"/>
    <d v="2020-02-08T00:00:00"/>
    <x v="3"/>
    <x v="6"/>
    <x v="1"/>
    <x v="40"/>
    <s v="Dramas, International Movies, Thrillers"/>
    <s v="During 1962â€™s Cuban missile crisis"/>
    <s v=" a troubled math genius finds himself drafted to play in a U.S.-Soviet chess match â€“ and a deadly game of espionage."/>
  </r>
  <r>
    <x v="2152"/>
    <x v="0"/>
    <x v="2152"/>
    <x v="1239"/>
    <x v="1918"/>
    <x v="10"/>
    <d v="2020-02-08T00:00:00"/>
    <x v="3"/>
    <x v="6"/>
    <x v="2"/>
    <x v="85"/>
    <s v="Comedies, Dramas, International Movies"/>
    <s v="When his partner in crime goes missing"/>
    <s v=" a small-time crookâ€™s life is transformed as he dedicates himself to raising the daughter his friend left behind."/>
  </r>
  <r>
    <x v="2153"/>
    <x v="0"/>
    <x v="2153"/>
    <x v="1240"/>
    <x v="1919"/>
    <x v="200"/>
    <d v="2020-02-07T00:00:00"/>
    <x v="3"/>
    <x v="4"/>
    <x v="2"/>
    <x v="58"/>
    <s v="Dramas, International Movies"/>
    <s v="Sent away to evade an arranged marriage"/>
    <s v=" a 14-year-old begins a harrowing journey of sex work and poverty in the slums of Accra."/>
  </r>
  <r>
    <x v="2154"/>
    <x v="1"/>
    <x v="2154"/>
    <x v="2"/>
    <x v="1920"/>
    <x v="0"/>
    <d v="2020-02-07T00:00:00"/>
    <x v="3"/>
    <x v="0"/>
    <x v="3"/>
    <x v="7"/>
    <s v="Kids' TV, TV Comedies"/>
    <s v="Twins Dak and Leyla and their dragon friends devote their lives to rescuing others"/>
    <s v=" defending their home of Huttsgalor and having fun along the way."/>
  </r>
  <r>
    <x v="2155"/>
    <x v="1"/>
    <x v="2155"/>
    <x v="2"/>
    <x v="1921"/>
    <x v="30"/>
    <d v="2020-02-07T00:00:00"/>
    <x v="3"/>
    <x v="4"/>
    <x v="2"/>
    <x v="7"/>
    <s v="International TV Shows, Romantic TV Shows, TV Dramas"/>
    <s v="Juggling careers and families"/>
    <s v=" four ambitious women faced with unique crises weigh the consequences of their choices as they approach turning 5there is no script."/>
  </r>
  <r>
    <x v="2156"/>
    <x v="0"/>
    <x v="2156"/>
    <x v="1176"/>
    <x v="1922"/>
    <x v="56"/>
    <d v="2021-08-08T00:00:00"/>
    <x v="8"/>
    <x v="1"/>
    <x v="1"/>
    <x v="5"/>
    <s v="Comedies, International Movies, Romantic Movies"/>
    <s v="In pursuit of both success and validation"/>
    <s v=" a group of tech-savvy individuals juggle intimate encounters"/>
  </r>
  <r>
    <x v="2157"/>
    <x v="0"/>
    <x v="2157"/>
    <x v="1241"/>
    <x v="1923"/>
    <x v="0"/>
    <d v="2020-02-07T00:00:00"/>
    <x v="3"/>
    <x v="0"/>
    <x v="5"/>
    <x v="1"/>
    <s v="Dramas, Independent Movies"/>
    <s v="A sweet misfit with a fondness for crafts"/>
    <s v=" horses and supernatural crime shows finds her increasingly lucid dreams trickling into her waking life."/>
  </r>
  <r>
    <x v="2158"/>
    <x v="0"/>
    <x v="2158"/>
    <x v="1242"/>
    <x v="1924"/>
    <x v="10"/>
    <d v="2020-02-07T00:00:00"/>
    <x v="3"/>
    <x v="6"/>
    <x v="2"/>
    <x v="108"/>
    <s v="Dramas, International Movies, Sports Movies"/>
    <s v="Wishing to settle an old score"/>
    <s v=" a promising soccer player defies his coachâ€™s wishes and leads his team to participate in a violent form of the sport."/>
  </r>
  <r>
    <x v="2159"/>
    <x v="1"/>
    <x v="2159"/>
    <x v="2"/>
    <x v="1925"/>
    <x v="119"/>
    <d v="2020-02-07T00:00:00"/>
    <x v="3"/>
    <x v="0"/>
    <x v="2"/>
    <x v="2"/>
    <s v="TV Action &amp; Adventure, TV Dramas, TV Mysteries"/>
    <s v="After their dad's murder"/>
    <s v=" three siblings move with their mom to his ancestral estate"/>
  </r>
  <r>
    <x v="2160"/>
    <x v="1"/>
    <x v="2160"/>
    <x v="2"/>
    <x v="1926"/>
    <x v="3"/>
    <d v="2020-02-07T00:00:00"/>
    <x v="3"/>
    <x v="0"/>
    <x v="2"/>
    <x v="2"/>
    <s v="International TV Shows, Korean TV Shows, Romantic TV Shows"/>
    <s v="Unexpected love finds a lonely woman when she forms a connection with a humanlike hologram who looks exactly like his prickly creator."/>
    <s v="there is no script"/>
  </r>
  <r>
    <x v="2161"/>
    <x v="0"/>
    <x v="2161"/>
    <x v="1243"/>
    <x v="1927"/>
    <x v="0"/>
    <d v="2020-02-07T00:00:00"/>
    <x v="3"/>
    <x v="5"/>
    <x v="5"/>
    <x v="60"/>
    <s v="Dramas"/>
    <s v="After his longtime partner is assassinated"/>
    <s v=" a slow-footed cowboy sets out to find his killer and uncovers a conspiracy engineered by some powerful men."/>
  </r>
  <r>
    <x v="2162"/>
    <x v="1"/>
    <x v="2162"/>
    <x v="2"/>
    <x v="0"/>
    <x v="0"/>
    <d v="2020-02-07T00:00:00"/>
    <x v="3"/>
    <x v="0"/>
    <x v="1"/>
    <x v="2"/>
    <s v="Crime TV Shows, Docuseries"/>
    <s v="Decades after the assassination of African American leader Malcolm X"/>
    <s v=" an activist embarks on a complex mission seeking truth in the name of justice."/>
  </r>
  <r>
    <x v="2163"/>
    <x v="1"/>
    <x v="2163"/>
    <x v="2"/>
    <x v="1928"/>
    <x v="18"/>
    <d v="2020-02-06T00:00:00"/>
    <x v="3"/>
    <x v="0"/>
    <x v="1"/>
    <x v="2"/>
    <s v="Anime Series, International TV Shows"/>
    <s v="Thirty years after a disease that turns the infected into carnivorous insects emerged"/>
    <s v=" a young exterminator and a teenage girl search for her mother."/>
  </r>
  <r>
    <x v="2164"/>
    <x v="0"/>
    <x v="2164"/>
    <x v="1244"/>
    <x v="1929"/>
    <x v="263"/>
    <d v="2020-02-06T00:00:00"/>
    <x v="3"/>
    <x v="7"/>
    <x v="2"/>
    <x v="132"/>
    <s v="Documentaries"/>
    <s v="As corrupt governments fail to stop the slaughter of elephants for ivory"/>
    <s v=" an 8there is no script-year-old woman and a crew of rangers bravely try to end the poaching."/>
  </r>
  <r>
    <x v="2165"/>
    <x v="1"/>
    <x v="2165"/>
    <x v="1245"/>
    <x v="1930"/>
    <x v="0"/>
    <d v="2020-02-05T00:00:00"/>
    <x v="3"/>
    <x v="6"/>
    <x v="2"/>
    <x v="145"/>
    <s v="Crime TV Shows, TV Action &amp; Adventure"/>
    <s v="Based on DC Comics' Green Arrow"/>
    <s v=" an affluent playboy becomes a vengeful superhero"/>
  </r>
  <r>
    <x v="2166"/>
    <x v="1"/>
    <x v="2166"/>
    <x v="1246"/>
    <x v="0"/>
    <x v="0"/>
    <d v="2020-02-05T00:00:00"/>
    <x v="3"/>
    <x v="0"/>
    <x v="1"/>
    <x v="2"/>
    <s v="Crime TV Shows, Docuseries"/>
    <s v="After his son's tragic death"/>
    <s v=" a Louisiana pharmacist goes to extremes to expose the rampant corruption behind the opioid addiction crisis."/>
  </r>
  <r>
    <x v="2167"/>
    <x v="0"/>
    <x v="2167"/>
    <x v="1247"/>
    <x v="1931"/>
    <x v="3"/>
    <d v="2021-08-07T00:00:00"/>
    <x v="8"/>
    <x v="0"/>
    <x v="7"/>
    <x v="85"/>
    <s v="International Movies, Music &amp; Musicals"/>
    <s v="Superstar Hideaki Takizawa reimagines his acclaimed kabuki production for the screen"/>
    <s v=" featuring the dynamic talents of idol group Snow Man."/>
  </r>
  <r>
    <x v="2168"/>
    <x v="0"/>
    <x v="2168"/>
    <x v="1248"/>
    <x v="1932"/>
    <x v="0"/>
    <d v="2020-02-05T00:00:00"/>
    <x v="3"/>
    <x v="0"/>
    <x v="1"/>
    <x v="32"/>
    <s v="Documentaries, Sports Movies"/>
    <s v="This documentary profiles a defiant driver who challenged racial barriers in American auto racing"/>
    <s v=" becoming the first black man to race in the Indy 5there is no scriptthere is no script."/>
  </r>
  <r>
    <x v="2169"/>
    <x v="0"/>
    <x v="2169"/>
    <x v="1249"/>
    <x v="1933"/>
    <x v="0"/>
    <d v="2020-02-04T00:00:00"/>
    <x v="3"/>
    <x v="0"/>
    <x v="0"/>
    <x v="6"/>
    <s v="Action &amp; Adventure, Sci-Fi &amp; Fantasy"/>
    <s v="When his family is slain by vicious savages"/>
    <s v=" a young farmer teams with an ice-breathing dragon and sword-wielding mercenary to avenge their deaths."/>
  </r>
  <r>
    <x v="2170"/>
    <x v="0"/>
    <x v="2170"/>
    <x v="1250"/>
    <x v="1934"/>
    <x v="0"/>
    <d v="2020-02-04T00:00:00"/>
    <x v="3"/>
    <x v="6"/>
    <x v="6"/>
    <x v="32"/>
    <s v="Comedies, Faith &amp; Spirituality, Romantic Movies"/>
    <s v="After shattering losses"/>
    <s v=" a recent divorcÃ©e and a heartbroken widower restore their lives when they partner for a dance competition to save her studio."/>
  </r>
  <r>
    <x v="2171"/>
    <x v="0"/>
    <x v="2171"/>
    <x v="1251"/>
    <x v="1935"/>
    <x v="0"/>
    <d v="2020-02-04T00:00:00"/>
    <x v="3"/>
    <x v="0"/>
    <x v="2"/>
    <x v="25"/>
    <s v="Stand-Up Comedy"/>
    <s v="Comedian Tom Papa takes on body image issues"/>
    <s v=" social media"/>
  </r>
  <r>
    <x v="2172"/>
    <x v="1"/>
    <x v="2172"/>
    <x v="2"/>
    <x v="1936"/>
    <x v="0"/>
    <d v="2020-02-03T00:00:00"/>
    <x v="3"/>
    <x v="0"/>
    <x v="7"/>
    <x v="15"/>
    <s v="Kids' TV, TV Comedies"/>
    <s v="After a brush with the law"/>
    <s v=" teen celebrity Kaylie Konrad swaps social stardom for court-ordered chaos as a middle school wilderness club leader."/>
  </r>
  <r>
    <x v="2173"/>
    <x v="0"/>
    <x v="2173"/>
    <x v="1212"/>
    <x v="1937"/>
    <x v="10"/>
    <d v="2020-02-03T00:00:00"/>
    <x v="3"/>
    <x v="6"/>
    <x v="2"/>
    <x v="107"/>
    <s v="International Movies, Thrillers"/>
    <s v="As a tip leads a local politician to his long-estranged son"/>
    <s v=" his daughter has doubts about whether the young man is truly family or just an impostor."/>
  </r>
  <r>
    <x v="2174"/>
    <x v="0"/>
    <x v="2174"/>
    <x v="1252"/>
    <x v="1938"/>
    <x v="33"/>
    <d v="2020-02-03T00:00:00"/>
    <x v="3"/>
    <x v="0"/>
    <x v="1"/>
    <x v="144"/>
    <s v="Dramas, International Movies, Thrillers"/>
    <s v="Alluding to &quot;For Whom the Bell Tolls"/>
    <s v=" this drama follows a fugitive guerrilla, deaf after an explosion, as he tries to survive in 1944 northern Spain."/>
  </r>
  <r>
    <x v="2175"/>
    <x v="0"/>
    <x v="2175"/>
    <x v="1253"/>
    <x v="1939"/>
    <x v="0"/>
    <d v="2020-02-01T00:00:00"/>
    <x v="3"/>
    <x v="8"/>
    <x v="1"/>
    <x v="5"/>
    <s v="Comedies, Dramas, Independent Movies"/>
    <s v="A case of writerâ€™s block inspires a young novelist to return home to New York City and reconnect with his engaged ex and his bohemian parents."/>
    <s v="there is no script"/>
  </r>
  <r>
    <x v="2176"/>
    <x v="0"/>
    <x v="2176"/>
    <x v="882"/>
    <x v="1940"/>
    <x v="10"/>
    <d v="2020-02-01T00:00:00"/>
    <x v="3"/>
    <x v="25"/>
    <x v="2"/>
    <x v="183"/>
    <s v="Classic Movies, Dramas, International Movies"/>
    <s v="Although Nisha falls for Prem"/>
    <s v=" she agrees to marry his older brother for the good of their families. But fate may have other plans for the lovebirds."/>
  </r>
  <r>
    <x v="2177"/>
    <x v="1"/>
    <x v="2177"/>
    <x v="2"/>
    <x v="1941"/>
    <x v="18"/>
    <d v="2020-02-01T00:00:00"/>
    <x v="3"/>
    <x v="2"/>
    <x v="1"/>
    <x v="2"/>
    <s v="Anime Series, International TV Shows"/>
    <s v="Lovable goof Bell Cranel wants an adventure"/>
    <s v=" and when he meets the diminutive goddess Hestia"/>
  </r>
  <r>
    <x v="2178"/>
    <x v="0"/>
    <x v="2178"/>
    <x v="1254"/>
    <x v="1942"/>
    <x v="0"/>
    <d v="2021-08-07T00:00:00"/>
    <x v="8"/>
    <x v="1"/>
    <x v="0"/>
    <x v="77"/>
    <s v="Action &amp; Adventure, Comedies"/>
    <s v="After reuniting as middle-aged men"/>
    <s v=" three kung-fu prodigies must set their differences aside and dust off their skills to avenge their beloved mentor."/>
  </r>
  <r>
    <x v="2179"/>
    <x v="1"/>
    <x v="2179"/>
    <x v="2"/>
    <x v="1943"/>
    <x v="15"/>
    <d v="2020-02-01T00:00:00"/>
    <x v="3"/>
    <x v="0"/>
    <x v="1"/>
    <x v="2"/>
    <s v="International TV Shows, Korean TV Shows, TV Dramas"/>
    <s v="In a colorful Seoul neighborhood"/>
    <s v=" an ex-con and his friends fight a mighty foe to make their ambitious dreams for their street bar a reality."/>
  </r>
  <r>
    <x v="2180"/>
    <x v="0"/>
    <x v="2180"/>
    <x v="1255"/>
    <x v="1944"/>
    <x v="0"/>
    <d v="2020-02-01T00:00:00"/>
    <x v="3"/>
    <x v="5"/>
    <x v="5"/>
    <x v="56"/>
    <s v="Movies"/>
    <s v="A U.S. Marshal arrives at a small town in Nevada"/>
    <s v=" only to learn that his preacher brother is dead after standing up to the town's mayor and outlaws."/>
  </r>
  <r>
    <x v="2181"/>
    <x v="0"/>
    <x v="2181"/>
    <x v="1256"/>
    <x v="1945"/>
    <x v="264"/>
    <d v="2020-02-01T00:00:00"/>
    <x v="3"/>
    <x v="4"/>
    <x v="0"/>
    <x v="59"/>
    <s v="Comedies, International Movies, Romantic Movies"/>
    <s v="To assert her independence from her rigid fatherâ€™s expectations"/>
    <s v=" a headstrong woman hires a desperate Los Angeles man to pose as her fiancÃ© in Africa."/>
  </r>
  <r>
    <x v="2182"/>
    <x v="1"/>
    <x v="2182"/>
    <x v="1257"/>
    <x v="1946"/>
    <x v="265"/>
    <d v="2020-02-01T00:00:00"/>
    <x v="3"/>
    <x v="6"/>
    <x v="4"/>
    <x v="44"/>
    <s v="Kids' TV, TV Action &amp; Adventure"/>
    <s v="When Paris is in peril"/>
    <s v=" Marinette becomes Ladybug. Little does she know"/>
  </r>
  <r>
    <x v="2183"/>
    <x v="0"/>
    <x v="2183"/>
    <x v="1258"/>
    <x v="1947"/>
    <x v="37"/>
    <d v="2020-02-01T00:00:00"/>
    <x v="3"/>
    <x v="6"/>
    <x v="8"/>
    <x v="103"/>
    <s v="Children &amp; Family Movies, Comedies, International Movies"/>
    <s v="When her boyfriend abruptly transfers schools"/>
    <s v=" a gifted musician must pair up with an archrival to battle him in a student music competition."/>
  </r>
  <r>
    <x v="2184"/>
    <x v="0"/>
    <x v="2184"/>
    <x v="2"/>
    <x v="1948"/>
    <x v="44"/>
    <d v="2020-02-01T00:00:00"/>
    <x v="3"/>
    <x v="0"/>
    <x v="7"/>
    <x v="120"/>
    <s v="Movies"/>
    <s v="This look behind the scenes shows how worldwide camera crews climbed"/>
    <s v=" dived and froze to capture the documentary's groundbreaking night footage."/>
  </r>
  <r>
    <x v="2185"/>
    <x v="1"/>
    <x v="2185"/>
    <x v="2"/>
    <x v="1949"/>
    <x v="18"/>
    <d v="2020-02-01T00:00:00"/>
    <x v="3"/>
    <x v="7"/>
    <x v="1"/>
    <x v="2"/>
    <s v="Anime Series, International TV Shows"/>
    <s v="Legendary gamer siblings Sora and Shiro are transported to a world where life is a series of games and humanity is in grave danger of extinction."/>
    <s v="there is no script"/>
  </r>
  <r>
    <x v="2186"/>
    <x v="1"/>
    <x v="2186"/>
    <x v="2"/>
    <x v="0"/>
    <x v="18"/>
    <d v="2020-02-01T00:00:00"/>
    <x v="3"/>
    <x v="4"/>
    <x v="2"/>
    <x v="2"/>
    <s v="Anime Series, International TV Shows"/>
    <s v="This animated adaptation of the quirky four-panel comic brings the random exploits of Popuko and Pipimi to life."/>
    <s v="there is no script"/>
  </r>
  <r>
    <x v="2187"/>
    <x v="1"/>
    <x v="2187"/>
    <x v="2"/>
    <x v="1950"/>
    <x v="0"/>
    <d v="2020-02-01T00:00:00"/>
    <x v="3"/>
    <x v="7"/>
    <x v="3"/>
    <x v="2"/>
    <s v="Kids' TV"/>
    <s v="Tiny grocery store items come to life as the Shopkins"/>
    <s v=" who have fun adventures with each other at Small Mart and the magical town called Shopville."/>
  </r>
  <r>
    <x v="2188"/>
    <x v="0"/>
    <x v="2188"/>
    <x v="1259"/>
    <x v="1951"/>
    <x v="0"/>
    <d v="2020-02-01T00:00:00"/>
    <x v="3"/>
    <x v="6"/>
    <x v="1"/>
    <x v="58"/>
    <s v="Action &amp; Adventure, Horror Movies, Sci-Fi &amp; Fantasy"/>
    <s v="Trying to uphold justice in a lawless future"/>
    <s v=" a D.A. is slain by cyberpunks but a supernatural twist sends his car on a bloody quest for revenge."/>
  </r>
  <r>
    <x v="2189"/>
    <x v="1"/>
    <x v="2189"/>
    <x v="2"/>
    <x v="1952"/>
    <x v="28"/>
    <d v="2021-08-06T00:00:00"/>
    <x v="8"/>
    <x v="1"/>
    <x v="1"/>
    <x v="2"/>
    <s v="TV Action &amp; Adventure, TV Dramas, TV Mysteries"/>
    <s v="A man searching for the truth behind his wife's death becomes caught up in a dangerous web of secrets and intrigue stretching from New York to Tel Aviv."/>
    <s v="there is no script"/>
  </r>
  <r>
    <x v="2190"/>
    <x v="0"/>
    <x v="2190"/>
    <x v="882"/>
    <x v="1953"/>
    <x v="10"/>
    <d v="2020-02-01T00:00:00"/>
    <x v="3"/>
    <x v="24"/>
    <x v="8"/>
    <x v="184"/>
    <s v="Dramas, International Movies, Music &amp; Musicals"/>
    <s v="A scheming matriarch plots to cut off her disabled stepson and his wife from the family fortune"/>
    <s v=" creating a division within the clan."/>
  </r>
  <r>
    <x v="2191"/>
    <x v="0"/>
    <x v="2191"/>
    <x v="1260"/>
    <x v="1954"/>
    <x v="18"/>
    <d v="2020-01-31T00:00:00"/>
    <x v="4"/>
    <x v="0"/>
    <x v="1"/>
    <x v="3"/>
    <s v="Dramas, International Movies"/>
    <s v="Trapped by society and familial obligations"/>
    <s v=" a young manga artist goes on an unconventional journey for sexual freedom and personal liberation."/>
  </r>
  <r>
    <x v="2192"/>
    <x v="1"/>
    <x v="2192"/>
    <x v="2"/>
    <x v="1955"/>
    <x v="5"/>
    <d v="2020-01-31T00:00:00"/>
    <x v="4"/>
    <x v="0"/>
    <x v="1"/>
    <x v="7"/>
    <s v="International TV Shows, Spanish-Language TV Shows, TV Action &amp; Adventure"/>
    <s v="When a young girl goes missing in a big city"/>
    <s v=" a desperate priest joins a demon hunter and his motley crew on an otherworldly mission to find her."/>
  </r>
  <r>
    <x v="2193"/>
    <x v="0"/>
    <x v="2193"/>
    <x v="1261"/>
    <x v="1956"/>
    <x v="38"/>
    <d v="2020-01-31T00:00:00"/>
    <x v="4"/>
    <x v="8"/>
    <x v="1"/>
    <x v="5"/>
    <s v="Dramas, International Movies"/>
    <s v="Disillusioned by life in 1970s France"/>
    <s v=" a West Indian expatriate named Jimmy joins a gang of idealistic robbers"/>
  </r>
  <r>
    <x v="2194"/>
    <x v="0"/>
    <x v="2194"/>
    <x v="878"/>
    <x v="1957"/>
    <x v="30"/>
    <d v="2020-01-31T00:00:00"/>
    <x v="4"/>
    <x v="5"/>
    <x v="2"/>
    <x v="24"/>
    <s v="Comedies, Dramas, Independent Movies"/>
    <s v="A perpetually unemployed graduate desperately leaves his city for a potential opportunity until a roadblock threatens to derail his chance at a career."/>
    <s v="there is no script"/>
  </r>
  <r>
    <x v="2195"/>
    <x v="1"/>
    <x v="2195"/>
    <x v="2"/>
    <x v="1958"/>
    <x v="6"/>
    <d v="2020-01-31T00:00:00"/>
    <x v="4"/>
    <x v="0"/>
    <x v="1"/>
    <x v="2"/>
    <s v="International TV Shows, Romantic TV Shows, TV Dramas"/>
    <s v="In 17th-century Italy"/>
    <s v=" a teenager learns about her destiny among a family of witches"/>
  </r>
  <r>
    <x v="2196"/>
    <x v="0"/>
    <x v="2196"/>
    <x v="1262"/>
    <x v="1959"/>
    <x v="0"/>
    <d v="2020-01-31T00:00:00"/>
    <x v="4"/>
    <x v="0"/>
    <x v="1"/>
    <x v="97"/>
    <s v="Documentaries, Music &amp; Musicals"/>
    <s v="In this revealing documentary"/>
    <s v=" Taylor Swift embraces her role as a songwriter and performer â€” and as a woman harnessing the full power of her voice."/>
  </r>
  <r>
    <x v="2197"/>
    <x v="1"/>
    <x v="2197"/>
    <x v="2"/>
    <x v="1960"/>
    <x v="33"/>
    <d v="2020-01-31T00:00:00"/>
    <x v="4"/>
    <x v="0"/>
    <x v="1"/>
    <x v="7"/>
    <s v="Crime TV Shows, International TV Shows, Spanish-Language TV Shows"/>
    <s v="When a Galician shipper and drug lord hiding his Alzheimer's disease plans to retire"/>
    <s v=" his second-in-command plots to steal the empire from the heir."/>
  </r>
  <r>
    <x v="2198"/>
    <x v="1"/>
    <x v="2198"/>
    <x v="2"/>
    <x v="1961"/>
    <x v="18"/>
    <d v="2020-01-30T00:00:00"/>
    <x v="4"/>
    <x v="6"/>
    <x v="2"/>
    <x v="2"/>
    <s v="International TV Shows, Reality TV, Romantic TV Shows"/>
    <s v="To find love"/>
    <s v=" seven strangers leave Japan and embark on a journey through the continent of Africa together. Challenges"/>
  </r>
  <r>
    <x v="2199"/>
    <x v="0"/>
    <x v="2199"/>
    <x v="1263"/>
    <x v="684"/>
    <x v="0"/>
    <d v="2020-01-30T00:00:00"/>
    <x v="4"/>
    <x v="20"/>
    <x v="1"/>
    <x v="156"/>
    <s v="Stand-Up Comedy"/>
    <s v="Stand-up comedy star Kevin Hart delivers his unique perspective on work"/>
    <s v=" race"/>
  </r>
  <r>
    <x v="2200"/>
    <x v="1"/>
    <x v="2200"/>
    <x v="1264"/>
    <x v="1962"/>
    <x v="10"/>
    <d v="2021-08-06T00:00:00"/>
    <x v="8"/>
    <x v="1"/>
    <x v="1"/>
    <x v="2"/>
    <s v="TV Shows"/>
    <s v="From amusement to awe"/>
    <s v=" the nine human emotions of Indian aesthetic theory are explored in this anthology series."/>
  </r>
  <r>
    <x v="2201"/>
    <x v="1"/>
    <x v="2201"/>
    <x v="2"/>
    <x v="1963"/>
    <x v="44"/>
    <d v="2020-01-30T00:00:00"/>
    <x v="4"/>
    <x v="0"/>
    <x v="1"/>
    <x v="2"/>
    <s v="British TV Shows, Crime TV Shows, International TV Shows"/>
    <s v="When a stranger makes a shocking claim about his wife"/>
    <s v=" family man Adam Price becomes entangled in a mystery as he desperately searches for answers."/>
  </r>
  <r>
    <x v="2202"/>
    <x v="1"/>
    <x v="2202"/>
    <x v="2"/>
    <x v="1964"/>
    <x v="0"/>
    <d v="2020-01-30T00:00:00"/>
    <x v="4"/>
    <x v="0"/>
    <x v="2"/>
    <x v="2"/>
    <s v="International TV Shows, Reality TV, Romantic TV Shows"/>
    <s v="With help from celebrity guests and a glam squad"/>
    <s v=" filmmaker Karan Johar mentors six singletons through their personal struggles as they look for love."/>
  </r>
  <r>
    <x v="2203"/>
    <x v="0"/>
    <x v="2203"/>
    <x v="1265"/>
    <x v="1965"/>
    <x v="124"/>
    <d v="2020-01-29T00:00:00"/>
    <x v="4"/>
    <x v="4"/>
    <x v="1"/>
    <x v="60"/>
    <s v="Dramas, International Movies"/>
    <s v="After an ambush leaves his partner dead"/>
    <s v=" drug dealer Manuel reluctantly teams up with childhood friend Driss â€“ now a cop â€“ to hunt down the culprits."/>
  </r>
  <r>
    <x v="2204"/>
    <x v="1"/>
    <x v="2204"/>
    <x v="2"/>
    <x v="0"/>
    <x v="3"/>
    <d v="2020-01-29T00:00:00"/>
    <x v="4"/>
    <x v="0"/>
    <x v="2"/>
    <x v="2"/>
    <s v="International TV Shows, Romantic TV Shows, TV Comedies"/>
    <s v="A determined entrepreneur navigates a love triangle between a young charmer and an older executive"/>
    <s v=" leading her down an unconventional path to love."/>
  </r>
  <r>
    <x v="2205"/>
    <x v="1"/>
    <x v="2205"/>
    <x v="2"/>
    <x v="1948"/>
    <x v="44"/>
    <d v="2020-01-29T00:00:00"/>
    <x v="4"/>
    <x v="0"/>
    <x v="7"/>
    <x v="2"/>
    <s v="Docuseries, Science &amp; Nature TV"/>
    <s v="This nature seriesâ€™ new technology lifts nightâ€™s veil to reveal the hidden lives of the worldâ€™s creatures"/>
    <s v=" from lions on the hunt to bats on the wing."/>
  </r>
  <r>
    <x v="2206"/>
    <x v="1"/>
    <x v="2206"/>
    <x v="2"/>
    <x v="1966"/>
    <x v="59"/>
    <d v="2020-01-29T00:00:00"/>
    <x v="4"/>
    <x v="0"/>
    <x v="1"/>
    <x v="2"/>
    <s v="International TV Shows, TV Dramas, TV Sci-Fi &amp; Fantasy"/>
    <s v="In a city where citizens are monitored 24/7"/>
    <s v=" a tech employee must outsmart her surveillance drone in order to investigate a murder."/>
  </r>
  <r>
    <x v="2207"/>
    <x v="0"/>
    <x v="2207"/>
    <x v="1266"/>
    <x v="1967"/>
    <x v="10"/>
    <d v="2020-01-27T00:00:00"/>
    <x v="4"/>
    <x v="0"/>
    <x v="2"/>
    <x v="67"/>
    <s v="Comedies, International Movies, Romantic Movies"/>
    <s v="A young man who gets tongue-tied around women writes a love letter to his crush"/>
    <s v=" but it ends up in the hands of her mother"/>
  </r>
  <r>
    <x v="2208"/>
    <x v="0"/>
    <x v="2208"/>
    <x v="164"/>
    <x v="1968"/>
    <x v="10"/>
    <d v="2020-01-26T00:00:00"/>
    <x v="4"/>
    <x v="6"/>
    <x v="2"/>
    <x v="52"/>
    <s v="Comedies, Dramas, Independent Movies"/>
    <s v="From first crushes to post-marriage relationships"/>
    <s v=" love and connection are at the heart of the four interwoven stories in this anthology film."/>
  </r>
  <r>
    <x v="2209"/>
    <x v="0"/>
    <x v="2209"/>
    <x v="1267"/>
    <x v="536"/>
    <x v="10"/>
    <d v="2020-01-26T00:00:00"/>
    <x v="4"/>
    <x v="0"/>
    <x v="1"/>
    <x v="8"/>
    <s v="Stand-Up Comedy"/>
    <s v="From the Vedas to Vasco da Gama to vacuous Bollywood plotlines"/>
    <s v=" comedian Vir Das celebrates the history of India with his one-of-a-kind perspective."/>
  </r>
  <r>
    <x v="2210"/>
    <x v="0"/>
    <x v="2210"/>
    <x v="1268"/>
    <x v="1969"/>
    <x v="0"/>
    <d v="2020-01-25T00:00:00"/>
    <x v="4"/>
    <x v="5"/>
    <x v="6"/>
    <x v="103"/>
    <s v="Dramas, Independent Movies"/>
    <s v="A year after his wife's death"/>
    <s v=" a widower faces pressure from his Hasidic community to give up his son for adoption unless he finds a new partner."/>
  </r>
  <r>
    <x v="2211"/>
    <x v="0"/>
    <x v="2211"/>
    <x v="166"/>
    <x v="1970"/>
    <x v="30"/>
    <d v="2021-08-06T00:00:00"/>
    <x v="8"/>
    <x v="0"/>
    <x v="1"/>
    <x v="82"/>
    <s v="Comedies, Dramas, International Movies"/>
    <s v="In this sequel to &quot;New Money"/>
    <s v=" Quam, a security guard turned multimillionaire, lives the good life with his fortune until he falls victim to fraud."/>
  </r>
  <r>
    <x v="2212"/>
    <x v="0"/>
    <x v="2212"/>
    <x v="1269"/>
    <x v="1971"/>
    <x v="58"/>
    <d v="2020-01-24T00:00:00"/>
    <x v="4"/>
    <x v="6"/>
    <x v="1"/>
    <x v="137"/>
    <s v="Dramas, Independent Movies, International Movies"/>
    <s v="A family reckons with the aftermath of their younger son's incarceration and a greater misfortune that follows."/>
    <s v="there is no script"/>
  </r>
  <r>
    <x v="2213"/>
    <x v="0"/>
    <x v="2213"/>
    <x v="1270"/>
    <x v="1972"/>
    <x v="56"/>
    <d v="2020-01-24T00:00:00"/>
    <x v="4"/>
    <x v="2"/>
    <x v="1"/>
    <x v="0"/>
    <s v="International Movies, Thrillers"/>
    <s v="An inexperienced murder detective joins a desperate search for a deranged serial killer who possesses a deep obsession with young womenâ€™s skin."/>
    <s v="there is no script"/>
  </r>
  <r>
    <x v="2214"/>
    <x v="1"/>
    <x v="2214"/>
    <x v="2"/>
    <x v="1973"/>
    <x v="3"/>
    <d v="2020-01-24T00:00:00"/>
    <x v="4"/>
    <x v="0"/>
    <x v="1"/>
    <x v="2"/>
    <s v="Docuseries"/>
    <s v="Ottoman Sultan Mehmed II wages an epic campaign to take the Byzantine capital of Constantinople and shapes the course of history for centuries."/>
    <s v="there is no script"/>
  </r>
  <r>
    <x v="2215"/>
    <x v="1"/>
    <x v="2215"/>
    <x v="2"/>
    <x v="1974"/>
    <x v="30"/>
    <d v="2020-01-24T00:00:00"/>
    <x v="4"/>
    <x v="5"/>
    <x v="2"/>
    <x v="7"/>
    <s v="International TV Shows, TV Dramas"/>
    <s v="Three wealthy"/>
    <s v=" power-hungry men tussle for sovereignty amid corrupt politics"/>
  </r>
  <r>
    <x v="2216"/>
    <x v="1"/>
    <x v="2216"/>
    <x v="2"/>
    <x v="1975"/>
    <x v="0"/>
    <d v="2020-01-24T00:00:00"/>
    <x v="4"/>
    <x v="0"/>
    <x v="1"/>
    <x v="2"/>
    <s v="Reality TV"/>
    <s v="Leading with curiosity"/>
    <s v=" Gwyneth Paltrow and her goop team look at psychedelics"/>
  </r>
  <r>
    <x v="2217"/>
    <x v="1"/>
    <x v="2217"/>
    <x v="2"/>
    <x v="1976"/>
    <x v="0"/>
    <d v="2020-01-24T00:00:00"/>
    <x v="4"/>
    <x v="0"/>
    <x v="1"/>
    <x v="145"/>
    <s v="TV Comedies, TV Dramas"/>
    <s v="Being a pro athlete didn't pan out for Colt. Now he's helping his dad and brother keep the ranch afloat"/>
    <s v=" and figuring out how he fits into the family."/>
  </r>
  <r>
    <x v="2218"/>
    <x v="0"/>
    <x v="2218"/>
    <x v="1271"/>
    <x v="1977"/>
    <x v="0"/>
    <d v="2020-01-23T00:00:00"/>
    <x v="4"/>
    <x v="0"/>
    <x v="7"/>
    <x v="6"/>
    <s v="Comedies, International Movies, Romantic Movies"/>
    <s v="When Ana"/>
    <s v=" an influencer"/>
  </r>
  <r>
    <x v="2219"/>
    <x v="0"/>
    <x v="2219"/>
    <x v="1272"/>
    <x v="1978"/>
    <x v="5"/>
    <d v="2020-01-23T00:00:00"/>
    <x v="4"/>
    <x v="0"/>
    <x v="1"/>
    <x v="84"/>
    <s v="Stand-Up Comedy"/>
    <s v="Comic Alex FernÃ¡ndez performs his familiar autobiographical stories but goes a little deeper this time with a tender tale about one of his six siblings."/>
    <s v="there is no script"/>
  </r>
  <r>
    <x v="2220"/>
    <x v="1"/>
    <x v="2220"/>
    <x v="2"/>
    <x v="1979"/>
    <x v="0"/>
    <d v="2020-01-23T00:00:00"/>
    <x v="4"/>
    <x v="0"/>
    <x v="1"/>
    <x v="2"/>
    <s v="TV Action &amp; Adventure, TV Dramas, TV Horror"/>
    <s v="The family drama gets downright monstrous as parents Fred and Deloris hunt the supernatural"/>
    <s v=" and twins Viv and Geoff harbor their own strange secrets."/>
  </r>
  <r>
    <x v="2221"/>
    <x v="1"/>
    <x v="2221"/>
    <x v="2"/>
    <x v="1980"/>
    <x v="18"/>
    <d v="2020-01-23T00:00:00"/>
    <x v="4"/>
    <x v="0"/>
    <x v="2"/>
    <x v="7"/>
    <s v="Anime Series, International TV Shows"/>
    <s v="Seiya and the Knights of the Zodiac rise again to protect the reincarnation of the goddess Athena"/>
    <s v=" but a dark prophecy hangs over them all."/>
  </r>
  <r>
    <x v="2222"/>
    <x v="1"/>
    <x v="2222"/>
    <x v="168"/>
    <x v="1981"/>
    <x v="3"/>
    <d v="2021-09-24T00:00:00"/>
    <x v="0"/>
    <x v="1"/>
    <x v="1"/>
    <x v="2"/>
    <s v="Crime TV Shows, International TV Shows, TV Action &amp; Adventure"/>
    <s v="To protect his family from a powerful drug lord"/>
    <s v=" skilled thief Mehdi and his expert team of robbers are pulled into a violent and deadly turf war."/>
  </r>
  <r>
    <x v="2223"/>
    <x v="0"/>
    <x v="2223"/>
    <x v="82"/>
    <x v="1982"/>
    <x v="266"/>
    <d v="2021-09-19T00:00:00"/>
    <x v="0"/>
    <x v="3"/>
    <x v="0"/>
    <x v="32"/>
    <s v="Thrillers"/>
    <s v="Blackmailed by his company's CEO"/>
    <s v=" a low-level employee finds himself forced to spy on the boss's rival and former mentor."/>
  </r>
  <r>
    <x v="2224"/>
    <x v="0"/>
    <x v="2224"/>
    <x v="1273"/>
    <x v="1983"/>
    <x v="38"/>
    <d v="2021-08-06T00:00:00"/>
    <x v="8"/>
    <x v="1"/>
    <x v="2"/>
    <x v="17"/>
    <s v="Horror Movies, Independent Movies, International Movies"/>
    <s v="A single mother breeds locusts as high-protein food"/>
    <s v=" but has trouble getting them to reproduce â€” until she finds they have a taste for blood."/>
  </r>
  <r>
    <x v="2225"/>
    <x v="1"/>
    <x v="2225"/>
    <x v="1274"/>
    <x v="1984"/>
    <x v="267"/>
    <d v="2020-01-23T00:00:00"/>
    <x v="4"/>
    <x v="0"/>
    <x v="2"/>
    <x v="2"/>
    <s v="International TV Shows, TV Dramas, TV Mysteries"/>
    <s v="In 1890s Malacca"/>
    <s v=" Li Lan finds herself in the afterlife and becomes mired in a mystery linked to the sinister"/>
  </r>
  <r>
    <x v="2226"/>
    <x v="1"/>
    <x v="2226"/>
    <x v="2"/>
    <x v="0"/>
    <x v="0"/>
    <d v="2020-01-22T00:00:00"/>
    <x v="4"/>
    <x v="0"/>
    <x v="2"/>
    <x v="2"/>
    <s v="Docuseries, Science &amp; Nature TV"/>
    <s v="In this docuseries"/>
    <s v=" meet the heroes on the front lines of the battle against influenza and learn about their efforts to stop the next global outbreak."/>
  </r>
  <r>
    <x v="2227"/>
    <x v="1"/>
    <x v="2227"/>
    <x v="2"/>
    <x v="1985"/>
    <x v="0"/>
    <d v="2020-01-22T00:00:00"/>
    <x v="4"/>
    <x v="6"/>
    <x v="1"/>
    <x v="2"/>
    <s v="International TV Shows, Romantic TV Shows, Spanish-Language TV Shows"/>
    <s v="Three prosperous women â€“ including a mother and her daughter â€“ fall for a seductive man in Colombia's Coffee Triangle."/>
    <s v="there is no script"/>
  </r>
  <r>
    <x v="2228"/>
    <x v="0"/>
    <x v="2228"/>
    <x v="1275"/>
    <x v="1986"/>
    <x v="268"/>
    <d v="2020-01-22T00:00:00"/>
    <x v="4"/>
    <x v="14"/>
    <x v="1"/>
    <x v="63"/>
    <s v="Comedies, Dramas, International Movies"/>
    <s v="To impress family"/>
    <s v=" a factory owner pretends to be married to one of his employees"/>
  </r>
  <r>
    <x v="2229"/>
    <x v="0"/>
    <x v="2229"/>
    <x v="1276"/>
    <x v="1987"/>
    <x v="0"/>
    <d v="2020-01-21T00:00:00"/>
    <x v="4"/>
    <x v="0"/>
    <x v="1"/>
    <x v="148"/>
    <s v="Stand-Up Comedy"/>
    <s v="Actor"/>
    <s v=" comedian and writer Fortune Feimster takes the stage and riffs on her southern roots"/>
  </r>
  <r>
    <x v="2230"/>
    <x v="0"/>
    <x v="2230"/>
    <x v="1277"/>
    <x v="1988"/>
    <x v="10"/>
    <d v="2020-01-21T00:00:00"/>
    <x v="4"/>
    <x v="6"/>
    <x v="2"/>
    <x v="3"/>
    <s v="Comedies, Dramas, Independent Movies"/>
    <s v="As his children plot his death to claim their inheritance"/>
    <s v=" an aging patriarch leaves home"/>
  </r>
  <r>
    <x v="2231"/>
    <x v="1"/>
    <x v="2231"/>
    <x v="2"/>
    <x v="1989"/>
    <x v="0"/>
    <d v="2020-01-20T00:00:00"/>
    <x v="4"/>
    <x v="10"/>
    <x v="7"/>
    <x v="2"/>
    <s v="Kids' TV, TV Action &amp; Adventure, TV Sci-Fi &amp; Fantasy"/>
    <s v="In this set of shorts"/>
    <s v=" Hiccup and the gang learn about different species of dragons. Then"/>
  </r>
  <r>
    <x v="2232"/>
    <x v="0"/>
    <x v="2232"/>
    <x v="1278"/>
    <x v="1990"/>
    <x v="10"/>
    <d v="2020-01-20T00:00:00"/>
    <x v="4"/>
    <x v="6"/>
    <x v="2"/>
    <x v="14"/>
    <s v="Comedies, Dramas, International Movies"/>
    <s v="Pushing 40 and unemployed"/>
    <s v=" a Dubai returnee desperate for a wife catches the eye of a Bhopal belle"/>
  </r>
  <r>
    <x v="2233"/>
    <x v="0"/>
    <x v="2233"/>
    <x v="1279"/>
    <x v="1991"/>
    <x v="0"/>
    <d v="2020-01-20T00:00:00"/>
    <x v="4"/>
    <x v="0"/>
    <x v="2"/>
    <x v="152"/>
    <s v="Dramas, Independent Movies"/>
    <s v="A detective interrogates a monkey who is suspected of murder."/>
    <s v="there is no script"/>
  </r>
  <r>
    <x v="2234"/>
    <x v="0"/>
    <x v="2234"/>
    <x v="1280"/>
    <x v="1992"/>
    <x v="269"/>
    <d v="2020-01-18T00:00:00"/>
    <x v="4"/>
    <x v="3"/>
    <x v="5"/>
    <x v="13"/>
    <s v="Dramas, Independent Movies"/>
    <s v="Based on fact"/>
    <s v=" this comic thriller tracks the saga of the Hollywood Hills Burglar Bunch"/>
  </r>
  <r>
    <x v="2235"/>
    <x v="0"/>
    <x v="2235"/>
    <x v="1281"/>
    <x v="1993"/>
    <x v="119"/>
    <d v="2021-08-06T00:00:00"/>
    <x v="8"/>
    <x v="1"/>
    <x v="6"/>
    <x v="61"/>
    <s v="Children &amp; Family Movies, Music &amp; Musicals"/>
    <s v="A music-loving kinkajou embarks on the journey of a lifetime to fulfill his destiny and deliver a love song for an old friend."/>
    <s v="there is no script"/>
  </r>
  <r>
    <x v="2236"/>
    <x v="0"/>
    <x v="2236"/>
    <x v="1282"/>
    <x v="1994"/>
    <x v="0"/>
    <d v="2020-01-17T00:00:00"/>
    <x v="4"/>
    <x v="0"/>
    <x v="1"/>
    <x v="67"/>
    <s v="Dramas, Thrillers"/>
    <s v="When gentle"/>
    <s v=" law-abiding Grace confesses to killing her new husband"/>
  </r>
  <r>
    <x v="2237"/>
    <x v="1"/>
    <x v="2237"/>
    <x v="2"/>
    <x v="1995"/>
    <x v="37"/>
    <d v="2020-01-17T00:00:00"/>
    <x v="4"/>
    <x v="0"/>
    <x v="1"/>
    <x v="2"/>
    <s v="International TV Shows, TV Dramas, TV Horror"/>
    <s v="Aiming to become part of Amsterdam's elite"/>
    <s v=" an ambitious college student joins an exclusive society"/>
  </r>
  <r>
    <x v="2238"/>
    <x v="1"/>
    <x v="2238"/>
    <x v="2"/>
    <x v="1996"/>
    <x v="24"/>
    <d v="2020-01-17T00:00:00"/>
    <x v="4"/>
    <x v="0"/>
    <x v="1"/>
    <x v="50"/>
    <s v="Docuseries, International TV Shows"/>
    <s v="Interviews with influential MCs"/>
    <s v=" DJs and moguls trace the genre's dynamic evolution from the 197there is no scripts through the 199there is no scripts in this documentary series."/>
  </r>
  <r>
    <x v="2239"/>
    <x v="1"/>
    <x v="2239"/>
    <x v="2"/>
    <x v="1997"/>
    <x v="14"/>
    <d v="2020-01-17T00:00:00"/>
    <x v="4"/>
    <x v="0"/>
    <x v="2"/>
    <x v="2"/>
    <s v="International TV Shows, Reality TV"/>
    <s v="Home cooks try â€“ and inevitably fail â€“ to re-create spectacular confections on this comical competition show"/>
    <s v=" all for a sweet 5"/>
  </r>
  <r>
    <x v="2240"/>
    <x v="1"/>
    <x v="2240"/>
    <x v="2"/>
    <x v="0"/>
    <x v="0"/>
    <d v="2020-01-17T00:00:00"/>
    <x v="4"/>
    <x v="6"/>
    <x v="7"/>
    <x v="7"/>
    <s v="Reality TV"/>
    <s v="Traveling the U.S."/>
    <s v=" host John Weisbarth and expert Zack Giffin are helping families prep for the tiny lifestyle and create hypercustomized mini homes."/>
  </r>
  <r>
    <x v="2241"/>
    <x v="0"/>
    <x v="2241"/>
    <x v="1283"/>
    <x v="1998"/>
    <x v="0"/>
    <d v="2020-01-16T00:00:00"/>
    <x v="4"/>
    <x v="6"/>
    <x v="2"/>
    <x v="48"/>
    <s v="Horror Movies"/>
    <s v="A group of uber-popular"/>
    <s v=" social media influencersâ€™ trip to a digital media festival grows dark when an evil spirit wants to lure them to their demise."/>
  </r>
  <r>
    <x v="2242"/>
    <x v="1"/>
    <x v="2242"/>
    <x v="2"/>
    <x v="1999"/>
    <x v="29"/>
    <d v="2020-01-16T00:00:00"/>
    <x v="4"/>
    <x v="0"/>
    <x v="2"/>
    <x v="2"/>
    <s v="International TV Shows, TV Dramas, TV Sci-Fi &amp; Fantasy"/>
    <s v="Clashing martial arts twins face relentless villains"/>
    <s v=" thorny romance and brotherly rivalry as their troubled pasts catch up to them."/>
  </r>
  <r>
    <x v="2243"/>
    <x v="0"/>
    <x v="2243"/>
    <x v="1284"/>
    <x v="2000"/>
    <x v="270"/>
    <d v="2020-01-16T00:00:00"/>
    <x v="4"/>
    <x v="10"/>
    <x v="6"/>
    <x v="80"/>
    <s v="Children &amp; Family Movies, Comedies"/>
    <s v="A jobless slacker finds himself beyond busy after he runs over the Easter Bunny and has to take over the rabbit's duties so the holiday can continue."/>
    <s v="there is no script"/>
  </r>
  <r>
    <x v="2244"/>
    <x v="0"/>
    <x v="2244"/>
    <x v="1285"/>
    <x v="2001"/>
    <x v="0"/>
    <d v="2020-01-16T00:00:00"/>
    <x v="4"/>
    <x v="6"/>
    <x v="1"/>
    <x v="5"/>
    <s v="Dramas, Independent Movies"/>
    <s v="During the internet's infancy"/>
    <s v=" a vulnerable woman follows her sister into the sex industry as a webcam model but her sudden popularity tests their bond."/>
  </r>
  <r>
    <x v="2245"/>
    <x v="0"/>
    <x v="2245"/>
    <x v="1286"/>
    <x v="2002"/>
    <x v="271"/>
    <d v="2020-01-16T00:00:00"/>
    <x v="4"/>
    <x v="2"/>
    <x v="5"/>
    <x v="14"/>
    <s v="Dramas, International Movies, Thrillers"/>
    <s v="Identical twins and notorious gangsters Reggie and Ronnie Kray elude the authorities in 1960s London while transfixing and terrifying the public."/>
    <s v="there is no script"/>
  </r>
  <r>
    <x v="2246"/>
    <x v="0"/>
    <x v="2246"/>
    <x v="463"/>
    <x v="2003"/>
    <x v="10"/>
    <d v="2021-08-05T00:00:00"/>
    <x v="8"/>
    <x v="3"/>
    <x v="2"/>
    <x v="131"/>
    <s v="Action &amp; Adventure, Comedies, International Movies"/>
    <s v="What could have been a sad journey turns joyful for Rahul when he falls in love with a woman en route to submerging his grandfather's ashes."/>
    <s v="there is no script"/>
  </r>
  <r>
    <x v="2247"/>
    <x v="0"/>
    <x v="2247"/>
    <x v="1287"/>
    <x v="2004"/>
    <x v="18"/>
    <d v="2020-01-16T00:00:00"/>
    <x v="4"/>
    <x v="6"/>
    <x v="2"/>
    <x v="53"/>
    <s v="Action &amp; Adventure, Anime Features, Children &amp; Family Movies"/>
    <s v="Two average teens go on a magical quest to save the life of their friend and her counterpart from another world. But love complicates their journey."/>
    <s v="there is no script"/>
  </r>
  <r>
    <x v="2248"/>
    <x v="1"/>
    <x v="2248"/>
    <x v="2"/>
    <x v="2005"/>
    <x v="18"/>
    <d v="2020-01-16T00:00:00"/>
    <x v="4"/>
    <x v="12"/>
    <x v="2"/>
    <x v="2"/>
    <s v="Anime Series, International TV Shows"/>
    <s v="Maka and the other students at the Death Weapon Meister Academy must kill 99 evil humans and one witch"/>
    <s v=" absorbing their spirits when they die."/>
  </r>
  <r>
    <x v="2249"/>
    <x v="0"/>
    <x v="2249"/>
    <x v="1288"/>
    <x v="2006"/>
    <x v="36"/>
    <d v="2020-01-16T00:00:00"/>
    <x v="4"/>
    <x v="2"/>
    <x v="5"/>
    <x v="144"/>
    <s v="Dramas"/>
    <s v="By keying in on three crucial points in his career"/>
    <s v=" this biopic shows the human foibles and visionary fearlessness of the man who made the Mac."/>
  </r>
  <r>
    <x v="2250"/>
    <x v="0"/>
    <x v="2250"/>
    <x v="1289"/>
    <x v="2007"/>
    <x v="10"/>
    <d v="2020-01-15T00:00:00"/>
    <x v="4"/>
    <x v="4"/>
    <x v="2"/>
    <x v="80"/>
    <s v="Dramas, Independent Movies, International Movies"/>
    <s v="Exploring their sexual identities in the face of the patriarchal rules of their Assamese village"/>
    <s v=" a teenager and her two friends are rocked by tragedy."/>
  </r>
  <r>
    <x v="2251"/>
    <x v="0"/>
    <x v="2251"/>
    <x v="1290"/>
    <x v="2008"/>
    <x v="272"/>
    <d v="2020-01-15T00:00:00"/>
    <x v="4"/>
    <x v="6"/>
    <x v="1"/>
    <x v="51"/>
    <s v="Dramas, International Movies, Thrillers"/>
    <s v="A cartel boss is released from prison and unknowingly put in the care of a vengeful nurse"/>
    <s v=" whose life was tragically impacted by the drug lord."/>
  </r>
  <r>
    <x v="2252"/>
    <x v="1"/>
    <x v="2252"/>
    <x v="2"/>
    <x v="2009"/>
    <x v="0"/>
    <d v="2020-01-15T00:00:00"/>
    <x v="4"/>
    <x v="0"/>
    <x v="1"/>
    <x v="2"/>
    <s v="Crime TV Shows, Docuseries"/>
    <s v="Via interviews with friends"/>
    <s v=" players and insiders"/>
  </r>
  <r>
    <x v="2253"/>
    <x v="0"/>
    <x v="2253"/>
    <x v="1291"/>
    <x v="2010"/>
    <x v="139"/>
    <d v="2020-01-15T00:00:00"/>
    <x v="4"/>
    <x v="5"/>
    <x v="5"/>
    <x v="72"/>
    <s v="International Movies, Sci-Fi &amp; Fantasy, Thrillers"/>
    <s v="Brilliant young students discover a breakthrough that could change humankind"/>
    <s v=" but soon find themselves the subjects of a much bigger experiment."/>
  </r>
  <r>
    <x v="2254"/>
    <x v="0"/>
    <x v="2254"/>
    <x v="1292"/>
    <x v="2011"/>
    <x v="0"/>
    <d v="2020-01-15T00:00:00"/>
    <x v="4"/>
    <x v="6"/>
    <x v="1"/>
    <x v="40"/>
    <s v="Action &amp; Adventure, Independent Movies"/>
    <s v="With entry into the European Union at stake"/>
    <s v=" Albania must rely on a mash-up of elite cops to take down a slippery drug lord dominating its economy."/>
  </r>
  <r>
    <x v="2255"/>
    <x v="0"/>
    <x v="2255"/>
    <x v="1293"/>
    <x v="2012"/>
    <x v="0"/>
    <d v="2020-01-14T00:00:00"/>
    <x v="4"/>
    <x v="0"/>
    <x v="1"/>
    <x v="117"/>
    <s v="Stand-Up Comedy"/>
    <s v="From trying to seduce Prince to battling sleep apnea"/>
    <s v=" Leslie Jones traces her evolution as an adult in a joyfully raw and outrageous stand-up special."/>
  </r>
  <r>
    <x v="2256"/>
    <x v="1"/>
    <x v="2256"/>
    <x v="2"/>
    <x v="2013"/>
    <x v="38"/>
    <d v="2020-01-14T00:00:00"/>
    <x v="4"/>
    <x v="4"/>
    <x v="3"/>
    <x v="2"/>
    <s v="Kids' TV"/>
    <s v="Two quirky cats"/>
    <s v=" Ollie and Moon"/>
  </r>
  <r>
    <x v="2257"/>
    <x v="0"/>
    <x v="2257"/>
    <x v="1294"/>
    <x v="0"/>
    <x v="59"/>
    <d v="2021-08-05T00:00:00"/>
    <x v="8"/>
    <x v="3"/>
    <x v="1"/>
    <x v="138"/>
    <s v="Documentaries, International Movies"/>
    <s v="A decade after the seminal Brazilian film &quot;City of God"/>
    <s v=" this documentary reunites some of the cast and crew to find out what paths their lives took."/>
  </r>
  <r>
    <x v="2258"/>
    <x v="0"/>
    <x v="2258"/>
    <x v="1063"/>
    <x v="2014"/>
    <x v="81"/>
    <d v="2020-01-14T00:00:00"/>
    <x v="4"/>
    <x v="6"/>
    <x v="1"/>
    <x v="14"/>
    <s v="Action &amp; Adventure, Dramas, International Movies"/>
    <s v="When a major drug deal goes sour"/>
    <s v=" the queen of the Warsaw underworld must contend with a rival criminal"/>
  </r>
  <r>
    <x v="2259"/>
    <x v="1"/>
    <x v="2259"/>
    <x v="2"/>
    <x v="2015"/>
    <x v="3"/>
    <d v="2020-01-13T00:00:00"/>
    <x v="4"/>
    <x v="0"/>
    <x v="8"/>
    <x v="2"/>
    <s v="Kids' TV, TV Comedies, TV Dramas"/>
    <s v="When an 11-year-old boy with social anxiety disorder starts middle school"/>
    <s v=" he finds strength in a scruffy emotional support dog named Dude."/>
  </r>
  <r>
    <x v="2260"/>
    <x v="0"/>
    <x v="2260"/>
    <x v="1295"/>
    <x v="2016"/>
    <x v="0"/>
    <d v="2020-01-12T00:00:00"/>
    <x v="4"/>
    <x v="4"/>
    <x v="2"/>
    <x v="185"/>
    <s v="Documentaries"/>
    <s v="This documentary on actress and television producer Betty White traces her decades-long career as a  woman breaking new ground in entertainment."/>
    <s v="there is no script"/>
  </r>
  <r>
    <x v="2261"/>
    <x v="0"/>
    <x v="2261"/>
    <x v="1296"/>
    <x v="2017"/>
    <x v="10"/>
    <d v="2020-01-12T00:00:00"/>
    <x v="4"/>
    <x v="6"/>
    <x v="1"/>
    <x v="41"/>
    <s v="Comedies, Dramas, International Movies"/>
    <s v="After a trip to China"/>
    <s v=" a struggling entrepreneur returns to India as the supplier of an illegal aphrodisiac â€” but all he ends up stimulating is chaos."/>
  </r>
  <r>
    <x v="2262"/>
    <x v="1"/>
    <x v="2262"/>
    <x v="2"/>
    <x v="2018"/>
    <x v="0"/>
    <d v="2020-01-10T00:00:00"/>
    <x v="4"/>
    <x v="0"/>
    <x v="2"/>
    <x v="2"/>
    <s v="TV Comedies, TV Dramas"/>
    <s v="While traveling across the country in a run-down RV"/>
    <s v=" drag queen Ruby Red discovers an unlikely sidekick in AJ: a tough-talking 1there is no script-year-old stowaway."/>
  </r>
  <r>
    <x v="2263"/>
    <x v="1"/>
    <x v="2263"/>
    <x v="2"/>
    <x v="2019"/>
    <x v="44"/>
    <d v="2020-01-10T00:00:00"/>
    <x v="4"/>
    <x v="6"/>
    <x v="1"/>
    <x v="2"/>
    <s v="British TV Shows, Crime TV Shows, International TV Shows"/>
    <s v="Family duty sends a lawman to London to look for his mob-assassin brother as a yakuza war threatens to engulf Tokyo. Trust is even tougher to find."/>
    <s v="there is no script"/>
  </r>
  <r>
    <x v="2264"/>
    <x v="1"/>
    <x v="2264"/>
    <x v="2"/>
    <x v="2020"/>
    <x v="0"/>
    <d v="2020-01-10T00:00:00"/>
    <x v="4"/>
    <x v="0"/>
    <x v="4"/>
    <x v="50"/>
    <s v="Kids' TV, TV Comedies"/>
    <s v="Kids rule in a place called Harvey Street"/>
    <s v=" where a trio of girls right wrongs"/>
  </r>
  <r>
    <x v="2265"/>
    <x v="1"/>
    <x v="2265"/>
    <x v="835"/>
    <x v="2021"/>
    <x v="10"/>
    <d v="2020-01-10T00:00:00"/>
    <x v="4"/>
    <x v="0"/>
    <x v="1"/>
    <x v="2"/>
    <s v="Crime TV Shows, International TV Shows, TV Dramas"/>
    <s v="A group of small-town young men run a lucrative phishing operation"/>
    <s v=" until a corrupt politician wants in on their scheme â€“ and a cop wants to fight it."/>
  </r>
  <r>
    <x v="2266"/>
    <x v="1"/>
    <x v="2266"/>
    <x v="2"/>
    <x v="2022"/>
    <x v="0"/>
    <d v="2020-01-10T00:00:00"/>
    <x v="4"/>
    <x v="0"/>
    <x v="1"/>
    <x v="2"/>
    <s v="Crime TV Shows, TV Action &amp; Adventure, TV Comedies"/>
    <s v="Doctors Owen Maestro and Lola Spratt leave Childrens Hospital and join a secret arm of the CDC to investigate and destroy a deadly global virus."/>
    <s v="there is no script"/>
  </r>
  <r>
    <x v="2267"/>
    <x v="0"/>
    <x v="2267"/>
    <x v="1297"/>
    <x v="2023"/>
    <x v="44"/>
    <d v="2020-01-10T00:00:00"/>
    <x v="4"/>
    <x v="7"/>
    <x v="5"/>
    <x v="26"/>
    <s v="Action &amp; Adventure, Dramas, Independent Movies"/>
    <s v="An American platoon stationed in the Middle East is thrust into battle with a breed of tentacled aliens whose rapid spread threatens human survival."/>
    <s v="there is no script"/>
  </r>
  <r>
    <x v="2268"/>
    <x v="0"/>
    <x v="2268"/>
    <x v="1298"/>
    <x v="2024"/>
    <x v="99"/>
    <d v="2021-08-05T00:00:00"/>
    <x v="8"/>
    <x v="49"/>
    <x v="1"/>
    <x v="80"/>
    <s v="Comedies, Cult Movies, International Movies"/>
    <s v="Cora has three sons and a daughter and sheÂ´s almost 80. One day during a family reunion the big question comes up: who will be her heir?"/>
    <s v="there is no script"/>
  </r>
  <r>
    <x v="2269"/>
    <x v="1"/>
    <x v="2269"/>
    <x v="2"/>
    <x v="2025"/>
    <x v="7"/>
    <d v="2020-01-10T00:00:00"/>
    <x v="4"/>
    <x v="0"/>
    <x v="3"/>
    <x v="7"/>
    <s v="Kids' TV, TV Comedies"/>
    <s v="Four clever school kids start their own detective agency and vlog about their adventures"/>
    <s v=" becoming fast friends in the process."/>
  </r>
  <r>
    <x v="2270"/>
    <x v="1"/>
    <x v="2270"/>
    <x v="2"/>
    <x v="2026"/>
    <x v="38"/>
    <d v="2020-01-10T00:00:00"/>
    <x v="4"/>
    <x v="0"/>
    <x v="1"/>
    <x v="2"/>
    <s v="International TV Shows, Reality TV, TV Comedies"/>
    <s v="Franceâ€™s funniest comics carry out ghastly tasks as they try to outlast â€“ and outwit â€“ one another while overnighting in haunted locations."/>
    <s v="there is no script"/>
  </r>
  <r>
    <x v="2271"/>
    <x v="0"/>
    <x v="2271"/>
    <x v="89"/>
    <x v="2027"/>
    <x v="0"/>
    <d v="2020-01-09T00:00:00"/>
    <x v="4"/>
    <x v="0"/>
    <x v="1"/>
    <x v="6"/>
    <s v="Action &amp; Adventure, Comedies"/>
    <s v="A special agent abruptly reunites with a criminal â€“ once a former friend â€“ when he attempts to use his identity to infiltrate and take down a cartel."/>
    <s v="there is no script"/>
  </r>
  <r>
    <x v="2272"/>
    <x v="1"/>
    <x v="2272"/>
    <x v="2"/>
    <x v="0"/>
    <x v="0"/>
    <d v="2020-01-08T00:00:00"/>
    <x v="4"/>
    <x v="0"/>
    <x v="1"/>
    <x v="2"/>
    <s v="Docuseries, Reality TV, Teen TV Shows"/>
    <s v="This gripping docuseries follows the ups and downs of Navarro College's competitive cheer squad as they work to win a coveted national title."/>
    <s v="there is no script"/>
  </r>
  <r>
    <x v="2273"/>
    <x v="0"/>
    <x v="2273"/>
    <x v="1299"/>
    <x v="2028"/>
    <x v="0"/>
    <d v="2020-01-07T00:00:00"/>
    <x v="4"/>
    <x v="5"/>
    <x v="5"/>
    <x v="56"/>
    <s v="Dramas, Independent Movies"/>
    <s v="Following a fatal car crash"/>
    <s v=" a man's spirit remains stuck in the home he shared with his wife as doors into the past and future begin to open."/>
  </r>
  <r>
    <x v="2274"/>
    <x v="0"/>
    <x v="2274"/>
    <x v="1300"/>
    <x v="2029"/>
    <x v="33"/>
    <d v="2020-01-07T00:00:00"/>
    <x v="4"/>
    <x v="0"/>
    <x v="1"/>
    <x v="17"/>
    <s v="Comedies, Dramas, International Movies"/>
    <s v="When Emilio (Oscar MartÃ­nez) is diagnosed with Alzheimer's disease"/>
    <s v=" he and his family embark on a quest to reunite him with his childhood crush."/>
  </r>
  <r>
    <x v="2275"/>
    <x v="1"/>
    <x v="2275"/>
    <x v="2"/>
    <x v="2030"/>
    <x v="44"/>
    <d v="2020-01-04T00:00:00"/>
    <x v="4"/>
    <x v="0"/>
    <x v="2"/>
    <x v="2"/>
    <s v="British TV Shows, International TV Shows, TV Dramas"/>
    <s v="The Count Dracula legend transforms with new tales that flesh out the vampire's gory crimes â€“ and bring his vulnerability into the light."/>
    <s v="there is no script"/>
  </r>
  <r>
    <x v="2276"/>
    <x v="0"/>
    <x v="2276"/>
    <x v="1301"/>
    <x v="2031"/>
    <x v="5"/>
    <d v="2020-01-03T00:00:00"/>
    <x v="4"/>
    <x v="0"/>
    <x v="2"/>
    <x v="0"/>
    <s v="Comedies, International Movies, Romantic Movies"/>
    <s v="Thirteen-year-old JosÃ© Miguel is immune to 1994 World Cup fever until he realizes soccer is the only way to win the heart of his crush."/>
    <s v="there is no script"/>
  </r>
  <r>
    <x v="2277"/>
    <x v="1"/>
    <x v="2277"/>
    <x v="2"/>
    <x v="2032"/>
    <x v="24"/>
    <d v="2020-01-03T00:00:00"/>
    <x v="4"/>
    <x v="6"/>
    <x v="7"/>
    <x v="15"/>
    <s v="International TV Shows, TV Dramas, Teen TV Shows"/>
    <s v="A plucky orphan whose passions run deep finds an unlikely home with a spinster and her soft-spoken bachelor brother. Based on &quot;Anne of Green Gables.&quot;"/>
    <s v="there is no script"/>
  </r>
  <r>
    <x v="2278"/>
    <x v="0"/>
    <x v="2278"/>
    <x v="991"/>
    <x v="2033"/>
    <x v="10"/>
    <d v="2020-01-02T00:00:00"/>
    <x v="4"/>
    <x v="5"/>
    <x v="2"/>
    <x v="105"/>
    <s v="Dramas, International Movies, Romantic Movies"/>
    <s v="Small-town Madhav falls for big-city Riya and wants her to be his girlfriend. But she views their relationship differently"/>
    <s v=" and suggests a compromise."/>
  </r>
  <r>
    <x v="2279"/>
    <x v="0"/>
    <x v="2279"/>
    <x v="1302"/>
    <x v="2034"/>
    <x v="44"/>
    <d v="2021-08-05T00:00:00"/>
    <x v="8"/>
    <x v="1"/>
    <x v="2"/>
    <x v="6"/>
    <s v="Documentaries"/>
    <s v="Queen of Sleaze or feminist pioneer? Powerhouse novelist Jackie Collins created a brash sex-positive persona while hiding her private struggles."/>
    <s v="there is no script"/>
  </r>
  <r>
    <x v="2280"/>
    <x v="1"/>
    <x v="2280"/>
    <x v="2"/>
    <x v="2035"/>
    <x v="0"/>
    <d v="2020-01-02T00:00:00"/>
    <x v="4"/>
    <x v="0"/>
    <x v="1"/>
    <x v="2"/>
    <s v="Docuseries, Science &amp; Nature TV"/>
    <s v="From the biology of attraction to the history of birth control"/>
    <s v=" explore the ins and outs of sex in this entertaining and enlightening series."/>
  </r>
  <r>
    <x v="2281"/>
    <x v="1"/>
    <x v="2281"/>
    <x v="2"/>
    <x v="2036"/>
    <x v="61"/>
    <d v="2020-01-02T00:00:00"/>
    <x v="4"/>
    <x v="6"/>
    <x v="1"/>
    <x v="2"/>
    <s v="International TV Shows, TV Action &amp; Adventure, TV Dramas"/>
    <s v="Charismatic highwayman Jan de Lichte leads the oppressed and downtrodden in a revolt against the corrupt aristocracy of 18th-century Flanders."/>
    <s v="there is no script"/>
  </r>
  <r>
    <x v="2282"/>
    <x v="0"/>
    <x v="2282"/>
    <x v="1303"/>
    <x v="2037"/>
    <x v="273"/>
    <d v="2020-01-01T00:00:00"/>
    <x v="4"/>
    <x v="4"/>
    <x v="2"/>
    <x v="32"/>
    <s v="Dramas, International Movies"/>
    <s v="An epidemiologist turns her nationwide bird flu investigation into a chance to sample local delicacies en route"/>
    <s v=" with three friends along for the ride."/>
  </r>
  <r>
    <x v="2283"/>
    <x v="1"/>
    <x v="2283"/>
    <x v="2"/>
    <x v="2038"/>
    <x v="15"/>
    <d v="2020-01-01T00:00:00"/>
    <x v="4"/>
    <x v="5"/>
    <x v="2"/>
    <x v="2"/>
    <s v="International TV Shows, Korean TV Shows, Romantic TV Shows"/>
    <s v="Two housemates get married for financial convenience"/>
    <s v=" but discover nothing is simple when it comes to demanding in-laws"/>
  </r>
  <r>
    <x v="2284"/>
    <x v="1"/>
    <x v="2284"/>
    <x v="2"/>
    <x v="0"/>
    <x v="24"/>
    <d v="2020-01-01T00:00:00"/>
    <x v="4"/>
    <x v="4"/>
    <x v="2"/>
    <x v="2"/>
    <s v="Crime TV Shows, International TV Shows, Reality TV"/>
    <s v="This reality series chronicles the behind-the-scenes action as U.S. Customs and Border Protection agents safeguard the nation's crossings and ports."/>
    <s v="there is no script"/>
  </r>
  <r>
    <x v="2285"/>
    <x v="0"/>
    <x v="2285"/>
    <x v="1304"/>
    <x v="2039"/>
    <x v="44"/>
    <d v="2020-01-01T00:00:00"/>
    <x v="4"/>
    <x v="7"/>
    <x v="7"/>
    <x v="81"/>
    <s v="Comedies, International Movies"/>
    <s v="Bank chairman Charles Bunbury â€“ who knows next to nothing about banking â€“ fights to save both his company and his marriage from disaster."/>
    <s v="there is no script"/>
  </r>
  <r>
    <x v="2286"/>
    <x v="1"/>
    <x v="2286"/>
    <x v="2"/>
    <x v="2040"/>
    <x v="18"/>
    <d v="2020-01-01T00:00:00"/>
    <x v="4"/>
    <x v="4"/>
    <x v="7"/>
    <x v="2"/>
    <s v="Anime Series, Teen TV Shows"/>
    <s v="One newcomer red blood cell just wants to do her job. Between bacteria incursions and meeting a certain white blood cell"/>
    <s v=" she's got a lot to learn!"/>
  </r>
  <r>
    <x v="2287"/>
    <x v="1"/>
    <x v="2287"/>
    <x v="2"/>
    <x v="2041"/>
    <x v="3"/>
    <d v="2020-01-01T00:00:00"/>
    <x v="4"/>
    <x v="6"/>
    <x v="4"/>
    <x v="2"/>
    <s v="Kids' TV"/>
    <s v="From kung fu battles to run-ins with bandits"/>
    <s v=" life in an empire far away from home is an endless adventure for Chhota Bheem and his buddies."/>
  </r>
  <r>
    <x v="2288"/>
    <x v="0"/>
    <x v="2288"/>
    <x v="1305"/>
    <x v="2042"/>
    <x v="0"/>
    <d v="2020-01-01T00:00:00"/>
    <x v="4"/>
    <x v="15"/>
    <x v="3"/>
    <x v="48"/>
    <s v="Children &amp; Family Movies, Comedies"/>
    <s v="After trying to live in the &quot;real world&quot; and concluding it isn't for him"/>
    <s v=" Garfield must return to his comic-strip home before getting trapped forever."/>
  </r>
  <r>
    <x v="2289"/>
    <x v="0"/>
    <x v="2289"/>
    <x v="1306"/>
    <x v="2043"/>
    <x v="97"/>
    <d v="2020-01-01T00:00:00"/>
    <x v="4"/>
    <x v="12"/>
    <x v="4"/>
    <x v="47"/>
    <s v="Children &amp; Family Movies, Comedies"/>
    <s v="Garfield has long been the champ at a yearly competition for the funniest comic strip. But this time"/>
    <s v=" Garfield must battle tall"/>
  </r>
  <r>
    <x v="2290"/>
    <x v="0"/>
    <x v="2290"/>
    <x v="1307"/>
    <x v="2044"/>
    <x v="212"/>
    <d v="2021-08-05T00:00:00"/>
    <x v="8"/>
    <x v="33"/>
    <x v="1"/>
    <x v="108"/>
    <s v="Classic Movies, Dramas, International Movies"/>
    <s v="One of the first rock stars in Argentina"/>
    <s v=" Tango leads a full life during an era of social unrest â€“ one of both glory and despair."/>
  </r>
  <r>
    <x v="2291"/>
    <x v="0"/>
    <x v="2291"/>
    <x v="1308"/>
    <x v="2045"/>
    <x v="252"/>
    <d v="2020-01-01T00:00:00"/>
    <x v="4"/>
    <x v="20"/>
    <x v="9"/>
    <x v="48"/>
    <s v="Children &amp; Family Movies, Comedies"/>
    <s v="When an alien menace and her army of undead minions threaten to enslave the world"/>
    <s v=" Garfield heads a team of comic-strip superheroes to save the day."/>
  </r>
  <r>
    <x v="2292"/>
    <x v="0"/>
    <x v="2292"/>
    <x v="833"/>
    <x v="2046"/>
    <x v="10"/>
    <d v="2020-01-01T00:00:00"/>
    <x v="4"/>
    <x v="0"/>
    <x v="1"/>
    <x v="45"/>
    <s v="Horror Movies, International Movies, Thrillers"/>
    <s v="The directors of Emmy-nominated &quot;Lust Stories&quot; (Zoya Akhtar"/>
    <s v=" Anurag Kashyap"/>
  </r>
  <r>
    <x v="2293"/>
    <x v="0"/>
    <x v="2293"/>
    <x v="1309"/>
    <x v="2047"/>
    <x v="0"/>
    <d v="2020-01-01T00:00:00"/>
    <x v="4"/>
    <x v="2"/>
    <x v="1"/>
    <x v="39"/>
    <s v="Stand-Up Comedy"/>
    <s v="Unfiltered ventriloquist Jeff Dunham brings his ragtag crew of puppet pals to Hollywood for big laughs about celebrity culture and California living."/>
    <s v="there is no script"/>
  </r>
  <r>
    <x v="2294"/>
    <x v="0"/>
    <x v="2294"/>
    <x v="1310"/>
    <x v="2048"/>
    <x v="274"/>
    <d v="2020-01-01T00:00:00"/>
    <x v="4"/>
    <x v="13"/>
    <x v="9"/>
    <x v="76"/>
    <s v="Children &amp; Family Movies, Comedies, Sci-Fi &amp; Fantasy"/>
    <s v="When gooey green aliens kidnap all the adults in Retroville"/>
    <s v=" it's up to 11-year-old Jimmy Neutron to come up with a plan to rescue them."/>
  </r>
  <r>
    <x v="2295"/>
    <x v="1"/>
    <x v="2295"/>
    <x v="2"/>
    <x v="2049"/>
    <x v="15"/>
    <d v="2020-01-01T00:00:00"/>
    <x v="4"/>
    <x v="5"/>
    <x v="1"/>
    <x v="2"/>
    <s v="International TV Shows, Korean TV Shows, Romantic TV Shows"/>
    <s v="Pushed together by twists of time"/>
    <s v=" a Joseon doctor and a cardiac surgeon overcome their 4there is no scriptthere is no script-year divide as they learn and heal through each other."/>
  </r>
  <r>
    <x v="2296"/>
    <x v="0"/>
    <x v="2296"/>
    <x v="1013"/>
    <x v="2050"/>
    <x v="3"/>
    <d v="2020-01-01T00:00:00"/>
    <x v="4"/>
    <x v="6"/>
    <x v="8"/>
    <x v="10"/>
    <s v="Children &amp; Family Movies, Comedies, Music &amp; Musicals"/>
    <s v="When Luccas Neto plans a big Children's Day celebration"/>
    <s v=" an unexpected threat at school puts the party â€“ and his friends â€“ at risk."/>
  </r>
  <r>
    <x v="2297"/>
    <x v="1"/>
    <x v="2297"/>
    <x v="2"/>
    <x v="2051"/>
    <x v="0"/>
    <d v="2020-01-01T00:00:00"/>
    <x v="4"/>
    <x v="0"/>
    <x v="1"/>
    <x v="2"/>
    <s v="TV Dramas, TV Thrillers"/>
    <s v="A wary CIA officer investigates a charismatic man who sparks a spiritual movement and stirs political unrest. A fictional story not based on true events."/>
    <s v="there is no script"/>
  </r>
  <r>
    <x v="2298"/>
    <x v="1"/>
    <x v="2298"/>
    <x v="2"/>
    <x v="2052"/>
    <x v="275"/>
    <d v="2020-01-01T00:00:00"/>
    <x v="4"/>
    <x v="5"/>
    <x v="4"/>
    <x v="7"/>
    <s v="Kids' TV"/>
    <s v="A mysterious gift from her late parents sends 12-year-old Mia into an enchanted world of elves"/>
    <s v=" unicorns and an evil queen named Panthea."/>
  </r>
  <r>
    <x v="2299"/>
    <x v="1"/>
    <x v="2299"/>
    <x v="1311"/>
    <x v="0"/>
    <x v="276"/>
    <d v="2020-01-01T00:00:00"/>
    <x v="4"/>
    <x v="0"/>
    <x v="1"/>
    <x v="2"/>
    <s v="Crime TV Shows, Docuseries, International TV Shows"/>
    <s v="This docuseries details the suspicious death of Alberto Nisman"/>
    <s v=" investigator of the 1994 bombing of the Argentine Israelite Mutual Association building."/>
  </r>
  <r>
    <x v="2300"/>
    <x v="0"/>
    <x v="2300"/>
    <x v="22"/>
    <x v="2053"/>
    <x v="147"/>
    <d v="2020-01-01T00:00:00"/>
    <x v="4"/>
    <x v="16"/>
    <x v="5"/>
    <x v="26"/>
    <s v="Dramas, International Movies, Sci-Fi &amp; Fantasy"/>
    <s v="Young Ofelia meets a mythical faun who claims she is destined to become princess of the Underworld. But first she must carry out three perilous tasks."/>
    <s v="there is no script"/>
  </r>
  <r>
    <x v="2301"/>
    <x v="0"/>
    <x v="2301"/>
    <x v="1312"/>
    <x v="2054"/>
    <x v="30"/>
    <d v="2021-08-04T00:00:00"/>
    <x v="8"/>
    <x v="8"/>
    <x v="7"/>
    <x v="49"/>
    <s v="Dramas, International Movies"/>
    <s v="When her husband is accused of taking part in an attempted military coup"/>
    <s v=" a pregnant woman's life takes an emotional turn. Inspired by true events."/>
  </r>
  <r>
    <x v="2302"/>
    <x v="0"/>
    <x v="2302"/>
    <x v="1313"/>
    <x v="2055"/>
    <x v="18"/>
    <d v="2020-01-01T00:00:00"/>
    <x v="4"/>
    <x v="4"/>
    <x v="4"/>
    <x v="63"/>
    <s v="Anime Features, Children &amp; Family Movies"/>
    <s v="Ash and Pikachu journey to Fula City for its Wind Festival. When disaster looms"/>
    <s v=" they must work together with a group of misfits to save the day!"/>
  </r>
  <r>
    <x v="2303"/>
    <x v="0"/>
    <x v="2303"/>
    <x v="1303"/>
    <x v="2056"/>
    <x v="31"/>
    <d v="2020-01-01T00:00:00"/>
    <x v="4"/>
    <x v="5"/>
    <x v="1"/>
    <x v="17"/>
    <s v="Dramas, International Movies, Romantic Movies"/>
    <s v="A student diver risks her scholastic future and relationship with her father when she dates a moody transfer student consumed by their romance."/>
    <s v="there is no script"/>
  </r>
  <r>
    <x v="2304"/>
    <x v="1"/>
    <x v="2304"/>
    <x v="2"/>
    <x v="2057"/>
    <x v="15"/>
    <d v="2020-01-01T00:00:00"/>
    <x v="4"/>
    <x v="2"/>
    <x v="2"/>
    <x v="2"/>
    <s v="International TV Shows, Korean TV Shows, Romantic TV Shows"/>
    <s v="Take a nostalgic trip back to the late 1980s through the lives of five families and their five teenage kids living in a small neighborhood in Seoul."/>
    <s v="there is no script"/>
  </r>
  <r>
    <x v="2305"/>
    <x v="0"/>
    <x v="2305"/>
    <x v="1314"/>
    <x v="2058"/>
    <x v="3"/>
    <d v="2020-01-01T00:00:00"/>
    <x v="4"/>
    <x v="2"/>
    <x v="1"/>
    <x v="31"/>
    <s v="Action &amp; Adventure"/>
    <s v="Seeking vengeance for the murder of his wife"/>
    <s v=" a cop robs a bank in order to be thrown into prison with the Russian kingpin who ruined his life."/>
  </r>
  <r>
    <x v="2306"/>
    <x v="0"/>
    <x v="2306"/>
    <x v="1315"/>
    <x v="2059"/>
    <x v="0"/>
    <d v="2020-01-01T00:00:00"/>
    <x v="4"/>
    <x v="20"/>
    <x v="5"/>
    <x v="6"/>
    <s v="Comedies"/>
    <s v="When three college pals hit the road to compete in a big-time beer pong tournament"/>
    <s v=" their trip morphs into an outrageous odyssey."/>
  </r>
  <r>
    <x v="2307"/>
    <x v="1"/>
    <x v="2307"/>
    <x v="2"/>
    <x v="2060"/>
    <x v="15"/>
    <d v="2020-01-01T00:00:00"/>
    <x v="4"/>
    <x v="5"/>
    <x v="1"/>
    <x v="2"/>
    <s v="International TV Shows, Korean TV Shows, TV Dramas"/>
    <s v="Four young men come to the rescue of a former classmate whose family has been sucked into the clutches of a religious cult and its charismatic leader."/>
    <s v="there is no script"/>
  </r>
  <r>
    <x v="2308"/>
    <x v="1"/>
    <x v="2308"/>
    <x v="2"/>
    <x v="2061"/>
    <x v="0"/>
    <d v="2020-01-01T00:00:00"/>
    <x v="4"/>
    <x v="0"/>
    <x v="1"/>
    <x v="2"/>
    <s v="TV Dramas"/>
    <s v="A figure skating Olympic hopeful struggles to balance love"/>
    <s v=" family and fragile mental health as her dream of winning takes a dizzying hold."/>
  </r>
  <r>
    <x v="2309"/>
    <x v="1"/>
    <x v="2309"/>
    <x v="2"/>
    <x v="2062"/>
    <x v="15"/>
    <d v="2020-01-01T00:00:00"/>
    <x v="4"/>
    <x v="5"/>
    <x v="2"/>
    <x v="2"/>
    <s v="International TV Shows, Korean TV Shows, Romantic TV Shows"/>
    <s v="When a quest for divine stones in the human world goes awry"/>
    <s v=" the water god Habaek seeks help from a psychiatrist predestined to serve him."/>
  </r>
  <r>
    <x v="2310"/>
    <x v="0"/>
    <x v="2310"/>
    <x v="1316"/>
    <x v="2063"/>
    <x v="10"/>
    <d v="2019-12-31T00:00:00"/>
    <x v="5"/>
    <x v="6"/>
    <x v="2"/>
    <x v="75"/>
    <s v="Horror Movies, International Movies, Thrillers"/>
    <s v="After losing their first child in an accident"/>
    <s v=" a couple moves to a palatial home"/>
  </r>
  <r>
    <x v="2311"/>
    <x v="0"/>
    <x v="2311"/>
    <x v="1317"/>
    <x v="2064"/>
    <x v="10"/>
    <d v="2019-12-31T00:00:00"/>
    <x v="5"/>
    <x v="6"/>
    <x v="1"/>
    <x v="97"/>
    <s v="Dramas, Independent Movies, International Movies"/>
    <s v="As the police investigate his disappearance"/>
    <s v=" a young man heads to Goa to carry out an act of vengeance fueled by years of pent-up anger toward society."/>
  </r>
  <r>
    <x v="2312"/>
    <x v="0"/>
    <x v="2312"/>
    <x v="1318"/>
    <x v="2065"/>
    <x v="0"/>
    <d v="2021-08-04T00:00:00"/>
    <x v="8"/>
    <x v="1"/>
    <x v="1"/>
    <x v="82"/>
    <s v="Horror Movies"/>
    <s v="Desperate to save their marriage"/>
    <s v=" a young couple takes a deal and moves into their dream home"/>
  </r>
  <r>
    <x v="2313"/>
    <x v="1"/>
    <x v="2313"/>
    <x v="2"/>
    <x v="2066"/>
    <x v="18"/>
    <d v="2019-12-31T00:00:00"/>
    <x v="5"/>
    <x v="6"/>
    <x v="7"/>
    <x v="2"/>
    <s v="Docuseries, International TV Shows"/>
    <s v="Twenty years after their debut"/>
    <s v=" join the beloved members of Arashi on a new journey as they showcase their lives"/>
  </r>
  <r>
    <x v="2314"/>
    <x v="0"/>
    <x v="2314"/>
    <x v="1319"/>
    <x v="2067"/>
    <x v="0"/>
    <d v="2019-12-31T00:00:00"/>
    <x v="5"/>
    <x v="6"/>
    <x v="0"/>
    <x v="0"/>
    <s v="Comedies, Sports Movies"/>
    <s v="A rookie lawyer with an emasculating past in baseball can break into the legal world only if he manages a law firm's ragtag company softball team."/>
    <s v="there is no script"/>
  </r>
  <r>
    <x v="2315"/>
    <x v="0"/>
    <x v="2315"/>
    <x v="1320"/>
    <x v="2068"/>
    <x v="0"/>
    <d v="2019-12-31T00:00:00"/>
    <x v="5"/>
    <x v="6"/>
    <x v="1"/>
    <x v="58"/>
    <s v="Comedies"/>
    <s v="When a pair of friends uncover a weed Bible"/>
    <s v=" their magical stash gets stolen"/>
  </r>
  <r>
    <x v="2316"/>
    <x v="1"/>
    <x v="2316"/>
    <x v="2"/>
    <x v="2069"/>
    <x v="277"/>
    <d v="2019-12-31T00:00:00"/>
    <x v="5"/>
    <x v="6"/>
    <x v="1"/>
    <x v="15"/>
    <s v="International TV Shows, TV Dramas, TV Thrillers"/>
    <s v="In the near future"/>
    <s v=" Russia initiates a &quot;silk glove&quot; invasion of Norway to restart oil production"/>
  </r>
  <r>
    <x v="2317"/>
    <x v="1"/>
    <x v="2317"/>
    <x v="2"/>
    <x v="2070"/>
    <x v="3"/>
    <d v="2019-12-31T00:00:00"/>
    <x v="5"/>
    <x v="4"/>
    <x v="4"/>
    <x v="2"/>
    <s v="Kids' TV, Korean TV Shows"/>
    <s v="Faced with a threat to the survival of her family restaurant"/>
    <s v=" as well as a rival for Garu's heart"/>
  </r>
  <r>
    <x v="2318"/>
    <x v="1"/>
    <x v="2318"/>
    <x v="2"/>
    <x v="2071"/>
    <x v="278"/>
    <d v="2019-12-31T00:00:00"/>
    <x v="5"/>
    <x v="8"/>
    <x v="3"/>
    <x v="2"/>
    <s v="Kids' TV"/>
    <s v="Ruby makes magical journeys with her teddy bear Choco to Rainbow Village"/>
    <s v=" where her toys come to life â€“ and where there's always a problem to solve!"/>
  </r>
  <r>
    <x v="2319"/>
    <x v="1"/>
    <x v="2319"/>
    <x v="2"/>
    <x v="2072"/>
    <x v="15"/>
    <d v="2019-12-31T00:00:00"/>
    <x v="5"/>
    <x v="4"/>
    <x v="4"/>
    <x v="7"/>
    <s v="Kids' TV, Korean TV Shows"/>
    <s v="Keeping peace and safety in Train World is no easy task"/>
    <s v=" but for five trains with the power to transform into robots"/>
  </r>
  <r>
    <x v="2320"/>
    <x v="1"/>
    <x v="2320"/>
    <x v="2"/>
    <x v="2073"/>
    <x v="3"/>
    <d v="2019-12-31T00:00:00"/>
    <x v="5"/>
    <x v="6"/>
    <x v="1"/>
    <x v="7"/>
    <s v="Stand-Up Comedy &amp; Talk Shows, TV Comedies"/>
    <s v="Six stand-ups explore the coarse and salacious side of comedy in this series of half-hour specials. For mature audiences."/>
    <s v="there is no script"/>
  </r>
  <r>
    <x v="2321"/>
    <x v="1"/>
    <x v="2321"/>
    <x v="2"/>
    <x v="2074"/>
    <x v="29"/>
    <d v="2019-12-31T00:00:00"/>
    <x v="5"/>
    <x v="6"/>
    <x v="2"/>
    <x v="2"/>
    <s v="International TV Shows, TV Dramas"/>
    <s v="A determined Qing dynasty princess contends with palace intrigue and a vendetta against her family while navigating the treacherous terrain of romance."/>
    <s v="there is no script"/>
  </r>
  <r>
    <x v="2322"/>
    <x v="1"/>
    <x v="2322"/>
    <x v="2"/>
    <x v="2075"/>
    <x v="18"/>
    <d v="2019-12-30T00:00:00"/>
    <x v="5"/>
    <x v="6"/>
    <x v="2"/>
    <x v="2"/>
    <s v="Anime Series, International TV Shows"/>
    <s v="Kusuo and his gaggle of self-proclaimed friends are back for more psychic mishaps. If he didn't have enough problems before"/>
    <s v=" he's got even more now."/>
  </r>
  <r>
    <x v="2323"/>
    <x v="0"/>
    <x v="2323"/>
    <x v="1321"/>
    <x v="2076"/>
    <x v="0"/>
    <d v="2021-08-04T00:00:00"/>
    <x v="8"/>
    <x v="18"/>
    <x v="1"/>
    <x v="82"/>
    <s v="Movies"/>
    <s v="The son of Jewish immigrants"/>
    <s v=" David Geffen emerged from a humble upbringing to become one of the most powerful media personalities in America."/>
  </r>
  <r>
    <x v="2324"/>
    <x v="0"/>
    <x v="2324"/>
    <x v="1322"/>
    <x v="2077"/>
    <x v="18"/>
    <d v="2019-12-28T00:00:00"/>
    <x v="5"/>
    <x v="6"/>
    <x v="1"/>
    <x v="62"/>
    <s v="Dramas, International Movies"/>
    <s v="A quiet teen's life is shaken up when she's forced to be her arrogant neighbor's slave. He loves her"/>
    <s v=" but they both have a lot to learn about trust."/>
  </r>
  <r>
    <x v="2325"/>
    <x v="0"/>
    <x v="2325"/>
    <x v="1323"/>
    <x v="2078"/>
    <x v="56"/>
    <d v="2019-12-27T00:00:00"/>
    <x v="5"/>
    <x v="3"/>
    <x v="1"/>
    <x v="17"/>
    <s v="Action &amp; Adventure, Comedies, International Movies"/>
    <s v="Caught between family pressures and small-time crime-fighting"/>
    <s v=" a pair of bumbling cops tries to bust a massive drug deal and go down in history."/>
  </r>
  <r>
    <x v="2326"/>
    <x v="0"/>
    <x v="2326"/>
    <x v="1324"/>
    <x v="2079"/>
    <x v="279"/>
    <d v="2019-12-27T00:00:00"/>
    <x v="5"/>
    <x v="4"/>
    <x v="2"/>
    <x v="78"/>
    <s v="Documentaries, International Movies"/>
    <s v="In this intimate documentary"/>
    <s v=" former Uruguayan President JosÃ© &quot;Pepe&quot; Mujica talks about lessons he learned while in prison"/>
  </r>
  <r>
    <x v="2327"/>
    <x v="1"/>
    <x v="2327"/>
    <x v="2"/>
    <x v="0"/>
    <x v="0"/>
    <d v="2019-12-27T00:00:00"/>
    <x v="5"/>
    <x v="6"/>
    <x v="1"/>
    <x v="2"/>
    <s v="Docuseries"/>
    <s v="Amid turmoil in his career and marriage"/>
    <s v=" comedian and film star Kevin Hart opens up about his personal breakthroughs as he navigates crises and fame."/>
  </r>
  <r>
    <x v="2328"/>
    <x v="0"/>
    <x v="2328"/>
    <x v="1325"/>
    <x v="2080"/>
    <x v="3"/>
    <d v="2019-12-27T00:00:00"/>
    <x v="5"/>
    <x v="4"/>
    <x v="1"/>
    <x v="40"/>
    <s v="Comedies, International Movies"/>
    <s v="A newspaper seller bemoans his lack of success but is undermined by his own laziness when he gets a better job as a driver and finds his rich father."/>
    <s v="there is no script"/>
  </r>
  <r>
    <x v="2329"/>
    <x v="0"/>
    <x v="2329"/>
    <x v="1326"/>
    <x v="2081"/>
    <x v="6"/>
    <d v="2019-12-26T00:00:00"/>
    <x v="5"/>
    <x v="6"/>
    <x v="1"/>
    <x v="47"/>
    <s v="Dramas, Independent Movies, International Movies"/>
    <s v="While in Rome to shoot his first movie"/>
    <s v=" actor and industrial heir Nick becomes obsessed with a dating app that sends him into a self-destructive spiral."/>
  </r>
  <r>
    <x v="2330"/>
    <x v="1"/>
    <x v="2330"/>
    <x v="2"/>
    <x v="2082"/>
    <x v="38"/>
    <d v="2019-12-26T00:00:00"/>
    <x v="5"/>
    <x v="6"/>
    <x v="1"/>
    <x v="2"/>
    <s v="International TV Shows, TV Dramas"/>
    <s v="After a devastating fire in 1897 Paris"/>
    <s v=" three women find their lives upended by betrayals"/>
  </r>
  <r>
    <x v="2331"/>
    <x v="1"/>
    <x v="2331"/>
    <x v="1327"/>
    <x v="2083"/>
    <x v="0"/>
    <d v="2019-12-26T00:00:00"/>
    <x v="5"/>
    <x v="6"/>
    <x v="1"/>
    <x v="7"/>
    <s v="Crime TV Shows, Romantic TV Shows, TV Dramas"/>
    <s v="Obsessed with an aspiring writer"/>
    <s v=" a charming bookstore manager goes to extreme measures to insert himself into her life."/>
  </r>
  <r>
    <x v="2332"/>
    <x v="0"/>
    <x v="2332"/>
    <x v="86"/>
    <x v="2084"/>
    <x v="0"/>
    <d v="2019-12-25T00:00:00"/>
    <x v="5"/>
    <x v="6"/>
    <x v="5"/>
    <x v="6"/>
    <s v="Action &amp; Adventure, Horror Movies, Sci-Fi &amp; Fantasy"/>
    <s v="When a swarm of soul-stealing demons invades a Martian moon"/>
    <s v=" a group of elite space Marines must obliterate the beasts to save Earth."/>
  </r>
  <r>
    <x v="2333"/>
    <x v="0"/>
    <x v="2333"/>
    <x v="1328"/>
    <x v="2085"/>
    <x v="18"/>
    <d v="2019-12-25T00:00:00"/>
    <x v="5"/>
    <x v="5"/>
    <x v="7"/>
    <x v="13"/>
    <s v="Anime Features, Romantic Movies"/>
    <s v="Middle schooler Nazuna desperately wants to run away with her classmate Norimichi"/>
    <s v=" who somehow turns back time on this fateful summer's day."/>
  </r>
  <r>
    <x v="2334"/>
    <x v="0"/>
    <x v="2334"/>
    <x v="1329"/>
    <x v="2086"/>
    <x v="3"/>
    <d v="2021-09-17T00:00:00"/>
    <x v="0"/>
    <x v="1"/>
    <x v="2"/>
    <x v="77"/>
    <s v="Dramas, Independent Movies, International Movies"/>
    <s v="As big city life buzzes around them"/>
    <s v=" lonely souls discover surprising sources of connection and companionship in three tales of love"/>
  </r>
  <r>
    <x v="2335"/>
    <x v="1"/>
    <x v="2335"/>
    <x v="2"/>
    <x v="2087"/>
    <x v="3"/>
    <d v="2021-08-04T00:00:00"/>
    <x v="8"/>
    <x v="1"/>
    <x v="7"/>
    <x v="15"/>
    <s v="Reality TV"/>
    <s v="The colorful crew at Gotham Garage overhauls an eclectic collection of cars and trucks"/>
    <s v=" trading up to a showstopper they can sell for big bucks."/>
  </r>
  <r>
    <x v="2336"/>
    <x v="0"/>
    <x v="2336"/>
    <x v="1330"/>
    <x v="2088"/>
    <x v="0"/>
    <d v="2019-12-25T00:00:00"/>
    <x v="5"/>
    <x v="6"/>
    <x v="0"/>
    <x v="28"/>
    <s v="Children &amp; Family Movies, Comedies"/>
    <s v="A frustrated novelist with money problems opens an unsanctioned senior center at his house to make quick cash and occupy his cumbersome father-in-law."/>
    <s v="there is no script"/>
  </r>
  <r>
    <x v="2337"/>
    <x v="0"/>
    <x v="2337"/>
    <x v="89"/>
    <x v="2089"/>
    <x v="28"/>
    <d v="2019-12-25T00:00:00"/>
    <x v="5"/>
    <x v="6"/>
    <x v="5"/>
    <x v="40"/>
    <s v="Action &amp; Adventure, Dramas"/>
    <s v="When a U.S. senatorâ€™s son is held captive by Hezbollah militiamen"/>
    <s v=" a group of highly trained soldiers ventures into enemy territory to bring him home."/>
  </r>
  <r>
    <x v="2338"/>
    <x v="0"/>
    <x v="2338"/>
    <x v="1331"/>
    <x v="2090"/>
    <x v="280"/>
    <d v="2019-12-25T00:00:00"/>
    <x v="5"/>
    <x v="5"/>
    <x v="5"/>
    <x v="80"/>
    <s v="Action &amp; Adventure, Comedies, International Movies"/>
    <s v="Mysterious goons chase teenage slacker Angelino through chaotic Dark Meat City as he uncovers secret powers that could be the key to saving the world."/>
    <s v="there is no script"/>
  </r>
  <r>
    <x v="2339"/>
    <x v="0"/>
    <x v="2339"/>
    <x v="1332"/>
    <x v="2091"/>
    <x v="0"/>
    <d v="2019-12-25T00:00:00"/>
    <x v="5"/>
    <x v="6"/>
    <x v="0"/>
    <x v="76"/>
    <s v="Horror Movies, Sci-Fi &amp; Fantasy, Thrillers"/>
    <s v="A woman shipwrecked on a remote island discovers sheâ€™s not alone and begins a fight for survival against a deadly presence that emerges each night."/>
    <s v="there is no script"/>
  </r>
  <r>
    <x v="2340"/>
    <x v="1"/>
    <x v="2340"/>
    <x v="2"/>
    <x v="2092"/>
    <x v="18"/>
    <d v="2019-12-24T00:00:00"/>
    <x v="5"/>
    <x v="6"/>
    <x v="1"/>
    <x v="7"/>
    <s v="Anime Series, International TV Shows, Teen TV Shows"/>
    <s v="Part-timer Carole meets rich girl Tuesday"/>
    <s v=" and each realizes they've found the musical partner they need. Together"/>
  </r>
  <r>
    <x v="2341"/>
    <x v="0"/>
    <x v="2341"/>
    <x v="1333"/>
    <x v="2093"/>
    <x v="5"/>
    <d v="2019-12-24T00:00:00"/>
    <x v="5"/>
    <x v="6"/>
    <x v="2"/>
    <x v="33"/>
    <s v="Comedies, International Movies, Music &amp; Musicals"/>
    <s v="To earn his place in heaven"/>
    <s v=" legendary Mexican actor-singer Pedro Infante is sent back to Earth in an impersonator's body to mend his womanizing ways."/>
  </r>
  <r>
    <x v="2342"/>
    <x v="0"/>
    <x v="2342"/>
    <x v="1334"/>
    <x v="2094"/>
    <x v="0"/>
    <d v="2019-12-24T00:00:00"/>
    <x v="5"/>
    <x v="6"/>
    <x v="7"/>
    <x v="132"/>
    <s v="Children &amp; Family Movies, Comedies"/>
    <s v="John Mulaney and his kid pals tackle existential topics for all ages with catchy songs"/>
    <s v=" comedy sketches and special guests in a nostalgic variety special."/>
  </r>
  <r>
    <x v="2343"/>
    <x v="1"/>
    <x v="2343"/>
    <x v="2"/>
    <x v="2095"/>
    <x v="0"/>
    <d v="2019-12-24T00:00:00"/>
    <x v="5"/>
    <x v="6"/>
    <x v="7"/>
    <x v="7"/>
    <s v="TV Action &amp; Adventure, TV Dramas, TV Sci-Fi &amp; Fantasy"/>
    <s v="After crash-landing on an alien planet"/>
    <s v=" the Robinson family fights against all odds to survive and escape. But they're surrounded by hidden dangers."/>
  </r>
  <r>
    <x v="2344"/>
    <x v="0"/>
    <x v="2344"/>
    <x v="1335"/>
    <x v="2096"/>
    <x v="0"/>
    <d v="2019-12-22T00:00:00"/>
    <x v="5"/>
    <x v="6"/>
    <x v="5"/>
    <x v="0"/>
    <s v="Thrillers"/>
    <s v="After being reunited with a brother he thought was killed in combat"/>
    <s v=" a former army medic begins to experience violent"/>
  </r>
  <r>
    <x v="2345"/>
    <x v="1"/>
    <x v="2345"/>
    <x v="2"/>
    <x v="2097"/>
    <x v="0"/>
    <d v="2019-12-22T00:00:00"/>
    <x v="5"/>
    <x v="18"/>
    <x v="2"/>
    <x v="42"/>
    <s v="TV Comedies, TV Dramas"/>
    <s v="At Oceanside Wellness Center"/>
    <s v=" Dr. Addison Montgomery deals with competing personalities in the new world of holistic medicine."/>
  </r>
  <r>
    <x v="2346"/>
    <x v="1"/>
    <x v="2346"/>
    <x v="1336"/>
    <x v="0"/>
    <x v="0"/>
    <d v="2021-08-04T00:00:00"/>
    <x v="8"/>
    <x v="1"/>
    <x v="1"/>
    <x v="2"/>
    <s v="Crime TV Shows, Docuseries"/>
    <s v="Two childhood friends go from high school dropouts to the most powerful drug kingpins in Miami in this true story of a crime saga that spanned decades."/>
    <s v="there is no script"/>
  </r>
  <r>
    <x v="2347"/>
    <x v="0"/>
    <x v="2347"/>
    <x v="1337"/>
    <x v="2098"/>
    <x v="7"/>
    <d v="2019-12-21T00:00:00"/>
    <x v="5"/>
    <x v="6"/>
    <x v="3"/>
    <x v="5"/>
    <s v="Children &amp; Family Movies, Sports Movies"/>
    <s v="An American science geek ready to spend a summer at sea accidentally ends up at an Australian soccer academy and is forced to kick it with the locals."/>
    <s v="there is no script"/>
  </r>
  <r>
    <x v="2348"/>
    <x v="0"/>
    <x v="2348"/>
    <x v="1338"/>
    <x v="2099"/>
    <x v="30"/>
    <d v="2019-12-21T00:00:00"/>
    <x v="5"/>
    <x v="5"/>
    <x v="7"/>
    <x v="5"/>
    <s v="Comedies, International Movies"/>
    <s v="Nigerian students Okon and Bona experience culture shock â€“ several shocks"/>
    <s v=" really â€“ after being selected for an exchange program in London."/>
  </r>
  <r>
    <x v="2349"/>
    <x v="1"/>
    <x v="2349"/>
    <x v="2"/>
    <x v="2100"/>
    <x v="281"/>
    <d v="2019-12-20T00:00:00"/>
    <x v="5"/>
    <x v="6"/>
    <x v="1"/>
    <x v="2"/>
    <s v="International TV Shows, TV Dramas"/>
    <s v="A former footballer tries to make it as a player agent in the world of African soccer"/>
    <s v=" but a secret from his past threatens to destroy everything."/>
  </r>
  <r>
    <x v="2350"/>
    <x v="0"/>
    <x v="2350"/>
    <x v="1038"/>
    <x v="2101"/>
    <x v="30"/>
    <d v="2019-12-20T00:00:00"/>
    <x v="5"/>
    <x v="7"/>
    <x v="2"/>
    <x v="64"/>
    <s v="Dramas, International Movies, Romantic Movies"/>
    <s v="When a scorned wife from the city shares a cab with a troubled villager"/>
    <s v=" a fiery accident forces them to live out each other's lives."/>
  </r>
  <r>
    <x v="2351"/>
    <x v="0"/>
    <x v="2351"/>
    <x v="1339"/>
    <x v="2102"/>
    <x v="3"/>
    <d v="2019-12-20T00:00:00"/>
    <x v="5"/>
    <x v="4"/>
    <x v="1"/>
    <x v="103"/>
    <s v="International Movies, Music &amp; Musicals"/>
    <s v="Playing multiple characters"/>
    <s v=" from lawyer to preacher"/>
  </r>
  <r>
    <x v="2352"/>
    <x v="0"/>
    <x v="2352"/>
    <x v="1340"/>
    <x v="2103"/>
    <x v="30"/>
    <d v="2019-12-20T00:00:00"/>
    <x v="5"/>
    <x v="2"/>
    <x v="7"/>
    <x v="20"/>
    <s v="Dramas, International Movies, Romantic Movies"/>
    <s v="A tragic romance unfolds during a teacher's lessons on the Benin empire after they begin to mirror her love life when her childhood love reappears."/>
    <s v="there is no script"/>
  </r>
  <r>
    <x v="2353"/>
    <x v="0"/>
    <x v="2353"/>
    <x v="1038"/>
    <x v="2104"/>
    <x v="3"/>
    <d v="2019-12-20T00:00:00"/>
    <x v="5"/>
    <x v="2"/>
    <x v="1"/>
    <x v="53"/>
    <s v="Dramas, International Movies"/>
    <s v="Dreaming of a better life"/>
    <s v=" an imperiled prostitute crosses paths with a wealthy company heir whoâ€™s been transformed into a child by his evil uncle."/>
  </r>
  <r>
    <x v="2354"/>
    <x v="0"/>
    <x v="2354"/>
    <x v="1341"/>
    <x v="2105"/>
    <x v="242"/>
    <d v="2019-12-20T00:00:00"/>
    <x v="5"/>
    <x v="6"/>
    <x v="0"/>
    <x v="4"/>
    <s v="Dramas"/>
    <s v="At a key turning point for the Catholic Church"/>
    <s v=" Pope Benedict XVI forms a surprising friendship with the future Pope Francis. Inspired by true events."/>
  </r>
  <r>
    <x v="2355"/>
    <x v="1"/>
    <x v="2355"/>
    <x v="2"/>
    <x v="2106"/>
    <x v="282"/>
    <d v="2019-12-20T00:00:00"/>
    <x v="5"/>
    <x v="6"/>
    <x v="1"/>
    <x v="2"/>
    <s v="International TV Shows, TV Action &amp; Adventure, TV Dramas"/>
    <s v="Geralt of Rivia"/>
    <s v=" a mutated monster-hunter for hire"/>
  </r>
  <r>
    <x v="2356"/>
    <x v="0"/>
    <x v="2356"/>
    <x v="1342"/>
    <x v="0"/>
    <x v="50"/>
    <d v="2019-12-19T00:00:00"/>
    <x v="5"/>
    <x v="6"/>
    <x v="7"/>
    <x v="123"/>
    <s v="Documentaries, International Movies"/>
    <s v="A large immigration raid in a small town leaves emotional fallout and hard questions for its churchgoers about what it means to love thy neighbor."/>
    <s v="there is no script"/>
  </r>
  <r>
    <x v="2357"/>
    <x v="1"/>
    <x v="2357"/>
    <x v="2"/>
    <x v="2107"/>
    <x v="5"/>
    <d v="2021-08-04T00:00:00"/>
    <x v="8"/>
    <x v="1"/>
    <x v="1"/>
    <x v="7"/>
    <s v="International TV Shows, Spanish-Language TV Shows, TV Dramas"/>
    <s v="When a hacker begins releasing students' secrets to the entire high school"/>
    <s v=" the socially isolated but observant SofÃ­a works to uncover his/her identity."/>
  </r>
  <r>
    <x v="2358"/>
    <x v="1"/>
    <x v="2358"/>
    <x v="2"/>
    <x v="2108"/>
    <x v="38"/>
    <d v="2019-12-19T00:00:00"/>
    <x v="5"/>
    <x v="6"/>
    <x v="1"/>
    <x v="2"/>
    <s v="International TV Shows, Romantic TV Shows, TV Dramas"/>
    <s v="Months after a crushing breakup"/>
    <s v=" a man receives a mysterious package that opens a portal to the past â€“ and gives him a chance to win back his ex."/>
  </r>
  <r>
    <x v="2359"/>
    <x v="1"/>
    <x v="2359"/>
    <x v="2"/>
    <x v="2109"/>
    <x v="81"/>
    <d v="2019-12-19T00:00:00"/>
    <x v="5"/>
    <x v="6"/>
    <x v="1"/>
    <x v="7"/>
    <s v="Crime TV Shows, International TV Shows, TV Dramas"/>
    <s v="An online community of amateur sleuths use technology to solve crimes â€“ and make quirky friends â€“ in their quest for justice."/>
    <s v="there is no script"/>
  </r>
  <r>
    <x v="2360"/>
    <x v="1"/>
    <x v="2360"/>
    <x v="1343"/>
    <x v="0"/>
    <x v="36"/>
    <d v="2019-12-18T00:00:00"/>
    <x v="5"/>
    <x v="6"/>
    <x v="1"/>
    <x v="2"/>
    <s v="Crime TV Shows, Docuseries"/>
    <s v="A twisted criminal's gruesome videos drive a group of amateur online sleuths to launch a risky manhunt that pulls them into a dark underworld."/>
    <s v="there is no script"/>
  </r>
  <r>
    <x v="2361"/>
    <x v="1"/>
    <x v="2361"/>
    <x v="2"/>
    <x v="2110"/>
    <x v="0"/>
    <d v="2019-12-18T00:00:00"/>
    <x v="5"/>
    <x v="6"/>
    <x v="1"/>
    <x v="2"/>
    <s v="Romantic TV Shows, TV Dramas"/>
    <s v="Love"/>
    <s v=" loss and transformative luck intersect in this musical drama about two struggling artists experiencing life at full volume in Los Angeles."/>
  </r>
  <r>
    <x v="2362"/>
    <x v="0"/>
    <x v="2362"/>
    <x v="1344"/>
    <x v="2111"/>
    <x v="0"/>
    <d v="2019-12-17T00:00:00"/>
    <x v="5"/>
    <x v="6"/>
    <x v="1"/>
    <x v="98"/>
    <s v="Stand-Up Comedy"/>
    <s v="Ronny Chieng (&quot;The Daily Show"/>
    <s v=" Crazy Rich Asians&quot;) takes center stage in this stand-up special and riffs on modern American life and more."/>
  </r>
  <r>
    <x v="2363"/>
    <x v="0"/>
    <x v="2363"/>
    <x v="1345"/>
    <x v="2112"/>
    <x v="83"/>
    <d v="2019-12-16T00:00:00"/>
    <x v="5"/>
    <x v="4"/>
    <x v="1"/>
    <x v="88"/>
    <s v="Comedies, Dramas, Independent Movies"/>
    <s v="Eleven emerging Bangladeshi filmmakers present a collection of gritty shorts centered on the capital city and the people living in its margins."/>
    <s v="there is no script"/>
  </r>
  <r>
    <x v="2364"/>
    <x v="0"/>
    <x v="2364"/>
    <x v="749"/>
    <x v="2113"/>
    <x v="283"/>
    <d v="2019-12-16T00:00:00"/>
    <x v="5"/>
    <x v="2"/>
    <x v="5"/>
    <x v="62"/>
    <s v="Dramas, Independent Movies, International Movies"/>
    <s v="In 1920s Denmark"/>
    <s v=" married artists embark on a journey of unconditional love when the husband announces his intentions to live life as a woman."/>
  </r>
  <r>
    <x v="2365"/>
    <x v="0"/>
    <x v="2365"/>
    <x v="1346"/>
    <x v="2114"/>
    <x v="10"/>
    <d v="2019-12-15T00:00:00"/>
    <x v="5"/>
    <x v="2"/>
    <x v="2"/>
    <x v="92"/>
    <s v="Comedies, Dramas, International Movies"/>
    <s v="Sent on the same deadly international mission by their rival religious factions"/>
    <s v=" two men's madcap antics along the way take them hilariously off course."/>
  </r>
  <r>
    <x v="2366"/>
    <x v="1"/>
    <x v="2366"/>
    <x v="2"/>
    <x v="2115"/>
    <x v="15"/>
    <d v="2019-12-15T00:00:00"/>
    <x v="5"/>
    <x v="8"/>
    <x v="7"/>
    <x v="2"/>
    <s v="International TV Shows, Korean TV Shows, Romantic TV Shows"/>
    <s v="Catching the eye of a wealthy gentleman"/>
    <s v=" spunky Ha-won gets hired to live with his three immature grandsons so she can whip them into shape."/>
  </r>
  <r>
    <x v="2367"/>
    <x v="1"/>
    <x v="2367"/>
    <x v="2"/>
    <x v="2116"/>
    <x v="0"/>
    <d v="2019-12-15T00:00:00"/>
    <x v="5"/>
    <x v="2"/>
    <x v="3"/>
    <x v="7"/>
    <s v="Kids' TV, Korean TV Shows"/>
    <s v="What's in your fridge? In sunny Refrigerator Land"/>
    <s v=" everyday ingredients transform into animal friends who love a good adventure."/>
  </r>
  <r>
    <x v="2368"/>
    <x v="1"/>
    <x v="2368"/>
    <x v="2"/>
    <x v="2117"/>
    <x v="0"/>
    <d v="2021-08-04T00:00:00"/>
    <x v="8"/>
    <x v="1"/>
    <x v="1"/>
    <x v="2"/>
    <s v="Reality TV"/>
    <s v="With an anyone-can-cook attitude"/>
    <s v=" Paris Hilton adds her own flair to every dish. Fun is just one edible glitter bomb away on this unique cooking show."/>
  </r>
  <r>
    <x v="2369"/>
    <x v="1"/>
    <x v="2369"/>
    <x v="2"/>
    <x v="2118"/>
    <x v="15"/>
    <d v="2019-12-15T00:00:00"/>
    <x v="5"/>
    <x v="6"/>
    <x v="2"/>
    <x v="2"/>
    <s v="International TV Shows, Korean TV Shows, Romantic TV Shows"/>
    <s v="A paragliding mishap drops a South Korean heiress in North Korea â€“ and into the life of an army officer"/>
    <s v=" who decides he will help her hide."/>
  </r>
  <r>
    <x v="2370"/>
    <x v="1"/>
    <x v="2370"/>
    <x v="873"/>
    <x v="2119"/>
    <x v="30"/>
    <d v="2019-12-15T00:00:00"/>
    <x v="5"/>
    <x v="4"/>
    <x v="1"/>
    <x v="2"/>
    <s v="International TV Shows, TV Dramas"/>
    <s v="For a group of charismatic undergraduates"/>
    <s v=" the jolting revelations from a campus blog turn surviving university life into a serious matter."/>
  </r>
  <r>
    <x v="2371"/>
    <x v="0"/>
    <x v="2371"/>
    <x v="1347"/>
    <x v="2120"/>
    <x v="10"/>
    <d v="2019-12-15T00:00:00"/>
    <x v="5"/>
    <x v="13"/>
    <x v="2"/>
    <x v="71"/>
    <s v="Comedies, Dramas, International Movies"/>
    <s v="Inseparable childhood friends Akash"/>
    <s v=" Sameer and Siddharth are just out of college. Nothing comes between them â€“ until they each fall in love."/>
  </r>
  <r>
    <x v="2372"/>
    <x v="0"/>
    <x v="2372"/>
    <x v="1348"/>
    <x v="2121"/>
    <x v="10"/>
    <d v="2019-12-15T00:00:00"/>
    <x v="5"/>
    <x v="2"/>
    <x v="1"/>
    <x v="174"/>
    <s v="Comedies, Dramas, International Movies"/>
    <s v="While hosting a shipboard holiday for relatives and friends"/>
    <s v=" a wealthy but dysfunctional family must face the ugly truths under their flawless facade."/>
  </r>
  <r>
    <x v="2373"/>
    <x v="0"/>
    <x v="2373"/>
    <x v="1347"/>
    <x v="2122"/>
    <x v="10"/>
    <d v="2019-12-15T00:00:00"/>
    <x v="5"/>
    <x v="16"/>
    <x v="2"/>
    <x v="186"/>
    <s v="Action &amp; Adventure, International Movies"/>
    <s v="A ruthless crime boss and drug lord is nabbed and held captive by the authorities"/>
    <s v=" who send his naÃ¯ve look-alike to infiltrate the man's gang."/>
  </r>
  <r>
    <x v="2374"/>
    <x v="0"/>
    <x v="2374"/>
    <x v="1347"/>
    <x v="2123"/>
    <x v="284"/>
    <d v="2019-12-15T00:00:00"/>
    <x v="5"/>
    <x v="10"/>
    <x v="2"/>
    <x v="107"/>
    <s v="Action &amp; Adventure, International Movies, Music &amp; Musicals"/>
    <s v="With Asia under his complete control"/>
    <s v=" criminal mastermind Don turns to Europe"/>
  </r>
  <r>
    <x v="2375"/>
    <x v="0"/>
    <x v="2375"/>
    <x v="1349"/>
    <x v="2124"/>
    <x v="10"/>
    <d v="2019-12-15T00:00:00"/>
    <x v="5"/>
    <x v="3"/>
    <x v="2"/>
    <x v="131"/>
    <s v="Action &amp; Adventure, Comedies, Dramas"/>
    <s v="Four young male friends tackle the challenges and unexpected catastrophes of growing up clueless in this music-packed Bollywood teen drama."/>
    <s v="there is no script"/>
  </r>
  <r>
    <x v="2376"/>
    <x v="0"/>
    <x v="2376"/>
    <x v="11"/>
    <x v="2125"/>
    <x v="10"/>
    <d v="2019-12-15T00:00:00"/>
    <x v="5"/>
    <x v="10"/>
    <x v="2"/>
    <x v="131"/>
    <s v="International Movies, Thrillers"/>
    <s v="A tycoon accuses three strangers of killing his daughter but mysteriously dies before he can expose them"/>
    <s v=" sparking a tangled hunt for the real culprit."/>
  </r>
  <r>
    <x v="2377"/>
    <x v="1"/>
    <x v="2377"/>
    <x v="1350"/>
    <x v="2126"/>
    <x v="18"/>
    <d v="2019-12-15T00:00:00"/>
    <x v="5"/>
    <x v="18"/>
    <x v="7"/>
    <x v="2"/>
    <s v="Anime Series, International TV Shows"/>
    <s v="Miho Nishizumi tries to escape her family's tradition of tankery by enrolling at a new high school. Instead she gets back into the sport with friends."/>
    <s v="there is no script"/>
  </r>
  <r>
    <x v="2378"/>
    <x v="0"/>
    <x v="2378"/>
    <x v="115"/>
    <x v="2127"/>
    <x v="3"/>
    <d v="2019-12-15T00:00:00"/>
    <x v="5"/>
    <x v="6"/>
    <x v="2"/>
    <x v="58"/>
    <s v="Children &amp; Family Movies, Comedies, International Movies"/>
    <s v="With a short life expectancy"/>
    <s v=" a young girl uses faith and her vivid imagination to navigate adversity and create a story that impacts all around her."/>
  </r>
  <r>
    <x v="2379"/>
    <x v="1"/>
    <x v="2379"/>
    <x v="2"/>
    <x v="2128"/>
    <x v="58"/>
    <d v="2021-08-03T00:00:00"/>
    <x v="8"/>
    <x v="20"/>
    <x v="2"/>
    <x v="2"/>
    <s v="International TV Shows, Romantic TV Shows, TV Dramas"/>
    <s v="After losing all memories of his past"/>
    <s v=" a wealthy lawyer travels to a rural village where a woman he once loved now lives with her son."/>
  </r>
  <r>
    <x v="2380"/>
    <x v="0"/>
    <x v="2380"/>
    <x v="1351"/>
    <x v="2129"/>
    <x v="10"/>
    <d v="2019-12-15T00:00:00"/>
    <x v="5"/>
    <x v="15"/>
    <x v="2"/>
    <x v="26"/>
    <s v="Comedies, Dramas, International Movies"/>
    <s v="This offbeat comedy-drama follows six quirky newlywed couples as they set off on a bus from Mumbai to Goa on their honeymoons."/>
    <s v="there is no script"/>
  </r>
  <r>
    <x v="2381"/>
    <x v="0"/>
    <x v="2381"/>
    <x v="1352"/>
    <x v="2130"/>
    <x v="30"/>
    <d v="2019-12-15T00:00:00"/>
    <x v="5"/>
    <x v="5"/>
    <x v="2"/>
    <x v="63"/>
    <s v="Comedies, International Movies, Romantic Movies"/>
    <s v="Single at 34"/>
    <s v=" Isoken is maneuvered by her mother toward a relationship with a black entrepreneur but finds herself drawn to a white photojournalist."/>
  </r>
  <r>
    <x v="2382"/>
    <x v="0"/>
    <x v="2382"/>
    <x v="1353"/>
    <x v="2131"/>
    <x v="10"/>
    <d v="2019-12-15T00:00:00"/>
    <x v="5"/>
    <x v="11"/>
    <x v="2"/>
    <x v="131"/>
    <s v="Dramas, International Movies, Thrillers"/>
    <s v="Unlucky in love and bullied at work"/>
    <s v=" an office drone is resigned to his dead-end life until itâ€™s transformed by mysterious calls from â€¦ himself."/>
  </r>
  <r>
    <x v="2383"/>
    <x v="0"/>
    <x v="2383"/>
    <x v="1347"/>
    <x v="2132"/>
    <x v="10"/>
    <d v="2019-12-15T00:00:00"/>
    <x v="5"/>
    <x v="14"/>
    <x v="7"/>
    <x v="71"/>
    <s v="Action &amp; Adventure, Dramas, International Movies"/>
    <s v="After dropping out of the army"/>
    <s v=" a spoiled teenager reenlists and proves his mettle by becoming an officer just as war breaks out."/>
  </r>
  <r>
    <x v="2384"/>
    <x v="0"/>
    <x v="2384"/>
    <x v="1348"/>
    <x v="2133"/>
    <x v="10"/>
    <d v="2019-12-15T00:00:00"/>
    <x v="5"/>
    <x v="20"/>
    <x v="2"/>
    <x v="137"/>
    <s v="Dramas, International Movies, Romantic Movies"/>
    <s v="When Vikram gets tapped to play the male lead in a Bollywood film"/>
    <s v=" he can't believe his luck. But it may ruin his relationship with his girlfriend."/>
  </r>
  <r>
    <x v="2385"/>
    <x v="0"/>
    <x v="2385"/>
    <x v="859"/>
    <x v="2134"/>
    <x v="200"/>
    <d v="2019-12-15T00:00:00"/>
    <x v="5"/>
    <x v="5"/>
    <x v="1"/>
    <x v="1"/>
    <s v="Comedies, Dramas, International Movies"/>
    <s v="A divorced couple decides to continue sharing a home but their already-delicate cohabiting scheme unravels when they begin dating other people."/>
    <s v="there is no script"/>
  </r>
  <r>
    <x v="2386"/>
    <x v="0"/>
    <x v="2386"/>
    <x v="1354"/>
    <x v="2135"/>
    <x v="10"/>
    <d v="2019-12-15T00:00:00"/>
    <x v="5"/>
    <x v="12"/>
    <x v="2"/>
    <x v="85"/>
    <s v="Dramas, International Movies, Music &amp; Musicals"/>
    <s v="Four friends hoped that their rock band would be a hit. After breaking up"/>
    <s v=" the band members reunite and take another shot at fulfilling their dream."/>
  </r>
  <r>
    <x v="2387"/>
    <x v="1"/>
    <x v="2387"/>
    <x v="2"/>
    <x v="2136"/>
    <x v="0"/>
    <d v="2019-12-15T00:00:00"/>
    <x v="5"/>
    <x v="18"/>
    <x v="4"/>
    <x v="7"/>
    <s v="Kids' TV, TV Comedies"/>
    <s v="In this animated update of the cartoon classic"/>
    <s v=" Scooby-Doo"/>
  </r>
  <r>
    <x v="2388"/>
    <x v="0"/>
    <x v="2388"/>
    <x v="1351"/>
    <x v="2137"/>
    <x v="10"/>
    <d v="2019-12-15T00:00:00"/>
    <x v="5"/>
    <x v="18"/>
    <x v="2"/>
    <x v="57"/>
    <s v="Dramas, International Movies, Thrillers"/>
    <s v="Set in the jumbled landscape of Mumbai"/>
    <s v=" this mystery drama centers on a police inspector who's trying to cope with the collapse of his marriage."/>
  </r>
  <r>
    <x v="2389"/>
    <x v="1"/>
    <x v="2389"/>
    <x v="2"/>
    <x v="2138"/>
    <x v="0"/>
    <d v="2019-12-15T00:00:00"/>
    <x v="5"/>
    <x v="26"/>
    <x v="4"/>
    <x v="15"/>
    <s v="Kids' TV, TV Comedies"/>
    <s v="Scooby-Doo and the gang enter the 21st century with this updated edition of the original series with more ghoulish mysteries to solve."/>
    <s v="there is no script"/>
  </r>
  <r>
    <x v="2390"/>
    <x v="0"/>
    <x v="2390"/>
    <x v="1355"/>
    <x v="2139"/>
    <x v="0"/>
    <d v="2021-08-03T00:00:00"/>
    <x v="8"/>
    <x v="52"/>
    <x v="5"/>
    <x v="1"/>
    <s v="Dramas, Independent Movies, Romantic Movies"/>
    <s v="Overweight Victor hides from the world making pizzas in his mother's gloomy dive until a new waitress blows in and disrupts his isolation."/>
    <s v="there is no script"/>
  </r>
  <r>
    <x v="2391"/>
    <x v="0"/>
    <x v="2391"/>
    <x v="1348"/>
    <x v="2140"/>
    <x v="10"/>
    <d v="2019-12-15T00:00:00"/>
    <x v="5"/>
    <x v="10"/>
    <x v="2"/>
    <x v="101"/>
    <s v="Comedies, Dramas, International Movies"/>
    <s v="Three friends on an adventurous road trip/bachelor party in Spain learn some lessons about themselves and each other that will change them forever."/>
    <s v="there is no script"/>
  </r>
  <r>
    <x v="2392"/>
    <x v="0"/>
    <x v="2392"/>
    <x v="1356"/>
    <x v="2141"/>
    <x v="0"/>
    <d v="2019-12-13T00:00:00"/>
    <x v="5"/>
    <x v="6"/>
    <x v="5"/>
    <x v="105"/>
    <s v="Action &amp; Adventure, Dramas"/>
    <s v="After faking his death"/>
    <s v=" a tech billionaire recruits a team of international operatives for a bold and bloody mission to take down a brutal dictator."/>
  </r>
  <r>
    <x v="2393"/>
    <x v="0"/>
    <x v="2393"/>
    <x v="1357"/>
    <x v="2142"/>
    <x v="30"/>
    <d v="2019-12-13T00:00:00"/>
    <x v="5"/>
    <x v="8"/>
    <x v="1"/>
    <x v="72"/>
    <s v="Comedies, International Movies"/>
    <s v="A newly engaged couple's romantic vacation in Jamaica turns into a mischievous adventure that tests their union in wild and unexpected ways."/>
    <s v="there is no script"/>
  </r>
  <r>
    <x v="2394"/>
    <x v="0"/>
    <x v="2394"/>
    <x v="1358"/>
    <x v="2143"/>
    <x v="56"/>
    <d v="2019-12-13T00:00:00"/>
    <x v="5"/>
    <x v="5"/>
    <x v="1"/>
    <x v="61"/>
    <s v="Comedies, International Movies, Romantic Movies"/>
    <s v="When a couple leaning toward divorce meets with a pastor for counseling"/>
    <s v=" an unexpected development shakes up their marriage."/>
  </r>
  <r>
    <x v="2395"/>
    <x v="0"/>
    <x v="2395"/>
    <x v="1038"/>
    <x v="0"/>
    <x v="30"/>
    <d v="2019-12-13T00:00:00"/>
    <x v="5"/>
    <x v="8"/>
    <x v="2"/>
    <x v="75"/>
    <s v="Comedies, International Movies, Romantic Movies"/>
    <s v="An unapologetic lothario sets out to seduce three ex-flames â€“ but gets an unexpected education in love along the way."/>
    <s v="there is no script"/>
  </r>
  <r>
    <x v="2396"/>
    <x v="0"/>
    <x v="2396"/>
    <x v="1359"/>
    <x v="2144"/>
    <x v="3"/>
    <d v="2019-12-13T00:00:00"/>
    <x v="5"/>
    <x v="4"/>
    <x v="2"/>
    <x v="53"/>
    <s v="Dramas, International Movies, Romantic Movies"/>
    <s v="Engrossed in her career"/>
    <s v=" a young woman reluctantly yields to her father's plan to set her up on 1there is no script dates to find a suitable husband."/>
  </r>
  <r>
    <x v="2397"/>
    <x v="0"/>
    <x v="2397"/>
    <x v="1360"/>
    <x v="2145"/>
    <x v="58"/>
    <d v="2019-12-13T00:00:00"/>
    <x v="5"/>
    <x v="6"/>
    <x v="1"/>
    <x v="80"/>
    <s v="International Movies, Thrillers"/>
    <s v="An idealistic cop joins an underground police unit and battles ghoulish forces threatening the balance between the human and the supernatural realms."/>
    <s v="there is no script"/>
  </r>
  <r>
    <x v="2398"/>
    <x v="0"/>
    <x v="2398"/>
    <x v="1357"/>
    <x v="2146"/>
    <x v="3"/>
    <d v="2019-12-13T00:00:00"/>
    <x v="5"/>
    <x v="4"/>
    <x v="1"/>
    <x v="58"/>
    <s v="International Movies, Thrillers"/>
    <s v="After his father passes"/>
    <s v=" the heir to a retail empire returns to take over the family business but faces a controversy involving laundering and murder."/>
  </r>
  <r>
    <x v="2399"/>
    <x v="0"/>
    <x v="2399"/>
    <x v="1361"/>
    <x v="2147"/>
    <x v="44"/>
    <d v="2019-12-12T00:00:00"/>
    <x v="5"/>
    <x v="6"/>
    <x v="1"/>
    <x v="34"/>
    <s v="Stand-Up Comedy"/>
    <s v="Jack Whitehall invites his notoriously stuffy father onstage in London's West End for a Christmas comedy extravaganza"/>
    <s v=" complete with celebrity guests."/>
  </r>
  <r>
    <x v="2400"/>
    <x v="0"/>
    <x v="2400"/>
    <x v="1362"/>
    <x v="2148"/>
    <x v="285"/>
    <d v="2019-12-11T00:00:00"/>
    <x v="5"/>
    <x v="6"/>
    <x v="1"/>
    <x v="36"/>
    <s v="Dramas, International Movies"/>
    <s v="After succumbing to her terminal illness"/>
    <s v=" a teenager posthumously narrates her parentsâ€™ tenacious relationship in this drama based on a true story."/>
  </r>
  <r>
    <x v="2401"/>
    <x v="0"/>
    <x v="2401"/>
    <x v="1363"/>
    <x v="2149"/>
    <x v="185"/>
    <d v="2021-08-03T00:00:00"/>
    <x v="8"/>
    <x v="11"/>
    <x v="1"/>
    <x v="32"/>
    <s v="Dramas, International Movies"/>
    <s v="When her sister is accused of multiple murders"/>
    <s v=" a Nigerian woman travels to Los Angeles to uncover the truth and fight for her siblingâ€™s freedom."/>
  </r>
  <r>
    <x v="2402"/>
    <x v="0"/>
    <x v="2402"/>
    <x v="932"/>
    <x v="2150"/>
    <x v="62"/>
    <d v="2019-12-10T00:00:00"/>
    <x v="5"/>
    <x v="5"/>
    <x v="2"/>
    <x v="16"/>
    <s v="Comedies, International Movies"/>
    <s v="As two jobless brothers search aimlessly for careers worthy of their hard-to-please motherâ€™s praise"/>
    <s v=" they cluelessly tackle countless gigs."/>
  </r>
  <r>
    <x v="2403"/>
    <x v="0"/>
    <x v="2403"/>
    <x v="1364"/>
    <x v="2151"/>
    <x v="0"/>
    <d v="2019-12-10T00:00:00"/>
    <x v="5"/>
    <x v="6"/>
    <x v="1"/>
    <x v="25"/>
    <s v="Stand-Up Comedy"/>
    <s v="Comedian Michelle Wolf takes on outrage culture"/>
    <s v=" massages"/>
  </r>
  <r>
    <x v="2404"/>
    <x v="0"/>
    <x v="2404"/>
    <x v="1365"/>
    <x v="2152"/>
    <x v="0"/>
    <d v="2019-12-09T00:00:00"/>
    <x v="5"/>
    <x v="6"/>
    <x v="7"/>
    <x v="143"/>
    <s v="Children &amp; Family Movies, Comedies"/>
    <s v="M'Dear and her sisters struggle to keep their singing act together before a church Christmas pageant while Grandpa teaches the kids a valuable lesson."/>
    <s v="there is no script"/>
  </r>
  <r>
    <x v="2405"/>
    <x v="0"/>
    <x v="2405"/>
    <x v="1366"/>
    <x v="2153"/>
    <x v="0"/>
    <d v="2019-12-09T00:00:00"/>
    <x v="5"/>
    <x v="5"/>
    <x v="5"/>
    <x v="56"/>
    <s v="Horror Movies, Independent Movies"/>
    <s v="As danger stalks the world outside his isolated home"/>
    <s v=" an overprotective father faces a tough decision when another family shows up seeking help."/>
  </r>
  <r>
    <x v="2406"/>
    <x v="0"/>
    <x v="2406"/>
    <x v="1367"/>
    <x v="2154"/>
    <x v="10"/>
    <d v="2019-12-08T00:00:00"/>
    <x v="5"/>
    <x v="6"/>
    <x v="2"/>
    <x v="179"/>
    <s v="Action &amp; Adventure, International Movies"/>
    <s v="In a fictional megalopolis"/>
    <s v=" a stunning underworld theft triggers a fierce power struggle among the gangsters"/>
  </r>
  <r>
    <x v="2407"/>
    <x v="0"/>
    <x v="2407"/>
    <x v="1368"/>
    <x v="2155"/>
    <x v="59"/>
    <d v="2019-12-07T00:00:00"/>
    <x v="5"/>
    <x v="6"/>
    <x v="0"/>
    <x v="6"/>
    <s v="Dramas, Faith &amp; Spirituality, International Movies"/>
    <s v="As controversy surrounds the evangelical church he helped found"/>
    <s v=" Edir Macedo must juggle betrayals"/>
  </r>
  <r>
    <x v="2408"/>
    <x v="1"/>
    <x v="2408"/>
    <x v="2"/>
    <x v="2156"/>
    <x v="0"/>
    <d v="2019-12-06T00:00:00"/>
    <x v="5"/>
    <x v="6"/>
    <x v="1"/>
    <x v="2"/>
    <s v="TV Comedies"/>
    <s v="With unique individual perspectives that converge into a unified voice"/>
    <s v=" sketch comedy group Astronomy Club delivers a smart and absurd brand of humor."/>
  </r>
  <r>
    <x v="2409"/>
    <x v="0"/>
    <x v="2409"/>
    <x v="68"/>
    <x v="2157"/>
    <x v="30"/>
    <d v="2019-12-06T00:00:00"/>
    <x v="5"/>
    <x v="5"/>
    <x v="2"/>
    <x v="51"/>
    <s v="Comedies, International Movies"/>
    <s v="Searching for a soul mate"/>
    <s v=" a ghost negotiates with God for three more days on Earth to find love"/>
  </r>
  <r>
    <x v="2410"/>
    <x v="0"/>
    <x v="2410"/>
    <x v="767"/>
    <x v="2158"/>
    <x v="3"/>
    <d v="2019-12-06T00:00:00"/>
    <x v="5"/>
    <x v="5"/>
    <x v="2"/>
    <x v="53"/>
    <s v="Dramas, International Movies"/>
    <s v="A successful actress with an abusive husband confides in friends who have troubling relationship issues of their own."/>
    <s v="there is no script"/>
  </r>
  <r>
    <x v="2411"/>
    <x v="1"/>
    <x v="2411"/>
    <x v="2"/>
    <x v="2159"/>
    <x v="0"/>
    <d v="2019-12-06T00:00:00"/>
    <x v="5"/>
    <x v="0"/>
    <x v="7"/>
    <x v="44"/>
    <s v="TV Comedies"/>
    <s v="The Tanner familyâ€™s adventures continue as DJ Tanner-Fuller shares a home with her sister Stephanie and friend Kimmy who help raise her three boys."/>
    <s v="there is no script"/>
  </r>
  <r>
    <x v="2412"/>
    <x v="1"/>
    <x v="2412"/>
    <x v="1369"/>
    <x v="2160"/>
    <x v="58"/>
    <d v="2021-08-03T00:00:00"/>
    <x v="8"/>
    <x v="10"/>
    <x v="2"/>
    <x v="2"/>
    <s v="International TV Shows, Romantic TV Shows, TV Comedies"/>
    <s v="A department store mogul has his son work incognito in a menial job to prove his worthiness"/>
    <s v=" while female co-workers teach him how normal people live."/>
  </r>
  <r>
    <x v="2413"/>
    <x v="0"/>
    <x v="2413"/>
    <x v="1370"/>
    <x v="2161"/>
    <x v="36"/>
    <d v="2019-12-06T00:00:00"/>
    <x v="5"/>
    <x v="6"/>
    <x v="5"/>
    <x v="37"/>
    <s v="Dramas"/>
    <s v="Academy Award-nominated filmmaker Noah Baumbach directs this incisive and compassionate look at a marriage coming apart and a family staying together."/>
    <s v="there is no script"/>
  </r>
  <r>
    <x v="2414"/>
    <x v="0"/>
    <x v="2414"/>
    <x v="1371"/>
    <x v="2162"/>
    <x v="18"/>
    <d v="2019-12-06T00:00:00"/>
    <x v="5"/>
    <x v="5"/>
    <x v="1"/>
    <x v="32"/>
    <s v="Action &amp; Adventure, Anime Features, International Movies"/>
    <s v="In ancient Disboard"/>
    <s v=" a young warrior befriends an ex machina and embarks on a harrowing mission to stop a global war and save humanity from extinction."/>
  </r>
  <r>
    <x v="2415"/>
    <x v="0"/>
    <x v="2415"/>
    <x v="1372"/>
    <x v="2163"/>
    <x v="30"/>
    <d v="2019-12-06T00:00:00"/>
    <x v="5"/>
    <x v="5"/>
    <x v="1"/>
    <x v="82"/>
    <s v="Dramas, International Movies"/>
    <s v="Desperate to leave a life of prostitution"/>
    <s v=" a teenage mother attempts to outsmart her ruthless boss who is determined to keep his prized asset."/>
  </r>
  <r>
    <x v="2416"/>
    <x v="0"/>
    <x v="2416"/>
    <x v="2"/>
    <x v="2164"/>
    <x v="0"/>
    <d v="2019-12-06T00:00:00"/>
    <x v="5"/>
    <x v="6"/>
    <x v="4"/>
    <x v="113"/>
    <s v="Children &amp; Family Movies"/>
    <s v="Lucky and friends must figure out how to get home in time for Christmas when a falling boulder â€“ and a serious snowstorm â€“ derail their travel plans."/>
    <s v="there is no script"/>
  </r>
  <r>
    <x v="2417"/>
    <x v="1"/>
    <x v="2417"/>
    <x v="2"/>
    <x v="2165"/>
    <x v="18"/>
    <d v="2019-12-06T00:00:00"/>
    <x v="5"/>
    <x v="6"/>
    <x v="7"/>
    <x v="2"/>
    <s v="Anime Series, International TV Shows, Romantic TV Shows"/>
    <s v="Teased constantly by classmate Takagi-san"/>
    <s v=" middle-schooler Nishikata swears payback by trying (and failing) to give her a dose of her own medicine."/>
  </r>
  <r>
    <x v="2418"/>
    <x v="1"/>
    <x v="2418"/>
    <x v="1373"/>
    <x v="2166"/>
    <x v="59"/>
    <d v="2019-12-06T00:00:00"/>
    <x v="5"/>
    <x v="6"/>
    <x v="1"/>
    <x v="7"/>
    <s v="International TV Shows, TV Dramas, TV Mysteries"/>
    <s v="Determined to bring a Zika vaccine to the remote Pantanal"/>
    <s v=" three doctors clash with a faith healer and are pulled deeper into the mysteries of his cult."/>
  </r>
  <r>
    <x v="2419"/>
    <x v="1"/>
    <x v="2419"/>
    <x v="1374"/>
    <x v="0"/>
    <x v="0"/>
    <d v="2019-12-06T00:00:00"/>
    <x v="5"/>
    <x v="6"/>
    <x v="2"/>
    <x v="2"/>
    <s v="Crime TV Shows, Docuseries"/>
    <s v="Henry Lee Lucas rose to infamy when he confessed to hundreds of unsolved murders. This docuseries examines the truth â€“ and horrifying consequences."/>
    <s v="there is no script"/>
  </r>
  <r>
    <x v="2420"/>
    <x v="1"/>
    <x v="2420"/>
    <x v="2"/>
    <x v="2167"/>
    <x v="33"/>
    <d v="2019-12-06T00:00:00"/>
    <x v="5"/>
    <x v="6"/>
    <x v="1"/>
    <x v="2"/>
    <s v="International TV Shows, Spanish-Language TV Shows, TV Dramas"/>
    <s v="Four sisters deal with family drama and secrets throughout three different time periods"/>
    <s v=" all occurring on Christmas Day."/>
  </r>
  <r>
    <x v="2421"/>
    <x v="1"/>
    <x v="2421"/>
    <x v="2"/>
    <x v="2168"/>
    <x v="3"/>
    <d v="2019-12-06T00:00:00"/>
    <x v="5"/>
    <x v="6"/>
    <x v="1"/>
    <x v="2"/>
    <s v="Crime TV Shows, International TV Shows, Romantic TV Shows"/>
    <s v="After jostling her way into a gig as a celebrity bodyguard"/>
    <s v=" the boisterous daughter of a powerful triad boss shakes up a TV star's life and finds love."/>
  </r>
  <r>
    <x v="2422"/>
    <x v="0"/>
    <x v="2422"/>
    <x v="1038"/>
    <x v="2169"/>
    <x v="30"/>
    <d v="2019-12-06T00:00:00"/>
    <x v="5"/>
    <x v="8"/>
    <x v="2"/>
    <x v="56"/>
    <s v="Comedies, Dramas, International Movies"/>
    <s v="A group of local women band together to save a terrified young girl from marriage"/>
    <s v=" launching a hilarious strike against their frustrated husbands."/>
  </r>
  <r>
    <x v="2423"/>
    <x v="0"/>
    <x v="2423"/>
    <x v="1375"/>
    <x v="0"/>
    <x v="0"/>
    <d v="2021-08-03T00:00:00"/>
    <x v="8"/>
    <x v="1"/>
    <x v="0"/>
    <x v="17"/>
    <s v="Documentaries, LGBTQ Movies"/>
    <s v="Ex-leaders and a survivor of the so-called &quot;conversion therapy&quot; movement speak out about its harm to the LGBTQ+ community and its devastating persistence."/>
    <s v="there is no script"/>
  </r>
  <r>
    <x v="2424"/>
    <x v="0"/>
    <x v="2424"/>
    <x v="1038"/>
    <x v="2170"/>
    <x v="204"/>
    <d v="2019-12-06T00:00:00"/>
    <x v="5"/>
    <x v="5"/>
    <x v="7"/>
    <x v="24"/>
    <s v="Comedies, Dramas, International Movies"/>
    <s v="After a woman is severely beaten at home"/>
    <s v=" her strong-willed friends take a stand against their husbands to seek justice for domestic abuse victims."/>
  </r>
  <r>
    <x v="2425"/>
    <x v="0"/>
    <x v="2425"/>
    <x v="1376"/>
    <x v="2171"/>
    <x v="0"/>
    <d v="2019-12-05T00:00:00"/>
    <x v="5"/>
    <x v="6"/>
    <x v="7"/>
    <x v="97"/>
    <s v="Children &amp; Family Movies, Dramas, Romantic Movies"/>
    <s v="Christmas brings the ultimate gift to Aldovia: a royal baby. But first"/>
    <s v=" Queen Amber must save her family and kingdom by unwrapping a monarchy mystery."/>
  </r>
  <r>
    <x v="2426"/>
    <x v="0"/>
    <x v="2426"/>
    <x v="2"/>
    <x v="2172"/>
    <x v="0"/>
    <d v="2019-12-05T00:00:00"/>
    <x v="5"/>
    <x v="6"/>
    <x v="1"/>
    <x v="83"/>
    <s v="Documentaries"/>
    <s v="Join director Martin Scorsese as he sits down with stars Robert De Niro"/>
    <s v=" Al Pacino and Joe Pesci for an intimate"/>
  </r>
  <r>
    <x v="2427"/>
    <x v="1"/>
    <x v="2427"/>
    <x v="2"/>
    <x v="2173"/>
    <x v="0"/>
    <d v="2019-12-05T00:00:00"/>
    <x v="5"/>
    <x v="6"/>
    <x v="1"/>
    <x v="2"/>
    <s v="TV Action &amp; Adventure, TV Dramas, TV Horror"/>
    <s v="A fast-spreading disease that turns victims into blood-sucking fiends pits two best friends against each other in a fight for humanity's future."/>
    <s v="there is no script"/>
  </r>
  <r>
    <x v="2428"/>
    <x v="1"/>
    <x v="2428"/>
    <x v="2"/>
    <x v="2174"/>
    <x v="0"/>
    <d v="2019-12-04T00:00:00"/>
    <x v="5"/>
    <x v="6"/>
    <x v="1"/>
    <x v="7"/>
    <s v="TV Comedies"/>
    <s v="After 15 years behind bars"/>
    <s v=" a kindhearted ex-drug dealer returns to Brooklyn looking for a fresh start"/>
  </r>
  <r>
    <x v="2429"/>
    <x v="1"/>
    <x v="2429"/>
    <x v="2"/>
    <x v="2175"/>
    <x v="29"/>
    <d v="2019-12-04T00:00:00"/>
    <x v="5"/>
    <x v="6"/>
    <x v="7"/>
    <x v="2"/>
    <s v="International TV Shows, TV Dramas, Teen TV Shows"/>
    <s v="A tennis whiz beats the odds to excel on the court while juggling school and inspiring teammates. Based on the hit manga series by Takeshi Konomi."/>
    <s v="there is no script"/>
  </r>
  <r>
    <x v="2430"/>
    <x v="1"/>
    <x v="2430"/>
    <x v="2"/>
    <x v="2176"/>
    <x v="68"/>
    <d v="2019-12-04T00:00:00"/>
    <x v="5"/>
    <x v="6"/>
    <x v="2"/>
    <x v="2"/>
    <s v="International TV Shows, Romantic TV Shows, Spanish-Language TV Shows"/>
    <s v="After an argument with her dad"/>
    <s v=" a young woman from a family of macho truck drivers is kicked out of the home and must make her own success as a trucker."/>
  </r>
  <r>
    <x v="2431"/>
    <x v="0"/>
    <x v="2431"/>
    <x v="1377"/>
    <x v="1685"/>
    <x v="0"/>
    <d v="2019-12-03T00:00:00"/>
    <x v="5"/>
    <x v="6"/>
    <x v="1"/>
    <x v="185"/>
    <s v="Stand-Up Comedy"/>
    <s v="On her 40th birthday"/>
    <s v=" Tiffany Haddish drops a bombastic special studded with singing"/>
  </r>
  <r>
    <x v="2432"/>
    <x v="1"/>
    <x v="2432"/>
    <x v="2"/>
    <x v="2177"/>
    <x v="0"/>
    <d v="2019-12-02T00:00:00"/>
    <x v="5"/>
    <x v="4"/>
    <x v="1"/>
    <x v="2"/>
    <s v="TV Horror, TV Mysteries, TV Sci-Fi &amp; Fantasy"/>
    <s v="With humankind's future at stake"/>
    <s v=" a group of scientists and a powerful telepath venture into the void aboard a spaceship full of secrets."/>
  </r>
  <r>
    <x v="2433"/>
    <x v="0"/>
    <x v="2433"/>
    <x v="1378"/>
    <x v="2178"/>
    <x v="0"/>
    <d v="2019-12-01T00:00:00"/>
    <x v="5"/>
    <x v="6"/>
    <x v="6"/>
    <x v="5"/>
    <s v="Children &amp; Family Movies, Comedies, Music &amp; Musicals"/>
    <s v="Despite her vain stepmother and mean stepsisters"/>
    <s v=" an aspiring singer works as an elf at a Christmas tree lot and finds her own holiday miracle."/>
  </r>
  <r>
    <x v="2434"/>
    <x v="0"/>
    <x v="2434"/>
    <x v="1379"/>
    <x v="2179"/>
    <x v="3"/>
    <d v="2021-08-03T00:00:00"/>
    <x v="8"/>
    <x v="1"/>
    <x v="1"/>
    <x v="6"/>
    <s v="Documentaries, International Movies"/>
    <s v="Max S. reveals how he built a drug empire from his childhood bedroom in this story that inspired the series &quot;How to Sell Drugs Online (Fast).&quot;"/>
    <s v="there is no script"/>
  </r>
  <r>
    <x v="2435"/>
    <x v="0"/>
    <x v="2435"/>
    <x v="1380"/>
    <x v="2180"/>
    <x v="10"/>
    <d v="2019-12-01T00:00:00"/>
    <x v="5"/>
    <x v="6"/>
    <x v="7"/>
    <x v="30"/>
    <s v="Comedies, International Movies, Romantic Movies"/>
    <s v="When two sisters travel from Canada to Punjab to visit their maternal family"/>
    <s v=" they discover an opportunity to mend a broken bond with their grandmother."/>
  </r>
  <r>
    <x v="2436"/>
    <x v="0"/>
    <x v="2436"/>
    <x v="1381"/>
    <x v="2181"/>
    <x v="0"/>
    <d v="2019-12-01T00:00:00"/>
    <x v="5"/>
    <x v="7"/>
    <x v="5"/>
    <x v="24"/>
    <s v="Dramas, Thrillers"/>
    <s v="A small-town dreamer is sure he's landed on a gold mine after accidentally filming a murder but is sucked into a violent tale of greed and deception."/>
    <s v="there is no script"/>
  </r>
  <r>
    <x v="2437"/>
    <x v="0"/>
    <x v="2437"/>
    <x v="1382"/>
    <x v="2182"/>
    <x v="286"/>
    <d v="2019-12-01T00:00:00"/>
    <x v="5"/>
    <x v="6"/>
    <x v="1"/>
    <x v="59"/>
    <s v="Dramas, International Movies, Thrillers"/>
    <s v="A socially awkward teen bonds with a group of misfits who plot to abduct the school's arrogant rich kid â€“ until their kidnapping scheme turns deadly."/>
    <s v="there is no script"/>
  </r>
  <r>
    <x v="2438"/>
    <x v="1"/>
    <x v="2438"/>
    <x v="2"/>
    <x v="2183"/>
    <x v="0"/>
    <d v="2019-12-01T00:00:00"/>
    <x v="5"/>
    <x v="4"/>
    <x v="1"/>
    <x v="50"/>
    <s v="TV Comedies, TV Dramas"/>
    <s v="Cal turns to his friends for help through a hilariously dark time when he discovers that his partner Thom's been cheating on him."/>
    <s v="there is no script"/>
  </r>
  <r>
    <x v="2439"/>
    <x v="0"/>
    <x v="2439"/>
    <x v="1383"/>
    <x v="2184"/>
    <x v="10"/>
    <d v="2019-12-01T00:00:00"/>
    <x v="5"/>
    <x v="6"/>
    <x v="2"/>
    <x v="62"/>
    <s v="Comedies, International Movies, Romantic Movies"/>
    <s v="From romantic pursuits to their friendship"/>
    <s v=" a trio of young men navigate the complexities of relationships while sharing a London apartment."/>
  </r>
  <r>
    <x v="2440"/>
    <x v="0"/>
    <x v="2440"/>
    <x v="1384"/>
    <x v="0"/>
    <x v="7"/>
    <d v="2019-12-01T00:00:00"/>
    <x v="5"/>
    <x v="6"/>
    <x v="1"/>
    <x v="51"/>
    <s v="Documentaries, International Movies"/>
    <s v="This documentary examines the influence of Hong Kong's martial arts cinema on filmmaking from the Shaw Brothers to modern-day Hollywood blockbusters."/>
    <s v="there is no script"/>
  </r>
  <r>
    <x v="2441"/>
    <x v="0"/>
    <x v="2441"/>
    <x v="1385"/>
    <x v="2185"/>
    <x v="10"/>
    <d v="2019-12-01T00:00:00"/>
    <x v="5"/>
    <x v="5"/>
    <x v="2"/>
    <x v="131"/>
    <s v="Dramas, International Movies, Romantic Movies"/>
    <s v="An Indian man in Canada marries a local citizen to legalize his immigration status. The only problem? His girlfriend isn't thrilled about his new wife."/>
    <s v="there is no script"/>
  </r>
  <r>
    <x v="2442"/>
    <x v="0"/>
    <x v="2442"/>
    <x v="2"/>
    <x v="2186"/>
    <x v="10"/>
    <d v="2019-12-01T00:00:00"/>
    <x v="5"/>
    <x v="8"/>
    <x v="7"/>
    <x v="77"/>
    <s v="Dramas, International Movies, Romantic Movies"/>
    <s v="Guilt-ridden over his involvement in a fatal car accident"/>
    <s v=" a young ex-pat returns to Punjab"/>
  </r>
  <r>
    <x v="2443"/>
    <x v="0"/>
    <x v="2443"/>
    <x v="1386"/>
    <x v="2187"/>
    <x v="44"/>
    <d v="2019-12-01T00:00:00"/>
    <x v="5"/>
    <x v="5"/>
    <x v="2"/>
    <x v="92"/>
    <s v="Comedies, Dramas, International Movies"/>
    <s v="A Punjabi man attempts to build a life in London in hopes of impressing his girlfriendâ€™s mother"/>
    <s v=" who insists her daughter marry a man outside of India."/>
  </r>
  <r>
    <x v="2444"/>
    <x v="0"/>
    <x v="2444"/>
    <x v="1387"/>
    <x v="2188"/>
    <x v="10"/>
    <d v="2019-12-01T00:00:00"/>
    <x v="5"/>
    <x v="4"/>
    <x v="7"/>
    <x v="37"/>
    <s v="Dramas, International Movies, Romantic Movies"/>
    <s v="A young villager moves to Chandigarh and falls for his bubbly neighbor"/>
    <s v=" but their love story is affected by several heartbreaking twists of fate."/>
  </r>
  <r>
    <x v="2445"/>
    <x v="1"/>
    <x v="2445"/>
    <x v="2"/>
    <x v="2189"/>
    <x v="3"/>
    <d v="2021-09-17T00:00:00"/>
    <x v="0"/>
    <x v="1"/>
    <x v="1"/>
    <x v="2"/>
    <s v="TV Comedies"/>
    <s v="Chicago Party Aunt Diane is an idolized troublemaker with a talent for avoiding adulthood â€” and a soft spot for her soul-searching nephew."/>
    <s v="there is no script"/>
  </r>
  <r>
    <x v="2446"/>
    <x v="1"/>
    <x v="2446"/>
    <x v="2"/>
    <x v="2190"/>
    <x v="58"/>
    <d v="2021-08-03T00:00:00"/>
    <x v="8"/>
    <x v="26"/>
    <x v="2"/>
    <x v="2"/>
    <s v="International TV Shows, Romantic TV Shows, TV Comedies"/>
    <s v="Before his wedding"/>
    <s v=" a cold CEO is hit by a car and awakens a changed man. As he and the driver fall in love"/>
  </r>
  <r>
    <x v="2447"/>
    <x v="1"/>
    <x v="2447"/>
    <x v="2"/>
    <x v="2191"/>
    <x v="3"/>
    <d v="2019-12-01T00:00:00"/>
    <x v="5"/>
    <x v="8"/>
    <x v="3"/>
    <x v="7"/>
    <s v="Kids' TV, Korean TV Shows, TV Comedies"/>
    <s v="A broken spaceship strands four very tiny aliens on Earth"/>
    <s v=" where they discover an adventure (and strange dangers!) that they never expected."/>
  </r>
  <r>
    <x v="2448"/>
    <x v="0"/>
    <x v="2448"/>
    <x v="1388"/>
    <x v="2192"/>
    <x v="26"/>
    <d v="2019-12-01T00:00:00"/>
    <x v="5"/>
    <x v="6"/>
    <x v="2"/>
    <x v="40"/>
    <s v="Children &amp; Family Movies, Dramas, International Movies"/>
    <s v="This biopic follows pro golfer Ariya Jutanugarn's journey to the LPGA tour"/>
    <s v=" from child prodigy to her number-one ranking in the world."/>
  </r>
  <r>
    <x v="2449"/>
    <x v="0"/>
    <x v="2449"/>
    <x v="1389"/>
    <x v="2193"/>
    <x v="10"/>
    <d v="2019-12-01T00:00:00"/>
    <x v="5"/>
    <x v="5"/>
    <x v="2"/>
    <x v="52"/>
    <s v="Comedies, Dramas, International Movies"/>
    <s v="A get-rich-quick scheme goes awry when a group of friends stumbles onto a dangerous conspiracy and wind up getting mistaken for the bad guys."/>
    <s v="there is no script"/>
  </r>
  <r>
    <x v="2450"/>
    <x v="0"/>
    <x v="2450"/>
    <x v="1390"/>
    <x v="2194"/>
    <x v="38"/>
    <d v="2019-12-01T00:00:00"/>
    <x v="5"/>
    <x v="6"/>
    <x v="1"/>
    <x v="80"/>
    <s v="Documentaries, International Movies, Music &amp; Musicals"/>
    <s v="Navigating creative pressures and personal upsets"/>
    <s v=" French rapperÂ Nekfeu sets out on a global quest for musical inspiration in this documentary."/>
  </r>
  <r>
    <x v="2451"/>
    <x v="0"/>
    <x v="2451"/>
    <x v="1391"/>
    <x v="2195"/>
    <x v="287"/>
    <d v="2019-12-01T00:00:00"/>
    <x v="5"/>
    <x v="2"/>
    <x v="1"/>
    <x v="4"/>
    <s v="Dramas, International Movies, Thrillers"/>
    <s v="A young prosecutor is assigned a career-making case involving a colleague but soon starts to question the motivations behind the charges."/>
    <s v="there is no script"/>
  </r>
  <r>
    <x v="2452"/>
    <x v="1"/>
    <x v="2452"/>
    <x v="2"/>
    <x v="2196"/>
    <x v="15"/>
    <d v="2019-11-30T00:00:00"/>
    <x v="6"/>
    <x v="6"/>
    <x v="2"/>
    <x v="2"/>
    <s v="International TV Shows, Korean TV Shows, Romantic TV Shows"/>
    <s v="Brought together by meaningful meals in the past and present"/>
    <s v=" a doctor and a chef are reacquainted when they begin working at a hospice ward."/>
  </r>
  <r>
    <x v="2453"/>
    <x v="0"/>
    <x v="2453"/>
    <x v="1392"/>
    <x v="2197"/>
    <x v="288"/>
    <d v="2019-11-30T00:00:00"/>
    <x v="6"/>
    <x v="6"/>
    <x v="8"/>
    <x v="133"/>
    <s v="Documentaries, International Movies"/>
    <s v="From Sierra de las Minas to Esquipulas"/>
    <s v=" explore Guatemala's cultural and geological wealth"/>
  </r>
  <r>
    <x v="2454"/>
    <x v="0"/>
    <x v="2454"/>
    <x v="1393"/>
    <x v="2198"/>
    <x v="10"/>
    <d v="2019-11-30T00:00:00"/>
    <x v="6"/>
    <x v="6"/>
    <x v="2"/>
    <x v="131"/>
    <s v="Comedies, Dramas, International Movies"/>
    <s v="A goofy copywriter unwittingly convinces the Indian cricket team that sheâ€™s their lucky mascot"/>
    <s v=" to the dismay of their superstition-shunning captain."/>
  </r>
  <r>
    <x v="2455"/>
    <x v="0"/>
    <x v="2455"/>
    <x v="1394"/>
    <x v="2199"/>
    <x v="289"/>
    <d v="2019-11-29T00:00:00"/>
    <x v="6"/>
    <x v="6"/>
    <x v="2"/>
    <x v="32"/>
    <s v="Dramas, Independent Movies, International Movies"/>
    <s v="Arranged to marry a rich man"/>
    <s v=" young Ada is crushed when her true love goes missing at sea during a migration attempt â€“ until a miracle reunites them."/>
  </r>
  <r>
    <x v="2456"/>
    <x v="1"/>
    <x v="2456"/>
    <x v="2"/>
    <x v="2200"/>
    <x v="290"/>
    <d v="2019-11-29T00:00:00"/>
    <x v="6"/>
    <x v="6"/>
    <x v="3"/>
    <x v="7"/>
    <s v="Kids' TV"/>
    <s v="Lovable pug Chip starts kindergarten"/>
    <s v=" makes new friends and tries new things â€“ with a little help from Potato"/>
  </r>
  <r>
    <x v="2457"/>
    <x v="1"/>
    <x v="2457"/>
    <x v="2"/>
    <x v="0"/>
    <x v="3"/>
    <d v="2021-08-03T00:00:00"/>
    <x v="8"/>
    <x v="1"/>
    <x v="7"/>
    <x v="2"/>
    <s v="Docuseries"/>
    <s v="Though claims of extraterrestrial encounters have long been dismissed"/>
    <s v=" many believe the existence of UFOs is not just likely"/>
  </r>
  <r>
    <x v="2458"/>
    <x v="0"/>
    <x v="2458"/>
    <x v="810"/>
    <x v="2201"/>
    <x v="30"/>
    <d v="2019-11-29T00:00:00"/>
    <x v="6"/>
    <x v="4"/>
    <x v="1"/>
    <x v="53"/>
    <s v="Comedies, International Movies, Thrillers"/>
    <s v="Nollywood star Ramsey Nouah learns that someone is impersonating him and breaks out of a mental institution to expose the imposter."/>
    <s v="there is no script"/>
  </r>
  <r>
    <x v="2459"/>
    <x v="0"/>
    <x v="2459"/>
    <x v="1395"/>
    <x v="2202"/>
    <x v="38"/>
    <d v="2019-11-29T00:00:00"/>
    <x v="6"/>
    <x v="6"/>
    <x v="1"/>
    <x v="10"/>
    <s v="Dramas, Independent Movies, International Movies"/>
    <s v="Romance"/>
    <s v=" mystery and adventure intertwine as a young man falls in love and a severed hand scours Paris for its owner in this mesmerizing animated film."/>
  </r>
  <r>
    <x v="2460"/>
    <x v="0"/>
    <x v="2460"/>
    <x v="1396"/>
    <x v="2203"/>
    <x v="56"/>
    <d v="2019-11-29T00:00:00"/>
    <x v="6"/>
    <x v="8"/>
    <x v="1"/>
    <x v="53"/>
    <s v="Dramas, International Movies"/>
    <s v="The life and times of iconic South African liberation fighter Solomon Mahlangu"/>
    <s v=" who battled the forces of apartheid"/>
  </r>
  <r>
    <x v="2461"/>
    <x v="1"/>
    <x v="2461"/>
    <x v="2"/>
    <x v="2204"/>
    <x v="291"/>
    <d v="2019-11-29T00:00:00"/>
    <x v="6"/>
    <x v="6"/>
    <x v="1"/>
    <x v="7"/>
    <s v="Crime TV Shows, International TV Shows, Spanish-Language TV Shows"/>
    <s v="This compelling show tells the story of the legendary Teresa Mendoza"/>
    <s v=" a courageous woman who is perceived as conquering the world of drug trafficking."/>
  </r>
  <r>
    <x v="2462"/>
    <x v="0"/>
    <x v="2462"/>
    <x v="1397"/>
    <x v="2205"/>
    <x v="3"/>
    <d v="2019-11-29T00:00:00"/>
    <x v="6"/>
    <x v="4"/>
    <x v="1"/>
    <x v="49"/>
    <s v="Comedies, International Movies"/>
    <s v="Two mooching friends vie for the attention of wealthy"/>
    <s v=" beautiful women only to discover that their lavish lifestyles are bogus."/>
  </r>
  <r>
    <x v="2463"/>
    <x v="0"/>
    <x v="2463"/>
    <x v="1398"/>
    <x v="2206"/>
    <x v="30"/>
    <d v="2019-11-29T00:00:00"/>
    <x v="6"/>
    <x v="4"/>
    <x v="1"/>
    <x v="75"/>
    <s v="Comedies, Independent Movies, International Movies"/>
    <s v="After an expensive night out"/>
    <s v=" two flatmates get tangled in an overnight misadventure to recover their rent money to pay their dead landlord's daughter."/>
  </r>
  <r>
    <x v="2464"/>
    <x v="0"/>
    <x v="2464"/>
    <x v="1399"/>
    <x v="2207"/>
    <x v="30"/>
    <d v="2019-11-29T00:00:00"/>
    <x v="6"/>
    <x v="5"/>
    <x v="1"/>
    <x v="1"/>
    <s v="Action &amp; Adventure, Comedies, International Movies"/>
    <s v="Nursing a broken heart"/>
    <s v=" an IT specialist moves to London to audition for a reality TV show that unexpectedly turns into a real-life cartel drama."/>
  </r>
  <r>
    <x v="2465"/>
    <x v="1"/>
    <x v="2465"/>
    <x v="2"/>
    <x v="2208"/>
    <x v="3"/>
    <d v="2019-11-29T00:00:00"/>
    <x v="6"/>
    <x v="6"/>
    <x v="2"/>
    <x v="2"/>
    <s v="International TV Shows, Romantic TV Shows, TV Comedies"/>
    <s v="A quirky fashion student becomes the nanny of a handsome widowerâ€™s three kids"/>
    <s v=" experiencing a series of silly antics and schemes."/>
  </r>
  <r>
    <x v="2466"/>
    <x v="0"/>
    <x v="2466"/>
    <x v="1400"/>
    <x v="2209"/>
    <x v="30"/>
    <d v="2019-11-29T00:00:00"/>
    <x v="6"/>
    <x v="4"/>
    <x v="2"/>
    <x v="24"/>
    <s v="Dramas, International Movies, Thrillers"/>
    <s v="When a colonel uncovers controversial intel about the government"/>
    <s v=" he makes a shocking discovery and must decide whether to reveal it or risk his life."/>
  </r>
  <r>
    <x v="2467"/>
    <x v="0"/>
    <x v="2467"/>
    <x v="467"/>
    <x v="2210"/>
    <x v="0"/>
    <d v="2019-11-28T00:00:00"/>
    <x v="6"/>
    <x v="6"/>
    <x v="7"/>
    <x v="59"/>
    <s v="Children &amp; Family Movies, Dramas"/>
    <s v="A widowed radio DJ and his four spoiled kids need to tighten their belts and pull together when their life of luxury turns lean just before Christmas."/>
    <s v="there is no script"/>
  </r>
  <r>
    <x v="2468"/>
    <x v="1"/>
    <x v="2468"/>
    <x v="2"/>
    <x v="2211"/>
    <x v="58"/>
    <d v="2021-08-03T00:00:00"/>
    <x v="8"/>
    <x v="3"/>
    <x v="2"/>
    <x v="2"/>
    <s v="International TV Shows, Romantic TV Shows, TV Comedies"/>
    <s v="When two single guys learn a woman they both slept with disappeared after giving birth"/>
    <s v=" they decide to raise her baby girl together as a family."/>
  </r>
  <r>
    <x v="2469"/>
    <x v="1"/>
    <x v="2469"/>
    <x v="2"/>
    <x v="2212"/>
    <x v="18"/>
    <d v="2019-11-28T00:00:00"/>
    <x v="6"/>
    <x v="6"/>
    <x v="2"/>
    <x v="2"/>
    <s v="Anime Series, International TV Shows"/>
    <s v="Young Levius rises through the ranks in the brutal world of metal boxing under his uncle's guidance. Forces outside the ring have their eye on him."/>
    <s v="there is no script"/>
  </r>
  <r>
    <x v="2470"/>
    <x v="1"/>
    <x v="2470"/>
    <x v="2"/>
    <x v="0"/>
    <x v="59"/>
    <d v="2019-11-28T00:00:00"/>
    <x v="6"/>
    <x v="6"/>
    <x v="1"/>
    <x v="2"/>
    <s v="International TV Shows, Stand-Up Comedy &amp; Talk Shows, TV Comedies"/>
    <s v="Four comedians from Brazil riff on sexuality"/>
    <s v=" politics"/>
  </r>
  <r>
    <x v="2471"/>
    <x v="1"/>
    <x v="2471"/>
    <x v="2"/>
    <x v="2213"/>
    <x v="0"/>
    <d v="2019-11-28T00:00:00"/>
    <x v="6"/>
    <x v="6"/>
    <x v="7"/>
    <x v="2"/>
    <s v="TV Comedies"/>
    <s v="A struggling LA musician tries to win over his new girlfriend's gruff dad and quirky"/>
    <s v=" tight-knit siblings on a 1there is no script-day Christmas visit to Philadelphia."/>
  </r>
  <r>
    <x v="2472"/>
    <x v="1"/>
    <x v="2472"/>
    <x v="2"/>
    <x v="2214"/>
    <x v="38"/>
    <d v="2019-11-28T00:00:00"/>
    <x v="6"/>
    <x v="6"/>
    <x v="1"/>
    <x v="2"/>
    <s v="International TV Shows, TV Comedies, TV Dramas"/>
    <s v="Burned out and taken for granted"/>
    <s v=" a working mom suspects her partner is cheating"/>
  </r>
  <r>
    <x v="2473"/>
    <x v="0"/>
    <x v="2473"/>
    <x v="1401"/>
    <x v="2215"/>
    <x v="0"/>
    <d v="2019-11-27T00:00:00"/>
    <x v="6"/>
    <x v="12"/>
    <x v="5"/>
    <x v="37"/>
    <s v="Action &amp; Adventure, Dramas"/>
    <s v="In this action-packed drama based on an extraordinary true story"/>
    <s v=" four brothers protect more than 1"/>
  </r>
  <r>
    <x v="2474"/>
    <x v="0"/>
    <x v="2474"/>
    <x v="1402"/>
    <x v="2216"/>
    <x v="10"/>
    <d v="2019-11-27T00:00:00"/>
    <x v="6"/>
    <x v="6"/>
    <x v="2"/>
    <x v="92"/>
    <s v="Comedies, International Movies, Romantic Movies"/>
    <s v="When caste differences throw a wrench into their otherwise blossoming relationship"/>
    <s v=" a couple must somehow convince the girlâ€™s father to let them marry."/>
  </r>
  <r>
    <x v="2475"/>
    <x v="0"/>
    <x v="2475"/>
    <x v="743"/>
    <x v="2217"/>
    <x v="3"/>
    <d v="2019-11-27T00:00:00"/>
    <x v="6"/>
    <x v="6"/>
    <x v="4"/>
    <x v="138"/>
    <s v="Children &amp; Family Movies, Comedies"/>
    <s v="In a journey back in time to the ancient city of Mirchigadh"/>
    <s v=" Little Singham vies for the title of Ultimate Warrior and fights a zombie kingâ€™s army."/>
  </r>
  <r>
    <x v="2476"/>
    <x v="0"/>
    <x v="2476"/>
    <x v="1403"/>
    <x v="2218"/>
    <x v="292"/>
    <d v="2019-11-27T00:00:00"/>
    <x v="6"/>
    <x v="6"/>
    <x v="1"/>
    <x v="32"/>
    <s v="Dramas, Independent Movies"/>
    <s v="After a traumatic event"/>
    <s v=" two Indigenous women in Vancouver are brought together and form a deep bond despite leading different lives."/>
  </r>
  <r>
    <x v="2477"/>
    <x v="0"/>
    <x v="2477"/>
    <x v="250"/>
    <x v="2219"/>
    <x v="0"/>
    <d v="2019-11-27T00:00:00"/>
    <x v="6"/>
    <x v="6"/>
    <x v="5"/>
    <x v="177"/>
    <s v="Dramas"/>
    <s v="Hit man Frank Sheeran looks back at the secrets he kept as a loyal member of the Bufalino crime family in this acclaimed film from Martin Scorsese."/>
    <s v="there is no script"/>
  </r>
  <r>
    <x v="2478"/>
    <x v="0"/>
    <x v="2478"/>
    <x v="1018"/>
    <x v="1553"/>
    <x v="0"/>
    <d v="2019-11-26T00:00:00"/>
    <x v="6"/>
    <x v="6"/>
    <x v="1"/>
    <x v="5"/>
    <s v="Stand-Up Comedy"/>
    <s v="Comedian Mike Birbiglia hits Broadway with a hilarious yet profound one-man show that recounts his emotional and physical journey to parenthood."/>
    <s v="there is no script"/>
  </r>
  <r>
    <x v="2479"/>
    <x v="1"/>
    <x v="2479"/>
    <x v="2"/>
    <x v="2220"/>
    <x v="58"/>
    <d v="2021-08-03T00:00:00"/>
    <x v="8"/>
    <x v="12"/>
    <x v="1"/>
    <x v="2"/>
    <s v="International TV Shows, Romantic TV Shows, TV Comedies"/>
    <s v="A young woman's romantic cruise ends in a twist when she gets pregnant after a one-night stand with a rich executive"/>
    <s v=" turning their lives upside down."/>
  </r>
  <r>
    <x v="2480"/>
    <x v="0"/>
    <x v="2480"/>
    <x v="404"/>
    <x v="2221"/>
    <x v="0"/>
    <d v="2019-11-26T00:00:00"/>
    <x v="6"/>
    <x v="6"/>
    <x v="3"/>
    <x v="83"/>
    <s v="Children &amp; Family Movies"/>
    <s v="It's Christmas Eve in Pitchfork Pines"/>
    <s v=" and the Super Monsters are joining forces to deck the halls"/>
  </r>
  <r>
    <x v="2481"/>
    <x v="1"/>
    <x v="2481"/>
    <x v="2"/>
    <x v="2222"/>
    <x v="81"/>
    <d v="2019-11-26T00:00:00"/>
    <x v="6"/>
    <x v="2"/>
    <x v="1"/>
    <x v="7"/>
    <s v="Crime TV Shows, International TV Shows, TV Dramas"/>
    <s v="The peaceful lives of the residents inhabiting a breathtaking seaside town are shaken following a series of macabre crimes."/>
    <s v="there is no script"/>
  </r>
  <r>
    <x v="2482"/>
    <x v="0"/>
    <x v="2482"/>
    <x v="2"/>
    <x v="1076"/>
    <x v="3"/>
    <d v="2019-11-26T00:00:00"/>
    <x v="6"/>
    <x v="6"/>
    <x v="3"/>
    <x v="113"/>
    <s v="Children &amp; Family Movies"/>
    <s v="An ice crystal from a frosty realm is freezing everything in the Rainbow Kingdom"/>
    <s v=" its citizens too! Can True save Winter Wishfest â€“ and her friends?"/>
  </r>
  <r>
    <x v="2483"/>
    <x v="1"/>
    <x v="2483"/>
    <x v="2"/>
    <x v="2223"/>
    <x v="5"/>
    <d v="2019-11-26T00:00:00"/>
    <x v="6"/>
    <x v="6"/>
    <x v="1"/>
    <x v="2"/>
    <s v="International TV Shows, Spanish-Language TV Shows, Stand-Up Comedy &amp; Talk Shows"/>
    <s v="An assortment of talent takes the stage for a night of honest stand-up featuring four of Mexico's funniest LGBTQ comedians."/>
    <s v="there is no script"/>
  </r>
  <r>
    <x v="2484"/>
    <x v="0"/>
    <x v="2484"/>
    <x v="1404"/>
    <x v="2224"/>
    <x v="10"/>
    <d v="2019-11-25T00:00:00"/>
    <x v="6"/>
    <x v="6"/>
    <x v="2"/>
    <x v="33"/>
    <s v="Action &amp; Adventure, Dramas, International Movies"/>
    <s v="Aspiring to fulfill his fatherâ€™s dream and become a civil services officer"/>
    <s v=" a young man loses his way upon becoming entangled with a criminal lynchpin."/>
  </r>
  <r>
    <x v="2485"/>
    <x v="0"/>
    <x v="2485"/>
    <x v="1405"/>
    <x v="0"/>
    <x v="33"/>
    <d v="2019-11-25T00:00:00"/>
    <x v="6"/>
    <x v="6"/>
    <x v="1"/>
    <x v="12"/>
    <s v="Documentaries, International Movies"/>
    <s v="Featuring extensive interviews"/>
    <s v=" this documentary takes a critical look at the gender inequality in Spain as the feminist movement aims to shift reality."/>
  </r>
  <r>
    <x v="2486"/>
    <x v="0"/>
    <x v="2486"/>
    <x v="1096"/>
    <x v="2225"/>
    <x v="0"/>
    <d v="2019-11-24T00:00:00"/>
    <x v="6"/>
    <x v="5"/>
    <x v="5"/>
    <x v="67"/>
    <s v="Dramas, Thrillers"/>
    <s v="Trying to go straight"/>
    <s v=" a once-successful businessman fresh out of prison is forced to orchestrate a brazen crime or risk his family."/>
  </r>
  <r>
    <x v="2487"/>
    <x v="1"/>
    <x v="2487"/>
    <x v="2"/>
    <x v="2226"/>
    <x v="29"/>
    <d v="2019-11-23T00:00:00"/>
    <x v="6"/>
    <x v="6"/>
    <x v="2"/>
    <x v="2"/>
    <s v="International TV Shows, TV Comedies, TV Sci-Fi &amp; Fantasy"/>
    <s v="As the nine continents face a crisis"/>
    <s v=" a young disciple joins the Spirit Blade sect and comes under the tutelage of a temperamental sage."/>
  </r>
  <r>
    <x v="2488"/>
    <x v="0"/>
    <x v="2488"/>
    <x v="1406"/>
    <x v="2227"/>
    <x v="38"/>
    <d v="2019-11-22T00:00:00"/>
    <x v="6"/>
    <x v="6"/>
    <x v="1"/>
    <x v="6"/>
    <s v="Dramas, Independent Movies, International Movies"/>
    <s v="Thrust from a violent home into a brutal custody center"/>
    <s v=" a teenager learns to navigate a tough new reality and forge unlikely alliances to survive."/>
  </r>
  <r>
    <x v="2489"/>
    <x v="1"/>
    <x v="2489"/>
    <x v="2"/>
    <x v="2228"/>
    <x v="0"/>
    <d v="2019-11-22T00:00:00"/>
    <x v="6"/>
    <x v="6"/>
    <x v="2"/>
    <x v="2"/>
    <s v="TV Dramas"/>
    <s v="Eight stories celebrating family"/>
    <s v=" faith"/>
  </r>
  <r>
    <x v="2490"/>
    <x v="1"/>
    <x v="2490"/>
    <x v="2"/>
    <x v="2229"/>
    <x v="0"/>
    <d v="2021-08-01T00:00:00"/>
    <x v="8"/>
    <x v="18"/>
    <x v="2"/>
    <x v="35"/>
    <s v="TV Comedies"/>
    <s v="Liz Lemon juggles the demands of running an NBC sketch comedy show with trying to fix her disaster of a personal life and eating her night cheese."/>
    <s v="there is no script"/>
  </r>
  <r>
    <x v="2491"/>
    <x v="0"/>
    <x v="2491"/>
    <x v="1350"/>
    <x v="2230"/>
    <x v="18"/>
    <d v="2019-11-22T00:00:00"/>
    <x v="6"/>
    <x v="2"/>
    <x v="1"/>
    <x v="67"/>
    <s v="Action &amp; Adventure, Anime Features, International Movies"/>
    <s v="The girls of ÅŒarai High must face off against a formidable university team in a fierce tank battle to once again avoid closure of their school."/>
    <s v="there is no script"/>
  </r>
  <r>
    <x v="2492"/>
    <x v="0"/>
    <x v="2492"/>
    <x v="2"/>
    <x v="1553"/>
    <x v="0"/>
    <d v="2019-11-22T00:00:00"/>
    <x v="6"/>
    <x v="12"/>
    <x v="1"/>
    <x v="185"/>
    <s v="Stand-Up Comedy"/>
    <s v="Mike Birbiglia performs in this live concert special that features a riotous selection of the unique insights and observations culled from his diary."/>
    <s v="there is no script"/>
  </r>
  <r>
    <x v="2493"/>
    <x v="1"/>
    <x v="2493"/>
    <x v="2"/>
    <x v="2231"/>
    <x v="0"/>
    <d v="2019-11-22T00:00:00"/>
    <x v="6"/>
    <x v="6"/>
    <x v="7"/>
    <x v="7"/>
    <s v="Reality TV"/>
    <s v="It's the &quot;Nailed It!&quot; holiday special you've been waiting for"/>
    <s v=" with missing ingredients"/>
  </r>
  <r>
    <x v="2494"/>
    <x v="1"/>
    <x v="2494"/>
    <x v="2"/>
    <x v="0"/>
    <x v="0"/>
    <d v="2019-11-22T00:00:00"/>
    <x v="6"/>
    <x v="6"/>
    <x v="1"/>
    <x v="2"/>
    <s v="Crime TV Shows, Docuseries"/>
    <s v="Ride along as police officers and drug smugglers go toe-to-toe"/>
    <s v=" trying to outwit each other in locales around the world."/>
  </r>
  <r>
    <x v="2495"/>
    <x v="1"/>
    <x v="2495"/>
    <x v="2"/>
    <x v="2232"/>
    <x v="59"/>
    <d v="2019-11-22T00:00:00"/>
    <x v="6"/>
    <x v="6"/>
    <x v="1"/>
    <x v="2"/>
    <s v="International TV Shows, TV Comedies, TV Dramas"/>
    <s v="A new guardian &quot;angelus&quot; uncovers a secret behind the Angelus System's bureaucracy that leads him to break its official rules about protecting humans."/>
    <s v="there is no script"/>
  </r>
  <r>
    <x v="2496"/>
    <x v="0"/>
    <x v="2496"/>
    <x v="1248"/>
    <x v="2233"/>
    <x v="0"/>
    <d v="2019-11-22T00:00:00"/>
    <x v="6"/>
    <x v="6"/>
    <x v="1"/>
    <x v="26"/>
    <s v="Documentaries, Sports Movies"/>
    <s v="Featuring interviews and vintage footage"/>
    <s v=" this documentary traces American icon Carroll Shelby's life of reinvention from farmer to racer to entrepreneur."/>
  </r>
  <r>
    <x v="2497"/>
    <x v="1"/>
    <x v="2497"/>
    <x v="2"/>
    <x v="2234"/>
    <x v="293"/>
    <d v="2019-11-22T00:00:00"/>
    <x v="6"/>
    <x v="6"/>
    <x v="1"/>
    <x v="2"/>
    <s v="International TV Shows, Reality TV"/>
    <s v="Peer into the lives of young Singaporeans as they defy expectations and traverse the tricky terrain of career"/>
    <s v=" romance and family."/>
  </r>
  <r>
    <x v="2498"/>
    <x v="1"/>
    <x v="2498"/>
    <x v="2"/>
    <x v="2235"/>
    <x v="35"/>
    <d v="2019-11-22T00:00:00"/>
    <x v="6"/>
    <x v="6"/>
    <x v="4"/>
    <x v="15"/>
    <s v="Kids' TV, TV Action &amp; Adventure, TV Sci-Fi &amp; Fantasy"/>
    <s v="An extraordinary discovery inspires two human princes and an elven assassin to team up on an epic quest to bring peace to their warring lands."/>
    <s v="there is no script"/>
  </r>
  <r>
    <x v="2499"/>
    <x v="1"/>
    <x v="2499"/>
    <x v="2"/>
    <x v="2236"/>
    <x v="0"/>
    <d v="2019-11-22T00:00:00"/>
    <x v="6"/>
    <x v="6"/>
    <x v="4"/>
    <x v="145"/>
    <s v="Kids' TV, TV Comedies"/>
    <s v="As Queen Poppy welcomes a new time of peace in Troll Village with parties"/>
    <s v=" sports and holiday celebrations"/>
  </r>
  <r>
    <x v="2500"/>
    <x v="0"/>
    <x v="2500"/>
    <x v="1407"/>
    <x v="2237"/>
    <x v="0"/>
    <d v="2019-11-21T00:00:00"/>
    <x v="6"/>
    <x v="6"/>
    <x v="2"/>
    <x v="24"/>
    <s v="Children &amp; Family Movies, Comedies, Romantic Movies"/>
    <s v="Medieval magic sends a 14th-century knight to modern-day Ohio"/>
    <s v=" where he falls for a high school science teacher who's disillusioned by love."/>
  </r>
  <r>
    <x v="2501"/>
    <x v="1"/>
    <x v="2501"/>
    <x v="2"/>
    <x v="2238"/>
    <x v="6"/>
    <d v="2021-08-01T00:00:00"/>
    <x v="8"/>
    <x v="0"/>
    <x v="4"/>
    <x v="15"/>
    <s v="Kids' TV"/>
    <s v="Paw-esome tales abound when singing furry friends Lampo"/>
    <s v=" Milady"/>
  </r>
  <r>
    <x v="2502"/>
    <x v="1"/>
    <x v="2502"/>
    <x v="2"/>
    <x v="2239"/>
    <x v="26"/>
    <d v="2019-11-20T00:00:00"/>
    <x v="6"/>
    <x v="6"/>
    <x v="1"/>
    <x v="2"/>
    <s v="International TV Shows, TV Comedies, TV Dramas"/>
    <s v="Living under the same roof"/>
    <s v=" a group of unabashed friends wrestle with everyday issues from financial woes and shared quarters to romantic misfires."/>
  </r>
  <r>
    <x v="2503"/>
    <x v="0"/>
    <x v="2503"/>
    <x v="1408"/>
    <x v="2240"/>
    <x v="0"/>
    <d v="2019-11-20T00:00:00"/>
    <x v="6"/>
    <x v="6"/>
    <x v="1"/>
    <x v="5"/>
    <s v="Documentaries"/>
    <s v="This documentary charts the rise and fall of hot yoga founder Bikram Choudhury as his global empire is born and disturbing revelations come to light."/>
    <s v="there is no script"/>
  </r>
  <r>
    <x v="2504"/>
    <x v="0"/>
    <x v="2504"/>
    <x v="1409"/>
    <x v="2241"/>
    <x v="10"/>
    <d v="2019-11-20T00:00:00"/>
    <x v="6"/>
    <x v="6"/>
    <x v="2"/>
    <x v="92"/>
    <s v="Dramas, International Movies, Romantic Movies"/>
    <s v="A village landlord's daughter and an educated commoner must decide if their budding forbidden love is worth resisting a repressive social hierarchy."/>
    <s v="there is no script"/>
  </r>
  <r>
    <x v="2505"/>
    <x v="1"/>
    <x v="2505"/>
    <x v="2"/>
    <x v="2242"/>
    <x v="14"/>
    <d v="2019-11-20T00:00:00"/>
    <x v="6"/>
    <x v="6"/>
    <x v="1"/>
    <x v="2"/>
    <s v="International TV Shows, TV Dramas"/>
    <s v="A Christmas reunion becomes a gateway to the past in this three-part series that explores the intimate complexities of one family's history."/>
    <s v="there is no script"/>
  </r>
  <r>
    <x v="2506"/>
    <x v="0"/>
    <x v="2506"/>
    <x v="1410"/>
    <x v="2243"/>
    <x v="5"/>
    <d v="2019-11-20T00:00:00"/>
    <x v="6"/>
    <x v="6"/>
    <x v="8"/>
    <x v="116"/>
    <s v="Documentaries, International Movies, Sports Movies"/>
    <s v="Lorena RamÃ­rez of Mexico's RarÃ¡muri community lives a pastoral life â€“ except when she straps on her sandals to compete as an ultramarathon runner."/>
    <s v="there is no script"/>
  </r>
  <r>
    <x v="2507"/>
    <x v="0"/>
    <x v="2507"/>
    <x v="1411"/>
    <x v="2244"/>
    <x v="10"/>
    <d v="2019-11-20T00:00:00"/>
    <x v="6"/>
    <x v="6"/>
    <x v="2"/>
    <x v="87"/>
    <s v="Dramas, Independent Movies, International Movies"/>
    <s v="A self-trained engineer risks debt"/>
    <s v=" love and reputation in his quest to improve the grueling work conditions of his mother and her weaving community."/>
  </r>
  <r>
    <x v="2508"/>
    <x v="1"/>
    <x v="2508"/>
    <x v="2"/>
    <x v="0"/>
    <x v="38"/>
    <d v="2019-11-20T00:00:00"/>
    <x v="6"/>
    <x v="6"/>
    <x v="1"/>
    <x v="2"/>
    <s v="Crime TV Shows, Docuseries, International TV Shows"/>
    <s v="When their 4-year-old son is murdered"/>
    <s v=" a young couple fights a twisting and arduous battle trying to identify a frustratingly elusive killer."/>
  </r>
  <r>
    <x v="2509"/>
    <x v="0"/>
    <x v="2509"/>
    <x v="1412"/>
    <x v="2245"/>
    <x v="0"/>
    <d v="2019-11-19T00:00:00"/>
    <x v="6"/>
    <x v="6"/>
    <x v="1"/>
    <x v="48"/>
    <s v="Stand-Up Comedy"/>
    <s v="Here comes the bride"/>
    <s v=" and she's got plenty to say. Newlywed Iliza Shlesinger dissects wedding traditions as she mines her nuptials for laughs."/>
  </r>
  <r>
    <x v="2510"/>
    <x v="1"/>
    <x v="2510"/>
    <x v="2"/>
    <x v="2246"/>
    <x v="3"/>
    <d v="2019-11-19T00:00:00"/>
    <x v="6"/>
    <x v="6"/>
    <x v="2"/>
    <x v="2"/>
    <s v="International TV Shows, Romantic TV Shows, TV Comedies"/>
    <s v="After ditching her domestic life to become a chef"/>
    <s v=" a clueless maid crosses paths with two charming suitors who help her reach her dreams."/>
  </r>
  <r>
    <x v="2511"/>
    <x v="1"/>
    <x v="2511"/>
    <x v="2"/>
    <x v="2247"/>
    <x v="58"/>
    <d v="2019-11-17T00:00:00"/>
    <x v="6"/>
    <x v="6"/>
    <x v="1"/>
    <x v="2"/>
    <s v="International TV Shows, TV Dramas, Teen TV Shows"/>
    <s v="When a wardrobe malfunction goes viral"/>
    <s v=" a bubbly live streamer struggles to navigate her classmates' cruel judgment and the small town she lives in."/>
  </r>
  <r>
    <x v="2512"/>
    <x v="0"/>
    <x v="2512"/>
    <x v="1413"/>
    <x v="2248"/>
    <x v="0"/>
    <d v="2021-08-01T00:00:00"/>
    <x v="8"/>
    <x v="9"/>
    <x v="6"/>
    <x v="12"/>
    <s v="Children &amp; Family Movies, Comedies"/>
    <s v="A father reluctantly agrees to let his children keep a St. Bernard puppy"/>
    <s v=" but the playful pooch soon turns into a full-grown engine of destruction."/>
  </r>
  <r>
    <x v="2513"/>
    <x v="0"/>
    <x v="2513"/>
    <x v="1414"/>
    <x v="0"/>
    <x v="294"/>
    <d v="2019-11-16T00:00:00"/>
    <x v="6"/>
    <x v="6"/>
    <x v="1"/>
    <x v="24"/>
    <s v="Action &amp; Adventure, Comedies, International Movies"/>
    <s v="Decades after a nuclear war"/>
    <s v=" survivors on the moon revisit Earth to locate a potential power source â€“ and find shape-shifting reptiles instead."/>
  </r>
  <r>
    <x v="2514"/>
    <x v="0"/>
    <x v="2514"/>
    <x v="1415"/>
    <x v="2047"/>
    <x v="0"/>
    <d v="2019-11-16T00:00:00"/>
    <x v="6"/>
    <x v="7"/>
    <x v="1"/>
    <x v="11"/>
    <s v="Stand-Up Comedy"/>
    <s v="America's most beloved ventriloquist hits the road"/>
    <s v=" bringing along all of his most popular pals"/>
  </r>
  <r>
    <x v="2515"/>
    <x v="0"/>
    <x v="2515"/>
    <x v="249"/>
    <x v="2249"/>
    <x v="295"/>
    <d v="2019-11-16T00:00:00"/>
    <x v="6"/>
    <x v="2"/>
    <x v="0"/>
    <x v="53"/>
    <s v="Dramas, International Movies"/>
    <s v="At the beginning of the 20th century"/>
    <s v=" circumstances drive a young"/>
  </r>
  <r>
    <x v="2516"/>
    <x v="0"/>
    <x v="2516"/>
    <x v="1416"/>
    <x v="2250"/>
    <x v="296"/>
    <d v="2019-11-16T00:00:00"/>
    <x v="6"/>
    <x v="3"/>
    <x v="5"/>
    <x v="16"/>
    <s v="Horror Movies, Independent Movies"/>
    <s v="Determined to save an Amazon tribe being squeezed by logging"/>
    <s v=" a group of students finds nothing but trouble when their plane crashes in the jungle."/>
  </r>
  <r>
    <x v="2517"/>
    <x v="1"/>
    <x v="2517"/>
    <x v="2"/>
    <x v="2251"/>
    <x v="58"/>
    <d v="2019-11-15T00:00:00"/>
    <x v="6"/>
    <x v="17"/>
    <x v="2"/>
    <x v="2"/>
    <s v="International TV Shows, Romantic TV Shows"/>
    <s v="Encountering each other after a long separation"/>
    <s v=" two childhood friends from orphanage must overcome great odds to fulfill an old promise and find love."/>
  </r>
  <r>
    <x v="2518"/>
    <x v="0"/>
    <x v="2518"/>
    <x v="1417"/>
    <x v="2252"/>
    <x v="297"/>
    <d v="2019-11-15T00:00:00"/>
    <x v="6"/>
    <x v="6"/>
    <x v="5"/>
    <x v="53"/>
    <s v="Dramas, Romantic Movies"/>
    <s v="In 1980s Tokyo"/>
    <s v=" an enigmatic expat is suspected of killing her friend"/>
  </r>
  <r>
    <x v="2519"/>
    <x v="0"/>
    <x v="2519"/>
    <x v="1418"/>
    <x v="2253"/>
    <x v="68"/>
    <d v="2019-11-15T00:00:00"/>
    <x v="6"/>
    <x v="6"/>
    <x v="2"/>
    <x v="86"/>
    <s v="Documentaries, International Movies"/>
    <s v="In the most remote areas of the Amazon jungle"/>
    <s v=" a writer and his anthropologist friend meet communities who have resisted change for centuries."/>
  </r>
  <r>
    <x v="2520"/>
    <x v="0"/>
    <x v="2520"/>
    <x v="1419"/>
    <x v="2254"/>
    <x v="99"/>
    <d v="2019-11-15T00:00:00"/>
    <x v="6"/>
    <x v="6"/>
    <x v="7"/>
    <x v="25"/>
    <s v="Children &amp; Family Movies, Music &amp; Musicals"/>
    <s v="MÃ­a's vacation with her dad is disrupted by the surprise arrival of Lupe"/>
    <s v=" Mercedes"/>
  </r>
  <r>
    <x v="2521"/>
    <x v="0"/>
    <x v="2521"/>
    <x v="1420"/>
    <x v="2255"/>
    <x v="10"/>
    <d v="2019-11-15T00:00:00"/>
    <x v="6"/>
    <x v="6"/>
    <x v="1"/>
    <x v="36"/>
    <s v="Action &amp; Adventure, Dramas, International Movies"/>
    <s v="A pampered but kind-hearted average joe ditches his romancing and peacekeeping ways when heâ€™s framed for a murder he didnâ€™t commit."/>
    <s v="there is no script"/>
  </r>
  <r>
    <x v="2522"/>
    <x v="0"/>
    <x v="2522"/>
    <x v="1421"/>
    <x v="2256"/>
    <x v="10"/>
    <d v="2019-11-15T00:00:00"/>
    <x v="6"/>
    <x v="6"/>
    <x v="2"/>
    <x v="81"/>
    <s v="Comedies, Independent Movies, International Movies"/>
    <s v="A world-weary manâ€™s self-imposed home confinement becomes a comedy of errors with the simultaneous arrivals of a peculiar package and a curious journalist."/>
    <s v="there is no script"/>
  </r>
  <r>
    <x v="2523"/>
    <x v="0"/>
    <x v="2523"/>
    <x v="1422"/>
    <x v="2257"/>
    <x v="0"/>
    <d v="2021-08-01T00:00:00"/>
    <x v="8"/>
    <x v="33"/>
    <x v="6"/>
    <x v="31"/>
    <s v="Children &amp; Family Movies, Comedies"/>
    <s v="After St. Bernard Beethoven sires a brood with Missy"/>
    <s v=" he and the Newton kids must intervene when Missy's owner tries to sell the puppies."/>
  </r>
  <r>
    <x v="2524"/>
    <x v="1"/>
    <x v="2524"/>
    <x v="2"/>
    <x v="2258"/>
    <x v="0"/>
    <d v="2019-11-15T00:00:00"/>
    <x v="6"/>
    <x v="6"/>
    <x v="1"/>
    <x v="2"/>
    <s v="Reality TV"/>
    <s v="In an unfiltered"/>
    <s v=" intimate docuseries"/>
  </r>
  <r>
    <x v="2525"/>
    <x v="1"/>
    <x v="2525"/>
    <x v="2"/>
    <x v="2259"/>
    <x v="15"/>
    <d v="2019-11-15T00:00:00"/>
    <x v="6"/>
    <x v="3"/>
    <x v="2"/>
    <x v="2"/>
    <s v="International TV Shows, Korean TV Shows, Romantic TV Shows"/>
    <s v="After a chance encounter in LA"/>
    <s v=" two teens from different social backgrounds reunite at an exclusive high school attended by Koreaâ€™s Ã¼ber rich."/>
  </r>
  <r>
    <x v="2526"/>
    <x v="1"/>
    <x v="2526"/>
    <x v="2"/>
    <x v="2260"/>
    <x v="18"/>
    <d v="2019-11-15T00:00:00"/>
    <x v="6"/>
    <x v="11"/>
    <x v="7"/>
    <x v="7"/>
    <s v="Anime Series, Teen TV Shows"/>
    <s v="When they're not gorging themselves on sugary snacks"/>
    <s v=" four aspiring high school musicians crank out catchy tunes as members of the Light Music Club."/>
  </r>
  <r>
    <x v="2527"/>
    <x v="0"/>
    <x v="2527"/>
    <x v="1423"/>
    <x v="2261"/>
    <x v="18"/>
    <d v="2019-11-15T00:00:00"/>
    <x v="6"/>
    <x v="10"/>
    <x v="7"/>
    <x v="75"/>
    <s v="Anime Features, Music &amp; Musicals"/>
    <s v="The seniors in Sakuragaoka High School's music club live out the graduation trip of their dreams when they celebrate by performing in London."/>
    <s v="there is no script"/>
  </r>
  <r>
    <x v="2528"/>
    <x v="0"/>
    <x v="2528"/>
    <x v="1424"/>
    <x v="2262"/>
    <x v="298"/>
    <d v="2019-11-15T00:00:00"/>
    <x v="6"/>
    <x v="6"/>
    <x v="6"/>
    <x v="63"/>
    <s v="Children &amp; Family Movies, Comedies"/>
    <s v="A selfish postman and a reclusive toymaker form an unlikely friendship"/>
    <s v=" delivering joy to a cold"/>
  </r>
  <r>
    <x v="2529"/>
    <x v="1"/>
    <x v="2529"/>
    <x v="2"/>
    <x v="2263"/>
    <x v="58"/>
    <d v="2019-11-15T00:00:00"/>
    <x v="6"/>
    <x v="14"/>
    <x v="1"/>
    <x v="2"/>
    <s v="International TV Shows, Romantic TV Shows"/>
    <s v="After a chance encounter that ends on bad terms"/>
    <s v=" two clashing strangers soon cross paths again as their fates become inevitably intertwined."/>
  </r>
  <r>
    <x v="2530"/>
    <x v="1"/>
    <x v="2530"/>
    <x v="2"/>
    <x v="2264"/>
    <x v="0"/>
    <d v="2019-11-15T00:00:00"/>
    <x v="6"/>
    <x v="6"/>
    <x v="3"/>
    <x v="7"/>
    <s v="Kids' TV"/>
    <s v="Beloved children's book character Llama Llama springs to life in this heartwarming series about family"/>
    <s v=" friendship and learning new things."/>
  </r>
  <r>
    <x v="2531"/>
    <x v="1"/>
    <x v="2531"/>
    <x v="2"/>
    <x v="2265"/>
    <x v="58"/>
    <d v="2019-11-15T00:00:00"/>
    <x v="6"/>
    <x v="23"/>
    <x v="7"/>
    <x v="2"/>
    <s v="International TV Shows, Romantic TV Shows, TV Dramas"/>
    <s v="An unfortunate accident alters the life of a high school basketball prodigy"/>
    <s v=" who abandons his beloved sport and becomes entangled in a love triangle."/>
  </r>
  <r>
    <x v="2532"/>
    <x v="1"/>
    <x v="2532"/>
    <x v="2"/>
    <x v="2266"/>
    <x v="15"/>
    <d v="2019-11-15T00:00:00"/>
    <x v="6"/>
    <x v="5"/>
    <x v="2"/>
    <x v="2"/>
    <s v="International TV Shows, Korean TV Shows, Romantic TV Shows"/>
    <s v="A refined young Joseon scholar's life turns upside down after he rescues a drunk princess who later accuses him of taking something precious from her."/>
    <s v="there is no script"/>
  </r>
  <r>
    <x v="2533"/>
    <x v="0"/>
    <x v="2533"/>
    <x v="1425"/>
    <x v="2267"/>
    <x v="93"/>
    <d v="2019-11-15T00:00:00"/>
    <x v="6"/>
    <x v="4"/>
    <x v="2"/>
    <x v="86"/>
    <s v="Documentaries, International Movies"/>
    <s v="A trio of filmmakers treks across India to explore the correlation between vanishing rivers"/>
    <s v=" massive energy projects and renewable energy sources."/>
  </r>
  <r>
    <x v="2534"/>
    <x v="0"/>
    <x v="2534"/>
    <x v="1426"/>
    <x v="2268"/>
    <x v="48"/>
    <d v="2021-08-01T00:00:00"/>
    <x v="8"/>
    <x v="15"/>
    <x v="0"/>
    <x v="73"/>
    <s v="Action &amp; Adventure, Sci-Fi &amp; Fantasy"/>
    <s v="This deftly animated take on a legendary Old English epic tells the timeless tale of a Scandinavian hero who's known for slaying dragons."/>
    <s v="there is no script"/>
  </r>
  <r>
    <x v="2535"/>
    <x v="1"/>
    <x v="2535"/>
    <x v="2"/>
    <x v="2269"/>
    <x v="5"/>
    <d v="2019-11-15T00:00:00"/>
    <x v="6"/>
    <x v="6"/>
    <x v="1"/>
    <x v="2"/>
    <s v="Crime TV Shows, International TV Shows, Spanish-Language TV Shows"/>
    <s v="A band of misfit rich kids in Mexico strike out on their own selling MDMA and quickly run into trouble with other narcos"/>
    <s v=" the law and their families."/>
  </r>
  <r>
    <x v="2536"/>
    <x v="0"/>
    <x v="2536"/>
    <x v="1427"/>
    <x v="2270"/>
    <x v="18"/>
    <d v="2019-11-15T00:00:00"/>
    <x v="6"/>
    <x v="3"/>
    <x v="2"/>
    <x v="113"/>
    <s v="Anime Features, International Movies, Romantic Movies"/>
    <s v="When a lonely teenager skips his morning classes to sit in a lovely garden"/>
    <s v=" he meets a mysterious older woman who shares his feelings of alienation."/>
  </r>
  <r>
    <x v="2537"/>
    <x v="1"/>
    <x v="2537"/>
    <x v="2"/>
    <x v="2271"/>
    <x v="26"/>
    <d v="2019-11-15T00:00:00"/>
    <x v="6"/>
    <x v="6"/>
    <x v="1"/>
    <x v="2"/>
    <s v="International TV Shows, TV Action &amp; Adventure, TV Dramas"/>
    <s v="Trapped on an island destroyed by a tsunami"/>
    <s v=" the students of an elite school try to hold on to hope. But mysterious forces seem to work against them."/>
  </r>
  <r>
    <x v="2538"/>
    <x v="1"/>
    <x v="2538"/>
    <x v="2"/>
    <x v="0"/>
    <x v="0"/>
    <d v="2019-11-15T00:00:00"/>
    <x v="6"/>
    <x v="6"/>
    <x v="2"/>
    <x v="15"/>
    <s v="Docuseries, Reality TV"/>
    <s v="The minds behind history's most iconic toy franchises discuss the rise â€“ and sometimes fall â€“ of their billion-dollar creations."/>
    <s v="there is no script"/>
  </r>
  <r>
    <x v="2539"/>
    <x v="1"/>
    <x v="2539"/>
    <x v="2"/>
    <x v="2272"/>
    <x v="54"/>
    <d v="2019-11-15T00:00:00"/>
    <x v="6"/>
    <x v="6"/>
    <x v="1"/>
    <x v="7"/>
    <s v="Crime TV Shows, International TV Shows, TV Dramas"/>
    <s v="After a fateful domestic clash"/>
    <s v=" a devoted mother finds herself in prison and fighting to survive in hopes of reuniting with her daughter."/>
  </r>
  <r>
    <x v="2540"/>
    <x v="1"/>
    <x v="2540"/>
    <x v="2"/>
    <x v="2273"/>
    <x v="3"/>
    <d v="2019-11-15T00:00:00"/>
    <x v="6"/>
    <x v="17"/>
    <x v="2"/>
    <x v="2"/>
    <s v="International TV Shows, Romantic TV Shows, TV Action &amp; Adventure"/>
    <s v="Spirited high school misfits with hearts of gold begin their journeys into adulthood as they navigate school"/>
    <s v=" friendship"/>
  </r>
  <r>
    <x v="2541"/>
    <x v="0"/>
    <x v="2541"/>
    <x v="1428"/>
    <x v="2274"/>
    <x v="38"/>
    <d v="2019-11-14T00:00:00"/>
    <x v="6"/>
    <x v="6"/>
    <x v="1"/>
    <x v="110"/>
    <s v="Stand-Up Comedy"/>
    <s v="Irrepressible French comedian Fadily Camara weaves jokes"/>
    <s v=" vivid characters and physical comedy into a lively stand-up show at La Cigale in Paris."/>
  </r>
  <r>
    <x v="2542"/>
    <x v="1"/>
    <x v="2542"/>
    <x v="2"/>
    <x v="2275"/>
    <x v="26"/>
    <d v="2019-11-14T00:00:00"/>
    <x v="6"/>
    <x v="6"/>
    <x v="2"/>
    <x v="2"/>
    <s v="International TV Shows, Romantic TV Shows, TV Comedies"/>
    <s v="Love leaps off the page when an astronomer magically meets her comic book hero in the flesh"/>
    <s v=" but learns that his fictional problems are very real."/>
  </r>
  <r>
    <x v="2543"/>
    <x v="1"/>
    <x v="2543"/>
    <x v="2"/>
    <x v="2276"/>
    <x v="299"/>
    <d v="2019-11-13T00:00:00"/>
    <x v="6"/>
    <x v="0"/>
    <x v="1"/>
    <x v="2"/>
    <s v="Docuseries, Spanish-Language TV Shows"/>
    <s v="In this docuseries"/>
    <s v=" soccer great Diego Maradona comes to CuliacÃ¡n"/>
  </r>
  <r>
    <x v="2544"/>
    <x v="1"/>
    <x v="2544"/>
    <x v="2"/>
    <x v="2277"/>
    <x v="15"/>
    <d v="2019-11-12T00:00:00"/>
    <x v="6"/>
    <x v="6"/>
    <x v="2"/>
    <x v="7"/>
    <s v="International TV Shows, Korean TV Shows, TV Dramas"/>
    <s v="As a chief of staff in the National Assembly"/>
    <s v=" Jang Tae-jun influences power behind the scenes while pursuing his own ambitions to rise to the top."/>
  </r>
  <r>
    <x v="2545"/>
    <x v="0"/>
    <x v="2545"/>
    <x v="1429"/>
    <x v="2278"/>
    <x v="300"/>
    <d v="2021-08-01T00:00:00"/>
    <x v="8"/>
    <x v="8"/>
    <x v="5"/>
    <x v="0"/>
    <s v="Action &amp; Adventure"/>
    <s v="The fourth film in the action franchise finds Boyka taking on brutal gangsters to protect the widow of a man he unintentionally killed in the ring."/>
    <s v="there is no script"/>
  </r>
  <r>
    <x v="2546"/>
    <x v="0"/>
    <x v="2546"/>
    <x v="1430"/>
    <x v="2279"/>
    <x v="0"/>
    <d v="2019-11-12T00:00:00"/>
    <x v="6"/>
    <x v="6"/>
    <x v="1"/>
    <x v="120"/>
    <s v="Stand-Up Comedy"/>
    <s v="Comedian Jeff Garlin (unintentionally) celebrates his 37th year of stand-up and shares his learnings on love"/>
    <s v=" loss"/>
  </r>
  <r>
    <x v="2547"/>
    <x v="0"/>
    <x v="2547"/>
    <x v="383"/>
    <x v="2280"/>
    <x v="0"/>
    <d v="2019-11-11T00:00:00"/>
    <x v="6"/>
    <x v="20"/>
    <x v="5"/>
    <x v="61"/>
    <s v="Dramas, Independent Movies, LGBTQ Movies"/>
    <s v="This stream-of-consciousness drama centers on a day in the life of a gay college professor who's reeling from his longtime lover's recent death."/>
    <s v="there is no script"/>
  </r>
  <r>
    <x v="2548"/>
    <x v="1"/>
    <x v="2548"/>
    <x v="2"/>
    <x v="2281"/>
    <x v="29"/>
    <d v="2019-11-11T00:00:00"/>
    <x v="6"/>
    <x v="6"/>
    <x v="2"/>
    <x v="2"/>
    <s v="International TV Shows, Romantic TV Shows, Teen TV Shows"/>
    <s v="On the cusp of graduation"/>
    <s v=" an accounting major searching for her career winds up living with a genius physics student who shakes up her daily routine."/>
  </r>
  <r>
    <x v="2549"/>
    <x v="0"/>
    <x v="2549"/>
    <x v="1431"/>
    <x v="0"/>
    <x v="0"/>
    <d v="2019-11-11T00:00:00"/>
    <x v="6"/>
    <x v="6"/>
    <x v="1"/>
    <x v="31"/>
    <s v="Documentaries"/>
    <s v="Traumatized by combat"/>
    <s v=" newly returned war veterans find solace in service dogs that guide them back to a fulfilling civilian life."/>
  </r>
  <r>
    <x v="2550"/>
    <x v="1"/>
    <x v="2550"/>
    <x v="2"/>
    <x v="2282"/>
    <x v="10"/>
    <d v="2019-11-09T00:00:00"/>
    <x v="6"/>
    <x v="6"/>
    <x v="1"/>
    <x v="15"/>
    <s v="International TV Shows, Romantic TV Shows, TV Comedies"/>
    <s v="A cohabiting couple in their 20s navigate the ups and downs of work"/>
    <s v=" modern-day relationships and finding themselves in contemporary Mumbai."/>
  </r>
  <r>
    <x v="2551"/>
    <x v="1"/>
    <x v="2551"/>
    <x v="2"/>
    <x v="0"/>
    <x v="44"/>
    <d v="2019-11-08T00:00:00"/>
    <x v="6"/>
    <x v="6"/>
    <x v="2"/>
    <x v="2"/>
    <s v="British TV Shows, Docuseries, International TV Shows"/>
    <s v="From the attack on Pearl Harbor to D-Day"/>
    <s v=" the most pivotal events of World War II come to life in this vivid docuseries featuring colorized footage."/>
  </r>
  <r>
    <x v="2552"/>
    <x v="1"/>
    <x v="2552"/>
    <x v="2"/>
    <x v="2283"/>
    <x v="118"/>
    <d v="2019-11-08T00:00:00"/>
    <x v="6"/>
    <x v="6"/>
    <x v="4"/>
    <x v="2"/>
    <s v="Kids' TV, TV Action &amp; Adventure, TV Comedies"/>
    <s v="On a road trip to save an endangered animal"/>
    <s v=" polar opposites Guy and Sam learn to try new things like friendship â€“ and a certain delectable dish."/>
  </r>
  <r>
    <x v="2553"/>
    <x v="0"/>
    <x v="2553"/>
    <x v="1432"/>
    <x v="2284"/>
    <x v="0"/>
    <d v="2019-11-08T00:00:00"/>
    <x v="6"/>
    <x v="6"/>
    <x v="0"/>
    <x v="24"/>
    <s v="Comedies, Dramas, LGBTQ Movies"/>
    <s v="A snowstorm hits a small town on a cold Christmas Eve"/>
    <s v=" affecting the friendships"/>
  </r>
  <r>
    <x v="2554"/>
    <x v="0"/>
    <x v="2554"/>
    <x v="1433"/>
    <x v="2285"/>
    <x v="38"/>
    <d v="2019-11-08T00:00:00"/>
    <x v="6"/>
    <x v="6"/>
    <x v="1"/>
    <x v="59"/>
    <s v="Action &amp; Adventure, Dramas, International Movies"/>
    <s v="Mehdi gets out of prison"/>
    <s v=" planning to settle old scores. But first"/>
  </r>
  <r>
    <x v="2555"/>
    <x v="1"/>
    <x v="2555"/>
    <x v="2"/>
    <x v="2286"/>
    <x v="68"/>
    <d v="2019-11-08T00:00:00"/>
    <x v="6"/>
    <x v="6"/>
    <x v="1"/>
    <x v="7"/>
    <s v="Crime TV Shows, International TV Shows, Spanish-Language TV Shows"/>
    <s v="After surrendering to BogotÃ¡ police"/>
    <s v=" an ex-guerrilla avoids prison by working undercover to investigate a ruthless enforcer of government corruption."/>
  </r>
  <r>
    <x v="2556"/>
    <x v="1"/>
    <x v="2556"/>
    <x v="2"/>
    <x v="2287"/>
    <x v="44"/>
    <d v="2021-09-17T00:00:00"/>
    <x v="0"/>
    <x v="0"/>
    <x v="1"/>
    <x v="15"/>
    <s v="British TV Shows, International TV Shows, TV Comedies"/>
    <s v="Insecure Otis has all the answers when it comes to sex advice"/>
    <s v=" thanks to his therapist mom. So rebel Maeve proposes a school sex-therapy clinic."/>
  </r>
  <r>
    <x v="2557"/>
    <x v="0"/>
    <x v="2557"/>
    <x v="147"/>
    <x v="2288"/>
    <x v="35"/>
    <d v="2021-08-01T00:00:00"/>
    <x v="8"/>
    <x v="23"/>
    <x v="0"/>
    <x v="23"/>
    <s v="Dramas"/>
    <s v="An FBI agent makes it his mission to put cunning con man Frank Abagnale Jr. behind bars. But Frank not only eludes capture"/>
    <s v=" he revels in the pursuit."/>
  </r>
  <r>
    <x v="2558"/>
    <x v="0"/>
    <x v="2558"/>
    <x v="1434"/>
    <x v="2289"/>
    <x v="10"/>
    <d v="2019-11-07T00:00:00"/>
    <x v="6"/>
    <x v="8"/>
    <x v="2"/>
    <x v="67"/>
    <s v="International Movies, Thrillers"/>
    <s v="A reporter must hunt for the truth behind a strange murder after she crosses paths with a young cop and becomes the investigation's prime suspect."/>
    <s v="there is no script"/>
  </r>
  <r>
    <x v="2559"/>
    <x v="0"/>
    <x v="2559"/>
    <x v="1435"/>
    <x v="2290"/>
    <x v="0"/>
    <d v="2019-11-06T00:00:00"/>
    <x v="6"/>
    <x v="6"/>
    <x v="1"/>
    <x v="48"/>
    <s v="Dramas"/>
    <s v="A small-town Louisiana minister and one of his parishioners cope with grief"/>
    <s v=" alcoholism and a crisis of faith in this dramatic character study."/>
  </r>
  <r>
    <x v="2560"/>
    <x v="1"/>
    <x v="2560"/>
    <x v="2"/>
    <x v="2291"/>
    <x v="18"/>
    <d v="2019-11-06T00:00:00"/>
    <x v="6"/>
    <x v="6"/>
    <x v="2"/>
    <x v="2"/>
    <s v="Crime TV Shows, International TV Shows, TV Dramas"/>
    <s v="Hit hard by the Lehman shock"/>
    <s v=" a well-meaning young man joins a phone scam operation and gets increasingly embroiled in the underworld."/>
  </r>
  <r>
    <x v="2561"/>
    <x v="0"/>
    <x v="2561"/>
    <x v="1436"/>
    <x v="2292"/>
    <x v="113"/>
    <d v="2019-11-06T00:00:00"/>
    <x v="6"/>
    <x v="4"/>
    <x v="2"/>
    <x v="3"/>
    <s v="Action &amp; Adventure, Dramas, International Movies"/>
    <s v="As three kingdoms struggle for control of a walled city"/>
    <s v=" a figure with a rare power spins a web of intrigue that entangles a king's court."/>
  </r>
  <r>
    <x v="2562"/>
    <x v="0"/>
    <x v="2562"/>
    <x v="1013"/>
    <x v="2293"/>
    <x v="59"/>
    <d v="2019-11-05T00:00:00"/>
    <x v="6"/>
    <x v="6"/>
    <x v="8"/>
    <x v="12"/>
    <s v="Children &amp; Family Movies, Comedies, Music &amp; Musicals"/>
    <s v="Luccas and Gi are heading to a world famous gymkhana camp. Only problem: so are their bullies... A fun musical that will get you in a vacation mood."/>
    <s v="there is no script"/>
  </r>
  <r>
    <x v="2563"/>
    <x v="1"/>
    <x v="2563"/>
    <x v="2"/>
    <x v="2294"/>
    <x v="0"/>
    <d v="2019-11-05T00:00:00"/>
    <x v="6"/>
    <x v="7"/>
    <x v="7"/>
    <x v="7"/>
    <s v="Kids' TV, TV Comedies"/>
    <s v="To earn cash"/>
    <s v=" roommates Sam and Cat start a baby-sitting service â€“ and quickly discover just what an adventure baby-sitting can be."/>
  </r>
  <r>
    <x v="2564"/>
    <x v="0"/>
    <x v="2564"/>
    <x v="1437"/>
    <x v="2295"/>
    <x v="0"/>
    <d v="2019-11-05T00:00:00"/>
    <x v="6"/>
    <x v="6"/>
    <x v="1"/>
    <x v="148"/>
    <s v="Stand-Up Comedy"/>
    <s v="SNL alumnus and subversive master of late-night TV Seth Meyers comes out from behind the desk to share some lighthearted stories from his own life."/>
    <s v="there is no script"/>
  </r>
  <r>
    <x v="2565"/>
    <x v="1"/>
    <x v="2565"/>
    <x v="2"/>
    <x v="2296"/>
    <x v="44"/>
    <d v="2019-11-05T00:00:00"/>
    <x v="6"/>
    <x v="6"/>
    <x v="1"/>
    <x v="7"/>
    <s v="British TV Shows, International TV Shows, TV Comedies"/>
    <s v="A budding teen psychopath and a rebel hungry for adventure embark on a star-crossed road trip in this darkly comic series based on a graphic novel."/>
    <s v="there is no script"/>
  </r>
  <r>
    <x v="2566"/>
    <x v="0"/>
    <x v="2566"/>
    <x v="1438"/>
    <x v="2297"/>
    <x v="0"/>
    <d v="2019-11-05T00:00:00"/>
    <x v="6"/>
    <x v="5"/>
    <x v="5"/>
    <x v="63"/>
    <s v="Comedies, Dramas, Independent Movies"/>
    <s v="On the verge of divorce"/>
    <s v=" a middle-aged couple"/>
  </r>
  <r>
    <x v="2567"/>
    <x v="0"/>
    <x v="2567"/>
    <x v="1439"/>
    <x v="2298"/>
    <x v="15"/>
    <d v="2019-11-05T00:00:00"/>
    <x v="6"/>
    <x v="6"/>
    <x v="1"/>
    <x v="29"/>
    <s v="Dramas, International Movies, Romantic Movies"/>
    <s v="A student and a reticent teen first meet at a bakery in the 1990s and try to find each other through the years"/>
    <s v=" as fate keeps pulling them apart."/>
  </r>
  <r>
    <x v="2568"/>
    <x v="0"/>
    <x v="2568"/>
    <x v="1440"/>
    <x v="2299"/>
    <x v="35"/>
    <d v="2021-08-01T00:00:00"/>
    <x v="8"/>
    <x v="20"/>
    <x v="6"/>
    <x v="0"/>
    <s v="Children &amp; Family Movies, Comedies, Sci-Fi &amp; Fantasy"/>
    <s v="When inventor Flint Lockwood makes clouds rain food"/>
    <s v=" the citizens of Chewandswallow can feed themselves. But a bowl of disaster is about to overflow."/>
  </r>
  <r>
    <x v="2569"/>
    <x v="0"/>
    <x v="2569"/>
    <x v="467"/>
    <x v="2300"/>
    <x v="0"/>
    <d v="2019-11-05T00:00:00"/>
    <x v="6"/>
    <x v="6"/>
    <x v="5"/>
    <x v="97"/>
    <s v="Comedies"/>
    <s v="When a beloved secret agent falls deep into a coma"/>
    <s v=" his bumbling brother must defend their community from a divisive political threat."/>
  </r>
  <r>
    <x v="2570"/>
    <x v="1"/>
    <x v="2570"/>
    <x v="2"/>
    <x v="2301"/>
    <x v="44"/>
    <d v="2019-11-04T00:00:00"/>
    <x v="6"/>
    <x v="8"/>
    <x v="7"/>
    <x v="15"/>
    <s v="British TV Shows, International TV Shows, TV Comedies"/>
    <s v="In South London"/>
    <s v=" tradition clashes with culture as a Nigerian father tries to instill his old-fashioned African values into his modern British family."/>
  </r>
  <r>
    <x v="2571"/>
    <x v="0"/>
    <x v="2571"/>
    <x v="1441"/>
    <x v="2302"/>
    <x v="0"/>
    <d v="2019-11-04T00:00:00"/>
    <x v="6"/>
    <x v="8"/>
    <x v="2"/>
    <x v="48"/>
    <s v="Documentaries"/>
    <s v="People dedicated to rejecting the American ideal that things bring happiness are interviewed in this documentary showing the virtues of less is more."/>
    <s v="there is no script"/>
  </r>
  <r>
    <x v="2572"/>
    <x v="0"/>
    <x v="2572"/>
    <x v="1442"/>
    <x v="2303"/>
    <x v="10"/>
    <d v="2019-11-04T00:00:00"/>
    <x v="6"/>
    <x v="6"/>
    <x v="1"/>
    <x v="40"/>
    <s v="Dramas, International Movies, Thrillers"/>
    <s v="Taken into custody"/>
    <s v=" a murder suspect's theatrical explanations of his peculiar modus operandi unearth truths far beyond the crime heâ€™s accused of."/>
  </r>
  <r>
    <x v="2573"/>
    <x v="1"/>
    <x v="2573"/>
    <x v="2"/>
    <x v="0"/>
    <x v="0"/>
    <d v="2019-11-04T00:00:00"/>
    <x v="6"/>
    <x v="6"/>
    <x v="1"/>
    <x v="2"/>
    <s v="Crime TV Shows, Docuseries"/>
    <s v="A Cleveland grandfather is brought to trial in Israel"/>
    <s v=" accused of being the infamous Nazi death camp guard known as Ivan the Terrible."/>
  </r>
  <r>
    <x v="2574"/>
    <x v="0"/>
    <x v="2574"/>
    <x v="2"/>
    <x v="2304"/>
    <x v="0"/>
    <d v="2019-11-02T00:00:00"/>
    <x v="6"/>
    <x v="7"/>
    <x v="3"/>
    <x v="142"/>
    <s v="Movies"/>
    <s v="Led by seventh-grader C.J."/>
    <s v=" three students who have been warned about the dangers of high school decide to make the best of their middle-school years."/>
  </r>
  <r>
    <x v="2575"/>
    <x v="0"/>
    <x v="2575"/>
    <x v="768"/>
    <x v="2305"/>
    <x v="0"/>
    <d v="2019-11-02T00:00:00"/>
    <x v="6"/>
    <x v="7"/>
    <x v="4"/>
    <x v="114"/>
    <s v="Children &amp; Family Movies, Comedies"/>
    <s v="In this live-action adventure"/>
    <s v=" the gang heads to Hawaii"/>
  </r>
  <r>
    <x v="2576"/>
    <x v="1"/>
    <x v="2576"/>
    <x v="2"/>
    <x v="2306"/>
    <x v="0"/>
    <d v="2019-11-02T00:00:00"/>
    <x v="6"/>
    <x v="2"/>
    <x v="8"/>
    <x v="2"/>
    <s v="Kids' TV, TV Comedies"/>
    <s v="The life of cheerleader Bella Dawson turns upside down when"/>
    <s v=" in a twist of fate"/>
  </r>
  <r>
    <x v="2577"/>
    <x v="0"/>
    <x v="2577"/>
    <x v="768"/>
    <x v="2307"/>
    <x v="35"/>
    <d v="2019-11-02T00:00:00"/>
    <x v="6"/>
    <x v="18"/>
    <x v="7"/>
    <x v="114"/>
    <s v="Children &amp; Family Movies, Comedies, Music &amp; Musicals"/>
    <s v="Big Time Rush heads to London for their first world tour"/>
    <s v=" but when the boys' bags are switched"/>
  </r>
  <r>
    <x v="2578"/>
    <x v="0"/>
    <x v="2578"/>
    <x v="1443"/>
    <x v="2308"/>
    <x v="0"/>
    <d v="2019-11-02T00:00:00"/>
    <x v="6"/>
    <x v="5"/>
    <x v="3"/>
    <x v="138"/>
    <s v="Children &amp; Family Movies"/>
    <s v="An eccentric game designer builds a library full of traps and tricks for a group of kids who score the chance to navigate his elaborate scavenger hunt."/>
    <s v="there is no script"/>
  </r>
  <r>
    <x v="2579"/>
    <x v="1"/>
    <x v="2579"/>
    <x v="2"/>
    <x v="2309"/>
    <x v="3"/>
    <d v="2021-08-01T00:00:00"/>
    <x v="8"/>
    <x v="0"/>
    <x v="1"/>
    <x v="2"/>
    <s v="Anime Series, International TV Shows, TV Thrillers"/>
    <s v="High schooler Kaname activates a mysterious mobile app and unwittingly joins a game pitting players with supernatural abilities against each other."/>
    <s v="there is no script"/>
  </r>
  <r>
    <x v="2580"/>
    <x v="0"/>
    <x v="2580"/>
    <x v="1444"/>
    <x v="2310"/>
    <x v="301"/>
    <d v="2019-11-02T00:00:00"/>
    <x v="6"/>
    <x v="5"/>
    <x v="7"/>
    <x v="10"/>
    <s v="Children &amp; Family Movies, Comedies"/>
    <s v="When Arnold and his crew win a trip to San Lorenzo"/>
    <s v=" their adventure in the wild forces them to take the same risky path as Arnold's missing parents."/>
  </r>
  <r>
    <x v="2581"/>
    <x v="0"/>
    <x v="2581"/>
    <x v="95"/>
    <x v="2311"/>
    <x v="35"/>
    <d v="2019-11-02T00:00:00"/>
    <x v="6"/>
    <x v="3"/>
    <x v="3"/>
    <x v="138"/>
    <s v="Children &amp; Family Movies, Comedies"/>
    <s v="After a century-old curse of bad luck"/>
    <s v=" a determined teen embarks on a journey to break her familyâ€™s generational misfortune."/>
  </r>
  <r>
    <x v="2582"/>
    <x v="0"/>
    <x v="2582"/>
    <x v="1445"/>
    <x v="2312"/>
    <x v="0"/>
    <d v="2019-11-02T00:00:00"/>
    <x v="6"/>
    <x v="8"/>
    <x v="7"/>
    <x v="114"/>
    <s v="Children &amp; Family Movies"/>
    <s v="A trio of siblings gets trapped in a secret temple"/>
    <s v=" where they must navigate a risky obstacle course to make it out. Inspired by the â€˜9there is no scripts game show."/>
  </r>
  <r>
    <x v="2583"/>
    <x v="0"/>
    <x v="2583"/>
    <x v="65"/>
    <x v="2313"/>
    <x v="0"/>
    <d v="2019-11-02T00:00:00"/>
    <x v="6"/>
    <x v="2"/>
    <x v="7"/>
    <x v="114"/>
    <s v="Children &amp; Family Movies, Comedies"/>
    <s v="When a shy teen transfers to a new school"/>
    <s v=" he elects to mix things up by playing along with the rumor that he's a vampire."/>
  </r>
  <r>
    <x v="2584"/>
    <x v="0"/>
    <x v="2584"/>
    <x v="1446"/>
    <x v="2314"/>
    <x v="35"/>
    <d v="2019-11-02T00:00:00"/>
    <x v="6"/>
    <x v="11"/>
    <x v="3"/>
    <x v="5"/>
    <s v="Children &amp; Family Movies, Comedies"/>
    <s v="When high school girl-geek Jordan becomes a werewolf after moving to Romania"/>
    <s v=" she must elude her own brother"/>
  </r>
  <r>
    <x v="2585"/>
    <x v="0"/>
    <x v="2585"/>
    <x v="1447"/>
    <x v="2315"/>
    <x v="0"/>
    <d v="2019-11-02T00:00:00"/>
    <x v="6"/>
    <x v="2"/>
    <x v="3"/>
    <x v="187"/>
    <s v="Children &amp; Family Movies, Comedies"/>
    <s v="After the school principal gets pranked"/>
    <s v=" a curious crew of preteen super sleuths tests their detective skills to solve an underwater ruse."/>
  </r>
  <r>
    <x v="2586"/>
    <x v="1"/>
    <x v="2586"/>
    <x v="2"/>
    <x v="2316"/>
    <x v="0"/>
    <d v="2019-11-02T00:00:00"/>
    <x v="6"/>
    <x v="3"/>
    <x v="8"/>
    <x v="15"/>
    <s v="Kids' TV, TV Comedies"/>
    <s v="When aspiring singer Tori Vega joins the eccentric students at Hollywood Arts High"/>
    <s v=" she struggles to fit in with the amazingly talented teens."/>
  </r>
  <r>
    <x v="2587"/>
    <x v="0"/>
    <x v="2587"/>
    <x v="1448"/>
    <x v="2317"/>
    <x v="33"/>
    <d v="2019-11-01T00:00:00"/>
    <x v="6"/>
    <x v="6"/>
    <x v="1"/>
    <x v="59"/>
    <s v="Comedies, International Movies"/>
    <s v="The residents of an isolated town look to revive their home's identity when a group of foreigners unexpectedly arrive"/>
    <s v=" bringing culture shock with them."/>
  </r>
  <r>
    <x v="2588"/>
    <x v="1"/>
    <x v="2588"/>
    <x v="2"/>
    <x v="2318"/>
    <x v="0"/>
    <d v="2019-11-01T00:00:00"/>
    <x v="6"/>
    <x v="2"/>
    <x v="7"/>
    <x v="2"/>
    <s v="Docuseries, International TV Shows, Science &amp; Nature TV"/>
    <s v="Two astronauts attempt to brave a life in Earth's orbit on a record-setting mission to see if humans have the endurance to survive a flight to Mars."/>
    <s v="there is no script"/>
  </r>
  <r>
    <x v="2589"/>
    <x v="1"/>
    <x v="2589"/>
    <x v="2"/>
    <x v="2319"/>
    <x v="38"/>
    <d v="2019-11-01T00:00:00"/>
    <x v="6"/>
    <x v="4"/>
    <x v="1"/>
    <x v="2"/>
    <s v="Crime TV Shows, International TV Shows, TV Dramas"/>
    <s v="In a future where regeneration technology lets humans live indefinitely"/>
    <s v=" a cop and a troubled young woman investigate a strange wave of youth suicides."/>
  </r>
  <r>
    <x v="2590"/>
    <x v="0"/>
    <x v="2590"/>
    <x v="251"/>
    <x v="2320"/>
    <x v="50"/>
    <d v="2021-08-01T00:00:00"/>
    <x v="8"/>
    <x v="24"/>
    <x v="5"/>
    <x v="81"/>
    <s v="Action &amp; Adventure, Horror Movies, Sci-Fi &amp; Fantasy"/>
    <s v="Scientists conduct research on sharks in search of an Alzheimer's cure. But a dangerous shortcut leads to huge sharks with near-human intelligence."/>
    <s v="there is no script"/>
  </r>
  <r>
    <x v="2591"/>
    <x v="0"/>
    <x v="2591"/>
    <x v="1449"/>
    <x v="2321"/>
    <x v="0"/>
    <d v="2019-11-01T00:00:00"/>
    <x v="6"/>
    <x v="6"/>
    <x v="1"/>
    <x v="0"/>
    <s v="Dramas"/>
    <s v="Time passes and tension mounts in a Florida police station as an estranged interracial couple awaits news of their missing teenage son."/>
    <s v="there is no script"/>
  </r>
  <r>
    <x v="2592"/>
    <x v="1"/>
    <x v="2592"/>
    <x v="2"/>
    <x v="2322"/>
    <x v="0"/>
    <d v="2019-11-01T00:00:00"/>
    <x v="6"/>
    <x v="8"/>
    <x v="2"/>
    <x v="50"/>
    <s v="International TV Shows, Reality TV, TV Comedies"/>
    <s v="Comedian Billy Eichner sprints through New York with celebrities to stun pedestrians with unapologetic"/>
    <s v=" unfiltered and unique pop culture questions."/>
  </r>
  <r>
    <x v="2593"/>
    <x v="0"/>
    <x v="2593"/>
    <x v="1450"/>
    <x v="2323"/>
    <x v="0"/>
    <d v="2019-11-01T00:00:00"/>
    <x v="6"/>
    <x v="5"/>
    <x v="7"/>
    <x v="60"/>
    <s v="Dramas"/>
    <s v="Two girls realize they're both visiting grandparents theyâ€™ve never met and decide to switch places to see how the other half lives."/>
    <s v="there is no script"/>
  </r>
  <r>
    <x v="2594"/>
    <x v="0"/>
    <x v="2594"/>
    <x v="1451"/>
    <x v="2324"/>
    <x v="44"/>
    <d v="2019-11-01T00:00:00"/>
    <x v="6"/>
    <x v="4"/>
    <x v="1"/>
    <x v="16"/>
    <s v="Comedies"/>
    <s v="With Christmas just around the corner"/>
    <s v=" sisters Miranda and Lyla bring their families to their childhood home"/>
  </r>
  <r>
    <x v="2595"/>
    <x v="1"/>
    <x v="2595"/>
    <x v="2"/>
    <x v="2325"/>
    <x v="18"/>
    <d v="2019-11-01T00:00:00"/>
    <x v="6"/>
    <x v="12"/>
    <x v="7"/>
    <x v="7"/>
    <s v="Anime Series, Teen TV Shows"/>
    <s v="Maladjusted high school student Tomoya's life begins to change when he befriends his classmate Nagisa and several other eccentric girls."/>
    <s v="there is no script"/>
  </r>
  <r>
    <x v="2596"/>
    <x v="0"/>
    <x v="2596"/>
    <x v="1107"/>
    <x v="2326"/>
    <x v="10"/>
    <d v="2019-11-01T00:00:00"/>
    <x v="6"/>
    <x v="6"/>
    <x v="2"/>
    <x v="26"/>
    <s v="Action &amp; Adventure, International Movies"/>
    <s v="A notorious thief allies with a street racer for a grand heist involving an elaborate game of deceit with authorities"/>
    <s v=" who have their own dirty secrets."/>
  </r>
  <r>
    <x v="2597"/>
    <x v="0"/>
    <x v="2597"/>
    <x v="1452"/>
    <x v="0"/>
    <x v="0"/>
    <d v="2019-11-01T00:00:00"/>
    <x v="6"/>
    <x v="6"/>
    <x v="1"/>
    <x v="187"/>
    <s v="Documentaries"/>
    <s v="In this documentary"/>
    <s v=" survivors recall the catastrophic 2there is no script18 Camp Fire"/>
  </r>
  <r>
    <x v="2598"/>
    <x v="1"/>
    <x v="2598"/>
    <x v="2"/>
    <x v="2327"/>
    <x v="18"/>
    <d v="2019-11-01T00:00:00"/>
    <x v="6"/>
    <x v="2"/>
    <x v="2"/>
    <x v="7"/>
    <s v="Anime Series, International TV Shows, Teen TV Shows"/>
    <s v="Inspired by a championship match he sees on TV"/>
    <s v=" junior high schooler Hinata joins a volleyball club and begins training"/>
  </r>
  <r>
    <x v="2599"/>
    <x v="0"/>
    <x v="2599"/>
    <x v="1453"/>
    <x v="2328"/>
    <x v="0"/>
    <d v="2019-11-01T00:00:00"/>
    <x v="6"/>
    <x v="6"/>
    <x v="7"/>
    <x v="5"/>
    <s v="Children &amp; Family Movies, Dramas, Romantic Movies"/>
    <s v="When her husband abruptly ends their marriage"/>
    <s v=" empty nester Kate embarks on a solo second honeymoon in Africa"/>
  </r>
  <r>
    <x v="2600"/>
    <x v="0"/>
    <x v="2600"/>
    <x v="1454"/>
    <x v="2329"/>
    <x v="0"/>
    <d v="2019-11-01T00:00:00"/>
    <x v="6"/>
    <x v="4"/>
    <x v="6"/>
    <x v="56"/>
    <s v="Children &amp; Family Movies, Comedies, Romantic Movies"/>
    <s v="Home for the holidays"/>
    <s v=" a broke puppeteer knows thereâ€™s treasure buried somewhere under her town. To find it"/>
  </r>
  <r>
    <x v="2601"/>
    <x v="0"/>
    <x v="2601"/>
    <x v="1455"/>
    <x v="2330"/>
    <x v="0"/>
    <d v="2021-08-01T00:00:00"/>
    <x v="8"/>
    <x v="37"/>
    <x v="0"/>
    <x v="40"/>
    <s v="Classic Movies, Comedies, Cult Movies"/>
    <s v="After faking an illness to skip school"/>
    <s v=" popular teen Ferris Bueller enjoys a fun-filled day in Chicago with his girlfriend and his uptight best friend."/>
  </r>
  <r>
    <x v="2602"/>
    <x v="1"/>
    <x v="2602"/>
    <x v="2"/>
    <x v="2331"/>
    <x v="18"/>
    <d v="2019-11-01T00:00:00"/>
    <x v="6"/>
    <x v="7"/>
    <x v="7"/>
    <x v="7"/>
    <s v="Anime Series, Romantic TV Shows, Teen TV Shows"/>
    <s v="High schooler Yuta wants to leave his past as a delusional weirdo behind. But his classmate Rikka has her own delusions"/>
    <s v=" and she's interested in his."/>
  </r>
  <r>
    <x v="2603"/>
    <x v="1"/>
    <x v="2603"/>
    <x v="2"/>
    <x v="2332"/>
    <x v="18"/>
    <d v="2019-11-01T00:00:00"/>
    <x v="6"/>
    <x v="11"/>
    <x v="2"/>
    <x v="2"/>
    <s v="Anime Series, Romantic TV Shows"/>
    <s v="To keep the boys in line"/>
    <s v=" student council president Misaki runs the school with an iron fist â€“ while secretly working as a waitress at a maid cafÃ©."/>
  </r>
  <r>
    <x v="2604"/>
    <x v="1"/>
    <x v="2604"/>
    <x v="2"/>
    <x v="2333"/>
    <x v="18"/>
    <d v="2019-11-01T00:00:00"/>
    <x v="6"/>
    <x v="8"/>
    <x v="2"/>
    <x v="7"/>
    <s v="Anime Series, International TV Shows"/>
    <s v="On a terraformed post-disaster Mars"/>
    <s v=" a group of child security agents rebel against the adults who betrayed them and the oppressive Earth government."/>
  </r>
  <r>
    <x v="2605"/>
    <x v="1"/>
    <x v="2605"/>
    <x v="2"/>
    <x v="2334"/>
    <x v="45"/>
    <d v="2019-11-01T00:00:00"/>
    <x v="6"/>
    <x v="6"/>
    <x v="2"/>
    <x v="2"/>
    <s v="International TV Shows, Reality TV"/>
    <s v="The Fab Five touch down in Tokyo to spread the joy"/>
    <s v=" explore the culture"/>
  </r>
  <r>
    <x v="2606"/>
    <x v="0"/>
    <x v="2606"/>
    <x v="1456"/>
    <x v="2335"/>
    <x v="0"/>
    <d v="2019-11-01T00:00:00"/>
    <x v="6"/>
    <x v="6"/>
    <x v="7"/>
    <x v="13"/>
    <s v="Children &amp; Family Movies, Comedies, Romantic Movies"/>
    <s v="Fleeing the family business and an arranged marriage"/>
    <s v=" Santaâ€™s daughter chooses a magical adventure of her own: College."/>
  </r>
  <r>
    <x v="2607"/>
    <x v="1"/>
    <x v="2607"/>
    <x v="2"/>
    <x v="2336"/>
    <x v="0"/>
    <d v="2019-11-01T00:00:00"/>
    <x v="6"/>
    <x v="6"/>
    <x v="1"/>
    <x v="7"/>
    <s v="Reality TV"/>
    <s v="Ten queens must slay the competition and put their fiercest"/>
    <s v=" filthiest faces forward for the chance to be crowned the world's next drag supermonster."/>
  </r>
  <r>
    <x v="2608"/>
    <x v="1"/>
    <x v="2608"/>
    <x v="2"/>
    <x v="2337"/>
    <x v="302"/>
    <d v="2019-11-01T00:00:00"/>
    <x v="6"/>
    <x v="6"/>
    <x v="4"/>
    <x v="15"/>
    <s v="Kids' TV"/>
    <s v="The Nektons are a family of underwater explorers who discover the hidden secrets of the oceans"/>
    <s v=" including sunken cities"/>
  </r>
  <r>
    <x v="2609"/>
    <x v="0"/>
    <x v="2609"/>
    <x v="566"/>
    <x v="2338"/>
    <x v="3"/>
    <d v="2019-11-01T00:00:00"/>
    <x v="6"/>
    <x v="6"/>
    <x v="1"/>
    <x v="96"/>
    <s v="Movies"/>
    <s v="The de la Mora siblings publicly mourn the death of their mother amid multiple surprises and mishaps at Virginia's funeral."/>
    <s v="there is no script"/>
  </r>
  <r>
    <x v="2610"/>
    <x v="0"/>
    <x v="2610"/>
    <x v="1457"/>
    <x v="2339"/>
    <x v="303"/>
    <d v="2019-11-01T00:00:00"/>
    <x v="6"/>
    <x v="6"/>
    <x v="5"/>
    <x v="20"/>
    <s v="Dramas"/>
    <s v="Wayward Prince Hal must turn from carouser to warrior king as he faces hostilities from inside and outside the castle walls in the battle for England."/>
    <s v="there is no script"/>
  </r>
  <r>
    <x v="2611"/>
    <x v="0"/>
    <x v="2611"/>
    <x v="1458"/>
    <x v="2340"/>
    <x v="304"/>
    <d v="2019-11-01T00:00:00"/>
    <x v="6"/>
    <x v="6"/>
    <x v="1"/>
    <x v="53"/>
    <s v="Dramas, International Movies"/>
    <s v="A gravity-defying boy raised in seclusion matures into an extraordinary man â€“ and an international celebrity â€“ who longs for human connection."/>
    <s v="there is no script"/>
  </r>
  <r>
    <x v="2612"/>
    <x v="0"/>
    <x v="2612"/>
    <x v="1459"/>
    <x v="2341"/>
    <x v="0"/>
    <d v="2021-08-01T00:00:00"/>
    <x v="8"/>
    <x v="6"/>
    <x v="0"/>
    <x v="3"/>
    <s v="Dramas, Romantic Movies"/>
    <s v="A teen with cystic fibrosis shakes up her daily routine and challenges hospital protocol when she falls for a fellow patient."/>
    <s v="there is no script"/>
  </r>
  <r>
    <x v="2613"/>
    <x v="0"/>
    <x v="2613"/>
    <x v="1460"/>
    <x v="0"/>
    <x v="5"/>
    <d v="2019-11-01T00:00:00"/>
    <x v="6"/>
    <x v="15"/>
    <x v="1"/>
    <x v="6"/>
    <s v="Documentaries, International Movies"/>
    <s v="While carrying out prison sentences"/>
    <s v=" five notorious thieves in Mexico City share their principles"/>
  </r>
  <r>
    <x v="2614"/>
    <x v="0"/>
    <x v="2614"/>
    <x v="2"/>
    <x v="1076"/>
    <x v="24"/>
    <d v="2019-11-01T00:00:00"/>
    <x v="6"/>
    <x v="6"/>
    <x v="3"/>
    <x v="83"/>
    <s v="Children &amp; Family Movies"/>
    <s v="It's Grabbleapple harvest season in the Rainbow Kingdom ... but Glummy Glooma doesn't want autumn to come. Can True and her friends save the festival?"/>
    <s v="there is no script"/>
  </r>
  <r>
    <x v="2615"/>
    <x v="1"/>
    <x v="2615"/>
    <x v="2"/>
    <x v="2342"/>
    <x v="212"/>
    <d v="2019-11-01T00:00:00"/>
    <x v="6"/>
    <x v="16"/>
    <x v="1"/>
    <x v="2"/>
    <s v="International TV Shows, Spanish-Language TV Shows, TV Dramas"/>
    <s v="JosÃ© Olaya"/>
    <s v=" a Spanish miner"/>
  </r>
  <r>
    <x v="2616"/>
    <x v="1"/>
    <x v="2616"/>
    <x v="2"/>
    <x v="2343"/>
    <x v="14"/>
    <d v="2019-11-01T00:00:00"/>
    <x v="6"/>
    <x v="6"/>
    <x v="1"/>
    <x v="2"/>
    <s v="International TV Shows, TV Dramas, TV Mysteries"/>
    <s v="A mysterious classmate leads four idealistic teens in a revolt against a rising tide of nationalistic fervor"/>
    <s v=" but their movement takes a dark turn."/>
  </r>
  <r>
    <x v="2617"/>
    <x v="0"/>
    <x v="2617"/>
    <x v="1461"/>
    <x v="2344"/>
    <x v="5"/>
    <d v="2019-11-01T00:00:00"/>
    <x v="6"/>
    <x v="8"/>
    <x v="1"/>
    <x v="58"/>
    <s v="Documentaries, International Movies, Music &amp; Musicals"/>
    <s v="This introspective rockumentary follows the career triumphs and intimate moments of legendary Mexican band ZoÃ© as they embark on a global tour."/>
    <s v="there is no script"/>
  </r>
  <r>
    <x v="2618"/>
    <x v="0"/>
    <x v="2618"/>
    <x v="1462"/>
    <x v="2345"/>
    <x v="99"/>
    <d v="2019-10-31T00:00:00"/>
    <x v="7"/>
    <x v="6"/>
    <x v="1"/>
    <x v="34"/>
    <s v="Stand-Up Comedy"/>
    <s v="Argentine comedian Grego Rossello takes the stage in Buenos Aires to share his takes on modern stardom"/>
    <s v=" airline dining"/>
  </r>
  <r>
    <x v="2619"/>
    <x v="1"/>
    <x v="2619"/>
    <x v="2"/>
    <x v="2346"/>
    <x v="45"/>
    <d v="2019-10-31T00:00:00"/>
    <x v="7"/>
    <x v="6"/>
    <x v="1"/>
    <x v="7"/>
    <s v="Anime Series, International TV Shows"/>
    <s v="Ohma Tokita enters a hidden world where corporate disputes are settled in brutal gladiator bouts. Forget the money"/>
    <s v=" he just wants to fight â€“ and win."/>
  </r>
  <r>
    <x v="2620"/>
    <x v="1"/>
    <x v="2620"/>
    <x v="1463"/>
    <x v="2347"/>
    <x v="58"/>
    <d v="2019-10-31T00:00:00"/>
    <x v="7"/>
    <x v="6"/>
    <x v="1"/>
    <x v="2"/>
    <s v="Crime TV Shows, International TV Shows, TV Action &amp; Adventure"/>
    <s v="Two nefarious schemes taking place 10 years apart entangle a dauntless triad member"/>
    <s v=" who must break out of prison to rescue a loved one."/>
  </r>
  <r>
    <x v="2621"/>
    <x v="1"/>
    <x v="2621"/>
    <x v="2"/>
    <x v="2348"/>
    <x v="3"/>
    <d v="2019-10-31T00:00:00"/>
    <x v="7"/>
    <x v="6"/>
    <x v="1"/>
    <x v="2"/>
    <s v="Crime TV Shows, International TV Shows, TV Dramas"/>
    <s v="During a holiday stay at a hotel resort"/>
    <s v=" a flight attendant encounters a wealthy"/>
  </r>
  <r>
    <x v="2622"/>
    <x v="1"/>
    <x v="2622"/>
    <x v="1464"/>
    <x v="2349"/>
    <x v="15"/>
    <d v="2019-10-30T00:00:00"/>
    <x v="7"/>
    <x v="8"/>
    <x v="2"/>
    <x v="2"/>
    <s v="International TV Shows, Korean TV Shows, Romantic TV Shows"/>
    <s v="A college student with psychic abilities takes in an amnesiac ghost as his roommate â€“ who ends up helping him hunt down spooky spirits."/>
    <s v="there is no script"/>
  </r>
  <r>
    <x v="2623"/>
    <x v="0"/>
    <x v="2623"/>
    <x v="1465"/>
    <x v="2350"/>
    <x v="0"/>
    <d v="2021-08-01T00:00:00"/>
    <x v="8"/>
    <x v="16"/>
    <x v="5"/>
    <x v="64"/>
    <s v="Dramas, Thrillers"/>
    <s v="When a woman reports that her infant son was kidnapped by a black man"/>
    <s v=" an African American detective and a white activist team up to dig for details."/>
  </r>
  <r>
    <x v="2624"/>
    <x v="0"/>
    <x v="2624"/>
    <x v="1466"/>
    <x v="2351"/>
    <x v="10"/>
    <d v="2019-10-30T00:00:00"/>
    <x v="7"/>
    <x v="6"/>
    <x v="1"/>
    <x v="4"/>
    <s v="Dramas, International Movies, Romantic Movies"/>
    <s v="In the early 1990s"/>
    <s v=" the love between a cassette shop owner and a traveling circus performer challenges caste barriers and disapproving parents."/>
  </r>
  <r>
    <x v="2625"/>
    <x v="1"/>
    <x v="2625"/>
    <x v="2"/>
    <x v="2352"/>
    <x v="15"/>
    <d v="2019-10-30T00:00:00"/>
    <x v="7"/>
    <x v="5"/>
    <x v="2"/>
    <x v="2"/>
    <s v="International TV Shows, Korean TV Shows, Romantic TV Shows"/>
    <s v="The head of a real estate firm with the ability to travel through time by taking the subway marries a photographer to try and change his future."/>
    <s v="there is no script"/>
  </r>
  <r>
    <x v="2626"/>
    <x v="1"/>
    <x v="2626"/>
    <x v="2"/>
    <x v="2353"/>
    <x v="3"/>
    <d v="2019-10-30T00:00:00"/>
    <x v="7"/>
    <x v="6"/>
    <x v="2"/>
    <x v="2"/>
    <s v="Crime TV Shows, International TV Shows, TV Dramas"/>
    <s v="A detective finds himself 30 years in the future and must solve a string of grisly crimes before he can return to the past."/>
    <s v="there is no script"/>
  </r>
  <r>
    <x v="2627"/>
    <x v="0"/>
    <x v="2627"/>
    <x v="441"/>
    <x v="2354"/>
    <x v="0"/>
    <d v="2019-10-29T00:00:00"/>
    <x v="7"/>
    <x v="6"/>
    <x v="1"/>
    <x v="98"/>
    <s v="Stand-Up Comedy"/>
    <s v="In his first stand-up special"/>
    <s v=" Arsenio Hall discusses getting older"/>
  </r>
  <r>
    <x v="2628"/>
    <x v="1"/>
    <x v="2628"/>
    <x v="2"/>
    <x v="2355"/>
    <x v="0"/>
    <d v="2019-10-29T00:00:00"/>
    <x v="7"/>
    <x v="4"/>
    <x v="1"/>
    <x v="2"/>
    <s v="Docuseries, Stand-Up Comedy &amp; Talk Shows"/>
    <s v="In a talk show straight from the heart"/>
    <s v=" actor and producer Reese Witherspoon visits with groundbreaking women to discuss their inspiring journeys."/>
  </r>
  <r>
    <x v="2629"/>
    <x v="0"/>
    <x v="2629"/>
    <x v="2"/>
    <x v="0"/>
    <x v="0"/>
    <d v="2019-10-29T00:00:00"/>
    <x v="7"/>
    <x v="6"/>
    <x v="2"/>
    <x v="106"/>
    <s v="Documentaries, International Movies"/>
    <s v="Aaron Paul"/>
    <s v=" Vince Gilligan and other cast members"/>
  </r>
  <r>
    <x v="2630"/>
    <x v="0"/>
    <x v="2630"/>
    <x v="1460"/>
    <x v="0"/>
    <x v="105"/>
    <d v="2019-10-28T00:00:00"/>
    <x v="7"/>
    <x v="6"/>
    <x v="7"/>
    <x v="116"/>
    <s v="Documentaries, International Movies"/>
    <s v="This documentary captures the joy and heartbreak of families separated by the U.S.-Mexico border sharing a short but bittersweet reunion in 2018."/>
    <s v="there is no script"/>
  </r>
  <r>
    <x v="2631"/>
    <x v="0"/>
    <x v="2631"/>
    <x v="1467"/>
    <x v="2356"/>
    <x v="44"/>
    <d v="2019-10-28T00:00:00"/>
    <x v="7"/>
    <x v="4"/>
    <x v="8"/>
    <x v="147"/>
    <s v="Documentaries, International Movies, Sports Movies"/>
    <s v="In an ancient sport traditionally reserved for men"/>
    <s v=" 2there is no script-year-old female sumo prodigy Hiyori attempts to revolutionize Japanâ€™s national pastime."/>
  </r>
  <r>
    <x v="2632"/>
    <x v="1"/>
    <x v="2632"/>
    <x v="2"/>
    <x v="2357"/>
    <x v="29"/>
    <d v="2019-10-27T00:00:00"/>
    <x v="7"/>
    <x v="6"/>
    <x v="7"/>
    <x v="2"/>
    <s v="International TV Shows, Romantic TV Shows, Teen TV Shows"/>
    <s v="Six hopeful friends journey into adulthood to create the moments that pull them together"/>
    <s v=" draw them apart and make them fall in love."/>
  </r>
  <r>
    <x v="2633"/>
    <x v="1"/>
    <x v="2633"/>
    <x v="2"/>
    <x v="2358"/>
    <x v="29"/>
    <d v="2019-10-26T00:00:00"/>
    <x v="7"/>
    <x v="6"/>
    <x v="8"/>
    <x v="2"/>
    <s v="International TV Shows, Romantic TV Shows, Teen TV Shows"/>
    <s v="A shy college student with a knack for drawing develops a crush on a musically gifted classmate and embarks on a journey of self-discovery."/>
    <s v="there is no script"/>
  </r>
  <r>
    <x v="2634"/>
    <x v="1"/>
    <x v="2634"/>
    <x v="2"/>
    <x v="2359"/>
    <x v="3"/>
    <d v="2021-08-01T00:00:00"/>
    <x v="8"/>
    <x v="11"/>
    <x v="2"/>
    <x v="44"/>
    <s v="TV Dramas, Teen TV Shows"/>
    <s v="Eric Taylor faces enormous pressure when he signs on as the new coach of a small-town Texas football team that's poised to win the state championship."/>
    <s v="there is no script"/>
  </r>
  <r>
    <x v="2635"/>
    <x v="1"/>
    <x v="2635"/>
    <x v="2"/>
    <x v="2360"/>
    <x v="0"/>
    <d v="2019-10-25T00:00:00"/>
    <x v="7"/>
    <x v="0"/>
    <x v="1"/>
    <x v="42"/>
    <s v="TV Comedies"/>
    <s v="Meet the most beloved sitcom horse of the '90s"/>
    <s v=" 2there is no script years later. Heâ€™s a curmudgeon with a heart of...not quite gold...but something like gold. Copper?"/>
  </r>
  <r>
    <x v="2636"/>
    <x v="1"/>
    <x v="2636"/>
    <x v="2"/>
    <x v="2361"/>
    <x v="59"/>
    <d v="2019-10-25T00:00:00"/>
    <x v="7"/>
    <x v="6"/>
    <x v="1"/>
    <x v="2"/>
    <s v="Crime TV Shows, International TV Shows, TV Dramas"/>
    <s v="An honest lawyer reaches a moral crossroads after the cops force her to inform on her incarcerated brother"/>
    <s v=" the leader of a rising criminal faction."/>
  </r>
  <r>
    <x v="2637"/>
    <x v="0"/>
    <x v="2637"/>
    <x v="635"/>
    <x v="2362"/>
    <x v="54"/>
    <d v="2019-10-25T00:00:00"/>
    <x v="7"/>
    <x v="7"/>
    <x v="1"/>
    <x v="32"/>
    <s v="Dramas, International Movies, Thrillers"/>
    <s v="Secrets bubble to the surface after a sensual encounter and an unforeseen crime entangle two friends and a woman caught between them."/>
    <s v="there is no script"/>
  </r>
  <r>
    <x v="2638"/>
    <x v="0"/>
    <x v="2638"/>
    <x v="1468"/>
    <x v="2363"/>
    <x v="0"/>
    <d v="2019-10-25T00:00:00"/>
    <x v="7"/>
    <x v="6"/>
    <x v="5"/>
    <x v="49"/>
    <s v="Comedies, Dramas"/>
    <s v="In 1970s LA"/>
    <s v=" struggling comedian Rudy Ray Moore hits it big with his raunchy alter ego"/>
  </r>
  <r>
    <x v="2639"/>
    <x v="1"/>
    <x v="2639"/>
    <x v="2"/>
    <x v="2364"/>
    <x v="33"/>
    <d v="2019-10-25T00:00:00"/>
    <x v="7"/>
    <x v="6"/>
    <x v="1"/>
    <x v="2"/>
    <s v="Crime TV Shows, International TV Shows, Spanish-Language TV Shows"/>
    <s v="Four intrepid and impulsive police officers form a special narcotics unit to combat the birth of drug trafficking on Spain's Costa del Sol in the 1970s."/>
    <s v="there is no script"/>
  </r>
  <r>
    <x v="2640"/>
    <x v="0"/>
    <x v="2640"/>
    <x v="1469"/>
    <x v="0"/>
    <x v="305"/>
    <d v="2019-10-25T00:00:00"/>
    <x v="7"/>
    <x v="6"/>
    <x v="1"/>
    <x v="30"/>
    <s v="Documentaries"/>
    <s v="The extraordinary life of beloved acting teacher and theatre producer Wynn Handman is recalled in this portrait of a provocative"/>
    <s v=" innovative artist."/>
  </r>
  <r>
    <x v="2641"/>
    <x v="1"/>
    <x v="2641"/>
    <x v="2"/>
    <x v="2365"/>
    <x v="99"/>
    <d v="2019-10-25T00:00:00"/>
    <x v="7"/>
    <x v="4"/>
    <x v="1"/>
    <x v="2"/>
    <s v="Crime TV Shows, International TV Shows, Spanish-Language TV Shows"/>
    <s v="This dramatization tells the story of Argentine boxing champion Carlos MonzÃ³n"/>
    <s v=" as well as the investigation into the death of his wife Alicia MuÃ±iz."/>
  </r>
  <r>
    <x v="2642"/>
    <x v="0"/>
    <x v="2642"/>
    <x v="1470"/>
    <x v="2366"/>
    <x v="3"/>
    <d v="2019-10-25T00:00:00"/>
    <x v="7"/>
    <x v="6"/>
    <x v="7"/>
    <x v="148"/>
    <s v="International Movies"/>
    <s v="King of Bollywood Shah Rukh Khan opens up about his rise to fame"/>
    <s v=" his family and his billions of fans as he and Dave meet up in Mumbai and New York."/>
  </r>
  <r>
    <x v="2643"/>
    <x v="1"/>
    <x v="2643"/>
    <x v="2"/>
    <x v="2367"/>
    <x v="38"/>
    <d v="2019-10-25T00:00:00"/>
    <x v="7"/>
    <x v="6"/>
    <x v="2"/>
    <x v="2"/>
    <s v="International TV Shows, Reality TV"/>
    <s v="On this fun and funny competition show"/>
    <s v=" home bakers talented in catastrophe struggle to re-create dessert masterpieces and win a 5"/>
  </r>
  <r>
    <x v="2644"/>
    <x v="1"/>
    <x v="2644"/>
    <x v="2"/>
    <x v="2368"/>
    <x v="33"/>
    <d v="2019-10-25T00:00:00"/>
    <x v="7"/>
    <x v="6"/>
    <x v="7"/>
    <x v="2"/>
    <s v="International TV Shows, Reality TV, Spanish-Language TV Shows"/>
    <s v="On this competition show"/>
    <s v=" novice bakers try to avoid a fiasco while duplicating stunning sweets. At stake are a trophy and 5"/>
  </r>
  <r>
    <x v="2645"/>
    <x v="0"/>
    <x v="2645"/>
    <x v="1471"/>
    <x v="2369"/>
    <x v="35"/>
    <d v="2021-08-01T00:00:00"/>
    <x v="8"/>
    <x v="15"/>
    <x v="5"/>
    <x v="72"/>
    <s v="Comedies, Romantic Movies"/>
    <s v="Every time Chuck breaks up with a girlfriend"/>
    <s v=" she ends up engaged to her next boyfriend. Soon"/>
  </r>
  <r>
    <x v="2646"/>
    <x v="0"/>
    <x v="2646"/>
    <x v="1472"/>
    <x v="2370"/>
    <x v="0"/>
    <d v="2019-10-25T00:00:00"/>
    <x v="7"/>
    <x v="6"/>
    <x v="1"/>
    <x v="5"/>
    <s v="Horror Movies, Independent Movies, Thrillers"/>
    <s v="After a mysterious woman saves her daughter from a deadly snakebite"/>
    <s v=" a single mother must repay the debt by killing a stranger before sundown."/>
  </r>
  <r>
    <x v="2647"/>
    <x v="0"/>
    <x v="2647"/>
    <x v="1473"/>
    <x v="2371"/>
    <x v="306"/>
    <d v="2019-10-25T00:00:00"/>
    <x v="7"/>
    <x v="4"/>
    <x v="1"/>
    <x v="59"/>
    <s v="Comedies, Dramas, International Movies"/>
    <s v="Pressured to marry a nice Orthodox Jewish woman"/>
    <s v=" Motti is thrown for a loop when he falls for classmate Laura"/>
  </r>
  <r>
    <x v="2648"/>
    <x v="1"/>
    <x v="2648"/>
    <x v="2"/>
    <x v="2372"/>
    <x v="29"/>
    <d v="2019-10-25T00:00:00"/>
    <x v="7"/>
    <x v="6"/>
    <x v="2"/>
    <x v="2"/>
    <s v="International TV Shows, TV Action &amp; Adventure, TV Mysteries"/>
    <s v="In a magical world of inter-clan rivalry"/>
    <s v=" two soulmates face treacherous schemes and uncover a dark mystery linked to a tragic event in the past."/>
  </r>
  <r>
    <x v="2649"/>
    <x v="1"/>
    <x v="2649"/>
    <x v="2"/>
    <x v="2373"/>
    <x v="0"/>
    <d v="2019-10-24T00:00:00"/>
    <x v="7"/>
    <x v="6"/>
    <x v="1"/>
    <x v="2"/>
    <s v="TV Action &amp; Adventure, TV Comedies, TV Horror"/>
    <s v="Living his best life in post-apocalyptic LA"/>
    <s v=" a slacker strives to find the girl of his dreams while outwitting mindless ghouls and cliquish gangs."/>
  </r>
  <r>
    <x v="2650"/>
    <x v="0"/>
    <x v="2650"/>
    <x v="1474"/>
    <x v="2374"/>
    <x v="0"/>
    <d v="2019-10-24T00:00:00"/>
    <x v="7"/>
    <x v="6"/>
    <x v="0"/>
    <x v="103"/>
    <s v="Documentaries, Music &amp; Musicals"/>
    <s v="An affectionate documentary looks back at the mid-1960s"/>
    <s v=" when Hollywoodâ€™s Laurel Canyon was a creative nexus for young"/>
  </r>
  <r>
    <x v="2651"/>
    <x v="0"/>
    <x v="2651"/>
    <x v="1475"/>
    <x v="2375"/>
    <x v="307"/>
    <d v="2019-10-24T00:00:00"/>
    <x v="7"/>
    <x v="6"/>
    <x v="2"/>
    <x v="56"/>
    <s v="Horror Movies, International Movies"/>
    <s v="A wedding in a Malaysian village leaves out one guest: a scorned vampire ghost bent on settling a secret score with the groom and anyone in her way."/>
    <s v="there is no script"/>
  </r>
  <r>
    <x v="2652"/>
    <x v="1"/>
    <x v="2652"/>
    <x v="2"/>
    <x v="2376"/>
    <x v="0"/>
    <d v="2019-10-23T00:00:00"/>
    <x v="7"/>
    <x v="6"/>
    <x v="1"/>
    <x v="2"/>
    <s v="Docuseries"/>
    <s v="Chef David Chang takes his insatiable curiosity about food"/>
    <s v=" culture and identity on the road"/>
  </r>
  <r>
    <x v="2653"/>
    <x v="0"/>
    <x v="2653"/>
    <x v="1476"/>
    <x v="2377"/>
    <x v="0"/>
    <d v="2019-10-23T00:00:00"/>
    <x v="7"/>
    <x v="6"/>
    <x v="7"/>
    <x v="102"/>
    <s v="Documentaries"/>
    <s v="From ruffling their majestic feathers to nailing im-peck-able courtship routines"/>
    <s v=" birds in paradise flaunt their best moves in hopes of landing a mate."/>
  </r>
  <r>
    <x v="2654"/>
    <x v="0"/>
    <x v="2654"/>
    <x v="1477"/>
    <x v="2378"/>
    <x v="193"/>
    <d v="2019-10-23T00:00:00"/>
    <x v="7"/>
    <x v="4"/>
    <x v="2"/>
    <x v="51"/>
    <s v="Action &amp; Adventure, International Movies"/>
    <s v="In this spin-off"/>
    <s v=" a martial arts expert once defeated by Ip Man is forced to abandon his reclusive lifestyle to combat a rising Chinese triad."/>
  </r>
  <r>
    <x v="2655"/>
    <x v="0"/>
    <x v="2655"/>
    <x v="1478"/>
    <x v="2379"/>
    <x v="0"/>
    <d v="2019-10-22T00:00:00"/>
    <x v="7"/>
    <x v="6"/>
    <x v="1"/>
    <x v="133"/>
    <s v="Documentaries, Stand-Up Comedy"/>
    <s v="Jenny Slate's first stand-up special is a mix of stage time"/>
    <s v=" funny stories about adulthood and conversations with family in her childhood home."/>
  </r>
  <r>
    <x v="2656"/>
    <x v="1"/>
    <x v="2656"/>
    <x v="2"/>
    <x v="2380"/>
    <x v="18"/>
    <d v="2021-08-01T00:00:00"/>
    <x v="8"/>
    <x v="7"/>
    <x v="2"/>
    <x v="42"/>
    <s v="Anime Series, International TV Shows"/>
    <s v="To fulfill his dreams of becoming a legendary Hunter like his dad"/>
    <s v=" a young boy must pass a rigorous examination and find his missing father."/>
  </r>
  <r>
    <x v="2657"/>
    <x v="0"/>
    <x v="2657"/>
    <x v="551"/>
    <x v="2381"/>
    <x v="44"/>
    <d v="2019-10-21T00:00:00"/>
    <x v="7"/>
    <x v="8"/>
    <x v="5"/>
    <x v="13"/>
    <s v="Action &amp; Adventure, Comedies, Independent Movies"/>
    <s v="A sketchy arms transaction in a deserted warehouse turns into a free-for-all when the two sides engage in a take-no-prisoners shootout."/>
    <s v="there is no script"/>
  </r>
  <r>
    <x v="2658"/>
    <x v="0"/>
    <x v="2658"/>
    <x v="743"/>
    <x v="0"/>
    <x v="3"/>
    <d v="2019-10-19T00:00:00"/>
    <x v="7"/>
    <x v="6"/>
    <x v="4"/>
    <x v="117"/>
    <s v="Children &amp; Family Movies, Comedies"/>
    <s v="Kaal is back â€“ bigger and badder than ever! Can Little Singham fight the battle of a lifetime to stop the demonâ€™s plans to wreak havoc on earth?"/>
    <s v="there is no script"/>
  </r>
  <r>
    <x v="2659"/>
    <x v="0"/>
    <x v="2659"/>
    <x v="1479"/>
    <x v="2382"/>
    <x v="308"/>
    <d v="2019-10-19T00:00:00"/>
    <x v="7"/>
    <x v="4"/>
    <x v="0"/>
    <x v="49"/>
    <s v="Dramas, International Movies, Thrillers"/>
    <s v="For the crew trapped aboard a sunken Russian submarine the deadliest threat is the bureaucracy on land. Based on a true story."/>
    <s v="there is no script"/>
  </r>
  <r>
    <x v="2660"/>
    <x v="0"/>
    <x v="2660"/>
    <x v="1176"/>
    <x v="2383"/>
    <x v="309"/>
    <d v="2019-10-18T00:00:00"/>
    <x v="7"/>
    <x v="5"/>
    <x v="2"/>
    <x v="12"/>
    <s v="Comedies, International Movies, Romantic Movies"/>
    <s v="After his girlfriend wins the Miss Nigeria pageant"/>
    <s v=" a young man faces unexpected competition of his own when he joins her on a campaign in South Africa."/>
  </r>
  <r>
    <x v="2661"/>
    <x v="1"/>
    <x v="2661"/>
    <x v="2"/>
    <x v="0"/>
    <x v="3"/>
    <d v="2019-10-18T00:00:00"/>
    <x v="7"/>
    <x v="6"/>
    <x v="3"/>
    <x v="2"/>
    <s v="Kids' TV"/>
    <s v="This educational series for tiny tots features a toe-tapping spin on nursery rhymes with upbeat tunes and a diverse set of easy-to-follow lessons."/>
    <s v="there is no script"/>
  </r>
  <r>
    <x v="2662"/>
    <x v="0"/>
    <x v="2662"/>
    <x v="2"/>
    <x v="0"/>
    <x v="3"/>
    <d v="2019-10-18T00:00:00"/>
    <x v="7"/>
    <x v="6"/>
    <x v="3"/>
    <x v="139"/>
    <s v="Children &amp; Family Movies"/>
    <s v="ChuChu teaches some bullies a lesson"/>
    <s v=" Cussly learns the value of teamwork and ChaCha realizes thereâ€™s more to playtime than TV and video games."/>
  </r>
  <r>
    <x v="2663"/>
    <x v="0"/>
    <x v="2663"/>
    <x v="2"/>
    <x v="0"/>
    <x v="3"/>
    <d v="2019-10-18T00:00:00"/>
    <x v="7"/>
    <x v="6"/>
    <x v="3"/>
    <x v="185"/>
    <s v="Children &amp; Family Movies"/>
    <s v="In this collection of stories"/>
    <s v=" ChuChu and her pals meet a man in need"/>
  </r>
  <r>
    <x v="2664"/>
    <x v="0"/>
    <x v="2664"/>
    <x v="2"/>
    <x v="0"/>
    <x v="3"/>
    <d v="2019-10-18T00:00:00"/>
    <x v="7"/>
    <x v="6"/>
    <x v="3"/>
    <x v="148"/>
    <s v="Children &amp; Family Movies"/>
    <s v="From colors and letters to animals of all kinds"/>
    <s v=" each egg holds a fun-filled lesson waiting to be learned. ChuChu and friends are opening them all!"/>
  </r>
  <r>
    <x v="2665"/>
    <x v="0"/>
    <x v="2665"/>
    <x v="2"/>
    <x v="0"/>
    <x v="3"/>
    <d v="2019-10-18T00:00:00"/>
    <x v="7"/>
    <x v="6"/>
    <x v="3"/>
    <x v="188"/>
    <s v="Children &amp; Family Movies"/>
    <s v="Magic elephant Mr. Harlo uses playtime to help the children discover various surprises hidden inside colorful eggs."/>
    <s v="there is no script"/>
  </r>
  <r>
    <x v="2666"/>
    <x v="0"/>
    <x v="2666"/>
    <x v="1480"/>
    <x v="2384"/>
    <x v="0"/>
    <d v="2019-10-18T00:00:00"/>
    <x v="7"/>
    <x v="6"/>
    <x v="1"/>
    <x v="63"/>
    <s v="Horror Movies"/>
    <s v="With his desperate parents in tow"/>
    <s v=" an 11-year-old boy with a debilitating illness checks into an isolated clinic to undergo experimental therapy."/>
  </r>
  <r>
    <x v="2667"/>
    <x v="1"/>
    <x v="2667"/>
    <x v="2"/>
    <x v="2385"/>
    <x v="3"/>
    <d v="2021-09-17T00:00:00"/>
    <x v="0"/>
    <x v="1"/>
    <x v="1"/>
    <x v="2"/>
    <s v="International TV Shows, TV Dramas, TV Thrillers"/>
    <s v="Hundreds of cash-strapped players accept a strange invitation to compete in children's games. Inside"/>
    <s v=" a tempting prize awaits â€” with deadly high stakes."/>
  </r>
  <r>
    <x v="2668"/>
    <x v="0"/>
    <x v="2668"/>
    <x v="1481"/>
    <x v="2386"/>
    <x v="3"/>
    <d v="2021-08-01T00:00:00"/>
    <x v="8"/>
    <x v="1"/>
    <x v="2"/>
    <x v="28"/>
    <s v="Dramas, Independent Movies, International Movies"/>
    <s v="A workaholic reconnects with two men she blocked on social media five years ago and begins to reflect on her past life choices."/>
    <s v="there is no script"/>
  </r>
  <r>
    <x v="2669"/>
    <x v="0"/>
    <x v="2669"/>
    <x v="1340"/>
    <x v="2387"/>
    <x v="3"/>
    <d v="2019-10-18T00:00:00"/>
    <x v="7"/>
    <x v="4"/>
    <x v="1"/>
    <x v="72"/>
    <s v="Dramas, International Movies"/>
    <s v="A teacher turns to a dubious man to raise money for her daughter's life-saving surgery"/>
    <s v=" a crisis that is unexpectedly catapulted to a national stage."/>
  </r>
  <r>
    <x v="2670"/>
    <x v="1"/>
    <x v="2670"/>
    <x v="2"/>
    <x v="0"/>
    <x v="44"/>
    <d v="2019-10-18T00:00:00"/>
    <x v="7"/>
    <x v="6"/>
    <x v="7"/>
    <x v="2"/>
    <s v="British TV Shows, International TV Shows, Reality TV"/>
    <s v="Aspiring interior designers transform a variety of spaces from dowdy to delightful as they vie for a life-changing contract with a top London hotel."/>
    <s v="there is no script"/>
  </r>
  <r>
    <x v="2671"/>
    <x v="1"/>
    <x v="2671"/>
    <x v="2"/>
    <x v="2388"/>
    <x v="44"/>
    <d v="2019-10-18T00:00:00"/>
    <x v="7"/>
    <x v="6"/>
    <x v="3"/>
    <x v="7"/>
    <s v="British TV Shows, Kids' TV"/>
    <s v="Twinkle"/>
    <s v=" Mia"/>
  </r>
  <r>
    <x v="2672"/>
    <x v="0"/>
    <x v="2672"/>
    <x v="1037"/>
    <x v="2389"/>
    <x v="54"/>
    <d v="2019-10-18T00:00:00"/>
    <x v="7"/>
    <x v="5"/>
    <x v="2"/>
    <x v="80"/>
    <s v="Comedies, International Movies, Romantic Movies"/>
    <s v="When a group of people meets at the same party"/>
    <s v=" they form four different relationships"/>
  </r>
  <r>
    <x v="2673"/>
    <x v="1"/>
    <x v="2673"/>
    <x v="2"/>
    <x v="2390"/>
    <x v="10"/>
    <d v="2019-10-18T00:00:00"/>
    <x v="7"/>
    <x v="6"/>
    <x v="3"/>
    <x v="2"/>
    <s v="Kids' TV, TV Comedies"/>
    <s v="From decorating his home to devouring sweets"/>
    <s v=" join Bheem as he makes merry â€“ and a bit of mischief â€“ while the festival of lights is in full swing."/>
  </r>
  <r>
    <x v="2674"/>
    <x v="1"/>
    <x v="2674"/>
    <x v="2"/>
    <x v="2391"/>
    <x v="3"/>
    <d v="2019-10-18T00:00:00"/>
    <x v="7"/>
    <x v="5"/>
    <x v="4"/>
    <x v="2"/>
    <s v="Kids' TV, Korean TV Shows"/>
    <s v="Jin and his dragon monster Draka set out on a racing adventure and try to save the kingdom from evil forces."/>
    <s v="there is no script"/>
  </r>
  <r>
    <x v="2675"/>
    <x v="0"/>
    <x v="2675"/>
    <x v="1482"/>
    <x v="2392"/>
    <x v="33"/>
    <d v="2019-10-18T00:00:00"/>
    <x v="7"/>
    <x v="6"/>
    <x v="1"/>
    <x v="61"/>
    <s v="Comedies, Dramas, International Movies"/>
    <s v="To find his therapy dog"/>
    <s v=" a 17-year-old escapes from juvie and embarks on a journey of reconnection with his brother and grandmother through Cantabria."/>
  </r>
  <r>
    <x v="2676"/>
    <x v="1"/>
    <x v="2676"/>
    <x v="2"/>
    <x v="2393"/>
    <x v="0"/>
    <d v="2019-10-18T00:00:00"/>
    <x v="7"/>
    <x v="6"/>
    <x v="4"/>
    <x v="7"/>
    <s v="Kids' TV"/>
    <s v="Find the fun and adventure of &quot;Spirit Riding Free&quot; in this mix of music videos and short episodes featuring Lucky and all of her friends!"/>
    <s v="there is no script"/>
  </r>
  <r>
    <x v="2677"/>
    <x v="0"/>
    <x v="2677"/>
    <x v="1483"/>
    <x v="2394"/>
    <x v="30"/>
    <d v="2019-10-18T00:00:00"/>
    <x v="7"/>
    <x v="5"/>
    <x v="1"/>
    <x v="16"/>
    <s v="Action &amp; Adventure, Dramas, International Movies"/>
    <s v="Doubting her future as a nun"/>
    <s v=" a woman attempts to have a child"/>
  </r>
  <r>
    <x v="2678"/>
    <x v="0"/>
    <x v="2678"/>
    <x v="1484"/>
    <x v="0"/>
    <x v="44"/>
    <d v="2019-10-18T00:00:00"/>
    <x v="7"/>
    <x v="6"/>
    <x v="1"/>
    <x v="5"/>
    <s v="Documentaries"/>
    <s v="In this documentary"/>
    <s v=" Alex trusts his twin"/>
  </r>
  <r>
    <x v="2679"/>
    <x v="0"/>
    <x v="2679"/>
    <x v="1485"/>
    <x v="2395"/>
    <x v="48"/>
    <d v="2021-08-01T00:00:00"/>
    <x v="8"/>
    <x v="11"/>
    <x v="0"/>
    <x v="107"/>
    <s v="Action &amp; Adventure, Sci-Fi &amp; Fantasy, Thrillers"/>
    <s v="A troubled thief who extracts secrets from people's dreams takes one last job: leading a dangerous mission to plant an idea in a target's subconscious."/>
    <s v="there is no script"/>
  </r>
  <r>
    <x v="2680"/>
    <x v="0"/>
    <x v="2680"/>
    <x v="1486"/>
    <x v="2396"/>
    <x v="0"/>
    <d v="2019-10-18T00:00:00"/>
    <x v="7"/>
    <x v="6"/>
    <x v="5"/>
    <x v="28"/>
    <s v="Comedies, Dramas"/>
    <s v="When a widow gets swindled out of insurance money"/>
    <s v=" her search for answers leads to two cunning lawyers in Panama who hide cash for the superrich."/>
  </r>
  <r>
    <x v="2681"/>
    <x v="1"/>
    <x v="2681"/>
    <x v="2"/>
    <x v="2397"/>
    <x v="37"/>
    <d v="2019-10-18T00:00:00"/>
    <x v="7"/>
    <x v="5"/>
    <x v="1"/>
    <x v="7"/>
    <s v="International TV Shows, TV Comedies"/>
    <s v="Reclusive"/>
    <s v=" socially awkward jingle composer Toon must navigate the nightmarish world of show biz after a viral video skyrockets him to fame."/>
  </r>
  <r>
    <x v="2682"/>
    <x v="0"/>
    <x v="2682"/>
    <x v="520"/>
    <x v="2398"/>
    <x v="30"/>
    <d v="2019-10-18T00:00:00"/>
    <x v="7"/>
    <x v="4"/>
    <x v="2"/>
    <x v="72"/>
    <s v="Dramas, International Movies"/>
    <s v="A pampered heir must complete a year of service work to inherit his dad's assets but unearths new goals when he's placed in an unfamiliar region."/>
    <s v="there is no script"/>
  </r>
  <r>
    <x v="2683"/>
    <x v="0"/>
    <x v="2683"/>
    <x v="1487"/>
    <x v="2399"/>
    <x v="10"/>
    <d v="2019-10-18T00:00:00"/>
    <x v="7"/>
    <x v="6"/>
    <x v="2"/>
    <x v="60"/>
    <s v="Comedies, Dramas, International Movies"/>
    <s v="Hoping to do good while making millions"/>
    <s v=" three college graduates create a startup. But as business begins to flourish"/>
  </r>
  <r>
    <x v="2684"/>
    <x v="0"/>
    <x v="2684"/>
    <x v="1488"/>
    <x v="2400"/>
    <x v="31"/>
    <d v="2019-10-18T00:00:00"/>
    <x v="7"/>
    <x v="5"/>
    <x v="2"/>
    <x v="30"/>
    <s v="Dramas, Faith &amp; Spirituality, International Movies"/>
    <s v="Now a lecturer in Edinburgh"/>
    <s v=" Fahri tries to begin a new chapter as the love of his life"/>
  </r>
  <r>
    <x v="2685"/>
    <x v="1"/>
    <x v="2685"/>
    <x v="2"/>
    <x v="2401"/>
    <x v="29"/>
    <d v="2019-10-17T00:00:00"/>
    <x v="7"/>
    <x v="6"/>
    <x v="2"/>
    <x v="7"/>
    <s v="Crime TV Shows, International TV Shows, TV Action &amp; Adventure"/>
    <s v="When a mysterious box arrives at his door"/>
    <s v=" a doctor and father is forced to participate in a twisted killing game"/>
  </r>
  <r>
    <x v="2686"/>
    <x v="1"/>
    <x v="2686"/>
    <x v="2"/>
    <x v="2402"/>
    <x v="7"/>
    <d v="2019-10-17T00:00:00"/>
    <x v="7"/>
    <x v="6"/>
    <x v="7"/>
    <x v="2"/>
    <s v="Kids' TV, TV Thrillers"/>
    <s v="When they learn of a secret plot to track and control kids"/>
    <s v=" identical twins Dru and Kal team up with a band of runaway rebels to take back their world."/>
  </r>
  <r>
    <x v="2687"/>
    <x v="1"/>
    <x v="2687"/>
    <x v="2"/>
    <x v="2403"/>
    <x v="15"/>
    <d v="2019-10-16T00:00:00"/>
    <x v="7"/>
    <x v="8"/>
    <x v="1"/>
    <x v="2"/>
    <s v="International TV Shows, Korean TV Shows, Romantic TV Shows"/>
    <s v="A sound director who suddenly starts getting visions of someone elseâ€™s future gets mired in the lives of two women"/>
    <s v=" who happen to share the same name."/>
  </r>
  <r>
    <x v="2688"/>
    <x v="0"/>
    <x v="2688"/>
    <x v="1489"/>
    <x v="0"/>
    <x v="0"/>
    <d v="2019-10-16T00:00:00"/>
    <x v="7"/>
    <x v="6"/>
    <x v="1"/>
    <x v="91"/>
    <s v="Documentaries"/>
    <s v="Shocked when their friend embraces extremism"/>
    <s v=" a group of Muslim Americans in Texas recount their time with him and theories about his fate."/>
  </r>
  <r>
    <x v="2689"/>
    <x v="0"/>
    <x v="2689"/>
    <x v="1490"/>
    <x v="0"/>
    <x v="0"/>
    <d v="2019-10-16T00:00:00"/>
    <x v="7"/>
    <x v="6"/>
    <x v="1"/>
    <x v="48"/>
    <s v="Documentaries"/>
    <s v="Fans"/>
    <s v=" experts and creators of the &quot;League of Legends&quot; detail the gameâ€™s rise from free demo to global esports titan."/>
  </r>
  <r>
    <x v="2690"/>
    <x v="0"/>
    <x v="2690"/>
    <x v="38"/>
    <x v="2404"/>
    <x v="0"/>
    <d v="2021-08-01T00:00:00"/>
    <x v="8"/>
    <x v="24"/>
    <x v="5"/>
    <x v="189"/>
    <s v="Dramas, Independent Movies"/>
    <s v="Through chance"/>
    <s v=" history and divine intervention"/>
  </r>
  <r>
    <x v="2691"/>
    <x v="0"/>
    <x v="2691"/>
    <x v="1491"/>
    <x v="2405"/>
    <x v="15"/>
    <d v="2019-10-16T00:00:00"/>
    <x v="7"/>
    <x v="6"/>
    <x v="1"/>
    <x v="98"/>
    <s v="Stand-Up Comedy"/>
    <s v="Koreaâ€™s beloved comedian and favorite big sister figure talks sex"/>
    <s v=" relationships and celebrity life. And sheâ€™s sassier and dirtier than ever before."/>
  </r>
  <r>
    <x v="2692"/>
    <x v="1"/>
    <x v="2692"/>
    <x v="2"/>
    <x v="2406"/>
    <x v="15"/>
    <d v="2019-10-16T00:00:00"/>
    <x v="7"/>
    <x v="2"/>
    <x v="2"/>
    <x v="2"/>
    <s v="International TV Shows, Korean TV Shows, Romantic TV Shows"/>
    <s v="Facing major changes"/>
    <s v=" a mother realizes it's time to live for herself and decides to enroll in college"/>
  </r>
  <r>
    <x v="2693"/>
    <x v="0"/>
    <x v="2693"/>
    <x v="1480"/>
    <x v="2407"/>
    <x v="48"/>
    <d v="2019-10-16T00:00:00"/>
    <x v="7"/>
    <x v="2"/>
    <x v="5"/>
    <x v="6"/>
    <s v="Horror Movies"/>
    <s v="A single mother and her twin sons move into a rural house"/>
    <s v=" unaware of its history of being inhabited by an evil spirit that preys upon young children."/>
  </r>
  <r>
    <x v="2694"/>
    <x v="0"/>
    <x v="2694"/>
    <x v="1492"/>
    <x v="2408"/>
    <x v="0"/>
    <d v="2019-10-16T00:00:00"/>
    <x v="7"/>
    <x v="4"/>
    <x v="1"/>
    <x v="5"/>
    <s v="Documentaries, Sports Movies"/>
    <s v="Special Forces trainer James Wilks asks elite athletes to compare the merits of meat"/>
    <s v=" protein and plants for building strength. Spoiler: plants win."/>
  </r>
  <r>
    <x v="2695"/>
    <x v="1"/>
    <x v="2695"/>
    <x v="1493"/>
    <x v="2409"/>
    <x v="54"/>
    <d v="2019-10-15T00:00:00"/>
    <x v="7"/>
    <x v="7"/>
    <x v="1"/>
    <x v="2"/>
    <s v="Crime TV Shows, International TV Shows, TV Dramas"/>
    <s v="After a cop's fiancÃ©e and a jewelry designer's father are found dead together"/>
    <s v=" the two bereaved ones face a perilous aftermath of a theft gone wrong."/>
  </r>
  <r>
    <x v="2696"/>
    <x v="0"/>
    <x v="2696"/>
    <x v="1494"/>
    <x v="2410"/>
    <x v="24"/>
    <d v="2019-10-14T00:00:00"/>
    <x v="7"/>
    <x v="6"/>
    <x v="2"/>
    <x v="156"/>
    <s v="Stand-Up Comedy"/>
    <s v="Quebecois comedy star Martin Matte serves up embarrassing personal stories"/>
    <s v=" a solution for social media trolls and more in this unpredictable special."/>
  </r>
  <r>
    <x v="2697"/>
    <x v="0"/>
    <x v="2697"/>
    <x v="1495"/>
    <x v="2411"/>
    <x v="38"/>
    <d v="2019-10-13T00:00:00"/>
    <x v="7"/>
    <x v="6"/>
    <x v="1"/>
    <x v="28"/>
    <s v="Dramas, International Movies"/>
    <s v="Three brothers â€“ a gangster"/>
    <s v=" a scholar and an impressionable teen â€“ learn hard lessons in the gritty suburbs while searching for the means to survive."/>
  </r>
  <r>
    <x v="2698"/>
    <x v="1"/>
    <x v="2698"/>
    <x v="2"/>
    <x v="2412"/>
    <x v="15"/>
    <d v="2019-10-13T00:00:00"/>
    <x v="7"/>
    <x v="6"/>
    <x v="2"/>
    <x v="2"/>
    <s v="Crime TV Shows, International TV Shows, Korean TV Shows"/>
    <s v="After her father dies and her husband goes missing"/>
    <s v=" Kim Seo-hui teams up with detective Jo Tae-sik and joins the National Assembly."/>
  </r>
  <r>
    <x v="2699"/>
    <x v="0"/>
    <x v="2699"/>
    <x v="683"/>
    <x v="2413"/>
    <x v="54"/>
    <d v="2019-10-11T00:00:00"/>
    <x v="7"/>
    <x v="5"/>
    <x v="1"/>
    <x v="1"/>
    <s v="Comedies, International Movies, Romantic Movies"/>
    <s v="A mother's plan to find her bachelor son a match derails when a new prospect turns up and sinister schemes unfold."/>
    <s v="there is no script"/>
  </r>
  <r>
    <x v="2700"/>
    <x v="0"/>
    <x v="2700"/>
    <x v="1496"/>
    <x v="2414"/>
    <x v="0"/>
    <d v="2019-10-11T00:00:00"/>
    <x v="7"/>
    <x v="6"/>
    <x v="1"/>
    <x v="29"/>
    <s v="Dramas, Thrillers"/>
    <s v="Fugitive Jesse Pinkman attempts to outrun his past. Written and directed by &quot;Breaking Bad&quot; creator Vince Gilligan"/>
    <s v=" starring Aaron Paul."/>
  </r>
  <r>
    <x v="2701"/>
    <x v="0"/>
    <x v="2701"/>
    <x v="1497"/>
    <x v="2415"/>
    <x v="0"/>
    <d v="2021-08-01T00:00:00"/>
    <x v="8"/>
    <x v="52"/>
    <x v="0"/>
    <x v="6"/>
    <s v="Comedies"/>
    <s v="A hardened Marine is given his marching orders and must now lead a disorderly group of mismatched cadets into a junior ROTC competition."/>
    <s v="there is no script"/>
  </r>
  <r>
    <x v="2702"/>
    <x v="0"/>
    <x v="2702"/>
    <x v="806"/>
    <x v="2416"/>
    <x v="0"/>
    <d v="2019-10-11T00:00:00"/>
    <x v="7"/>
    <x v="6"/>
    <x v="1"/>
    <x v="61"/>
    <s v="Thrillers"/>
    <s v="After his wife and injured daughter disappear from an ER"/>
    <s v=" a man conducts a panicked search and becomes convinced the hospital is hiding something."/>
  </r>
  <r>
    <x v="2703"/>
    <x v="1"/>
    <x v="2703"/>
    <x v="2"/>
    <x v="2417"/>
    <x v="0"/>
    <d v="2019-10-11T00:00:00"/>
    <x v="7"/>
    <x v="6"/>
    <x v="1"/>
    <x v="7"/>
    <s v="TV Comedies, TV Dramas, Teen TV Shows"/>
    <s v="A bullied teenager turns to beauty pageants as a way to exact her revenge"/>
    <s v=" with the help of a disgraced coach who soon realizes he's in over his head."/>
  </r>
  <r>
    <x v="2704"/>
    <x v="0"/>
    <x v="2704"/>
    <x v="1498"/>
    <x v="2418"/>
    <x v="30"/>
    <d v="2019-10-11T00:00:00"/>
    <x v="7"/>
    <x v="6"/>
    <x v="2"/>
    <x v="72"/>
    <s v="Dramas, International Movies"/>
    <s v="With a matriarch bent on having a lavish 51st birthday party"/>
    <s v=" her family's debt is on the verge of exposure"/>
  </r>
  <r>
    <x v="2705"/>
    <x v="0"/>
    <x v="2705"/>
    <x v="1034"/>
    <x v="1587"/>
    <x v="18"/>
    <d v="2019-10-11T00:00:00"/>
    <x v="7"/>
    <x v="6"/>
    <x v="1"/>
    <x v="89"/>
    <s v="Dramas, International Movies, Thrillers"/>
    <s v="A con man and a would-be filmmaking crew force themselves into the lives of two grief-scarred young women. But nothing is as it seems."/>
    <s v="there is no script"/>
  </r>
  <r>
    <x v="2706"/>
    <x v="1"/>
    <x v="2706"/>
    <x v="2"/>
    <x v="2419"/>
    <x v="38"/>
    <d v="2019-10-11T00:00:00"/>
    <x v="7"/>
    <x v="0"/>
    <x v="1"/>
    <x v="7"/>
    <s v="International TV Shows, Romantic TV Shows, TV Comedies"/>
    <s v="When Parisian Elsa gets hung up on her ex"/>
    <s v=" her best friends secretly hire a male escort to help her move on. But their plan works a little too well."/>
  </r>
  <r>
    <x v="2707"/>
    <x v="0"/>
    <x v="2707"/>
    <x v="1499"/>
    <x v="2420"/>
    <x v="310"/>
    <d v="2019-10-11T00:00:00"/>
    <x v="7"/>
    <x v="6"/>
    <x v="1"/>
    <x v="17"/>
    <s v="Horror Movies, International Movies"/>
    <s v="Back in her childhood home to help her sister care for their comatose mother"/>
    <s v=" Alicia must face a dark force from her past that now threatens her child."/>
  </r>
  <r>
    <x v="2708"/>
    <x v="1"/>
    <x v="2708"/>
    <x v="2"/>
    <x v="2421"/>
    <x v="3"/>
    <d v="2019-10-10T00:00:00"/>
    <x v="7"/>
    <x v="4"/>
    <x v="4"/>
    <x v="2"/>
    <s v="Anime Series, Kids' TV"/>
    <s v="Yearning to earn the title of world blading champion"/>
    <s v=" a novice competitor must harness his untamed potential through training and tournaments."/>
  </r>
  <r>
    <x v="2709"/>
    <x v="0"/>
    <x v="2709"/>
    <x v="1500"/>
    <x v="2422"/>
    <x v="3"/>
    <d v="2019-10-10T00:00:00"/>
    <x v="7"/>
    <x v="6"/>
    <x v="2"/>
    <x v="101"/>
    <s v="International Movies, Music &amp; Musicals"/>
    <s v="Singer-songwriter Gen Hoshino takes the stage at the sold out Tokyo Dome in his highly anticipated 2019 Pop Virus dome tour."/>
    <s v="there is no script"/>
  </r>
  <r>
    <x v="2710"/>
    <x v="1"/>
    <x v="2710"/>
    <x v="2"/>
    <x v="2423"/>
    <x v="18"/>
    <d v="2019-10-10T00:00:00"/>
    <x v="7"/>
    <x v="6"/>
    <x v="2"/>
    <x v="2"/>
    <s v="Anime Series, International TV Shows"/>
    <s v="Decades after the sudden birth of a new continent"/>
    <s v=" a young rescuer-for-hire provides aid to adventurers exploring this dangerous"/>
  </r>
  <r>
    <x v="2711"/>
    <x v="0"/>
    <x v="2711"/>
    <x v="1501"/>
    <x v="2424"/>
    <x v="0"/>
    <d v="2019-10-09T00:00:00"/>
    <x v="7"/>
    <x v="6"/>
    <x v="0"/>
    <x v="32"/>
    <s v="Dramas, Romantic Movies"/>
    <s v="Wholesome college freshman Tessa Young thinks she knows what she wants out of life"/>
    <s v=" until she crosses paths with complicated bad boy Hardin Scott."/>
  </r>
  <r>
    <x v="2712"/>
    <x v="0"/>
    <x v="2712"/>
    <x v="1502"/>
    <x v="2425"/>
    <x v="0"/>
    <d v="2021-08-01T00:00:00"/>
    <x v="8"/>
    <x v="36"/>
    <x v="0"/>
    <x v="17"/>
    <s v="Dramas"/>
    <s v="This coming-of-age charmer follows a summer in the life of an 11-year-old girl who learns about love and loss as she grapples with profound changes."/>
    <s v="there is no script"/>
  </r>
  <r>
    <x v="2713"/>
    <x v="0"/>
    <x v="2713"/>
    <x v="1503"/>
    <x v="2426"/>
    <x v="0"/>
    <d v="2019-10-09T00:00:00"/>
    <x v="7"/>
    <x v="6"/>
    <x v="2"/>
    <x v="12"/>
    <s v="Dramas, Thrillers"/>
    <s v="Recovering from cancer"/>
    <s v=" a young woman thinks sheâ€™s found a friend when she rents a room from a caring ex-doctor. But empathy soon becomes obsession."/>
  </r>
  <r>
    <x v="2714"/>
    <x v="1"/>
    <x v="2714"/>
    <x v="2"/>
    <x v="2427"/>
    <x v="0"/>
    <d v="2019-10-09T00:00:00"/>
    <x v="7"/>
    <x v="6"/>
    <x v="1"/>
    <x v="2"/>
    <s v="Reality TV"/>
    <s v="In this music competition show"/>
    <s v=" judges Tip â€œT.I.â€ Harris"/>
  </r>
  <r>
    <x v="2715"/>
    <x v="0"/>
    <x v="2715"/>
    <x v="1066"/>
    <x v="2428"/>
    <x v="0"/>
    <d v="2019-10-08T00:00:00"/>
    <x v="7"/>
    <x v="6"/>
    <x v="1"/>
    <x v="132"/>
    <s v="Stand-Up Comedy"/>
    <s v="Embracing his belief that comedy is the last raw form of expression"/>
    <s v=" Deon Cole explains the right time to thank Jesus and the wrong time to say &quot;welp.&quot;"/>
  </r>
  <r>
    <x v="2716"/>
    <x v="0"/>
    <x v="2716"/>
    <x v="2"/>
    <x v="2429"/>
    <x v="0"/>
    <d v="2019-10-08T00:00:00"/>
    <x v="7"/>
    <x v="6"/>
    <x v="4"/>
    <x v="113"/>
    <s v="Children &amp; Family Movies, Comedies"/>
    <s v="When Melvin tries to cancel Halloween"/>
    <s v=" clever best friends Harold and George create their own spooky holiday â€“ and it's a huge success!"/>
  </r>
  <r>
    <x v="2717"/>
    <x v="0"/>
    <x v="2717"/>
    <x v="349"/>
    <x v="2430"/>
    <x v="31"/>
    <d v="2019-10-06T00:00:00"/>
    <x v="7"/>
    <x v="4"/>
    <x v="2"/>
    <x v="16"/>
    <s v="Dramas, International Movies, Romantic Movies"/>
    <s v="Richard accepts a bet that he can't find a companion to a friend's wedding"/>
    <s v=" not knowing the dating app he's using includes a 45-day contract."/>
  </r>
  <r>
    <x v="2718"/>
    <x v="1"/>
    <x v="2718"/>
    <x v="2"/>
    <x v="2431"/>
    <x v="5"/>
    <d v="2019-10-05T00:00:00"/>
    <x v="7"/>
    <x v="6"/>
    <x v="4"/>
    <x v="2"/>
    <s v="Kids' TV, Spanish-Language TV Shows"/>
    <s v="When mythical creatures come to life"/>
    <s v=" it's up to Leo"/>
  </r>
  <r>
    <x v="2719"/>
    <x v="1"/>
    <x v="2719"/>
    <x v="2"/>
    <x v="2432"/>
    <x v="15"/>
    <d v="2019-10-05T00:00:00"/>
    <x v="7"/>
    <x v="6"/>
    <x v="2"/>
    <x v="2"/>
    <s v="International TV Shows, Korean TV Shows, TV Action &amp; Adventure"/>
    <s v="At the end of the Goryeo period"/>
    <s v=" there were those who led the charge to proclaim a new age â€“ and the ordinary individuals who risked everything."/>
  </r>
  <r>
    <x v="2720"/>
    <x v="0"/>
    <x v="2720"/>
    <x v="1504"/>
    <x v="2433"/>
    <x v="10"/>
    <d v="2019-10-05T00:00:00"/>
    <x v="7"/>
    <x v="6"/>
    <x v="1"/>
    <x v="21"/>
    <s v="Dramas, Independent Movies, International Movies"/>
    <s v="When he lands the lead in his Christian school's production of &quot;The Merchant of Venice"/>
    <s v=" a secretly gay student is bullied by wealthy upperclassmen."/>
  </r>
  <r>
    <x v="2721"/>
    <x v="0"/>
    <x v="2721"/>
    <x v="2"/>
    <x v="2434"/>
    <x v="311"/>
    <d v="2019-10-04T00:00:00"/>
    <x v="7"/>
    <x v="8"/>
    <x v="2"/>
    <x v="61"/>
    <s v="Documentaries"/>
    <s v="When he discovers the world's oceans brimming with plastic waste"/>
    <s v=" a documentary filmmaker investigates the pollution's environmental impacts."/>
  </r>
  <r>
    <x v="2722"/>
    <x v="0"/>
    <x v="2722"/>
    <x v="1505"/>
    <x v="2435"/>
    <x v="54"/>
    <d v="2019-10-04T00:00:00"/>
    <x v="7"/>
    <x v="6"/>
    <x v="1"/>
    <x v="75"/>
    <s v="Comedies, International Movies, Romantic Movies"/>
    <s v="A robbery leaves a proprietor penniless before his wedding"/>
    <s v=" but becoming a son-in-law to a second family might be the financial solution he needs."/>
  </r>
  <r>
    <x v="2723"/>
    <x v="0"/>
    <x v="2723"/>
    <x v="1502"/>
    <x v="2436"/>
    <x v="0"/>
    <d v="2021-08-01T00:00:00"/>
    <x v="8"/>
    <x v="25"/>
    <x v="6"/>
    <x v="72"/>
    <s v="Children &amp; Family Movies, Comedies, Dramas"/>
    <s v="A teen makes surprising discoveries when she talks to her dead mother's high school friends for an essay about someone she admires but has never met."/>
    <s v="there is no script"/>
  </r>
  <r>
    <x v="2724"/>
    <x v="1"/>
    <x v="2724"/>
    <x v="2"/>
    <x v="2437"/>
    <x v="290"/>
    <d v="2019-10-04T00:00:00"/>
    <x v="7"/>
    <x v="6"/>
    <x v="7"/>
    <x v="7"/>
    <s v="British TV Shows, Kids' TV, TV Thrillers"/>
    <s v="A masked figure known as &quot;The Curious&quot; collects tales of dark magic"/>
    <s v=" otherworldly encounters and twisted technology in this kids anthology series."/>
  </r>
  <r>
    <x v="2725"/>
    <x v="0"/>
    <x v="2725"/>
    <x v="1506"/>
    <x v="2438"/>
    <x v="119"/>
    <d v="2019-10-04T00:00:00"/>
    <x v="7"/>
    <x v="6"/>
    <x v="1"/>
    <x v="17"/>
    <s v="Horror Movies, Thrillers"/>
    <s v="After hearing a boy's cry for help"/>
    <s v=" a pregnant woman and her brother wade into a vast field of grass"/>
  </r>
  <r>
    <x v="2726"/>
    <x v="0"/>
    <x v="2726"/>
    <x v="1507"/>
    <x v="2439"/>
    <x v="54"/>
    <d v="2019-10-04T00:00:00"/>
    <x v="7"/>
    <x v="6"/>
    <x v="7"/>
    <x v="17"/>
    <s v="Children &amp; Family Movies, Comedies"/>
    <s v="When their fun in the park is threatened by a neighborhood nagger"/>
    <s v=" a group of friends declares war to play freely on their turf."/>
  </r>
  <r>
    <x v="2727"/>
    <x v="1"/>
    <x v="2727"/>
    <x v="2"/>
    <x v="2440"/>
    <x v="44"/>
    <d v="2019-10-04T00:00:00"/>
    <x v="7"/>
    <x v="6"/>
    <x v="1"/>
    <x v="44"/>
    <s v="British TV Shows, Crime TV Shows, International TV Shows"/>
    <s v="A notorious gang in 1919 Birmingham"/>
    <s v=" England"/>
  </r>
  <r>
    <x v="2728"/>
    <x v="1"/>
    <x v="2728"/>
    <x v="2"/>
    <x v="2441"/>
    <x v="0"/>
    <d v="2019-10-04T00:00:00"/>
    <x v="7"/>
    <x v="6"/>
    <x v="7"/>
    <x v="2"/>
    <s v="Kids' TV, TV Action &amp; Adventure, TV Dramas"/>
    <s v="A widowed mom sets out to solve the mystery surrounding her young son's emerging superpowers while keeping his extraordinary gifts under wraps."/>
    <s v="there is no script"/>
  </r>
  <r>
    <x v="2729"/>
    <x v="1"/>
    <x v="2729"/>
    <x v="2"/>
    <x v="0"/>
    <x v="0"/>
    <d v="2019-10-04T00:00:00"/>
    <x v="7"/>
    <x v="6"/>
    <x v="1"/>
    <x v="7"/>
    <s v="Docuseries, Science &amp; Nature TV"/>
    <s v="This docuseries travels deep into the heart of the food supply chain to reveal unsavory truths and expose hidden forces that shape what we eat."/>
    <s v="there is no script"/>
  </r>
  <r>
    <x v="2730"/>
    <x v="1"/>
    <x v="2730"/>
    <x v="2"/>
    <x v="2442"/>
    <x v="3"/>
    <d v="2019-10-04T00:00:00"/>
    <x v="7"/>
    <x v="6"/>
    <x v="3"/>
    <x v="15"/>
    <s v="Kids' TV"/>
    <s v="Preschool kids whose parents are the world's most famous monsters try to master their special powers while preparing for kindergarten."/>
    <s v="there is no script"/>
  </r>
  <r>
    <x v="2731"/>
    <x v="0"/>
    <x v="2731"/>
    <x v="1508"/>
    <x v="2443"/>
    <x v="0"/>
    <d v="2019-10-04T00:00:00"/>
    <x v="7"/>
    <x v="6"/>
    <x v="3"/>
    <x v="83"/>
    <s v="Children &amp; Family Movies"/>
    <s v="The Super Monsters share their Halloween traditions with Vida"/>
    <s v=" then get invited to a DÃ­a de los Muertos party in the Howlers' backyard."/>
  </r>
  <r>
    <x v="2732"/>
    <x v="1"/>
    <x v="2732"/>
    <x v="2"/>
    <x v="2444"/>
    <x v="0"/>
    <d v="2019-10-03T00:00:00"/>
    <x v="7"/>
    <x v="6"/>
    <x v="1"/>
    <x v="2"/>
    <s v="Anime Series, Crime TV Shows"/>
    <s v="Orphans raised by a martial arts master are plunged into a mystery involving demonic powers"/>
    <s v=" drug cartels"/>
  </r>
  <r>
    <x v="2733"/>
    <x v="1"/>
    <x v="2733"/>
    <x v="2"/>
    <x v="0"/>
    <x v="0"/>
    <d v="2019-10-02T00:00:00"/>
    <x v="7"/>
    <x v="6"/>
    <x v="1"/>
    <x v="2"/>
    <s v="Docuseries"/>
    <s v="Eight undocumented families' fates roller-coast as the United States' immigration policies are transformed."/>
    <s v="there is no script"/>
  </r>
  <r>
    <x v="2734"/>
    <x v="0"/>
    <x v="2734"/>
    <x v="1509"/>
    <x v="2445"/>
    <x v="35"/>
    <d v="2021-08-01T00:00:00"/>
    <x v="8"/>
    <x v="2"/>
    <x v="6"/>
    <x v="97"/>
    <s v="Children &amp; Family Movies, Comedies"/>
    <s v="When a spooky werewolf tale scares Boog out of joining the annual camping trip"/>
    <s v=" his friends hatch a plan to cure him of his fear."/>
  </r>
  <r>
    <x v="2735"/>
    <x v="0"/>
    <x v="2735"/>
    <x v="1510"/>
    <x v="2446"/>
    <x v="5"/>
    <d v="2019-10-02T00:00:00"/>
    <x v="7"/>
    <x v="6"/>
    <x v="1"/>
    <x v="63"/>
    <s v="Comedies, International Movies, Romantic Movies"/>
    <s v="After the man she thought she'd marry breaks up with her"/>
    <s v=" Ana joins a class for single women who are in search of a husband."/>
  </r>
  <r>
    <x v="2736"/>
    <x v="0"/>
    <x v="2736"/>
    <x v="1511"/>
    <x v="0"/>
    <x v="0"/>
    <d v="2019-10-02T00:00:00"/>
    <x v="7"/>
    <x v="4"/>
    <x v="7"/>
    <x v="8"/>
    <s v="Documentaries"/>
    <s v="Shunned by his country due to religion"/>
    <s v=" Abdus Salam strives for an achievement that would define modern physics and redefine his place back home."/>
  </r>
  <r>
    <x v="2737"/>
    <x v="1"/>
    <x v="2737"/>
    <x v="1512"/>
    <x v="2447"/>
    <x v="15"/>
    <d v="2019-10-01T00:00:00"/>
    <x v="7"/>
    <x v="8"/>
    <x v="2"/>
    <x v="2"/>
    <s v="International TV Shows, Korean TV Shows, Romantic TV Shows"/>
    <s v="In this adaptation of a popular webtoon"/>
    <s v=" a poor student trying to navigate college life gains the attention of a wealthy upperclassman with a dark side."/>
  </r>
  <r>
    <x v="2738"/>
    <x v="1"/>
    <x v="2738"/>
    <x v="2"/>
    <x v="2448"/>
    <x v="15"/>
    <d v="2019-10-01T00:00:00"/>
    <x v="7"/>
    <x v="5"/>
    <x v="2"/>
    <x v="2"/>
    <s v="International TV Shows, Korean TV Shows, Romantic TV Shows"/>
    <s v="A veterinarian and two writers have a mysterious connection to Korean independence fighters from the Japanese colonial period."/>
    <s v="there is no script"/>
  </r>
  <r>
    <x v="2739"/>
    <x v="1"/>
    <x v="2739"/>
    <x v="2"/>
    <x v="2449"/>
    <x v="10"/>
    <d v="2019-10-01T00:00:00"/>
    <x v="7"/>
    <x v="4"/>
    <x v="1"/>
    <x v="2"/>
    <s v="International TV Shows, Romantic TV Shows, TV Comedies"/>
    <s v="Three best friends look for love"/>
    <s v=" laughs and some lifelong memories while attending college together."/>
  </r>
  <r>
    <x v="2740"/>
    <x v="1"/>
    <x v="2740"/>
    <x v="2"/>
    <x v="2450"/>
    <x v="10"/>
    <d v="2019-10-01T00:00:00"/>
    <x v="7"/>
    <x v="4"/>
    <x v="1"/>
    <x v="2"/>
    <s v="International TV Shows, TV Comedies"/>
    <s v="Three engineering students deal with dorm drama"/>
    <s v=" date around"/>
  </r>
  <r>
    <x v="2741"/>
    <x v="0"/>
    <x v="2741"/>
    <x v="1513"/>
    <x v="2451"/>
    <x v="37"/>
    <d v="2019-10-01T00:00:00"/>
    <x v="7"/>
    <x v="4"/>
    <x v="2"/>
    <x v="0"/>
    <s v="Dramas, International Movies, Romantic Movies"/>
    <s v="A starry-eyed employee of a hot cosmetics company hires a dreamy photographer who is secretly indebted to a major rival â€“ her sketchy aunt."/>
    <s v="there is no script"/>
  </r>
  <r>
    <x v="2742"/>
    <x v="1"/>
    <x v="2742"/>
    <x v="2"/>
    <x v="2452"/>
    <x v="10"/>
    <d v="2019-10-01T00:00:00"/>
    <x v="7"/>
    <x v="4"/>
    <x v="1"/>
    <x v="2"/>
    <s v="International TV Shows, TV Comedies, TV Dramas"/>
    <s v="Four girls from different backgrounds become unlikely friends when they move into a dormitory for female dental students."/>
    <s v="there is no script"/>
  </r>
  <r>
    <x v="2743"/>
    <x v="1"/>
    <x v="2743"/>
    <x v="2"/>
    <x v="2453"/>
    <x v="10"/>
    <d v="2019-10-01T00:00:00"/>
    <x v="7"/>
    <x v="5"/>
    <x v="1"/>
    <x v="2"/>
    <s v="International TV Shows, TV Comedies"/>
    <s v="While living under one roof"/>
    <s v=" five close-knit 2there is no script-somethings maneuver the highs and lows of friendship"/>
  </r>
  <r>
    <x v="2744"/>
    <x v="0"/>
    <x v="2744"/>
    <x v="1514"/>
    <x v="0"/>
    <x v="10"/>
    <d v="2019-10-01T00:00:00"/>
    <x v="7"/>
    <x v="5"/>
    <x v="7"/>
    <x v="120"/>
    <s v="Documentaries, International Movies, Sports Movies"/>
    <s v="This documentary follows eight women in India who struggle with self-confidence and society's expectations but rediscover themselves through running."/>
    <s v="there is no script"/>
  </r>
  <r>
    <x v="2745"/>
    <x v="0"/>
    <x v="2745"/>
    <x v="1515"/>
    <x v="2454"/>
    <x v="0"/>
    <d v="2021-08-01T00:00:00"/>
    <x v="8"/>
    <x v="12"/>
    <x v="5"/>
    <x v="60"/>
    <s v="Action &amp; Adventure, Comedies"/>
    <s v="After witnessing a murder"/>
    <s v=" a perpetually stoned process server and his good-natured dealer go on the run from a drug lord who's out to kill them."/>
  </r>
  <r>
    <x v="2746"/>
    <x v="0"/>
    <x v="2746"/>
    <x v="2"/>
    <x v="0"/>
    <x v="3"/>
    <d v="2019-10-01T00:00:00"/>
    <x v="7"/>
    <x v="6"/>
    <x v="3"/>
    <x v="95"/>
    <s v="Children &amp; Family Movies"/>
    <s v="This compilation for preschoolers features a peppy young bus and his first life experiences where bumps in the road won't stop him from a fun ride."/>
    <s v="there is no script"/>
  </r>
  <r>
    <x v="2747"/>
    <x v="1"/>
    <x v="2747"/>
    <x v="2"/>
    <x v="0"/>
    <x v="15"/>
    <d v="2019-10-01T00:00:00"/>
    <x v="7"/>
    <x v="4"/>
    <x v="4"/>
    <x v="2"/>
    <s v="Kids' TV, Korean TV Shows"/>
    <s v="Zenos wants to use the Earthâ€™s negative energy for his own good â€“ and it's up to Miniforce X to stop this space alienâ€™s evil plans."/>
    <s v="there is no script"/>
  </r>
  <r>
    <x v="2748"/>
    <x v="0"/>
    <x v="2748"/>
    <x v="1516"/>
    <x v="2455"/>
    <x v="0"/>
    <d v="2019-10-01T00:00:00"/>
    <x v="7"/>
    <x v="6"/>
    <x v="1"/>
    <x v="130"/>
    <s v="Stand-Up Comedy"/>
    <s v="Nikki Glaser bares all in a blistering stand-up special about sex"/>
    <s v=" sobriety and getting over her own insecurities. And she won't spare you the details."/>
  </r>
  <r>
    <x v="2749"/>
    <x v="0"/>
    <x v="2749"/>
    <x v="1517"/>
    <x v="2456"/>
    <x v="2"/>
    <d v="2019-10-01T00:00:00"/>
    <x v="7"/>
    <x v="43"/>
    <x v="9"/>
    <x v="47"/>
    <s v="Children &amp; Family Movies, Comedies"/>
    <s v="The Rugrats take to the big screen and visit Paris when Mr. Pickles gets summoned to fix a giant robot at the EuroReptarland theme park."/>
    <s v="there is no script"/>
  </r>
  <r>
    <x v="2750"/>
    <x v="1"/>
    <x v="2750"/>
    <x v="2"/>
    <x v="2457"/>
    <x v="15"/>
    <d v="2019-10-01T00:00:00"/>
    <x v="7"/>
    <x v="8"/>
    <x v="2"/>
    <x v="2"/>
    <s v="International TV Shows, Korean TV Shows, Romantic TV Shows"/>
    <s v="A fugitive soldier gets swept up in personal and political intrigue when he's hired as a bodyguard for the family of a presidential candidate."/>
    <s v="there is no script"/>
  </r>
  <r>
    <x v="2751"/>
    <x v="1"/>
    <x v="2751"/>
    <x v="2"/>
    <x v="2458"/>
    <x v="15"/>
    <d v="2019-10-01T00:00:00"/>
    <x v="7"/>
    <x v="5"/>
    <x v="7"/>
    <x v="2"/>
    <s v="International TV Shows, Korean TV Shows, Romantic TV Shows"/>
    <s v="A talented singer falls in love at first sight with a music prodigy who has an affinity for lies â€“ and a knack for being a hit-making producer."/>
    <s v="there is no script"/>
  </r>
  <r>
    <x v="2752"/>
    <x v="0"/>
    <x v="2752"/>
    <x v="1518"/>
    <x v="2459"/>
    <x v="0"/>
    <d v="2019-10-01T00:00:00"/>
    <x v="7"/>
    <x v="27"/>
    <x v="9"/>
    <x v="10"/>
    <s v="Children &amp; Family Movies, Comedies"/>
    <s v="When his baby brother Dil is born"/>
    <s v=" Tommy Pickles and his pals decide that he's too much responsibility and try to return him to the hospital."/>
  </r>
  <r>
    <x v="2753"/>
    <x v="0"/>
    <x v="2753"/>
    <x v="1370"/>
    <x v="2460"/>
    <x v="0"/>
    <d v="2019-10-01T00:00:00"/>
    <x v="7"/>
    <x v="26"/>
    <x v="5"/>
    <x v="10"/>
    <s v="Comedies, Dramas, Independent Movies"/>
    <s v="This insightful drama looks at the crumbling marriage between a self-centered novelist â€“ whose career is waning â€“ and his up-and-coming writer wife."/>
    <s v="there is no script"/>
  </r>
  <r>
    <x v="2754"/>
    <x v="1"/>
    <x v="2754"/>
    <x v="1519"/>
    <x v="2461"/>
    <x v="0"/>
    <d v="2019-09-30T00:00:00"/>
    <x v="0"/>
    <x v="6"/>
    <x v="1"/>
    <x v="44"/>
    <s v="Crime TV Shows, TV Action &amp; Adventure, TV Dramas"/>
    <s v="Long before he was commissioner"/>
    <s v=" rookie cop James Gordon takes on Gotham City crime and corruption to avenge the murder of Bruce Wayne's parents."/>
  </r>
  <r>
    <x v="2755"/>
    <x v="0"/>
    <x v="2755"/>
    <x v="665"/>
    <x v="2462"/>
    <x v="44"/>
    <d v="2019-09-30T00:00:00"/>
    <x v="0"/>
    <x v="6"/>
    <x v="1"/>
    <x v="130"/>
    <s v="Stand-Up Comedy"/>
    <s v="Comedian Mo Gilligan blends smooth moves and sharp humor as he riffs on humble beginnings"/>
    <s v=" family dynamics and the complex art of dancing in the club."/>
  </r>
  <r>
    <x v="2756"/>
    <x v="0"/>
    <x v="2756"/>
    <x v="1520"/>
    <x v="2463"/>
    <x v="312"/>
    <d v="2021-08-01T00:00:00"/>
    <x v="8"/>
    <x v="20"/>
    <x v="6"/>
    <x v="13"/>
    <s v="Children &amp; Family Movies, Comedies, Sci-Fi &amp; Fantasy"/>
    <s v="After landing on a planet reminiscent of 1950s suburbia"/>
    <s v=" a human astronaut tries to avoid capture"/>
  </r>
  <r>
    <x v="2757"/>
    <x v="0"/>
    <x v="2757"/>
    <x v="1521"/>
    <x v="0"/>
    <x v="3"/>
    <d v="2019-09-28T00:00:00"/>
    <x v="0"/>
    <x v="6"/>
    <x v="7"/>
    <x v="126"/>
    <s v="Documentaries, International Movies"/>
    <s v="An in-depth look at the full-cycle breeding program for bluefin Kindai tuna pioneered by Kinki Universityâ€™s Aqua Culture Research Institute."/>
    <s v="there is no script"/>
  </r>
  <r>
    <x v="2758"/>
    <x v="0"/>
    <x v="2758"/>
    <x v="1521"/>
    <x v="2464"/>
    <x v="18"/>
    <d v="2019-09-28T00:00:00"/>
    <x v="0"/>
    <x v="6"/>
    <x v="7"/>
    <x v="0"/>
    <s v="Dramas, International Movies"/>
    <s v="A clumsy but cheerful fisheries student struggles to find her place at a research institute renowned for its tuna cultivation. The work isn't easy."/>
    <s v="there is no script"/>
  </r>
  <r>
    <x v="2759"/>
    <x v="1"/>
    <x v="2759"/>
    <x v="2"/>
    <x v="2465"/>
    <x v="10"/>
    <d v="2019-09-27T00:00:00"/>
    <x v="0"/>
    <x v="6"/>
    <x v="1"/>
    <x v="2"/>
    <s v="International TV Shows, TV Action &amp; Adventure, TV Dramas"/>
    <s v="Years after a disastrous job in Balochistan"/>
    <s v=" a former Indian spy must confront his past when he returns to lead an unsanctioned hostage-rescue mission."/>
  </r>
  <r>
    <x v="2760"/>
    <x v="0"/>
    <x v="2760"/>
    <x v="1522"/>
    <x v="2466"/>
    <x v="54"/>
    <d v="2019-09-27T00:00:00"/>
    <x v="0"/>
    <x v="4"/>
    <x v="7"/>
    <x v="17"/>
    <s v="Comedies, International Movies"/>
    <s v="While chasing her dream of becoming a chef"/>
    <s v=" Zeliha cooks up trouble in the kitchen with her wild"/>
  </r>
  <r>
    <x v="2761"/>
    <x v="1"/>
    <x v="2761"/>
    <x v="2"/>
    <x v="2467"/>
    <x v="99"/>
    <d v="2019-09-27T00:00:00"/>
    <x v="0"/>
    <x v="6"/>
    <x v="1"/>
    <x v="15"/>
    <s v="Crime TV Shows, International TV Shows, Spanish-Language TV Shows"/>
    <s v="While investigating a kidnapping"/>
    <s v=" an ex-cop sent to infiltrate a prison finds himself surrounded by dangerous felons who can't know his real identity."/>
  </r>
  <r>
    <x v="2762"/>
    <x v="0"/>
    <x v="2762"/>
    <x v="1523"/>
    <x v="2468"/>
    <x v="35"/>
    <d v="2019-09-27T00:00:00"/>
    <x v="0"/>
    <x v="6"/>
    <x v="1"/>
    <x v="3"/>
    <s v="Dramas, Sci-Fi &amp; Fantasy, Thrillers"/>
    <s v="A Philadelphia detective slowly unravels as he nurses a lifelong obsession with an enigmatic female serial killer whose crimes defy explanation."/>
    <s v="there is no script"/>
  </r>
  <r>
    <x v="2763"/>
    <x v="0"/>
    <x v="2763"/>
    <x v="1524"/>
    <x v="0"/>
    <x v="0"/>
    <d v="2019-09-27T00:00:00"/>
    <x v="0"/>
    <x v="6"/>
    <x v="1"/>
    <x v="90"/>
    <s v="Anime Features, Music &amp; Musicals, Sci-Fi &amp; Fantasy"/>
    <s v="In this anime visual album"/>
    <s v=" a mysterious driver heads deep into a postapocalyptic hellscape toward a ferocious showdown with two monstrous opponents."/>
  </r>
  <r>
    <x v="2764"/>
    <x v="0"/>
    <x v="2764"/>
    <x v="1525"/>
    <x v="2469"/>
    <x v="10"/>
    <d v="2019-09-26T00:00:00"/>
    <x v="0"/>
    <x v="6"/>
    <x v="2"/>
    <x v="52"/>
    <s v="Dramas, International Movies, Romantic Movies"/>
    <s v="Class divides become thorns in the budding romance between the crony of a nativist Mumbai politician and the new"/>
    <s v=" North Indian resident of his chawl."/>
  </r>
  <r>
    <x v="2765"/>
    <x v="0"/>
    <x v="2765"/>
    <x v="1526"/>
    <x v="2470"/>
    <x v="193"/>
    <d v="2019-09-26T00:00:00"/>
    <x v="0"/>
    <x v="3"/>
    <x v="0"/>
    <x v="51"/>
    <s v="Action &amp; Adventure, Dramas, International Movies"/>
    <s v="As the Japanese invasion looms"/>
    <s v=" Chinese kung fu master Ip Man's world changes when rival master Gong Er and her father arrive in his village."/>
  </r>
  <r>
    <x v="2766"/>
    <x v="1"/>
    <x v="2766"/>
    <x v="2"/>
    <x v="2471"/>
    <x v="5"/>
    <d v="2019-09-26T00:00:00"/>
    <x v="0"/>
    <x v="4"/>
    <x v="1"/>
    <x v="2"/>
    <s v="Crime TV Shows, International TV Shows, Spanish-Language TV Shows"/>
    <s v="A former Marine poses as an inmate inside a Mexican prison in order to infiltrate a gang suspected of kidnapping a U.S. judge's teen daughter."/>
    <s v="there is no script"/>
  </r>
  <r>
    <x v="2767"/>
    <x v="0"/>
    <x v="2767"/>
    <x v="1527"/>
    <x v="2472"/>
    <x v="36"/>
    <d v="2021-08-01T00:00:00"/>
    <x v="8"/>
    <x v="6"/>
    <x v="0"/>
    <x v="13"/>
    <s v="Comedies"/>
    <s v="After moving to a retirement community"/>
    <s v=" loner Martha befriends a fun-loving neighbor and forms a cheerleading club for young-at-heart seniors."/>
  </r>
  <r>
    <x v="2768"/>
    <x v="1"/>
    <x v="2768"/>
    <x v="2"/>
    <x v="2473"/>
    <x v="0"/>
    <d v="2019-09-25T00:00:00"/>
    <x v="0"/>
    <x v="6"/>
    <x v="2"/>
    <x v="7"/>
    <s v="Docuseries"/>
    <s v="Step inside the minds of the most innovative designers in a variety of disciplines and learn how design impacts every aspect of life."/>
    <s v="there is no script"/>
  </r>
  <r>
    <x v="2769"/>
    <x v="0"/>
    <x v="2769"/>
    <x v="1528"/>
    <x v="0"/>
    <x v="50"/>
    <d v="2019-09-25T00:00:00"/>
    <x v="0"/>
    <x v="6"/>
    <x v="8"/>
    <x v="190"/>
    <s v="Documentaries, International Movies"/>
    <s v="Bird watchers on both sides of the U.S.-Mexico border share their enthusiasm for protecting and preserving some of the world's most beautiful species."/>
    <s v="there is no script"/>
  </r>
  <r>
    <x v="2770"/>
    <x v="1"/>
    <x v="2770"/>
    <x v="2"/>
    <x v="2474"/>
    <x v="7"/>
    <d v="2019-09-25T00:00:00"/>
    <x v="0"/>
    <x v="6"/>
    <x v="1"/>
    <x v="15"/>
    <s v="International TV Shows, TV Dramas, TV Horror"/>
    <s v="A police officer and a doctor face an emotionally charged mystery when seven local residents inexplicably return from the dead in peak physical form."/>
    <s v="there is no script"/>
  </r>
  <r>
    <x v="2771"/>
    <x v="0"/>
    <x v="2771"/>
    <x v="1529"/>
    <x v="2475"/>
    <x v="3"/>
    <d v="2019-09-25T00:00:00"/>
    <x v="0"/>
    <x v="6"/>
    <x v="2"/>
    <x v="146"/>
    <s v="Comedies, International Movies, Music &amp; Musicals"/>
    <s v="A surly septuagenarian gets another chance at her 20s after having her photo snapped at a studio that magically takes 50 years off her life."/>
    <s v="there is no script"/>
  </r>
  <r>
    <x v="2772"/>
    <x v="0"/>
    <x v="2772"/>
    <x v="1529"/>
    <x v="2475"/>
    <x v="3"/>
    <d v="2019-09-25T00:00:00"/>
    <x v="0"/>
    <x v="6"/>
    <x v="2"/>
    <x v="146"/>
    <s v="Comedies, International Movies, Music &amp; Musicals"/>
    <s v="A surly septuagenarian gets another chance at her 20s after having her photo snapped at a studio that magically takes 50 years off her life."/>
    <s v="there is no script"/>
  </r>
  <r>
    <x v="2773"/>
    <x v="0"/>
    <x v="2773"/>
    <x v="1530"/>
    <x v="2476"/>
    <x v="0"/>
    <d v="2019-09-24T00:00:00"/>
    <x v="0"/>
    <x v="6"/>
    <x v="5"/>
    <x v="32"/>
    <s v="Action &amp; Adventure"/>
    <s v="A hotshot NYPD negotiator butts heads with the FBI and meets his match in a meticulous criminal mastermind as she attempts to rob the Federal Reserve."/>
    <s v="there is no script"/>
  </r>
  <r>
    <x v="2774"/>
    <x v="0"/>
    <x v="2774"/>
    <x v="134"/>
    <x v="2047"/>
    <x v="0"/>
    <d v="2019-09-24T00:00:00"/>
    <x v="0"/>
    <x v="6"/>
    <x v="1"/>
    <x v="95"/>
    <s v="Stand-Up Comedy"/>
    <s v="Jeff Dunham takes the stage in Dallas with his old pals Peanut"/>
    <s v=" Walter"/>
  </r>
  <r>
    <x v="2775"/>
    <x v="0"/>
    <x v="2775"/>
    <x v="1531"/>
    <x v="2477"/>
    <x v="10"/>
    <d v="2019-09-23T00:00:00"/>
    <x v="0"/>
    <x v="6"/>
    <x v="1"/>
    <x v="166"/>
    <s v="Comedies, Dramas, International Movies"/>
    <s v="Under pressure to marry"/>
    <s v=" a perennial bachelor hires a much younger woman to act as his fiancÃ©e"/>
  </r>
  <r>
    <x v="2776"/>
    <x v="0"/>
    <x v="2776"/>
    <x v="1532"/>
    <x v="2478"/>
    <x v="0"/>
    <d v="2019-09-23T00:00:00"/>
    <x v="0"/>
    <x v="4"/>
    <x v="1"/>
    <x v="12"/>
    <s v="Comedies, Independent Movies, International Movies"/>
    <s v="An American man in the midst of a mid-life crisis travels to the French countryside to find a new lease on life."/>
    <s v="there is no script"/>
  </r>
  <r>
    <x v="2777"/>
    <x v="0"/>
    <x v="2777"/>
    <x v="1533"/>
    <x v="2479"/>
    <x v="10"/>
    <d v="2019-09-22T00:00:00"/>
    <x v="0"/>
    <x v="20"/>
    <x v="1"/>
    <x v="67"/>
    <s v="Dramas, Independent Movies, International Movies"/>
    <s v="When a sex worker hires a gay songwriter to care for her disabled son"/>
    <s v=" the ensuing bonds that form offer a complex portrayal of love and family."/>
  </r>
  <r>
    <x v="2778"/>
    <x v="1"/>
    <x v="2778"/>
    <x v="2"/>
    <x v="2480"/>
    <x v="3"/>
    <d v="2021-09-17T00:00:00"/>
    <x v="0"/>
    <x v="0"/>
    <x v="4"/>
    <x v="2"/>
    <s v="Kids' TV"/>
    <s v="Tayo speeds into an adventure when his friends get kidnapped by evil magicians invading their city in search of a magical gemstone."/>
    <s v="there is no script"/>
  </r>
  <r>
    <x v="2779"/>
    <x v="0"/>
    <x v="2779"/>
    <x v="611"/>
    <x v="2481"/>
    <x v="0"/>
    <d v="2021-08-01T00:00:00"/>
    <x v="8"/>
    <x v="17"/>
    <x v="0"/>
    <x v="20"/>
    <s v="Dramas, Sports Movies"/>
    <s v="An ungainly-looking colt becomes a winning thoroughbred in this Depression-era drama based on the true story of champion racehorse Seabiscuit."/>
    <s v="there is no script"/>
  </r>
  <r>
    <x v="2780"/>
    <x v="1"/>
    <x v="2780"/>
    <x v="2"/>
    <x v="2482"/>
    <x v="15"/>
    <d v="2019-09-21T00:00:00"/>
    <x v="0"/>
    <x v="6"/>
    <x v="1"/>
    <x v="2"/>
    <s v="International TV Shows, Korean TV Shows, TV Action &amp; Adventure"/>
    <s v="When his nephew dies in a plane crash"/>
    <s v=" stunt man Cha Dal-geon resolves to find out what happened"/>
  </r>
  <r>
    <x v="2781"/>
    <x v="0"/>
    <x v="2781"/>
    <x v="1534"/>
    <x v="2483"/>
    <x v="0"/>
    <d v="2019-09-20T00:00:00"/>
    <x v="0"/>
    <x v="6"/>
    <x v="1"/>
    <x v="76"/>
    <s v="Comedies"/>
    <s v="Armed with awkward questions and zero self-awareness"/>
    <s v=" Zach Galifianakis hits the road to find famous interview subjects for his no-budget talk show."/>
  </r>
  <r>
    <x v="2782"/>
    <x v="1"/>
    <x v="2782"/>
    <x v="2"/>
    <x v="2484"/>
    <x v="3"/>
    <d v="2019-09-20T00:00:00"/>
    <x v="0"/>
    <x v="6"/>
    <x v="1"/>
    <x v="2"/>
    <s v="Crime TV Shows, International TV Shows, TV Dramas"/>
    <s v="Secrets emerge and entire cases unravel inside a police interview room in Paris"/>
    <s v=" where suspects and investigators face off in an intricate dance."/>
  </r>
  <r>
    <x v="2783"/>
    <x v="1"/>
    <x v="2783"/>
    <x v="2"/>
    <x v="2485"/>
    <x v="14"/>
    <d v="2019-09-20T00:00:00"/>
    <x v="0"/>
    <x v="6"/>
    <x v="1"/>
    <x v="2"/>
    <s v="British TV Shows, Crime TV Shows, International TV Shows"/>
    <s v="In the interview room"/>
    <s v=" detectives go head-to-head with suspects and try to get to the truth â€“ even if it means breaking the rules and risking it all."/>
  </r>
  <r>
    <x v="2784"/>
    <x v="1"/>
    <x v="2784"/>
    <x v="1535"/>
    <x v="2486"/>
    <x v="33"/>
    <d v="2019-09-20T00:00:00"/>
    <x v="0"/>
    <x v="6"/>
    <x v="1"/>
    <x v="2"/>
    <s v="British TV Shows, Crime TV Shows, International TV Shows"/>
    <s v="Psychological games abound between detectives and suspects in a tense interrogation room"/>
    <s v=" where the search for answers sometimes comes at a moral cost."/>
  </r>
  <r>
    <x v="2785"/>
    <x v="1"/>
    <x v="2785"/>
    <x v="2"/>
    <x v="0"/>
    <x v="0"/>
    <d v="2019-09-20T00:00:00"/>
    <x v="0"/>
    <x v="6"/>
    <x v="1"/>
    <x v="7"/>
    <s v="Reality TV"/>
    <s v="The drivers of exotic supercars put their street cred on the line against deceptively fast sleeper cars built and modified by true gearheads."/>
    <s v="there is no script"/>
  </r>
  <r>
    <x v="2786"/>
    <x v="1"/>
    <x v="2786"/>
    <x v="2"/>
    <x v="2487"/>
    <x v="0"/>
    <d v="2019-09-20T00:00:00"/>
    <x v="0"/>
    <x v="6"/>
    <x v="2"/>
    <x v="2"/>
    <s v="Docuseries, Science &amp; Nature TV"/>
    <s v="Take a trip inside the mind of Bill Gates as the billionaire opens up about those who influenced him and the audacious goals he's still pursuing."/>
    <s v="there is no script"/>
  </r>
  <r>
    <x v="2787"/>
    <x v="1"/>
    <x v="2787"/>
    <x v="1536"/>
    <x v="2488"/>
    <x v="33"/>
    <d v="2019-09-20T00:00:00"/>
    <x v="0"/>
    <x v="6"/>
    <x v="1"/>
    <x v="2"/>
    <s v="International TV Shows, TV Comedies, TV Dramas"/>
    <s v="The passionate members of a girls' roller hockey team chase down victories in the rink while striving to make time for school"/>
    <s v=" family and romance."/>
  </r>
  <r>
    <x v="2788"/>
    <x v="0"/>
    <x v="2788"/>
    <x v="1046"/>
    <x v="2489"/>
    <x v="54"/>
    <d v="2019-09-20T00:00:00"/>
    <x v="0"/>
    <x v="4"/>
    <x v="1"/>
    <x v="77"/>
    <s v="Comedies, International Movies"/>
    <s v="When struggling singer Onur decides to return to his old job"/>
    <s v=" incurable klutz Åžeref organizes a surprise tour full of pitfalls and mishaps."/>
  </r>
  <r>
    <x v="2789"/>
    <x v="0"/>
    <x v="2789"/>
    <x v="2"/>
    <x v="1076"/>
    <x v="24"/>
    <d v="2019-09-20T00:00:00"/>
    <x v="0"/>
    <x v="6"/>
    <x v="3"/>
    <x v="83"/>
    <s v="Children &amp; Family Movies"/>
    <s v="It's up to True and her friends to save the day when a hungry Yeti sneaks a forbidden treat and fills the kingdom with Howling Greenies."/>
    <s v="there is no script"/>
  </r>
  <r>
    <x v="2790"/>
    <x v="0"/>
    <x v="2790"/>
    <x v="1537"/>
    <x v="2490"/>
    <x v="0"/>
    <d v="2021-08-01T00:00:00"/>
    <x v="8"/>
    <x v="43"/>
    <x v="0"/>
    <x v="43"/>
    <s v="Action &amp; Adventure, Dramas, Sci-Fi &amp; Fantasy"/>
    <s v="A retired engineer agrees to help NASA prevent a Russian satellite from falling to Earth if he and his over-the-hill pals can man the mission."/>
    <s v="there is no script"/>
  </r>
  <r>
    <x v="2791"/>
    <x v="0"/>
    <x v="2791"/>
    <x v="1538"/>
    <x v="2491"/>
    <x v="10"/>
    <d v="2019-09-19T00:00:00"/>
    <x v="0"/>
    <x v="6"/>
    <x v="1"/>
    <x v="127"/>
    <s v="Dramas, International Movies, Romantic Movies"/>
    <s v="An exalted but short-fused surgeon plunges into a spiral of drugs"/>
    <s v=" alcohol and rage after his intense relationship with his girlfriend turbulently ends."/>
  </r>
  <r>
    <x v="2792"/>
    <x v="1"/>
    <x v="2792"/>
    <x v="2"/>
    <x v="2492"/>
    <x v="15"/>
    <d v="2019-09-18T00:00:00"/>
    <x v="0"/>
    <x v="6"/>
    <x v="2"/>
    <x v="2"/>
    <s v="International TV Shows, Korean TV Shows, Romantic TV Shows"/>
    <s v="Dongbaek is a single mother. When a potential new love enters her life"/>
    <s v=" she finds ways to defy the social stigmas surrounding her."/>
  </r>
  <r>
    <x v="2793"/>
    <x v="0"/>
    <x v="2793"/>
    <x v="725"/>
    <x v="2493"/>
    <x v="44"/>
    <d v="2019-09-17T00:00:00"/>
    <x v="0"/>
    <x v="6"/>
    <x v="1"/>
    <x v="31"/>
    <s v="Action &amp; Adventure"/>
    <s v="Betrayed by his loan shark brother"/>
    <s v=" a hardened convict escapes from prison while on furlough to exact revenge against the people who made him a killer."/>
  </r>
  <r>
    <x v="2794"/>
    <x v="0"/>
    <x v="2794"/>
    <x v="1539"/>
    <x v="2494"/>
    <x v="0"/>
    <d v="2019-09-17T00:00:00"/>
    <x v="0"/>
    <x v="18"/>
    <x v="1"/>
    <x v="8"/>
    <s v="Stand-Up Comedy"/>
    <s v="With his uproarious tirade on modern behavior and decorum"/>
    <s v=" the popular comic tackles the question we've all asked in this hilarious standup special."/>
  </r>
  <r>
    <x v="2795"/>
    <x v="0"/>
    <x v="2795"/>
    <x v="1540"/>
    <x v="2495"/>
    <x v="0"/>
    <d v="2019-09-15T00:00:00"/>
    <x v="0"/>
    <x v="6"/>
    <x v="7"/>
    <x v="130"/>
    <s v="Documentaries, International Movies, Music &amp; Musicals"/>
    <s v="The beloved norteÃ±o band Los Tigres del Norte performs for the inmates of Folsom Prison on the 50th anniversary of Johnny Cash's iconic concert."/>
    <s v="there is no script"/>
  </r>
  <r>
    <x v="2796"/>
    <x v="0"/>
    <x v="2796"/>
    <x v="241"/>
    <x v="2496"/>
    <x v="0"/>
    <d v="2019-09-15T00:00:00"/>
    <x v="0"/>
    <x v="16"/>
    <x v="2"/>
    <x v="59"/>
    <s v="Documentaries"/>
    <s v="This moving documentary chronicles the unshakeable romance between a couple who met and fell in love while imprisoned in a Nazi concentration camp."/>
    <s v="there is no script"/>
  </r>
  <r>
    <x v="2797"/>
    <x v="1"/>
    <x v="2797"/>
    <x v="2"/>
    <x v="1672"/>
    <x v="0"/>
    <d v="2019-09-15T00:00:00"/>
    <x v="0"/>
    <x v="6"/>
    <x v="1"/>
    <x v="2"/>
    <s v="Crime TV Shows, Docuseries"/>
    <s v="In this documentary series on the tangled history of allegations against musician R. Kelly"/>
    <s v=" women give detailed accounts of sexual and mental abuse."/>
  </r>
  <r>
    <x v="2798"/>
    <x v="0"/>
    <x v="2798"/>
    <x v="1529"/>
    <x v="2475"/>
    <x v="10"/>
    <d v="2019-09-14T00:00:00"/>
    <x v="0"/>
    <x v="6"/>
    <x v="2"/>
    <x v="149"/>
    <s v="Comedies, International Movies, Music &amp; Musicals"/>
    <s v="A surly septuagenarian gets another chance at her 20s after having her photo snapped at a studio that magically takes 50 years off her life."/>
    <s v="there is no script"/>
  </r>
  <r>
    <x v="2799"/>
    <x v="0"/>
    <x v="2799"/>
    <x v="1541"/>
    <x v="2497"/>
    <x v="0"/>
    <d v="2019-09-14T00:00:00"/>
    <x v="0"/>
    <x v="6"/>
    <x v="7"/>
    <x v="76"/>
    <s v="Documentaries, International Movies"/>
    <s v="Go behind the scenes with stars"/>
    <s v=" puppeteers and creators as they bring Jim Henson's magical world of Thra back to life in a sweeping fantasy series."/>
  </r>
  <r>
    <x v="2800"/>
    <x v="0"/>
    <x v="2800"/>
    <x v="1542"/>
    <x v="2498"/>
    <x v="0"/>
    <d v="2019-09-13T00:00:00"/>
    <x v="0"/>
    <x v="6"/>
    <x v="1"/>
    <x v="34"/>
    <s v="Documentaries"/>
    <s v="In this documentary"/>
    <s v=" Chelsea Handler explores how white privilege impacts American culture â€“ and the ways itâ€™s benefited her own life and career."/>
  </r>
  <r>
    <x v="2801"/>
    <x v="0"/>
    <x v="2801"/>
    <x v="1543"/>
    <x v="2499"/>
    <x v="70"/>
    <d v="2021-08-01T00:00:00"/>
    <x v="8"/>
    <x v="14"/>
    <x v="5"/>
    <x v="63"/>
    <s v="Action &amp; Adventure, Comedies, Cult Movies"/>
    <s v="In this musical satire"/>
    <s v=" an all-marionette police force takes on the challenging role of keeping the peace on a troubled planet."/>
  </r>
  <r>
    <x v="2802"/>
    <x v="1"/>
    <x v="2802"/>
    <x v="2"/>
    <x v="2500"/>
    <x v="18"/>
    <d v="2019-09-13T00:00:00"/>
    <x v="0"/>
    <x v="6"/>
    <x v="1"/>
    <x v="2"/>
    <s v="Anime Series, International TV Shows, TV Horror"/>
    <s v="Ikoma and the Iron Fortress take their fight to the battlegrounds of Unato"/>
    <s v=" joining the alliance to reclaim the region from the kabane horde."/>
  </r>
  <r>
    <x v="2803"/>
    <x v="0"/>
    <x v="2803"/>
    <x v="1044"/>
    <x v="2501"/>
    <x v="54"/>
    <d v="2019-09-13T00:00:00"/>
    <x v="0"/>
    <x v="4"/>
    <x v="2"/>
    <x v="81"/>
    <s v="Comedies, International Movies"/>
    <s v="When his chatty nature lands him in trouble"/>
    <s v=" an unlucky meatball seller flees Istanbul and finds a new life on a beautiful island."/>
  </r>
  <r>
    <x v="2804"/>
    <x v="1"/>
    <x v="2804"/>
    <x v="2"/>
    <x v="2502"/>
    <x v="38"/>
    <d v="2019-09-13T00:00:00"/>
    <x v="0"/>
    <x v="6"/>
    <x v="1"/>
    <x v="2"/>
    <s v="International TV Shows, TV Dramas, TV Horror"/>
    <s v="Lured back to her hometown"/>
    <s v=" a famous horror writer discovers that the evil spirit who plagues her dreams is now wreaking havoc in the real world."/>
  </r>
  <r>
    <x v="2805"/>
    <x v="0"/>
    <x v="2805"/>
    <x v="1544"/>
    <x v="2503"/>
    <x v="29"/>
    <d v="2019-09-13T00:00:00"/>
    <x v="0"/>
    <x v="6"/>
    <x v="2"/>
    <x v="53"/>
    <s v="Dramas, International Movies, Romantic Movies"/>
    <s v="A young man falls for a heroic general and soon follows her footsteps as humans defend Earth against extraterrestrials seeking a precious energy source."/>
    <s v="there is no script"/>
  </r>
  <r>
    <x v="2806"/>
    <x v="0"/>
    <x v="2806"/>
    <x v="1545"/>
    <x v="2504"/>
    <x v="0"/>
    <d v="2019-09-13T00:00:00"/>
    <x v="0"/>
    <x v="6"/>
    <x v="7"/>
    <x v="40"/>
    <s v="Children &amp; Family Movies, Comedies, Romantic Movies"/>
    <s v="After years of slouching through life"/>
    <s v=" 6-foot-1 teen Jodi resolves to conquer her insecurities and gets caught up in a high school love triangle."/>
  </r>
  <r>
    <x v="2807"/>
    <x v="1"/>
    <x v="2807"/>
    <x v="2"/>
    <x v="2505"/>
    <x v="3"/>
    <d v="2019-09-13T00:00:00"/>
    <x v="0"/>
    <x v="6"/>
    <x v="1"/>
    <x v="2"/>
    <s v="British TV Shows, Crime TV Shows, International TV Shows"/>
    <s v="Two seasoned drug dealers return to the gritty streets of London"/>
    <s v=" but their pursuit of money and power is threatened by a young and ruthless hustler."/>
  </r>
  <r>
    <x v="2808"/>
    <x v="1"/>
    <x v="2808"/>
    <x v="2"/>
    <x v="2506"/>
    <x v="0"/>
    <d v="2019-09-13T00:00:00"/>
    <x v="0"/>
    <x v="6"/>
    <x v="1"/>
    <x v="2"/>
    <s v="Crime TV Shows, TV Dramas"/>
    <s v="After a young woman is accused of lying about a rape"/>
    <s v=" two female detectives investigate a spate of eerily similar attacks. Inspired by true events."/>
  </r>
  <r>
    <x v="2809"/>
    <x v="1"/>
    <x v="2809"/>
    <x v="2"/>
    <x v="2507"/>
    <x v="0"/>
    <d v="2019-09-12T00:00:00"/>
    <x v="0"/>
    <x v="6"/>
    <x v="1"/>
    <x v="2"/>
    <s v="TV Action &amp; Adventure, TV Dramas, TV Sci-Fi &amp; Fantasy"/>
    <s v="Wiped clean of memories and thrown together"/>
    <s v=" a group of strangers fight to survive harsh realities â€“ and the island that traps them."/>
  </r>
  <r>
    <x v="2810"/>
    <x v="1"/>
    <x v="2810"/>
    <x v="2"/>
    <x v="2508"/>
    <x v="0"/>
    <d v="2019-09-12T00:00:00"/>
    <x v="0"/>
    <x v="6"/>
    <x v="2"/>
    <x v="2"/>
    <s v="Docuseries, Science &amp; Nature TV"/>
    <s v="Ever wonder what's happening inside your head? From dreaming to anxiety disorders"/>
    <s v=" discover how your brain works with this illuminating series."/>
  </r>
  <r>
    <x v="2811"/>
    <x v="0"/>
    <x v="2811"/>
    <x v="174"/>
    <x v="2509"/>
    <x v="48"/>
    <d v="2019-09-10T00:00:00"/>
    <x v="0"/>
    <x v="6"/>
    <x v="1"/>
    <x v="133"/>
    <s v="Stand-Up Comedy"/>
    <s v="Bill Burr unloads on outrage culture"/>
    <s v=" male feminism"/>
  </r>
  <r>
    <x v="2812"/>
    <x v="0"/>
    <x v="2812"/>
    <x v="1546"/>
    <x v="2510"/>
    <x v="197"/>
    <d v="2021-08-01T00:00:00"/>
    <x v="8"/>
    <x v="8"/>
    <x v="5"/>
    <x v="81"/>
    <s v="Comedies, Dramas"/>
    <s v="A troubled teenager finds high school life even less bearable after she catches her childhood best friend hooking up with her popular older brother."/>
    <s v="there is no script"/>
  </r>
  <r>
    <x v="2813"/>
    <x v="0"/>
    <x v="2813"/>
    <x v="1547"/>
    <x v="0"/>
    <x v="44"/>
    <d v="2019-09-10T00:00:00"/>
    <x v="0"/>
    <x v="6"/>
    <x v="1"/>
    <x v="28"/>
    <s v="Documentaries, International Movies"/>
    <s v="Haunted by the suicide of a brother"/>
    <s v=" a director and his kin walk across the U.K. in an emotionally trying"/>
  </r>
  <r>
    <x v="2814"/>
    <x v="0"/>
    <x v="2814"/>
    <x v="1548"/>
    <x v="2511"/>
    <x v="10"/>
    <d v="2019-09-06T00:00:00"/>
    <x v="0"/>
    <x v="6"/>
    <x v="1"/>
    <x v="119"/>
    <s v="Dramas, International Movies, Thrillers"/>
    <s v="The grim realities of caste discrimination come to light as an entitled but upright city cop ventures into Indiaâ€™s heartland to investigate a murder."/>
    <s v="there is no script"/>
  </r>
  <r>
    <x v="2815"/>
    <x v="0"/>
    <x v="2815"/>
    <x v="1549"/>
    <x v="2512"/>
    <x v="10"/>
    <d v="2019-09-06T00:00:00"/>
    <x v="0"/>
    <x v="4"/>
    <x v="1"/>
    <x v="23"/>
    <s v="Comedies, Dramas, Independent Movies"/>
    <s v="From a schoolboyâ€™s crush to a middle-aged bachelorâ€™s office romance"/>
    <s v=" four love stories spanning age"/>
  </r>
  <r>
    <x v="2816"/>
    <x v="0"/>
    <x v="2816"/>
    <x v="1550"/>
    <x v="2513"/>
    <x v="10"/>
    <d v="2019-09-06T00:00:00"/>
    <x v="0"/>
    <x v="4"/>
    <x v="2"/>
    <x v="52"/>
    <s v="Comedies, Independent Movies, International Movies"/>
    <s v="In Goa and in desperate need of cash"/>
    <s v=" four childhood friends get another shot at making their long-abandoned dreams of becoming filmmakers come true."/>
  </r>
  <r>
    <x v="2817"/>
    <x v="0"/>
    <x v="2817"/>
    <x v="1551"/>
    <x v="2514"/>
    <x v="54"/>
    <d v="2019-09-06T00:00:00"/>
    <x v="0"/>
    <x v="6"/>
    <x v="2"/>
    <x v="61"/>
    <s v="Comedies, International Movies, Romantic Movies"/>
    <s v="Bogged down with money problems"/>
    <s v=" a couple grows cautious of each other but hit the lottery and decide to stay together â€“ till death do they part."/>
  </r>
  <r>
    <x v="2818"/>
    <x v="1"/>
    <x v="2818"/>
    <x v="2"/>
    <x v="2515"/>
    <x v="38"/>
    <d v="2019-09-06T00:00:00"/>
    <x v="0"/>
    <x v="6"/>
    <x v="1"/>
    <x v="2"/>
    <s v="International TV Shows, TV Dramas, TV Thrillers"/>
    <s v="In the 1960s"/>
    <s v=" Israeli clerk-turned-secret agent Eli Cohen goes deep undercover inside Syria on a perilous"/>
  </r>
  <r>
    <x v="2819"/>
    <x v="0"/>
    <x v="2819"/>
    <x v="2"/>
    <x v="2516"/>
    <x v="0"/>
    <d v="2019-09-05T00:00:00"/>
    <x v="0"/>
    <x v="6"/>
    <x v="8"/>
    <x v="191"/>
    <s v="Documentaries"/>
    <s v="Barack and Michelle Obama talk with directors Steven Bognar and Julia Reichert about the documentary and the importance of storytelling."/>
    <s v="there is no script"/>
  </r>
  <r>
    <x v="2820"/>
    <x v="0"/>
    <x v="2820"/>
    <x v="1552"/>
    <x v="2517"/>
    <x v="313"/>
    <d v="2019-09-04T00:00:00"/>
    <x v="0"/>
    <x v="8"/>
    <x v="2"/>
    <x v="41"/>
    <s v="Dramas, Independent Movies, International Movies"/>
    <s v="Outcast from society and left to die in the wilderness"/>
    <s v=" a young boy with polio embarks on a journey to connect with his mother. Based on a true story."/>
  </r>
  <r>
    <x v="2821"/>
    <x v="0"/>
    <x v="2821"/>
    <x v="1553"/>
    <x v="2518"/>
    <x v="10"/>
    <d v="2019-09-04T00:00:00"/>
    <x v="0"/>
    <x v="6"/>
    <x v="2"/>
    <x v="24"/>
    <s v="Comedies, Dramas, International Movies"/>
    <s v="Rushing to pay off a loan shark"/>
    <s v=" a young man breaks into a bungalow to steal the cash"/>
  </r>
  <r>
    <x v="2822"/>
    <x v="0"/>
    <x v="2822"/>
    <x v="1554"/>
    <x v="0"/>
    <x v="314"/>
    <d v="2019-09-01T00:00:00"/>
    <x v="0"/>
    <x v="18"/>
    <x v="1"/>
    <x v="10"/>
    <s v="Documentaries, International Movies"/>
    <s v="In this documentary"/>
    <s v=" the director remembers a sister who left behind her life under Brazilâ€™s dictatorship and moved to New York with dreams of acting."/>
  </r>
  <r>
    <x v="2823"/>
    <x v="0"/>
    <x v="2823"/>
    <x v="1555"/>
    <x v="2519"/>
    <x v="0"/>
    <d v="2021-08-01T00:00:00"/>
    <x v="8"/>
    <x v="3"/>
    <x v="5"/>
    <x v="16"/>
    <s v="Horror Movies"/>
    <s v="A couple's Georgia dream home becomes a living nightmare when their daughter begins to have frightening visions from the property's terrible past."/>
    <s v="there is no script"/>
  </r>
  <r>
    <x v="2824"/>
    <x v="1"/>
    <x v="2824"/>
    <x v="2"/>
    <x v="0"/>
    <x v="3"/>
    <d v="2019-09-01T00:00:00"/>
    <x v="0"/>
    <x v="8"/>
    <x v="3"/>
    <x v="2"/>
    <s v="Kids' TV"/>
    <s v="Music-loving baby Johny goes on dance-filled adventures with his family"/>
    <s v=" friends and adorable critters in this colorful"/>
  </r>
  <r>
    <x v="2825"/>
    <x v="1"/>
    <x v="2825"/>
    <x v="2"/>
    <x v="0"/>
    <x v="0"/>
    <d v="2019-09-01T00:00:00"/>
    <x v="0"/>
    <x v="4"/>
    <x v="8"/>
    <x v="15"/>
    <s v="Docuseries, Science &amp; Nature TV"/>
    <s v="Experience nature's art as filmmaker Louie Schwartzberg highlights the beauty that lurks in oceans"/>
    <s v=" forests"/>
  </r>
  <r>
    <x v="2826"/>
    <x v="1"/>
    <x v="2826"/>
    <x v="1556"/>
    <x v="2520"/>
    <x v="18"/>
    <d v="2019-09-01T00:00:00"/>
    <x v="0"/>
    <x v="16"/>
    <x v="2"/>
    <x v="111"/>
    <s v="Anime Series, International TV Shows"/>
    <s v="Guided by the spirit demon within him"/>
    <s v=" orphaned Naruto learns to harness his powers as a ninja in this anime adventure series."/>
  </r>
  <r>
    <x v="2827"/>
    <x v="0"/>
    <x v="2827"/>
    <x v="1557"/>
    <x v="2521"/>
    <x v="315"/>
    <d v="2019-09-01T00:00:00"/>
    <x v="0"/>
    <x v="7"/>
    <x v="1"/>
    <x v="103"/>
    <s v="Dramas, Independent Movies, International Movies"/>
    <s v="A pregnancy forces an actress out of her latest play and into a difficult confrontation with her own rapidly transforming reflection."/>
    <s v="there is no script"/>
  </r>
  <r>
    <x v="2828"/>
    <x v="1"/>
    <x v="2828"/>
    <x v="2"/>
    <x v="1210"/>
    <x v="44"/>
    <d v="2019-09-01T00:00:00"/>
    <x v="0"/>
    <x v="4"/>
    <x v="2"/>
    <x v="2"/>
    <s v="British TV Shows, Crime TV Shows, Docuseries"/>
    <s v="Through intense prison interviews"/>
    <s v=" Piers Morgan revisits the crimes of three convicted serial killers and learns more about their motives."/>
  </r>
  <r>
    <x v="2829"/>
    <x v="0"/>
    <x v="2829"/>
    <x v="432"/>
    <x v="2522"/>
    <x v="0"/>
    <d v="2019-09-01T00:00:00"/>
    <x v="0"/>
    <x v="14"/>
    <x v="9"/>
    <x v="139"/>
    <s v="Children &amp; Family Movies"/>
    <s v="When a storm terrorizes his patch"/>
    <s v=" a pumpkin cast out for his shape must step up to use his smarts to save the day â€“ and to prove himself."/>
  </r>
  <r>
    <x v="2830"/>
    <x v="0"/>
    <x v="2830"/>
    <x v="945"/>
    <x v="2523"/>
    <x v="219"/>
    <d v="2019-09-01T00:00:00"/>
    <x v="0"/>
    <x v="6"/>
    <x v="2"/>
    <x v="80"/>
    <s v="Comedies, International Movies"/>
    <s v="Two young Yemeni business partners decide to go on vacation in the UAE with a few local friends"/>
    <s v=" but their fun trip soon turns terrifying."/>
  </r>
  <r>
    <x v="2831"/>
    <x v="1"/>
    <x v="2831"/>
    <x v="2"/>
    <x v="2524"/>
    <x v="21"/>
    <d v="2019-08-31T00:00:00"/>
    <x v="8"/>
    <x v="4"/>
    <x v="3"/>
    <x v="2"/>
    <s v="British TV Shows, Kids' TV"/>
    <s v="A bright and spirited seven-year-old girl uses her vivid"/>
    <s v=" dreamlike imagination to navigate everyday adventures alongside her real and imaginary BFFs."/>
  </r>
  <r>
    <x v="2832"/>
    <x v="0"/>
    <x v="2832"/>
    <x v="1558"/>
    <x v="2525"/>
    <x v="3"/>
    <d v="2019-08-30T00:00:00"/>
    <x v="8"/>
    <x v="6"/>
    <x v="1"/>
    <x v="11"/>
    <s v="Comedies, International Movies"/>
    <s v="Eager to flaunt their success in front of old bullies and teenage crushes"/>
    <s v=" two best friends spend a wild night at their middle school reunion."/>
  </r>
  <r>
    <x v="2833"/>
    <x v="0"/>
    <x v="2833"/>
    <x v="115"/>
    <x v="2526"/>
    <x v="68"/>
    <d v="2019-08-30T00:00:00"/>
    <x v="8"/>
    <x v="4"/>
    <x v="1"/>
    <x v="13"/>
    <s v="Comedies, International Movies"/>
    <s v="When an unattractive man gets engaged to a beautiful woman"/>
    <s v=" their families oppose the union and the priest set to perform the ceremony is kidnapped."/>
  </r>
  <r>
    <x v="2834"/>
    <x v="0"/>
    <x v="2834"/>
    <x v="1559"/>
    <x v="2527"/>
    <x v="0"/>
    <d v="2021-08-01T00:00:00"/>
    <x v="8"/>
    <x v="36"/>
    <x v="5"/>
    <x v="81"/>
    <s v="Action &amp; Adventure, Comedies"/>
    <s v="Private eye Joe Hallenbeck is forced to team up with a disgraced quarterback to uncover a conspiracy by a politician and a football team owner."/>
    <s v="there is no script"/>
  </r>
  <r>
    <x v="2835"/>
    <x v="0"/>
    <x v="2835"/>
    <x v="1560"/>
    <x v="2528"/>
    <x v="205"/>
    <d v="2019-08-30T00:00:00"/>
    <x v="8"/>
    <x v="6"/>
    <x v="7"/>
    <x v="17"/>
    <s v="Children &amp; Family Movies, Comedies, Dramas"/>
    <s v="When a young soccer fan and his idol forge an unexpected friendship"/>
    <s v=" the connection teaches them both lessons about life and their love of the game."/>
  </r>
  <r>
    <x v="2836"/>
    <x v="1"/>
    <x v="2836"/>
    <x v="2"/>
    <x v="2529"/>
    <x v="3"/>
    <d v="2019-08-30T00:00:00"/>
    <x v="8"/>
    <x v="6"/>
    <x v="2"/>
    <x v="2"/>
    <s v="Reality TV"/>
    <s v="Whether styling superstars or elevating A-list homes"/>
    <s v=" couple Jason Bolden and Adair Curtis of JSN Studio connect famous clientele with the chicest looks."/>
  </r>
  <r>
    <x v="2837"/>
    <x v="1"/>
    <x v="2837"/>
    <x v="2"/>
    <x v="2530"/>
    <x v="36"/>
    <d v="2019-08-30T00:00:00"/>
    <x v="8"/>
    <x v="6"/>
    <x v="7"/>
    <x v="2"/>
    <s v="TV Action &amp; Adventure, TV Dramas, TV Sci-Fi &amp; Fantasy"/>
    <s v="As power-hungry overlords drain life from the planet Thra"/>
    <s v=" a group of brave Gelfling unite on a quest to save their world and fight off the darkness."/>
  </r>
  <r>
    <x v="2838"/>
    <x v="1"/>
    <x v="2838"/>
    <x v="2"/>
    <x v="2531"/>
    <x v="68"/>
    <d v="2019-08-30T00:00:00"/>
    <x v="8"/>
    <x v="4"/>
    <x v="1"/>
    <x v="2"/>
    <s v="Crime TV Shows, International TV Shows, Spanish-Language TV Shows"/>
    <s v="A near-death experience spurs a feared drug lord to leave behind his life of crime and infidelity"/>
    <s v=" to the disbelief of everyone close to him."/>
  </r>
  <r>
    <x v="2839"/>
    <x v="1"/>
    <x v="2839"/>
    <x v="2"/>
    <x v="2532"/>
    <x v="35"/>
    <d v="2019-08-30T00:00:00"/>
    <x v="8"/>
    <x v="6"/>
    <x v="3"/>
    <x v="15"/>
    <s v="Kids' TV"/>
    <s v="When something's wrong in the Rainbow Kingdom"/>
    <s v=" bighearted guardian True and her best friend"/>
  </r>
  <r>
    <x v="2840"/>
    <x v="0"/>
    <x v="2840"/>
    <x v="1561"/>
    <x v="2533"/>
    <x v="33"/>
    <d v="2019-08-30T00:00:00"/>
    <x v="8"/>
    <x v="4"/>
    <x v="1"/>
    <x v="61"/>
    <s v="International Movies, Thrillers"/>
    <s v="Desperate to keep her husbandâ€™s secret"/>
    <s v=" a devoted politicianâ€™s wife struggles to stave off threats that could ruin their promising new life."/>
  </r>
  <r>
    <x v="2841"/>
    <x v="0"/>
    <x v="2841"/>
    <x v="356"/>
    <x v="2534"/>
    <x v="0"/>
    <d v="2019-08-29T00:00:00"/>
    <x v="8"/>
    <x v="6"/>
    <x v="7"/>
    <x v="63"/>
    <s v="Comedies, Romantic Movies"/>
    <s v="When a San Francisco exec wins a New Zealand inn"/>
    <s v=" she ditches city life to remodel and flip the rustic property with help from a handsome contractor."/>
  </r>
  <r>
    <x v="2842"/>
    <x v="0"/>
    <x v="2842"/>
    <x v="1562"/>
    <x v="2535"/>
    <x v="59"/>
    <d v="2019-08-29T00:00:00"/>
    <x v="8"/>
    <x v="6"/>
    <x v="2"/>
    <x v="75"/>
    <s v="Dramas, Faith &amp; Spirituality, International Movies"/>
    <s v="In Catholic 19th-century France"/>
    <s v=" professor LÃ©on Rivail attends a sÃ©ance and is moved to found spiritism"/>
  </r>
  <r>
    <x v="2843"/>
    <x v="0"/>
    <x v="2843"/>
    <x v="1563"/>
    <x v="2536"/>
    <x v="0"/>
    <d v="2019-08-28T00:00:00"/>
    <x v="8"/>
    <x v="6"/>
    <x v="1"/>
    <x v="97"/>
    <s v="Documentaries, Music &amp; Musicals"/>
    <s v="While crafting his Grammy-nominated album &quot;Astroworld"/>
    <s v=" Travis Scott juggles controversy, fatherhood and career highs in this intimate documentary."/>
  </r>
  <r>
    <x v="2844"/>
    <x v="1"/>
    <x v="2844"/>
    <x v="2"/>
    <x v="0"/>
    <x v="44"/>
    <d v="2019-08-27T00:00:00"/>
    <x v="8"/>
    <x v="6"/>
    <x v="1"/>
    <x v="7"/>
    <s v="British TV Shows, International TV Shows, Reality TV"/>
    <s v="Next-gen restaurateurs get the chance to open their own pop-up eateries to impress the paying public â€“ and a panel of discerning U.K. investors."/>
    <s v="there is no script"/>
  </r>
  <r>
    <x v="2845"/>
    <x v="0"/>
    <x v="2845"/>
    <x v="1564"/>
    <x v="2537"/>
    <x v="0"/>
    <d v="2021-08-01T00:00:00"/>
    <x v="8"/>
    <x v="10"/>
    <x v="5"/>
    <x v="49"/>
    <s v="Dramas, Thrillers"/>
    <s v="A street-wise defense lawyer who operates out of the back seat of his Lincoln lands a high-profile case that soon puts him and his family in danger."/>
    <s v="there is no script"/>
  </r>
  <r>
    <x v="2846"/>
    <x v="0"/>
    <x v="2846"/>
    <x v="1565"/>
    <x v="307"/>
    <x v="0"/>
    <d v="2019-08-26T00:00:00"/>
    <x v="8"/>
    <x v="6"/>
    <x v="1"/>
    <x v="117"/>
    <s v="Stand-Up Comedy"/>
    <s v="Dave Chappelle takes on gun culture"/>
    <s v=" the opioid crisis and the tidal wave of celebrity scandals in a defiant stand-up special filmed in Atlanta."/>
  </r>
  <r>
    <x v="2847"/>
    <x v="0"/>
    <x v="2847"/>
    <x v="1566"/>
    <x v="2538"/>
    <x v="123"/>
    <d v="2019-08-24T00:00:00"/>
    <x v="8"/>
    <x v="8"/>
    <x v="1"/>
    <x v="56"/>
    <s v="Comedies, International Movies"/>
    <s v="Too hungover to report as a witness in a criminal trial the day after his birthday party"/>
    <s v=" a young man and his pals do some unexpected soul-searching."/>
  </r>
  <r>
    <x v="2848"/>
    <x v="1"/>
    <x v="2848"/>
    <x v="2"/>
    <x v="2539"/>
    <x v="0"/>
    <d v="2019-08-23T00:00:00"/>
    <x v="8"/>
    <x v="6"/>
    <x v="1"/>
    <x v="15"/>
    <s v="Crime TV Shows, Docuseries"/>
    <s v="Cast members"/>
    <s v=" writers"/>
  </r>
  <r>
    <x v="2849"/>
    <x v="1"/>
    <x v="2849"/>
    <x v="2"/>
    <x v="2540"/>
    <x v="3"/>
    <d v="2019-08-23T00:00:00"/>
    <x v="8"/>
    <x v="6"/>
    <x v="2"/>
    <x v="7"/>
    <s v="Anime Series, Crime TV Shows, International TV Shows"/>
    <s v="After a rash of mysterious deaths"/>
    <s v=" Crown prosecutor Sarah Sinclair and SSC agent James Blood discover a conspiracy surrounding uncanny new bio-masks."/>
  </r>
  <r>
    <x v="2850"/>
    <x v="0"/>
    <x v="2850"/>
    <x v="1567"/>
    <x v="2541"/>
    <x v="10"/>
    <d v="2019-08-23T00:00:00"/>
    <x v="8"/>
    <x v="6"/>
    <x v="7"/>
    <x v="52"/>
    <s v="Comedies, Dramas, International Movies"/>
    <s v="In this zany comedy"/>
    <s v=" a man is torn between the girl he loves and the respective women his warring mother and grandmother have chosen for him to marry."/>
  </r>
  <r>
    <x v="2851"/>
    <x v="0"/>
    <x v="2851"/>
    <x v="1568"/>
    <x v="2542"/>
    <x v="10"/>
    <d v="2019-08-23T00:00:00"/>
    <x v="8"/>
    <x v="4"/>
    <x v="2"/>
    <x v="131"/>
    <s v="Comedies, International Movies"/>
    <s v="After a young man charms the girl he loves into accepting his proposal"/>
    <s v=" an accidental swap on their wedding day leads him to marry the wrong bride."/>
  </r>
  <r>
    <x v="2852"/>
    <x v="0"/>
    <x v="2852"/>
    <x v="1569"/>
    <x v="2543"/>
    <x v="25"/>
    <d v="2019-08-23T00:00:00"/>
    <x v="8"/>
    <x v="6"/>
    <x v="7"/>
    <x v="62"/>
    <s v="International Movies, Music &amp; Musicals"/>
    <s v="Mayday's Life Tour concert unfolds as five fading superheroes are summoned to save the world from an extraterrestrial enemy that detests sound."/>
    <s v="there is no script"/>
  </r>
  <r>
    <x v="2853"/>
    <x v="0"/>
    <x v="2853"/>
    <x v="1570"/>
    <x v="2544"/>
    <x v="10"/>
    <d v="2019-08-23T00:00:00"/>
    <x v="8"/>
    <x v="6"/>
    <x v="2"/>
    <x v="49"/>
    <s v="Dramas, Independent Movies, International Movies"/>
    <s v="In rural India"/>
    <s v=" a detective's investigation of seven confounding suicides uncovers revelations about the myths and mindsets of the rest of the village."/>
  </r>
  <r>
    <x v="2854"/>
    <x v="0"/>
    <x v="2854"/>
    <x v="489"/>
    <x v="0"/>
    <x v="0"/>
    <d v="2019-08-21T00:00:00"/>
    <x v="8"/>
    <x v="6"/>
    <x v="2"/>
    <x v="75"/>
    <s v="Documentaries"/>
    <s v="In this documentary"/>
    <s v=" hopes soar when a Chinese company reopens a shuttered factory in Ohio. But a culture clash threatens to shatter an American dream."/>
  </r>
  <r>
    <x v="2855"/>
    <x v="0"/>
    <x v="2855"/>
    <x v="1571"/>
    <x v="2545"/>
    <x v="3"/>
    <d v="2019-08-21T00:00:00"/>
    <x v="8"/>
    <x v="6"/>
    <x v="1"/>
    <x v="63"/>
    <s v="Horror Movies, International Movies, Thrillers"/>
    <s v="As a series of murders hit close to home"/>
    <s v=" a video game designer with post-traumatic stress must confront her demons"/>
  </r>
  <r>
    <x v="2856"/>
    <x v="0"/>
    <x v="2856"/>
    <x v="1572"/>
    <x v="2546"/>
    <x v="20"/>
    <d v="2021-08-01T00:00:00"/>
    <x v="8"/>
    <x v="11"/>
    <x v="0"/>
    <x v="6"/>
    <s v="Action &amp; Adventure"/>
    <s v="After a search-and-destroy mission leads to betrayal"/>
    <s v=" an elite black ops squad seeks revenge. But they must remain deep undercover to even the score."/>
  </r>
  <r>
    <x v="2857"/>
    <x v="0"/>
    <x v="2857"/>
    <x v="1571"/>
    <x v="2545"/>
    <x v="316"/>
    <d v="2019-08-21T00:00:00"/>
    <x v="8"/>
    <x v="6"/>
    <x v="1"/>
    <x v="63"/>
    <s v="Horror Movies, International Movies, Thrillers"/>
    <s v="As a series of murders hit close to home"/>
    <s v=" a video game designer with post-traumatic stress must confront her demons"/>
  </r>
  <r>
    <x v="2858"/>
    <x v="0"/>
    <x v="2858"/>
    <x v="1571"/>
    <x v="2545"/>
    <x v="3"/>
    <d v="2019-08-21T00:00:00"/>
    <x v="8"/>
    <x v="6"/>
    <x v="1"/>
    <x v="63"/>
    <s v="Horror Movies, International Movies, Thrillers"/>
    <s v="As a series of murders hit close to home"/>
    <s v=" a video game designer with PTSD must confront her demons"/>
  </r>
  <r>
    <x v="2859"/>
    <x v="1"/>
    <x v="2859"/>
    <x v="2"/>
    <x v="2547"/>
    <x v="0"/>
    <d v="2019-08-21T00:00:00"/>
    <x v="8"/>
    <x v="6"/>
    <x v="7"/>
    <x v="2"/>
    <s v="Reality TV"/>
    <s v="Elite street racers from around the world test their limits in supercharged custom cars on the biggest"/>
    <s v=" baddest automotive obstacle course ever built."/>
  </r>
  <r>
    <x v="2860"/>
    <x v="0"/>
    <x v="2860"/>
    <x v="380"/>
    <x v="2548"/>
    <x v="13"/>
    <d v="2019-08-21T00:00:00"/>
    <x v="8"/>
    <x v="4"/>
    <x v="1"/>
    <x v="1"/>
    <s v="International Movies, Romantic Movies"/>
    <s v="When an internet-obsessed teen develops a rare illness that forces her to move to a remote town"/>
    <s v=" she must navigate her relationships without technology."/>
  </r>
  <r>
    <x v="2861"/>
    <x v="0"/>
    <x v="2861"/>
    <x v="2"/>
    <x v="878"/>
    <x v="44"/>
    <d v="2019-08-20T00:00:00"/>
    <x v="8"/>
    <x v="6"/>
    <x v="8"/>
    <x v="98"/>
    <s v="Documentaries"/>
    <s v="Years spent recording footage of creatures from every corner of the globe is bound to produce a bit of drama. Here's a behind-the-scenes look."/>
    <s v="there is no script"/>
  </r>
  <r>
    <x v="2862"/>
    <x v="0"/>
    <x v="2862"/>
    <x v="1573"/>
    <x v="2549"/>
    <x v="44"/>
    <d v="2019-08-20T00:00:00"/>
    <x v="8"/>
    <x v="6"/>
    <x v="1"/>
    <x v="102"/>
    <s v="Stand-Up Comedy"/>
    <s v="Honest"/>
    <s v=" introspective comic Simon Amstell digs deep and delivers a uniquely vulnerable stand-up set on love"/>
  </r>
  <r>
    <x v="2863"/>
    <x v="1"/>
    <x v="2863"/>
    <x v="2"/>
    <x v="2550"/>
    <x v="33"/>
    <d v="2019-08-16T00:00:00"/>
    <x v="8"/>
    <x v="6"/>
    <x v="1"/>
    <x v="2"/>
    <s v="International TV Shows, Romantic TV Shows, Spanish-Language TV Shows"/>
    <s v="In 1960s Madrid"/>
    <s v=" music producer Guillermo Rojas launches a rock 'n' roll label with the help of aspiring singer Robert and clever producer Maribel."/>
  </r>
  <r>
    <x v="2864"/>
    <x v="1"/>
    <x v="2864"/>
    <x v="2"/>
    <x v="2551"/>
    <x v="99"/>
    <d v="2019-08-16T00:00:00"/>
    <x v="8"/>
    <x v="6"/>
    <x v="1"/>
    <x v="2"/>
    <s v="Crime TV Shows, International TV Shows, Spanish-Language TV Shows"/>
    <s v="This gritty dramatization of the life of Carlos Tevez shows his rise to soccer stardom amid the harrowing conditions in Argentina's Fuerte Apache."/>
    <s v="there is no script"/>
  </r>
  <r>
    <x v="2865"/>
    <x v="1"/>
    <x v="2865"/>
    <x v="2"/>
    <x v="2552"/>
    <x v="116"/>
    <d v="2019-08-16T00:00:00"/>
    <x v="8"/>
    <x v="6"/>
    <x v="1"/>
    <x v="2"/>
    <s v="Crime TV Shows, International TV Shows, TV Dramas"/>
    <s v="A family on the brink of splitting up become the owners of a cutting-edge robot being sought by a corporation"/>
    <s v=" homicide investigators and terrorists."/>
  </r>
  <r>
    <x v="2866"/>
    <x v="1"/>
    <x v="2866"/>
    <x v="2"/>
    <x v="2553"/>
    <x v="0"/>
    <d v="2019-08-16T00:00:00"/>
    <x v="8"/>
    <x v="6"/>
    <x v="2"/>
    <x v="2"/>
    <s v="Docuseries, Science &amp; Nature TV"/>
    <s v="Dr. Lisa Sanders crowdsources diagnoses for mysterious and rare medical conditions in a documentary series based on her New York Times Magazine column."/>
    <s v="there is no script"/>
  </r>
  <r>
    <x v="2867"/>
    <x v="0"/>
    <x v="2867"/>
    <x v="806"/>
    <x v="2554"/>
    <x v="317"/>
    <d v="2021-08-01T00:00:00"/>
    <x v="8"/>
    <x v="14"/>
    <x v="5"/>
    <x v="17"/>
    <s v="Dramas, Independent Movies, Thrillers"/>
    <s v="Haunted and gaunt after a prolonged bout of insomnia"/>
    <s v=" factory worker Trevor Reznik begins to question his sanity amid a series of mysterious events."/>
  </r>
  <r>
    <x v="2868"/>
    <x v="1"/>
    <x v="2868"/>
    <x v="2"/>
    <x v="2555"/>
    <x v="68"/>
    <d v="2019-08-16T00:00:00"/>
    <x v="8"/>
    <x v="6"/>
    <x v="1"/>
    <x v="2"/>
    <s v="Crime TV Shows, International TV Shows, Spanish-Language TV Shows"/>
    <s v="When a young BogotÃ¡-based detective gets drawn into the jungle to investigate four femicides"/>
    <s v=" she uncovers magic"/>
  </r>
  <r>
    <x v="2869"/>
    <x v="0"/>
    <x v="2869"/>
    <x v="2"/>
    <x v="2556"/>
    <x v="252"/>
    <d v="2019-08-16T00:00:00"/>
    <x v="8"/>
    <x v="6"/>
    <x v="4"/>
    <x v="150"/>
    <s v="Children &amp; Family Movies, Comedies, Sci-Fi &amp; Fantasy"/>
    <s v="When Zim reappears to begin the next phase of his evil alien plan to conquer Earth"/>
    <s v=" his nemesis Dib Membrane sets out to unmask him once and for all."/>
  </r>
  <r>
    <x v="2870"/>
    <x v="1"/>
    <x v="2870"/>
    <x v="2"/>
    <x v="2557"/>
    <x v="0"/>
    <d v="2019-08-16T00:00:00"/>
    <x v="8"/>
    <x v="6"/>
    <x v="1"/>
    <x v="7"/>
    <s v="Crime TV Shows, TV Dramas, TV Mysteries"/>
    <s v="In the late 1970s two FBI agents expand criminal science by delving into the psychology of murder and getting uneasily close to all-too-real monsters."/>
    <s v="there is no script"/>
  </r>
  <r>
    <x v="2871"/>
    <x v="0"/>
    <x v="2871"/>
    <x v="1574"/>
    <x v="2558"/>
    <x v="0"/>
    <d v="2019-08-16T00:00:00"/>
    <x v="8"/>
    <x v="2"/>
    <x v="0"/>
    <x v="33"/>
    <s v="Sci-Fi &amp; Fantasy, Thrillers"/>
    <s v="A dying tycoon has his consciousness transplanted into the body of a healthy young man"/>
    <s v=" only to make a troubling discovery about the body's origin."/>
  </r>
  <r>
    <x v="2872"/>
    <x v="0"/>
    <x v="2872"/>
    <x v="1575"/>
    <x v="2559"/>
    <x v="0"/>
    <d v="2019-08-16T00:00:00"/>
    <x v="8"/>
    <x v="6"/>
    <x v="2"/>
    <x v="61"/>
    <s v="Comedies"/>
    <s v="When a dad-to-be learns he's actually a sextuplet"/>
    <s v=" he sets off on a wild journey to meet his long-lost family. Marlon Wayans stars as all six siblings."/>
  </r>
  <r>
    <x v="2873"/>
    <x v="0"/>
    <x v="2873"/>
    <x v="2"/>
    <x v="2560"/>
    <x v="24"/>
    <d v="2019-08-16T00:00:00"/>
    <x v="8"/>
    <x v="6"/>
    <x v="3"/>
    <x v="83"/>
    <s v="Children &amp; Family Movies"/>
    <s v="The Super Monsters welcome Vida to her new home in Pitchfork Pines with a tour of their favorite places"/>
    <s v=" then help her through her first day at school."/>
  </r>
  <r>
    <x v="2874"/>
    <x v="1"/>
    <x v="2874"/>
    <x v="2"/>
    <x v="2561"/>
    <x v="29"/>
    <d v="2019-08-16T00:00:00"/>
    <x v="8"/>
    <x v="6"/>
    <x v="1"/>
    <x v="2"/>
    <s v="International TV Shows, TV Action &amp; Adventure, TV Dramas"/>
    <s v="When an elite gamer is forced out of his professional team"/>
    <s v=" he becomes a manager of an Internet cafÃ© and reinvents himself to return to online glory."/>
  </r>
  <r>
    <x v="2875"/>
    <x v="0"/>
    <x v="2875"/>
    <x v="1576"/>
    <x v="2562"/>
    <x v="33"/>
    <d v="2019-08-16T00:00:00"/>
    <x v="8"/>
    <x v="6"/>
    <x v="1"/>
    <x v="5"/>
    <s v="Comedies, International Movies"/>
    <s v="The discovery of the tomb of William Tellâ€™s son in a town in the Basque Country spurs the village's cantankerous citizens to lobby for Swiss annexation."/>
    <s v="there is no script"/>
  </r>
  <r>
    <x v="2876"/>
    <x v="1"/>
    <x v="2876"/>
    <x v="2"/>
    <x v="2563"/>
    <x v="33"/>
    <d v="2019-08-16T00:00:00"/>
    <x v="8"/>
    <x v="4"/>
    <x v="1"/>
    <x v="2"/>
    <s v="International TV Shows, Spanish-Language TV Shows, TV Action &amp; Adventure"/>
    <s v="No one can be trusted after a terrorist bombing in Bilbao kills seven and destroys the lives of the suspected jihadi and everyone around him."/>
    <s v="there is no script"/>
  </r>
  <r>
    <x v="2877"/>
    <x v="1"/>
    <x v="2877"/>
    <x v="2"/>
    <x v="2564"/>
    <x v="45"/>
    <d v="2019-08-15T00:00:00"/>
    <x v="8"/>
    <x v="6"/>
    <x v="1"/>
    <x v="2"/>
    <s v="Anime Series, International TV Shows"/>
    <s v="Immortal renegade Philly the Kid and his transforming pink Cadillac join a relentlessly upbeat friendship droid on her quest to find a missing prince."/>
    <s v="there is no script"/>
  </r>
  <r>
    <x v="2878"/>
    <x v="0"/>
    <x v="2878"/>
    <x v="1577"/>
    <x v="2565"/>
    <x v="0"/>
    <d v="2021-08-01T00:00:00"/>
    <x v="8"/>
    <x v="52"/>
    <x v="0"/>
    <x v="73"/>
    <s v="Thrillers"/>
    <s v="A computer analyst becomes a target after she stumbles onto a conspiracy via a mysterious floppy disk"/>
    <s v=" forcing her to go on the run to clear her name."/>
  </r>
  <r>
    <x v="2879"/>
    <x v="1"/>
    <x v="2879"/>
    <x v="1578"/>
    <x v="2566"/>
    <x v="93"/>
    <d v="2019-08-15T00:00:00"/>
    <x v="8"/>
    <x v="6"/>
    <x v="1"/>
    <x v="7"/>
    <s v="Crime TV Shows, International TV Shows, TV Dramas"/>
    <s v="A link in their pasts leads an honest cop to a fugitive gang boss"/>
    <s v=" whose cryptic warning spurs the officer on a quest to save Mumbai from cataclysm."/>
  </r>
  <r>
    <x v="2880"/>
    <x v="1"/>
    <x v="2880"/>
    <x v="1579"/>
    <x v="2567"/>
    <x v="58"/>
    <d v="2019-08-15T00:00:00"/>
    <x v="8"/>
    <x v="6"/>
    <x v="1"/>
    <x v="2"/>
    <s v="International TV Shows, TV Dramas, TV Thrillers"/>
    <s v="Based on the speculative short stories of MirrorFiction"/>
    <s v=" this sci-fi thriller anthology plunges headlong into our deepest desires â€“ and darkest fears."/>
  </r>
  <r>
    <x v="2881"/>
    <x v="0"/>
    <x v="2881"/>
    <x v="1075"/>
    <x v="2568"/>
    <x v="59"/>
    <d v="2019-08-15T00:00:00"/>
    <x v="8"/>
    <x v="6"/>
    <x v="1"/>
    <x v="138"/>
    <s v="Stand-Up Comedy"/>
    <s v="Brazilian YouTube sensation Whindersson Nunes revisits his humble beginnings and much more in a series of playful stories and peculiar songs."/>
    <s v="there is no script"/>
  </r>
  <r>
    <x v="2882"/>
    <x v="1"/>
    <x v="2882"/>
    <x v="2"/>
    <x v="0"/>
    <x v="3"/>
    <d v="2019-08-14T00:00:00"/>
    <x v="8"/>
    <x v="6"/>
    <x v="1"/>
    <x v="2"/>
    <s v="Crime TV Shows, Docuseries"/>
    <s v="The Philippine jail known for a viral Michael Jackson dance video comes under the management of an ex-convict"/>
    <s v=" sparking controversy and criticism."/>
  </r>
  <r>
    <x v="2883"/>
    <x v="0"/>
    <x v="2883"/>
    <x v="1580"/>
    <x v="2569"/>
    <x v="10"/>
    <d v="2019-08-14T00:00:00"/>
    <x v="8"/>
    <x v="6"/>
    <x v="2"/>
    <x v="26"/>
    <s v="Dramas, International Movies"/>
    <s v="An aspiring pilot fights for her future â€“ and justice â€“ after surviving an acid attack from her abusive boyfriend."/>
    <s v="there is no script"/>
  </r>
  <r>
    <x v="2884"/>
    <x v="0"/>
    <x v="2884"/>
    <x v="1581"/>
    <x v="2570"/>
    <x v="10"/>
    <d v="2019-08-13T00:00:00"/>
    <x v="8"/>
    <x v="6"/>
    <x v="1"/>
    <x v="29"/>
    <s v="Comedies, International Movies, Music &amp; Musicals"/>
    <s v="Four friends shake up their lives when they meet a new woman in their apartment complex who encourages them to embrace their wild sides."/>
    <s v="there is no script"/>
  </r>
  <r>
    <x v="2885"/>
    <x v="0"/>
    <x v="2885"/>
    <x v="1582"/>
    <x v="2571"/>
    <x v="0"/>
    <d v="2019-08-13T00:00:00"/>
    <x v="8"/>
    <x v="6"/>
    <x v="1"/>
    <x v="24"/>
    <s v="Documentaries, Sports Movies"/>
    <s v="Bodybuilder and two-time Mr. Universe"/>
    <s v=" Calum von Moger"/>
  </r>
  <r>
    <x v="2886"/>
    <x v="0"/>
    <x v="2886"/>
    <x v="1583"/>
    <x v="0"/>
    <x v="5"/>
    <d v="2019-08-13T00:00:00"/>
    <x v="8"/>
    <x v="4"/>
    <x v="1"/>
    <x v="21"/>
    <s v="Documentaries, International Movies"/>
    <s v="This documentary follows the controversy surrounding the 2010 murders of two students"/>
    <s v=" who were framed as criminals and killed by the Mexican military."/>
  </r>
  <r>
    <x v="2887"/>
    <x v="1"/>
    <x v="2887"/>
    <x v="2"/>
    <x v="2572"/>
    <x v="0"/>
    <d v="2019-08-13T00:00:00"/>
    <x v="8"/>
    <x v="6"/>
    <x v="1"/>
    <x v="7"/>
    <s v="TV Dramas"/>
    <s v="Fifteen years after the Crusades ended in defeat"/>
    <s v=" a veteran knight becomes master of his order's Paris temple and discovers a shocking secret."/>
  </r>
  <r>
    <x v="2888"/>
    <x v="1"/>
    <x v="2888"/>
    <x v="2"/>
    <x v="2573"/>
    <x v="0"/>
    <d v="2019-08-12T00:00:00"/>
    <x v="8"/>
    <x v="6"/>
    <x v="4"/>
    <x v="2"/>
    <s v="Kids' TV"/>
    <s v="As Metropolis High students"/>
    <s v=" super teens Wonder Woman"/>
  </r>
  <r>
    <x v="2889"/>
    <x v="0"/>
    <x v="2889"/>
    <x v="1584"/>
    <x v="2574"/>
    <x v="3"/>
    <d v="2021-09-17T00:00:00"/>
    <x v="0"/>
    <x v="1"/>
    <x v="1"/>
    <x v="75"/>
    <s v="Dramas, International Movies, Thrillers"/>
    <s v="When his son goes missing during a snowy hike in the mountains"/>
    <s v=" a retired intelligence officer will stop at nothing â€” and risk everything â€” to find him."/>
  </r>
  <r>
    <x v="2890"/>
    <x v="0"/>
    <x v="2890"/>
    <x v="280"/>
    <x v="2575"/>
    <x v="0"/>
    <d v="2021-08-01T00:00:00"/>
    <x v="8"/>
    <x v="43"/>
    <x v="5"/>
    <x v="77"/>
    <s v="Stand-Up Comedy"/>
    <s v="Comedians Steve Harvey"/>
    <s v=" Cedric the Entertainer"/>
  </r>
  <r>
    <x v="2891"/>
    <x v="0"/>
    <x v="2891"/>
    <x v="1585"/>
    <x v="2576"/>
    <x v="3"/>
    <d v="2019-08-09T00:00:00"/>
    <x v="8"/>
    <x v="6"/>
    <x v="2"/>
    <x v="117"/>
    <s v="Stand-Up Comedy"/>
    <s v="Stand-up comedian Colin Quinn calls out the hypocrisies of the left and the right in this special based on his politically charged Off-Broadway show."/>
    <s v="there is no script"/>
  </r>
  <r>
    <x v="2892"/>
    <x v="1"/>
    <x v="2892"/>
    <x v="2"/>
    <x v="2577"/>
    <x v="0"/>
    <d v="2019-08-09T00:00:00"/>
    <x v="8"/>
    <x v="6"/>
    <x v="1"/>
    <x v="15"/>
    <s v="TV Comedies, TV Dramas"/>
    <s v="In 1980s LA"/>
    <s v=" a crew of misfits reinvent themselves as the Gorgeous Ladies of Wrestling. A comedy by the team behind &quot;Orange Is the New Black.&quot;"/>
  </r>
  <r>
    <x v="2893"/>
    <x v="1"/>
    <x v="2893"/>
    <x v="2"/>
    <x v="2578"/>
    <x v="0"/>
    <d v="2019-08-09T00:00:00"/>
    <x v="8"/>
    <x v="6"/>
    <x v="1"/>
    <x v="44"/>
    <s v="TV Comedies, TV Dramas, TV Horror"/>
    <s v="A medical student-turned-zombie tries to retain her humanity by eating brains at the morgue and finds she has an uncanny new gift for solving crimes."/>
    <s v="there is no script"/>
  </r>
  <r>
    <x v="2894"/>
    <x v="0"/>
    <x v="2894"/>
    <x v="1586"/>
    <x v="2579"/>
    <x v="10"/>
    <d v="2019-08-09T00:00:00"/>
    <x v="8"/>
    <x v="4"/>
    <x v="1"/>
    <x v="53"/>
    <s v="Dramas, Independent Movies, International Movies"/>
    <s v="A coupleâ€™s caustic"/>
    <s v=" increasingly jarring interactions over a Mumbai evening strain their relationship until it threatens to break at its fraying seams."/>
  </r>
  <r>
    <x v="2895"/>
    <x v="0"/>
    <x v="2895"/>
    <x v="1587"/>
    <x v="2580"/>
    <x v="0"/>
    <d v="2019-08-09T00:00:00"/>
    <x v="8"/>
    <x v="6"/>
    <x v="4"/>
    <x v="113"/>
    <s v="Children &amp; Family Movies, Comedies, LGBTQ Movies"/>
    <s v="After 20 years in space"/>
    <s v=" Rocko struggles to adjust to life in 21st century O-Town and makes it his mission to get his favorite show back on the air."/>
  </r>
  <r>
    <x v="2896"/>
    <x v="1"/>
    <x v="2896"/>
    <x v="2"/>
    <x v="2581"/>
    <x v="59"/>
    <d v="2019-08-09T00:00:00"/>
    <x v="8"/>
    <x v="6"/>
    <x v="1"/>
    <x v="2"/>
    <s v="Crime TV Shows, International TV Shows, TV Dramas"/>
    <s v="Three teens living in the same SÃ£o Paulo favela pursue their dreams while maintaining their friendship"/>
    <s v=" amid a world of music"/>
  </r>
  <r>
    <x v="2897"/>
    <x v="1"/>
    <x v="2897"/>
    <x v="1588"/>
    <x v="2582"/>
    <x v="0"/>
    <d v="2019-08-09T00:00:00"/>
    <x v="8"/>
    <x v="6"/>
    <x v="2"/>
    <x v="2"/>
    <s v="Docuseries"/>
    <s v="An enigmatic conservative Christian group known as the Family wields enormous influence in Washington"/>
    <s v=" D.C."/>
  </r>
  <r>
    <x v="2898"/>
    <x v="1"/>
    <x v="2898"/>
    <x v="2"/>
    <x v="2583"/>
    <x v="15"/>
    <d v="2019-08-08T00:00:00"/>
    <x v="8"/>
    <x v="7"/>
    <x v="1"/>
    <x v="2"/>
    <s v="Crime TV Shows, International TV Shows, Korean TV Shows"/>
    <s v="Reinstated to eradicate the worst crimes in the city"/>
    <s v=" a detective requests the release of three convicts to enlist their help in catching the felons."/>
  </r>
  <r>
    <x v="2899"/>
    <x v="1"/>
    <x v="2899"/>
    <x v="2"/>
    <x v="2584"/>
    <x v="19"/>
    <d v="2019-08-08T00:00:00"/>
    <x v="8"/>
    <x v="6"/>
    <x v="1"/>
    <x v="2"/>
    <s v="International TV Shows, TV Dramas"/>
    <s v="Beautiful executive assistant Zeina reluctantly teams up with the self-assured Tarek to chase down an elusive dollar bill worth $1 million."/>
    <s v="there is no script"/>
  </r>
  <r>
    <x v="2900"/>
    <x v="1"/>
    <x v="2900"/>
    <x v="2"/>
    <x v="2585"/>
    <x v="0"/>
    <d v="2019-08-08T00:00:00"/>
    <x v="8"/>
    <x v="6"/>
    <x v="2"/>
    <x v="44"/>
    <s v="Romantic TV Shows, TV Comedies, TV Dramas"/>
    <s v="After vowing to remain chaste until marriage"/>
    <s v=" Jane Villanueva learns she's pregnant due to a medical slip-up and has to rethink her future."/>
  </r>
  <r>
    <x v="2901"/>
    <x v="0"/>
    <x v="2901"/>
    <x v="1589"/>
    <x v="2586"/>
    <x v="0"/>
    <d v="2021-08-01T00:00:00"/>
    <x v="8"/>
    <x v="11"/>
    <x v="0"/>
    <x v="119"/>
    <s v="Comedies, Romantic Movies"/>
    <s v="The tripwires of modern love are exposed in a carousel involving relationships and the single life on the most romantic day of the year: February 14."/>
    <s v="there is no script"/>
  </r>
  <r>
    <x v="2902"/>
    <x v="1"/>
    <x v="2902"/>
    <x v="2"/>
    <x v="2587"/>
    <x v="318"/>
    <d v="2019-08-08T00:00:00"/>
    <x v="8"/>
    <x v="2"/>
    <x v="1"/>
    <x v="2"/>
    <s v="International TV Shows, Korean TV Shows, Romantic TV Shows"/>
    <s v="Two classmates from elementary school reunite as next-door neighbors and discover their relationship was â€“ and still is â€“ defined by food."/>
    <s v="there is no script"/>
  </r>
  <r>
    <x v="2903"/>
    <x v="1"/>
    <x v="2903"/>
    <x v="2"/>
    <x v="2588"/>
    <x v="15"/>
    <d v="2019-08-08T00:00:00"/>
    <x v="8"/>
    <x v="3"/>
    <x v="7"/>
    <x v="2"/>
    <s v="International TV Shows, Korean TV Shows, Romantic TV Shows"/>
    <s v="With the help of her neighbors"/>
    <s v=" a divorced woman residing in a one-person-household apartment complex learns to balance living alone and eating well."/>
  </r>
  <r>
    <x v="2904"/>
    <x v="1"/>
    <x v="2904"/>
    <x v="2"/>
    <x v="2589"/>
    <x v="15"/>
    <d v="2019-08-08T00:00:00"/>
    <x v="8"/>
    <x v="7"/>
    <x v="1"/>
    <x v="2"/>
    <s v="International TV Shows, Korean TV Shows, TV Dramas"/>
    <s v="Equipped with nothing more than a GED and strategies for the game of go"/>
    <s v=" an office intern gets thrown into the cold reality of the corporate world."/>
  </r>
  <r>
    <x v="2905"/>
    <x v="1"/>
    <x v="2905"/>
    <x v="2"/>
    <x v="2590"/>
    <x v="15"/>
    <d v="2019-08-08T00:00:00"/>
    <x v="8"/>
    <x v="2"/>
    <x v="1"/>
    <x v="2"/>
    <s v="International TV Shows, Korean TV Shows, Romantic TV Shows"/>
    <s v="Possessed by the ghost of a lustful virgin"/>
    <s v=" a timid assistant chef becomes confidently libidinous"/>
  </r>
  <r>
    <x v="2906"/>
    <x v="1"/>
    <x v="2906"/>
    <x v="1590"/>
    <x v="2591"/>
    <x v="15"/>
    <d v="2019-08-08T00:00:00"/>
    <x v="8"/>
    <x v="7"/>
    <x v="1"/>
    <x v="2"/>
    <s v="International TV Shows, Korean TV Shows, Romantic TV Shows"/>
    <s v="All hailing from various parts of Korea"/>
    <s v=" a group of college students go from being complete strangers to a big happy family at a Seoul boarding house."/>
  </r>
  <r>
    <x v="2907"/>
    <x v="1"/>
    <x v="2907"/>
    <x v="1590"/>
    <x v="2592"/>
    <x v="15"/>
    <d v="2019-08-08T00:00:00"/>
    <x v="8"/>
    <x v="18"/>
    <x v="1"/>
    <x v="2"/>
    <s v="International TV Shows, Korean TV Shows, Romantic TV Shows"/>
    <s v="As a teen"/>
    <s v=" Shi Won was obsessed with a boy band. Now 33 years old"/>
  </r>
  <r>
    <x v="2908"/>
    <x v="1"/>
    <x v="2908"/>
    <x v="2"/>
    <x v="2593"/>
    <x v="0"/>
    <d v="2019-08-08T00:00:00"/>
    <x v="8"/>
    <x v="6"/>
    <x v="1"/>
    <x v="2"/>
    <s v="TV Action &amp; Adventure, TV Sci-Fi &amp; Fantasy"/>
    <s v="An unassuming San Francisco chef becomes the latest in a long line of assassins chosen to keep the mystical Wu powers out of the wrong hands."/>
    <s v="there is no script"/>
  </r>
  <r>
    <x v="2909"/>
    <x v="0"/>
    <x v="2909"/>
    <x v="1591"/>
    <x v="2594"/>
    <x v="10"/>
    <d v="2019-08-07T00:00:00"/>
    <x v="8"/>
    <x v="6"/>
    <x v="2"/>
    <x v="33"/>
    <s v="International Movies, Thrillers"/>
    <s v="When a woman is accused of killing her lover"/>
    <s v=" a renowned lawyer is hired â€“ but the more they try to  untangle the truth"/>
  </r>
  <r>
    <x v="2910"/>
    <x v="0"/>
    <x v="2910"/>
    <x v="1592"/>
    <x v="2595"/>
    <x v="0"/>
    <d v="2019-08-07T00:00:00"/>
    <x v="8"/>
    <x v="8"/>
    <x v="1"/>
    <x v="133"/>
    <s v="Stand-Up Comedy"/>
    <s v="Southern charmer Theo Von offers up a twisted take on his dating mishaps"/>
    <s v=" meeting Brad Pitt"/>
  </r>
  <r>
    <x v="2911"/>
    <x v="0"/>
    <x v="2911"/>
    <x v="25"/>
    <x v="2596"/>
    <x v="13"/>
    <d v="2019-08-06T00:00:00"/>
    <x v="8"/>
    <x v="2"/>
    <x v="2"/>
    <x v="73"/>
    <s v="Comedies, Dramas, International Movies"/>
    <s v="A rebellious daughter accompanies her mother on a medical mission where she falls for the handsome politician's son assigned to be her chaperone."/>
    <s v="there is no script"/>
  </r>
  <r>
    <x v="2912"/>
    <x v="1"/>
    <x v="2912"/>
    <x v="2"/>
    <x v="2597"/>
    <x v="0"/>
    <d v="2021-07-31T00:00:00"/>
    <x v="9"/>
    <x v="1"/>
    <x v="2"/>
    <x v="15"/>
    <s v="TV Dramas, TV Sci-Fi &amp; Fantasy"/>
    <s v="After their motherâ€™s tragic death"/>
    <s v=" a trio of sisters bond over their newfound powers"/>
  </r>
  <r>
    <x v="2913"/>
    <x v="0"/>
    <x v="2913"/>
    <x v="1364"/>
    <x v="2598"/>
    <x v="0"/>
    <d v="2019-08-06T00:00:00"/>
    <x v="8"/>
    <x v="2"/>
    <x v="1"/>
    <x v="133"/>
    <s v="Stand-Up Comedy"/>
    <s v="In a witty solo show"/>
    <s v=" Brent Morin serves up infectious laughs on the agony of puberty"/>
  </r>
  <r>
    <x v="2914"/>
    <x v="0"/>
    <x v="2914"/>
    <x v="1263"/>
    <x v="1243"/>
    <x v="0"/>
    <d v="2019-08-06T00:00:00"/>
    <x v="8"/>
    <x v="7"/>
    <x v="1"/>
    <x v="46"/>
    <s v="Stand-Up Comedy"/>
    <s v="Nothing is sacred in this show from Australian comic Jim Jefferies"/>
    <s v=" whether itâ€™s the mother of his child"/>
  </r>
  <r>
    <x v="2915"/>
    <x v="0"/>
    <x v="2915"/>
    <x v="1336"/>
    <x v="0"/>
    <x v="0"/>
    <d v="2019-08-06T00:00:00"/>
    <x v="8"/>
    <x v="4"/>
    <x v="1"/>
    <x v="81"/>
    <s v="Documentaries, Sports Movies"/>
    <s v="A steroid peddler explains how he went from an unlicensed anti-aging expert to the point man for the biggest scandal in baseball history."/>
    <s v="there is no script"/>
  </r>
  <r>
    <x v="2916"/>
    <x v="0"/>
    <x v="2916"/>
    <x v="1011"/>
    <x v="2494"/>
    <x v="0"/>
    <d v="2019-08-06T00:00:00"/>
    <x v="8"/>
    <x v="8"/>
    <x v="1"/>
    <x v="98"/>
    <s v="Stand-Up Comedy"/>
    <s v="Sebastian Maniscalco delivers an expressive stand-up at the legendary Beacon Theatre on Whole Foods"/>
    <s v=" family nicknames and dodging obnoxious neighbors."/>
  </r>
  <r>
    <x v="2917"/>
    <x v="0"/>
    <x v="2917"/>
    <x v="1593"/>
    <x v="2599"/>
    <x v="45"/>
    <d v="2019-08-05T00:00:00"/>
    <x v="8"/>
    <x v="6"/>
    <x v="1"/>
    <x v="120"/>
    <s v="Documentaries, International Movies"/>
    <s v="What is anime? Through deep-dives with notable masterminds of this electrifying genre"/>
    <s v=" this fast-paced peek behind the curtain seeks to find the answers."/>
  </r>
  <r>
    <x v="2918"/>
    <x v="1"/>
    <x v="2918"/>
    <x v="2"/>
    <x v="2600"/>
    <x v="0"/>
    <d v="2019-08-05T00:00:00"/>
    <x v="8"/>
    <x v="6"/>
    <x v="7"/>
    <x v="7"/>
    <s v="Kids' TV, TV Comedies, TV Dramas"/>
    <s v="A family finds their lives turned upside down when a teenage con artist shows up on their doorstep"/>
    <s v=" claiming she's a distant relative."/>
  </r>
  <r>
    <x v="2919"/>
    <x v="0"/>
    <x v="2919"/>
    <x v="1594"/>
    <x v="2601"/>
    <x v="5"/>
    <d v="2019-08-05T00:00:00"/>
    <x v="8"/>
    <x v="5"/>
    <x v="1"/>
    <x v="17"/>
    <s v="Dramas, International Movies"/>
    <s v="A mother and young son escape into their own imaginations to ignore the reality of their lives in rural Mexico."/>
    <s v="there is no script"/>
  </r>
  <r>
    <x v="2920"/>
    <x v="0"/>
    <x v="2920"/>
    <x v="1258"/>
    <x v="2602"/>
    <x v="37"/>
    <d v="2019-08-03T00:00:00"/>
    <x v="8"/>
    <x v="5"/>
    <x v="2"/>
    <x v="10"/>
    <s v="Children &amp; Family Movies, Comedies, International Movies"/>
    <s v="After living in America for years"/>
    <s v=" a teenage girl moves back to the Netherlands and is quickly singled out as a misfit by the popular clique at school."/>
  </r>
  <r>
    <x v="2921"/>
    <x v="1"/>
    <x v="2921"/>
    <x v="2"/>
    <x v="0"/>
    <x v="0"/>
    <d v="2019-08-02T00:00:00"/>
    <x v="8"/>
    <x v="6"/>
    <x v="7"/>
    <x v="2"/>
    <s v="Docuseries, Reality TV"/>
    <s v="Follow the Chinle High basketball team in Arizona's Navajo Nation on a quest to win a state championship and bring pride to their isolated community."/>
    <s v="there is no script"/>
  </r>
  <r>
    <x v="2922"/>
    <x v="0"/>
    <x v="2922"/>
    <x v="1595"/>
    <x v="2603"/>
    <x v="3"/>
    <d v="2019-08-02T00:00:00"/>
    <x v="8"/>
    <x v="6"/>
    <x v="1"/>
    <x v="11"/>
    <s v="Documentaries"/>
    <s v="Best friends LÃ©a and Camille explore the notion of healing while traveling to Latin America in search of a cure for a terminal disease."/>
    <s v="there is no script"/>
  </r>
  <r>
    <x v="2923"/>
    <x v="0"/>
    <x v="2923"/>
    <x v="599"/>
    <x v="2604"/>
    <x v="3"/>
    <d v="2021-07-31T00:00:00"/>
    <x v="9"/>
    <x v="4"/>
    <x v="2"/>
    <x v="8"/>
    <s v="Dramas, International Movies"/>
    <s v="An aspiring filmmaker grapples with her decision to study abroad in Norway when she meets an insightful but peculiar owner of a curious coffee shop."/>
    <s v="there is no script"/>
  </r>
  <r>
    <x v="2924"/>
    <x v="0"/>
    <x v="2924"/>
    <x v="2"/>
    <x v="0"/>
    <x v="36"/>
    <d v="2019-08-02T00:00:00"/>
    <x v="8"/>
    <x v="6"/>
    <x v="5"/>
    <x v="16"/>
    <s v="Comedies"/>
    <s v="Feeling forgotten on Mother's Day"/>
    <s v=" three best friends leave the suburbs and drive to New York City to surprise their adult sons."/>
  </r>
  <r>
    <x v="2925"/>
    <x v="0"/>
    <x v="2925"/>
    <x v="1596"/>
    <x v="2605"/>
    <x v="10"/>
    <d v="2019-08-02T00:00:00"/>
    <x v="8"/>
    <x v="6"/>
    <x v="2"/>
    <x v="3"/>
    <s v="Dramas, International Movies"/>
    <s v="When a chemical plant's poor conditions cause tragedies"/>
    <s v=" an employee leads a protest against the companyâ€™s callous owner and local politicians."/>
  </r>
  <r>
    <x v="2926"/>
    <x v="0"/>
    <x v="2926"/>
    <x v="1597"/>
    <x v="2606"/>
    <x v="10"/>
    <d v="2019-08-01T00:00:00"/>
    <x v="8"/>
    <x v="4"/>
    <x v="2"/>
    <x v="93"/>
    <s v="Dramas, Independent Movies, International Movies"/>
    <s v="The relationship between a painter and his admirer unfolds as an abstract"/>
    <s v=" twist-filled hide-and-seek game against the backdrop of murder and revenge."/>
  </r>
  <r>
    <x v="2927"/>
    <x v="1"/>
    <x v="2927"/>
    <x v="2"/>
    <x v="2607"/>
    <x v="26"/>
    <d v="2019-08-01T00:00:00"/>
    <x v="8"/>
    <x v="6"/>
    <x v="1"/>
    <x v="2"/>
    <s v="International TV Shows, TV Mysteries, TV Thrillers"/>
    <s v="Following the death of her child"/>
    <s v=" a grief-stricken woman struggles to find peace until a mysterious boy appears"/>
  </r>
  <r>
    <x v="2928"/>
    <x v="1"/>
    <x v="2928"/>
    <x v="2"/>
    <x v="2608"/>
    <x v="7"/>
    <d v="2019-07-31T00:00:00"/>
    <x v="9"/>
    <x v="6"/>
    <x v="1"/>
    <x v="7"/>
    <s v="International TV Shows, TV Comedies, TV Dramas"/>
    <s v="Audrey"/>
    <s v=" mother of a 2-month-old"/>
  </r>
  <r>
    <x v="2929"/>
    <x v="0"/>
    <x v="2929"/>
    <x v="1598"/>
    <x v="2609"/>
    <x v="24"/>
    <d v="2019-07-31T00:00:00"/>
    <x v="9"/>
    <x v="6"/>
    <x v="1"/>
    <x v="43"/>
    <s v="Dramas, Thrillers"/>
    <s v="Undercover agents open up a fake hotel to real tourists as a cover to help smuggle thousands of Ethiopian refugees to safety. Inspired by true events."/>
    <s v="there is no script"/>
  </r>
  <r>
    <x v="2930"/>
    <x v="0"/>
    <x v="2930"/>
    <x v="980"/>
    <x v="2610"/>
    <x v="3"/>
    <d v="2019-07-30T00:00:00"/>
    <x v="9"/>
    <x v="6"/>
    <x v="1"/>
    <x v="120"/>
    <s v="Stand-Up Comedy"/>
    <s v="In her fourth stand-up special"/>
    <s v=" Whitney Cummings returns to her hometown of Washington"/>
  </r>
  <r>
    <x v="2931"/>
    <x v="1"/>
    <x v="2931"/>
    <x v="2"/>
    <x v="2611"/>
    <x v="0"/>
    <d v="2019-07-29T00:00:00"/>
    <x v="9"/>
    <x v="6"/>
    <x v="7"/>
    <x v="2"/>
    <s v="Kids' TV"/>
    <s v="Reggie's wild imagination unlocks a weird and wonderful world where she can be herself â€“ and escape the pressures of growing up."/>
    <s v="there is no script"/>
  </r>
  <r>
    <x v="2932"/>
    <x v="0"/>
    <x v="2932"/>
    <x v="1599"/>
    <x v="2612"/>
    <x v="33"/>
    <d v="2019-07-26T00:00:00"/>
    <x v="9"/>
    <x v="4"/>
    <x v="1"/>
    <x v="77"/>
    <s v="Dramas, Independent Movies, International Movies"/>
    <s v="A young chauffeur who's at a crossroads in his life escorts a pair of clients around Barcelona and becomes embroiled in their mysterious quest."/>
    <s v="there is no script"/>
  </r>
  <r>
    <x v="2933"/>
    <x v="0"/>
    <x v="2933"/>
    <x v="1382"/>
    <x v="2613"/>
    <x v="319"/>
    <d v="2019-07-26T00:00:00"/>
    <x v="9"/>
    <x v="6"/>
    <x v="2"/>
    <x v="61"/>
    <s v="Horror Movies, International Movies"/>
    <s v="When a student's suicide rattles an all-girls Catholic school"/>
    <s v=" a clairvoyant guidance counselor leans on a ghost to uncover the convent's abusive past."/>
  </r>
  <r>
    <x v="2934"/>
    <x v="0"/>
    <x v="2934"/>
    <x v="1600"/>
    <x v="2614"/>
    <x v="3"/>
    <d v="2021-07-31T00:00:00"/>
    <x v="9"/>
    <x v="1"/>
    <x v="5"/>
    <x v="49"/>
    <s v="Action &amp; Adventure, International Movies, Thrillers"/>
    <s v="A genius engineer and his crew of amateur thieves plot a scheme to seize a legendary lost treasure hidden in a fortress beneath the Bank of Spain."/>
    <s v="there is no script"/>
  </r>
  <r>
    <x v="2935"/>
    <x v="0"/>
    <x v="2935"/>
    <x v="1601"/>
    <x v="2615"/>
    <x v="124"/>
    <d v="2019-07-26T00:00:00"/>
    <x v="9"/>
    <x v="6"/>
    <x v="1"/>
    <x v="46"/>
    <s v="Comedies, Horror Movies, International Movies"/>
    <s v="Stranded in the woods and eyeballed by twisted hunters"/>
    <s v=" members of a womenâ€™s volleyball team bump it up in the most dangerous game of their lives."/>
  </r>
  <r>
    <x v="2936"/>
    <x v="1"/>
    <x v="2936"/>
    <x v="2"/>
    <x v="2616"/>
    <x v="15"/>
    <d v="2019-07-26T00:00:00"/>
    <x v="9"/>
    <x v="6"/>
    <x v="2"/>
    <x v="7"/>
    <s v="International TV Shows, Korean TV Shows, Romantic TV Shows"/>
    <s v="Due to various personal reasons"/>
    <s v=" a group of Yun Tae-oâ€™s friends move into his house"/>
  </r>
  <r>
    <x v="2937"/>
    <x v="0"/>
    <x v="2937"/>
    <x v="286"/>
    <x v="2617"/>
    <x v="99"/>
    <d v="2019-07-26T00:00:00"/>
    <x v="9"/>
    <x v="6"/>
    <x v="1"/>
    <x v="24"/>
    <s v="Dramas, Independent Movies, International Movies"/>
    <s v="In this psychological thriller"/>
    <s v=" painter Lorenzo's life spirals out of control as he fears his wife is trying to isolate him from their infant son."/>
  </r>
  <r>
    <x v="2938"/>
    <x v="1"/>
    <x v="2938"/>
    <x v="2"/>
    <x v="2618"/>
    <x v="0"/>
    <d v="2019-07-25T00:00:00"/>
    <x v="9"/>
    <x v="6"/>
    <x v="1"/>
    <x v="2"/>
    <s v="British TV Shows, International TV Shows, TV Action &amp; Adventure"/>
    <s v="After a massive alien artifact lands on Earth"/>
    <s v=" Niko Breckinridge leads an interstellar mission to track down its source and make first contact."/>
  </r>
  <r>
    <x v="2939"/>
    <x v="0"/>
    <x v="2939"/>
    <x v="1602"/>
    <x v="0"/>
    <x v="0"/>
    <d v="2019-07-24T00:00:00"/>
    <x v="9"/>
    <x v="6"/>
    <x v="1"/>
    <x v="73"/>
    <s v="Documentaries"/>
    <s v="Explore how a data company named Cambridge Analytica came to symbolize the dark side of social media in the wake of the 2016 U.S. presidential election."/>
    <s v="there is no script"/>
  </r>
  <r>
    <x v="2940"/>
    <x v="1"/>
    <x v="2940"/>
    <x v="2"/>
    <x v="2619"/>
    <x v="320"/>
    <d v="2019-07-21T00:00:00"/>
    <x v="9"/>
    <x v="4"/>
    <x v="3"/>
    <x v="15"/>
    <s v="Kids' TV"/>
    <s v="With songs made famous by the Beatles"/>
    <s v=" five friendly bugs learn big lessons about the world around them â€“ all from the safety of their own backyard."/>
  </r>
  <r>
    <x v="2941"/>
    <x v="0"/>
    <x v="2941"/>
    <x v="1603"/>
    <x v="2620"/>
    <x v="0"/>
    <d v="2019-07-21T00:00:00"/>
    <x v="9"/>
    <x v="4"/>
    <x v="1"/>
    <x v="95"/>
    <s v="Stand-Up Comedy"/>
    <s v="D.L. Hughley riffs on hot-button political issues"/>
    <s v=" celebrity scandals"/>
  </r>
  <r>
    <x v="2942"/>
    <x v="0"/>
    <x v="2942"/>
    <x v="1604"/>
    <x v="2621"/>
    <x v="0"/>
    <d v="2019-07-21T00:00:00"/>
    <x v="9"/>
    <x v="4"/>
    <x v="1"/>
    <x v="185"/>
    <s v="Stand-Up Comedy"/>
    <s v="With his signature one-liners and drawings"/>
    <s v=" Demetri Martin muses on doughnut holes"/>
  </r>
  <r>
    <x v="2943"/>
    <x v="0"/>
    <x v="2943"/>
    <x v="1605"/>
    <x v="2622"/>
    <x v="123"/>
    <d v="2019-07-21T00:00:00"/>
    <x v="9"/>
    <x v="12"/>
    <x v="2"/>
    <x v="75"/>
    <s v="Action &amp; Adventure, Cult Movies, International Movies"/>
    <s v="Feeling guilty after a high-speed chase leaves a girl dead"/>
    <s v=" a determined sergeant pursues the crime boss who triggered the fatal car accident."/>
  </r>
  <r>
    <x v="2944"/>
    <x v="0"/>
    <x v="2944"/>
    <x v="1606"/>
    <x v="2623"/>
    <x v="123"/>
    <d v="2019-07-21T00:00:00"/>
    <x v="9"/>
    <x v="3"/>
    <x v="2"/>
    <x v="63"/>
    <s v="Comedies, International Movies"/>
    <s v="A debt collector takes over the management of a group of starlets after their talent agent defaults on a loan"/>
    <s v=" but soon finds he's in over his head."/>
  </r>
  <r>
    <x v="2945"/>
    <x v="1"/>
    <x v="2945"/>
    <x v="2"/>
    <x v="2624"/>
    <x v="3"/>
    <d v="2021-07-30T00:00:00"/>
    <x v="9"/>
    <x v="1"/>
    <x v="4"/>
    <x v="2"/>
    <s v="Kids' TV, TV Comedies"/>
    <s v="On a quest to reunite with her trusty rider"/>
    <s v=" a fearless war horse journeys through a whimsical world filled with magic"/>
  </r>
  <r>
    <x v="2946"/>
    <x v="0"/>
    <x v="2946"/>
    <x v="1607"/>
    <x v="2625"/>
    <x v="193"/>
    <d v="2019-07-21T00:00:00"/>
    <x v="9"/>
    <x v="14"/>
    <x v="2"/>
    <x v="32"/>
    <s v="Action &amp; Adventure, Comedies, International Movies"/>
    <s v="An empress rules over a land where men are subservient to women. But a prophecy reveals that a boy will become king and restore the male regime."/>
    <s v="there is no script"/>
  </r>
  <r>
    <x v="2947"/>
    <x v="0"/>
    <x v="2947"/>
    <x v="1608"/>
    <x v="2626"/>
    <x v="193"/>
    <d v="2019-07-21T00:00:00"/>
    <x v="9"/>
    <x v="15"/>
    <x v="1"/>
    <x v="17"/>
    <s v="Action &amp; Adventure, International Movies"/>
    <s v="To retrieve a healing bead stolen from its guardian monks"/>
    <s v=" a pair of bickering twin sisters face off against an entire gang of rival twins."/>
  </r>
  <r>
    <x v="2948"/>
    <x v="1"/>
    <x v="2948"/>
    <x v="2"/>
    <x v="2627"/>
    <x v="123"/>
    <d v="2019-07-20T00:00:00"/>
    <x v="9"/>
    <x v="6"/>
    <x v="1"/>
    <x v="2"/>
    <s v="International TV Shows, Romantic TV Shows, TV Dramas"/>
    <s v="In the bustling center of Hong Kong"/>
    <s v=" five young women reckon with betrayal"/>
  </r>
  <r>
    <x v="2949"/>
    <x v="0"/>
    <x v="2949"/>
    <x v="1609"/>
    <x v="2628"/>
    <x v="33"/>
    <d v="2019-07-19T00:00:00"/>
    <x v="9"/>
    <x v="6"/>
    <x v="1"/>
    <x v="10"/>
    <s v="Comedies, International Movies"/>
    <s v="When her estranged mother suddenly dies"/>
    <s v=" a woman must follow the quirky instructions laid out in the will in order to collect an important inheritance."/>
  </r>
  <r>
    <x v="2950"/>
    <x v="1"/>
    <x v="2950"/>
    <x v="1610"/>
    <x v="1544"/>
    <x v="0"/>
    <d v="2019-07-19T00:00:00"/>
    <x v="9"/>
    <x v="6"/>
    <x v="2"/>
    <x v="42"/>
    <s v="Stand-Up Comedy &amp; Talk Shows, TV Comedies"/>
    <s v="Jerry Seinfeld's roving talk show combines coffee"/>
    <s v=" laughs and vintage cars into quirky"/>
  </r>
  <r>
    <x v="2951"/>
    <x v="1"/>
    <x v="2951"/>
    <x v="2"/>
    <x v="2629"/>
    <x v="0"/>
    <d v="2019-07-19T00:00:00"/>
    <x v="9"/>
    <x v="6"/>
    <x v="4"/>
    <x v="15"/>
    <s v="Kids' TV, TV Comedies"/>
    <s v="Fourth-grade friends George and Harold have a shared love of pranks and comic books â€“ and turning their principal into an undies-wearing superhero."/>
    <s v="there is no script"/>
  </r>
  <r>
    <x v="2952"/>
    <x v="1"/>
    <x v="2952"/>
    <x v="2"/>
    <x v="2630"/>
    <x v="10"/>
    <d v="2019-07-19T00:00:00"/>
    <x v="9"/>
    <x v="6"/>
    <x v="1"/>
    <x v="2"/>
    <s v="International TV Shows, TV Horror, TV Mysteries"/>
    <s v="Three young friends in Goa plan to search an old villa for ghosts"/>
    <s v=" but when a new family moves in"/>
  </r>
  <r>
    <x v="2953"/>
    <x v="1"/>
    <x v="2953"/>
    <x v="2"/>
    <x v="2631"/>
    <x v="15"/>
    <d v="2019-07-18T00:00:00"/>
    <x v="9"/>
    <x v="6"/>
    <x v="2"/>
    <x v="2"/>
    <s v="International TV Shows, Korean TV Shows, Romantic TV Shows"/>
    <s v="Free spirit Goo Hae-ryung embarks on a new life as a scholar in the Joseon royal court after hearing about a government post for women historians."/>
    <s v="there is no script"/>
  </r>
  <r>
    <x v="2954"/>
    <x v="0"/>
    <x v="2954"/>
    <x v="808"/>
    <x v="2632"/>
    <x v="0"/>
    <d v="2019-07-18T00:00:00"/>
    <x v="9"/>
    <x v="6"/>
    <x v="2"/>
    <x v="63"/>
    <s v="Thrillers"/>
    <s v="When Jennifer wakes up with amnesia after a traumatic attack"/>
    <s v=" her doting husband cares for her. But she soon realizes the danger is far from over."/>
  </r>
  <r>
    <x v="2955"/>
    <x v="0"/>
    <x v="2955"/>
    <x v="1611"/>
    <x v="2633"/>
    <x v="10"/>
    <d v="2019-07-17T00:00:00"/>
    <x v="9"/>
    <x v="4"/>
    <x v="2"/>
    <x v="88"/>
    <s v="Action &amp; Adventure, Dramas, International Movies"/>
    <s v="An unconventional police officer faces off against a gang of thugs as he tries to bring order to the far-flung village heâ€™s been stationed in."/>
    <s v="there is no script"/>
  </r>
  <r>
    <x v="2956"/>
    <x v="0"/>
    <x v="2956"/>
    <x v="1612"/>
    <x v="2634"/>
    <x v="321"/>
    <d v="2021-07-30T00:00:00"/>
    <x v="9"/>
    <x v="7"/>
    <x v="2"/>
    <x v="40"/>
    <s v="Dramas, Independent Movies, International Movies"/>
    <s v="After a decade in prison"/>
    <s v=" a Palestinian man with a dark secret returns to the West Bank and searches for the daughter he lost long ago."/>
  </r>
  <r>
    <x v="2957"/>
    <x v="1"/>
    <x v="2957"/>
    <x v="2"/>
    <x v="2635"/>
    <x v="0"/>
    <d v="2019-07-17T00:00:00"/>
    <x v="9"/>
    <x v="6"/>
    <x v="4"/>
    <x v="15"/>
    <s v="Kids' TV, TV Comedies"/>
    <s v="Pinky Malinky sees the bright side of everything"/>
    <s v=" including being born a hot dog. With his BFFs in tow"/>
  </r>
  <r>
    <x v="2958"/>
    <x v="1"/>
    <x v="2958"/>
    <x v="2"/>
    <x v="2636"/>
    <x v="29"/>
    <d v="2019-07-17T00:00:00"/>
    <x v="9"/>
    <x v="6"/>
    <x v="2"/>
    <x v="2"/>
    <s v="International TV Shows, Romantic TV Shows, TV Dramas"/>
    <s v="A complicated"/>
    <s v=" one-sided secret attraction sends ripples through the lives of a mild-mannered student and her dashing classmate."/>
  </r>
  <r>
    <x v="2959"/>
    <x v="0"/>
    <x v="2959"/>
    <x v="1613"/>
    <x v="2637"/>
    <x v="10"/>
    <d v="2019-07-16T00:00:00"/>
    <x v="9"/>
    <x v="4"/>
    <x v="7"/>
    <x v="104"/>
    <s v="Dramas, International Movies"/>
    <s v="An aspiring dancer accompanies her terminally ill mother on one last road trip that alternately strains and strengthens their knotty relationship."/>
    <s v="there is no script"/>
  </r>
  <r>
    <x v="2960"/>
    <x v="0"/>
    <x v="2960"/>
    <x v="1614"/>
    <x v="2638"/>
    <x v="0"/>
    <d v="2019-07-16T00:00:00"/>
    <x v="9"/>
    <x v="6"/>
    <x v="2"/>
    <x v="54"/>
    <s v="Comedies"/>
    <s v="When actor David Harbour finds lost footage of his father's disastrous televised stage play of a literary classic"/>
    <s v=" he uncovers shocking family secrets."/>
  </r>
  <r>
    <x v="2961"/>
    <x v="1"/>
    <x v="2961"/>
    <x v="2"/>
    <x v="2639"/>
    <x v="18"/>
    <d v="2019-07-15T00:00:00"/>
    <x v="9"/>
    <x v="11"/>
    <x v="7"/>
    <x v="2"/>
    <s v="Anime Series, International TV Shows"/>
    <s v="In a high school that's a way station to the afterlife"/>
    <s v=" a teenager gets caught up in the battle for the rights of those in this purgatorial world."/>
  </r>
  <r>
    <x v="2962"/>
    <x v="1"/>
    <x v="2962"/>
    <x v="2"/>
    <x v="2640"/>
    <x v="18"/>
    <d v="2019-07-15T00:00:00"/>
    <x v="9"/>
    <x v="10"/>
    <x v="2"/>
    <x v="2"/>
    <s v="Anime Series, International TV Shows, Teen TV Shows"/>
    <s v="A teen haunted by the spirit of an old friend summons the other members of their childhood club to help fulfill the girl's final wish."/>
    <s v="there is no script"/>
  </r>
  <r>
    <x v="2963"/>
    <x v="1"/>
    <x v="2963"/>
    <x v="2"/>
    <x v="2641"/>
    <x v="18"/>
    <d v="2019-07-15T00:00:00"/>
    <x v="9"/>
    <x v="2"/>
    <x v="2"/>
    <x v="2"/>
    <s v="Anime Series, International TV Shows"/>
    <s v="An enemy immune to conventional arms has caused the collapse of civilization and humanity's only hope lies in a new living weapon: the God Arc."/>
    <s v="there is no script"/>
  </r>
  <r>
    <x v="2964"/>
    <x v="1"/>
    <x v="2964"/>
    <x v="2"/>
    <x v="2642"/>
    <x v="18"/>
    <d v="2019-07-15T00:00:00"/>
    <x v="9"/>
    <x v="5"/>
    <x v="7"/>
    <x v="2"/>
    <s v="Anime Series, International TV Shows"/>
    <s v="In a world where islands float in the sky"/>
    <s v=" Gran encounters a mysterious girl wanted by the Erste Empire for her ability to summon Primal Beasts."/>
  </r>
  <r>
    <x v="2965"/>
    <x v="1"/>
    <x v="2965"/>
    <x v="2"/>
    <x v="2643"/>
    <x v="0"/>
    <d v="2019-07-12T00:00:00"/>
    <x v="9"/>
    <x v="6"/>
    <x v="4"/>
    <x v="7"/>
    <s v="Kids' TV, TV Action &amp; Adventure, TV Sci-Fi &amp; Fantasy"/>
    <s v="After crash-landing on Earth"/>
    <s v=" two royal teen aliens on the run struggle to blend in with humans as they evade intergalactic bounty hunters."/>
  </r>
  <r>
    <x v="2966"/>
    <x v="0"/>
    <x v="2966"/>
    <x v="1615"/>
    <x v="2644"/>
    <x v="33"/>
    <d v="2019-07-12T00:00:00"/>
    <x v="9"/>
    <x v="6"/>
    <x v="1"/>
    <x v="81"/>
    <s v="Comedies, Dramas, Independent Movies"/>
    <s v="Hoping to reunite with a dying friend"/>
    <s v=" two longtime pals re-create their desert road trip from Spain to Mali"/>
  </r>
  <r>
    <x v="2967"/>
    <x v="1"/>
    <x v="2967"/>
    <x v="2"/>
    <x v="0"/>
    <x v="44"/>
    <d v="2021-07-30T00:00:00"/>
    <x v="9"/>
    <x v="1"/>
    <x v="2"/>
    <x v="15"/>
    <s v="British TV Shows, International TV Shows, Reality TV"/>
    <s v="In this competition show"/>
    <s v=" aspiring makeup artists navigate colorful challenges to win a career-making opportunity in the beauty industry."/>
  </r>
  <r>
    <x v="2968"/>
    <x v="1"/>
    <x v="2968"/>
    <x v="2"/>
    <x v="2645"/>
    <x v="80"/>
    <d v="2019-07-12T00:00:00"/>
    <x v="9"/>
    <x v="6"/>
    <x v="1"/>
    <x v="15"/>
    <s v="International TV Shows, TV Dramas"/>
    <s v="A new couple"/>
    <s v=" their exes and their children navigate the emotional challenges and tricky logistics of blended family life in this Swedish dramedy."/>
  </r>
  <r>
    <x v="2969"/>
    <x v="0"/>
    <x v="2969"/>
    <x v="1616"/>
    <x v="2646"/>
    <x v="322"/>
    <d v="2019-07-12T00:00:00"/>
    <x v="9"/>
    <x v="4"/>
    <x v="1"/>
    <x v="32"/>
    <s v="Dramas, Independent Movies, International Movies"/>
    <s v="In a dystopian tale unfolding in reverse chronology"/>
    <s v=" a man with a complicated past takes revenge on the individuals who wronged him decades ago."/>
  </r>
  <r>
    <x v="2970"/>
    <x v="1"/>
    <x v="2970"/>
    <x v="2"/>
    <x v="2647"/>
    <x v="3"/>
    <d v="2019-07-12T00:00:00"/>
    <x v="9"/>
    <x v="6"/>
    <x v="1"/>
    <x v="2"/>
    <s v="International TV Shows, Reality TV"/>
    <s v="An engaged couple travels the world for a year to explore marriage customs in diverse cultures. Will the journey bring them closer or tear them apart?"/>
    <s v="there is no script"/>
  </r>
  <r>
    <x v="2971"/>
    <x v="0"/>
    <x v="2971"/>
    <x v="1617"/>
    <x v="2648"/>
    <x v="14"/>
    <d v="2019-07-12T00:00:00"/>
    <x v="9"/>
    <x v="6"/>
    <x v="1"/>
    <x v="0"/>
    <s v="Dramas, International Movies, Thrillers"/>
    <s v="Snatched off the street and held for ransom"/>
    <s v=" a bound and gagged woman uses her limited powers to derail her two masked abductors' carefully laid plans."/>
  </r>
  <r>
    <x v="2972"/>
    <x v="1"/>
    <x v="2972"/>
    <x v="2"/>
    <x v="2649"/>
    <x v="15"/>
    <d v="2019-07-12T00:00:00"/>
    <x v="9"/>
    <x v="6"/>
    <x v="2"/>
    <x v="2"/>
    <s v="International TV Shows, Korean TV Shows, Romantic TV Shows"/>
    <s v="When Lee Jeong-in and Yu Ji-ho meet"/>
    <s v=" something unexpected happens. Or it just may be that spring is in the air â€“ and anything is possible."/>
  </r>
  <r>
    <x v="2973"/>
    <x v="1"/>
    <x v="2973"/>
    <x v="2"/>
    <x v="2650"/>
    <x v="3"/>
    <d v="2019-07-12T00:00:00"/>
    <x v="9"/>
    <x v="6"/>
    <x v="2"/>
    <x v="2"/>
    <s v="International TV Shows, TV Action &amp; Adventure, TV Sci-Fi &amp; Fantasy"/>
    <s v="As turmoil looms in the Martial World"/>
    <s v=" and the Eight Wonders of the Evil Dragon unleashes dark forces"/>
  </r>
  <r>
    <x v="2974"/>
    <x v="0"/>
    <x v="2974"/>
    <x v="1618"/>
    <x v="2651"/>
    <x v="1"/>
    <d v="2019-07-12T00:00:00"/>
    <x v="9"/>
    <x v="6"/>
    <x v="1"/>
    <x v="12"/>
    <s v="Action &amp; Adventure"/>
    <s v="To save his pregnant wife"/>
    <s v=" an emergency room nurse unwillingly partners with an injured murder suspect in a race against time and renegade cops."/>
  </r>
  <r>
    <x v="2975"/>
    <x v="0"/>
    <x v="2975"/>
    <x v="1619"/>
    <x v="0"/>
    <x v="323"/>
    <d v="2019-07-12T00:00:00"/>
    <x v="9"/>
    <x v="5"/>
    <x v="2"/>
    <x v="13"/>
    <s v="Documentaries, International Movies"/>
    <s v="Farmers"/>
    <s v=" scientists and industry insiders delve into the hidden costs and consequences of global dairy production and offer up possible solutions."/>
  </r>
  <r>
    <x v="2976"/>
    <x v="1"/>
    <x v="2976"/>
    <x v="2"/>
    <x v="1752"/>
    <x v="3"/>
    <d v="2019-07-12T00:00:00"/>
    <x v="9"/>
    <x v="6"/>
    <x v="3"/>
    <x v="2"/>
    <s v="Kids' TV"/>
    <s v="True and her friends are dropping sweet"/>
    <s v=" silly beats with freshly modern music videos set to the sounds of classic nursery rhyme songs."/>
  </r>
  <r>
    <x v="2977"/>
    <x v="0"/>
    <x v="2977"/>
    <x v="1620"/>
    <x v="0"/>
    <x v="33"/>
    <d v="2019-07-11T00:00:00"/>
    <x v="9"/>
    <x v="6"/>
    <x v="2"/>
    <x v="32"/>
    <s v="Documentaries, International Movies, Music &amp; Musicals"/>
    <s v="The spotlight's on ParchÃ­s"/>
    <s v=" a record company-created Spanish boy/girl band that had unprecedented success with Top 1there is no script songs and hit films in the '8there is no scripts."/>
  </r>
  <r>
    <x v="2978"/>
    <x v="0"/>
    <x v="2978"/>
    <x v="1621"/>
    <x v="2652"/>
    <x v="3"/>
    <d v="2021-07-30T00:00:00"/>
    <x v="9"/>
    <x v="0"/>
    <x v="2"/>
    <x v="73"/>
    <s v="Documentaries, International Movies"/>
    <s v="Glimpse into the life and decades-long career of Turkish performer Metin AkpÄ±nar through personal interviews with him and his contemporaries."/>
    <s v="there is no script"/>
  </r>
  <r>
    <x v="2979"/>
    <x v="0"/>
    <x v="2979"/>
    <x v="1622"/>
    <x v="2653"/>
    <x v="0"/>
    <d v="2019-07-09T00:00:00"/>
    <x v="9"/>
    <x v="6"/>
    <x v="1"/>
    <x v="34"/>
    <s v="Stand-Up Comedy"/>
    <s v="In a comedy special directed by Spike Jonze"/>
    <s v=" Aziz Ansari shares deep personal insights and hilarious takes on wokeness"/>
  </r>
  <r>
    <x v="2980"/>
    <x v="1"/>
    <x v="2980"/>
    <x v="2"/>
    <x v="2654"/>
    <x v="0"/>
    <d v="2019-07-06T00:00:00"/>
    <x v="9"/>
    <x v="6"/>
    <x v="8"/>
    <x v="15"/>
    <s v="British TV Shows, Kids' TV, TV Dramas"/>
    <s v="A 15-year-old from LA spends the summer at her mom's childhood home on an island off the coast of England"/>
    <s v=" where she bonds with a mysterious horse."/>
  </r>
  <r>
    <x v="2981"/>
    <x v="0"/>
    <x v="2981"/>
    <x v="1623"/>
    <x v="0"/>
    <x v="99"/>
    <d v="2019-07-05T00:00:00"/>
    <x v="9"/>
    <x v="6"/>
    <x v="8"/>
    <x v="81"/>
    <s v="Documentaries, International Movies, Sports Movies"/>
    <s v="Experience the highlights of Argentine soccer team Club AtlÃ©tico River Plate's long history"/>
    <s v=" from its early development to its major victories."/>
  </r>
  <r>
    <x v="2982"/>
    <x v="1"/>
    <x v="2982"/>
    <x v="2"/>
    <x v="2655"/>
    <x v="29"/>
    <d v="2019-07-05T00:00:00"/>
    <x v="9"/>
    <x v="6"/>
    <x v="2"/>
    <x v="2"/>
    <s v="International TV Shows, Romantic TV Shows, TV Dramas"/>
    <s v="In this new take on a classic tale"/>
    <s v=" an ancient snake spirit transforms into a beautiful woman and falls in love with a doctor unaware of her true form."/>
  </r>
  <r>
    <x v="2983"/>
    <x v="0"/>
    <x v="2983"/>
    <x v="241"/>
    <x v="0"/>
    <x v="0"/>
    <d v="2019-07-04T00:00:00"/>
    <x v="9"/>
    <x v="8"/>
    <x v="2"/>
    <x v="187"/>
    <s v="Documentaries"/>
    <s v="In this short documentary"/>
    <s v=" 37-year-old Cristina valiantly battles cancer while doing all she can to encourage others to live in the moment."/>
  </r>
  <r>
    <x v="2984"/>
    <x v="1"/>
    <x v="2984"/>
    <x v="2"/>
    <x v="2656"/>
    <x v="3"/>
    <d v="2019-07-04T00:00:00"/>
    <x v="9"/>
    <x v="6"/>
    <x v="1"/>
    <x v="7"/>
    <s v="International TV Shows, TV Dramas, TV Thrillers"/>
    <s v="Yumeko Jabami enrolls at Hyakkaou Private Academy"/>
    <s v=" where students are ranked by their gambling winnings and fame and fortune awaits those on top."/>
  </r>
  <r>
    <x v="2985"/>
    <x v="1"/>
    <x v="2985"/>
    <x v="2"/>
    <x v="2657"/>
    <x v="0"/>
    <d v="2019-07-04T00:00:00"/>
    <x v="9"/>
    <x v="6"/>
    <x v="2"/>
    <x v="15"/>
    <s v="TV Horror, TV Mysteries, TV Sci-Fi &amp; Fantasy"/>
    <s v="When a young boy vanishes"/>
    <s v=" a small town uncovers a mystery involving secret experiments"/>
  </r>
  <r>
    <x v="2986"/>
    <x v="1"/>
    <x v="2986"/>
    <x v="2"/>
    <x v="2658"/>
    <x v="0"/>
    <d v="2019-07-03T00:00:00"/>
    <x v="9"/>
    <x v="6"/>
    <x v="1"/>
    <x v="2"/>
    <s v="Docuseries, TV Dramas"/>
    <s v="When social upheaval sweeps Russia in the early 20th century"/>
    <s v=" Czar Nicholas II resists change"/>
  </r>
  <r>
    <x v="2987"/>
    <x v="1"/>
    <x v="2987"/>
    <x v="2"/>
    <x v="2659"/>
    <x v="7"/>
    <d v="2019-07-03T00:00:00"/>
    <x v="9"/>
    <x v="6"/>
    <x v="1"/>
    <x v="7"/>
    <s v="International TV Shows, Reality TV"/>
    <s v="It's drama Down Under when expectant mothers with model good looks and lavish lifestyles pull out all the stops to prepare for their new arrivals."/>
    <s v="there is no script"/>
  </r>
  <r>
    <x v="2988"/>
    <x v="1"/>
    <x v="2988"/>
    <x v="2"/>
    <x v="2660"/>
    <x v="26"/>
    <d v="2019-07-02T00:00:00"/>
    <x v="9"/>
    <x v="6"/>
    <x v="2"/>
    <x v="2"/>
    <s v="International TV Shows, Romantic TV Shows, TV Dramas"/>
    <s v="A kind computer repairman falls for a street-smart graffiti artist whose multiple personality disorder worsens after she witnesses a double murder."/>
    <s v="there is no script"/>
  </r>
  <r>
    <x v="2989"/>
    <x v="1"/>
    <x v="2989"/>
    <x v="2"/>
    <x v="0"/>
    <x v="3"/>
    <d v="2021-07-30T00:00:00"/>
    <x v="9"/>
    <x v="20"/>
    <x v="2"/>
    <x v="2"/>
    <s v="International TV Shows, Reality TV"/>
    <s v="Saudi media personality Ahmad Al Shugairi travels around the world on a quest for knowledge in various cities while offering his personal reflections."/>
    <s v="there is no script"/>
  </r>
  <r>
    <x v="2990"/>
    <x v="1"/>
    <x v="2990"/>
    <x v="2"/>
    <x v="2661"/>
    <x v="26"/>
    <d v="2019-07-02T00:00:00"/>
    <x v="9"/>
    <x v="6"/>
    <x v="2"/>
    <x v="2"/>
    <s v="International TV Shows, Romantic TV Shows, TV Dramas"/>
    <s v="In Bangkok's Chinatown"/>
    <s v=" a spirited digital marketing expert falls for a blind fortune-teller"/>
  </r>
  <r>
    <x v="2991"/>
    <x v="1"/>
    <x v="2991"/>
    <x v="2"/>
    <x v="2662"/>
    <x v="15"/>
    <d v="2019-07-02T00:00:00"/>
    <x v="9"/>
    <x v="6"/>
    <x v="2"/>
    <x v="2"/>
    <s v="International TV Shows, Korean TV Shows, TV Dramas"/>
    <s v="When the National Assembly suffers a catastrophic attack"/>
    <s v=" Minister of Environment Park Mu-jin must find a way to lead Korea through the ensuing chaos."/>
  </r>
  <r>
    <x v="2992"/>
    <x v="1"/>
    <x v="2992"/>
    <x v="2"/>
    <x v="2663"/>
    <x v="0"/>
    <d v="2019-07-01T00:00:00"/>
    <x v="9"/>
    <x v="12"/>
    <x v="7"/>
    <x v="2"/>
    <s v="Kids' TV, TV Action &amp; Adventure, TV Comedies"/>
    <s v="In this pair of adventures"/>
    <s v=" Po tells the story of how masters Thundering Rhino"/>
  </r>
  <r>
    <x v="2993"/>
    <x v="1"/>
    <x v="2993"/>
    <x v="2"/>
    <x v="2664"/>
    <x v="0"/>
    <d v="2019-07-01T00:00:00"/>
    <x v="9"/>
    <x v="4"/>
    <x v="3"/>
    <x v="7"/>
    <s v="Kids' TV"/>
    <s v="These fun-loving creatures hatch from their shells and spread friendship"/>
    <s v=" laughter and life lessons in the land of Hatchtopia."/>
  </r>
  <r>
    <x v="2994"/>
    <x v="0"/>
    <x v="2994"/>
    <x v="1377"/>
    <x v="2665"/>
    <x v="0"/>
    <d v="2019-07-01T00:00:00"/>
    <x v="9"/>
    <x v="6"/>
    <x v="1"/>
    <x v="117"/>
    <s v="Stand-Up Comedy"/>
    <s v="Fresh from a tour"/>
    <s v=" comedian Katherine Ryan shares shrewd observations about school bullies"/>
  </r>
  <r>
    <x v="2995"/>
    <x v="1"/>
    <x v="2995"/>
    <x v="2"/>
    <x v="2666"/>
    <x v="38"/>
    <d v="2019-07-01T00:00:00"/>
    <x v="9"/>
    <x v="2"/>
    <x v="3"/>
    <x v="2"/>
    <s v="Kids' TV"/>
    <s v="An imaginative"/>
    <s v=" big-hearted bunny and his friend"/>
  </r>
  <r>
    <x v="2996"/>
    <x v="1"/>
    <x v="2996"/>
    <x v="2"/>
    <x v="2667"/>
    <x v="38"/>
    <d v="2019-07-01T00:00:00"/>
    <x v="9"/>
    <x v="4"/>
    <x v="4"/>
    <x v="2"/>
    <s v="Kids' TV, TV Comedies"/>
    <s v="Giant"/>
    <s v=" rambunctious rabbits have invaded and are wreaking havoc on the world. But we'll have to get used to them"/>
  </r>
  <r>
    <x v="2997"/>
    <x v="1"/>
    <x v="2997"/>
    <x v="2"/>
    <x v="2668"/>
    <x v="18"/>
    <d v="2019-07-01T00:00:00"/>
    <x v="9"/>
    <x v="4"/>
    <x v="1"/>
    <x v="2"/>
    <s v="Anime Series, International TV Shows"/>
    <s v="Lone mage Siluca wanders the land of Atlatan"/>
    <s v=" disgusted by its greedy nobility. When she meets knight errant Theo"/>
  </r>
  <r>
    <x v="2998"/>
    <x v="0"/>
    <x v="2998"/>
    <x v="1624"/>
    <x v="0"/>
    <x v="274"/>
    <d v="2019-07-01T00:00:00"/>
    <x v="9"/>
    <x v="3"/>
    <x v="1"/>
    <x v="148"/>
    <s v="Documentaries, International Movies"/>
    <s v="Filmed over three years in 10 countries"/>
    <s v=" this documentary gives voice to the women who have become victims of sexual violence as weapons of war."/>
  </r>
  <r>
    <x v="2999"/>
    <x v="0"/>
    <x v="2999"/>
    <x v="1625"/>
    <x v="2669"/>
    <x v="26"/>
    <d v="2019-06-30T00:00:00"/>
    <x v="10"/>
    <x v="6"/>
    <x v="1"/>
    <x v="144"/>
    <s v="Horror Movies, International Movies, Romantic Movies"/>
    <s v="A teenage girl is caught between the affections of two childhood friends while battling the bloodthirsty demon inside of her that manifests at night."/>
    <s v="there is no script"/>
  </r>
  <r>
    <x v="3000"/>
    <x v="0"/>
    <x v="3000"/>
    <x v="1626"/>
    <x v="2670"/>
    <x v="3"/>
    <d v="2021-09-17T00:00:00"/>
    <x v="0"/>
    <x v="1"/>
    <x v="1"/>
    <x v="81"/>
    <s v="Action &amp; Adventure, Dramas, International Movies"/>
    <s v="Tired of the small-time grind"/>
    <s v=" three Marseille cops get a chance to bust a major drug network. But lines blur when a key informant makes a big ask."/>
  </r>
  <r>
    <x v="3001"/>
    <x v="1"/>
    <x v="3001"/>
    <x v="2"/>
    <x v="0"/>
    <x v="3"/>
    <d v="2021-07-30T00:00:00"/>
    <x v="9"/>
    <x v="1"/>
    <x v="2"/>
    <x v="2"/>
    <s v="British TV Shows, Crime TV Shows, Docuseries"/>
    <s v="In the automotive world"/>
    <s v=" John DeLorean rose from engineer to executive to icon. But under the hood of his self-created legend lies darkness and deceit."/>
  </r>
  <r>
    <x v="3002"/>
    <x v="0"/>
    <x v="3002"/>
    <x v="1627"/>
    <x v="2671"/>
    <x v="10"/>
    <d v="2019-06-30T00:00:00"/>
    <x v="10"/>
    <x v="6"/>
    <x v="2"/>
    <x v="20"/>
    <s v="Dramas, International Movies, Thrillers"/>
    <s v="In 1971"/>
    <s v=" a fallen army majorâ€™s son is tapped by India's Research and Analysis Wing to serve as an undercover agent in Pakistan in the lead-up to war."/>
  </r>
  <r>
    <x v="3003"/>
    <x v="1"/>
    <x v="3003"/>
    <x v="2"/>
    <x v="2672"/>
    <x v="0"/>
    <d v="2019-06-30T00:00:00"/>
    <x v="10"/>
    <x v="10"/>
    <x v="1"/>
    <x v="7"/>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s v="there is no script"/>
  </r>
  <r>
    <x v="3004"/>
    <x v="0"/>
    <x v="3004"/>
    <x v="1628"/>
    <x v="2673"/>
    <x v="10"/>
    <d v="2019-06-29T00:00:00"/>
    <x v="10"/>
    <x v="6"/>
    <x v="1"/>
    <x v="184"/>
    <s v="Comedies, Dramas, International Movies"/>
    <s v="Sex"/>
    <s v=" stigma and spirituality merge in these eccentric stories of an angsty teenager"/>
  </r>
  <r>
    <x v="3005"/>
    <x v="1"/>
    <x v="3005"/>
    <x v="2"/>
    <x v="0"/>
    <x v="0"/>
    <d v="2019-06-28T00:00:00"/>
    <x v="10"/>
    <x v="6"/>
    <x v="1"/>
    <x v="15"/>
    <s v="Crime TV Shows, Docuseries"/>
    <s v="Filmed from the perspectives of dealers"/>
    <s v=" users and the police"/>
  </r>
  <r>
    <x v="3006"/>
    <x v="0"/>
    <x v="3006"/>
    <x v="1629"/>
    <x v="2674"/>
    <x v="324"/>
    <d v="2019-06-28T00:00:00"/>
    <x v="10"/>
    <x v="4"/>
    <x v="2"/>
    <x v="78"/>
    <s v="Documentaries, International Movies"/>
    <s v="Colombian photojournalist JesÃºs Abad Colorado shares the stories behind a series of civil war photographs he captured throughout the '80s and '90s."/>
    <s v="there is no script"/>
  </r>
  <r>
    <x v="3007"/>
    <x v="1"/>
    <x v="3007"/>
    <x v="2"/>
    <x v="0"/>
    <x v="0"/>
    <d v="2019-06-28T00:00:00"/>
    <x v="10"/>
    <x v="6"/>
    <x v="1"/>
    <x v="2"/>
    <s v="Crime TV Shows, Docuseries, Science &amp; Nature TV"/>
    <s v="This true crime series shows how innocent people have been convicted with dubious forensic techniques and tools such as touch DNA and cadaver dogs."/>
    <s v="there is no script"/>
  </r>
  <r>
    <x v="3008"/>
    <x v="1"/>
    <x v="3008"/>
    <x v="2"/>
    <x v="2675"/>
    <x v="7"/>
    <d v="2019-06-28T00:00:00"/>
    <x v="10"/>
    <x v="6"/>
    <x v="1"/>
    <x v="7"/>
    <s v="International TV Shows, Reality TV"/>
    <s v="Teams of Australian homeowners compete for the title of best Instant Hotel by staying overnight in each other's rentals and rating their experience."/>
    <s v="there is no script"/>
  </r>
  <r>
    <x v="3009"/>
    <x v="0"/>
    <x v="3009"/>
    <x v="1630"/>
    <x v="2676"/>
    <x v="5"/>
    <d v="2019-06-28T00:00:00"/>
    <x v="10"/>
    <x v="5"/>
    <x v="1"/>
    <x v="12"/>
    <s v="Action &amp; Adventure, International Movies, Sci-Fi &amp; Fantasy"/>
    <s v="When a gun-toting rebel tries to rescue her kidnapped sister"/>
    <s v=" she finds herself up against a widely feared desperado and a cursed guardian of treasure."/>
  </r>
  <r>
    <x v="3010"/>
    <x v="1"/>
    <x v="3010"/>
    <x v="2"/>
    <x v="0"/>
    <x v="91"/>
    <d v="2019-06-28T00:00:00"/>
    <x v="10"/>
    <x v="6"/>
    <x v="3"/>
    <x v="7"/>
    <s v="Kids' TV, TV Sci-Fi &amp; Fantasy"/>
    <s v="Imaginative boy Ben transforms his city by bringing colorful street art to life"/>
    <s v=" armed with a magic paintbrush â€“ and the classic sounds of Motown."/>
  </r>
  <r>
    <x v="3011"/>
    <x v="1"/>
    <x v="3011"/>
    <x v="2"/>
    <x v="2677"/>
    <x v="33"/>
    <d v="2019-06-28T00:00:00"/>
    <x v="10"/>
    <x v="4"/>
    <x v="1"/>
    <x v="15"/>
    <s v="International TV Shows, Spanish-Language TV Shows, TV Comedies"/>
    <s v="One of Spain's best talent agents in the '90s"/>
    <s v=" Paquita now finds herself searching desperately for new stars after suddenly losing her biggest client."/>
  </r>
  <r>
    <x v="3012"/>
    <x v="1"/>
    <x v="3012"/>
    <x v="2"/>
    <x v="2678"/>
    <x v="0"/>
    <d v="2021-07-30T00:00:00"/>
    <x v="9"/>
    <x v="1"/>
    <x v="1"/>
    <x v="7"/>
    <s v="TV Action &amp; Adventure, TV Dramas, Teen TV Shows"/>
    <s v="On an island of haves and have-nots"/>
    <s v=" teen John B enlists his three best friends to hunt for a legendary treasure linked to his father's disappearance."/>
  </r>
  <r>
    <x v="3013"/>
    <x v="0"/>
    <x v="3013"/>
    <x v="38"/>
    <x v="2679"/>
    <x v="44"/>
    <d v="2019-06-27T00:00:00"/>
    <x v="10"/>
    <x v="6"/>
    <x v="7"/>
    <x v="135"/>
    <s v="Dramas, Independent Movies, Music &amp; Musicals"/>
    <s v="In a short musical film directed by Paul Thomas Anderson"/>
    <s v=" Thom Yorke of Radiohead stars in a mind-bending visual piece. Best played loud."/>
  </r>
  <r>
    <x v="3014"/>
    <x v="1"/>
    <x v="3014"/>
    <x v="2"/>
    <x v="2680"/>
    <x v="3"/>
    <d v="2019-06-27T00:00:00"/>
    <x v="10"/>
    <x v="6"/>
    <x v="1"/>
    <x v="2"/>
    <s v="Crime TV Shows, International TV Shows, TV Comedies"/>
    <s v="An angel falls to earth to investigate why humans are doing fewer good deeds â€“ and falls in with a hard-charging crime reporter and his news team."/>
    <s v="there is no script"/>
  </r>
  <r>
    <x v="3015"/>
    <x v="0"/>
    <x v="3015"/>
    <x v="1631"/>
    <x v="2681"/>
    <x v="5"/>
    <d v="2019-06-27T00:00:00"/>
    <x v="10"/>
    <x v="6"/>
    <x v="1"/>
    <x v="55"/>
    <s v="Stand-Up Comedy"/>
    <s v="In his second stand-up special"/>
    <s v=" Daniel Sosa reminisces about his childhood"/>
  </r>
  <r>
    <x v="3016"/>
    <x v="0"/>
    <x v="3016"/>
    <x v="2"/>
    <x v="2682"/>
    <x v="18"/>
    <d v="2019-06-26T00:00:00"/>
    <x v="10"/>
    <x v="4"/>
    <x v="7"/>
    <x v="20"/>
    <s v="International Movies, Music &amp; Musicals"/>
    <s v="Celebrating twenty years since her debut"/>
    <s v=" Hikaru Utada takes the stage at Makuhari Messe for the final performance of her Laughter in the Dark Tour."/>
  </r>
  <r>
    <x v="3017"/>
    <x v="0"/>
    <x v="3017"/>
    <x v="1591"/>
    <x v="2683"/>
    <x v="10"/>
    <d v="2019-06-26T00:00:00"/>
    <x v="10"/>
    <x v="18"/>
    <x v="2"/>
    <x v="144"/>
    <s v="International Movies, Music &amp; Musicals, Thrillers"/>
    <s v="Pregnant and alone in the city of Kolkata"/>
    <s v=" a woman begins a relentless search for her missing husband"/>
  </r>
  <r>
    <x v="3018"/>
    <x v="0"/>
    <x v="3018"/>
    <x v="1632"/>
    <x v="0"/>
    <x v="10"/>
    <d v="2019-06-26T00:00:00"/>
    <x v="10"/>
    <x v="6"/>
    <x v="2"/>
    <x v="21"/>
    <s v="Documentaries, International Movies"/>
    <s v="After the brutal murders of their loved ones"/>
    <s v=" three individuals share how they healed through forgiveness in this documentary presented by Aamir Khan."/>
  </r>
  <r>
    <x v="3019"/>
    <x v="0"/>
    <x v="3019"/>
    <x v="1633"/>
    <x v="2684"/>
    <x v="0"/>
    <d v="2019-06-25T00:00:00"/>
    <x v="10"/>
    <x v="6"/>
    <x v="1"/>
    <x v="98"/>
    <s v="Stand-Up Comedy"/>
    <s v="In a raw stand-up comedy special"/>
    <s v=" Mike Epps mixes it up as he tackles sexual misconduct"/>
  </r>
  <r>
    <x v="3020"/>
    <x v="1"/>
    <x v="3020"/>
    <x v="2"/>
    <x v="2685"/>
    <x v="18"/>
    <d v="2019-06-24T00:00:00"/>
    <x v="10"/>
    <x v="6"/>
    <x v="2"/>
    <x v="7"/>
    <s v="Anime Series, International TV Shows"/>
    <s v="Kai grows up playing an old piano discarded in the woods; Shuhei's father is a famous pianist. Their chance meeting transforms their lives and music."/>
    <s v="there is no script"/>
  </r>
  <r>
    <x v="3021"/>
    <x v="0"/>
    <x v="3021"/>
    <x v="1634"/>
    <x v="2686"/>
    <x v="325"/>
    <d v="2019-06-22T00:00:00"/>
    <x v="10"/>
    <x v="6"/>
    <x v="5"/>
    <x v="28"/>
    <s v="Action &amp; Adventure, International Movies"/>
    <s v="A crew of ruthless criminals hired to kill an influential heiress meet their match in a trio of surprisingly adept fighters who come to her aid."/>
    <s v="there is no script"/>
  </r>
  <r>
    <x v="3022"/>
    <x v="0"/>
    <x v="3022"/>
    <x v="1635"/>
    <x v="2687"/>
    <x v="326"/>
    <d v="2019-06-21T00:00:00"/>
    <x v="10"/>
    <x v="6"/>
    <x v="1"/>
    <x v="64"/>
    <s v="Dramas, Independent Movies, International Movies"/>
    <s v="Family patriarch ElÃ­as begins to unravel after the death of his wife â€“ which casts a suspicious light on her tragic accident."/>
    <s v="there is no script"/>
  </r>
  <r>
    <x v="3023"/>
    <x v="0"/>
    <x v="3023"/>
    <x v="1612"/>
    <x v="2688"/>
    <x v="3"/>
    <d v="2021-07-30T00:00:00"/>
    <x v="9"/>
    <x v="20"/>
    <x v="2"/>
    <x v="80"/>
    <s v="Dramas, Independent Movies, International Movies"/>
    <s v="After her husband is placed under Israeli detention"/>
    <s v=" a Palestinian newlywed is left to deal with the fallout"/>
  </r>
  <r>
    <x v="3024"/>
    <x v="1"/>
    <x v="3024"/>
    <x v="1636"/>
    <x v="2689"/>
    <x v="68"/>
    <d v="2019-06-21T00:00:00"/>
    <x v="10"/>
    <x v="6"/>
    <x v="1"/>
    <x v="2"/>
    <s v="International TV Shows, Romantic TV Shows, Spanish-Language TV Shows"/>
    <s v="This dramatization depicts the life â€“ and loves â€“ of Venezuelan Gen. SimÃ³n BolÃ­var"/>
    <s v=" who helped liberate several Latin American countries from Spain."/>
  </r>
  <r>
    <x v="3025"/>
    <x v="0"/>
    <x v="3025"/>
    <x v="1637"/>
    <x v="2690"/>
    <x v="18"/>
    <d v="2019-06-21T00:00:00"/>
    <x v="10"/>
    <x v="27"/>
    <x v="1"/>
    <x v="138"/>
    <s v="Action &amp; Adventure, Anime Features, International Movies"/>
    <s v="Fifteen years after the Second Impact"/>
    <s v=" apathetic teen Shinji joins his father's group NERV to fight the Angels. But the truth may destroy them all."/>
  </r>
  <r>
    <x v="3026"/>
    <x v="1"/>
    <x v="3026"/>
    <x v="2"/>
    <x v="0"/>
    <x v="0"/>
    <d v="2019-06-21T00:00:00"/>
    <x v="10"/>
    <x v="6"/>
    <x v="1"/>
    <x v="7"/>
    <s v="Docuseries, Reality TV"/>
    <s v="Fights"/>
    <s v=" friendships"/>
  </r>
  <r>
    <x v="3027"/>
    <x v="1"/>
    <x v="3027"/>
    <x v="2"/>
    <x v="2691"/>
    <x v="99"/>
    <d v="2019-06-21T00:00:00"/>
    <x v="10"/>
    <x v="6"/>
    <x v="7"/>
    <x v="7"/>
    <s v="Kids' TV, Spanish-Language TV Shows, Teen TV Shows"/>
    <s v="Charismatic MÃ­a gets a scholarship to an elite performing arts school"/>
    <s v=" where she makes close friends but clashes with the owner's popular daughter."/>
  </r>
  <r>
    <x v="3028"/>
    <x v="1"/>
    <x v="3028"/>
    <x v="2"/>
    <x v="2692"/>
    <x v="18"/>
    <d v="2019-06-21T00:00:00"/>
    <x v="10"/>
    <x v="3"/>
    <x v="1"/>
    <x v="7"/>
    <s v="Anime Series, International TV Shows"/>
    <s v="A land of mysterious ruins and a magical treasure hunt await young Aladdin and his courageous friend Alibaba for the adventure of their lives."/>
    <s v="there is no script"/>
  </r>
  <r>
    <x v="3029"/>
    <x v="1"/>
    <x v="3029"/>
    <x v="2"/>
    <x v="2693"/>
    <x v="18"/>
    <d v="2019-06-21T00:00:00"/>
    <x v="10"/>
    <x v="52"/>
    <x v="1"/>
    <x v="2"/>
    <s v="Anime Series, International TV Shows"/>
    <s v="Fifteen years after the Second Impact"/>
    <s v=" Shinji Ikari joins his father's group NERV as one of several teenage mecha pilots fighting the monstrous Angels."/>
  </r>
  <r>
    <x v="3030"/>
    <x v="1"/>
    <x v="3030"/>
    <x v="2"/>
    <x v="2694"/>
    <x v="0"/>
    <d v="2019-06-21T00:00:00"/>
    <x v="10"/>
    <x v="4"/>
    <x v="2"/>
    <x v="15"/>
    <s v="Crime TV Shows, TV Action &amp; Adventure, TV Dramas"/>
    <s v="A highly decorated ex-Marine sniper returns to action to foil an assassination plot targeting the president"/>
    <s v=" but soon finds himself framed for murder."/>
  </r>
  <r>
    <x v="3031"/>
    <x v="1"/>
    <x v="3031"/>
    <x v="2"/>
    <x v="0"/>
    <x v="164"/>
    <d v="2019-06-21T00:00:00"/>
    <x v="10"/>
    <x v="6"/>
    <x v="2"/>
    <x v="7"/>
    <s v="International TV Shows, Reality TV"/>
    <s v="MÄori funeral directors Francis and Kaiora Tipene and staff temper good humor with care and respect as they help Polynesian families cope with loss."/>
    <s v="there is no script"/>
  </r>
  <r>
    <x v="3032"/>
    <x v="1"/>
    <x v="3032"/>
    <x v="2"/>
    <x v="0"/>
    <x v="0"/>
    <d v="2019-06-21T00:00:00"/>
    <x v="10"/>
    <x v="6"/>
    <x v="1"/>
    <x v="7"/>
    <s v="Crime TV Shows, Docuseries"/>
    <s v="This true crime documentary series investigates cases where people convicted of murder claim their confessions were coerced"/>
    <s v=" involuntary or false."/>
  </r>
  <r>
    <x v="3033"/>
    <x v="0"/>
    <x v="3033"/>
    <x v="1638"/>
    <x v="2695"/>
    <x v="18"/>
    <d v="2019-06-21T00:00:00"/>
    <x v="10"/>
    <x v="32"/>
    <x v="1"/>
    <x v="12"/>
    <s v="Action &amp; Adventure, Anime Features, International Movies"/>
    <s v="Seele orders an all-out attack on NERV"/>
    <s v=" aiming to destroy the Evas before Gendo can trigger Third Impact and Instrumentality under his control."/>
  </r>
  <r>
    <x v="3034"/>
    <x v="0"/>
    <x v="3034"/>
    <x v="1639"/>
    <x v="2696"/>
    <x v="3"/>
    <d v="2021-07-30T00:00:00"/>
    <x v="9"/>
    <x v="1"/>
    <x v="1"/>
    <x v="99"/>
    <s v="Action &amp; Adventure, International Movies"/>
    <s v="Before he was a protector"/>
    <s v=" Kenshin was a fearsome assassin known as Battosai. But when he meets the gentle Tomoe Yukishiro"/>
  </r>
  <r>
    <x v="3035"/>
    <x v="0"/>
    <x v="3035"/>
    <x v="1640"/>
    <x v="2697"/>
    <x v="10"/>
    <d v="2019-06-20T00:00:00"/>
    <x v="10"/>
    <x v="6"/>
    <x v="1"/>
    <x v="3"/>
    <s v="Horror Movies, Independent Movies, International Movies"/>
    <s v="An asylum patientâ€™s troubled past threatens his grasp on reality as fellow hospital residents begin disappearing at the hands of an unknown entity."/>
    <s v="there is no script"/>
  </r>
  <r>
    <x v="3036"/>
    <x v="0"/>
    <x v="3036"/>
    <x v="1641"/>
    <x v="2698"/>
    <x v="38"/>
    <d v="2019-06-20T00:00:00"/>
    <x v="10"/>
    <x v="6"/>
    <x v="2"/>
    <x v="3"/>
    <s v="Dramas, International Movies, Thrillers"/>
    <s v="With nuclear war looming"/>
    <s v=" a military expert in underwater acoustics strives to prove things aren't as they seem â€“ or sound â€“ using only his ears."/>
  </r>
  <r>
    <x v="3037"/>
    <x v="0"/>
    <x v="3037"/>
    <x v="1091"/>
    <x v="2699"/>
    <x v="0"/>
    <d v="2019-06-19T00:00:00"/>
    <x v="10"/>
    <x v="6"/>
    <x v="1"/>
    <x v="75"/>
    <s v="Dramas, Independent Movies, Music &amp; Musicals"/>
    <s v="On Chicago's South Side"/>
    <s v=" hip-hop prodigy August Monroe navigates crippling anxiety and new creative frontiers with the help of an unlikely mentor."/>
  </r>
  <r>
    <x v="3038"/>
    <x v="0"/>
    <x v="3038"/>
    <x v="1554"/>
    <x v="0"/>
    <x v="59"/>
    <d v="2019-06-19T00:00:00"/>
    <x v="10"/>
    <x v="6"/>
    <x v="2"/>
    <x v="144"/>
    <s v="Documentaries, International Movies"/>
    <s v="Political documentary and personal memoir collide in this exploration into the complex truth behind the unraveling of two Brazilian presidencies."/>
    <s v="there is no script"/>
  </r>
  <r>
    <x v="3039"/>
    <x v="0"/>
    <x v="3039"/>
    <x v="1085"/>
    <x v="2700"/>
    <x v="0"/>
    <d v="2019-06-18T00:00:00"/>
    <x v="10"/>
    <x v="6"/>
    <x v="1"/>
    <x v="120"/>
    <s v="Stand-Up Comedy"/>
    <s v="Frenetic comic Adam Devine talks teen awkwardness"/>
    <s v=" celebrity encounters"/>
  </r>
  <r>
    <x v="3040"/>
    <x v="0"/>
    <x v="3040"/>
    <x v="1642"/>
    <x v="2701"/>
    <x v="0"/>
    <d v="2019-06-16T00:00:00"/>
    <x v="10"/>
    <x v="2"/>
    <x v="5"/>
    <x v="31"/>
    <s v="Thrillers"/>
    <s v="Two mischievous boys get thrust into a game of cat and mouse with a murderous psychopath after they decide to steal a police officerâ€™s cruiser."/>
    <s v="there is no script"/>
  </r>
  <r>
    <x v="3041"/>
    <x v="0"/>
    <x v="3041"/>
    <x v="1643"/>
    <x v="2702"/>
    <x v="14"/>
    <d v="2019-06-16T00:00:00"/>
    <x v="10"/>
    <x v="4"/>
    <x v="1"/>
    <x v="13"/>
    <s v="Comedies, Dramas, Independent Movies"/>
    <s v="The owner of a failing music club throws one last blowout"/>
    <s v=" bringing together friends"/>
  </r>
  <r>
    <x v="3042"/>
    <x v="1"/>
    <x v="3042"/>
    <x v="2"/>
    <x v="2703"/>
    <x v="18"/>
    <d v="2019-06-15T00:00:00"/>
    <x v="10"/>
    <x v="18"/>
    <x v="1"/>
    <x v="7"/>
    <s v="Anime Series, International TV Shows"/>
    <s v="After three unsettled battles for the mystical Holy Grail"/>
    <s v=" an artifact that grants a miracle to those who hold it"/>
  </r>
  <r>
    <x v="3043"/>
    <x v="1"/>
    <x v="3043"/>
    <x v="2"/>
    <x v="2704"/>
    <x v="18"/>
    <d v="2019-06-15T00:00:00"/>
    <x v="10"/>
    <x v="7"/>
    <x v="1"/>
    <x v="2"/>
    <s v="Anime Series, International TV Shows"/>
    <s v="The &quot;woman with the scissor blade&quot; â€“ Ryuko Matoi â€“ searches for clues all around the world for the truth behind her father's death."/>
    <s v="there is no script"/>
  </r>
  <r>
    <x v="3044"/>
    <x v="0"/>
    <x v="3044"/>
    <x v="1644"/>
    <x v="0"/>
    <x v="327"/>
    <d v="2019-06-15T00:00:00"/>
    <x v="10"/>
    <x v="6"/>
    <x v="7"/>
    <x v="187"/>
    <s v="Documentaries"/>
    <s v="In the grip of trauma"/>
    <s v=" hundreds of refugee children in Sweden withdraw from life's uncertainties into a coma-like illness called Resignation Syndrome."/>
  </r>
  <r>
    <x v="3045"/>
    <x v="0"/>
    <x v="3045"/>
    <x v="1645"/>
    <x v="2705"/>
    <x v="3"/>
    <d v="2021-07-30T00:00:00"/>
    <x v="9"/>
    <x v="1"/>
    <x v="1"/>
    <x v="60"/>
    <s v="Action &amp; Adventure, Comedies, International Movies"/>
    <s v="A legendary secret agent-turned-mercenary comes out of hiding to save the son he's never met. Learning how to be a dad may be his toughest mission yet."/>
    <s v="there is no script"/>
  </r>
  <r>
    <x v="3046"/>
    <x v="0"/>
    <x v="3046"/>
    <x v="1646"/>
    <x v="2706"/>
    <x v="10"/>
    <d v="2019-06-15T00:00:00"/>
    <x v="10"/>
    <x v="6"/>
    <x v="2"/>
    <x v="64"/>
    <s v="Comedies, International Movies, Romantic Movies"/>
    <s v="When his friends make a bet that he can woo his college crush"/>
    <s v=" a lovesick student named Luckee struggles between satisfying his heart and hormones."/>
  </r>
  <r>
    <x v="3047"/>
    <x v="0"/>
    <x v="3047"/>
    <x v="1647"/>
    <x v="2707"/>
    <x v="10"/>
    <d v="2019-06-15T00:00:00"/>
    <x v="10"/>
    <x v="4"/>
    <x v="2"/>
    <x v="0"/>
    <s v="Dramas, Independent Movies, International Movies"/>
    <s v="A two-year-old must fend for herself when her mother suddenly passes away while her father is gone for a conference"/>
    <s v=" leaving her prone to danger."/>
  </r>
  <r>
    <x v="3048"/>
    <x v="1"/>
    <x v="3048"/>
    <x v="2"/>
    <x v="2708"/>
    <x v="18"/>
    <d v="2019-06-15T00:00:00"/>
    <x v="10"/>
    <x v="10"/>
    <x v="2"/>
    <x v="2"/>
    <s v="Anime Series, International TV Shows"/>
    <s v="One day"/>
    <s v=" Madoka Kaname has a very magical encounter"/>
  </r>
  <r>
    <x v="3049"/>
    <x v="1"/>
    <x v="3049"/>
    <x v="2"/>
    <x v="2709"/>
    <x v="29"/>
    <d v="2019-06-15T00:00:00"/>
    <x v="10"/>
    <x v="6"/>
    <x v="1"/>
    <x v="2"/>
    <s v="International TV Shows, Romantic TV Shows, TV Comedies"/>
    <s v="A language major bickers with â€“ and falls for â€“ a doctoral student as she navigates the ups and downs of love and friendship with college classmates."/>
    <s v="there is no script"/>
  </r>
  <r>
    <x v="3050"/>
    <x v="1"/>
    <x v="3050"/>
    <x v="1648"/>
    <x v="0"/>
    <x v="33"/>
    <d v="2019-06-15T00:00:00"/>
    <x v="10"/>
    <x v="6"/>
    <x v="1"/>
    <x v="2"/>
    <s v="Crime TV Shows, Docuseries, International TV Shows"/>
    <s v="New interviews and an up-to-date analysis of evidence shed light on the 1992 murders of three girls in Spain and their profound impact on the nation."/>
    <s v="there is no script"/>
  </r>
  <r>
    <x v="3051"/>
    <x v="1"/>
    <x v="3051"/>
    <x v="2"/>
    <x v="2710"/>
    <x v="61"/>
    <d v="2019-06-15T00:00:00"/>
    <x v="10"/>
    <x v="5"/>
    <x v="1"/>
    <x v="2"/>
    <s v="Crime TV Shows, International TV Shows, TV Dramas"/>
    <s v="A widowed cop tapped to lead a special cybercrimes unit teams up with a former hacker to hunt down tech-savvy criminals who are terrorizing Belgium."/>
    <s v="there is no script"/>
  </r>
  <r>
    <x v="3052"/>
    <x v="1"/>
    <x v="3052"/>
    <x v="2"/>
    <x v="2711"/>
    <x v="0"/>
    <d v="2019-06-14T00:00:00"/>
    <x v="10"/>
    <x v="6"/>
    <x v="7"/>
    <x v="2"/>
    <s v="Reality TV"/>
    <s v="Sleepless for 24 hours"/>
    <s v=" contestants in the comedy game show stumble through challenges both eccentric and everyday for a chance at a $1 million prize."/>
  </r>
  <r>
    <x v="3053"/>
    <x v="1"/>
    <x v="3053"/>
    <x v="2"/>
    <x v="2712"/>
    <x v="124"/>
    <d v="2019-06-14T00:00:00"/>
    <x v="10"/>
    <x v="6"/>
    <x v="1"/>
    <x v="7"/>
    <s v="Crime TV Shows, International TV Shows, TV Dramas"/>
    <s v="A police chief and an eccentric new prosecutor investigate a string of grisly crimes and eerie phenomena in an isolated town at the edge of a forest."/>
    <s v="there is no script"/>
  </r>
  <r>
    <x v="3054"/>
    <x v="0"/>
    <x v="3054"/>
    <x v="279"/>
    <x v="2713"/>
    <x v="59"/>
    <d v="2019-06-14T00:00:00"/>
    <x v="10"/>
    <x v="6"/>
    <x v="7"/>
    <x v="80"/>
    <s v="Children &amp; Family Movies, Comedies"/>
    <s v="Fiercely independent and disillusioned with love"/>
    <s v=" a teen DJ is determined to chart her own path"/>
  </r>
  <r>
    <x v="3055"/>
    <x v="1"/>
    <x v="3055"/>
    <x v="2"/>
    <x v="2714"/>
    <x v="3"/>
    <d v="2019-06-14T00:00:00"/>
    <x v="10"/>
    <x v="6"/>
    <x v="1"/>
    <x v="7"/>
    <s v="Crime TV Shows, International TV Shows, Spanish-Language TV Shows"/>
    <s v="Based on real events"/>
    <s v=" the fictional story of Mexican drug lord El Chato's number one hitman"/>
  </r>
  <r>
    <x v="3056"/>
    <x v="0"/>
    <x v="3056"/>
    <x v="1649"/>
    <x v="2715"/>
    <x v="30"/>
    <d v="2021-07-29T00:00:00"/>
    <x v="9"/>
    <x v="3"/>
    <x v="7"/>
    <x v="59"/>
    <s v="Comedies, International Movies, Romantic Movies"/>
    <s v="When a young florist who's long dreamed of her wedding day gets dumped by her boyfriend"/>
    <s v=" she sets out to win him back with help from a handsome actor."/>
  </r>
  <r>
    <x v="3057"/>
    <x v="1"/>
    <x v="3057"/>
    <x v="2"/>
    <x v="2716"/>
    <x v="0"/>
    <d v="2019-06-14T00:00:00"/>
    <x v="10"/>
    <x v="6"/>
    <x v="1"/>
    <x v="44"/>
    <s v="TV Comedies, TV Dramas"/>
    <s v="After the world learns the truth about her failing marriage"/>
    <s v=" a successful self-help author tries to salvage her career and find her way as a divorcÃ©e."/>
  </r>
  <r>
    <x v="3058"/>
    <x v="1"/>
    <x v="3058"/>
    <x v="2"/>
    <x v="2717"/>
    <x v="10"/>
    <d v="2019-06-14T00:00:00"/>
    <x v="10"/>
    <x v="6"/>
    <x v="1"/>
    <x v="2"/>
    <s v="British TV Shows, International TV Shows, TV Dramas"/>
    <s v="In a near-future world where an oppressive regime segregates society"/>
    <s v=" one woman skirts the system to search for the daughter taken from her years ago."/>
  </r>
  <r>
    <x v="3059"/>
    <x v="1"/>
    <x v="3059"/>
    <x v="2"/>
    <x v="2718"/>
    <x v="0"/>
    <d v="2019-06-14T00:00:00"/>
    <x v="10"/>
    <x v="4"/>
    <x v="2"/>
    <x v="7"/>
    <s v="TV Comedies"/>
    <s v="After the friendliest divorce ever"/>
    <s v=" a carefree but devoted father navigates post-split parenting life with his levelheaded ex-wife and two kids."/>
  </r>
  <r>
    <x v="3060"/>
    <x v="1"/>
    <x v="3060"/>
    <x v="2"/>
    <x v="2719"/>
    <x v="0"/>
    <d v="2019-06-14T00:00:00"/>
    <x v="10"/>
    <x v="6"/>
    <x v="1"/>
    <x v="15"/>
    <s v="Crime TV Shows, TV Action &amp; Adventure, TV Dramas"/>
    <s v="Haunted by a traumatic past"/>
    <s v=" Jessica Jones uses her gifts as a private eye to find her tormentor before he can harm anyone else in Hell's Kitchen."/>
  </r>
  <r>
    <x v="3061"/>
    <x v="0"/>
    <x v="3061"/>
    <x v="1650"/>
    <x v="2720"/>
    <x v="0"/>
    <d v="2019-06-14T00:00:00"/>
    <x v="10"/>
    <x v="6"/>
    <x v="0"/>
    <x v="63"/>
    <s v="Comedies"/>
    <s v="On a long-awaited trip to Europe"/>
    <s v=" a New York City cop and his hairdresser wife scramble to solve a baffling murder aboard a billionaire's yacht."/>
  </r>
  <r>
    <x v="3062"/>
    <x v="1"/>
    <x v="3062"/>
    <x v="2"/>
    <x v="2721"/>
    <x v="5"/>
    <d v="2019-06-14T00:00:00"/>
    <x v="10"/>
    <x v="6"/>
    <x v="1"/>
    <x v="2"/>
    <s v="Crime TV Shows, International TV Shows, Spanish-Language TV Shows"/>
    <s v="On the run from the police"/>
    <s v=" an Arizona man crosses into Mexico and gets deeply involved in drug trafficking â€“ with the help of modern technology."/>
  </r>
  <r>
    <x v="3063"/>
    <x v="1"/>
    <x v="3063"/>
    <x v="2"/>
    <x v="2722"/>
    <x v="248"/>
    <d v="2019-06-13T00:00:00"/>
    <x v="10"/>
    <x v="6"/>
    <x v="1"/>
    <x v="2"/>
    <s v="International TV Shows, TV Dramas, TV Mysteries"/>
    <s v="On a field trip to Petra"/>
    <s v=" two jinns â€“ one good"/>
  </r>
  <r>
    <x v="3064"/>
    <x v="0"/>
    <x v="3064"/>
    <x v="1651"/>
    <x v="2723"/>
    <x v="0"/>
    <d v="2019-06-13T00:00:00"/>
    <x v="10"/>
    <x v="6"/>
    <x v="7"/>
    <x v="148"/>
    <s v="Documentaries"/>
    <s v="Oprah Winfrey talks with the exonerated men once known as the Central Park Five"/>
    <s v=" plus the cast and producers who tell their story in &quot;When They See Us.&quot;"/>
  </r>
  <r>
    <x v="3065"/>
    <x v="0"/>
    <x v="3065"/>
    <x v="1652"/>
    <x v="2724"/>
    <x v="31"/>
    <d v="2019-06-13T00:00:00"/>
    <x v="10"/>
    <x v="6"/>
    <x v="1"/>
    <x v="33"/>
    <s v="Horror Movies, International Movies"/>
    <s v="Working in an orphanage"/>
    <s v=" Alia meets teen Nadia"/>
  </r>
  <r>
    <x v="3066"/>
    <x v="0"/>
    <x v="3066"/>
    <x v="1263"/>
    <x v="2725"/>
    <x v="0"/>
    <d v="2019-06-12T00:00:00"/>
    <x v="10"/>
    <x v="6"/>
    <x v="1"/>
    <x v="25"/>
    <s v="Stand-Up Comedy"/>
    <s v="Comedian Jo Koy takes center stage in Hawaii and shares his candid take on cultural curiosities"/>
    <s v=" filter-free fatherhood and more."/>
  </r>
  <r>
    <x v="3067"/>
    <x v="0"/>
    <x v="3067"/>
    <x v="1653"/>
    <x v="2726"/>
    <x v="3"/>
    <d v="2021-07-29T00:00:00"/>
    <x v="9"/>
    <x v="1"/>
    <x v="2"/>
    <x v="17"/>
    <s v="Comedies, Romantic Movies"/>
    <s v="Reeling from a broken heart and career meltdown"/>
    <s v=" a singer takes a gig at a swanky island resort â€” where her ex-fiancÃ© happens to be getting married."/>
  </r>
  <r>
    <x v="3068"/>
    <x v="0"/>
    <x v="3068"/>
    <x v="250"/>
    <x v="2727"/>
    <x v="0"/>
    <d v="2019-06-12T00:00:00"/>
    <x v="10"/>
    <x v="6"/>
    <x v="1"/>
    <x v="23"/>
    <s v="Documentaries, Music &amp; Musicals"/>
    <s v="In an alchemic mix of fact and fantasy"/>
    <s v=" Martin Scorsese looks back at Bob Dylan's 1975 Rolling Thunder Revue tour and a country ripe for reinvention."/>
  </r>
  <r>
    <x v="3069"/>
    <x v="1"/>
    <x v="3069"/>
    <x v="2"/>
    <x v="2728"/>
    <x v="114"/>
    <d v="2019-06-10T00:00:00"/>
    <x v="10"/>
    <x v="10"/>
    <x v="3"/>
    <x v="2"/>
    <s v="Kids' TV"/>
    <s v="Two mischievous yet lovable five-year-old twins and their friends enjoy daily life and new discoveries with the residents of their Malaysian village."/>
    <s v="there is no script"/>
  </r>
  <r>
    <x v="3070"/>
    <x v="0"/>
    <x v="3070"/>
    <x v="1654"/>
    <x v="2729"/>
    <x v="328"/>
    <d v="2019-06-07T00:00:00"/>
    <x v="10"/>
    <x v="4"/>
    <x v="1"/>
    <x v="86"/>
    <s v="Dramas, Independent Movies, International Movies"/>
    <s v="An artist muddles through a midlife crisis while trying to balance his dimming career with a yearning to be a better father."/>
    <s v="there is no script"/>
  </r>
  <r>
    <x v="3071"/>
    <x v="1"/>
    <x v="3071"/>
    <x v="2"/>
    <x v="2730"/>
    <x v="0"/>
    <d v="2019-06-07T00:00:00"/>
    <x v="10"/>
    <x v="6"/>
    <x v="1"/>
    <x v="15"/>
    <s v="Crime TV Shows, TV Dramas, TV Thrillers"/>
    <s v="America's fate rests in the hands of a low-level official after an attack on Washington decimates the government in this gripping political thriller."/>
    <s v="there is no script"/>
  </r>
  <r>
    <x v="3072"/>
    <x v="0"/>
    <x v="3072"/>
    <x v="1655"/>
    <x v="2731"/>
    <x v="33"/>
    <d v="2019-06-07T00:00:00"/>
    <x v="10"/>
    <x v="6"/>
    <x v="1"/>
    <x v="26"/>
    <s v="Dramas, International Movies, LGBTQ Movies"/>
    <s v="In 1901 Spain"/>
    <s v=" Elisa SÃ¡nchez Loriga adopts a male identity in order to marry the woman she loves"/>
  </r>
  <r>
    <x v="3073"/>
    <x v="0"/>
    <x v="3073"/>
    <x v="1656"/>
    <x v="2732"/>
    <x v="7"/>
    <d v="2019-06-07T00:00:00"/>
    <x v="10"/>
    <x v="6"/>
    <x v="7"/>
    <x v="73"/>
    <s v="International Movies, Sci-Fi &amp; Fantasy, Thrillers"/>
    <s v="Following humanity's mass extinction"/>
    <s v=" a teen raised alone by a maternal droid finds her entire world shaken when she encounters another human."/>
  </r>
  <r>
    <x v="3074"/>
    <x v="0"/>
    <x v="3074"/>
    <x v="1657"/>
    <x v="2733"/>
    <x v="10"/>
    <d v="2019-06-07T00:00:00"/>
    <x v="10"/>
    <x v="6"/>
    <x v="7"/>
    <x v="119"/>
    <s v="Comedies, International Movies, Romantic Movies"/>
    <s v="Pretending to marry in order to cohabitate"/>
    <s v=" a small-town couple lands in endless awkward situations to hide the truth from their orthodox families."/>
  </r>
  <r>
    <x v="3075"/>
    <x v="0"/>
    <x v="3075"/>
    <x v="1658"/>
    <x v="2734"/>
    <x v="329"/>
    <d v="2019-06-07T00:00:00"/>
    <x v="10"/>
    <x v="6"/>
    <x v="6"/>
    <x v="39"/>
    <s v="Children &amp; Family Movies"/>
    <s v="When a sacred statue is taken from his Andean village"/>
    <s v=" a spirited boy who dreams of becoming a shaman goes on a brave mission to get it back."/>
  </r>
  <r>
    <x v="3076"/>
    <x v="0"/>
    <x v="3076"/>
    <x v="1659"/>
    <x v="2735"/>
    <x v="14"/>
    <d v="2019-06-07T00:00:00"/>
    <x v="10"/>
    <x v="6"/>
    <x v="7"/>
    <x v="75"/>
    <s v="Children &amp; Family Movies, Dramas, International Movies"/>
    <s v="After an adventurous teen with a heart defect bonds with an unruly stallion"/>
    <s v=" she trains to compete as an amateur jockey in a life-threatening race."/>
  </r>
  <r>
    <x v="3077"/>
    <x v="0"/>
    <x v="3077"/>
    <x v="1660"/>
    <x v="2736"/>
    <x v="10"/>
    <d v="2019-06-07T00:00:00"/>
    <x v="10"/>
    <x v="4"/>
    <x v="1"/>
    <x v="30"/>
    <s v="Comedies, Horror Movies, Independent Movies"/>
    <s v="Once a year"/>
    <s v=" men in a small town fear abduction by an eccentric female spirit. A young tailor dismisses the idea of the ghost â€“ until he falls for her."/>
  </r>
  <r>
    <x v="3078"/>
    <x v="1"/>
    <x v="3078"/>
    <x v="2"/>
    <x v="475"/>
    <x v="3"/>
    <d v="2021-07-29T00:00:00"/>
    <x v="9"/>
    <x v="1"/>
    <x v="4"/>
    <x v="2"/>
    <s v="Anime Series"/>
    <s v="The frantic race to locate the Allspark first culminates on a strange planet as the future comes crashing through to the present day."/>
    <s v="there is no script"/>
  </r>
  <r>
    <x v="3079"/>
    <x v="1"/>
    <x v="3079"/>
    <x v="2"/>
    <x v="2737"/>
    <x v="0"/>
    <d v="2019-06-07T00:00:00"/>
    <x v="10"/>
    <x v="6"/>
    <x v="3"/>
    <x v="2"/>
    <s v="Kids' TV"/>
    <s v="The adorably magical Monster Pets star in a series of short adventures that are big on fun â€“ and full of surprises!"/>
    <s v="there is no script"/>
  </r>
  <r>
    <x v="3080"/>
    <x v="1"/>
    <x v="3080"/>
    <x v="2"/>
    <x v="2738"/>
    <x v="0"/>
    <d v="2019-06-07T00:00:00"/>
    <x v="10"/>
    <x v="6"/>
    <x v="1"/>
    <x v="2"/>
    <s v="TV Dramas"/>
    <s v="Returning to San Francisco after a long absence"/>
    <s v=" Mary Ann Singleton reunites with the community of characters at 28 Barbary Lane."/>
  </r>
  <r>
    <x v="3081"/>
    <x v="0"/>
    <x v="3081"/>
    <x v="318"/>
    <x v="2739"/>
    <x v="0"/>
    <d v="2019-06-07T00:00:00"/>
    <x v="10"/>
    <x v="6"/>
    <x v="1"/>
    <x v="49"/>
    <s v="Documentaries, Music &amp; Musicals"/>
    <s v="This documentary follows the life of Clarence Avant"/>
    <s v=" the ultimate"/>
  </r>
  <r>
    <x v="3082"/>
    <x v="0"/>
    <x v="3082"/>
    <x v="1661"/>
    <x v="2740"/>
    <x v="14"/>
    <d v="2019-06-06T00:00:00"/>
    <x v="10"/>
    <x v="6"/>
    <x v="1"/>
    <x v="0"/>
    <s v="Dramas, International Movies"/>
    <s v="A woman sexually assaulted by her new boss's brother-in-law tries to move on as if nothing happened"/>
    <s v=" but the night weighs heavily on her mind and body."/>
  </r>
  <r>
    <x v="3083"/>
    <x v="0"/>
    <x v="3083"/>
    <x v="1423"/>
    <x v="2741"/>
    <x v="18"/>
    <d v="2019-06-05T00:00:00"/>
    <x v="10"/>
    <x v="8"/>
    <x v="2"/>
    <x v="43"/>
    <s v="Anime Features, International Movies"/>
    <s v="A former class bully reaches out to the deaf girl he'd tormented in grade school. He feels unworthy of redemption but tries to make things right."/>
    <s v="there is no script"/>
  </r>
  <r>
    <x v="3084"/>
    <x v="1"/>
    <x v="3084"/>
    <x v="2"/>
    <x v="2742"/>
    <x v="44"/>
    <d v="2019-06-05T00:00:00"/>
    <x v="10"/>
    <x v="6"/>
    <x v="1"/>
    <x v="44"/>
    <s v="British TV Shows, International TV Shows, TV Dramas"/>
    <s v="This sci-fi anthology series explores a twisted"/>
    <s v=" high-tech near-future where humanity's greatest innovations and darkest instincts collide."/>
  </r>
  <r>
    <x v="3085"/>
    <x v="0"/>
    <x v="3085"/>
    <x v="1662"/>
    <x v="2743"/>
    <x v="37"/>
    <d v="2019-06-04T00:00:00"/>
    <x v="10"/>
    <x v="2"/>
    <x v="1"/>
    <x v="192"/>
    <s v="Dramas, International Movies, Sci-Fi &amp; Fantasy"/>
    <s v="Despondent on a desolate island"/>
    <s v=" a suicidal sheep is thrown a lifeline by a quirky salesman"/>
  </r>
  <r>
    <x v="3086"/>
    <x v="0"/>
    <x v="3086"/>
    <x v="980"/>
    <x v="2744"/>
    <x v="0"/>
    <d v="2019-06-04T00:00:00"/>
    <x v="10"/>
    <x v="6"/>
    <x v="2"/>
    <x v="156"/>
    <s v="Stand-Up Comedy"/>
    <s v="Viral video star Miranda Sings and her real-world alter ego Colleen Ballinger share the stage in a special packed with music"/>
    <s v=" comedy and &quot;magichinry.&quot;"/>
  </r>
  <r>
    <x v="3087"/>
    <x v="0"/>
    <x v="3087"/>
    <x v="1663"/>
    <x v="0"/>
    <x v="0"/>
    <d v="2019-06-04T00:00:00"/>
    <x v="10"/>
    <x v="7"/>
    <x v="3"/>
    <x v="193"/>
    <s v="Children &amp; Family Movies, Sci-Fi &amp; Fantasy"/>
    <s v="Silent is an animated short film created by Academy AwardÂ® winning Moonbot Studios. It celebrates how storytellers"/>
    <s v=" inventors"/>
  </r>
  <r>
    <x v="3088"/>
    <x v="1"/>
    <x v="3088"/>
    <x v="2"/>
    <x v="2745"/>
    <x v="0"/>
    <d v="2019-06-03T00:00:00"/>
    <x v="10"/>
    <x v="6"/>
    <x v="2"/>
    <x v="15"/>
    <s v="TV Comedies"/>
    <s v="Elevating the art of parody"/>
    <s v=" this sharply comic series spoofs high-profile documentaries such as &quot;Grey Gardens&quot; and &quot;The Thin Blue Line.&quot;"/>
  </r>
  <r>
    <x v="3089"/>
    <x v="0"/>
    <x v="3089"/>
    <x v="1664"/>
    <x v="2746"/>
    <x v="81"/>
    <d v="2021-07-28T00:00:00"/>
    <x v="9"/>
    <x v="1"/>
    <x v="1"/>
    <x v="56"/>
    <s v="Action &amp; Adventure, International Movies"/>
    <s v="After his brother dies in a car crash"/>
    <s v=" a disgraced MMA fighter takes over the family nightclub â€” and soon learns his sibling's death wasnâ€™t an accident."/>
  </r>
  <r>
    <x v="3090"/>
    <x v="1"/>
    <x v="3090"/>
    <x v="2"/>
    <x v="2747"/>
    <x v="0"/>
    <d v="2019-06-03T00:00:00"/>
    <x v="10"/>
    <x v="6"/>
    <x v="8"/>
    <x v="2"/>
    <s v="Kids' TV, TV Action &amp; Adventure, TV Comedies"/>
    <s v="On the heels of Junior Rescue training"/>
    <s v=" Team Flounder returns to brave the beach in a series of thrilling saves and lighthearted laughs."/>
  </r>
  <r>
    <x v="3091"/>
    <x v="1"/>
    <x v="3091"/>
    <x v="2"/>
    <x v="2748"/>
    <x v="15"/>
    <d v="2019-06-02T00:00:00"/>
    <x v="10"/>
    <x v="6"/>
    <x v="1"/>
    <x v="2"/>
    <s v="International TV Shows, Korean TV Shows, TV Action &amp; Adventure"/>
    <s v="In a mythical land called Arth"/>
    <s v=" the inhabitants of the ancient city of Arthdal and its surrounding regions vie for power as they build a new society."/>
  </r>
  <r>
    <x v="3092"/>
    <x v="0"/>
    <x v="3092"/>
    <x v="1665"/>
    <x v="2749"/>
    <x v="10"/>
    <d v="2019-06-02T00:00:00"/>
    <x v="10"/>
    <x v="6"/>
    <x v="2"/>
    <x v="73"/>
    <s v="Dramas, International Movies"/>
    <s v="When a busy workaholic leaves town to meet friends"/>
    <s v=" an unexpected delay leads him to the hut of an old man"/>
  </r>
  <r>
    <x v="3093"/>
    <x v="1"/>
    <x v="3093"/>
    <x v="2"/>
    <x v="2750"/>
    <x v="58"/>
    <d v="2019-06-01T00:00:00"/>
    <x v="10"/>
    <x v="6"/>
    <x v="2"/>
    <x v="2"/>
    <s v="International TV Shows, TV Dramas"/>
    <s v="To carry out her dad's wish and discover her roots"/>
    <s v=" Dai Tian-qing embarks on a journey around Taiwan and finds love and redemption on the way."/>
  </r>
  <r>
    <x v="3094"/>
    <x v="0"/>
    <x v="3094"/>
    <x v="1666"/>
    <x v="2751"/>
    <x v="10"/>
    <d v="2019-06-01T00:00:00"/>
    <x v="10"/>
    <x v="5"/>
    <x v="1"/>
    <x v="41"/>
    <s v="Dramas, Independent Movies, International Movies"/>
    <s v="In three stories set in Northeast India"/>
    <s v=" a child goes on the run"/>
  </r>
  <r>
    <x v="3095"/>
    <x v="1"/>
    <x v="3095"/>
    <x v="2"/>
    <x v="2752"/>
    <x v="18"/>
    <d v="2019-06-01T00:00:00"/>
    <x v="10"/>
    <x v="5"/>
    <x v="2"/>
    <x v="7"/>
    <s v="Anime Series, International TV Shows, Teen TV Shows"/>
    <s v="Orphaned young"/>
    <s v=" a reclusive 17-year-old professional shogi player starts to come out of his shell when three sisters take him under their wing."/>
  </r>
  <r>
    <x v="3096"/>
    <x v="0"/>
    <x v="3096"/>
    <x v="1667"/>
    <x v="2753"/>
    <x v="233"/>
    <d v="2019-06-01T00:00:00"/>
    <x v="10"/>
    <x v="6"/>
    <x v="1"/>
    <x v="21"/>
    <s v="Comedies, International Movies"/>
    <s v="Awkward 16-year-old Andrei is infatuated with his alluring but aloof schoolmate Ramona â€“ until he meets stunning hotel clerk Anemona while on vacation."/>
    <s v="there is no script"/>
  </r>
  <r>
    <x v="3097"/>
    <x v="0"/>
    <x v="3097"/>
    <x v="1668"/>
    <x v="2754"/>
    <x v="123"/>
    <d v="2019-06-01T00:00:00"/>
    <x v="10"/>
    <x v="6"/>
    <x v="2"/>
    <x v="21"/>
    <s v="Action &amp; Adventure, International Movies, Sports Movies"/>
    <s v="Raised in a boxing gym"/>
    <s v=" two orphaned brothers become highly skilled martial artists and must combat threats in the streets and the ring."/>
  </r>
  <r>
    <x v="3098"/>
    <x v="1"/>
    <x v="3098"/>
    <x v="2"/>
    <x v="2755"/>
    <x v="24"/>
    <d v="2019-05-31T00:00:00"/>
    <x v="11"/>
    <x v="6"/>
    <x v="1"/>
    <x v="7"/>
    <s v="Crime TV Shows, TV Dramas"/>
    <s v="This sprawling crime drama follows the true story of the Rizzuto family and its associates"/>
    <s v=" who presided over organized crime in Montreal for decades."/>
  </r>
  <r>
    <x v="3099"/>
    <x v="0"/>
    <x v="3099"/>
    <x v="623"/>
    <x v="2756"/>
    <x v="10"/>
    <d v="2019-05-31T00:00:00"/>
    <x v="11"/>
    <x v="6"/>
    <x v="1"/>
    <x v="16"/>
    <s v="Comedies, Dramas, Independent Movies"/>
    <s v="A gifted but insecure woman embarks on a transformative journey when she enlists an enigmatic con man to recover her stolen car from an eccentric thug."/>
    <s v="there is no script"/>
  </r>
  <r>
    <x v="3100"/>
    <x v="0"/>
    <x v="3100"/>
    <x v="1669"/>
    <x v="0"/>
    <x v="0"/>
    <d v="2021-07-28T00:00:00"/>
    <x v="9"/>
    <x v="6"/>
    <x v="2"/>
    <x v="10"/>
    <s v="Documentaries"/>
    <s v="Delve into the magical world of fungi"/>
    <s v=" from mushrooms that clear oil spills to underground fungal networks that help trees communicate."/>
  </r>
  <r>
    <x v="3101"/>
    <x v="1"/>
    <x v="3101"/>
    <x v="2"/>
    <x v="0"/>
    <x v="3"/>
    <d v="2019-05-31T00:00:00"/>
    <x v="11"/>
    <x v="6"/>
    <x v="1"/>
    <x v="2"/>
    <s v="Crime TV Shows, Docuseries, International TV Shows"/>
    <s v="Brazilian TV personality and politician Wallace Souza faces accusations of masterminding the violent crimes he reported on and rallied against."/>
    <s v="there is no script"/>
  </r>
  <r>
    <x v="3102"/>
    <x v="0"/>
    <x v="3102"/>
    <x v="1670"/>
    <x v="2757"/>
    <x v="10"/>
    <d v="2019-05-31T00:00:00"/>
    <x v="11"/>
    <x v="6"/>
    <x v="1"/>
    <x v="40"/>
    <s v="Dramas, International Movies"/>
    <s v="When his mother suffers a traumatic incident"/>
    <s v=" a boy from the Mumbai slums treks to Delhi to deliver his written plea for justice to the Prime Minister."/>
  </r>
  <r>
    <x v="3103"/>
    <x v="0"/>
    <x v="3103"/>
    <x v="1671"/>
    <x v="2758"/>
    <x v="29"/>
    <d v="2019-05-31T00:00:00"/>
    <x v="11"/>
    <x v="6"/>
    <x v="1"/>
    <x v="63"/>
    <s v="Comedies, Dramas, International Movies"/>
    <s v="After a five-year suspension"/>
    <s v=" a once-legendary race car driver decides to get back in the game against a new generation of opponents."/>
  </r>
  <r>
    <x v="3104"/>
    <x v="1"/>
    <x v="3104"/>
    <x v="2"/>
    <x v="2759"/>
    <x v="0"/>
    <d v="2019-05-31T00:00:00"/>
    <x v="11"/>
    <x v="6"/>
    <x v="1"/>
    <x v="2"/>
    <s v="Crime TV Shows, TV Dramas"/>
    <s v="Five teens from Harlem become trapped in a nightmare when they're falsely accused of a brutal attack in Central Park. Based on the true story."/>
    <s v="there is no script"/>
  </r>
  <r>
    <x v="3105"/>
    <x v="0"/>
    <x v="3105"/>
    <x v="1672"/>
    <x v="2760"/>
    <x v="15"/>
    <d v="2019-05-30T00:00:00"/>
    <x v="11"/>
    <x v="6"/>
    <x v="1"/>
    <x v="29"/>
    <s v="International Movies, Thrillers"/>
    <s v="A minister who researches religious cults turns to his Buddhist monk friend for help investigating a new group with mysterious origins."/>
    <s v="there is no script"/>
  </r>
  <r>
    <x v="3106"/>
    <x v="1"/>
    <x v="3106"/>
    <x v="2"/>
    <x v="2761"/>
    <x v="0"/>
    <d v="2019-05-27T00:00:00"/>
    <x v="11"/>
    <x v="6"/>
    <x v="1"/>
    <x v="2"/>
    <s v="Stand-Up Comedy &amp; Talk Shows, TV Comedies"/>
    <s v="Roastmaster General Jeff Ross and a slew of guest stars poke fun at major historical figures while also honoring their enduring impact on the world."/>
    <s v="there is no script"/>
  </r>
  <r>
    <x v="3107"/>
    <x v="0"/>
    <x v="3107"/>
    <x v="1009"/>
    <x v="0"/>
    <x v="0"/>
    <d v="2019-05-24T00:00:00"/>
    <x v="11"/>
    <x v="6"/>
    <x v="7"/>
    <x v="190"/>
    <s v="Documentaries"/>
    <s v="Displaced by Hurricane Maria"/>
    <s v=" three Puerto Rican women navigate their families' uncertain futures as their federal housing aid in New York expires."/>
  </r>
  <r>
    <x v="3108"/>
    <x v="1"/>
    <x v="3108"/>
    <x v="2"/>
    <x v="2762"/>
    <x v="3"/>
    <d v="2019-05-24T00:00:00"/>
    <x v="11"/>
    <x v="5"/>
    <x v="1"/>
    <x v="2"/>
    <s v="Docuseries, International TV Shows"/>
    <s v="To live is to eat. For people around the world in precarious and dangerous circumstances"/>
    <s v=" eating itself is dangerous"/>
  </r>
  <r>
    <x v="3109"/>
    <x v="0"/>
    <x v="3109"/>
    <x v="1673"/>
    <x v="2763"/>
    <x v="139"/>
    <d v="2019-05-24T00:00:00"/>
    <x v="11"/>
    <x v="6"/>
    <x v="1"/>
    <x v="16"/>
    <s v="Dramas, Independent Movies, International Movies"/>
    <s v="Close to paying off her debts"/>
    <s v=" a Nigerian sex worker in Austria coaches a reluctant novice"/>
  </r>
  <r>
    <x v="3110"/>
    <x v="0"/>
    <x v="3110"/>
    <x v="421"/>
    <x v="2764"/>
    <x v="0"/>
    <d v="2019-05-24T00:00:00"/>
    <x v="11"/>
    <x v="6"/>
    <x v="2"/>
    <x v="72"/>
    <s v="Action &amp; Adventure, Independent Movies, Sci-Fi &amp; Fantasy"/>
    <s v="Stranded at a summer camp when aliens attack the planet"/>
    <s v=" four teens with nothing in common embark on a perilous mission to save the world."/>
  </r>
  <r>
    <x v="3111"/>
    <x v="1"/>
    <x v="3111"/>
    <x v="2"/>
    <x v="2765"/>
    <x v="330"/>
    <d v="2021-09-16T00:00:00"/>
    <x v="0"/>
    <x v="4"/>
    <x v="4"/>
    <x v="2"/>
    <s v="Kids' TV, TV Comedies"/>
    <s v="Birds Red"/>
    <s v=" Chuck and their feathered friends have lots of adventures while guarding eggs in their nest that pesky pigs keep trying to steal."/>
  </r>
  <r>
    <x v="3112"/>
    <x v="1"/>
    <x v="3112"/>
    <x v="2"/>
    <x v="0"/>
    <x v="3"/>
    <d v="2021-07-28T00:00:00"/>
    <x v="9"/>
    <x v="1"/>
    <x v="1"/>
    <x v="2"/>
    <s v="Reality TV"/>
    <s v="Bad tattoos walk in. Great tattoos walk out. Top artists transform tattoo disasters into stunning cover-ups"/>
    <s v=" with designs chosen by clients' loved ones."/>
  </r>
  <r>
    <x v="3113"/>
    <x v="1"/>
    <x v="3113"/>
    <x v="2"/>
    <x v="2766"/>
    <x v="0"/>
    <d v="2019-05-24T00:00:00"/>
    <x v="11"/>
    <x v="4"/>
    <x v="1"/>
    <x v="7"/>
    <s v="Romantic TV Shows, TV Comedies, TV Dramas"/>
    <s v="Nola Darling struggles to stay true to herself and her dreams while juggling three lovers in this Spike Lee series based on his breakout film."/>
    <s v="there is no script"/>
  </r>
  <r>
    <x v="3114"/>
    <x v="0"/>
    <x v="3114"/>
    <x v="1674"/>
    <x v="2767"/>
    <x v="0"/>
    <d v="2019-05-24T00:00:00"/>
    <x v="11"/>
    <x v="6"/>
    <x v="1"/>
    <x v="13"/>
    <s v="Horror Movies, LGBTQ Movies, Music &amp; Musicals"/>
    <s v="In this twisty horror-thriller"/>
    <s v=" a once-promising music prodigy reconnects with her former mentors"/>
  </r>
  <r>
    <x v="3115"/>
    <x v="1"/>
    <x v="3115"/>
    <x v="2"/>
    <x v="2768"/>
    <x v="0"/>
    <d v="2019-05-24T00:00:00"/>
    <x v="11"/>
    <x v="6"/>
    <x v="1"/>
    <x v="2"/>
    <s v="TV Dramas, TV Thrillers"/>
    <s v="Desperate to secure funding for her med tech startup"/>
    <s v=" an idealistic scientist and her husband strike an outrageous deal with a mysterious investor."/>
  </r>
  <r>
    <x v="3116"/>
    <x v="0"/>
    <x v="3116"/>
    <x v="1675"/>
    <x v="2769"/>
    <x v="3"/>
    <d v="2019-05-23T00:00:00"/>
    <x v="11"/>
    <x v="6"/>
    <x v="1"/>
    <x v="155"/>
    <s v="Comedies, Music &amp; Musicals, Sports Movies"/>
    <s v="The Lonely Island spoofs notorious baseball stars Jose Canseco and Mark McGwire in this visual rap album set in the Bash Brothers' 1980s heyday."/>
    <s v="there is no script"/>
  </r>
  <r>
    <x v="3117"/>
    <x v="0"/>
    <x v="3117"/>
    <x v="1676"/>
    <x v="0"/>
    <x v="50"/>
    <d v="2019-05-22T00:00:00"/>
    <x v="11"/>
    <x v="6"/>
    <x v="7"/>
    <x v="155"/>
    <s v="Documentaries, International Movies"/>
    <s v="Mexico City restaurant star Gabriela CÃ¡mara opens sister eatery Cala in San Francisco"/>
    <s v=" with a similar menu and unusually welcoming kitchen culture."/>
  </r>
  <r>
    <x v="3118"/>
    <x v="0"/>
    <x v="3118"/>
    <x v="1677"/>
    <x v="2770"/>
    <x v="10"/>
    <d v="2019-05-22T00:00:00"/>
    <x v="11"/>
    <x v="4"/>
    <x v="2"/>
    <x v="37"/>
    <s v="Action &amp; Adventure, Comedies, International Movies"/>
    <s v="Leveraging his ability to withstand pain"/>
    <s v=" a young man trains to follow in the footsteps of his martial-arts hero in this high-action"/>
  </r>
  <r>
    <x v="3119"/>
    <x v="0"/>
    <x v="3119"/>
    <x v="1377"/>
    <x v="2771"/>
    <x v="0"/>
    <d v="2019-05-21T00:00:00"/>
    <x v="11"/>
    <x v="6"/>
    <x v="1"/>
    <x v="117"/>
    <s v="Stand-Up Comedy"/>
    <s v="Wanda Sykes tackles politics"/>
    <s v=" reality TV"/>
  </r>
  <r>
    <x v="3120"/>
    <x v="1"/>
    <x v="3120"/>
    <x v="2"/>
    <x v="2772"/>
    <x v="0"/>
    <d v="2019-05-20T00:00:00"/>
    <x v="11"/>
    <x v="6"/>
    <x v="8"/>
    <x v="7"/>
    <s v="Kids' TV, TV Comedies"/>
    <s v="A prankster prince who wants to experience life as an ordinary teen leaves his kingdom to live incognito with a single mom and her studious son."/>
    <s v="there is no script"/>
  </r>
  <r>
    <x v="3121"/>
    <x v="1"/>
    <x v="3121"/>
    <x v="2"/>
    <x v="2773"/>
    <x v="5"/>
    <d v="2019-05-20T00:00:00"/>
    <x v="11"/>
    <x v="4"/>
    <x v="1"/>
    <x v="7"/>
    <s v="Crime TV Shows, International TV Shows, Spanish-Language TV Shows"/>
    <s v="Worlds collide when a vengeance-obsessed young woman from the other side of the tracks captures the attention of two well-off friends."/>
    <s v="there is no script"/>
  </r>
  <r>
    <x v="3122"/>
    <x v="1"/>
    <x v="3122"/>
    <x v="1678"/>
    <x v="0"/>
    <x v="5"/>
    <d v="2019-05-17T00:00:00"/>
    <x v="11"/>
    <x v="6"/>
    <x v="1"/>
    <x v="2"/>
    <s v="Crime TV Shows, Docuseries, International TV Shows"/>
    <s v="Archival video and new interviews examine Mexican politics in 1994"/>
    <s v=" a year marked by the rise of the EZLN and the assassination of Luis Donaldo Colosio."/>
  </r>
  <r>
    <x v="3123"/>
    <x v="1"/>
    <x v="3123"/>
    <x v="1679"/>
    <x v="2774"/>
    <x v="0"/>
    <d v="2021-07-28T00:00:00"/>
    <x v="9"/>
    <x v="1"/>
    <x v="2"/>
    <x v="35"/>
    <s v="Crime TV Shows, TV Action &amp; Adventure, TV Sci-Fi &amp; Fantasy"/>
    <s v="A forensics expert who wakes from a coma with amazing new powers squares off against forces threatening the city in this live-action superhero romp."/>
    <s v="there is no script"/>
  </r>
  <r>
    <x v="3124"/>
    <x v="0"/>
    <x v="3124"/>
    <x v="1624"/>
    <x v="0"/>
    <x v="33"/>
    <d v="2019-05-17T00:00:00"/>
    <x v="11"/>
    <x v="7"/>
    <x v="2"/>
    <x v="132"/>
    <s v="Documentaries, International Movies"/>
    <s v="This documentary focuses on the devastating violence of the Israel-Palestine conflict and its effects on the children of Gaza."/>
    <s v="there is no script"/>
  </r>
  <r>
    <x v="3125"/>
    <x v="0"/>
    <x v="3125"/>
    <x v="1624"/>
    <x v="0"/>
    <x v="331"/>
    <d v="2019-05-17T00:00:00"/>
    <x v="11"/>
    <x v="8"/>
    <x v="2"/>
    <x v="12"/>
    <s v="Documentaries, International Movies"/>
    <s v="This intimate documentary follows a group of Syrian children refugees who narrowly escape a life of torment and integrate into a foreign land."/>
    <s v="there is no script"/>
  </r>
  <r>
    <x v="3126"/>
    <x v="0"/>
    <x v="3126"/>
    <x v="1624"/>
    <x v="0"/>
    <x v="33"/>
    <d v="2019-05-17T00:00:00"/>
    <x v="11"/>
    <x v="4"/>
    <x v="1"/>
    <x v="31"/>
    <s v="Documentaries, International Movies"/>
    <s v="Seeking answers after a life-changing incident in 2012"/>
    <s v=" filmmaker HernÃ¡n Zin interviews other war reporters about the personal toll of their work."/>
  </r>
  <r>
    <x v="3127"/>
    <x v="1"/>
    <x v="3127"/>
    <x v="2"/>
    <x v="2775"/>
    <x v="0"/>
    <d v="2019-05-17T00:00:00"/>
    <x v="11"/>
    <x v="6"/>
    <x v="1"/>
    <x v="2"/>
    <s v="TV Comedies"/>
    <s v="An old-school Brooklyn native devotes his days to caring for his adorable dog"/>
    <s v=" Bruno â€“ and making sure the neighbors show his pooch the proper respect."/>
  </r>
  <r>
    <x v="3128"/>
    <x v="0"/>
    <x v="3128"/>
    <x v="1680"/>
    <x v="2776"/>
    <x v="13"/>
    <d v="2019-05-17T00:00:00"/>
    <x v="11"/>
    <x v="6"/>
    <x v="1"/>
    <x v="0"/>
    <s v="Action &amp; Adventure, International Movies"/>
    <s v="An ex-assassin tries to leave her dark past behind until a power-hungry gang targets her and her family"/>
    <s v=" forcing her to summon her killer instincts."/>
  </r>
  <r>
    <x v="3129"/>
    <x v="0"/>
    <x v="3129"/>
    <x v="1681"/>
    <x v="0"/>
    <x v="3"/>
    <d v="2019-05-17T00:00:00"/>
    <x v="11"/>
    <x v="6"/>
    <x v="2"/>
    <x v="11"/>
    <s v="Documentaries, Music &amp; Musicals"/>
    <s v="After discovering the family of Solomon Linda"/>
    <s v=" the writer of &quot;The Lion Sleeps Tonight"/>
  </r>
  <r>
    <x v="3130"/>
    <x v="0"/>
    <x v="3130"/>
    <x v="1682"/>
    <x v="2777"/>
    <x v="6"/>
    <d v="2019-05-17T00:00:00"/>
    <x v="11"/>
    <x v="6"/>
    <x v="1"/>
    <x v="109"/>
    <s v="Stand-Up Comedy"/>
    <s v="Italian comic and satirist Saverio Raimondo regales a Milan crowd with tales of online antics"/>
    <s v=" awkward injuries and white-knuckle flights."/>
  </r>
  <r>
    <x v="3131"/>
    <x v="0"/>
    <x v="3131"/>
    <x v="1683"/>
    <x v="2778"/>
    <x v="0"/>
    <d v="2019-05-17T00:00:00"/>
    <x v="11"/>
    <x v="6"/>
    <x v="1"/>
    <x v="12"/>
    <s v="Dramas, Sci-Fi &amp; Fantasy, Thrillers"/>
    <s v="As two teen prodigies try to master the art of time travel"/>
    <s v=" a tragic police shooting sends them on a series of dangerous trips to the past."/>
  </r>
  <r>
    <x v="3132"/>
    <x v="1"/>
    <x v="3132"/>
    <x v="2"/>
    <x v="2779"/>
    <x v="44"/>
    <d v="2019-05-17T00:00:00"/>
    <x v="11"/>
    <x v="6"/>
    <x v="1"/>
    <x v="7"/>
    <s v="British TV Shows, International TV Shows, TV Comedies"/>
    <s v="In 1980s Essex"/>
    <s v=" cocky salesman Vincent Swan and his unscrupulous team will do anything to get the sale â€“ including throwing honesty out the window."/>
  </r>
  <r>
    <x v="3133"/>
    <x v="0"/>
    <x v="3133"/>
    <x v="1684"/>
    <x v="2780"/>
    <x v="0"/>
    <d v="2019-05-16T00:00:00"/>
    <x v="11"/>
    <x v="6"/>
    <x v="7"/>
    <x v="0"/>
    <s v="Children &amp; Family Movies, Dramas"/>
    <s v="A curious reporter finds love while pursuing the story of a mysterious figure who's leaving bags of cash for strangers around New York City."/>
    <s v="there is no script"/>
  </r>
  <r>
    <x v="3134"/>
    <x v="1"/>
    <x v="3134"/>
    <x v="2"/>
    <x v="2781"/>
    <x v="3"/>
    <d v="2021-07-28T00:00:00"/>
    <x v="9"/>
    <x v="1"/>
    <x v="1"/>
    <x v="2"/>
    <s v="Crime TV Shows, International TV Shows, Spanish-Language TV Shows"/>
    <s v="Over four decades"/>
    <s v=" two brothers in Cali juggle family duties"/>
  </r>
  <r>
    <x v="3135"/>
    <x v="0"/>
    <x v="3135"/>
    <x v="1685"/>
    <x v="2782"/>
    <x v="10"/>
    <d v="2019-05-16T00:00:00"/>
    <x v="11"/>
    <x v="4"/>
    <x v="1"/>
    <x v="28"/>
    <s v="Dramas, Independent Movies, International Movies"/>
    <s v="In this quiet"/>
    <s v=" wistful drama"/>
  </r>
  <r>
    <x v="3136"/>
    <x v="0"/>
    <x v="3136"/>
    <x v="1686"/>
    <x v="2783"/>
    <x v="44"/>
    <d v="2019-05-16T00:00:00"/>
    <x v="11"/>
    <x v="6"/>
    <x v="7"/>
    <x v="59"/>
    <s v="Children &amp; Family Movies, Comedies"/>
    <s v="When a schoolteacher inherits an adorable pug"/>
    <s v=" she has to find a way to take care of it while dealing with her flatlining love life."/>
  </r>
  <r>
    <x v="3137"/>
    <x v="1"/>
    <x v="3137"/>
    <x v="2"/>
    <x v="2784"/>
    <x v="44"/>
    <d v="2019-05-15T00:00:00"/>
    <x v="11"/>
    <x v="5"/>
    <x v="3"/>
    <x v="2"/>
    <s v="British TV Shows, Kids' TV, TV Comedies"/>
    <s v="Fearless Dennis"/>
    <s v=" his loyal dog Gnasher and best friends Rubi"/>
  </r>
  <r>
    <x v="3138"/>
    <x v="0"/>
    <x v="3138"/>
    <x v="1687"/>
    <x v="2785"/>
    <x v="10"/>
    <d v="2019-05-15T00:00:00"/>
    <x v="11"/>
    <x v="4"/>
    <x v="1"/>
    <x v="51"/>
    <s v="Dramas, Independent Movies, International Movies"/>
    <s v="Wanting his missing father to come home"/>
    <s v=" a Kashmiri boy repeatedly attempts to call God for help â€“ until one day"/>
  </r>
  <r>
    <x v="3139"/>
    <x v="1"/>
    <x v="3139"/>
    <x v="2"/>
    <x v="2786"/>
    <x v="99"/>
    <d v="2019-05-15T00:00:00"/>
    <x v="11"/>
    <x v="5"/>
    <x v="3"/>
    <x v="2"/>
    <s v="Kids' TV, Spanish-Language TV Shows"/>
    <s v="Inspired by the classic novel"/>
    <s v=" this telenovela follows Heidi"/>
  </r>
  <r>
    <x v="3140"/>
    <x v="1"/>
    <x v="3140"/>
    <x v="2"/>
    <x v="2787"/>
    <x v="3"/>
    <d v="2019-05-15T00:00:00"/>
    <x v="11"/>
    <x v="6"/>
    <x v="2"/>
    <x v="2"/>
    <s v="International TV Shows, Romantic TV Shows, TV Dramas"/>
    <s v="Love blooms between a bubbly"/>
    <s v=" aspiring voice actress and a cool"/>
  </r>
  <r>
    <x v="3141"/>
    <x v="0"/>
    <x v="3141"/>
    <x v="1688"/>
    <x v="2788"/>
    <x v="0"/>
    <d v="2019-05-14T00:00:00"/>
    <x v="11"/>
    <x v="6"/>
    <x v="5"/>
    <x v="17"/>
    <s v="Action &amp; Adventure, Dramas"/>
    <s v="In this sequel to the 1991 film"/>
    <s v=" a determined fire investigator recruits an imprisoned arsonist to help untangle a web of fire"/>
  </r>
  <r>
    <x v="3142"/>
    <x v="1"/>
    <x v="3142"/>
    <x v="2"/>
    <x v="2789"/>
    <x v="18"/>
    <d v="2019-05-14T00:00:00"/>
    <x v="11"/>
    <x v="4"/>
    <x v="2"/>
    <x v="2"/>
    <s v="Anime Series, International TV Shows"/>
    <s v="When Shibuya time-warps to 2388"/>
    <s v=" high schooler Daisuke and his friends are conscripted by AHRV agent Milo to fight the hostile cyborg race"/>
  </r>
  <r>
    <x v="3143"/>
    <x v="0"/>
    <x v="3143"/>
    <x v="2"/>
    <x v="2790"/>
    <x v="0"/>
    <d v="2019-05-14T00:00:00"/>
    <x v="11"/>
    <x v="6"/>
    <x v="1"/>
    <x v="148"/>
    <s v="Comedies"/>
    <s v="This celebration of the groundbreaking comedy show &quot;Laugh-In&quot; stars Lily Tomlin"/>
    <s v=" Snoop Dogg"/>
  </r>
  <r>
    <x v="3144"/>
    <x v="0"/>
    <x v="3144"/>
    <x v="1689"/>
    <x v="0"/>
    <x v="0"/>
    <d v="2019-05-14T00:00:00"/>
    <x v="11"/>
    <x v="4"/>
    <x v="1"/>
    <x v="59"/>
    <s v="Documentaries"/>
    <s v="Buoyed by hopeful experiences with medical marijuana"/>
    <s v=" physicians and parents of children with cancer call for more research of its healing potential."/>
  </r>
  <r>
    <x v="3145"/>
    <x v="1"/>
    <x v="3145"/>
    <x v="2"/>
    <x v="2791"/>
    <x v="0"/>
    <d v="2021-07-27T00:00:00"/>
    <x v="9"/>
    <x v="1"/>
    <x v="2"/>
    <x v="15"/>
    <s v="TV Dramas, Teen TV Shows"/>
    <s v="Culture clashes and brewing rivalries test a teen football player from South Los Angeles when heâ€™s recruited to the Beverly Hills High School team."/>
    <s v="there is no script"/>
  </r>
  <r>
    <x v="3146"/>
    <x v="0"/>
    <x v="3146"/>
    <x v="768"/>
    <x v="2792"/>
    <x v="0"/>
    <d v="2019-05-13T00:00:00"/>
    <x v="11"/>
    <x v="6"/>
    <x v="8"/>
    <x v="132"/>
    <s v="Children &amp; Family Movies, Comedies"/>
    <s v="When a long list of shenanigans lands Tyler in hot water"/>
    <s v=" heâ€™s forced to suit up and spend his summer training for an elite junior lifeguard program."/>
  </r>
  <r>
    <x v="3147"/>
    <x v="0"/>
    <x v="3147"/>
    <x v="1690"/>
    <x v="2793"/>
    <x v="164"/>
    <d v="2019-05-12T00:00:00"/>
    <x v="11"/>
    <x v="4"/>
    <x v="2"/>
    <x v="31"/>
    <s v="Documentaries"/>
    <s v="New Zealand film archivist Heperi Mita traces the cinematic legacy of his mother and trailblazing Maori filmmaker Merata Mita."/>
    <s v="there is no script"/>
  </r>
  <r>
    <x v="3148"/>
    <x v="1"/>
    <x v="3148"/>
    <x v="2"/>
    <x v="2794"/>
    <x v="113"/>
    <d v="2019-05-12T00:00:00"/>
    <x v="11"/>
    <x v="6"/>
    <x v="2"/>
    <x v="2"/>
    <s v="Crime TV Shows, International TV Shows, TV Dramas"/>
    <s v="After surviving a near-fatal injury on the job"/>
    <s v=" a cop sets out to investigate a conspiracy involving the top brass of the police department."/>
  </r>
  <r>
    <x v="3149"/>
    <x v="0"/>
    <x v="3149"/>
    <x v="1691"/>
    <x v="2795"/>
    <x v="332"/>
    <d v="2019-05-11T00:00:00"/>
    <x v="11"/>
    <x v="4"/>
    <x v="1"/>
    <x v="61"/>
    <s v="Dramas, Independent Movies, International Movies"/>
    <s v="An odd encounter with a fan and a tryst with that fan's ex-boyfriend leads a sexually adventurous singer on an escapade in Chile."/>
    <s v="there is no script"/>
  </r>
  <r>
    <x v="3150"/>
    <x v="0"/>
    <x v="3150"/>
    <x v="1692"/>
    <x v="2796"/>
    <x v="38"/>
    <d v="2019-05-11T00:00:00"/>
    <x v="11"/>
    <x v="6"/>
    <x v="1"/>
    <x v="77"/>
    <s v="Dramas, Independent Movies, International Movies"/>
    <s v="Fresh out of juvenile detention in Marseille"/>
    <s v=" 17-year-old Zach falls for a young prostitute and soon faces a dire dilemma while working as a pimp."/>
  </r>
  <r>
    <x v="3151"/>
    <x v="0"/>
    <x v="3151"/>
    <x v="1693"/>
    <x v="2797"/>
    <x v="193"/>
    <d v="2019-05-11T00:00:00"/>
    <x v="11"/>
    <x v="10"/>
    <x v="2"/>
    <x v="41"/>
    <s v="Action &amp; Adventure, Comedies, Dramas"/>
    <s v="In 1920s Beijing"/>
    <s v=" a host of talented performers gather to show off their skills. The challenge: reproduce a magic trick called the Eight Immortals."/>
  </r>
  <r>
    <x v="3152"/>
    <x v="1"/>
    <x v="3152"/>
    <x v="2"/>
    <x v="2798"/>
    <x v="0"/>
    <d v="2019-05-10T00:00:00"/>
    <x v="11"/>
    <x v="6"/>
    <x v="1"/>
    <x v="15"/>
    <s v="TV Comedies, TV Dramas"/>
    <s v="This eclectic"/>
    <s v=" star-studded anthology follows diverse Chicagoans fumbling through the modern maze of love"/>
  </r>
  <r>
    <x v="3153"/>
    <x v="0"/>
    <x v="3153"/>
    <x v="1694"/>
    <x v="2799"/>
    <x v="33"/>
    <d v="2019-05-10T00:00:00"/>
    <x v="11"/>
    <x v="4"/>
    <x v="1"/>
    <x v="63"/>
    <s v="Comedies, Dramas, International Movies"/>
    <s v="After her partner cheats on her"/>
    <s v=" an architect returns to her hometown to reassess her life with the help of her eccentric family. Based on the novel."/>
  </r>
  <r>
    <x v="3154"/>
    <x v="1"/>
    <x v="3154"/>
    <x v="2"/>
    <x v="0"/>
    <x v="3"/>
    <d v="2019-05-10T00:00:00"/>
    <x v="11"/>
    <x v="6"/>
    <x v="1"/>
    <x v="2"/>
    <s v="Docuseries, Reality TV"/>
    <s v="At the Sacramento County Jail"/>
    <s v=" incarcerated women fight the power and one another as they try to make the best of life â€“ and love â€“ on the inside."/>
  </r>
  <r>
    <x v="3155"/>
    <x v="1"/>
    <x v="3155"/>
    <x v="2"/>
    <x v="2800"/>
    <x v="59"/>
    <d v="2019-05-10T00:00:00"/>
    <x v="11"/>
    <x v="6"/>
    <x v="1"/>
    <x v="7"/>
    <s v="Crime TV Shows, International TV Shows, TV Dramas"/>
    <s v="A scandal erupts in Brazil during an investigation of alleged government corruption via oil and construction companies. Loosely inspired by true events."/>
    <s v="there is no script"/>
  </r>
  <r>
    <x v="3156"/>
    <x v="0"/>
    <x v="3156"/>
    <x v="1695"/>
    <x v="2801"/>
    <x v="10"/>
    <d v="2021-07-27T00:00:00"/>
    <x v="9"/>
    <x v="18"/>
    <x v="1"/>
    <x v="36"/>
    <s v="Action &amp; Adventure, International Movies"/>
    <s v="Two cops form a task force to take down two mobsters"/>
    <s v=" but when a sinister politician enters the picture"/>
  </r>
  <r>
    <x v="3157"/>
    <x v="1"/>
    <x v="3157"/>
    <x v="2"/>
    <x v="2802"/>
    <x v="29"/>
    <d v="2019-05-10T00:00:00"/>
    <x v="11"/>
    <x v="8"/>
    <x v="2"/>
    <x v="2"/>
    <s v="International TV Shows, Romantic TV Shows, TV Dramas"/>
    <s v="A princess descended from a ruined noble family disguises herself as the woman who saved her life and embarks on a mission to avenge her loved ones."/>
    <s v="there is no script"/>
  </r>
  <r>
    <x v="3158"/>
    <x v="1"/>
    <x v="3158"/>
    <x v="2"/>
    <x v="2803"/>
    <x v="0"/>
    <d v="2019-05-10T00:00:00"/>
    <x v="11"/>
    <x v="6"/>
    <x v="1"/>
    <x v="2"/>
    <s v="TV Dramas, Teen TV Shows"/>
    <s v="When everyone else mysteriously vanishes from their wealthy town"/>
    <s v=" the teen residents of West Ham must forge their own society to survive."/>
  </r>
  <r>
    <x v="3159"/>
    <x v="0"/>
    <x v="3159"/>
    <x v="172"/>
    <x v="2804"/>
    <x v="0"/>
    <d v="2019-05-10T00:00:00"/>
    <x v="11"/>
    <x v="6"/>
    <x v="5"/>
    <x v="1"/>
    <s v="Comedies"/>
    <s v="When longtime friends meet up for a wine-soaked birthday getaway in Napa Valley"/>
    <s v=" their perfectly planned weekend turns messier by the minute."/>
  </r>
  <r>
    <x v="3160"/>
    <x v="0"/>
    <x v="3160"/>
    <x v="1696"/>
    <x v="2805"/>
    <x v="58"/>
    <d v="2019-05-09T00:00:00"/>
    <x v="11"/>
    <x v="4"/>
    <x v="1"/>
    <x v="4"/>
    <s v="Action &amp; Adventure, Dramas, International Movies"/>
    <s v="When a zealous gang leader plans to take out a friend-turned-rival for control of his turf"/>
    <s v=" internal tensions complicate the battle to be the boss."/>
  </r>
  <r>
    <x v="3161"/>
    <x v="1"/>
    <x v="3161"/>
    <x v="2"/>
    <x v="2806"/>
    <x v="3"/>
    <d v="2019-05-08T00:00:00"/>
    <x v="11"/>
    <x v="2"/>
    <x v="7"/>
    <x v="2"/>
    <s v="International TV Shows, TV Dramas"/>
    <s v="A high-achieving 11-year-old student embarks on a journey of self-discovery at a school on a nearby island as he grapples with tensions at home."/>
    <s v="there is no script"/>
  </r>
  <r>
    <x v="3162"/>
    <x v="1"/>
    <x v="3162"/>
    <x v="2"/>
    <x v="2807"/>
    <x v="3"/>
    <d v="2019-05-08T00:00:00"/>
    <x v="11"/>
    <x v="8"/>
    <x v="7"/>
    <x v="2"/>
    <s v="International TV Shows, TV Comedies"/>
    <s v="When a busy mother and father realize they need help with their two young children"/>
    <s v=" they hire a series of maids"/>
  </r>
  <r>
    <x v="3163"/>
    <x v="1"/>
    <x v="3163"/>
    <x v="2"/>
    <x v="2808"/>
    <x v="3"/>
    <d v="2019-05-08T00:00:00"/>
    <x v="11"/>
    <x v="8"/>
    <x v="2"/>
    <x v="2"/>
    <s v="International TV Shows, Romantic TV Shows, TV Dramas"/>
    <s v="Two female friends"/>
    <s v=" each with confidence issues"/>
  </r>
  <r>
    <x v="3164"/>
    <x v="1"/>
    <x v="3164"/>
    <x v="2"/>
    <x v="2809"/>
    <x v="3"/>
    <d v="2019-05-08T00:00:00"/>
    <x v="11"/>
    <x v="2"/>
    <x v="7"/>
    <x v="2"/>
    <s v="International TV Shows, Romantic TV Shows, TV Dramas"/>
    <s v="Dedicated engineering student Iris succumbs to love and marries"/>
    <s v=" but fate holds both tragedies and triumphs for her personal and professional life."/>
  </r>
  <r>
    <x v="3165"/>
    <x v="1"/>
    <x v="3165"/>
    <x v="2"/>
    <x v="2810"/>
    <x v="3"/>
    <d v="2019-05-08T00:00:00"/>
    <x v="11"/>
    <x v="2"/>
    <x v="2"/>
    <x v="2"/>
    <s v="International TV Shows, Romantic TV Shows, TV Dramas"/>
    <s v="A wedding planner and an ex-Marine both have been unlucky in love. But a chance meeting and a spat over a parking space soon change all that."/>
    <s v="there is no script"/>
  </r>
  <r>
    <x v="3166"/>
    <x v="1"/>
    <x v="3166"/>
    <x v="2"/>
    <x v="2811"/>
    <x v="3"/>
    <d v="2019-05-08T00:00:00"/>
    <x v="11"/>
    <x v="8"/>
    <x v="7"/>
    <x v="2"/>
    <s v="International TV Shows, TV Dramas"/>
    <s v="When a young man determines to discover his father's true identity"/>
    <s v=" he faces unexpected realizations that shake his sense of self."/>
  </r>
  <r>
    <x v="3167"/>
    <x v="0"/>
    <x v="3167"/>
    <x v="1697"/>
    <x v="2812"/>
    <x v="3"/>
    <d v="2021-07-27T00:00:00"/>
    <x v="9"/>
    <x v="1"/>
    <x v="2"/>
    <x v="5"/>
    <s v="Thrillers"/>
    <s v="A realtor and her daughter get taken captive by two fugitive criminals during an open house"/>
    <s v=" forcing her to find creative ways to ensure their survival."/>
  </r>
  <r>
    <x v="3168"/>
    <x v="1"/>
    <x v="3168"/>
    <x v="2"/>
    <x v="2813"/>
    <x v="3"/>
    <d v="2019-05-08T00:00:00"/>
    <x v="11"/>
    <x v="2"/>
    <x v="2"/>
    <x v="2"/>
    <s v="International TV Shows, Romantic TV Shows, TV Comedies"/>
    <s v="An aspiring actor uses a magical book to transport himself inside the movies he had always dreamed of starring in â€“ but not without consequences."/>
    <s v="there is no script"/>
  </r>
  <r>
    <x v="3169"/>
    <x v="1"/>
    <x v="3169"/>
    <x v="2"/>
    <x v="2814"/>
    <x v="3"/>
    <d v="2019-05-08T00:00:00"/>
    <x v="11"/>
    <x v="8"/>
    <x v="7"/>
    <x v="2"/>
    <s v="International TV Shows, TV Dramas"/>
    <s v="A single mom and skilled chef yearns for her children to settle down and offers them life lessons through the special dishes she creates."/>
    <s v="there is no script"/>
  </r>
  <r>
    <x v="3170"/>
    <x v="1"/>
    <x v="3170"/>
    <x v="2"/>
    <x v="2815"/>
    <x v="3"/>
    <d v="2019-05-08T00:00:00"/>
    <x v="11"/>
    <x v="8"/>
    <x v="2"/>
    <x v="2"/>
    <s v="International TV Shows, TV Dramas, TV Sci-Fi &amp; Fantasy"/>
    <s v="A young trio aims to protect the world from evil"/>
    <s v=" armed with magic crystals that allow them to control time"/>
  </r>
  <r>
    <x v="3171"/>
    <x v="1"/>
    <x v="3171"/>
    <x v="2"/>
    <x v="2816"/>
    <x v="15"/>
    <d v="2019-05-07T00:00:00"/>
    <x v="11"/>
    <x v="6"/>
    <x v="2"/>
    <x v="2"/>
    <s v="Crime TV Shows, International TV Shows, Korean TV Shows"/>
    <s v="After meeting an untimely demise in separate incidents"/>
    <s v=" Cha Min and Go Se-yeon discover theyâ€™ve come back to life in new bodies they donâ€™t recognize."/>
  </r>
  <r>
    <x v="3172"/>
    <x v="1"/>
    <x v="3172"/>
    <x v="2"/>
    <x v="2817"/>
    <x v="3"/>
    <d v="2019-05-07T00:00:00"/>
    <x v="11"/>
    <x v="6"/>
    <x v="2"/>
    <x v="2"/>
    <s v="International TV Shows, TV Comedies, TV Dramas"/>
    <s v="After the death of a loved one"/>
    <s v=" a woman decides to pursue her passion for writing by penning television scripts."/>
  </r>
  <r>
    <x v="3173"/>
    <x v="1"/>
    <x v="3173"/>
    <x v="2"/>
    <x v="2818"/>
    <x v="122"/>
    <d v="2019-05-07T00:00:00"/>
    <x v="11"/>
    <x v="6"/>
    <x v="2"/>
    <x v="2"/>
    <s v="International TV Shows, TV Dramas"/>
    <s v="After the invasion of Kuwait"/>
    <s v=" a womanâ€™s infant daughter is taken from her. Now"/>
  </r>
  <r>
    <x v="3174"/>
    <x v="1"/>
    <x v="3174"/>
    <x v="2"/>
    <x v="2819"/>
    <x v="19"/>
    <d v="2019-05-07T00:00:00"/>
    <x v="11"/>
    <x v="6"/>
    <x v="2"/>
    <x v="2"/>
    <s v="Crime TV Shows, International TV Shows, TV Dramas"/>
    <s v="When accused of a murder eerily parallel to a plot in his novel"/>
    <s v=" a best-selling crime writer must navigate a web of hidden enemies."/>
  </r>
  <r>
    <x v="3175"/>
    <x v="1"/>
    <x v="3175"/>
    <x v="2"/>
    <x v="2820"/>
    <x v="3"/>
    <d v="2019-05-07T00:00:00"/>
    <x v="11"/>
    <x v="6"/>
    <x v="2"/>
    <x v="2"/>
    <s v="International TV Shows, TV Dramas"/>
    <s v="Four individuals at a crossroads in life are given the chance to take both paths"/>
    <s v=" and decide which road is best for them."/>
  </r>
  <r>
    <x v="3176"/>
    <x v="0"/>
    <x v="3176"/>
    <x v="1698"/>
    <x v="0"/>
    <x v="333"/>
    <d v="2019-05-06T00:00:00"/>
    <x v="11"/>
    <x v="6"/>
    <x v="1"/>
    <x v="5"/>
    <s v="Documentaries, International Movies"/>
    <s v="A commercial diver becomes trapped on the ocean floor with dwindling oxygen and little hope of a timely rescue"/>
    <s v=" so he tries to save himself."/>
  </r>
  <r>
    <x v="3177"/>
    <x v="0"/>
    <x v="3177"/>
    <x v="1699"/>
    <x v="2821"/>
    <x v="29"/>
    <d v="2019-05-06T00:00:00"/>
    <x v="11"/>
    <x v="6"/>
    <x v="1"/>
    <x v="119"/>
    <s v="International Movies, Sci-Fi &amp; Fantasy"/>
    <s v="A looming collision with Jupiter threatens Earth as humans search for a new star. The planet's fate now lies in the hands of a few unexpected heroes."/>
    <s v="there is no script"/>
  </r>
  <r>
    <x v="3178"/>
    <x v="1"/>
    <x v="3178"/>
    <x v="2"/>
    <x v="2822"/>
    <x v="14"/>
    <d v="2021-07-27T00:00:00"/>
    <x v="9"/>
    <x v="1"/>
    <x v="1"/>
    <x v="15"/>
    <s v="Crime TV Shows, International TV Shows, TV Comedies"/>
    <s v="To win back his ex-girlfriend"/>
    <s v=" a nerdy teen starts selling ecstasy online out of his bedroom â€“ and becomes one of Europe's biggest dealers."/>
  </r>
  <r>
    <x v="3179"/>
    <x v="0"/>
    <x v="3179"/>
    <x v="1700"/>
    <x v="0"/>
    <x v="0"/>
    <d v="2019-05-03T00:00:00"/>
    <x v="11"/>
    <x v="6"/>
    <x v="2"/>
    <x v="187"/>
    <s v="Documentaries, LGBTQ Movies"/>
    <s v="After starting a family of his very own in America"/>
    <s v=" a gay filmmaker documents his loving"/>
  </r>
  <r>
    <x v="3180"/>
    <x v="1"/>
    <x v="3180"/>
    <x v="1701"/>
    <x v="2823"/>
    <x v="5"/>
    <d v="2019-05-03T00:00:00"/>
    <x v="11"/>
    <x v="6"/>
    <x v="1"/>
    <x v="2"/>
    <s v="Crime TV Shows, International TV Shows, Spanish-Language TV Shows"/>
    <s v="After going to a Halloween party"/>
    <s v=" college student Luis AndrÃ©s Colmenares is found dead. Was it an accident or murder? Inspired by true events."/>
  </r>
  <r>
    <x v="3181"/>
    <x v="1"/>
    <x v="3181"/>
    <x v="2"/>
    <x v="2824"/>
    <x v="334"/>
    <d v="2019-05-03T00:00:00"/>
    <x v="11"/>
    <x v="6"/>
    <x v="4"/>
    <x v="7"/>
    <s v="Kids' TV, TV Comedies"/>
    <s v="An enterprising cupcake and his cheerful dinosaur brother take on jobs of all sorts as they work to help friends and strangers in their eccentric city."/>
    <s v="there is no script"/>
  </r>
  <r>
    <x v="3182"/>
    <x v="0"/>
    <x v="3182"/>
    <x v="1702"/>
    <x v="2825"/>
    <x v="33"/>
    <d v="2019-05-03T00:00:00"/>
    <x v="11"/>
    <x v="6"/>
    <x v="1"/>
    <x v="47"/>
    <s v="Comedies, International Movies, Romantic Movies"/>
    <s v="After their mother's death"/>
    <s v=" four sisters learn a shocking family secret and embark on an adventure to discover the truth about their genealogy."/>
  </r>
  <r>
    <x v="3183"/>
    <x v="0"/>
    <x v="3183"/>
    <x v="230"/>
    <x v="2826"/>
    <x v="0"/>
    <d v="2019-05-03T00:00:00"/>
    <x v="11"/>
    <x v="6"/>
    <x v="5"/>
    <x v="75"/>
    <s v="Dramas, Independent Movies"/>
    <s v="Single mother Liz falls for Ted Bundy and refuses to believe the truth about his crimes for years. A drama based on a true story."/>
    <s v="there is no script"/>
  </r>
  <r>
    <x v="3184"/>
    <x v="1"/>
    <x v="3184"/>
    <x v="2"/>
    <x v="2827"/>
    <x v="44"/>
    <d v="2019-05-03T00:00:00"/>
    <x v="11"/>
    <x v="6"/>
    <x v="7"/>
    <x v="2"/>
    <s v="Reality TV"/>
    <s v="Harrowing and hilarious tests await the brave and foolhardy"/>
    <s v=" as well as the judges"/>
  </r>
  <r>
    <x v="3185"/>
    <x v="0"/>
    <x v="3185"/>
    <x v="1703"/>
    <x v="2828"/>
    <x v="15"/>
    <d v="2019-05-03T00:00:00"/>
    <x v="11"/>
    <x v="4"/>
    <x v="1"/>
    <x v="41"/>
    <s v="Dramas, International Movies, Thrillers"/>
    <s v="On the run from a dogged internal affairs agent"/>
    <s v=" a corrupt cop reluctantly teams up with a defiant teen to unravel a conspiracy â€“ before it's too late."/>
  </r>
  <r>
    <x v="3186"/>
    <x v="0"/>
    <x v="3186"/>
    <x v="1704"/>
    <x v="2829"/>
    <x v="0"/>
    <d v="2019-05-03T00:00:00"/>
    <x v="11"/>
    <x v="6"/>
    <x v="2"/>
    <x v="75"/>
    <s v="Comedies, Romantic Movies"/>
    <s v="Teens from a Chicago high school grapple with their dreams"/>
    <s v=" relationships and identities in a transformative summer before they leave for college."/>
  </r>
  <r>
    <x v="3187"/>
    <x v="1"/>
    <x v="3187"/>
    <x v="2"/>
    <x v="2830"/>
    <x v="0"/>
    <d v="2019-05-03T00:00:00"/>
    <x v="11"/>
    <x v="6"/>
    <x v="1"/>
    <x v="2"/>
    <s v="TV Comedies"/>
    <s v="Free-spirited toucan Tuca and self-doubting song thrush Bertie are best friends â€“ and birds â€“ who guide each other through life's ups and downs."/>
    <s v="there is no script"/>
  </r>
  <r>
    <x v="3188"/>
    <x v="0"/>
    <x v="3188"/>
    <x v="1705"/>
    <x v="2831"/>
    <x v="10"/>
    <d v="2019-05-02T00:00:00"/>
    <x v="11"/>
    <x v="4"/>
    <x v="7"/>
    <x v="3"/>
    <s v="Comedies, Dramas, International Movies"/>
    <s v="A man who hopes to bring light to his village must compete with an officer from the electricity department to win over the love of his life."/>
    <s v="there is no script"/>
  </r>
  <r>
    <x v="3189"/>
    <x v="1"/>
    <x v="3189"/>
    <x v="2"/>
    <x v="2832"/>
    <x v="35"/>
    <d v="2021-07-27T00:00:00"/>
    <x v="9"/>
    <x v="1"/>
    <x v="3"/>
    <x v="50"/>
    <s v="Kids' TV"/>
    <s v="Catch a ride with the Mighty Express â€” a team of trains and their kid friends who overcome trouble on the tracks with quick thinking and teamwork!"/>
    <s v="there is no script"/>
  </r>
  <r>
    <x v="3190"/>
    <x v="0"/>
    <x v="3190"/>
    <x v="506"/>
    <x v="2833"/>
    <x v="0"/>
    <d v="2019-05-02T00:00:00"/>
    <x v="11"/>
    <x v="3"/>
    <x v="5"/>
    <x v="26"/>
    <s v="Action &amp; Adventure"/>
    <s v="A disgraced Secret Service agent must come to the rescue when Korean terrorists descend on the White House and take the president hostage."/>
    <s v="there is no script"/>
  </r>
  <r>
    <x v="3191"/>
    <x v="1"/>
    <x v="3191"/>
    <x v="2"/>
    <x v="2834"/>
    <x v="18"/>
    <d v="2019-05-01T00:00:00"/>
    <x v="11"/>
    <x v="12"/>
    <x v="1"/>
    <x v="7"/>
    <s v="Anime Series, International TV Shows"/>
    <s v="A high-schooler who's granted powers to make anyone instantly obedient dons a mask to lead Japan's rebellion against a long-invading Britannia."/>
    <s v="there is no script"/>
  </r>
  <r>
    <x v="3192"/>
    <x v="0"/>
    <x v="3192"/>
    <x v="1706"/>
    <x v="2835"/>
    <x v="44"/>
    <d v="2019-05-01T00:00:00"/>
    <x v="11"/>
    <x v="4"/>
    <x v="1"/>
    <x v="0"/>
    <s v="Documentaries, Music &amp; Musicals"/>
    <s v="Featuring interviews and never-before-seen footage"/>
    <s v=" this film tells the story behind John Lennon and Yoko Onoâ€™s seminal 1971 album"/>
  </r>
  <r>
    <x v="3193"/>
    <x v="0"/>
    <x v="3193"/>
    <x v="1707"/>
    <x v="2836"/>
    <x v="0"/>
    <d v="2019-05-01T00:00:00"/>
    <x v="11"/>
    <x v="6"/>
    <x v="6"/>
    <x v="31"/>
    <s v="Documentaries"/>
    <s v="Go behind the scenes as four determined women â€“ including Alexandria Ocasio-Cortez â€“ challenge big-money politicians in the 2018 race for Congress."/>
    <s v="there is no script"/>
  </r>
  <r>
    <x v="3194"/>
    <x v="0"/>
    <x v="3194"/>
    <x v="1708"/>
    <x v="2837"/>
    <x v="114"/>
    <d v="2019-05-01T00:00:00"/>
    <x v="11"/>
    <x v="4"/>
    <x v="1"/>
    <x v="1"/>
    <s v="Horror Movies, International Movies"/>
    <s v="Haunted by terrifying visions"/>
    <s v=" a Muslim healer finds his faith tested when he helps a woman locked in battle"/>
  </r>
  <r>
    <x v="3195"/>
    <x v="0"/>
    <x v="3195"/>
    <x v="1709"/>
    <x v="2838"/>
    <x v="10"/>
    <d v="2019-05-01T00:00:00"/>
    <x v="11"/>
    <x v="6"/>
    <x v="2"/>
    <x v="57"/>
    <s v="Comedies, Dramas, International Movies"/>
    <s v="A group of small-town students goes for glory by competing in a statewide kabaddi tournament 25 years after their school's championship victory."/>
    <s v="there is no script"/>
  </r>
  <r>
    <x v="3196"/>
    <x v="0"/>
    <x v="3196"/>
    <x v="1710"/>
    <x v="2839"/>
    <x v="123"/>
    <d v="2019-04-30T00:00:00"/>
    <x v="1"/>
    <x v="6"/>
    <x v="1"/>
    <x v="56"/>
    <s v="Comedies, International Movies"/>
    <s v="When a neighbor blocks their view of the city with a commercial billboard"/>
    <s v=" a Hong Kong family resorts to drastic"/>
  </r>
  <r>
    <x v="3197"/>
    <x v="1"/>
    <x v="3197"/>
    <x v="2"/>
    <x v="2840"/>
    <x v="58"/>
    <d v="2019-04-30T00:00:00"/>
    <x v="1"/>
    <x v="7"/>
    <x v="2"/>
    <x v="2"/>
    <s v="International TV Shows, TV Action &amp; Adventure, TV Comedies"/>
    <s v="In a world known as the Copper Dimension"/>
    <s v=" a group of high-school girls fights against dark forces â€“ and their own inner demons."/>
  </r>
  <r>
    <x v="3198"/>
    <x v="0"/>
    <x v="3198"/>
    <x v="980"/>
    <x v="2841"/>
    <x v="0"/>
    <d v="2019-04-30T00:00:00"/>
    <x v="1"/>
    <x v="6"/>
    <x v="1"/>
    <x v="130"/>
    <s v="Stand-Up Comedy"/>
    <s v="Forging his own comedic boundaries"/>
    <s v=" Anthony Jeselnik revels in getting away with saying things others can't in this stand-up special shot in New York."/>
  </r>
  <r>
    <x v="3199"/>
    <x v="1"/>
    <x v="3199"/>
    <x v="2"/>
    <x v="2842"/>
    <x v="123"/>
    <d v="2019-04-30T00:00:00"/>
    <x v="1"/>
    <x v="4"/>
    <x v="1"/>
    <x v="2"/>
    <s v="International TV Shows, TV Comedies, TV Dramas"/>
    <s v="The intimate lives of young men and women from Hong Kong are linked by loosely connected stories about love"/>
    <s v=" lust"/>
  </r>
  <r>
    <x v="3200"/>
    <x v="0"/>
    <x v="3200"/>
    <x v="1657"/>
    <x v="2843"/>
    <x v="3"/>
    <d v="2021-07-27T00:00:00"/>
    <x v="9"/>
    <x v="1"/>
    <x v="2"/>
    <x v="14"/>
    <s v="Comedies, Dramas, International Movies"/>
    <s v="An aspiring actress in a small town agrees to bear a child for a visiting couple seeking a surrogate mother"/>
    <s v=" but her experience takes unexpected turns."/>
  </r>
  <r>
    <x v="3201"/>
    <x v="1"/>
    <x v="3201"/>
    <x v="2"/>
    <x v="2844"/>
    <x v="18"/>
    <d v="2019-04-30T00:00:00"/>
    <x v="1"/>
    <x v="4"/>
    <x v="1"/>
    <x v="2"/>
    <s v="Anime Series, Crime TV Shows, International TV Shows"/>
    <s v="After scientists discover a mysterious substance that can influence human minds"/>
    <s v=" two factions wage an all-out battle to control its awesome power."/>
  </r>
  <r>
    <x v="3202"/>
    <x v="1"/>
    <x v="3202"/>
    <x v="2"/>
    <x v="2845"/>
    <x v="3"/>
    <d v="2019-04-30T00:00:00"/>
    <x v="1"/>
    <x v="3"/>
    <x v="2"/>
    <x v="2"/>
    <s v="International TV Shows, TV Comedies, TV Dramas"/>
    <s v="As a guardian of space-time order"/>
    <s v=" 28-year-old Wang Dadong returns to Bale High School to investigate an anomaly and clashes with King."/>
  </r>
  <r>
    <x v="3203"/>
    <x v="1"/>
    <x v="3203"/>
    <x v="2"/>
    <x v="2846"/>
    <x v="58"/>
    <d v="2019-04-30T00:00:00"/>
    <x v="1"/>
    <x v="20"/>
    <x v="2"/>
    <x v="2"/>
    <s v="International TV Shows, TV Comedies, TV Sci-Fi &amp; Fantasy"/>
    <s v="In the Silver Dimension"/>
    <s v=" Liu Bei"/>
  </r>
  <r>
    <x v="3204"/>
    <x v="1"/>
    <x v="3204"/>
    <x v="2"/>
    <x v="2847"/>
    <x v="3"/>
    <d v="2019-04-30T00:00:00"/>
    <x v="1"/>
    <x v="18"/>
    <x v="1"/>
    <x v="2"/>
    <s v="International TV Shows, TV Comedies, TV Dramas"/>
    <s v="A time quake propels Wang Dadong into the future"/>
    <s v=" where he encounters a classmate named King who presides over the KO One."/>
  </r>
  <r>
    <x v="3205"/>
    <x v="1"/>
    <x v="3205"/>
    <x v="2"/>
    <x v="2848"/>
    <x v="58"/>
    <d v="2019-04-30T00:00:00"/>
    <x v="1"/>
    <x v="14"/>
    <x v="1"/>
    <x v="2"/>
    <s v="Crime TV Shows, International TV Shows, Romantic TV Shows"/>
    <s v="A trio of delinquent brothers fends off neighborhood rivals until one joins a gang to gain protection for the upper-class girl he loves."/>
    <s v="there is no script"/>
  </r>
  <r>
    <x v="3206"/>
    <x v="1"/>
    <x v="3206"/>
    <x v="2"/>
    <x v="2849"/>
    <x v="0"/>
    <d v="2019-04-29T00:00:00"/>
    <x v="1"/>
    <x v="4"/>
    <x v="1"/>
    <x v="15"/>
    <s v="TV Action &amp; Adventure, TV Comedies, TV Horror"/>
    <s v="Thirty years later"/>
    <s v=" Ash Williams â€“ demon hunter par excellence â€“ is back to battle a new Deadite plague. He may have lost a hand"/>
  </r>
  <r>
    <x v="3207"/>
    <x v="0"/>
    <x v="3207"/>
    <x v="1711"/>
    <x v="2850"/>
    <x v="10"/>
    <d v="2019-04-29T00:00:00"/>
    <x v="1"/>
    <x v="4"/>
    <x v="1"/>
    <x v="26"/>
    <s v="Dramas, Independent Movies, International Movies"/>
    <s v="At a 50-year-old house that served as a school"/>
    <s v=" a brothel"/>
  </r>
  <r>
    <x v="3208"/>
    <x v="1"/>
    <x v="3208"/>
    <x v="2"/>
    <x v="2851"/>
    <x v="105"/>
    <d v="2019-04-28T00:00:00"/>
    <x v="1"/>
    <x v="4"/>
    <x v="1"/>
    <x v="44"/>
    <s v="Crime TV Shows, International TV Shows, Spanish-Language TV Shows"/>
    <s v="When her drug-trafficking husband dies"/>
    <s v=" an unassuming woman stakes her own claim in the business in order to care for her gravely ill son."/>
  </r>
  <r>
    <x v="3209"/>
    <x v="1"/>
    <x v="3209"/>
    <x v="2"/>
    <x v="2852"/>
    <x v="0"/>
    <d v="2019-04-26T00:00:00"/>
    <x v="1"/>
    <x v="6"/>
    <x v="1"/>
    <x v="2"/>
    <s v="TV Horror, TV Mysteries, Teen TV Shows"/>
    <s v="Haunted by eerie visions and sinister impulses after a heart transplant"/>
    <s v=" a teenager tries to unmask the truth behind her donor's mysterious death."/>
  </r>
  <r>
    <x v="3210"/>
    <x v="0"/>
    <x v="3210"/>
    <x v="115"/>
    <x v="2853"/>
    <x v="68"/>
    <d v="2019-04-26T00:00:00"/>
    <x v="1"/>
    <x v="6"/>
    <x v="1"/>
    <x v="13"/>
    <s v="Comedies, International Movies, Romantic Movies"/>
    <s v="When a newly single photographer is forced to work with a longtime rival"/>
    <s v=" the battle of their egos turns into a chance for love."/>
  </r>
  <r>
    <x v="3211"/>
    <x v="1"/>
    <x v="3211"/>
    <x v="1712"/>
    <x v="2854"/>
    <x v="3"/>
    <d v="2021-07-27T00:00:00"/>
    <x v="9"/>
    <x v="1"/>
    <x v="1"/>
    <x v="2"/>
    <s v="Stand-Up Comedy &amp; Talk Shows, TV Comedies"/>
    <s v="Comedy collective The Plastic Cup Boyz pour out the punchlines in Atlanta during a trio of raw and lively stand-up specials."/>
    <s v="there is no script"/>
  </r>
  <r>
    <x v="3212"/>
    <x v="0"/>
    <x v="3212"/>
    <x v="1037"/>
    <x v="2855"/>
    <x v="54"/>
    <d v="2019-04-26T00:00:00"/>
    <x v="1"/>
    <x v="6"/>
    <x v="1"/>
    <x v="144"/>
    <s v="Comedies, Dramas, International Movies"/>
    <s v="When his daughter and son-in-law fall prey to a scam"/>
    <s v=" Istanbul con man AsÄ±m Noyan meets his match in a madcap kingpin of an underground gambling world."/>
  </r>
  <r>
    <x v="3213"/>
    <x v="0"/>
    <x v="3213"/>
    <x v="1713"/>
    <x v="2856"/>
    <x v="10"/>
    <d v="2019-04-26T00:00:00"/>
    <x v="1"/>
    <x v="4"/>
    <x v="7"/>
    <x v="119"/>
    <s v="Comedies, Dramas, International Movies"/>
    <s v="Yearning for a lavish life abroad"/>
    <s v=" an entitled"/>
  </r>
  <r>
    <x v="3214"/>
    <x v="0"/>
    <x v="3214"/>
    <x v="1714"/>
    <x v="0"/>
    <x v="0"/>
    <d v="2019-04-26T00:00:00"/>
    <x v="1"/>
    <x v="6"/>
    <x v="2"/>
    <x v="194"/>
    <s v="Documentaries, Music &amp; Musicals"/>
    <s v="Cloaked in mystery"/>
    <s v=" bluesman Robert Johnson left his mark on American music. Now family"/>
  </r>
  <r>
    <x v="3215"/>
    <x v="1"/>
    <x v="3215"/>
    <x v="2"/>
    <x v="0"/>
    <x v="0"/>
    <d v="2019-04-26T00:00:00"/>
    <x v="1"/>
    <x v="6"/>
    <x v="7"/>
    <x v="2"/>
    <s v="Docuseries"/>
    <s v="Embark on a global cultural journey into street food and discover the stories of the people who create the flavorful dishes."/>
    <s v="there is no script"/>
  </r>
  <r>
    <x v="3216"/>
    <x v="1"/>
    <x v="3216"/>
    <x v="1715"/>
    <x v="2857"/>
    <x v="3"/>
    <d v="2019-04-25T00:00:00"/>
    <x v="1"/>
    <x v="2"/>
    <x v="5"/>
    <x v="2"/>
    <s v="TV Shows"/>
    <s v="Trapped at a stagecoach stop as a storm rages outside"/>
    <s v=" two bounty hunters and an outlaw face a gallery of rogues. Features never-before-seen footage."/>
  </r>
  <r>
    <x v="3217"/>
    <x v="0"/>
    <x v="3217"/>
    <x v="1716"/>
    <x v="2858"/>
    <x v="178"/>
    <d v="2019-04-20T00:00:00"/>
    <x v="1"/>
    <x v="4"/>
    <x v="1"/>
    <x v="195"/>
    <s v="Dramas, International Movies"/>
    <s v="A gifted engineer flees his austere roots to pursue wealth and success among Copenhagen's elite"/>
    <s v=" but the pride propelling him threatens to be his ruin."/>
  </r>
  <r>
    <x v="3218"/>
    <x v="0"/>
    <x v="3218"/>
    <x v="1717"/>
    <x v="0"/>
    <x v="3"/>
    <d v="2019-04-20T00:00:00"/>
    <x v="1"/>
    <x v="6"/>
    <x v="1"/>
    <x v="63"/>
    <s v="Documentaries, Music &amp; Musicals"/>
    <s v="It lit up jazz and hip-hop â€“ and ignited a war on drugs steeped in racial injustice. Experts explore America's complicated relationship with weed."/>
    <s v="there is no script"/>
  </r>
  <r>
    <x v="3219"/>
    <x v="0"/>
    <x v="3219"/>
    <x v="1718"/>
    <x v="2859"/>
    <x v="3"/>
    <d v="2019-04-19T00:00:00"/>
    <x v="1"/>
    <x v="6"/>
    <x v="2"/>
    <x v="46"/>
    <s v="Documentaries"/>
    <s v="With humor and empathy"/>
    <s v=" BrenÃ© Brown discusses what it takes to choose courage over comfort in a culture defined by scarcity"/>
  </r>
  <r>
    <x v="3220"/>
    <x v="1"/>
    <x v="3220"/>
    <x v="2"/>
    <x v="2860"/>
    <x v="58"/>
    <d v="2019-04-19T00:00:00"/>
    <x v="1"/>
    <x v="26"/>
    <x v="1"/>
    <x v="2"/>
    <s v="International TV Shows, TV Action &amp; Adventure, TV Comedies"/>
    <s v="Gifted with special powers"/>
    <s v=" fighting skills and slick hair"/>
  </r>
  <r>
    <x v="3221"/>
    <x v="1"/>
    <x v="3221"/>
    <x v="2"/>
    <x v="2861"/>
    <x v="7"/>
    <d v="2019-04-19T00:00:00"/>
    <x v="1"/>
    <x v="6"/>
    <x v="1"/>
    <x v="2"/>
    <s v="International TV Shows, TV Comedies"/>
    <s v="This mockumentary series follows the peculiar lives of six eccentric â€“ and sometimes obscene â€“ misfits who march to their own beat."/>
    <s v="there is no script"/>
  </r>
  <r>
    <x v="3222"/>
    <x v="0"/>
    <x v="3222"/>
    <x v="1719"/>
    <x v="2862"/>
    <x v="335"/>
    <d v="2021-09-16T00:00:00"/>
    <x v="0"/>
    <x v="5"/>
    <x v="0"/>
    <x v="28"/>
    <s v="Action &amp; Adventure, Dramas"/>
    <s v="A young Bruce Lee angers kung fu traditionalists by teaching outsiders"/>
    <s v=" leading to a showdown with a Shaolin master in this film based on real events."/>
  </r>
  <r>
    <x v="3223"/>
    <x v="0"/>
    <x v="3223"/>
    <x v="1720"/>
    <x v="2863"/>
    <x v="336"/>
    <d v="2021-07-27T00:00:00"/>
    <x v="9"/>
    <x v="6"/>
    <x v="1"/>
    <x v="33"/>
    <s v="Dramas, International Movies, Thrillers"/>
    <s v="Working as a Mossad spy assigned to Tehran"/>
    <s v=" Rachel reaches her breaking point. Now itâ€™s dangerously hard to tell whose side sheâ€™s on."/>
  </r>
  <r>
    <x v="3224"/>
    <x v="0"/>
    <x v="3224"/>
    <x v="1721"/>
    <x v="2864"/>
    <x v="10"/>
    <d v="2019-04-19T00:00:00"/>
    <x v="1"/>
    <x v="6"/>
    <x v="2"/>
    <x v="17"/>
    <s v="Dramas, Independent Movies, International Movies"/>
    <s v="A dejected small-town music teacher grapples with guilt and regret when his ex-pupil who once loved him returns home as the star he always wanted to be."/>
    <s v="there is no script"/>
  </r>
  <r>
    <x v="3225"/>
    <x v="1"/>
    <x v="3225"/>
    <x v="2"/>
    <x v="2865"/>
    <x v="58"/>
    <d v="2019-04-19T00:00:00"/>
    <x v="1"/>
    <x v="5"/>
    <x v="1"/>
    <x v="2"/>
    <s v="International TV Shows, Romantic TV Shows"/>
    <s v="Heartbroken and romantically pessimistic"/>
    <s v=" a commercial director meets a young artist and teaches him life-changing lessons about love."/>
  </r>
  <r>
    <x v="3226"/>
    <x v="1"/>
    <x v="3226"/>
    <x v="2"/>
    <x v="2866"/>
    <x v="42"/>
    <d v="2019-04-19T00:00:00"/>
    <x v="1"/>
    <x v="6"/>
    <x v="7"/>
    <x v="2"/>
    <s v="Anime Series, International TV Shows"/>
    <s v="Her life might be a little mundane"/>
    <s v=" but Kaoru gets to go home to Rilakkuma"/>
  </r>
  <r>
    <x v="3227"/>
    <x v="1"/>
    <x v="3227"/>
    <x v="2"/>
    <x v="2867"/>
    <x v="59"/>
    <d v="2019-04-19T00:00:00"/>
    <x v="1"/>
    <x v="6"/>
    <x v="1"/>
    <x v="7"/>
    <s v="International TV Shows, TV Comedies"/>
    <s v="A child star in the '80s"/>
    <s v=" Samantha clings to the fringes of celebrity with hilarious harebrained schemes to launch herself back into the spotlight."/>
  </r>
  <r>
    <x v="3228"/>
    <x v="0"/>
    <x v="3228"/>
    <x v="1722"/>
    <x v="2868"/>
    <x v="0"/>
    <d v="2019-04-19T00:00:00"/>
    <x v="1"/>
    <x v="6"/>
    <x v="5"/>
    <x v="56"/>
    <s v="Comedies, Romantic Movies"/>
    <s v="On the heels of a blindsiding breakup"/>
    <s v=" music journalist Jenny braces for a new beginning â€“ and one last adventure with her closest friends."/>
  </r>
  <r>
    <x v="3229"/>
    <x v="0"/>
    <x v="3229"/>
    <x v="1723"/>
    <x v="2869"/>
    <x v="337"/>
    <d v="2019-04-19T00:00:00"/>
    <x v="1"/>
    <x v="6"/>
    <x v="1"/>
    <x v="77"/>
    <s v="Dramas, International Movies"/>
    <s v="A rebellious teen grows up to become one of Milan's most ambitious criminals during the golden years of the 'ndrangheta Mafia in the 1980s."/>
    <s v="there is no script"/>
  </r>
  <r>
    <x v="3230"/>
    <x v="0"/>
    <x v="3230"/>
    <x v="1724"/>
    <x v="2870"/>
    <x v="44"/>
    <d v="2019-04-17T00:00:00"/>
    <x v="1"/>
    <x v="7"/>
    <x v="5"/>
    <x v="64"/>
    <s v="Dramas, Independent Movies, International Movies"/>
    <s v="A willful young woman is hired to design a garden at Versailles for Louis XIV. Soon"/>
    <s v=" she's ensnared in political and romantic complications."/>
  </r>
  <r>
    <x v="3231"/>
    <x v="0"/>
    <x v="3231"/>
    <x v="1725"/>
    <x v="2871"/>
    <x v="5"/>
    <d v="2019-04-17T00:00:00"/>
    <x v="1"/>
    <x v="6"/>
    <x v="1"/>
    <x v="110"/>
    <s v="Stand-Up Comedy"/>
    <s v="Comedian Franco Escamilla shares stories about parenting his children when they get into trouble"/>
    <s v=" with reflections on gender"/>
  </r>
  <r>
    <x v="3232"/>
    <x v="0"/>
    <x v="3232"/>
    <x v="1726"/>
    <x v="2872"/>
    <x v="3"/>
    <d v="2019-04-17T00:00:00"/>
    <x v="1"/>
    <x v="6"/>
    <x v="1"/>
    <x v="99"/>
    <s v="Documentaries, Music &amp; Musicals"/>
    <s v="This intimate"/>
    <s v=" in-depth look at BeyoncÃ©'s celebrated 2there is no script18 Coachella performance reveals the emotional road from creative concept to cultural movement."/>
  </r>
  <r>
    <x v="3233"/>
    <x v="0"/>
    <x v="3233"/>
    <x v="1727"/>
    <x v="2873"/>
    <x v="44"/>
    <d v="2019-04-16T00:00:00"/>
    <x v="1"/>
    <x v="3"/>
    <x v="5"/>
    <x v="29"/>
    <s v="Comedies, Dramas, International Movies"/>
    <s v="When Tim learns that the men in his family can travel in time and change their own lives"/>
    <s v=" he decides to go back and win the woman of his dreams."/>
  </r>
  <r>
    <x v="3234"/>
    <x v="1"/>
    <x v="3234"/>
    <x v="2"/>
    <x v="2874"/>
    <x v="0"/>
    <d v="2021-07-26T00:00:00"/>
    <x v="9"/>
    <x v="6"/>
    <x v="1"/>
    <x v="125"/>
    <s v="Classic &amp; Cult TV, TV Action &amp; Adventure, TV Dramas"/>
    <s v="In the wake of a zombie apocalypse"/>
    <s v=" survivors hold on to the hope of humanity by banding together to wage a fight for their own survival."/>
  </r>
  <r>
    <x v="3235"/>
    <x v="0"/>
    <x v="3235"/>
    <x v="2"/>
    <x v="2875"/>
    <x v="3"/>
    <d v="2019-04-16T00:00:00"/>
    <x v="1"/>
    <x v="6"/>
    <x v="3"/>
    <x v="120"/>
    <s v="Children &amp; Family Movies"/>
    <s v="On the first night of spring"/>
    <s v=" the Super Monsters gather for food"/>
  </r>
  <r>
    <x v="3236"/>
    <x v="0"/>
    <x v="3236"/>
    <x v="118"/>
    <x v="2876"/>
    <x v="10"/>
    <d v="2019-04-15T00:00:00"/>
    <x v="1"/>
    <x v="13"/>
    <x v="1"/>
    <x v="17"/>
    <s v="Comedies, Dramas, International Movies"/>
    <s v="A down-and-out Hollywood actor is utterly unprepared for the eccentricities that await when an Indian producer offers him a role in a Bollywood film."/>
    <s v="there is no script"/>
  </r>
  <r>
    <x v="3237"/>
    <x v="0"/>
    <x v="3237"/>
    <x v="1728"/>
    <x v="2877"/>
    <x v="10"/>
    <d v="2019-04-15T00:00:00"/>
    <x v="1"/>
    <x v="26"/>
    <x v="2"/>
    <x v="20"/>
    <s v="International Movies, Music &amp; Musicals, Thrillers"/>
    <s v="Indebted to a gangster"/>
    <s v=" a grifter assembles a band of fellow swindlers to attempt his biggest scam yet"/>
  </r>
  <r>
    <x v="3238"/>
    <x v="0"/>
    <x v="3238"/>
    <x v="1582"/>
    <x v="0"/>
    <x v="0"/>
    <d v="2019-04-15T00:00:00"/>
    <x v="1"/>
    <x v="4"/>
    <x v="1"/>
    <x v="80"/>
    <s v="Documentaries, Sports Movies"/>
    <s v="Bodybuilders come together from around the world to compete in the Mr. Olympia competition and try to achieve their goals of physical perfection."/>
    <s v="there is no script"/>
  </r>
  <r>
    <x v="3239"/>
    <x v="0"/>
    <x v="3239"/>
    <x v="600"/>
    <x v="2878"/>
    <x v="102"/>
    <d v="2019-04-15T00:00:00"/>
    <x v="1"/>
    <x v="17"/>
    <x v="1"/>
    <x v="77"/>
    <s v="Dramas, International Movies, Romantic Movies"/>
    <s v="In a politically charged India of the 1970s"/>
    <s v=" three friends are transformed by personal ideologies"/>
  </r>
  <r>
    <x v="3240"/>
    <x v="0"/>
    <x v="3240"/>
    <x v="1591"/>
    <x v="2879"/>
    <x v="10"/>
    <d v="2019-04-15T00:00:00"/>
    <x v="1"/>
    <x v="17"/>
    <x v="2"/>
    <x v="87"/>
    <s v="Comedies, International Movies, Music &amp; Musicals"/>
    <s v="Juggling personal predicaments and workplace woes"/>
    <s v=" three buddies and bandmates practice for their ultimate dream: winning a coveted music competition."/>
  </r>
  <r>
    <x v="3241"/>
    <x v="0"/>
    <x v="3241"/>
    <x v="1729"/>
    <x v="2880"/>
    <x v="10"/>
    <d v="2019-04-15T00:00:00"/>
    <x v="1"/>
    <x v="17"/>
    <x v="2"/>
    <x v="3"/>
    <s v="Comedies, International Movies, Romantic Movies"/>
    <s v="Still a virgin at 32 years old"/>
    <s v=" a frustrated advertising agent gets the shock of his life when an unlikely chain of events turns him into a porn star."/>
  </r>
  <r>
    <x v="3242"/>
    <x v="0"/>
    <x v="3242"/>
    <x v="1730"/>
    <x v="2881"/>
    <x v="10"/>
    <d v="2019-04-15T00:00:00"/>
    <x v="1"/>
    <x v="4"/>
    <x v="2"/>
    <x v="26"/>
    <s v="Dramas, International Movies, Sci-Fi &amp; Fantasy"/>
    <s v="Mistreated by his cruel uncle"/>
    <s v=" an imaginative orphan with autism sees hope when a fairy vows to change his life with a week of enchanted recipes."/>
  </r>
  <r>
    <x v="3243"/>
    <x v="0"/>
    <x v="3243"/>
    <x v="1731"/>
    <x v="2882"/>
    <x v="10"/>
    <d v="2019-04-15T00:00:00"/>
    <x v="1"/>
    <x v="26"/>
    <x v="2"/>
    <x v="146"/>
    <s v="Dramas, International Movies, Romantic Movies"/>
    <s v="When a novelist seeks inspiration by urging his wife to have an affair"/>
    <s v=" the line between his story and his real life grows disconcertingly blurry."/>
  </r>
  <r>
    <x v="3244"/>
    <x v="0"/>
    <x v="3244"/>
    <x v="1732"/>
    <x v="2883"/>
    <x v="10"/>
    <d v="2019-04-15T00:00:00"/>
    <x v="1"/>
    <x v="8"/>
    <x v="7"/>
    <x v="16"/>
    <s v="Action &amp; Adventure, Comedies, Dramas"/>
    <s v="Unexpected wildlife adventures and valuable life lessons await seven city kids when they suddenly become lost in the forest during a school field trip."/>
    <s v="there is no script"/>
  </r>
  <r>
    <x v="3245"/>
    <x v="1"/>
    <x v="3245"/>
    <x v="2"/>
    <x v="2884"/>
    <x v="119"/>
    <d v="2021-07-26T00:00:00"/>
    <x v="9"/>
    <x v="0"/>
    <x v="1"/>
    <x v="50"/>
    <s v="International TV Shows, TV Action &amp; Adventure, TV Dramas"/>
    <s v="The outcast descendant of lawman Wyatt Earp teams up with an immortal Doc Holliday to rid the world of demonic revenants from the Wild West."/>
    <s v="there is no script"/>
  </r>
  <r>
    <x v="3246"/>
    <x v="0"/>
    <x v="3246"/>
    <x v="628"/>
    <x v="2885"/>
    <x v="0"/>
    <d v="2019-04-14T00:00:00"/>
    <x v="1"/>
    <x v="4"/>
    <x v="1"/>
    <x v="12"/>
    <s v="Horror Movies"/>
    <s v="When a prank goes wrong"/>
    <s v=" a shy kid from Compton is sent away for murder. Four years later"/>
  </r>
  <r>
    <x v="3247"/>
    <x v="1"/>
    <x v="3247"/>
    <x v="2"/>
    <x v="2886"/>
    <x v="0"/>
    <d v="2019-04-13T00:00:00"/>
    <x v="1"/>
    <x v="6"/>
    <x v="1"/>
    <x v="50"/>
    <s v="Romantic TV Shows, TV Comedies"/>
    <s v="Still pining for Josh"/>
    <s v=" the boy who dumped her ages ago"/>
  </r>
  <r>
    <x v="3248"/>
    <x v="0"/>
    <x v="3248"/>
    <x v="1561"/>
    <x v="2887"/>
    <x v="33"/>
    <d v="2019-04-13T00:00:00"/>
    <x v="1"/>
    <x v="6"/>
    <x v="1"/>
    <x v="59"/>
    <s v="Dramas, International Movies"/>
    <s v="On their last night together"/>
    <s v=" four longtime flatmates' lives are suddenly upended when a secret is revealed during the course of an evening celebration."/>
  </r>
  <r>
    <x v="3249"/>
    <x v="0"/>
    <x v="3249"/>
    <x v="1733"/>
    <x v="2888"/>
    <x v="54"/>
    <d v="2019-04-12T00:00:00"/>
    <x v="1"/>
    <x v="7"/>
    <x v="1"/>
    <x v="52"/>
    <s v="Horror Movies, International Movies"/>
    <s v="When Dilek becomes haunted by evil spirits and loses control of her body"/>
    <s v=" she seeks the help of a woman with dark secrets to cure her."/>
  </r>
  <r>
    <x v="3250"/>
    <x v="0"/>
    <x v="3250"/>
    <x v="1733"/>
    <x v="2889"/>
    <x v="54"/>
    <d v="2019-04-12T00:00:00"/>
    <x v="1"/>
    <x v="3"/>
    <x v="1"/>
    <x v="131"/>
    <s v="Horror Movies, International Movies"/>
    <s v="Ahead of her wedding"/>
    <s v=" KÃ¼bra is possessed by demons. When an examination reveals more horror"/>
  </r>
  <r>
    <x v="3251"/>
    <x v="0"/>
    <x v="3251"/>
    <x v="2"/>
    <x v="2890"/>
    <x v="6"/>
    <d v="2019-04-12T00:00:00"/>
    <x v="1"/>
    <x v="6"/>
    <x v="1"/>
    <x v="148"/>
    <s v="Stand-Up Comedy"/>
    <s v="Taking the stage in Milan"/>
    <s v=" Francesco De Carlo opens up about his bad habits"/>
  </r>
  <r>
    <x v="3252"/>
    <x v="1"/>
    <x v="3252"/>
    <x v="2"/>
    <x v="2891"/>
    <x v="0"/>
    <d v="2019-04-12T00:00:00"/>
    <x v="1"/>
    <x v="6"/>
    <x v="1"/>
    <x v="2"/>
    <s v="TV Comedies"/>
    <s v="Eager to reconnect with his son"/>
    <s v=" French comedy star Gad Elmaleh moves to LA"/>
  </r>
  <r>
    <x v="3253"/>
    <x v="0"/>
    <x v="3253"/>
    <x v="1734"/>
    <x v="2892"/>
    <x v="0"/>
    <d v="2019-04-12T00:00:00"/>
    <x v="1"/>
    <x v="6"/>
    <x v="2"/>
    <x v="13"/>
    <s v="Comedies, Romantic Movies"/>
    <s v="To earn money for college"/>
    <s v=" a high schooler launches an app offering his services as a fake date. But when real feelings emerge"/>
  </r>
  <r>
    <x v="3254"/>
    <x v="1"/>
    <x v="3254"/>
    <x v="2"/>
    <x v="2893"/>
    <x v="0"/>
    <d v="2019-04-11T00:00:00"/>
    <x v="1"/>
    <x v="4"/>
    <x v="2"/>
    <x v="35"/>
    <s v="Romantic TV Shows, TV Comedies"/>
    <s v="Still rebounding from a breakup"/>
    <s v=" Jessica Day moves in with three single guys"/>
  </r>
  <r>
    <x v="3255"/>
    <x v="1"/>
    <x v="3255"/>
    <x v="1735"/>
    <x v="2894"/>
    <x v="15"/>
    <d v="2019-04-11T00:00:00"/>
    <x v="1"/>
    <x v="6"/>
    <x v="1"/>
    <x v="2"/>
    <s v="International TV Shows, Korean TV Shows, TV Dramas"/>
    <s v="An exploration of different personas in an eclectic collection of four works by critically acclaimed Korean directors."/>
    <s v="there is no script"/>
  </r>
  <r>
    <x v="3256"/>
    <x v="0"/>
    <x v="3256"/>
    <x v="1715"/>
    <x v="2895"/>
    <x v="0"/>
    <d v="2021-07-24T00:00:00"/>
    <x v="9"/>
    <x v="18"/>
    <x v="5"/>
    <x v="140"/>
    <s v="Action &amp; Adventure, Dramas"/>
    <s v="Accompanied by a German bounty hunter"/>
    <s v=" a freed slave named Django travels across America to free his wife from a sadistic plantation owner."/>
  </r>
  <r>
    <x v="3257"/>
    <x v="0"/>
    <x v="3257"/>
    <x v="115"/>
    <x v="2896"/>
    <x v="59"/>
    <d v="2019-04-10T00:00:00"/>
    <x v="1"/>
    <x v="6"/>
    <x v="2"/>
    <x v="120"/>
    <s v="Stand-Up Comedy"/>
    <s v="A pregnant Liss Pereira shares hilariously uncomfortable truths about sex"/>
    <s v=" love"/>
  </r>
  <r>
    <x v="3258"/>
    <x v="0"/>
    <x v="3258"/>
    <x v="1736"/>
    <x v="2897"/>
    <x v="338"/>
    <d v="2019-04-10T00:00:00"/>
    <x v="1"/>
    <x v="6"/>
    <x v="0"/>
    <x v="13"/>
    <s v="Horror Movies, Thrillers"/>
    <s v="With the world under attack by deadly creatures who hunt by sound"/>
    <s v=" a teen and her family seek refuge outside the city and encounter a mysterious cult."/>
  </r>
  <r>
    <x v="3259"/>
    <x v="1"/>
    <x v="3259"/>
    <x v="2"/>
    <x v="297"/>
    <x v="0"/>
    <d v="2019-04-10T00:00:00"/>
    <x v="1"/>
    <x v="6"/>
    <x v="7"/>
    <x v="2"/>
    <s v="Kids' TV, Reality TV, Science &amp; Nature TV"/>
    <s v="In this interactive series"/>
    <s v=" you'll make key decisions to help Bear Grylls survive"/>
  </r>
  <r>
    <x v="3260"/>
    <x v="0"/>
    <x v="3260"/>
    <x v="1088"/>
    <x v="2898"/>
    <x v="10"/>
    <d v="2019-04-08T00:00:00"/>
    <x v="1"/>
    <x v="4"/>
    <x v="2"/>
    <x v="87"/>
    <s v="Dramas, International Movies, Music &amp; Musicals"/>
    <s v="An aspiring musician battles age-old caste divides to be able to learn the art of a classical instrument from a traditionalist"/>
    <s v=" veteran percussionist."/>
  </r>
  <r>
    <x v="3261"/>
    <x v="0"/>
    <x v="3261"/>
    <x v="1737"/>
    <x v="2899"/>
    <x v="3"/>
    <d v="2019-04-07T00:00:00"/>
    <x v="1"/>
    <x v="6"/>
    <x v="2"/>
    <x v="175"/>
    <s v="Action &amp; Adventure, Comedies, Dramas"/>
    <s v="An affable"/>
    <s v=" newly appointed college warden proves to be no ordinary man when an old enemy resurfaces and exposes his complicated"/>
  </r>
  <r>
    <x v="3262"/>
    <x v="1"/>
    <x v="3262"/>
    <x v="2"/>
    <x v="0"/>
    <x v="0"/>
    <d v="2019-04-07T00:00:00"/>
    <x v="1"/>
    <x v="5"/>
    <x v="1"/>
    <x v="2"/>
    <s v="Docuseries"/>
    <s v="This series traces the tragic case of Kalief Browder"/>
    <s v=" a Bronx teen who spent three horrific years in jail"/>
  </r>
  <r>
    <x v="3263"/>
    <x v="0"/>
    <x v="3263"/>
    <x v="1738"/>
    <x v="2900"/>
    <x v="0"/>
    <d v="2019-04-05T00:00:00"/>
    <x v="1"/>
    <x v="6"/>
    <x v="1"/>
    <x v="31"/>
    <s v="Action &amp; Adventure, Sci-Fi &amp; Fantasy"/>
    <s v="The U.S. Navy Seal team tackles a top-secret mission at a research center where scientists have mysteriously disappeared and another life form awaits."/>
    <s v="there is no script"/>
  </r>
  <r>
    <x v="3264"/>
    <x v="1"/>
    <x v="3264"/>
    <x v="2"/>
    <x v="2901"/>
    <x v="44"/>
    <d v="2019-04-05T00:00:00"/>
    <x v="1"/>
    <x v="2"/>
    <x v="1"/>
    <x v="15"/>
    <s v="British TV Shows, International TV Shows, TV Comedies"/>
    <s v="Ricky Gervais created and stars in this heartwarming comedy-drama series as a loyal English nursing home caretaker who sees only the good in everyone."/>
    <s v="there is no script"/>
  </r>
  <r>
    <x v="3265"/>
    <x v="1"/>
    <x v="3265"/>
    <x v="2"/>
    <x v="2902"/>
    <x v="0"/>
    <d v="2019-04-05T00:00:00"/>
    <x v="1"/>
    <x v="5"/>
    <x v="1"/>
    <x v="7"/>
    <s v="Crime TV Shows, International TV Shows, TV Comedies"/>
    <s v="Supported by a team of fellow thieves"/>
    <s v=" a con artist lures her targets into matrimony and then absconds with their fortunes in this darkly comic series."/>
  </r>
  <r>
    <x v="3266"/>
    <x v="1"/>
    <x v="3266"/>
    <x v="2"/>
    <x v="878"/>
    <x v="48"/>
    <d v="2019-04-05T00:00:00"/>
    <x v="1"/>
    <x v="6"/>
    <x v="7"/>
    <x v="2"/>
    <s v="Docuseries, Science &amp; Nature TV"/>
    <s v="Experience our planet's natural beauty and examine how climate change impacts all living creatures in this ambitious documentary of spectacular scope."/>
    <s v="there is no script"/>
  </r>
  <r>
    <x v="3267"/>
    <x v="0"/>
    <x v="3267"/>
    <x v="1739"/>
    <x v="2903"/>
    <x v="7"/>
    <d v="2021-07-23T00:00:00"/>
    <x v="9"/>
    <x v="1"/>
    <x v="6"/>
    <x v="13"/>
    <s v="Children &amp; Family Movies, Sports Movies"/>
    <s v="Crushed when she doesn't qualify for the Olympics"/>
    <s v=" a now-grown Maddy Cornell finds new purpose coaching young gymnasts going up against a rival team."/>
  </r>
  <r>
    <x v="3268"/>
    <x v="0"/>
    <x v="3268"/>
    <x v="1737"/>
    <x v="2899"/>
    <x v="10"/>
    <d v="2019-04-05T00:00:00"/>
    <x v="1"/>
    <x v="6"/>
    <x v="2"/>
    <x v="175"/>
    <s v="Action &amp; Adventure, Comedies, Dramas"/>
    <s v="An affable"/>
    <s v=" newly appointed college warden proves to be no ordinary man when an old enemy resurfaces and exposes his complicated"/>
  </r>
  <r>
    <x v="3269"/>
    <x v="1"/>
    <x v="3269"/>
    <x v="2"/>
    <x v="2904"/>
    <x v="80"/>
    <d v="2019-04-05T00:00:00"/>
    <x v="1"/>
    <x v="6"/>
    <x v="1"/>
    <x v="2"/>
    <s v="Crime TV Shows, International TV Shows, TV Dramas"/>
    <s v="After a tragedy at a school sends shock waves through a wealthy Stockholm suburb"/>
    <s v=" a seemingly well-adjusted teen finds herself on trial for murder."/>
  </r>
  <r>
    <x v="3270"/>
    <x v="1"/>
    <x v="3270"/>
    <x v="2"/>
    <x v="2905"/>
    <x v="114"/>
    <d v="2019-04-05T00:00:00"/>
    <x v="1"/>
    <x v="5"/>
    <x v="7"/>
    <x v="2"/>
    <s v="Kids' TV"/>
    <s v="In this animated action series"/>
    <s v=" a rookie driver seeks glory in a world-class auto race"/>
  </r>
  <r>
    <x v="3271"/>
    <x v="1"/>
    <x v="3271"/>
    <x v="2"/>
    <x v="2906"/>
    <x v="119"/>
    <d v="2019-04-05T00:00:00"/>
    <x v="1"/>
    <x v="6"/>
    <x v="1"/>
    <x v="15"/>
    <s v="Docuseries"/>
    <s v="This stylish mix of documentary and historical epic chronicles the reign of Commodus"/>
    <s v=" the emperor whose rule marked the beginning of Rome's fall."/>
  </r>
  <r>
    <x v="3272"/>
    <x v="1"/>
    <x v="3272"/>
    <x v="2"/>
    <x v="2907"/>
    <x v="0"/>
    <d v="2019-04-05T00:00:00"/>
    <x v="1"/>
    <x v="6"/>
    <x v="4"/>
    <x v="145"/>
    <s v="Kids' TV"/>
    <s v="In a small Western town"/>
    <s v=" spunky ex-city girl Lucky forms a tight bond with wild horse Spirit while having adventures with best pals Pru and Abigail."/>
  </r>
  <r>
    <x v="3273"/>
    <x v="1"/>
    <x v="3273"/>
    <x v="2"/>
    <x v="2908"/>
    <x v="5"/>
    <d v="2019-04-05T00:00:00"/>
    <x v="1"/>
    <x v="6"/>
    <x v="1"/>
    <x v="2"/>
    <s v="Crime TV Shows, International TV Shows, Spanish-Language TV Shows"/>
    <s v="When a prominent politician is murdered"/>
    <s v=" the intrepid journalists of Frente Tijuana risk their lives to uncover the truth."/>
  </r>
  <r>
    <x v="3274"/>
    <x v="0"/>
    <x v="3274"/>
    <x v="1740"/>
    <x v="2909"/>
    <x v="0"/>
    <d v="2019-04-05T00:00:00"/>
    <x v="1"/>
    <x v="6"/>
    <x v="2"/>
    <x v="56"/>
    <s v="Comedies, Dramas, Independent Movies"/>
    <s v="After failing out of art school and taking a humdrum office job"/>
    <s v=" a whimsical painter gets a chance to fulfill her lifelong dream of adopting a unicorn."/>
  </r>
  <r>
    <x v="3275"/>
    <x v="1"/>
    <x v="3275"/>
    <x v="2"/>
    <x v="2910"/>
    <x v="15"/>
    <d v="2019-04-04T00:00:00"/>
    <x v="1"/>
    <x v="6"/>
    <x v="1"/>
    <x v="2"/>
    <s v="Crime TV Shows, International TV Shows, Korean TV Shows"/>
    <s v="A reluctant clairvoyant joins forces with a brusque police detective hiding a soft heart to help him solve criminal cases using her psychic abilities."/>
    <s v="there is no script"/>
  </r>
  <r>
    <x v="3276"/>
    <x v="0"/>
    <x v="3276"/>
    <x v="115"/>
    <x v="2911"/>
    <x v="3"/>
    <d v="2019-04-03T00:00:00"/>
    <x v="1"/>
    <x v="6"/>
    <x v="1"/>
    <x v="120"/>
    <s v="Stand-Up Comedy"/>
    <s v="From how social media can ruin relationships to the perils of buying a gift for a woman"/>
    <s v=" comic Ricardo Quevedo dissects life's trials and tribulations."/>
  </r>
  <r>
    <x v="3277"/>
    <x v="0"/>
    <x v="3277"/>
    <x v="1741"/>
    <x v="2912"/>
    <x v="31"/>
    <d v="2019-04-03T00:00:00"/>
    <x v="1"/>
    <x v="4"/>
    <x v="1"/>
    <x v="4"/>
    <s v="Horror Movies, International Movies"/>
    <s v="After a pregnant woman is murdered"/>
    <s v=" her spirit seeks revenge against her increasingly terrified killers"/>
  </r>
  <r>
    <x v="3278"/>
    <x v="0"/>
    <x v="3278"/>
    <x v="1742"/>
    <x v="2913"/>
    <x v="3"/>
    <d v="2021-07-23T00:00:00"/>
    <x v="9"/>
    <x v="1"/>
    <x v="1"/>
    <x v="6"/>
    <s v="Dramas, Independent Movies, International Movies"/>
    <s v="A disgruntled South African woman leaves her fiancÃ© and embezzles money from her job to pursue her dream of being a Broadway star in New York City."/>
    <s v="there is no script"/>
  </r>
  <r>
    <x v="3279"/>
    <x v="1"/>
    <x v="3279"/>
    <x v="2"/>
    <x v="2914"/>
    <x v="19"/>
    <d v="2019-04-03T00:00:00"/>
    <x v="1"/>
    <x v="4"/>
    <x v="2"/>
    <x v="2"/>
    <s v="International TV Shows, Romantic TV Shows, TV Dramas"/>
    <s v="Shocking secrets begin to unravel when the aftermath of a car crash leaves four best friends questioning the truth of their relationships."/>
    <s v="there is no script"/>
  </r>
  <r>
    <x v="3280"/>
    <x v="0"/>
    <x v="3280"/>
    <x v="1743"/>
    <x v="2915"/>
    <x v="10"/>
    <d v="2019-04-02T00:00:00"/>
    <x v="1"/>
    <x v="6"/>
    <x v="2"/>
    <x v="62"/>
    <s v="Comedies, Dramas, International Movies"/>
    <s v="As her family seeks to marry her off and a hopeful writer pursues her"/>
    <s v=" a small-town woman struggles to reveal the long-hidden truth about who she loves."/>
  </r>
  <r>
    <x v="3281"/>
    <x v="0"/>
    <x v="3281"/>
    <x v="1744"/>
    <x v="2916"/>
    <x v="114"/>
    <d v="2019-04-02T00:00:00"/>
    <x v="1"/>
    <x v="2"/>
    <x v="1"/>
    <x v="8"/>
    <s v="Dramas, International Movies"/>
    <s v="In early 1990s Malaysia"/>
    <s v=" a Tamilian boy faces pressure from his immigrant father to focus on school but is drawn to his unclesâ€™ lives of crime."/>
  </r>
  <r>
    <x v="3282"/>
    <x v="0"/>
    <x v="3282"/>
    <x v="467"/>
    <x v="684"/>
    <x v="0"/>
    <d v="2019-04-02T00:00:00"/>
    <x v="1"/>
    <x v="6"/>
    <x v="1"/>
    <x v="25"/>
    <s v="Stand-Up Comedy"/>
    <s v="As a father of three on his second marriage"/>
    <s v=" Kevin Hart proves that being him is indeed a tall order in a fresh special inspired by his own mistakes."/>
  </r>
  <r>
    <x v="3283"/>
    <x v="1"/>
    <x v="3283"/>
    <x v="2"/>
    <x v="0"/>
    <x v="3"/>
    <d v="2019-04-01T00:00:00"/>
    <x v="1"/>
    <x v="4"/>
    <x v="4"/>
    <x v="2"/>
    <s v="Kids' TV, TV Comedies"/>
    <s v="This high-energy animated series follows a gutsy kid and his trusty race-car pal as they save their city from bad guys and their scary vehicles."/>
    <s v="there is no script"/>
  </r>
  <r>
    <x v="3284"/>
    <x v="0"/>
    <x v="3284"/>
    <x v="1745"/>
    <x v="2917"/>
    <x v="29"/>
    <d v="2019-04-01T00:00:00"/>
    <x v="1"/>
    <x v="8"/>
    <x v="2"/>
    <x v="40"/>
    <s v="International Movies, Romantic Movies, Sci-Fi &amp; Fantasy"/>
    <s v="A college stud tries to level up his relationship with a computer science major after becoming attracted to her skills in an online role-playing game."/>
    <s v="there is no script"/>
  </r>
  <r>
    <x v="3285"/>
    <x v="0"/>
    <x v="3285"/>
    <x v="1746"/>
    <x v="2918"/>
    <x v="339"/>
    <d v="2019-04-01T00:00:00"/>
    <x v="1"/>
    <x v="4"/>
    <x v="1"/>
    <x v="108"/>
    <s v="Dramas, Independent Movies, International Movies"/>
    <s v="When a guileless young woman becomes the domestic worker in a wealthy Dubai household"/>
    <s v=" her bond with her posh employer changes both of their lives."/>
  </r>
  <r>
    <x v="3286"/>
    <x v="1"/>
    <x v="3286"/>
    <x v="2"/>
    <x v="2919"/>
    <x v="15"/>
    <d v="2019-04-01T00:00:00"/>
    <x v="1"/>
    <x v="3"/>
    <x v="1"/>
    <x v="2"/>
    <s v="International TV Shows, Korean TV Shows, Romantic TV Shows"/>
    <s v="Seeing the chance to enrich himself by deceiving a blind heiress"/>
    <s v=" clever con man Oh Soo just does what comes naturally â€“ but his plans soon change."/>
  </r>
  <r>
    <x v="3287"/>
    <x v="0"/>
    <x v="3287"/>
    <x v="1747"/>
    <x v="2920"/>
    <x v="0"/>
    <d v="2019-04-01T00:00:00"/>
    <x v="1"/>
    <x v="5"/>
    <x v="1"/>
    <x v="13"/>
    <s v="Comedies"/>
    <s v="A man returns home to Atlanta to try and turn around his family's struggling restaurant with the help of a new chicken recipe."/>
    <s v="there is no script"/>
  </r>
  <r>
    <x v="3288"/>
    <x v="1"/>
    <x v="3288"/>
    <x v="2"/>
    <x v="2921"/>
    <x v="45"/>
    <d v="2019-04-01T00:00:00"/>
    <x v="1"/>
    <x v="6"/>
    <x v="2"/>
    <x v="2"/>
    <s v="Anime Series, International TV Shows"/>
    <s v="Decades ago"/>
    <s v=" a hero from the stars left this world in peace. Now"/>
  </r>
  <r>
    <x v="3289"/>
    <x v="0"/>
    <x v="3289"/>
    <x v="1748"/>
    <x v="2922"/>
    <x v="3"/>
    <d v="2021-07-23T00:00:00"/>
    <x v="9"/>
    <x v="1"/>
    <x v="1"/>
    <x v="6"/>
    <s v="Comedies, International Movies"/>
    <s v="Two directionless millennial bros get high and pitch a bold new social justice app that raises millions. Then they have to come up with the app."/>
    <s v="there is no script"/>
  </r>
  <r>
    <x v="3290"/>
    <x v="0"/>
    <x v="3290"/>
    <x v="1749"/>
    <x v="2923"/>
    <x v="0"/>
    <d v="2019-03-31T00:00:00"/>
    <x v="2"/>
    <x v="6"/>
    <x v="2"/>
    <x v="31"/>
    <s v="Horror Movies"/>
    <s v="Fifteen years after a traumatic crime"/>
    <s v=" a woman is released from psychiatric care and tries to drive out an evil spirit that continues to haunt her."/>
  </r>
  <r>
    <x v="3291"/>
    <x v="0"/>
    <x v="3291"/>
    <x v="1750"/>
    <x v="2924"/>
    <x v="340"/>
    <d v="2019-03-31T00:00:00"/>
    <x v="2"/>
    <x v="4"/>
    <x v="2"/>
    <x v="10"/>
    <s v="Dramas, Independent Movies, International Movies"/>
    <s v="When a man is left to die inside an illegal gold mine"/>
    <s v=" his daughter travels through a magical landscape to save him."/>
  </r>
  <r>
    <x v="3292"/>
    <x v="1"/>
    <x v="3292"/>
    <x v="2"/>
    <x v="2925"/>
    <x v="44"/>
    <d v="2019-03-30T00:00:00"/>
    <x v="2"/>
    <x v="5"/>
    <x v="3"/>
    <x v="2"/>
    <s v="British TV Shows, Kids' TV"/>
    <s v="Equipped with crayons and his creativity"/>
    <s v=" a boy with autism draws an imaginary world where his animal pals help him tackle real-life situations."/>
  </r>
  <r>
    <x v="3293"/>
    <x v="0"/>
    <x v="3293"/>
    <x v="1751"/>
    <x v="2926"/>
    <x v="10"/>
    <d v="2019-03-29T00:00:00"/>
    <x v="2"/>
    <x v="6"/>
    <x v="2"/>
    <x v="108"/>
    <s v="Comedies, Dramas, Independent Movies"/>
    <s v="On India's Independence Day"/>
    <s v=" a zany mishap in a Mumbai chawl disrupts a young love story while compelling the residents to unite in aid of a little boy."/>
  </r>
  <r>
    <x v="3294"/>
    <x v="0"/>
    <x v="3294"/>
    <x v="1752"/>
    <x v="2927"/>
    <x v="341"/>
    <d v="2019-03-29T00:00:00"/>
    <x v="2"/>
    <x v="6"/>
    <x v="1"/>
    <x v="17"/>
    <s v="Dramas, International Movies, Sports Movies"/>
    <s v="Alone in Finland"/>
    <s v=" a retired Mexican boxer lives in desolation under the weight of an agonizing past"/>
  </r>
  <r>
    <x v="3295"/>
    <x v="1"/>
    <x v="3295"/>
    <x v="2"/>
    <x v="2928"/>
    <x v="38"/>
    <d v="2019-03-29T00:00:00"/>
    <x v="2"/>
    <x v="6"/>
    <x v="1"/>
    <x v="2"/>
    <s v="International TV Shows, TV Dramas, TV Mysteries"/>
    <s v="In near-future Paris"/>
    <s v=" two brilliant siblings unveil a high-tech implant designed to pair up soul mates. But the beta test yields unwelcome surprises."/>
  </r>
  <r>
    <x v="3296"/>
    <x v="1"/>
    <x v="3296"/>
    <x v="2"/>
    <x v="2929"/>
    <x v="0"/>
    <d v="2019-03-29T00:00:00"/>
    <x v="2"/>
    <x v="6"/>
    <x v="1"/>
    <x v="15"/>
    <s v="TV Comedies, TV Horror, TV Thrillers"/>
    <s v="They're ordinary husband and wife realtors until she undergoes a dramatic change that sends them down a road of death and destruction. In a good way."/>
    <s v="there is no script"/>
  </r>
  <r>
    <x v="3297"/>
    <x v="0"/>
    <x v="3297"/>
    <x v="1753"/>
    <x v="2930"/>
    <x v="0"/>
    <d v="2019-03-29T00:00:00"/>
    <x v="2"/>
    <x v="6"/>
    <x v="5"/>
    <x v="14"/>
    <s v="Dramas"/>
    <s v="Two steely former Texas Rangers are tasked with tracking and killing infamous criminals Bonnie and Clyde in this crime drama based on real events."/>
    <s v="there is no script"/>
  </r>
  <r>
    <x v="3298"/>
    <x v="0"/>
    <x v="3298"/>
    <x v="1754"/>
    <x v="0"/>
    <x v="0"/>
    <d v="2019-03-29T00:00:00"/>
    <x v="2"/>
    <x v="6"/>
    <x v="1"/>
    <x v="12"/>
    <s v="Documentaries"/>
    <s v="An urban legend about a duffel bag of cocaine buried in the Caribbean leads a misfit band to hatch a nutball plan to find it in this comic documentary."/>
    <s v="there is no script"/>
  </r>
  <r>
    <x v="3299"/>
    <x v="1"/>
    <x v="3299"/>
    <x v="2"/>
    <x v="2931"/>
    <x v="3"/>
    <d v="2019-03-29T00:00:00"/>
    <x v="2"/>
    <x v="4"/>
    <x v="2"/>
    <x v="2"/>
    <s v="International TV Shows, TV Dramas"/>
    <s v="Social pressure"/>
    <s v=" a complicated past and a clash of values beset the life of a businessman and his family."/>
  </r>
  <r>
    <x v="3300"/>
    <x v="0"/>
    <x v="3300"/>
    <x v="1755"/>
    <x v="2932"/>
    <x v="3"/>
    <d v="2021-07-23T00:00:00"/>
    <x v="9"/>
    <x v="1"/>
    <x v="1"/>
    <x v="29"/>
    <s v="Action &amp; Adventure, Horror Movies, International Movies"/>
    <s v="When a group of terrorists hijacks an overnight transatlantic flight"/>
    <s v=" a mysteriously ill woman must unleash a monstrous secret to protect her young son."/>
  </r>
  <r>
    <x v="3301"/>
    <x v="1"/>
    <x v="3301"/>
    <x v="2"/>
    <x v="2933"/>
    <x v="44"/>
    <d v="2019-03-29T00:00:00"/>
    <x v="2"/>
    <x v="6"/>
    <x v="1"/>
    <x v="2"/>
    <s v="British TV Shows, International TV Shows, TV Dramas"/>
    <s v="As World War II ends"/>
    <s v=" a young English woman agrees to help an enigmatic American agent root out Russian infiltration of the British government."/>
  </r>
  <r>
    <x v="3302"/>
    <x v="1"/>
    <x v="3302"/>
    <x v="2"/>
    <x v="2934"/>
    <x v="103"/>
    <d v="2019-03-29T00:00:00"/>
    <x v="2"/>
    <x v="4"/>
    <x v="1"/>
    <x v="15"/>
    <s v="International TV Shows, TV Dramas"/>
    <s v="King Louis XIV of France commissions a lavish palace that becomes a fierce battleground for love and politics â€“ and a gilded prison for nobility."/>
    <s v="there is no script"/>
  </r>
  <r>
    <x v="3303"/>
    <x v="1"/>
    <x v="3303"/>
    <x v="2"/>
    <x v="2935"/>
    <x v="18"/>
    <d v="2019-03-28T00:00:00"/>
    <x v="2"/>
    <x v="4"/>
    <x v="1"/>
    <x v="7"/>
    <s v="International TV Shows, Reality TV, Romantic TV Shows"/>
    <s v="Seven men and women board a pink bus in search of true love. On a journey through Asia with strangers"/>
    <s v=" their goal is to return to Japan as a couple."/>
  </r>
  <r>
    <x v="3304"/>
    <x v="0"/>
    <x v="3304"/>
    <x v="1756"/>
    <x v="2936"/>
    <x v="31"/>
    <d v="2019-03-27T00:00:00"/>
    <x v="2"/>
    <x v="5"/>
    <x v="1"/>
    <x v="38"/>
    <s v="Horror Movies, International Movies"/>
    <s v="Adapted from a best-selling novel"/>
    <s v=" this horror film shows Risa befriending ghosts until an evil spirit tries to take her sister to the other side."/>
  </r>
  <r>
    <x v="3305"/>
    <x v="0"/>
    <x v="3305"/>
    <x v="291"/>
    <x v="2937"/>
    <x v="31"/>
    <d v="2019-03-27T00:00:00"/>
    <x v="2"/>
    <x v="12"/>
    <x v="7"/>
    <x v="4"/>
    <s v="Dramas, International Movies, Romantic Movies"/>
    <s v="Polygamy"/>
    <s v=" piety and personal principles collide for a charming and congenial young university student struggling in a four-way love triangle."/>
  </r>
  <r>
    <x v="3306"/>
    <x v="0"/>
    <x v="3306"/>
    <x v="1066"/>
    <x v="182"/>
    <x v="0"/>
    <d v="2019-03-26T00:00:00"/>
    <x v="2"/>
    <x v="6"/>
    <x v="7"/>
    <x v="148"/>
    <s v="Stand-Up Comedy"/>
    <s v="Comic Nate Bargatze touches on air travel"/>
    <s v=" cheap weddings"/>
  </r>
  <r>
    <x v="3307"/>
    <x v="0"/>
    <x v="3307"/>
    <x v="1757"/>
    <x v="2938"/>
    <x v="10"/>
    <d v="2019-03-25T00:00:00"/>
    <x v="2"/>
    <x v="4"/>
    <x v="2"/>
    <x v="4"/>
    <s v="Action &amp; Adventure, Comedies, Dramas"/>
    <s v="An aspiring yet aimless actor takes over his ailing father's job as an ambulance driver"/>
    <s v=" unwittingly getting involved in an organ-trafficking network."/>
  </r>
  <r>
    <x v="3308"/>
    <x v="1"/>
    <x v="3308"/>
    <x v="2"/>
    <x v="2939"/>
    <x v="3"/>
    <d v="2019-03-25T00:00:00"/>
    <x v="2"/>
    <x v="4"/>
    <x v="2"/>
    <x v="2"/>
    <s v="Crime TV Shows, International TV Shows, TV Action &amp; Adventure"/>
    <s v="A police officer and a drug lord become embroiled in a cycle of revenge"/>
    <s v=" each man bent on taking the other down."/>
  </r>
  <r>
    <x v="3309"/>
    <x v="0"/>
    <x v="3309"/>
    <x v="1758"/>
    <x v="2940"/>
    <x v="33"/>
    <d v="2019-03-24T00:00:00"/>
    <x v="2"/>
    <x v="4"/>
    <x v="1"/>
    <x v="51"/>
    <s v="Action &amp; Adventure, Comedies, International Movies"/>
    <s v="In this adaptation of the comic strip"/>
    <s v=" Juan LÃ³pez must balance an office job with heroic feats to save the love of his life and native planet ChitÃ³n."/>
  </r>
  <r>
    <x v="3310"/>
    <x v="0"/>
    <x v="3310"/>
    <x v="1759"/>
    <x v="2941"/>
    <x v="26"/>
    <d v="2019-03-23T00:00:00"/>
    <x v="2"/>
    <x v="5"/>
    <x v="1"/>
    <x v="61"/>
    <s v="Action &amp; Adventure, Comedies, International Movies"/>
    <s v="While investigating a bank robbery"/>
    <s v=" a squad of overweight police officers undergoes rigorous training to shed pounds."/>
  </r>
  <r>
    <x v="3311"/>
    <x v="1"/>
    <x v="3311"/>
    <x v="2"/>
    <x v="2942"/>
    <x v="3"/>
    <d v="2021-07-23T00:00:00"/>
    <x v="9"/>
    <x v="1"/>
    <x v="1"/>
    <x v="2"/>
    <s v="International TV Shows, Romantic TV Shows, TV Comedies"/>
    <s v="Short films follow young adults as they navigate the gamut of emotions that come with finding romantic connection in unexpected places."/>
    <s v="there is no script"/>
  </r>
  <r>
    <x v="3312"/>
    <x v="1"/>
    <x v="3312"/>
    <x v="2"/>
    <x v="2943"/>
    <x v="0"/>
    <d v="2019-03-22T00:00:00"/>
    <x v="2"/>
    <x v="6"/>
    <x v="3"/>
    <x v="2"/>
    <s v="Kids' TV"/>
    <s v="Charlie creates fun stories using different shapes"/>
    <s v=" and he needs your help! Take off for adventures in outer space"/>
  </r>
  <r>
    <x v="3313"/>
    <x v="1"/>
    <x v="3313"/>
    <x v="2"/>
    <x v="2944"/>
    <x v="5"/>
    <d v="2019-03-22T00:00:00"/>
    <x v="2"/>
    <x v="6"/>
    <x v="1"/>
    <x v="2"/>
    <s v="Crime TV Shows, International TV Shows, Spanish-Language TV Shows"/>
    <s v="In 1994"/>
    <s v=" Mexican presidential candidate Luis Donaldo Colosio's assassination sends his dying widow racing to uncover who did it. Based on true events."/>
  </r>
  <r>
    <x v="3314"/>
    <x v="1"/>
    <x v="3314"/>
    <x v="2"/>
    <x v="2945"/>
    <x v="10"/>
    <d v="2019-03-22T00:00:00"/>
    <x v="2"/>
    <x v="6"/>
    <x v="1"/>
    <x v="2"/>
    <s v="Crime TV Shows, International TV Shows, TV Dramas"/>
    <s v="As Delhi reels in the aftermath of a gang rape"/>
    <s v=" DCP Vartika Chaturvedi leads a painstaking search for the culprits. Based on the 2there is no script12 Nirbhaya case."/>
  </r>
  <r>
    <x v="3315"/>
    <x v="0"/>
    <x v="3315"/>
    <x v="1760"/>
    <x v="2946"/>
    <x v="33"/>
    <d v="2019-03-22T00:00:00"/>
    <x v="2"/>
    <x v="4"/>
    <x v="1"/>
    <x v="105"/>
    <s v="Dramas, International Movies, Sci-Fi &amp; Fantasy"/>
    <s v="A space-time continuum glitch allows Vera to save a boy's life 25 years earlier"/>
    <s v=" but results in the loss of her daughter"/>
  </r>
  <r>
    <x v="3316"/>
    <x v="0"/>
    <x v="3316"/>
    <x v="1761"/>
    <x v="0"/>
    <x v="0"/>
    <d v="2019-03-22T00:00:00"/>
    <x v="2"/>
    <x v="6"/>
    <x v="1"/>
    <x v="39"/>
    <s v="Documentaries, Music &amp; Musicals"/>
    <s v="The killing of three members of the Miami Showband sent shock waves across Ireland in 1975. Now one survivor doggedly pursues the truth."/>
    <s v="there is no script"/>
  </r>
  <r>
    <x v="3317"/>
    <x v="1"/>
    <x v="3317"/>
    <x v="2"/>
    <x v="2947"/>
    <x v="3"/>
    <d v="2019-03-22T00:00:00"/>
    <x v="2"/>
    <x v="4"/>
    <x v="2"/>
    <x v="2"/>
    <s v="International TV Shows, TV Dramas"/>
    <s v="In this social drama of sin and remorse"/>
    <s v=" a man reels at the discovery that his wife has been unfaithful"/>
  </r>
  <r>
    <x v="3318"/>
    <x v="0"/>
    <x v="3318"/>
    <x v="316"/>
    <x v="2948"/>
    <x v="0"/>
    <d v="2019-03-22T00:00:00"/>
    <x v="2"/>
    <x v="6"/>
    <x v="1"/>
    <x v="51"/>
    <s v="Comedies, Dramas, Music &amp; Musicals"/>
    <s v="In this unflinching biopic based on MÃ¶tley CrÃ¼e's best-selling book"/>
    <s v=" four LA misfits navigate the monster highs and savage lows of music superstardom."/>
  </r>
  <r>
    <x v="3319"/>
    <x v="1"/>
    <x v="3319"/>
    <x v="2"/>
    <x v="2949"/>
    <x v="0"/>
    <d v="2019-03-22T00:00:00"/>
    <x v="2"/>
    <x v="6"/>
    <x v="1"/>
    <x v="7"/>
    <s v="TV Dramas, TV Mysteries, TV Sci-Fi &amp; Fantasy"/>
    <s v="Seven years after vanishing from her home"/>
    <s v=" a young woman returns with mysterious new abilities and recruits five strangers for a secret mission."/>
  </r>
  <r>
    <x v="3320"/>
    <x v="0"/>
    <x v="3320"/>
    <x v="2"/>
    <x v="0"/>
    <x v="3"/>
    <d v="2019-03-21T00:00:00"/>
    <x v="2"/>
    <x v="6"/>
    <x v="7"/>
    <x v="25"/>
    <s v="Documentaries, International Movies, Sports Movies"/>
    <s v="With heart and determination"/>
    <s v=" Antoine Griezmann overcame his small stature to become one of the worldâ€™s top soccer players and a World Cup champion."/>
  </r>
  <r>
    <x v="3321"/>
    <x v="1"/>
    <x v="3321"/>
    <x v="2"/>
    <x v="2950"/>
    <x v="24"/>
    <d v="2019-03-21T00:00:00"/>
    <x v="2"/>
    <x v="15"/>
    <x v="3"/>
    <x v="2"/>
    <s v="Kids' TV"/>
    <s v="Staying at home doesn't mean sitting still for energetic Bo and her little dragon friend Dezzy"/>
    <s v=" who embark on amazing adventures through movement."/>
  </r>
  <r>
    <x v="3322"/>
    <x v="0"/>
    <x v="3322"/>
    <x v="1169"/>
    <x v="2951"/>
    <x v="3"/>
    <d v="2021-07-23T00:00:00"/>
    <x v="9"/>
    <x v="1"/>
    <x v="1"/>
    <x v="59"/>
    <s v="Horror Movies, International Movies, Thrillers"/>
    <s v="Tragedy"/>
    <s v=" betrayal and a mysterious discovery fuel a woman's vengeance for the loss of her tribe and family in this special episode of &quot;Kingdom.&quot;"/>
  </r>
  <r>
    <x v="3323"/>
    <x v="1"/>
    <x v="3323"/>
    <x v="2"/>
    <x v="2952"/>
    <x v="18"/>
    <d v="2019-03-21T00:00:00"/>
    <x v="2"/>
    <x v="6"/>
    <x v="2"/>
    <x v="2"/>
    <s v="International TV Shows, TV Comedies, TV Dramas"/>
    <s v="She's the most unlikely candidate to ever stumble into the role of a reporter"/>
    <s v=" and sheâ€™s keeping everyone on their toes with her eccentric ways."/>
  </r>
  <r>
    <x v="3324"/>
    <x v="0"/>
    <x v="3324"/>
    <x v="1762"/>
    <x v="2953"/>
    <x v="13"/>
    <d v="2019-03-21T00:00:00"/>
    <x v="2"/>
    <x v="7"/>
    <x v="2"/>
    <x v="81"/>
    <s v="Action &amp; Adventure, Comedies, International Movies"/>
    <s v="Now a celebrity"/>
    <s v=" Benjie is tasked with taking care of a General's young son"/>
  </r>
  <r>
    <x v="3325"/>
    <x v="0"/>
    <x v="3325"/>
    <x v="1763"/>
    <x v="2954"/>
    <x v="13"/>
    <d v="2019-03-21T00:00:00"/>
    <x v="2"/>
    <x v="8"/>
    <x v="2"/>
    <x v="82"/>
    <s v="Action &amp; Adventure, Comedies, International Movies"/>
    <s v="Following his best friend's death"/>
    <s v=" Arci takes charge of her two boisterous children with some help from their gang-affiliated uncle."/>
  </r>
  <r>
    <x v="3326"/>
    <x v="0"/>
    <x v="3326"/>
    <x v="413"/>
    <x v="2955"/>
    <x v="13"/>
    <d v="2019-03-21T00:00:00"/>
    <x v="2"/>
    <x v="8"/>
    <x v="1"/>
    <x v="49"/>
    <s v="Comedies, Dramas, International Movies"/>
    <s v="When aspiring fashion designer Andi reconnects with her ex-boyfriend Max"/>
    <s v=" she's surprised to learn that he's in a relationship with a man."/>
  </r>
  <r>
    <x v="3327"/>
    <x v="0"/>
    <x v="3327"/>
    <x v="1764"/>
    <x v="2956"/>
    <x v="13"/>
    <d v="2019-03-21T00:00:00"/>
    <x v="2"/>
    <x v="8"/>
    <x v="1"/>
    <x v="43"/>
    <s v="Dramas, International Movies, Romantic Movies"/>
    <s v="Tired of her husband's cheating"/>
    <s v=" Anne begins a passionate new relationship â€“ while still wondering if she should give her marriage another chance."/>
  </r>
  <r>
    <x v="3328"/>
    <x v="0"/>
    <x v="3328"/>
    <x v="397"/>
    <x v="2957"/>
    <x v="13"/>
    <d v="2019-03-21T00:00:00"/>
    <x v="2"/>
    <x v="8"/>
    <x v="7"/>
    <x v="82"/>
    <s v="International Movies, Romantic Movies"/>
    <s v="Love can be complicated"/>
    <s v=" especially when Vince agrees to secretly woo Kath via text on behalf of James â€“ while falling for her"/>
  </r>
  <r>
    <x v="3329"/>
    <x v="0"/>
    <x v="3329"/>
    <x v="207"/>
    <x v="2958"/>
    <x v="77"/>
    <d v="2019-03-20T00:00:00"/>
    <x v="2"/>
    <x v="6"/>
    <x v="1"/>
    <x v="138"/>
    <s v="Documentaries, International Movies, Sports Movies"/>
    <s v="After being shot during a robbery in Colombia and losing sensation in his legs"/>
    <s v=" Uruguayan soccer star Alexis Viera finds a new sense of purpose."/>
  </r>
  <r>
    <x v="3330"/>
    <x v="1"/>
    <x v="3330"/>
    <x v="2"/>
    <x v="2959"/>
    <x v="3"/>
    <d v="2019-03-20T00:00:00"/>
    <x v="2"/>
    <x v="4"/>
    <x v="2"/>
    <x v="2"/>
    <s v="International TV Shows, TV Dramas"/>
    <s v="As a psychology professor faces Alzheimer's"/>
    <s v=" his daughter and her three close female friends experience romance"/>
  </r>
  <r>
    <x v="3331"/>
    <x v="0"/>
    <x v="3331"/>
    <x v="1765"/>
    <x v="2960"/>
    <x v="10"/>
    <d v="2019-03-20T00:00:00"/>
    <x v="2"/>
    <x v="4"/>
    <x v="7"/>
    <x v="6"/>
    <s v="Dramas, Independent Movies, International Movies"/>
    <s v="A teen with vitiligo struggles with self-doubt and anxiety until a new schoolteacher sees her through a different lens"/>
    <s v=" and urges her to do the same."/>
  </r>
  <r>
    <x v="3332"/>
    <x v="1"/>
    <x v="3332"/>
    <x v="2"/>
    <x v="2961"/>
    <x v="18"/>
    <d v="2019-03-20T00:00:00"/>
    <x v="2"/>
    <x v="6"/>
    <x v="1"/>
    <x v="2"/>
    <s v="International TV Shows, Romantic TV Shows, TV Dramas"/>
    <s v="Kumiko and Kenichi meet in college and build a happy marriage together. But over time"/>
    <s v=" an unusual problem threatens to destroy their relationship."/>
  </r>
  <r>
    <x v="3333"/>
    <x v="1"/>
    <x v="3333"/>
    <x v="2"/>
    <x v="0"/>
    <x v="3"/>
    <d v="2021-09-24T00:00:00"/>
    <x v="0"/>
    <x v="1"/>
    <x v="1"/>
    <x v="2"/>
    <s v="Docuseries, Reality TV"/>
    <s v="Feuds"/>
    <s v=" flirtations and toilet talk go down among the incarcerated women at the Orleans Justice Center in New Orleans on this gritty reality series."/>
  </r>
  <r>
    <x v="3334"/>
    <x v="1"/>
    <x v="3334"/>
    <x v="2"/>
    <x v="2962"/>
    <x v="10"/>
    <d v="2021-09-16T00:00:00"/>
    <x v="0"/>
    <x v="1"/>
    <x v="4"/>
    <x v="15"/>
    <s v="Kids' TV"/>
    <s v="A brave"/>
    <s v=" energetic little boy with superhuman powers leads his friends on exciting adventures to guard their fellow Dholakpur villagers from evil."/>
  </r>
  <r>
    <x v="3335"/>
    <x v="1"/>
    <x v="3335"/>
    <x v="2"/>
    <x v="2963"/>
    <x v="3"/>
    <d v="2021-07-23T00:00:00"/>
    <x v="9"/>
    <x v="1"/>
    <x v="7"/>
    <x v="2"/>
    <s v="TV Action &amp; Adventure, TV Sci-Fi &amp; Fantasy"/>
    <s v="After a calamitous battle fractures Eternia"/>
    <s v=" Teela and an unlikely alliance must prevent the end of the Universe in this sequel to the â€™8there is no scripts classic."/>
  </r>
  <r>
    <x v="3336"/>
    <x v="0"/>
    <x v="3336"/>
    <x v="1766"/>
    <x v="2964"/>
    <x v="0"/>
    <d v="2019-03-19T00:00:00"/>
    <x v="2"/>
    <x v="6"/>
    <x v="1"/>
    <x v="148"/>
    <s v="Stand-Up Comedy"/>
    <s v="Amy Schumer spills on her new marriage"/>
    <s v=" personal growth"/>
  </r>
  <r>
    <x v="3337"/>
    <x v="0"/>
    <x v="3337"/>
    <x v="1767"/>
    <x v="2965"/>
    <x v="0"/>
    <d v="2019-03-17T00:00:00"/>
    <x v="2"/>
    <x v="7"/>
    <x v="0"/>
    <x v="56"/>
    <s v="Comedies, Dramas, Independent Movies"/>
    <s v="A couple finds unexpected drama when"/>
    <s v=" after 4there is no script years of living in the same Brooklyn walk-up"/>
  </r>
  <r>
    <x v="3338"/>
    <x v="1"/>
    <x v="3338"/>
    <x v="2"/>
    <x v="2966"/>
    <x v="58"/>
    <d v="2019-03-17T00:00:00"/>
    <x v="2"/>
    <x v="6"/>
    <x v="1"/>
    <x v="2"/>
    <s v="International TV Shows, Romantic TV Shows, TV Comedies"/>
    <s v="A troubled psychologist returns from the U.S. and sets up a clinic in Taiwan"/>
    <s v=" where mysterious patients and uncanny events shed light on his murky past."/>
  </r>
  <r>
    <x v="3339"/>
    <x v="0"/>
    <x v="3339"/>
    <x v="1768"/>
    <x v="2967"/>
    <x v="342"/>
    <d v="2019-03-15T00:00:00"/>
    <x v="2"/>
    <x v="4"/>
    <x v="1"/>
    <x v="51"/>
    <s v="Comedies, Dramas, International Movies"/>
    <s v="A PR agent trying to find her stolen phone"/>
    <s v=" a politician in trouble"/>
  </r>
  <r>
    <x v="3340"/>
    <x v="0"/>
    <x v="3340"/>
    <x v="1769"/>
    <x v="2968"/>
    <x v="124"/>
    <d v="2019-03-15T00:00:00"/>
    <x v="2"/>
    <x v="5"/>
    <x v="1"/>
    <x v="1"/>
    <s v="Action &amp; Adventure, International Movies"/>
    <s v="When his son's mom runs afoul of Paris's criminal underworld"/>
    <s v=" a thrill-seeking superbike racer begins moonlighting as a drug courier to clear her debt."/>
  </r>
  <r>
    <x v="3341"/>
    <x v="0"/>
    <x v="3341"/>
    <x v="1682"/>
    <x v="2969"/>
    <x v="6"/>
    <d v="2019-03-15T00:00:00"/>
    <x v="2"/>
    <x v="6"/>
    <x v="1"/>
    <x v="34"/>
    <s v="Stand-Up Comedy"/>
    <s v="Italian comedian Edoardo Ferrario riffs on life at 30 and unpacks the peculiarities of global travel"/>
    <s v=" social media and people who like craft beer."/>
  </r>
  <r>
    <x v="3342"/>
    <x v="0"/>
    <x v="3342"/>
    <x v="1770"/>
    <x v="2970"/>
    <x v="343"/>
    <d v="2019-03-15T00:00:00"/>
    <x v="2"/>
    <x v="4"/>
    <x v="5"/>
    <x v="32"/>
    <s v="Dramas, International Movies, LGBTQ Movies"/>
    <s v="Fifteen-year-old ballet dancer Lara faces physical and emotional hurdles as she prepares for gender confirmation surgery. Inspired by a true story."/>
    <s v="there is no script"/>
  </r>
  <r>
    <x v="3343"/>
    <x v="1"/>
    <x v="3343"/>
    <x v="2"/>
    <x v="2971"/>
    <x v="33"/>
    <d v="2019-03-15T00:00:00"/>
    <x v="2"/>
    <x v="4"/>
    <x v="1"/>
    <x v="2"/>
    <s v="International TV Shows, Romantic TV Shows, TV Dramas"/>
    <s v="Eduard"/>
    <s v=" a husband and father who loses his family in a tragic accident"/>
  </r>
  <r>
    <x v="3344"/>
    <x v="0"/>
    <x v="3344"/>
    <x v="1539"/>
    <x v="2047"/>
    <x v="0"/>
    <d v="2019-03-15T00:00:00"/>
    <x v="2"/>
    <x v="16"/>
    <x v="1"/>
    <x v="138"/>
    <s v="Stand-Up Comedy"/>
    <s v="Playing straight man to partners half his size"/>
    <s v=" ventriloquist Jeff Dunham â€“ one of America's funniest comics â€“ slays audiences across the country."/>
  </r>
  <r>
    <x v="3345"/>
    <x v="0"/>
    <x v="3345"/>
    <x v="1771"/>
    <x v="2047"/>
    <x v="0"/>
    <d v="2019-03-15T00:00:00"/>
    <x v="2"/>
    <x v="10"/>
    <x v="1"/>
    <x v="6"/>
    <s v="Stand-Up Comedy"/>
    <s v="Politically incorrect and often raunchy humor pepper ventriloquist Dunham's live concert performance featuring characters Walter"/>
    <s v=" Achmed and Peanut."/>
  </r>
  <r>
    <x v="3346"/>
    <x v="1"/>
    <x v="3346"/>
    <x v="2"/>
    <x v="2972"/>
    <x v="3"/>
    <d v="2021-07-23T00:00:00"/>
    <x v="9"/>
    <x v="1"/>
    <x v="7"/>
    <x v="2"/>
    <s v="Anime Series, Stand-Up Comedy &amp; Talk Shows"/>
    <s v="Take a behind-the-scenes look at â€œMasters of the Universe: Revelationâ€ as showrunner Kevin Smith and others interview the cast about their iconic roles."/>
    <s v="there is no script"/>
  </r>
  <r>
    <x v="3347"/>
    <x v="0"/>
    <x v="3347"/>
    <x v="1539"/>
    <x v="2047"/>
    <x v="0"/>
    <d v="2019-03-15T00:00:00"/>
    <x v="2"/>
    <x v="18"/>
    <x v="1"/>
    <x v="9"/>
    <s v="Stand-Up Comedy"/>
    <s v="Jeff Dunham returns with a haunted house full of his hysterical entourage"/>
    <s v=" and each character stars in its own horror movie trailer."/>
  </r>
  <r>
    <x v="3348"/>
    <x v="0"/>
    <x v="3348"/>
    <x v="1309"/>
    <x v="2973"/>
    <x v="0"/>
    <d v="2019-03-15T00:00:00"/>
    <x v="2"/>
    <x v="12"/>
    <x v="1"/>
    <x v="97"/>
    <s v="Stand-Up Comedy"/>
    <s v="Politically incorrect"/>
    <s v=" sometimes raunchy ventriloquist Jeff Dunham is joined by his irreverent cast of characters in this hilarious Christmas special."/>
  </r>
  <r>
    <x v="3349"/>
    <x v="0"/>
    <x v="3349"/>
    <x v="1772"/>
    <x v="2974"/>
    <x v="344"/>
    <d v="2019-03-15T00:00:00"/>
    <x v="2"/>
    <x v="4"/>
    <x v="2"/>
    <x v="63"/>
    <s v="Documentaries, Sports Movies"/>
    <s v="Injuries sidelined the bright career of New York Yankees pitcher Chien-Ming Wang. This documentary captures his relentless battle back to the majors."/>
    <s v="there is no script"/>
  </r>
  <r>
    <x v="3350"/>
    <x v="1"/>
    <x v="3350"/>
    <x v="2"/>
    <x v="2975"/>
    <x v="3"/>
    <d v="2019-03-15T00:00:00"/>
    <x v="2"/>
    <x v="4"/>
    <x v="2"/>
    <x v="2"/>
    <s v="International TV Shows, TV Dramas"/>
    <s v="After their mother's death"/>
    <s v=" Amal and her brothers struggle to live with their authoritarian father"/>
  </r>
  <r>
    <x v="3351"/>
    <x v="0"/>
    <x v="3351"/>
    <x v="606"/>
    <x v="2976"/>
    <x v="114"/>
    <d v="2019-03-15T00:00:00"/>
    <x v="2"/>
    <x v="4"/>
    <x v="2"/>
    <x v="82"/>
    <s v="Action &amp; Adventure, Dramas, International Movies"/>
    <s v="Naval unit PASKAL is among the most elite special forces in Malaysia. But all bets are off when one of its own stages a hijacking. Based on true events."/>
    <s v="there is no script"/>
  </r>
  <r>
    <x v="3352"/>
    <x v="1"/>
    <x v="3352"/>
    <x v="2"/>
    <x v="2977"/>
    <x v="44"/>
    <d v="2019-03-15T00:00:00"/>
    <x v="2"/>
    <x v="4"/>
    <x v="4"/>
    <x v="7"/>
    <s v="British TV Shows, Kids' TV"/>
    <s v="A boy and his homemade robot enter the toughest competition in the universe while attempting to free their oppressed home from an evil empire."/>
    <s v="there is no script"/>
  </r>
  <r>
    <x v="3353"/>
    <x v="1"/>
    <x v="3353"/>
    <x v="2"/>
    <x v="0"/>
    <x v="3"/>
    <d v="2019-03-15T00:00:00"/>
    <x v="2"/>
    <x v="6"/>
    <x v="2"/>
    <x v="2"/>
    <s v="Crime TV Shows, Docuseries"/>
    <s v="The documentary takes a detailed look at the disappearance of 3-year-old Madeleine McCann"/>
    <s v=" who vanished while on holiday with her family."/>
  </r>
  <r>
    <x v="3354"/>
    <x v="1"/>
    <x v="3354"/>
    <x v="2"/>
    <x v="2978"/>
    <x v="44"/>
    <d v="2019-03-15T00:00:00"/>
    <x v="2"/>
    <x v="6"/>
    <x v="1"/>
    <x v="2"/>
    <s v="British TV Shows, International TV Shows, TV Comedies"/>
    <s v="A down-and-out DJ plots to rebuild his music career while working as a nanny for his famous best friend's wild 11-year-old daughter."/>
    <s v="there is no script"/>
  </r>
  <r>
    <x v="3355"/>
    <x v="0"/>
    <x v="3355"/>
    <x v="1764"/>
    <x v="2979"/>
    <x v="13"/>
    <d v="2019-03-14T00:00:00"/>
    <x v="2"/>
    <x v="15"/>
    <x v="2"/>
    <x v="33"/>
    <s v="Dramas, International Movies, Romantic Movies"/>
    <s v="Self-made millionaire Ian thinks he's found happiness when he marries caring Joanna"/>
    <s v=" but his love is put to the test when he meets stewardess Karyn."/>
  </r>
  <r>
    <x v="3356"/>
    <x v="0"/>
    <x v="3356"/>
    <x v="1773"/>
    <x v="2980"/>
    <x v="13"/>
    <d v="2019-03-14T00:00:00"/>
    <x v="2"/>
    <x v="8"/>
    <x v="2"/>
    <x v="14"/>
    <s v="Dramas, International Movies, Romantic Movies"/>
    <s v="While pursuing a degree in Spain"/>
    <s v=" an architecture student struggling with grief meets a fellow expatriate trying to flee a difficult family life."/>
  </r>
  <r>
    <x v="3357"/>
    <x v="1"/>
    <x v="3357"/>
    <x v="2"/>
    <x v="2981"/>
    <x v="33"/>
    <d v="2021-07-23T00:00:00"/>
    <x v="9"/>
    <x v="1"/>
    <x v="1"/>
    <x v="7"/>
    <s v="International TV Shows, Spanish-Language TV Shows, TV Action &amp; Adventure"/>
    <s v="A fatal turn of events at a brothel sends three women haunted by their pasts on a wild run from their pimp and his henchmen."/>
    <s v="there is no script"/>
  </r>
  <r>
    <x v="3358"/>
    <x v="0"/>
    <x v="3358"/>
    <x v="1763"/>
    <x v="2982"/>
    <x v="13"/>
    <d v="2019-03-14T00:00:00"/>
    <x v="2"/>
    <x v="8"/>
    <x v="1"/>
    <x v="30"/>
    <s v="Comedies, Dramas, International Movies"/>
    <s v="A hard-driving real estate tycoon who becomes ill with cancer hires a medical caretaker who helps her begin to mend fences with her estranged son."/>
    <s v="there is no script"/>
  </r>
  <r>
    <x v="3359"/>
    <x v="0"/>
    <x v="3359"/>
    <x v="397"/>
    <x v="2983"/>
    <x v="13"/>
    <d v="2019-03-14T00:00:00"/>
    <x v="2"/>
    <x v="5"/>
    <x v="2"/>
    <x v="119"/>
    <s v="International Movies, Romantic Movies"/>
    <s v="After a woman is very publicly left at the altar"/>
    <s v=" the PR expert hired to fix the situation winds up falling in love with her."/>
  </r>
  <r>
    <x v="3360"/>
    <x v="0"/>
    <x v="3360"/>
    <x v="351"/>
    <x v="2984"/>
    <x v="13"/>
    <d v="2019-03-14T00:00:00"/>
    <x v="2"/>
    <x v="5"/>
    <x v="1"/>
    <x v="41"/>
    <s v="Comedies, Dramas, International Movies"/>
    <s v="A dying father asks his busy and grown children to spend their Sundays with him"/>
    <s v=" forcing his family to confront their issues before it's too late."/>
  </r>
  <r>
    <x v="3361"/>
    <x v="1"/>
    <x v="3361"/>
    <x v="2"/>
    <x v="2985"/>
    <x v="62"/>
    <d v="2019-03-13T00:00:00"/>
    <x v="2"/>
    <x v="4"/>
    <x v="2"/>
    <x v="2"/>
    <s v="International TV Shows, TV Dramas, TV Mysteries"/>
    <s v="After her son dies in an accident"/>
    <s v=" a legal consultant is forced to prove her innocence when she's accused of his murder."/>
  </r>
  <r>
    <x v="3362"/>
    <x v="1"/>
    <x v="3362"/>
    <x v="2"/>
    <x v="2986"/>
    <x v="62"/>
    <d v="2019-03-13T00:00:00"/>
    <x v="2"/>
    <x v="4"/>
    <x v="2"/>
    <x v="2"/>
    <s v="International TV Shows, TV Comedies, TV Sci-Fi &amp; Fantasy"/>
    <s v="A hardworking man in a thankless job meets a mysterious doctor who sells him powerful pills that throw his life into disarray."/>
    <s v="there is no script"/>
  </r>
  <r>
    <x v="3363"/>
    <x v="0"/>
    <x v="3363"/>
    <x v="1774"/>
    <x v="2987"/>
    <x v="0"/>
    <d v="2019-03-13T00:00:00"/>
    <x v="2"/>
    <x v="6"/>
    <x v="5"/>
    <x v="4"/>
    <s v="Action &amp; Adventure"/>
    <s v="Loyalties are tested when five former special forces operatives reunite to steal a drug lord's fortune"/>
    <s v=" unleashing a chain of unintended consequences."/>
  </r>
  <r>
    <x v="3364"/>
    <x v="0"/>
    <x v="3364"/>
    <x v="1775"/>
    <x v="2988"/>
    <x v="3"/>
    <d v="2019-03-12T00:00:00"/>
    <x v="2"/>
    <x v="6"/>
    <x v="1"/>
    <x v="95"/>
    <s v="Stand-Up Comedy"/>
    <s v="Nothing is off limits as Jimmy Carr serves up the most outrageous jokes from his stand-up career in a special that's not for the faint of heart."/>
    <s v="there is no script"/>
  </r>
  <r>
    <x v="3365"/>
    <x v="1"/>
    <x v="3365"/>
    <x v="2"/>
    <x v="2989"/>
    <x v="62"/>
    <d v="2019-03-11T00:00:00"/>
    <x v="2"/>
    <x v="4"/>
    <x v="2"/>
    <x v="2"/>
    <s v="International TV Shows, Romantic TV Shows, TV Dramas"/>
    <s v="In 1940s Port Said"/>
    <s v=" Kariman finds comfort and solace in the arms of an unhappily married man"/>
  </r>
  <r>
    <x v="3366"/>
    <x v="1"/>
    <x v="3366"/>
    <x v="2"/>
    <x v="2990"/>
    <x v="62"/>
    <d v="2019-03-11T00:00:00"/>
    <x v="2"/>
    <x v="5"/>
    <x v="2"/>
    <x v="2"/>
    <s v="International TV Shows, TV Dramas"/>
    <s v="The lives of a wealthy couple hiding their marital problems intersect with a group of hackers and the young women they exploit."/>
    <s v="there is no script"/>
  </r>
  <r>
    <x v="3367"/>
    <x v="1"/>
    <x v="3367"/>
    <x v="2"/>
    <x v="2991"/>
    <x v="0"/>
    <d v="2019-03-10T00:00:00"/>
    <x v="2"/>
    <x v="4"/>
    <x v="1"/>
    <x v="15"/>
    <s v="TV Action &amp; Adventure"/>
    <s v="Dreaming of escaping to a distant city"/>
    <s v=" a ferocious warrior and a mysterious boy tangle with territorial warlords and their highly trained killers."/>
  </r>
  <r>
    <x v="3368"/>
    <x v="0"/>
    <x v="3368"/>
    <x v="1776"/>
    <x v="2992"/>
    <x v="44"/>
    <d v="2021-07-23T00:00:00"/>
    <x v="9"/>
    <x v="1"/>
    <x v="1"/>
    <x v="77"/>
    <s v="Dramas, Romantic Movies"/>
    <s v="After finding a trove of love letters from 1965"/>
    <s v=" a reporter sets out to solve the mystery of a secret affair â€” while embarking on a romance of her own."/>
  </r>
  <r>
    <x v="3369"/>
    <x v="1"/>
    <x v="3369"/>
    <x v="2"/>
    <x v="2993"/>
    <x v="3"/>
    <d v="2019-03-08T00:00:00"/>
    <x v="2"/>
    <x v="4"/>
    <x v="2"/>
    <x v="2"/>
    <s v="International TV Shows, Romantic TV Shows, TV Dramas"/>
    <s v="A loving couple become rivals when Belle opens a fusion bistro next to her ex-boyfriend Kramâ€™s traditional restaurant in Bangkokâ€™s chic Ari district."/>
    <s v="there is no script"/>
  </r>
  <r>
    <x v="3370"/>
    <x v="1"/>
    <x v="3370"/>
    <x v="2"/>
    <x v="2994"/>
    <x v="62"/>
    <d v="2019-03-08T00:00:00"/>
    <x v="2"/>
    <x v="4"/>
    <x v="1"/>
    <x v="2"/>
    <s v="International TV Shows, TV Dramas, TV Mysteries"/>
    <s v="A university lecturer in Russia returns to Egypt after her husband's sudden disappearance"/>
    <s v=" uncovering further mysteries the more she investigates."/>
  </r>
  <r>
    <x v="3371"/>
    <x v="0"/>
    <x v="3371"/>
    <x v="1777"/>
    <x v="2995"/>
    <x v="219"/>
    <d v="2019-03-08T00:00:00"/>
    <x v="2"/>
    <x v="4"/>
    <x v="2"/>
    <x v="3"/>
    <s v="Action &amp; Adventure, Comedies, International Movies"/>
    <s v="In this sequel"/>
    <s v=" a group of expert drivers skilled in drifting and high-speed racing is recruited to perform obscure tasks for a shadowy gang."/>
  </r>
  <r>
    <x v="3372"/>
    <x v="1"/>
    <x v="3372"/>
    <x v="2"/>
    <x v="2996"/>
    <x v="54"/>
    <d v="2019-03-08T00:00:00"/>
    <x v="2"/>
    <x v="4"/>
    <x v="1"/>
    <x v="2"/>
    <s v="International TV Shows, TV Dramas, TV Horror"/>
    <s v="Driven by revenge"/>
    <s v=" human-turned-vampire Mia sets out to vanquish Dmitry"/>
  </r>
  <r>
    <x v="3373"/>
    <x v="0"/>
    <x v="3373"/>
    <x v="1778"/>
    <x v="2997"/>
    <x v="0"/>
    <d v="2019-03-08T00:00:00"/>
    <x v="2"/>
    <x v="6"/>
    <x v="1"/>
    <x v="0"/>
    <s v="Dramas, Independent Movies, Romantic Movies"/>
    <s v="Burdened by troubles in life and love"/>
    <s v=" a mother of three grown children searches for hope and healing on an impromptu trip to Paper Moon"/>
  </r>
  <r>
    <x v="3374"/>
    <x v="0"/>
    <x v="3374"/>
    <x v="1779"/>
    <x v="2998"/>
    <x v="38"/>
    <d v="2019-03-08T00:00:00"/>
    <x v="2"/>
    <x v="6"/>
    <x v="1"/>
    <x v="77"/>
    <s v="Dramas, Independent Movies, International Movies"/>
    <s v="When her romance with a lustful marquis takes an unwelcome turn"/>
    <s v=" a wealthy widow concocts a scheme to get revenge â€“ with help from a younger woman."/>
  </r>
  <r>
    <x v="3375"/>
    <x v="1"/>
    <x v="3375"/>
    <x v="2"/>
    <x v="2999"/>
    <x v="3"/>
    <d v="2019-03-08T00:00:00"/>
    <x v="2"/>
    <x v="4"/>
    <x v="7"/>
    <x v="2"/>
    <s v="International TV Shows, TV Dramas"/>
    <s v="A woman struggling with sleep paralysis begins a complicated relationship with the director of a media company"/>
    <s v=" whose colleagues conspire against him."/>
  </r>
  <r>
    <x v="3376"/>
    <x v="0"/>
    <x v="3376"/>
    <x v="1780"/>
    <x v="3000"/>
    <x v="0"/>
    <d v="2019-03-08T00:00:00"/>
    <x v="2"/>
    <x v="6"/>
    <x v="7"/>
    <x v="61"/>
    <s v="Children &amp; Family Movies, Dramas"/>
    <s v="In the wake of an accident that leaves her paralyzed"/>
    <s v=" a champion rodeo rider vows to get back on her horse and compete again. Based on a true story."/>
  </r>
  <r>
    <x v="3377"/>
    <x v="0"/>
    <x v="3377"/>
    <x v="982"/>
    <x v="3001"/>
    <x v="0"/>
    <d v="2019-03-07T00:00:00"/>
    <x v="2"/>
    <x v="4"/>
    <x v="1"/>
    <x v="72"/>
    <s v="Comedies, Dramas, Romantic Movies"/>
    <s v="When a perfectionist ad exec experiences a romantic setback"/>
    <s v=" she embarks on a journey of self-discovery that begins with a dramatic hair makeover."/>
  </r>
  <r>
    <x v="3378"/>
    <x v="0"/>
    <x v="3378"/>
    <x v="1762"/>
    <x v="3002"/>
    <x v="13"/>
    <d v="2019-03-07T00:00:00"/>
    <x v="2"/>
    <x v="18"/>
    <x v="2"/>
    <x v="81"/>
    <s v="Comedies, International Movies"/>
    <s v="Two half siblings separated by family conflict cross paths as adults at a fashion agency â€“ but one of them has a vendetta"/>
    <s v=" unbeknownst to the other."/>
  </r>
  <r>
    <x v="3379"/>
    <x v="1"/>
    <x v="3379"/>
    <x v="2"/>
    <x v="0"/>
    <x v="0"/>
    <d v="2021-07-23T00:00:00"/>
    <x v="9"/>
    <x v="1"/>
    <x v="1"/>
    <x v="7"/>
    <s v="Docuseries"/>
    <s v="These blockbusters brought us together and gave us the time of our lives. Meet the actors"/>
    <s v=" directors and industry insiders who made them happen."/>
  </r>
  <r>
    <x v="3380"/>
    <x v="0"/>
    <x v="3380"/>
    <x v="1773"/>
    <x v="3003"/>
    <x v="13"/>
    <d v="2019-03-07T00:00:00"/>
    <x v="2"/>
    <x v="7"/>
    <x v="2"/>
    <x v="41"/>
    <s v="Dramas, International Movies, Romantic Movies"/>
    <s v="An architecture student and a history professor fall in love"/>
    <s v=" pursue a dream"/>
  </r>
  <r>
    <x v="3381"/>
    <x v="0"/>
    <x v="3381"/>
    <x v="374"/>
    <x v="3004"/>
    <x v="13"/>
    <d v="2019-03-07T00:00:00"/>
    <x v="2"/>
    <x v="2"/>
    <x v="1"/>
    <x v="13"/>
    <s v="Dramas, International Movies, Romantic Movies"/>
    <s v="A devastating breakup with her boyfriend may be the start of a new beginning for Mace"/>
    <s v=" thanks to an adventurous and kind stranger named Anthony."/>
  </r>
  <r>
    <x v="3382"/>
    <x v="0"/>
    <x v="3382"/>
    <x v="1781"/>
    <x v="3005"/>
    <x v="13"/>
    <d v="2019-03-07T00:00:00"/>
    <x v="2"/>
    <x v="2"/>
    <x v="1"/>
    <x v="30"/>
    <s v="Dramas, International Movies, Romantic Movies"/>
    <s v="Feeling betrayed by their romantic partners' infidelity"/>
    <s v=" Adrianne and Vince struggle to forgive while finding comfort with each other."/>
  </r>
  <r>
    <x v="3383"/>
    <x v="1"/>
    <x v="3383"/>
    <x v="2"/>
    <x v="3006"/>
    <x v="0"/>
    <d v="2019-03-06T00:00:00"/>
    <x v="2"/>
    <x v="8"/>
    <x v="1"/>
    <x v="2"/>
    <s v="Crime TV Shows, TV Dramas"/>
    <s v="This anthology series dramatizes historic criminal cases in the U.S."/>
    <s v=" including the O.J. Simpson trial and Andrew Cunanan's 1997 murder spree."/>
  </r>
  <r>
    <x v="3384"/>
    <x v="1"/>
    <x v="3384"/>
    <x v="2"/>
    <x v="3007"/>
    <x v="7"/>
    <d v="2019-03-06T00:00:00"/>
    <x v="2"/>
    <x v="8"/>
    <x v="1"/>
    <x v="7"/>
    <s v="International TV Shows, TV Dramas, TV Mysteries"/>
    <s v="A student's protest leads to a government scandal that has personal and professional repercussions for one of Australia's toughest journalists."/>
    <s v="there is no script"/>
  </r>
  <r>
    <x v="3385"/>
    <x v="1"/>
    <x v="3385"/>
    <x v="2"/>
    <x v="3008"/>
    <x v="15"/>
    <d v="2019-03-05T00:00:00"/>
    <x v="2"/>
    <x v="5"/>
    <x v="1"/>
    <x v="2"/>
    <s v="International TV Shows, Korean TV Shows, Romantic TV Shows"/>
    <s v="A self-serving mythical creature's bid for invincibility backfires when he finds himself at the mercy of a woman who can see otherworldly beings."/>
    <s v="there is no script"/>
  </r>
  <r>
    <x v="3386"/>
    <x v="0"/>
    <x v="3386"/>
    <x v="1782"/>
    <x v="3009"/>
    <x v="0"/>
    <d v="2019-03-05T00:00:00"/>
    <x v="2"/>
    <x v="6"/>
    <x v="1"/>
    <x v="59"/>
    <s v="Action &amp; Adventure"/>
    <s v="After learning his brother died on a mission in Romania"/>
    <s v=" a former soldier teams up with two allies to hunt down a mysterious enemy and exact revenge."/>
  </r>
  <r>
    <x v="3387"/>
    <x v="0"/>
    <x v="3387"/>
    <x v="25"/>
    <x v="3010"/>
    <x v="13"/>
    <d v="2019-03-04T00:00:00"/>
    <x v="2"/>
    <x v="2"/>
    <x v="2"/>
    <x v="108"/>
    <s v="Dramas, International Movies, Romantic Movies"/>
    <s v="While patiently waiting for her boyfriend to come out of his coma"/>
    <s v=" Audrey finds herself falling for the caring and successful Ethan."/>
  </r>
  <r>
    <x v="3388"/>
    <x v="0"/>
    <x v="3388"/>
    <x v="498"/>
    <x v="3011"/>
    <x v="13"/>
    <d v="2019-03-04T00:00:00"/>
    <x v="2"/>
    <x v="10"/>
    <x v="1"/>
    <x v="40"/>
    <s v="Dramas, International Movies, Romantic Movies"/>
    <s v="A happily married man gives in to temptation when a wealthy client pursues him"/>
    <s v=" setting off a torrid love triangle."/>
  </r>
  <r>
    <x v="3389"/>
    <x v="0"/>
    <x v="3389"/>
    <x v="1783"/>
    <x v="3012"/>
    <x v="18"/>
    <d v="2019-03-02T00:00:00"/>
    <x v="2"/>
    <x v="4"/>
    <x v="1"/>
    <x v="49"/>
    <s v="Dramas, International Movies"/>
    <s v="High schooler Haruna befriends loner Yamada"/>
    <s v=" then is drawn into the tangled relationship between him"/>
  </r>
  <r>
    <x v="3390"/>
    <x v="0"/>
    <x v="3390"/>
    <x v="2"/>
    <x v="0"/>
    <x v="3"/>
    <d v="2021-07-22T00:00:00"/>
    <x v="9"/>
    <x v="1"/>
    <x v="1"/>
    <x v="97"/>
    <s v="Documentaries"/>
    <s v="In this documentary"/>
    <s v=" female office workers in '7there is no scripts Boston inspire change with a call for better pay"/>
  </r>
  <r>
    <x v="3391"/>
    <x v="0"/>
    <x v="3391"/>
    <x v="1784"/>
    <x v="3013"/>
    <x v="3"/>
    <d v="2019-03-02T00:00:00"/>
    <x v="2"/>
    <x v="4"/>
    <x v="1"/>
    <x v="22"/>
    <s v="Action &amp; Adventure, Dramas, International Movies"/>
    <s v="A ruthless businessmanâ€™s mission to expose electoral fraud brings him into a heated and dangerous political conflict with two corrupt ministers."/>
    <s v="there is no script"/>
  </r>
  <r>
    <x v="3392"/>
    <x v="0"/>
    <x v="3392"/>
    <x v="1785"/>
    <x v="0"/>
    <x v="345"/>
    <d v="2019-03-02T00:00:00"/>
    <x v="2"/>
    <x v="4"/>
    <x v="1"/>
    <x v="58"/>
    <s v="Documentaries, International Movies"/>
    <s v="Speaking to retailers and owners of the Glock pistol"/>
    <s v=" two filmmakers shed light on the politics of violence and its implications from Chicago to Kirkuk."/>
  </r>
  <r>
    <x v="3393"/>
    <x v="0"/>
    <x v="3393"/>
    <x v="1786"/>
    <x v="3014"/>
    <x v="26"/>
    <d v="2019-03-01T00:00:00"/>
    <x v="2"/>
    <x v="4"/>
    <x v="1"/>
    <x v="58"/>
    <s v="Documentaries, International Movies, Sports Movies"/>
    <s v="This intimate documentary follows rock star Artiwara Kongmalai on his historic"/>
    <n v="2"/>
  </r>
  <r>
    <x v="3394"/>
    <x v="0"/>
    <x v="3394"/>
    <x v="1142"/>
    <x v="0"/>
    <x v="26"/>
    <d v="2019-03-01T00:00:00"/>
    <x v="2"/>
    <x v="4"/>
    <x v="2"/>
    <x v="51"/>
    <s v="Documentaries, International Movies, Music &amp; Musicals"/>
    <s v="Members of the Thai idol girl group BNK48 open up about their experiences beyond the spotlight"/>
    <s v=" their training and the nature of fame."/>
  </r>
  <r>
    <x v="3395"/>
    <x v="0"/>
    <x v="3395"/>
    <x v="1787"/>
    <x v="3015"/>
    <x v="124"/>
    <d v="2019-03-01T00:00:00"/>
    <x v="2"/>
    <x v="4"/>
    <x v="1"/>
    <x v="40"/>
    <s v="Comedies, International Movies"/>
    <s v="Two best friends put their careers and marriages on the line when they launch a business hosting outrageous"/>
    <s v=" anything-goes bachelor parties in Hungary."/>
  </r>
  <r>
    <x v="3396"/>
    <x v="1"/>
    <x v="3396"/>
    <x v="2"/>
    <x v="0"/>
    <x v="10"/>
    <d v="2019-03-01T00:00:00"/>
    <x v="2"/>
    <x v="6"/>
    <x v="1"/>
    <x v="2"/>
    <s v="Docuseries, International TV Shows"/>
    <s v="Follow Indian Premier League champions Mumbai Indians through the 2018 season in this series featuring insider insights and intense cricket action."/>
    <s v="there is no script"/>
  </r>
  <r>
    <x v="3397"/>
    <x v="1"/>
    <x v="3397"/>
    <x v="2"/>
    <x v="3016"/>
    <x v="3"/>
    <d v="2019-03-01T00:00:00"/>
    <x v="2"/>
    <x v="6"/>
    <x v="4"/>
    <x v="7"/>
    <s v="Kids' TV, Korean TV Shows, TV Comedies"/>
    <s v="Stranded on a tropical island"/>
    <s v=" two silly larva buddies find slapstick fun in everything from discovering food to meeting new animal friends."/>
  </r>
  <r>
    <x v="3398"/>
    <x v="1"/>
    <x v="3398"/>
    <x v="2"/>
    <x v="0"/>
    <x v="3"/>
    <d v="2019-03-01T00:00:00"/>
    <x v="2"/>
    <x v="6"/>
    <x v="1"/>
    <x v="2"/>
    <s v="Docuseries"/>
    <s v="In a &quot;winning is everything&quot; society"/>
    <s v=" how do we handle failure? This series profiles athletes who have turned the agony of defeat into human triumph."/>
  </r>
  <r>
    <x v="3399"/>
    <x v="1"/>
    <x v="3399"/>
    <x v="2"/>
    <x v="3017"/>
    <x v="24"/>
    <d v="2019-03-01T00:00:00"/>
    <x v="2"/>
    <x v="6"/>
    <x v="2"/>
    <x v="2"/>
    <s v="TV Dramas"/>
    <s v="After the sudden death of his wife"/>
    <s v=" search and rescue commander John West relocates with his three kids to his rural hometown of Turtle Island Bay."/>
  </r>
  <r>
    <x v="3400"/>
    <x v="0"/>
    <x v="3400"/>
    <x v="1788"/>
    <x v="3018"/>
    <x v="24"/>
    <d v="2019-03-01T00:00:00"/>
    <x v="2"/>
    <x v="7"/>
    <x v="8"/>
    <x v="12"/>
    <s v="Children &amp; Family Movies, Comedies"/>
    <s v="Jealous girlfriends and aliens are just some of the things Jack lied about to become popular. Now the lies are coming to life and ruining everything."/>
    <s v="there is no script"/>
  </r>
  <r>
    <x v="3401"/>
    <x v="0"/>
    <x v="3401"/>
    <x v="1789"/>
    <x v="3019"/>
    <x v="3"/>
    <d v="2021-07-22T00:00:00"/>
    <x v="9"/>
    <x v="2"/>
    <x v="3"/>
    <x v="34"/>
    <s v="Children &amp; Family Movies"/>
    <s v="When a scientist has trouble caring for his secret baby dinosaur"/>
    <s v=" he takes Bheem and friends back in time to return the pet to its natural habitat."/>
  </r>
  <r>
    <x v="3402"/>
    <x v="0"/>
    <x v="3402"/>
    <x v="1790"/>
    <x v="3020"/>
    <x v="20"/>
    <d v="2019-03-01T00:00:00"/>
    <x v="2"/>
    <x v="4"/>
    <x v="2"/>
    <x v="24"/>
    <s v="Horror Movies, International Movies, Thrillers"/>
    <s v="When a young man becomes possessed after playing a Ouija game"/>
    <s v=" a ghost hunter investigates the evil spirit dwelling within him."/>
  </r>
  <r>
    <x v="3403"/>
    <x v="0"/>
    <x v="3403"/>
    <x v="1791"/>
    <x v="3021"/>
    <x v="0"/>
    <d v="2019-03-01T00:00:00"/>
    <x v="2"/>
    <x v="18"/>
    <x v="8"/>
    <x v="0"/>
    <s v="Children &amp; Family Movies, Comedies"/>
    <s v="Shy student Tara has a secret identity: She is smooth-talking Radio Rebel"/>
    <s v=" a DJ who lends her voice to all kids"/>
  </r>
  <r>
    <x v="3404"/>
    <x v="0"/>
    <x v="3404"/>
    <x v="1088"/>
    <x v="2898"/>
    <x v="3"/>
    <d v="2019-03-01T00:00:00"/>
    <x v="2"/>
    <x v="4"/>
    <x v="2"/>
    <x v="87"/>
    <s v="Dramas, International Movies, Music &amp; Musicals"/>
    <s v="An aspiring musician battles age-old caste divides to be able to learn the art of a classical instrument from a traditionalist"/>
    <s v=" veteran percussionist."/>
  </r>
  <r>
    <x v="3405"/>
    <x v="0"/>
    <x v="3405"/>
    <x v="1792"/>
    <x v="3022"/>
    <x v="346"/>
    <d v="2019-03-01T00:00:00"/>
    <x v="2"/>
    <x v="6"/>
    <x v="7"/>
    <x v="73"/>
    <s v="Children &amp; Family Movies, Dramas, Independent Movies"/>
    <s v="Inspired by a science book"/>
    <s v=" 13-year-old William Kamkwamba builds a wind turbine to save his Malawian village from famine. Based on a true story."/>
  </r>
  <r>
    <x v="3406"/>
    <x v="1"/>
    <x v="3406"/>
    <x v="2"/>
    <x v="3023"/>
    <x v="18"/>
    <d v="2019-03-01T00:00:00"/>
    <x v="2"/>
    <x v="4"/>
    <x v="2"/>
    <x v="15"/>
    <s v="Anime Series, International TV Shows, Teen TV Shows"/>
    <s v="High school sophomore Kusuo Saiki swore as a child that he would keep his psychic talents hidden"/>
    <s v=" but his abilities still make his life difficult."/>
  </r>
  <r>
    <x v="3407"/>
    <x v="0"/>
    <x v="3407"/>
    <x v="1793"/>
    <x v="3024"/>
    <x v="347"/>
    <d v="2019-03-01T00:00:00"/>
    <x v="2"/>
    <x v="4"/>
    <x v="1"/>
    <x v="53"/>
    <s v="Action &amp; Adventure, International Movies"/>
    <s v="An ex-colonel forms a special paramilitary group focused on combatting drug trafficking on the Paraguayan border."/>
    <s v="there is no script"/>
  </r>
  <r>
    <x v="3408"/>
    <x v="0"/>
    <x v="3408"/>
    <x v="645"/>
    <x v="3025"/>
    <x v="0"/>
    <d v="2019-03-01T00:00:00"/>
    <x v="2"/>
    <x v="12"/>
    <x v="6"/>
    <x v="6"/>
    <s v="Children &amp; Family Movies"/>
    <s v="When city-raised twins move to a tumbledown country mansion"/>
    <s v=" it's quite an adjustment â€“ especially after they uncover a magical fantasy world."/>
  </r>
  <r>
    <x v="3409"/>
    <x v="0"/>
    <x v="3409"/>
    <x v="1794"/>
    <x v="3026"/>
    <x v="310"/>
    <d v="2019-03-01T00:00:00"/>
    <x v="2"/>
    <x v="4"/>
    <x v="1"/>
    <x v="40"/>
    <s v="Dramas, International Movies, Thrillers"/>
    <s v="After his son is brutally beaten outside a nightclub"/>
    <s v=" a surgeon takes the law into his own hands and seeks vengeance against the perpetrators."/>
  </r>
  <r>
    <x v="3410"/>
    <x v="0"/>
    <x v="3410"/>
    <x v="1795"/>
    <x v="3027"/>
    <x v="310"/>
    <d v="2019-02-28T00:00:00"/>
    <x v="3"/>
    <x v="4"/>
    <x v="1"/>
    <x v="119"/>
    <s v="Dramas, Independent Movies, International Movies"/>
    <s v="When a near-drowning leaves a famous singer from the '90s with amnesia"/>
    <s v=" she hires a karaoke singer who can imitate her to prep her for a comeback tour."/>
  </r>
  <r>
    <x v="3411"/>
    <x v="0"/>
    <x v="3411"/>
    <x v="351"/>
    <x v="3028"/>
    <x v="13"/>
    <d v="2019-02-27T00:00:00"/>
    <x v="3"/>
    <x v="2"/>
    <x v="1"/>
    <x v="43"/>
    <s v="Dramas, International Movies, Romantic Movies"/>
    <s v="Following their storybook wedding"/>
    <s v=" Popoy and Basha find married life â€“ and starting a business together â€“ more challenging than they ever imagined."/>
  </r>
  <r>
    <x v="3412"/>
    <x v="0"/>
    <x v="3412"/>
    <x v="1105"/>
    <x v="2962"/>
    <x v="3"/>
    <d v="2021-07-22T00:00:00"/>
    <x v="9"/>
    <x v="3"/>
    <x v="4"/>
    <x v="130"/>
    <s v="Children &amp; Family Movies"/>
    <s v="Things get spooky when Bheem and his buddies travel to the border of Dholakpur"/>
    <s v=" known for its eerie history and rumored to be haunted."/>
  </r>
  <r>
    <x v="3413"/>
    <x v="0"/>
    <x v="3413"/>
    <x v="1762"/>
    <x v="3029"/>
    <x v="13"/>
    <d v="2019-02-27T00:00:00"/>
    <x v="3"/>
    <x v="2"/>
    <x v="2"/>
    <x v="26"/>
    <s v="Action &amp; Adventure, Comedies, International Movies"/>
    <s v="Finding himself in a desperate situation"/>
    <s v=" undercover agent Emman asks his former best friend"/>
  </r>
  <r>
    <x v="3414"/>
    <x v="0"/>
    <x v="3414"/>
    <x v="25"/>
    <x v="3030"/>
    <x v="13"/>
    <d v="2019-02-27T00:00:00"/>
    <x v="3"/>
    <x v="7"/>
    <x v="7"/>
    <x v="75"/>
    <s v="Comedies, International Movies, Romantic Movies"/>
    <s v="Rocco needs to hire a bride so he can access his trust fund. Rocky desperately needs a job. Their marriage starts out fake"/>
    <s v=" but ends up as much more."/>
  </r>
  <r>
    <x v="3415"/>
    <x v="0"/>
    <x v="3415"/>
    <x v="25"/>
    <x v="3031"/>
    <x v="13"/>
    <d v="2019-02-27T00:00:00"/>
    <x v="3"/>
    <x v="5"/>
    <x v="2"/>
    <x v="62"/>
    <s v="Comedies, Dramas, International Movies"/>
    <s v="Gab is eager to tie the knot with her handsome boyfriend"/>
    <s v=" but there's a problem"/>
  </r>
  <r>
    <x v="3416"/>
    <x v="0"/>
    <x v="3416"/>
    <x v="1796"/>
    <x v="3032"/>
    <x v="10"/>
    <d v="2019-02-27T00:00:00"/>
    <x v="3"/>
    <x v="4"/>
    <x v="7"/>
    <x v="17"/>
    <s v="Dramas, Independent Movies, International Movies"/>
    <s v="When her son comes out to her as gay"/>
    <s v=" a religious mother struggles to reconcile his truth with her own beliefs and their orthodox family values."/>
  </r>
  <r>
    <x v="3417"/>
    <x v="0"/>
    <x v="3417"/>
    <x v="351"/>
    <x v="3033"/>
    <x v="13"/>
    <d v="2019-02-27T00:00:00"/>
    <x v="3"/>
    <x v="3"/>
    <x v="2"/>
    <x v="119"/>
    <s v="Comedies, Dramas, International Movies"/>
    <s v="Four sisters unite to stop their young brother's pending nuptials upon meeting his fiancÃ©eâ€™s demanding family"/>
    <s v=" revealing long-simmering family issues."/>
  </r>
  <r>
    <x v="3418"/>
    <x v="0"/>
    <x v="3418"/>
    <x v="351"/>
    <x v="3034"/>
    <x v="13"/>
    <d v="2019-02-27T00:00:00"/>
    <x v="3"/>
    <x v="3"/>
    <x v="7"/>
    <x v="30"/>
    <s v="Comedies, International Movies, Romantic Movies"/>
    <s v="Laida and Miggy used to be in love"/>
    <s v=" but now they're forced to work together in a professional capacity â€“ and neither is completely over their past."/>
  </r>
  <r>
    <x v="3419"/>
    <x v="0"/>
    <x v="3419"/>
    <x v="351"/>
    <x v="3035"/>
    <x v="13"/>
    <d v="2019-02-27T00:00:00"/>
    <x v="3"/>
    <x v="5"/>
    <x v="2"/>
    <x v="67"/>
    <s v="Comedies, Dramas, International Movies"/>
    <s v="Popular blogger Cali is hired for a marketing campaign alongside another viral sensation: her ex-boyfriend Gio"/>
    <s v=" who's intent on winning her back."/>
  </r>
  <r>
    <x v="3420"/>
    <x v="0"/>
    <x v="3420"/>
    <x v="351"/>
    <x v="3036"/>
    <x v="13"/>
    <d v="2019-02-27T00:00:00"/>
    <x v="3"/>
    <x v="7"/>
    <x v="2"/>
    <x v="64"/>
    <s v="Dramas, International Movies, Romantic Movies"/>
    <s v="To make another woman jealous"/>
    <s v=" a campus heartthrob asks a fellow student to be his pretend girlfriend"/>
  </r>
  <r>
    <x v="3421"/>
    <x v="0"/>
    <x v="3421"/>
    <x v="545"/>
    <x v="3037"/>
    <x v="13"/>
    <d v="2019-02-27T00:00:00"/>
    <x v="3"/>
    <x v="2"/>
    <x v="1"/>
    <x v="49"/>
    <s v="Dramas, International Movies, Music &amp; Musicals"/>
    <s v="A rock musician and a law student whose true passion is music fall in love and pursue a romance that complicates both of their blossoming careers."/>
    <s v="there is no script"/>
  </r>
  <r>
    <x v="3422"/>
    <x v="0"/>
    <x v="3422"/>
    <x v="1773"/>
    <x v="3038"/>
    <x v="13"/>
    <d v="2019-02-27T00:00:00"/>
    <x v="3"/>
    <x v="18"/>
    <x v="1"/>
    <x v="14"/>
    <s v="Dramas, International Movies, Romantic Movies"/>
    <s v="The mistress of a wealthy businessman is torn between her loyalty to him and her love for a young architect connected to her in unexpected ways."/>
    <s v="there is no script"/>
  </r>
  <r>
    <x v="3423"/>
    <x v="0"/>
    <x v="3423"/>
    <x v="1105"/>
    <x v="2962"/>
    <x v="3"/>
    <d v="2021-07-22T00:00:00"/>
    <x v="9"/>
    <x v="20"/>
    <x v="4"/>
    <x v="114"/>
    <s v="Children &amp; Family Movies"/>
    <s v="Bheem and Lord Ganesha join forces to save Dholakpur from fire-spitting dragons"/>
    <s v=" who have also captured Ganeshâ€™s mouse companion!"/>
  </r>
  <r>
    <x v="3424"/>
    <x v="1"/>
    <x v="3424"/>
    <x v="2"/>
    <x v="3039"/>
    <x v="0"/>
    <d v="2019-02-27T00:00:00"/>
    <x v="3"/>
    <x v="4"/>
    <x v="1"/>
    <x v="2"/>
    <s v="Crime TV Shows, TV Dramas"/>
    <s v="Ride along for a dramatized version of the real-life investigations into the murders of rap icons Tupac Shakur and Biggie Smalls."/>
    <s v="there is no script"/>
  </r>
  <r>
    <x v="3425"/>
    <x v="0"/>
    <x v="3425"/>
    <x v="1797"/>
    <x v="3040"/>
    <x v="0"/>
    <d v="2019-02-26T00:00:00"/>
    <x v="3"/>
    <x v="16"/>
    <x v="1"/>
    <x v="148"/>
    <s v="Stand-Up Comedy"/>
    <s v="The unorthodox"/>
    <s v=" piano-playing stand-up star Zach Galifianakis makes a splash on the scene and serves up a healthy dose of his signature wit."/>
  </r>
  <r>
    <x v="3426"/>
    <x v="0"/>
    <x v="3426"/>
    <x v="1798"/>
    <x v="3041"/>
    <x v="10"/>
    <d v="2019-02-25T00:00:00"/>
    <x v="3"/>
    <x v="4"/>
    <x v="7"/>
    <x v="9"/>
    <s v="Dramas, Independent Movies, International Movies"/>
    <s v="When authorities jail his son for rejecting religious bias"/>
    <s v=" a poor fatherâ€™s struggle to bail him out highlights rural Indiaâ€™s enduring casteism."/>
  </r>
  <r>
    <x v="3427"/>
    <x v="0"/>
    <x v="3427"/>
    <x v="1799"/>
    <x v="3042"/>
    <x v="33"/>
    <d v="2019-02-23T00:00:00"/>
    <x v="3"/>
    <x v="4"/>
    <x v="1"/>
    <x v="75"/>
    <s v="Dramas, International Movies"/>
    <s v="A CatalÃ¡n prisoner at a Nazi concentration camp uses his office job to steal photo negatives of the atrocities committed there. Based on true events."/>
    <s v="there is no script"/>
  </r>
  <r>
    <x v="3428"/>
    <x v="0"/>
    <x v="3428"/>
    <x v="1066"/>
    <x v="1787"/>
    <x v="0"/>
    <d v="2019-02-22T00:00:00"/>
    <x v="3"/>
    <x v="8"/>
    <x v="1"/>
    <x v="132"/>
    <s v="Stand-Up Comedy"/>
    <s v="From his run-in with a grizzly bear to partying with the Russian mafia"/>
    <s v=" the shirtless comic returns with laugh-out-loud tales in this stand-up special."/>
  </r>
  <r>
    <x v="3429"/>
    <x v="1"/>
    <x v="3429"/>
    <x v="2"/>
    <x v="0"/>
    <x v="0"/>
    <d v="2019-02-22T00:00:00"/>
    <x v="3"/>
    <x v="6"/>
    <x v="1"/>
    <x v="42"/>
    <s v="Docuseries, Reality TV"/>
    <s v="In this Emmy-nominated docuseries"/>
    <s v=" find out what's inside the kitchens and minds of the international culinary stars who are redefining gourmet food."/>
  </r>
  <r>
    <x v="3430"/>
    <x v="0"/>
    <x v="3430"/>
    <x v="1800"/>
    <x v="3043"/>
    <x v="10"/>
    <d v="2019-02-22T00:00:00"/>
    <x v="3"/>
    <x v="6"/>
    <x v="1"/>
    <x v="33"/>
    <s v="Dramas, International Movies"/>
    <s v="While she successfully advocates for her female clients in difficult divorce cases"/>
    <s v=" a lawyerâ€™s trauma from sexual assault impacts her own marriage."/>
  </r>
  <r>
    <x v="3431"/>
    <x v="0"/>
    <x v="3431"/>
    <x v="1801"/>
    <x v="3044"/>
    <x v="0"/>
    <d v="2019-02-22T00:00:00"/>
    <x v="3"/>
    <x v="6"/>
    <x v="1"/>
    <x v="58"/>
    <s v="Comedies, Dramas, Independent Movies"/>
    <s v="After he's diagnosed with terminal cancer"/>
    <s v=" middle-aged Michael asks his neighbor friend Andy to help him end his life before the disease does."/>
  </r>
  <r>
    <x v="3432"/>
    <x v="0"/>
    <x v="3432"/>
    <x v="1802"/>
    <x v="3045"/>
    <x v="38"/>
    <d v="2019-02-22T00:00:00"/>
    <x v="3"/>
    <x v="6"/>
    <x v="1"/>
    <x v="11"/>
    <s v="Dramas, Independent Movies, International Movies"/>
    <s v="Amid a turbulent romance and rising tensions in Paris"/>
    <s v=" a young woman finds herself caught in a dizzying spiral of dreams"/>
  </r>
  <r>
    <x v="3433"/>
    <x v="0"/>
    <x v="3433"/>
    <x v="1803"/>
    <x v="3046"/>
    <x v="10"/>
    <d v="2019-02-22T00:00:00"/>
    <x v="3"/>
    <x v="4"/>
    <x v="7"/>
    <x v="87"/>
    <s v="Dramas, Independent Movies, International Movies"/>
    <s v="An older woman's unique friendship with a young boy inspires her to examine the strained relationship she shares with her married son."/>
    <s v="there is no script"/>
  </r>
  <r>
    <x v="3434"/>
    <x v="0"/>
    <x v="3434"/>
    <x v="1105"/>
    <x v="2962"/>
    <x v="3"/>
    <d v="2021-07-22T00:00:00"/>
    <x v="9"/>
    <x v="10"/>
    <x v="4"/>
    <x v="133"/>
    <s v="Children &amp; Family Movies"/>
    <s v="Young lord Krishna has fallen for demoness Maayandriâ€™s revenge plot against him! Can Bheem rescue him and thwart Maayandriâ€™s other destructive plans?"/>
    <s v="there is no script"/>
  </r>
  <r>
    <x v="3435"/>
    <x v="1"/>
    <x v="3435"/>
    <x v="2"/>
    <x v="3047"/>
    <x v="44"/>
    <d v="2019-02-22T00:00:00"/>
    <x v="3"/>
    <x v="4"/>
    <x v="7"/>
    <x v="7"/>
    <s v="British TV Shows, International TV Shows, Reality TV"/>
    <s v="In this unscripted series"/>
    <s v=" families passionate about food serve up their most delicious dishes for the chance to be crowned Britain's best home cooks."/>
  </r>
  <r>
    <x v="3436"/>
    <x v="1"/>
    <x v="3436"/>
    <x v="2"/>
    <x v="3048"/>
    <x v="59"/>
    <d v="2019-02-22T00:00:00"/>
    <x v="3"/>
    <x v="4"/>
    <x v="7"/>
    <x v="7"/>
    <s v="Kids' TV"/>
    <s v="Fading music biz veteran ZÃ© realizes he has just one more chance at redemption: He must assemble a hit boy band from a ragtag group of pop newbies."/>
    <s v="there is no script"/>
  </r>
  <r>
    <x v="3437"/>
    <x v="0"/>
    <x v="3437"/>
    <x v="1804"/>
    <x v="3049"/>
    <x v="15"/>
    <d v="2019-02-21T00:00:00"/>
    <x v="3"/>
    <x v="4"/>
    <x v="1"/>
    <x v="85"/>
    <s v="Dramas, International Movies, Thrillers"/>
    <s v="A petty smuggler from Busan dives headfirst into illicit drug trafficking in the 1970s and rises to become king of narcotics exports to Japan."/>
    <s v="there is no script"/>
  </r>
  <r>
    <x v="3438"/>
    <x v="0"/>
    <x v="3438"/>
    <x v="1805"/>
    <x v="3050"/>
    <x v="0"/>
    <d v="2019-02-20T00:00:00"/>
    <x v="3"/>
    <x v="13"/>
    <x v="7"/>
    <x v="90"/>
    <s v="Stand-Up Comedy"/>
    <s v="The film and television star riffs on life's many royal pains in this hourlong special taped at New York City's Hudson Theatre in 2001."/>
    <s v="there is no script"/>
  </r>
  <r>
    <x v="3439"/>
    <x v="0"/>
    <x v="3439"/>
    <x v="1806"/>
    <x v="3051"/>
    <x v="24"/>
    <d v="2019-02-20T00:00:00"/>
    <x v="3"/>
    <x v="5"/>
    <x v="1"/>
    <x v="47"/>
    <s v="Documentaries, LGBTQ Movies"/>
    <s v="Powerlifter Matt Kroczaleski faced his greatest challenge when he came out as transgender. This documentary captures his transition into a woman."/>
    <s v="there is no script"/>
  </r>
  <r>
    <x v="3440"/>
    <x v="0"/>
    <x v="3440"/>
    <x v="1807"/>
    <x v="3052"/>
    <x v="10"/>
    <d v="2019-02-17T00:00:00"/>
    <x v="3"/>
    <x v="4"/>
    <x v="2"/>
    <x v="28"/>
    <s v="Dramas, Independent Movies, International Movies"/>
    <s v="Extreme pressure from his father to excel at school during childhood has dangerous psychological effects on a brilliant but suicidal manâ€™s adult life."/>
    <s v="there is no script"/>
  </r>
  <r>
    <x v="3441"/>
    <x v="0"/>
    <x v="3441"/>
    <x v="1808"/>
    <x v="3053"/>
    <x v="348"/>
    <d v="2019-02-16T00:00:00"/>
    <x v="3"/>
    <x v="2"/>
    <x v="5"/>
    <x v="73"/>
    <s v="Action &amp; Adventure, Dramas, International Movies"/>
    <s v="A hard-driving submarine captain is hired to steal gold from a sunken Nazi sub"/>
    <s v=" but there's no honor among thieves during this underwater heist."/>
  </r>
  <r>
    <x v="3442"/>
    <x v="0"/>
    <x v="3442"/>
    <x v="1809"/>
    <x v="0"/>
    <x v="0"/>
    <d v="2019-02-16T00:00:00"/>
    <x v="3"/>
    <x v="4"/>
    <x v="1"/>
    <x v="72"/>
    <s v="Documentaries"/>
    <s v="This documentary follows the rapid rise and fall of the Manhattan discotheque and the glittery debauchery that attracted the city's eccentric and elite."/>
    <s v="there is no script"/>
  </r>
  <r>
    <x v="3443"/>
    <x v="0"/>
    <x v="3443"/>
    <x v="1810"/>
    <x v="3054"/>
    <x v="10"/>
    <d v="2019-02-15T00:00:00"/>
    <x v="3"/>
    <x v="4"/>
    <x v="1"/>
    <x v="77"/>
    <s v="Dramas, International Movies, Sci-Fi &amp; Fantasy"/>
    <s v="Disparate characters"/>
    <s v=" including an aspiring time traveler"/>
  </r>
  <r>
    <x v="3444"/>
    <x v="0"/>
    <x v="3444"/>
    <x v="1811"/>
    <x v="3055"/>
    <x v="10"/>
    <d v="2019-02-15T00:00:00"/>
    <x v="3"/>
    <x v="5"/>
    <x v="1"/>
    <x v="60"/>
    <s v="Dramas, Independent Movies, International Movies"/>
    <s v="With his carefree bachelor days behind him"/>
    <s v=" a young entrepreneurâ€™s ambitions for adulthood come with some painful personal and professional decisions."/>
  </r>
  <r>
    <x v="3445"/>
    <x v="1"/>
    <x v="3445"/>
    <x v="2"/>
    <x v="3056"/>
    <x v="0"/>
    <d v="2021-09-16T00:00:00"/>
    <x v="0"/>
    <x v="1"/>
    <x v="4"/>
    <x v="2"/>
    <s v="Kids' TV, TV Sci-Fi &amp; Fantasy"/>
    <s v="Mighty teen Adam and his heroic squad of misfits discover the legendary power of Grayskull â€” and their destiny to defend Eternia from sinister Skeletor."/>
    <s v="there is no script"/>
  </r>
  <r>
    <x v="3446"/>
    <x v="0"/>
    <x v="3446"/>
    <x v="1105"/>
    <x v="3057"/>
    <x v="3"/>
    <d v="2021-07-22T00:00:00"/>
    <x v="9"/>
    <x v="11"/>
    <x v="4"/>
    <x v="117"/>
    <s v="Children &amp; Family Movies"/>
    <s v="Krishna needs Bheemâ€™s help: The ruined city of Pataliputra has been cursed! Can the friends do what it takes to bring light back into this town?"/>
    <s v="there is no script"/>
  </r>
  <r>
    <x v="3447"/>
    <x v="0"/>
    <x v="3447"/>
    <x v="1812"/>
    <x v="0"/>
    <x v="0"/>
    <d v="2019-02-15T00:00:00"/>
    <x v="3"/>
    <x v="4"/>
    <x v="2"/>
    <x v="28"/>
    <s v="Documentaries"/>
    <s v="Meet the growing"/>
    <s v=" worldwide community of theorists who defend the belief that the Earth is flat while living in a society who vehemently rejects it."/>
  </r>
  <r>
    <x v="3448"/>
    <x v="0"/>
    <x v="3448"/>
    <x v="1813"/>
    <x v="3058"/>
    <x v="59"/>
    <d v="2019-02-15T00:00:00"/>
    <x v="3"/>
    <x v="18"/>
    <x v="1"/>
    <x v="40"/>
    <s v="Comedies, Dramas, Independent Movies"/>
    <s v="Inspired by the movie &quot;Thelma &amp; Louise"/>
    <s v=" three young people with Down syndrome leave the institution where they live to take a road trip together."/>
  </r>
  <r>
    <x v="3449"/>
    <x v="0"/>
    <x v="3449"/>
    <x v="1814"/>
    <x v="3059"/>
    <x v="10"/>
    <d v="2019-02-15T00:00:00"/>
    <x v="3"/>
    <x v="5"/>
    <x v="1"/>
    <x v="1"/>
    <s v="Dramas, Independent Movies, International Movies"/>
    <s v="On the incandescent shores of Goa"/>
    <s v=" a young man tumbles down a mind-bending â€“ and soon dangerous â€“ series of trips after taking hallucinatory drugs."/>
  </r>
  <r>
    <x v="3450"/>
    <x v="0"/>
    <x v="3450"/>
    <x v="600"/>
    <x v="3060"/>
    <x v="10"/>
    <d v="2019-02-15T00:00:00"/>
    <x v="3"/>
    <x v="14"/>
    <x v="2"/>
    <x v="17"/>
    <s v="Dramas, International Movies"/>
    <s v="While taking shelter from a Mumbai monsoon"/>
    <s v=" an investment banker forms an unlikely connection with a naÃ¯ve prostitute over the course of the night."/>
  </r>
  <r>
    <x v="3451"/>
    <x v="0"/>
    <x v="3451"/>
    <x v="629"/>
    <x v="3061"/>
    <x v="10"/>
    <d v="2019-02-15T00:00:00"/>
    <x v="3"/>
    <x v="18"/>
    <x v="2"/>
    <x v="6"/>
    <s v="Comedies, Dramas, International Movies"/>
    <s v="Killed too soon due to a clerical error in heaven"/>
    <s v=" a man is sent back to earth with a new lease on life"/>
  </r>
  <r>
    <x v="3452"/>
    <x v="1"/>
    <x v="3452"/>
    <x v="1815"/>
    <x v="3062"/>
    <x v="178"/>
    <d v="2019-02-15T00:00:00"/>
    <x v="3"/>
    <x v="2"/>
    <x v="1"/>
    <x v="2"/>
    <s v="International TV Shows, TV Comedies, TV Dramas"/>
    <s v="This miniseries spinoff of &quot;Rita&quot; follows teacher HjÃ¸rdis as she plans a school play on bullying featuring a cast of socially awkward students."/>
    <s v="there is no script"/>
  </r>
  <r>
    <x v="3453"/>
    <x v="1"/>
    <x v="3453"/>
    <x v="2"/>
    <x v="3063"/>
    <x v="3"/>
    <d v="2019-02-15T00:00:00"/>
    <x v="3"/>
    <x v="6"/>
    <x v="1"/>
    <x v="2"/>
    <s v="Docuseries, TV Comedies"/>
    <s v="Legendary comedy writer and director Larry Charles travels the world in search of humor in the most unusual"/>
    <s v=" unexpected and dangerous places."/>
  </r>
  <r>
    <x v="3454"/>
    <x v="0"/>
    <x v="3454"/>
    <x v="1816"/>
    <x v="3064"/>
    <x v="10"/>
    <d v="2019-02-15T00:00:00"/>
    <x v="3"/>
    <x v="4"/>
    <x v="2"/>
    <x v="14"/>
    <s v="Dramas, International Movies, Romantic Movies"/>
    <s v="When a blind chefâ€™s girlfriend goes missing"/>
    <s v=" his unnerving search for her leads him to find there's more to her disappearance than what meets the eye."/>
  </r>
  <r>
    <x v="3455"/>
    <x v="0"/>
    <x v="3455"/>
    <x v="1817"/>
    <x v="3065"/>
    <x v="10"/>
    <d v="2019-02-15T00:00:00"/>
    <x v="3"/>
    <x v="16"/>
    <x v="1"/>
    <x v="62"/>
    <s v="Comedies, International Movies, Romantic Movies"/>
    <s v="A commitment-phobe agrees to marry his girlfriend"/>
    <s v=" setting in motion a series of hilarious mishaps that has him questioning what he got himself into."/>
  </r>
  <r>
    <x v="3456"/>
    <x v="0"/>
    <x v="3456"/>
    <x v="1818"/>
    <x v="3066"/>
    <x v="10"/>
    <d v="2019-02-15T00:00:00"/>
    <x v="3"/>
    <x v="23"/>
    <x v="2"/>
    <x v="37"/>
    <s v="Dramas, International Movies"/>
    <s v="A renowned music teacher mentors a promising young singer"/>
    <s v=" but when her fame begins to overshadow his own"/>
  </r>
  <r>
    <x v="3457"/>
    <x v="0"/>
    <x v="3457"/>
    <x v="1105"/>
    <x v="2962"/>
    <x v="10"/>
    <d v="2021-07-22T00:00:00"/>
    <x v="9"/>
    <x v="3"/>
    <x v="4"/>
    <x v="130"/>
    <s v="Children &amp; Family Movies"/>
    <s v="When a stranger tries to steal an amulet from the palace"/>
    <s v=" Bheem learns the sad story behind the ornament and heads to Africa to defeat the real villain."/>
  </r>
  <r>
    <x v="3458"/>
    <x v="1"/>
    <x v="3458"/>
    <x v="2"/>
    <x v="3067"/>
    <x v="3"/>
    <d v="2019-02-15T00:00:00"/>
    <x v="3"/>
    <x v="6"/>
    <x v="1"/>
    <x v="2"/>
    <s v="Crime TV Shows, Docuseries, International TV Shows"/>
    <s v="This docuseries disputes the Mexican government's account of how and why 43 students from Ayotzinapa Rural Teachers' College vanished in Iguala in 2014."/>
    <s v="there is no script"/>
  </r>
  <r>
    <x v="3459"/>
    <x v="0"/>
    <x v="3459"/>
    <x v="1819"/>
    <x v="3068"/>
    <x v="164"/>
    <d v="2019-02-15T00:00:00"/>
    <x v="3"/>
    <x v="4"/>
    <x v="1"/>
    <x v="103"/>
    <s v="Comedies, Independent Movies, International Movies"/>
    <s v="For the right price"/>
    <s v=" BFFs Jen and Mel will ruthlessly end any romance. But when one of them grows a conscience"/>
  </r>
  <r>
    <x v="3460"/>
    <x v="1"/>
    <x v="3460"/>
    <x v="2"/>
    <x v="3069"/>
    <x v="99"/>
    <d v="2019-02-15T00:00:00"/>
    <x v="3"/>
    <x v="5"/>
    <x v="2"/>
    <x v="2"/>
    <s v="International TV Shows, Spanish-Language TV Shows, TV Horror"/>
    <s v="In the midnight hour"/>
    <s v=" a lone DJ broadcasts the strangest â€“ and scariest â€“ tales from the outer edges of Kirlian"/>
  </r>
  <r>
    <x v="3461"/>
    <x v="0"/>
    <x v="3461"/>
    <x v="1820"/>
    <x v="3070"/>
    <x v="10"/>
    <d v="2019-02-15T00:00:00"/>
    <x v="3"/>
    <x v="12"/>
    <x v="2"/>
    <x v="82"/>
    <s v="Comedies, International Movies, Romantic Movies"/>
    <s v="Everyday guy Kabir is thrown for a loop when he meets Kuhu"/>
    <s v=" a freewheeling party girl. Now"/>
  </r>
  <r>
    <x v="3462"/>
    <x v="0"/>
    <x v="3462"/>
    <x v="1821"/>
    <x v="3071"/>
    <x v="33"/>
    <d v="2019-02-15T00:00:00"/>
    <x v="3"/>
    <x v="4"/>
    <x v="1"/>
    <x v="43"/>
    <s v="Comedies, International Movies"/>
    <s v="Competing con artists attempt to creatively and ruthlessly swindle a fatherly lottery winner while on a lively cruise from Spain to Mexico."/>
    <s v="there is no script"/>
  </r>
  <r>
    <x v="3463"/>
    <x v="1"/>
    <x v="3463"/>
    <x v="2"/>
    <x v="3072"/>
    <x v="35"/>
    <d v="2019-02-14T00:00:00"/>
    <x v="3"/>
    <x v="4"/>
    <x v="3"/>
    <x v="15"/>
    <s v="Kids' TV"/>
    <s v="Get to know Barbie and her BFFs â€“ including next-door neighbor Ken â€“ in this animated vlog of adventures filmed inside her family's new dreamhouse."/>
    <s v="there is no script"/>
  </r>
  <r>
    <x v="3464"/>
    <x v="0"/>
    <x v="3464"/>
    <x v="1074"/>
    <x v="3073"/>
    <x v="0"/>
    <d v="2019-02-14T00:00:00"/>
    <x v="3"/>
    <x v="6"/>
    <x v="1"/>
    <x v="156"/>
    <s v="Stand-Up Comedy"/>
    <s v="In his first-ever stand-up special"/>
    <s v=" Ken Jeong pays tribute to his wife and shares stories about Hollywood and how &quot;The Hangover&quot; saved his life."/>
  </r>
  <r>
    <x v="3465"/>
    <x v="1"/>
    <x v="3465"/>
    <x v="2"/>
    <x v="3074"/>
    <x v="33"/>
    <d v="2019-02-14T00:00:00"/>
    <x v="3"/>
    <x v="4"/>
    <x v="2"/>
    <x v="7"/>
    <s v="International TV Shows, Romantic TV Shows, Spanish-Language TV Shows"/>
    <s v="In the late '60s"/>
    <s v=" fashion designer Ana enlists friends Clara"/>
  </r>
  <r>
    <x v="3466"/>
    <x v="0"/>
    <x v="3466"/>
    <x v="1822"/>
    <x v="0"/>
    <x v="0"/>
    <d v="2019-02-12T00:00:00"/>
    <x v="3"/>
    <x v="4"/>
    <x v="7"/>
    <x v="122"/>
    <s v="Documentaries"/>
    <s v="In rural India"/>
    <s v=" where the stigma of menstruation persists"/>
  </r>
  <r>
    <x v="3467"/>
    <x v="1"/>
    <x v="3467"/>
    <x v="2"/>
    <x v="3075"/>
    <x v="58"/>
    <d v="2019-02-09T00:00:00"/>
    <x v="3"/>
    <x v="4"/>
    <x v="2"/>
    <x v="2"/>
    <s v="International TV Shows, Romantic TV Shows, TV Dramas"/>
    <s v="Three 30-something women in high-level jobs at a beauty e-commerce firm seem to have it all â€“ except when it comes to love and romantic chemistry."/>
    <s v="there is no script"/>
  </r>
  <r>
    <x v="3468"/>
    <x v="0"/>
    <x v="3468"/>
    <x v="1105"/>
    <x v="2962"/>
    <x v="3"/>
    <d v="2021-07-22T00:00:00"/>
    <x v="9"/>
    <x v="3"/>
    <x v="4"/>
    <x v="130"/>
    <s v="Children &amp; Family Movies"/>
    <s v="To save the kingdom of Valhalla from invasion by Vikings"/>
    <s v=" Bheem is gathering his army of friends"/>
  </r>
  <r>
    <x v="3469"/>
    <x v="1"/>
    <x v="3469"/>
    <x v="2"/>
    <x v="3076"/>
    <x v="61"/>
    <d v="2019-02-09T00:00:00"/>
    <x v="3"/>
    <x v="4"/>
    <x v="1"/>
    <x v="7"/>
    <s v="Crime TV Shows, International TV Shows, TV Dramas"/>
    <s v="A police detective mourning a painful loss moves back to his peaceful hometown"/>
    <s v=" only to be drawn into a murder case that dredges up dark secrets."/>
  </r>
  <r>
    <x v="3470"/>
    <x v="0"/>
    <x v="3470"/>
    <x v="1486"/>
    <x v="3077"/>
    <x v="0"/>
    <d v="2019-02-08T00:00:00"/>
    <x v="3"/>
    <x v="6"/>
    <x v="1"/>
    <x v="13"/>
    <s v="Dramas, Sports Movies"/>
    <s v="When an NBA lockout sidelines his big rookie client"/>
    <s v=" an agent hatches a bold plan to save their careers â€“ and disrupt the league's power structure."/>
  </r>
  <r>
    <x v="3471"/>
    <x v="0"/>
    <x v="3471"/>
    <x v="1823"/>
    <x v="3078"/>
    <x v="0"/>
    <d v="2019-02-08T00:00:00"/>
    <x v="3"/>
    <x v="6"/>
    <x v="7"/>
    <x v="98"/>
    <s v="Children &amp; Family Movies, Comedies"/>
    <s v="Kevin Hart highlights the fascinating contributions of black historyâ€™s unsung heroes in this entertaining â€“ and educational â€“ comedy special."/>
    <s v="there is no script"/>
  </r>
  <r>
    <x v="3472"/>
    <x v="1"/>
    <x v="3472"/>
    <x v="2"/>
    <x v="3079"/>
    <x v="0"/>
    <d v="2019-02-08T00:00:00"/>
    <x v="3"/>
    <x v="6"/>
    <x v="7"/>
    <x v="15"/>
    <s v="TV Comedies"/>
    <s v="In a reimagining of the TV classic"/>
    <s v=" a newly single Latina mother raises her teen daughter and tween son with the &quot;help&quot; of her old-school mom."/>
  </r>
  <r>
    <x v="3473"/>
    <x v="0"/>
    <x v="3473"/>
    <x v="1824"/>
    <x v="3080"/>
    <x v="0"/>
    <d v="2019-02-08T00:00:00"/>
    <x v="3"/>
    <x v="6"/>
    <x v="1"/>
    <x v="86"/>
    <s v="Documentaries, Music &amp; Musicals"/>
    <s v="While Sam Cooke rose to stardom as a soul singer"/>
    <s v=" his outspoken views on civil rights drew attention that may have contributed to his death at age 33."/>
  </r>
  <r>
    <x v="3474"/>
    <x v="0"/>
    <x v="3474"/>
    <x v="1825"/>
    <x v="3081"/>
    <x v="33"/>
    <d v="2019-02-08T00:00:00"/>
    <x v="3"/>
    <x v="4"/>
    <x v="1"/>
    <x v="88"/>
    <s v="Dramas, Independent Movies, International Movies"/>
    <s v="As a young couple write the story of their families' shared history"/>
    <s v=" both reveal their relatives' dark secrets and one must make a painful confession."/>
  </r>
  <r>
    <x v="3475"/>
    <x v="1"/>
    <x v="3475"/>
    <x v="2"/>
    <x v="3082"/>
    <x v="62"/>
    <d v="2019-02-07T00:00:00"/>
    <x v="3"/>
    <x v="5"/>
    <x v="1"/>
    <x v="2"/>
    <s v="International TV Shows, TV Comedies"/>
    <s v="The year is 2041 and a dispute between a man and his wife has set the human race back. In this battle of the sexes"/>
    <s v=" the primitive life isn't so simple."/>
  </r>
  <r>
    <x v="3476"/>
    <x v="1"/>
    <x v="3476"/>
    <x v="2"/>
    <x v="3083"/>
    <x v="62"/>
    <d v="2019-02-05T00:00:00"/>
    <x v="3"/>
    <x v="4"/>
    <x v="2"/>
    <x v="2"/>
    <s v="Crime TV Shows, International TV Shows, TV Dramas"/>
    <s v="While investigating an actressâ€™s supposed suicide and her connection to the mafia"/>
    <s v=" a veteran journalist discovers that corruption runs deep."/>
  </r>
  <r>
    <x v="3477"/>
    <x v="1"/>
    <x v="3477"/>
    <x v="2"/>
    <x v="3084"/>
    <x v="15"/>
    <d v="2019-02-05T00:00:00"/>
    <x v="3"/>
    <x v="4"/>
    <x v="1"/>
    <x v="2"/>
    <s v="Crime TV Shows, International TV Shows, Korean TV Shows"/>
    <s v="The police officers at South Korea's busiest patrol division toil day and night as keepers of law and peace â€“ but the reality is far from orderly."/>
    <s v="there is no script"/>
  </r>
  <r>
    <x v="3478"/>
    <x v="0"/>
    <x v="3478"/>
    <x v="959"/>
    <x v="3085"/>
    <x v="0"/>
    <d v="2019-02-05T00:00:00"/>
    <x v="3"/>
    <x v="6"/>
    <x v="1"/>
    <x v="120"/>
    <s v="Stand-Up Comedy"/>
    <s v="Ray Romano cut his stand-up teeth at the Comedy Cellar in New York. Now"/>
    <s v=" in his first comedy special in 23 years"/>
  </r>
  <r>
    <x v="3479"/>
    <x v="0"/>
    <x v="3479"/>
    <x v="1105"/>
    <x v="2962"/>
    <x v="3"/>
    <d v="2021-07-22T00:00:00"/>
    <x v="9"/>
    <x v="3"/>
    <x v="4"/>
    <x v="34"/>
    <s v="Children &amp; Family Movies"/>
    <s v="When Dholakpurâ€™s princess is kidnapped"/>
    <s v=" Bheem is off to the land of the Incas to save her"/>
  </r>
  <r>
    <x v="3480"/>
    <x v="1"/>
    <x v="3480"/>
    <x v="2"/>
    <x v="3086"/>
    <x v="44"/>
    <d v="2019-02-05T00:00:00"/>
    <x v="3"/>
    <x v="4"/>
    <x v="1"/>
    <x v="2"/>
    <s v="British TV Shows, Crime TV Shows, International TV Shows"/>
    <s v="After his teenage daughter goes missing"/>
    <s v=" a widowed surgeon in an affluent neighborhood begins unearthing dark secrets about the people closest to him."/>
  </r>
  <r>
    <x v="3481"/>
    <x v="1"/>
    <x v="3481"/>
    <x v="2"/>
    <x v="3087"/>
    <x v="62"/>
    <d v="2019-02-05T00:00:00"/>
    <x v="3"/>
    <x v="4"/>
    <x v="1"/>
    <x v="2"/>
    <s v="International TV Shows, TV Dramas"/>
    <s v="An Egyptian doctor becomes a police informant and uses his rare gift of tracking ancient artifacts in the smuggling business."/>
    <s v="there is no script"/>
  </r>
  <r>
    <x v="3482"/>
    <x v="1"/>
    <x v="3482"/>
    <x v="2"/>
    <x v="3088"/>
    <x v="18"/>
    <d v="2019-02-05T00:00:00"/>
    <x v="3"/>
    <x v="4"/>
    <x v="2"/>
    <x v="2"/>
    <s v="Anime Series, International TV Shows, Romantic TV Shows"/>
    <s v="The war is over"/>
    <s v=" and Violet Evergarden needs a job. Scarred and emotionless"/>
  </r>
  <r>
    <x v="3483"/>
    <x v="1"/>
    <x v="3483"/>
    <x v="2"/>
    <x v="3089"/>
    <x v="15"/>
    <d v="2019-02-03T00:00:00"/>
    <x v="3"/>
    <x v="6"/>
    <x v="2"/>
    <x v="2"/>
    <s v="International TV Shows, Korean TV Shows, Romantic TV Shows"/>
    <s v="A gifted writer who's the youngest editor-in-chief ever at his publishing company gets enmeshed in the life of a former copywriter desperate for a job."/>
    <s v="there is no script"/>
  </r>
  <r>
    <x v="3484"/>
    <x v="0"/>
    <x v="3484"/>
    <x v="1826"/>
    <x v="3090"/>
    <x v="44"/>
    <d v="2019-02-02T00:00:00"/>
    <x v="3"/>
    <x v="4"/>
    <x v="1"/>
    <x v="13"/>
    <s v="Horror Movies, Sci-Fi &amp; Fantasy"/>
    <s v="A familyâ€™s tense reunion turns terrifying when they get trapped in their home by an unknown force"/>
    <s v=" and sinister commands begin appearing on their TV."/>
  </r>
  <r>
    <x v="3485"/>
    <x v="0"/>
    <x v="3485"/>
    <x v="1827"/>
    <x v="3091"/>
    <x v="10"/>
    <d v="2019-02-02T00:00:00"/>
    <x v="3"/>
    <x v="5"/>
    <x v="2"/>
    <x v="24"/>
    <s v="Dramas, Independent Movies, International Movies"/>
    <s v="When caste discrimination prevents a villager from giving his deceased father a rightful burial"/>
    <s v=" he takes his fight for equality to court."/>
  </r>
  <r>
    <x v="3486"/>
    <x v="0"/>
    <x v="3486"/>
    <x v="1828"/>
    <x v="0"/>
    <x v="0"/>
    <d v="2019-02-01T00:00:00"/>
    <x v="3"/>
    <x v="8"/>
    <x v="1"/>
    <x v="11"/>
    <s v="Documentaries"/>
    <s v="A Google executive boldly attempts a death-defying mission to travel to space and free-fall back to Earth without a rocket."/>
    <s v="there is no script"/>
  </r>
  <r>
    <x v="3487"/>
    <x v="0"/>
    <x v="3487"/>
    <x v="1829"/>
    <x v="3092"/>
    <x v="58"/>
    <d v="2019-02-01T00:00:00"/>
    <x v="3"/>
    <x v="4"/>
    <x v="1"/>
    <x v="61"/>
    <s v="Comedies, Dramas, International Movies"/>
    <s v="A teen navigates a bitter feud between his willful mom and a free-spirited man"/>
    <s v=" who's the lover and insurance beneficiary of his recently deceased dad."/>
  </r>
  <r>
    <x v="3488"/>
    <x v="0"/>
    <x v="3488"/>
    <x v="2"/>
    <x v="3093"/>
    <x v="0"/>
    <d v="2019-02-01T00:00:00"/>
    <x v="3"/>
    <x v="6"/>
    <x v="8"/>
    <x v="84"/>
    <s v="Children &amp; Family Movies, Dramas"/>
    <s v="Love is in the air as Zoe and friends go on a quest to find a fabled Maid's Stone. But when rivalry blinds them to danger"/>
    <s v=" it's Raven to the rescue!"/>
  </r>
  <r>
    <x v="3489"/>
    <x v="0"/>
    <x v="3489"/>
    <x v="1830"/>
    <x v="3094"/>
    <x v="0"/>
    <d v="2019-02-01T00:00:00"/>
    <x v="3"/>
    <x v="7"/>
    <x v="4"/>
    <x v="91"/>
    <s v="Movies"/>
    <s v="When Superman and the other Justice League superheroes start disappearing"/>
    <s v=" it's up to Batman to unravel the caper and save the day."/>
  </r>
  <r>
    <x v="3490"/>
    <x v="0"/>
    <x v="3490"/>
    <x v="1105"/>
    <x v="2962"/>
    <x v="3"/>
    <d v="2021-07-22T00:00:00"/>
    <x v="9"/>
    <x v="3"/>
    <x v="4"/>
    <x v="130"/>
    <s v="Children &amp; Family Movies"/>
    <s v="After learning of a samurai village under threat by their own emperor"/>
    <s v=" Bheem sets off for Japan to offer his help."/>
  </r>
  <r>
    <x v="3491"/>
    <x v="0"/>
    <x v="3491"/>
    <x v="1831"/>
    <x v="3095"/>
    <x v="0"/>
    <d v="2019-02-01T00:00:00"/>
    <x v="3"/>
    <x v="4"/>
    <x v="4"/>
    <x v="91"/>
    <s v="Children &amp; Family Movies"/>
    <s v="When Thanos joins forces with villains Killmonger and Klaue to destroy Earth"/>
    <s v=" Black Panther rushes to stop them from stealing Wakanda's vibranium."/>
  </r>
  <r>
    <x v="3492"/>
    <x v="0"/>
    <x v="3492"/>
    <x v="2"/>
    <x v="0"/>
    <x v="0"/>
    <d v="2019-02-01T00:00:00"/>
    <x v="3"/>
    <x v="5"/>
    <x v="3"/>
    <x v="91"/>
    <s v="Children &amp; Family Movies"/>
    <s v="The Guardians are on a mission to deliver the Build Stone to the Avengers before the Ravagers"/>
    <s v=" Thanos and his underlings steal it from them."/>
  </r>
  <r>
    <x v="3493"/>
    <x v="1"/>
    <x v="3493"/>
    <x v="2"/>
    <x v="3096"/>
    <x v="0"/>
    <d v="2019-02-01T00:00:00"/>
    <x v="3"/>
    <x v="4"/>
    <x v="4"/>
    <x v="7"/>
    <s v="Kids' TV"/>
    <s v="In Paw-Tucket"/>
    <s v=" pets of all types form friendships"/>
  </r>
  <r>
    <x v="3494"/>
    <x v="1"/>
    <x v="3494"/>
    <x v="2"/>
    <x v="3097"/>
    <x v="0"/>
    <d v="2019-02-01T00:00:00"/>
    <x v="3"/>
    <x v="6"/>
    <x v="1"/>
    <x v="2"/>
    <s v="TV Comedies, TV Dramas"/>
    <s v="Nadia keeps dying and reliving her 36th birthday party. She's trapped in a surreal time loop â€“ and staring down the barrel of her own mortality."/>
    <s v="there is no script"/>
  </r>
  <r>
    <x v="3495"/>
    <x v="1"/>
    <x v="3495"/>
    <x v="2"/>
    <x v="3098"/>
    <x v="116"/>
    <d v="2019-02-01T00:00:00"/>
    <x v="3"/>
    <x v="4"/>
    <x v="1"/>
    <x v="2"/>
    <s v="Crime TV Shows, International TV Shows, TV Dramas"/>
    <s v="While investigating the mysterious death of a teacher"/>
    <s v=" a grizzled detective gets caught up in the world of a high-stakes virtual reality game."/>
  </r>
  <r>
    <x v="3496"/>
    <x v="1"/>
    <x v="3496"/>
    <x v="2"/>
    <x v="3099"/>
    <x v="18"/>
    <d v="2019-02-01T00:00:00"/>
    <x v="3"/>
    <x v="4"/>
    <x v="1"/>
    <x v="2"/>
    <s v="Anime Series, International TV Shows"/>
    <s v="College student Karen takes up Gun Gale Online and gets a reputation as the Pink Demon. Then her gaming buddy Pitohui asks her to join the Squad Jam."/>
    <s v="there is no script"/>
  </r>
  <r>
    <x v="3497"/>
    <x v="0"/>
    <x v="3497"/>
    <x v="2"/>
    <x v="3100"/>
    <x v="35"/>
    <d v="2019-02-01T00:00:00"/>
    <x v="3"/>
    <x v="6"/>
    <x v="3"/>
    <x v="83"/>
    <s v="Children &amp; Family Movies"/>
    <s v="True and Bartleby try to cheer up the Rainbow Kingdomâ€™s loneliest citizen"/>
    <s v=" but his gloomy mood is contagious! Can a trio of wishes turn things around?"/>
  </r>
  <r>
    <x v="3498"/>
    <x v="0"/>
    <x v="3498"/>
    <x v="1832"/>
    <x v="3101"/>
    <x v="0"/>
    <d v="2019-02-01T00:00:00"/>
    <x v="3"/>
    <x v="6"/>
    <x v="5"/>
    <x v="64"/>
    <s v="Dramas, Thrillers"/>
    <s v="A feared critic"/>
    <s v=" an icy gallery owner and an ambitious assistant snap up a recently deceased artist's stash of paintings â€“ with dire consequences."/>
  </r>
  <r>
    <x v="3499"/>
    <x v="0"/>
    <x v="3499"/>
    <x v="1833"/>
    <x v="3102"/>
    <x v="114"/>
    <d v="2019-01-31T00:00:00"/>
    <x v="4"/>
    <x v="4"/>
    <x v="7"/>
    <x v="75"/>
    <s v="Comedies, Horror Movies, International Movies"/>
    <s v="When Kak Limah turns up dead shortly after her marriage to a much younger man"/>
    <s v=" her pesky ghost haunts the villagers"/>
  </r>
  <r>
    <x v="3500"/>
    <x v="0"/>
    <x v="3500"/>
    <x v="414"/>
    <x v="3103"/>
    <x v="113"/>
    <d v="2019-01-31T00:00:00"/>
    <x v="4"/>
    <x v="5"/>
    <x v="1"/>
    <x v="62"/>
    <s v="Comedies, Dramas, International Movies"/>
    <s v="Cherie and Jimmy's relationship is in a rut â€“ until Cherie's estranged father shows up and a woman from Jimmy's past shows up with a hidden agenda."/>
    <s v="there is no script"/>
  </r>
  <r>
    <x v="3501"/>
    <x v="0"/>
    <x v="3501"/>
    <x v="1105"/>
    <x v="2962"/>
    <x v="3"/>
    <d v="2021-07-22T00:00:00"/>
    <x v="9"/>
    <x v="18"/>
    <x v="4"/>
    <x v="114"/>
    <s v="Children &amp; Family Movies"/>
    <s v="When two evil entities kidnap a princess in a plot to build a new kingdom"/>
    <s v=" Bheem takes them on with the help of the courageous monkey god Hanuman."/>
  </r>
  <r>
    <x v="3502"/>
    <x v="1"/>
    <x v="3502"/>
    <x v="2"/>
    <x v="3104"/>
    <x v="3"/>
    <d v="2019-01-31T00:00:00"/>
    <x v="4"/>
    <x v="4"/>
    <x v="3"/>
    <x v="2"/>
    <s v="Kids' TV"/>
    <s v="Stan and Olivia â€“ the amazingly different Paprika twins â€“ use their boundless enthusiasm to turn everyday life into an extraordinary adventure."/>
    <s v="there is no script"/>
  </r>
  <r>
    <x v="3503"/>
    <x v="0"/>
    <x v="3503"/>
    <x v="1834"/>
    <x v="3105"/>
    <x v="3"/>
    <d v="2019-01-30T00:00:00"/>
    <x v="4"/>
    <x v="11"/>
    <x v="2"/>
    <x v="185"/>
    <s v="Dramas, International Movies"/>
    <s v="The tale of legendary warrior king Ranjit Singh"/>
    <s v=" and his rise to establishing Punjabâ€™s Sikh empire"/>
  </r>
  <r>
    <x v="3504"/>
    <x v="0"/>
    <x v="3504"/>
    <x v="1383"/>
    <x v="3106"/>
    <x v="349"/>
    <d v="2019-01-30T00:00:00"/>
    <x v="4"/>
    <x v="11"/>
    <x v="2"/>
    <x v="30"/>
    <s v="Dramas, International Movies, Music &amp; Musicals"/>
    <s v="A man is disheartened when he visits his well-to-do son and grandkids in Australia and sees they have detached from their traditional Indian morals."/>
    <s v="there is no script"/>
  </r>
  <r>
    <x v="3505"/>
    <x v="0"/>
    <x v="3505"/>
    <x v="1835"/>
    <x v="3107"/>
    <x v="10"/>
    <d v="2019-01-29T00:00:00"/>
    <x v="4"/>
    <x v="5"/>
    <x v="2"/>
    <x v="86"/>
    <s v="Dramas, Independent Movies, International Movies"/>
    <s v="In this heart-wrenching coming-of-age story"/>
    <s v=" a young boy embarks on an arduous trek with his debt-ridden father to sell their beloved family donkey."/>
  </r>
  <r>
    <x v="3506"/>
    <x v="0"/>
    <x v="3506"/>
    <x v="1539"/>
    <x v="184"/>
    <x v="3"/>
    <d v="2019-01-29T00:00:00"/>
    <x v="4"/>
    <x v="6"/>
    <x v="2"/>
    <x v="13"/>
    <s v="Stand-Up Comedy"/>
    <s v="Gabriel &quot;Fluffy&quot; Iglesias discusses his teenage son and encounters with Snoop Dogg"/>
    <s v=" Chris Rock and Vicente FernÃ¡ndez in this stand-up special for 2there is no script19."/>
  </r>
  <r>
    <x v="3507"/>
    <x v="0"/>
    <x v="3507"/>
    <x v="1836"/>
    <x v="3108"/>
    <x v="15"/>
    <d v="2019-01-29T00:00:00"/>
    <x v="4"/>
    <x v="4"/>
    <x v="1"/>
    <x v="37"/>
    <s v="Dramas, International Movies"/>
    <s v="A deputy curator of a chaebol-funded art gallery and her husband"/>
    <s v=" a politically ambitious economics professor"/>
  </r>
  <r>
    <x v="3508"/>
    <x v="0"/>
    <x v="3508"/>
    <x v="1837"/>
    <x v="3109"/>
    <x v="33"/>
    <d v="2019-01-29T00:00:00"/>
    <x v="4"/>
    <x v="4"/>
    <x v="1"/>
    <x v="5"/>
    <s v="Dramas, International Movies, Sci-Fi &amp; Fantasy"/>
    <s v="A grieving filmmaker struggling to keep custody of his young son after his wife's death uses magical"/>
    <s v=" imaginary stories to maintain their bond."/>
  </r>
  <r>
    <x v="3509"/>
    <x v="0"/>
    <x v="3509"/>
    <x v="1838"/>
    <x v="3110"/>
    <x v="3"/>
    <d v="2019-01-28T00:00:00"/>
    <x v="4"/>
    <x v="4"/>
    <x v="1"/>
    <x v="32"/>
    <s v="Documentaries"/>
    <s v="This documentary follows a white power leader and an Antifa activist leading up to the Charlottesville riots in the first year of Trump's presidency."/>
    <s v="there is no script"/>
  </r>
  <r>
    <x v="3510"/>
    <x v="0"/>
    <x v="3510"/>
    <x v="1839"/>
    <x v="3111"/>
    <x v="350"/>
    <d v="2019-01-28T00:00:00"/>
    <x v="4"/>
    <x v="18"/>
    <x v="2"/>
    <x v="119"/>
    <s v="Dramas, International Movies, Romantic Movies"/>
    <s v="This companion to 2016's &quot;Rudy Habibie&quot; traces the relationship between Indonesiaâ€™s third president and his wife behind the scenes of their public lives."/>
    <s v="there is no script"/>
  </r>
  <r>
    <x v="3511"/>
    <x v="0"/>
    <x v="3511"/>
    <x v="1840"/>
    <x v="3112"/>
    <x v="10"/>
    <d v="2019-01-28T00:00:00"/>
    <x v="4"/>
    <x v="4"/>
    <x v="1"/>
    <x v="73"/>
    <s v="Dramas, Independent Movies, International Movies"/>
    <s v="Reeling from the loss of her husband"/>
    <s v=" a widow struggles to fulfill her physical and emotional desires despite social taboos around female sexuality."/>
  </r>
  <r>
    <x v="3512"/>
    <x v="0"/>
    <x v="3512"/>
    <x v="1105"/>
    <x v="3057"/>
    <x v="10"/>
    <d v="2021-07-22T00:00:00"/>
    <x v="9"/>
    <x v="20"/>
    <x v="4"/>
    <x v="114"/>
    <s v="Children &amp; Family Movies"/>
    <s v="Centuries after the end of a conqueror's rule"/>
    <s v=" he is mysteriously back from the dead. Itâ€™s up to Bheem to save Dholakpur from being taken over!"/>
  </r>
  <r>
    <x v="3513"/>
    <x v="0"/>
    <x v="3513"/>
    <x v="291"/>
    <x v="3113"/>
    <x v="31"/>
    <d v="2019-01-28T00:00:00"/>
    <x v="4"/>
    <x v="8"/>
    <x v="2"/>
    <x v="36"/>
    <s v="Dramas, International Movies"/>
    <s v="A biopic that explores the hardships and triumphs of the early life of B. J. Habibie"/>
    <s v=" a transformative president of Indonesia."/>
  </r>
  <r>
    <x v="3514"/>
    <x v="0"/>
    <x v="3514"/>
    <x v="1841"/>
    <x v="3114"/>
    <x v="31"/>
    <d v="2019-01-28T00:00:00"/>
    <x v="4"/>
    <x v="2"/>
    <x v="2"/>
    <x v="67"/>
    <s v="Dramas, Faith &amp; Spirituality, International Movies"/>
    <s v="After saving an unwed expectant mother who's injured in a car accident"/>
    <s v=" a happily married man takes her as his second wife â€“ without telling his first."/>
  </r>
  <r>
    <x v="3515"/>
    <x v="0"/>
    <x v="3515"/>
    <x v="1842"/>
    <x v="3115"/>
    <x v="31"/>
    <d v="2019-01-28T00:00:00"/>
    <x v="4"/>
    <x v="5"/>
    <x v="2"/>
    <x v="26"/>
    <s v="Dramas, Faith &amp; Spirituality, International Movies"/>
    <s v="In this sequel to the award-winning 2015 film"/>
    <s v=" Pras"/>
  </r>
  <r>
    <x v="3516"/>
    <x v="1"/>
    <x v="3516"/>
    <x v="2"/>
    <x v="3116"/>
    <x v="58"/>
    <d v="2019-01-27T00:00:00"/>
    <x v="4"/>
    <x v="4"/>
    <x v="1"/>
    <x v="2"/>
    <s v="International TV Shows, TV Dramas"/>
    <s v="A Taipei doctor and a San Francisco engineer swap homes in a daring pact"/>
    <s v=" embarking on journeys filled with trials"/>
  </r>
  <r>
    <x v="3517"/>
    <x v="1"/>
    <x v="3517"/>
    <x v="2"/>
    <x v="3117"/>
    <x v="0"/>
    <d v="2019-01-27T00:00:00"/>
    <x v="4"/>
    <x v="4"/>
    <x v="1"/>
    <x v="44"/>
    <s v="TV Action &amp; Adventure, TV Comedies, TV Horror"/>
    <s v="A team embarks on a perilous cross-country mission to transport the one man who survived a deadly zombie virus"/>
    <s v=" hoping he holds the key to a vaccine."/>
  </r>
  <r>
    <x v="3518"/>
    <x v="0"/>
    <x v="3518"/>
    <x v="1843"/>
    <x v="3118"/>
    <x v="13"/>
    <d v="2019-01-26T00:00:00"/>
    <x v="4"/>
    <x v="4"/>
    <x v="1"/>
    <x v="134"/>
    <s v="Dramas, International Movies"/>
    <s v="Brash ladies' man Gregorio &quot;Goyo&quot; del Pilar rises to become one of the Philippines' youngest generals in this historical epic sequel to &quot;Heneral Luna.&quot;"/>
    <s v="there is no script"/>
  </r>
  <r>
    <x v="3519"/>
    <x v="0"/>
    <x v="3519"/>
    <x v="1844"/>
    <x v="3119"/>
    <x v="351"/>
    <d v="2019-01-25T00:00:00"/>
    <x v="4"/>
    <x v="4"/>
    <x v="1"/>
    <x v="31"/>
    <s v="Horror Movies, International Movies"/>
    <s v="A teen's eerie visions become increasingly frequent and terrifying after her longtime friend gets a girlfriend and his abusive dad is strangely killed."/>
    <s v="there is no script"/>
  </r>
  <r>
    <x v="3520"/>
    <x v="1"/>
    <x v="3520"/>
    <x v="2"/>
    <x v="3120"/>
    <x v="44"/>
    <d v="2019-01-25T00:00:00"/>
    <x v="4"/>
    <x v="4"/>
    <x v="1"/>
    <x v="2"/>
    <s v="British TV Shows, International TV Shows, TV Dramas"/>
    <s v="Adopted by a human rights attorney after the Rwandan genocide"/>
    <s v=" legal investigator Kate Ashby confronts her past when she takes on war crimes cases."/>
  </r>
  <r>
    <x v="3521"/>
    <x v="1"/>
    <x v="3521"/>
    <x v="2"/>
    <x v="3121"/>
    <x v="5"/>
    <d v="2019-01-25T00:00:00"/>
    <x v="4"/>
    <x v="6"/>
    <x v="1"/>
    <x v="50"/>
    <s v="International TV Shows, Spanish-Language TV Shows, TV Comedies"/>
    <s v="A brother and sister battle high expectations and each other after inheriting a soccer team. A series from the creators of â€œNosotros los Nobles.â€"/>
    <s v="there is no script"/>
  </r>
  <r>
    <x v="3522"/>
    <x v="1"/>
    <x v="3522"/>
    <x v="2"/>
    <x v="0"/>
    <x v="33"/>
    <d v="2019-01-25T00:00:00"/>
    <x v="4"/>
    <x v="6"/>
    <x v="1"/>
    <x v="2"/>
    <s v="Crime TV Shows, Docuseries, International TV Shows"/>
    <s v="Allegations of child sexual abuse in Spain's Catholic institutions are examined in interviews with survivors"/>
    <s v=" clergy"/>
  </r>
  <r>
    <x v="3523"/>
    <x v="0"/>
    <x v="3523"/>
    <x v="1105"/>
    <x v="2962"/>
    <x v="3"/>
    <d v="2021-07-22T00:00:00"/>
    <x v="9"/>
    <x v="3"/>
    <x v="4"/>
    <x v="130"/>
    <s v="Children &amp; Family Movies"/>
    <s v="A demon of darkness is plotting world domination â€” but when Bheem and Krishna catch wind of his plans"/>
    <s v=" theyâ€™ll stop at nothing to destroy him."/>
  </r>
  <r>
    <x v="3524"/>
    <x v="0"/>
    <x v="3524"/>
    <x v="1845"/>
    <x v="3122"/>
    <x v="212"/>
    <d v="2019-01-25T00:00:00"/>
    <x v="4"/>
    <x v="4"/>
    <x v="1"/>
    <x v="81"/>
    <s v="Comedies, International Movies"/>
    <s v="A sly art dealer tries to revive the career of his longtime pal"/>
    <s v=" a surly painter"/>
  </r>
  <r>
    <x v="3525"/>
    <x v="0"/>
    <x v="3525"/>
    <x v="2"/>
    <x v="0"/>
    <x v="70"/>
    <d v="2019-01-25T00:00:00"/>
    <x v="4"/>
    <x v="6"/>
    <x v="1"/>
    <x v="26"/>
    <s v="Action &amp; Adventure, International Movies"/>
    <s v="An assassin on the verge of retirement must put the good life on hold when his greedy boss sends a squad of young"/>
    <s v=" ruthless killers to take him out."/>
  </r>
  <r>
    <x v="3526"/>
    <x v="1"/>
    <x v="3526"/>
    <x v="2"/>
    <x v="3123"/>
    <x v="3"/>
    <d v="2019-01-25T00:00:00"/>
    <x v="4"/>
    <x v="5"/>
    <x v="2"/>
    <x v="2"/>
    <s v="International TV Shows, Romantic TV Shows, TV Comedies"/>
    <s v="A night market vendor clashes with a lofty celebrity chef in a culinary challenge"/>
    <s v=" fueling the first sparks of a romance."/>
  </r>
  <r>
    <x v="3527"/>
    <x v="1"/>
    <x v="3527"/>
    <x v="2"/>
    <x v="0"/>
    <x v="0"/>
    <d v="2019-01-24T00:00:00"/>
    <x v="4"/>
    <x v="6"/>
    <x v="1"/>
    <x v="2"/>
    <s v="Crime TV Shows, Docuseries"/>
    <s v="Present-day interviews"/>
    <s v=" archival footage and audio recordings made on death row form a searing portrait of notorious serial killer Ted Bundy."/>
  </r>
  <r>
    <x v="3528"/>
    <x v="0"/>
    <x v="3528"/>
    <x v="1846"/>
    <x v="3124"/>
    <x v="99"/>
    <d v="2019-01-24T00:00:00"/>
    <x v="4"/>
    <x v="4"/>
    <x v="1"/>
    <x v="28"/>
    <s v="Dramas, International Movies, Music &amp; Musicals"/>
    <s v="Inspired by his love affair with a conservative lawyer"/>
    <s v=" the lead singer of a struggling garage band pens a hit song that propels him to fame."/>
  </r>
  <r>
    <x v="3529"/>
    <x v="1"/>
    <x v="3529"/>
    <x v="1847"/>
    <x v="3125"/>
    <x v="54"/>
    <d v="2019-01-23T00:00:00"/>
    <x v="4"/>
    <x v="5"/>
    <x v="1"/>
    <x v="2"/>
    <s v="Crime TV Shows, International TV Shows, TV Dramas"/>
    <s v="In a peaceful"/>
    <s v=" rustic town"/>
  </r>
  <r>
    <x v="3530"/>
    <x v="0"/>
    <x v="3530"/>
    <x v="2"/>
    <x v="3126"/>
    <x v="36"/>
    <d v="2019-01-18T00:00:00"/>
    <x v="4"/>
    <x v="6"/>
    <x v="1"/>
    <x v="80"/>
    <s v="Action &amp; Adventure, International Movies"/>
    <s v="When attackers target the heiress she's protecting"/>
    <s v=" battle-hardened bodyguard Sam scrambles to save her client â€“ and teach her how to fight back."/>
  </r>
  <r>
    <x v="3531"/>
    <x v="0"/>
    <x v="3531"/>
    <x v="139"/>
    <x v="0"/>
    <x v="0"/>
    <d v="2019-01-18T00:00:00"/>
    <x v="4"/>
    <x v="6"/>
    <x v="1"/>
    <x v="63"/>
    <s v="Documentaries"/>
    <s v="The Fyre Festival was billed as a luxury music experience on a posh private island"/>
    <s v=" but it failed spectacularly in the hands of a cocky entrepreneur."/>
  </r>
  <r>
    <x v="3532"/>
    <x v="0"/>
    <x v="3532"/>
    <x v="1848"/>
    <x v="3127"/>
    <x v="0"/>
    <d v="2019-01-18T00:00:00"/>
    <x v="4"/>
    <x v="6"/>
    <x v="2"/>
    <x v="28"/>
    <s v="Dramas, Sci-Fi &amp; Fantasy"/>
    <s v="As a young scientist searches for a way to save a dying Earth"/>
    <s v=" she finds a connection with a man who's racing to catch the last shuttle off the planet."/>
  </r>
  <r>
    <x v="3533"/>
    <x v="1"/>
    <x v="3533"/>
    <x v="2"/>
    <x v="3128"/>
    <x v="0"/>
    <d v="2019-01-18T00:00:00"/>
    <x v="4"/>
    <x v="6"/>
    <x v="1"/>
    <x v="7"/>
    <s v="Crime TV Shows, TV Action &amp; Adventure, TV Thrillers"/>
    <s v="A former Marine out to punish the criminals responsible for his family's murder finds himself ensnared in a military conspiracy."/>
    <s v="there is no script"/>
  </r>
  <r>
    <x v="3534"/>
    <x v="0"/>
    <x v="3534"/>
    <x v="1849"/>
    <x v="3129"/>
    <x v="3"/>
    <d v="2021-07-22T00:00:00"/>
    <x v="9"/>
    <x v="2"/>
    <x v="4"/>
    <x v="156"/>
    <s v="Children &amp; Family Movies"/>
    <s v="Bheemâ€™s plans for an exciting African safari are interrupted when he finds that an evil ruler is using magical powers to cause drought through the land."/>
    <s v="there is no script"/>
  </r>
  <r>
    <x v="3535"/>
    <x v="1"/>
    <x v="3535"/>
    <x v="2"/>
    <x v="3130"/>
    <x v="3"/>
    <d v="2019-01-18T00:00:00"/>
    <x v="4"/>
    <x v="5"/>
    <x v="2"/>
    <x v="2"/>
    <s v="International TV Shows, Romantic TV Shows, TV Dramas"/>
    <s v="Losing her memory â€“ and her boyfriend â€“ after a car accident"/>
    <s v=" Jia-en crosses paths with a heart transplant recipient who helps her recall her past."/>
  </r>
  <r>
    <x v="3536"/>
    <x v="0"/>
    <x v="3536"/>
    <x v="1850"/>
    <x v="3131"/>
    <x v="59"/>
    <d v="2019-01-18T00:00:00"/>
    <x v="4"/>
    <x v="4"/>
    <x v="2"/>
    <x v="28"/>
    <s v="Documentaries, International Movies"/>
    <s v="This documentary captures the environmental and societal impact of Brazil's Cerrado savanna suffering from severe deforestation."/>
    <s v="there is no script"/>
  </r>
  <r>
    <x v="3537"/>
    <x v="0"/>
    <x v="3537"/>
    <x v="532"/>
    <x v="3067"/>
    <x v="5"/>
    <d v="2019-01-18T00:00:00"/>
    <x v="4"/>
    <x v="6"/>
    <x v="1"/>
    <x v="0"/>
    <s v="Documentaries, International Movies"/>
    <s v="Paco Ignacio Taibo II brings his book trilogy to life"/>
    <s v=" highlighting Mexico's history in 1854-1867"/>
  </r>
  <r>
    <x v="3538"/>
    <x v="0"/>
    <x v="3538"/>
    <x v="1851"/>
    <x v="3132"/>
    <x v="10"/>
    <d v="2019-01-18T00:00:00"/>
    <x v="4"/>
    <x v="4"/>
    <x v="1"/>
    <x v="6"/>
    <s v="Dramas, Independent Movies, International Movies"/>
    <s v="While fighting crimes against women in Delhi"/>
    <s v=" a short-fused policewoman and her level-headed female boss grapple with gender issues in their own lives."/>
  </r>
  <r>
    <x v="3539"/>
    <x v="1"/>
    <x v="3539"/>
    <x v="2"/>
    <x v="3133"/>
    <x v="44"/>
    <d v="2019-01-18T00:00:00"/>
    <x v="4"/>
    <x v="6"/>
    <x v="8"/>
    <x v="15"/>
    <s v="British TV Shows, Docuseries, International TV Shows"/>
    <s v="Award-winning architect Piers Taylor and actress/property enthusiast Caroline Quentin travel the world to tour unconventional homes in extreme places."/>
    <s v="there is no script"/>
  </r>
  <r>
    <x v="3540"/>
    <x v="1"/>
    <x v="3540"/>
    <x v="2"/>
    <x v="3134"/>
    <x v="3"/>
    <d v="2019-01-18T00:00:00"/>
    <x v="4"/>
    <x v="6"/>
    <x v="1"/>
    <x v="2"/>
    <s v="Docuseries, Stand-Up Comedy &amp; Talk Shows"/>
    <s v="In this funny and provocative series"/>
    <s v=" rapper and activist Killer Mike puts his revolutionary ideas about achieving social change into action."/>
  </r>
  <r>
    <x v="3541"/>
    <x v="0"/>
    <x v="3541"/>
    <x v="1852"/>
    <x v="0"/>
    <x v="0"/>
    <d v="2019-01-15T00:00:00"/>
    <x v="4"/>
    <x v="5"/>
    <x v="2"/>
    <x v="0"/>
    <s v="Documentaries"/>
    <s v="In this true crime documentary"/>
    <s v=" a family falls prey to the manipulative charms of a neighbor"/>
  </r>
  <r>
    <x v="3542"/>
    <x v="0"/>
    <x v="3542"/>
    <x v="1853"/>
    <x v="3135"/>
    <x v="313"/>
    <d v="2019-01-15T00:00:00"/>
    <x v="4"/>
    <x v="8"/>
    <x v="2"/>
    <x v="31"/>
    <s v="Dramas, International Movies"/>
    <s v="Inspired by real events"/>
    <s v=" this drama follows a trucker jailed after driving five ill-fated travelers across Quetta"/>
  </r>
  <r>
    <x v="3543"/>
    <x v="0"/>
    <x v="3543"/>
    <x v="2"/>
    <x v="0"/>
    <x v="10"/>
    <d v="2019-01-15T00:00:00"/>
    <x v="4"/>
    <x v="4"/>
    <x v="2"/>
    <x v="81"/>
    <s v="Comedies, Independent Movies, International Movies"/>
    <s v="A fast-footed piglet named Bunty becomes an object of desire for rival criminals that want the swift swine for their profitable animal-racing schemes."/>
    <s v="there is no script"/>
  </r>
  <r>
    <x v="3544"/>
    <x v="0"/>
    <x v="3544"/>
    <x v="1854"/>
    <x v="3136"/>
    <x v="10"/>
    <d v="2019-01-15T00:00:00"/>
    <x v="4"/>
    <x v="4"/>
    <x v="2"/>
    <x v="30"/>
    <s v="International Movies, Thrillers"/>
    <s v="After kidnapping a millionaireâ€™s daughter"/>
    <s v=" two men get swept up in a power struggle as her father enlists a brilliant cop to hunt them down."/>
  </r>
  <r>
    <x v="3545"/>
    <x v="0"/>
    <x v="3545"/>
    <x v="1855"/>
    <x v="3137"/>
    <x v="3"/>
    <d v="2021-07-22T00:00:00"/>
    <x v="9"/>
    <x v="6"/>
    <x v="3"/>
    <x v="98"/>
    <s v="Children &amp; Family Movies"/>
    <s v="A faulty transportation machine lands Chhota Bheem and his friends in Russia"/>
    <s v=" where they must save a princess from an evil"/>
  </r>
  <r>
    <x v="3546"/>
    <x v="1"/>
    <x v="3546"/>
    <x v="2"/>
    <x v="3138"/>
    <x v="58"/>
    <d v="2019-01-15T00:00:00"/>
    <x v="4"/>
    <x v="23"/>
    <x v="2"/>
    <x v="2"/>
    <s v="International TV Shows, Romantic TV Shows, TV Dramas"/>
    <s v="Before one of them moves to the U.S."/>
    <s v=" two childhood friends promise to reunite as adults. But illness and the vagaries of the heart stand in the way."/>
  </r>
  <r>
    <x v="3547"/>
    <x v="0"/>
    <x v="3547"/>
    <x v="1856"/>
    <x v="3139"/>
    <x v="10"/>
    <d v="2019-01-15T00:00:00"/>
    <x v="4"/>
    <x v="5"/>
    <x v="1"/>
    <x v="119"/>
    <s v="Action &amp; Adventure, Dramas, International Movies"/>
    <s v="Looking for a way out of his impoverished life"/>
    <s v=" a lowly hotel waiter joins an underground fight club. Then he needs a way out of that."/>
  </r>
  <r>
    <x v="3548"/>
    <x v="0"/>
    <x v="3548"/>
    <x v="1857"/>
    <x v="3140"/>
    <x v="313"/>
    <d v="2019-01-15T00:00:00"/>
    <x v="4"/>
    <x v="4"/>
    <x v="2"/>
    <x v="3"/>
    <s v="Horror Movies, International Movies"/>
    <s v="When their daughter exhibits strange behavior after moving into their new home"/>
    <s v=" a couple must come to terms with who she really is."/>
  </r>
  <r>
    <x v="3549"/>
    <x v="0"/>
    <x v="3549"/>
    <x v="1858"/>
    <x v="3141"/>
    <x v="15"/>
    <d v="2019-01-15T00:00:00"/>
    <x v="4"/>
    <x v="4"/>
    <x v="1"/>
    <x v="17"/>
    <s v="Action &amp; Adventure, International Movies"/>
    <s v="Hell-bent on avenging the murder of his family"/>
    <s v=" a former detective infiltrates a remote island that serves as a prison for vicious death row criminals."/>
  </r>
  <r>
    <x v="3550"/>
    <x v="0"/>
    <x v="3550"/>
    <x v="1859"/>
    <x v="2494"/>
    <x v="0"/>
    <d v="2019-01-15T00:00:00"/>
    <x v="4"/>
    <x v="6"/>
    <x v="1"/>
    <x v="34"/>
    <s v="Stand-Up Comedy"/>
    <s v="Sebastian Maniscalco brings an acerbically unique approach to peacocks on planes"/>
    <s v=" life hacks"/>
  </r>
  <r>
    <x v="3551"/>
    <x v="0"/>
    <x v="3551"/>
    <x v="1652"/>
    <x v="3142"/>
    <x v="31"/>
    <d v="2019-01-15T00:00:00"/>
    <x v="4"/>
    <x v="8"/>
    <x v="1"/>
    <x v="32"/>
    <s v="Horror Movies, International Movies"/>
    <s v="Eerie things begin to happen after a man gives his wife a doll"/>
    <s v=" unaware it once belonged to a girl who was murdered. The first of the &quot;Doll&quot; films."/>
  </r>
  <r>
    <x v="3552"/>
    <x v="0"/>
    <x v="3552"/>
    <x v="1652"/>
    <x v="3143"/>
    <x v="31"/>
    <d v="2019-01-15T00:00:00"/>
    <x v="4"/>
    <x v="5"/>
    <x v="1"/>
    <x v="33"/>
    <s v="Horror Movies, International Movies"/>
    <s v="A mother uses her deceased daughterâ€™s doll as a medium to communicate with her"/>
    <s v=" but the consequences are chilling. The second of the â€œDollâ€ films."/>
  </r>
  <r>
    <x v="3553"/>
    <x v="1"/>
    <x v="3553"/>
    <x v="2"/>
    <x v="3144"/>
    <x v="58"/>
    <d v="2019-01-14T00:00:00"/>
    <x v="4"/>
    <x v="8"/>
    <x v="2"/>
    <x v="2"/>
    <s v="International TV Shows, TV Dramas"/>
    <s v="Reminiscing about his youth in Taiwan's turbulent 1920s"/>
    <s v=" Guo Xuehu reflects on his passion for art"/>
  </r>
  <r>
    <x v="3554"/>
    <x v="0"/>
    <x v="3554"/>
    <x v="1860"/>
    <x v="3145"/>
    <x v="10"/>
    <d v="2019-01-13T00:00:00"/>
    <x v="4"/>
    <x v="4"/>
    <x v="1"/>
    <x v="88"/>
    <s v="Dramas, International Movies"/>
    <s v="A wide-eyed graduate learns the ugly side of ambition when he joins in the dubious business practices of his idol"/>
    <s v=" a ruthless Mumbai stock tycoon."/>
  </r>
  <r>
    <x v="3555"/>
    <x v="0"/>
    <x v="3555"/>
    <x v="545"/>
    <x v="3146"/>
    <x v="13"/>
    <d v="2019-01-11T00:00:00"/>
    <x v="4"/>
    <x v="5"/>
    <x v="1"/>
    <x v="1"/>
    <s v="Comedies, Dramas, International Movies"/>
    <s v="Two strangers meet on a dating app and experience instant chemistry"/>
    <s v=" but their relationship unravels as jarring differences catch up to them."/>
  </r>
  <r>
    <x v="3556"/>
    <x v="0"/>
    <x v="3556"/>
    <x v="147"/>
    <x v="3147"/>
    <x v="0"/>
    <d v="2021-09-16T00:00:00"/>
    <x v="0"/>
    <x v="44"/>
    <x v="6"/>
    <x v="108"/>
    <s v="Action &amp; Adventure, Classic Movies, Dramas"/>
    <s v="When an insatiable great white shark terrorizes Amity Island"/>
    <s v=" a police chief"/>
  </r>
  <r>
    <x v="3557"/>
    <x v="0"/>
    <x v="3557"/>
    <x v="1105"/>
    <x v="2962"/>
    <x v="3"/>
    <d v="2021-07-22T00:00:00"/>
    <x v="9"/>
    <x v="11"/>
    <x v="4"/>
    <x v="138"/>
    <s v="Children &amp; Family Movies, Sports Movies"/>
    <s v="Space invaders have kidnapped Dholakpurâ€™s king and princess! The only way Bheem can rescue them? Defeat the aliens in a cricket match."/>
    <s v="there is no script"/>
  </r>
  <r>
    <x v="3558"/>
    <x v="1"/>
    <x v="3558"/>
    <x v="2"/>
    <x v="0"/>
    <x v="3"/>
    <d v="2019-01-11T00:00:00"/>
    <x v="4"/>
    <x v="4"/>
    <x v="1"/>
    <x v="2"/>
    <s v="International TV Shows, Reality TV, Romantic TV Shows"/>
    <s v="New beginnings or old baggage? Four singles have one chance to reignite romance with an ex â€“ or leave the past behind for good."/>
    <s v="there is no script"/>
  </r>
  <r>
    <x v="3559"/>
    <x v="1"/>
    <x v="3559"/>
    <x v="2"/>
    <x v="3148"/>
    <x v="0"/>
    <d v="2019-01-11T00:00:00"/>
    <x v="4"/>
    <x v="6"/>
    <x v="1"/>
    <x v="7"/>
    <s v="Romantic TV Shows, TV Comedies"/>
    <s v="Twenty years after graduation"/>
    <s v=" a tight-knit group of college friends reconnects and discovers that love hasn't gotten easier with age."/>
  </r>
  <r>
    <x v="3560"/>
    <x v="1"/>
    <x v="3560"/>
    <x v="2"/>
    <x v="3149"/>
    <x v="184"/>
    <d v="2019-01-11T00:00:00"/>
    <x v="4"/>
    <x v="4"/>
    <x v="1"/>
    <x v="50"/>
    <s v="TV Comedies"/>
    <s v="A circle of young men entertain vague ambitions involving quick cash"/>
    <s v=" women and showbiz in this mockumentary on small-town Irish life in County Mayo."/>
  </r>
  <r>
    <x v="3561"/>
    <x v="1"/>
    <x v="3561"/>
    <x v="2"/>
    <x v="3150"/>
    <x v="44"/>
    <d v="2019-01-11T00:00:00"/>
    <x v="4"/>
    <x v="6"/>
    <x v="4"/>
    <x v="7"/>
    <s v="British TV Shows, Kids' TV, TV Comedies"/>
    <s v="To his family's frustration"/>
    <s v=" Henry is skilled at making trouble"/>
  </r>
  <r>
    <x v="3562"/>
    <x v="0"/>
    <x v="3562"/>
    <x v="1861"/>
    <x v="0"/>
    <x v="0"/>
    <d v="2019-01-11T00:00:00"/>
    <x v="4"/>
    <x v="6"/>
    <x v="1"/>
    <x v="34"/>
    <s v="Documentaries, Music &amp; Musicals"/>
    <s v="The shocking murder of singer Victor Jara in 1973 turned him into a powerful symbol of Chile's struggle. Decades later"/>
    <s v=" a quest for justice unfolds."/>
  </r>
  <r>
    <x v="3563"/>
    <x v="0"/>
    <x v="3563"/>
    <x v="1862"/>
    <x v="3151"/>
    <x v="33"/>
    <d v="2019-01-11T00:00:00"/>
    <x v="4"/>
    <x v="4"/>
    <x v="1"/>
    <x v="13"/>
    <s v="Dramas, Independent Movies, International Movies"/>
    <s v="In a remote area of the Canary Islands"/>
    <s v=" a surfer falls off a cliff. Fighting to survive"/>
  </r>
  <r>
    <x v="3564"/>
    <x v="0"/>
    <x v="3564"/>
    <x v="1863"/>
    <x v="3152"/>
    <x v="0"/>
    <d v="2019-01-11T00:00:00"/>
    <x v="4"/>
    <x v="6"/>
    <x v="1"/>
    <x v="72"/>
    <s v="Comedies, Dramas"/>
    <s v="After moving to a retirement home"/>
    <s v=" restless talent manager Al reconnects with long-ago client Buddy and coaxes him back out on the comedy circuit."/>
  </r>
  <r>
    <x v="3565"/>
    <x v="1"/>
    <x v="3565"/>
    <x v="2"/>
    <x v="3153"/>
    <x v="298"/>
    <d v="2019-01-10T00:00:00"/>
    <x v="4"/>
    <x v="5"/>
    <x v="3"/>
    <x v="50"/>
    <s v="Kids' TV, Spanish-Language TV Shows"/>
    <s v="Discovery is the name of the game for friendly toddler Pocoyo in this lifelike and richly colored animated adventure series for preschoolers."/>
    <s v="there is no script"/>
  </r>
  <r>
    <x v="3566"/>
    <x v="1"/>
    <x v="3566"/>
    <x v="2"/>
    <x v="3154"/>
    <x v="238"/>
    <d v="2019-01-10T00:00:00"/>
    <x v="4"/>
    <x v="4"/>
    <x v="1"/>
    <x v="2"/>
    <s v="International TV Shows, TV Action &amp; Adventure, TV Dramas"/>
    <s v="Years after a bitter falling out"/>
    <s v=" four Israeli military veterans reunite and travel to Colombia in search of a loved one they'd presumed to be dead."/>
  </r>
  <r>
    <x v="3567"/>
    <x v="0"/>
    <x v="3567"/>
    <x v="1864"/>
    <x v="3155"/>
    <x v="18"/>
    <d v="2019-01-09T00:00:00"/>
    <x v="4"/>
    <x v="4"/>
    <x v="7"/>
    <x v="13"/>
    <s v="Action &amp; Adventure, Anime Features, International Movies"/>
    <s v="With the earth alliance weakened"/>
    <s v=" Haruo weighs siding with the Exif"/>
  </r>
  <r>
    <x v="3568"/>
    <x v="0"/>
    <x v="3568"/>
    <x v="1105"/>
    <x v="2962"/>
    <x v="3"/>
    <d v="2021-07-22T00:00:00"/>
    <x v="9"/>
    <x v="18"/>
    <x v="4"/>
    <x v="132"/>
    <s v="Children &amp; Family Movies"/>
    <s v="Bheemâ€™s holiday in Nepal takes an unexpected turn when he is called on to save a monkey cub from snow leopards and reunite him with his father."/>
    <s v="there is no script"/>
  </r>
  <r>
    <x v="3569"/>
    <x v="0"/>
    <x v="3569"/>
    <x v="1865"/>
    <x v="3156"/>
    <x v="10"/>
    <d v="2019-01-09T00:00:00"/>
    <x v="4"/>
    <x v="4"/>
    <x v="2"/>
    <x v="33"/>
    <s v="Comedies, Dramas, International Movies"/>
    <s v="Clashing views on intimacy lead a couple to go their separate ways to reflect on commitment and companionship"/>
    <s v=" before suddenly crossing paths again."/>
  </r>
  <r>
    <x v="3570"/>
    <x v="0"/>
    <x v="3570"/>
    <x v="1866"/>
    <x v="3157"/>
    <x v="83"/>
    <d v="2019-01-07T00:00:00"/>
    <x v="4"/>
    <x v="4"/>
    <x v="2"/>
    <x v="80"/>
    <s v="Dramas, Independent Movies, International Movies"/>
    <s v="As the lives of rich and poor passengers aboard a steamship unfold"/>
    <s v=" buried secrets"/>
  </r>
  <r>
    <x v="3571"/>
    <x v="0"/>
    <x v="3571"/>
    <x v="1867"/>
    <x v="3158"/>
    <x v="26"/>
    <d v="2019-01-05T00:00:00"/>
    <x v="4"/>
    <x v="24"/>
    <x v="1"/>
    <x v="16"/>
    <s v="Horror Movies, International Movies, Romantic Movies"/>
    <s v="In this adaptation of a Thai folk tale"/>
    <s v=" a man returns from war to his family"/>
  </r>
  <r>
    <x v="3572"/>
    <x v="0"/>
    <x v="3572"/>
    <x v="1868"/>
    <x v="3159"/>
    <x v="352"/>
    <d v="2019-01-04T00:00:00"/>
    <x v="4"/>
    <x v="4"/>
    <x v="2"/>
    <x v="17"/>
    <s v="Dramas, Independent Movies, International Movies"/>
    <s v="An Icelandic single mom struggling with poverty and a Guinea-Bissauan asylum seeker facing deportation find their lives intertwined in unexpected ways."/>
    <s v="there is no script"/>
  </r>
  <r>
    <x v="3573"/>
    <x v="0"/>
    <x v="3573"/>
    <x v="1869"/>
    <x v="3160"/>
    <x v="3"/>
    <d v="2019-01-04T00:00:00"/>
    <x v="4"/>
    <x v="4"/>
    <x v="1"/>
    <x v="144"/>
    <s v="Dramas, International Movies, Music &amp; Musicals"/>
    <s v="Argentine cuarteto singer Rodrigo &quot;El Potro&quot; Bueno rises to fame amid personal struggles in this dramatization of the charismatic superstar's life."/>
    <s v="there is no script"/>
  </r>
  <r>
    <x v="3574"/>
    <x v="0"/>
    <x v="3574"/>
    <x v="1870"/>
    <x v="3161"/>
    <x v="30"/>
    <d v="2019-01-04T00:00:00"/>
    <x v="4"/>
    <x v="4"/>
    <x v="7"/>
    <x v="80"/>
    <s v="Comedies, Dramas, Independent Movies"/>
    <s v="When her father falls ill"/>
    <s v=" Adaeze steps up to run the family business â€“ alongside her uncle â€“ and prove herself in a male-dominated world."/>
  </r>
  <r>
    <x v="3575"/>
    <x v="1"/>
    <x v="3575"/>
    <x v="2"/>
    <x v="3162"/>
    <x v="3"/>
    <d v="2019-01-04T00:00:00"/>
    <x v="4"/>
    <x v="5"/>
    <x v="2"/>
    <x v="2"/>
    <s v="International TV Shows, Romantic TV Shows, TV Dramas"/>
    <s v="A series of mysterious text messages from the future sends ripples through the lives of a delivery woman and an accomplished cyclist."/>
    <s v="there is no script"/>
  </r>
  <r>
    <x v="3576"/>
    <x v="1"/>
    <x v="3576"/>
    <x v="2"/>
    <x v="3163"/>
    <x v="3"/>
    <d v="2019-01-02T00:00:00"/>
    <x v="4"/>
    <x v="3"/>
    <x v="2"/>
    <x v="2"/>
    <s v="International TV Shows, Romantic TV Shows, TV Dramas"/>
    <s v="After losing everything"/>
    <s v=" a prima ballerina accepts a stranger's offer to dial back time and reclaim what was taken from her â€“ but at a great price."/>
  </r>
  <r>
    <x v="3577"/>
    <x v="0"/>
    <x v="3577"/>
    <x v="1871"/>
    <x v="3164"/>
    <x v="44"/>
    <d v="2019-01-02T00:00:00"/>
    <x v="4"/>
    <x v="44"/>
    <x v="6"/>
    <x v="56"/>
    <s v="Action &amp; Adventure, Classic Movies, Comedies"/>
    <s v="The Monty Python comedy clan skewers King Arthur and his Knights of the Round Table as they quest far and wide for the Holy Grail."/>
    <s v="there is no script"/>
  </r>
  <r>
    <x v="3578"/>
    <x v="1"/>
    <x v="3578"/>
    <x v="2"/>
    <x v="3165"/>
    <x v="0"/>
    <d v="2019-01-01T00:00:00"/>
    <x v="4"/>
    <x v="6"/>
    <x v="7"/>
    <x v="15"/>
    <s v="Kids' TV, TV Action &amp; Adventure, TV Comedies"/>
    <s v="The extraordinary Baudelaire orphans face trials"/>
    <s v=" tribulations and the evil Count Olaf in their fateful quest to unlock long-held family secrets."/>
  </r>
  <r>
    <x v="3579"/>
    <x v="0"/>
    <x v="3579"/>
    <x v="1872"/>
    <x v="2962"/>
    <x v="3"/>
    <d v="2021-07-22T00:00:00"/>
    <x v="9"/>
    <x v="7"/>
    <x v="4"/>
    <x v="98"/>
    <s v="Children &amp; Family Movies"/>
    <s v="After a precious temple stone is stolen under his watch"/>
    <s v=" Bheem trains in a special martial art to prepare for a showdown with the thief."/>
  </r>
  <r>
    <x v="3580"/>
    <x v="0"/>
    <x v="3580"/>
    <x v="1873"/>
    <x v="3166"/>
    <x v="26"/>
    <d v="2019-01-01T00:00:00"/>
    <x v="4"/>
    <x v="2"/>
    <x v="2"/>
    <x v="77"/>
    <s v="Comedies, International Movies, Music &amp; Musicals"/>
    <s v="When a teenager is transported back to his parentsâ€™ high school days"/>
    <s v=" he has the chance to alter the events that led to their unhappy marriage."/>
  </r>
  <r>
    <x v="3581"/>
    <x v="1"/>
    <x v="3581"/>
    <x v="2"/>
    <x v="3167"/>
    <x v="0"/>
    <d v="2019-01-01T00:00:00"/>
    <x v="4"/>
    <x v="6"/>
    <x v="1"/>
    <x v="100"/>
    <s v="Stand-Up Comedy &amp; Talk Shows, TV Comedies"/>
    <s v="This global stand-up comedy series features a diverse set of comics from 13 regions bringing their perspectives on what's funny around the world."/>
    <s v="there is no script"/>
  </r>
  <r>
    <x v="3582"/>
    <x v="0"/>
    <x v="3582"/>
    <x v="1874"/>
    <x v="3168"/>
    <x v="10"/>
    <d v="2019-01-01T00:00:00"/>
    <x v="4"/>
    <x v="4"/>
    <x v="1"/>
    <x v="82"/>
    <s v="Dramas, Independent Movies, International Movies"/>
    <s v="In southern India"/>
    <s v=" a laborer's dreams of owning a piece of land to farm is complicated by political corruption."/>
  </r>
  <r>
    <x v="3583"/>
    <x v="0"/>
    <x v="3583"/>
    <x v="1603"/>
    <x v="3169"/>
    <x v="0"/>
    <d v="2019-01-01T00:00:00"/>
    <x v="4"/>
    <x v="18"/>
    <x v="1"/>
    <x v="148"/>
    <s v="Stand-Up Comedy"/>
    <s v="Comic Moshe Kasher returns to his home turf of Oakland for this stand-up special that has him sharing uproarious stories about the people he's met."/>
    <s v="there is no script"/>
  </r>
  <r>
    <x v="3584"/>
    <x v="0"/>
    <x v="3584"/>
    <x v="1875"/>
    <x v="3170"/>
    <x v="18"/>
    <d v="2019-01-01T00:00:00"/>
    <x v="4"/>
    <x v="5"/>
    <x v="4"/>
    <x v="6"/>
    <s v="Anime Features, Children &amp; Family Movies"/>
    <s v="When Ash tries to pick his first PokÃ©mon on his birthday"/>
    <s v=" he ends up with a stubborn Pikachu and they embark on a journey to find the legendary Ho-Oh."/>
  </r>
  <r>
    <x v="3585"/>
    <x v="0"/>
    <x v="3585"/>
    <x v="1876"/>
    <x v="3171"/>
    <x v="10"/>
    <d v="2019-01-01T00:00:00"/>
    <x v="4"/>
    <x v="5"/>
    <x v="1"/>
    <x v="62"/>
    <s v="International Movies, Thrillers"/>
    <s v="An aspiring music director begins to receive voyeuristic footage of his girlfriend from her apparent stalker as tragedy strikes those around him."/>
    <s v="there is no script"/>
  </r>
  <r>
    <x v="3586"/>
    <x v="0"/>
    <x v="3586"/>
    <x v="1877"/>
    <x v="3172"/>
    <x v="10"/>
    <d v="2019-01-01T00:00:00"/>
    <x v="4"/>
    <x v="5"/>
    <x v="1"/>
    <x v="107"/>
    <s v="Dramas, Independent Movies, International Movies"/>
    <s v="A traditional man and an independent woman share a connection"/>
    <s v=" but they must learn to navigate their vastly different experiences and expectations."/>
  </r>
  <r>
    <x v="3587"/>
    <x v="1"/>
    <x v="3587"/>
    <x v="2"/>
    <x v="3173"/>
    <x v="353"/>
    <d v="2019-01-01T00:00:00"/>
    <x v="4"/>
    <x v="4"/>
    <x v="1"/>
    <x v="7"/>
    <s v="International TV Shows, TV Dramas"/>
    <s v="A construction magnate takes over a struggling newspaper and attempts to wield editorial influence for power and personal gain."/>
    <s v="there is no script"/>
  </r>
  <r>
    <x v="3588"/>
    <x v="1"/>
    <x v="3588"/>
    <x v="2"/>
    <x v="845"/>
    <x v="0"/>
    <d v="2019-01-01T00:00:00"/>
    <x v="4"/>
    <x v="6"/>
    <x v="7"/>
    <x v="2"/>
    <s v="Reality TV"/>
    <s v="In a series of inspiring home makeovers"/>
    <s v=" world-renowned tidying expert Marie Kondo helps clients clear out the clutter â€“ and choose joy."/>
  </r>
  <r>
    <x v="3589"/>
    <x v="0"/>
    <x v="3589"/>
    <x v="1878"/>
    <x v="2610"/>
    <x v="0"/>
    <d v="2019-01-01T00:00:00"/>
    <x v="4"/>
    <x v="11"/>
    <x v="1"/>
    <x v="124"/>
    <s v="Stand-Up Comedy"/>
    <s v="Comedy Central roast veteran Whitney Cummings gets the stage to herself in this debut special"/>
    <s v=" which finds her riffing on a wide range of topics."/>
  </r>
  <r>
    <x v="3590"/>
    <x v="0"/>
    <x v="3590"/>
    <x v="1105"/>
    <x v="3174"/>
    <x v="3"/>
    <d v="2021-07-22T00:00:00"/>
    <x v="9"/>
    <x v="10"/>
    <x v="4"/>
    <x v="114"/>
    <s v="Children &amp; Family Movies"/>
    <s v="The king has been away to meet an old friend"/>
    <s v=" but when he sends for urgent help"/>
  </r>
  <r>
    <x v="3591"/>
    <x v="0"/>
    <x v="3591"/>
    <x v="1878"/>
    <x v="3175"/>
    <x v="44"/>
    <d v="2018-12-31T00:00:00"/>
    <x v="5"/>
    <x v="36"/>
    <x v="1"/>
    <x v="116"/>
    <s v="Stand-Up Comedy"/>
    <s v="Bill Hicks remembers a wild night in 1989 and offers his views on puffing cigarettes"/>
    <s v=" smoking weed"/>
  </r>
  <r>
    <x v="3592"/>
    <x v="0"/>
    <x v="3592"/>
    <x v="2"/>
    <x v="3176"/>
    <x v="3"/>
    <d v="2018-12-31T00:00:00"/>
    <x v="5"/>
    <x v="2"/>
    <x v="1"/>
    <x v="188"/>
    <s v="Documentaries"/>
    <s v="This documentary about comedian Bill Hicks offers insight into his irreverent takes on"/>
    <s v=" well"/>
  </r>
  <r>
    <x v="3593"/>
    <x v="0"/>
    <x v="3593"/>
    <x v="1879"/>
    <x v="3175"/>
    <x v="44"/>
    <d v="2018-12-31T00:00:00"/>
    <x v="5"/>
    <x v="9"/>
    <x v="1"/>
    <x v="148"/>
    <s v="Stand-Up Comedy"/>
    <s v="In one of his most iconic performances"/>
    <s v=" late comedian Bill Hicks demonstrates what made him such a singular talent and a force to be reckoned with."/>
  </r>
  <r>
    <x v="3594"/>
    <x v="0"/>
    <x v="3594"/>
    <x v="1879"/>
    <x v="3175"/>
    <x v="44"/>
    <d v="2018-12-31T00:00:00"/>
    <x v="5"/>
    <x v="33"/>
    <x v="1"/>
    <x v="185"/>
    <s v="Stand-Up Comedy"/>
    <s v="In his final recorded special"/>
    <s v=" the iconoclastic comedian channels Goat Boy and tackles provocative topics like British porn"/>
  </r>
  <r>
    <x v="3595"/>
    <x v="0"/>
    <x v="3595"/>
    <x v="1880"/>
    <x v="3175"/>
    <x v="0"/>
    <d v="2018-12-31T00:00:00"/>
    <x v="5"/>
    <x v="34"/>
    <x v="1"/>
    <x v="10"/>
    <s v="Stand-Up Comedy"/>
    <s v="Filmed in 1989 at a turning point in comedian Bill Hicks's career"/>
    <s v=" this rare onstage performance captures him spouting off on a variety of topics."/>
  </r>
  <r>
    <x v="3596"/>
    <x v="0"/>
    <x v="3596"/>
    <x v="1881"/>
    <x v="3177"/>
    <x v="3"/>
    <d v="2018-12-31T00:00:00"/>
    <x v="5"/>
    <x v="3"/>
    <x v="1"/>
    <x v="114"/>
    <s v="Stand-Up Comedy"/>
    <s v="British comic Gina Yashere takes the stage in San Francisco"/>
    <s v=" where she shares her thoughts on everything from toilet ninjas to her troublesome name."/>
  </r>
  <r>
    <x v="3597"/>
    <x v="0"/>
    <x v="3597"/>
    <x v="2"/>
    <x v="3177"/>
    <x v="44"/>
    <d v="2018-12-31T00:00:00"/>
    <x v="5"/>
    <x v="12"/>
    <x v="1"/>
    <x v="95"/>
    <s v="Stand-Up Comedy"/>
    <s v="Standup comedian and &quot;Daily Show&quot; correspondent Gina Yashere delivers a sharp set of wry observations on the environment"/>
    <s v=" money and more."/>
  </r>
  <r>
    <x v="3598"/>
    <x v="0"/>
    <x v="3598"/>
    <x v="1882"/>
    <x v="0"/>
    <x v="5"/>
    <d v="2018-12-31T00:00:00"/>
    <x v="5"/>
    <x v="8"/>
    <x v="1"/>
    <x v="61"/>
    <s v="Documentaries, International Movies, Music &amp; Musicals"/>
    <s v="When street vices keep them coming back"/>
    <s v=" three prisoners make sense of their lives in a penitentiary â€“ and beyond it â€“ through rap."/>
  </r>
  <r>
    <x v="3599"/>
    <x v="0"/>
    <x v="3599"/>
    <x v="1883"/>
    <x v="3178"/>
    <x v="0"/>
    <d v="2018-12-31T00:00:00"/>
    <x v="5"/>
    <x v="35"/>
    <x v="1"/>
    <x v="118"/>
    <s v="Stand-Up Comedy"/>
    <s v="The one-time preacher shakes and shudders as he tears into subjects including sex"/>
    <s v=" marriage"/>
  </r>
  <r>
    <x v="3600"/>
    <x v="0"/>
    <x v="3600"/>
    <x v="1883"/>
    <x v="3178"/>
    <x v="0"/>
    <d v="2018-12-31T00:00:00"/>
    <x v="5"/>
    <x v="36"/>
    <x v="1"/>
    <x v="194"/>
    <s v="Stand-Up Comedy"/>
    <s v="Comic Sam Kinison lets it rip with this performance at L.A.'s Wiltern theatre"/>
    <s v=" skewering every segment of modern society from religion to television."/>
  </r>
  <r>
    <x v="3601"/>
    <x v="0"/>
    <x v="3601"/>
    <x v="1105"/>
    <x v="3179"/>
    <x v="3"/>
    <d v="2021-07-22T00:00:00"/>
    <x v="9"/>
    <x v="10"/>
    <x v="4"/>
    <x v="86"/>
    <s v="Children &amp; Family Movies"/>
    <s v="Summoned by a monk to help reclaim a temple from a dangerous leader"/>
    <s v=" Bheem must master the Shaolin kung fu techniques if he wants a fighting chance!"/>
  </r>
  <r>
    <x v="3602"/>
    <x v="0"/>
    <x v="3602"/>
    <x v="1883"/>
    <x v="3178"/>
    <x v="0"/>
    <d v="2018-12-31T00:00:00"/>
    <x v="5"/>
    <x v="36"/>
    <x v="1"/>
    <x v="39"/>
    <s v="Stand-Up Comedy"/>
    <s v="Standup legend Sam Kinison is at his screaming best as he storms the stage in Sin City to get a few things off his chest."/>
    <s v="there is no script"/>
  </r>
  <r>
    <x v="3603"/>
    <x v="0"/>
    <x v="3603"/>
    <x v="2"/>
    <x v="3178"/>
    <x v="0"/>
    <d v="2018-12-31T00:00:00"/>
    <x v="5"/>
    <x v="8"/>
    <x v="1"/>
    <x v="143"/>
    <s v="Documentaries"/>
    <s v="Sam's brother and former manager Bill Kinison speaks about the late comedian's journey from preacher to standup legend."/>
    <s v="there is no script"/>
  </r>
  <r>
    <x v="3604"/>
    <x v="0"/>
    <x v="3604"/>
    <x v="2"/>
    <x v="3180"/>
    <x v="58"/>
    <d v="2018-12-31T00:00:00"/>
    <x v="5"/>
    <x v="4"/>
    <x v="2"/>
    <x v="51"/>
    <s v="Comedies, Horror Movies, International Movies"/>
    <s v="When three teen outcasts arrive at a hot springs hotel to help run things"/>
    <s v=" creepy incidents prompt comical efforts to find what lurks in their midst."/>
  </r>
  <r>
    <x v="3605"/>
    <x v="0"/>
    <x v="3605"/>
    <x v="361"/>
    <x v="1959"/>
    <x v="3"/>
    <d v="2018-12-31T00:00:00"/>
    <x v="5"/>
    <x v="4"/>
    <x v="7"/>
    <x v="119"/>
    <s v="Music &amp; Musicals"/>
    <s v="Taylor Swift takes the stage in Dallas for the reputation Stadium Tour and celebrates a monumental night of music"/>
    <s v=" memories and visual magic."/>
  </r>
  <r>
    <x v="3606"/>
    <x v="0"/>
    <x v="3606"/>
    <x v="1884"/>
    <x v="3181"/>
    <x v="18"/>
    <d v="2018-12-31T00:00:00"/>
    <x v="5"/>
    <x v="4"/>
    <x v="2"/>
    <x v="61"/>
    <s v="Action &amp; Adventure, Anime Features, International Movies"/>
    <s v="The Seven Deadly Sins aid the Sky People against a powerful group of demons hellbent on resurrecting a demonic beast sealed over 3"/>
    <s v="there is no scriptthere is no scriptthere is no script years ago."/>
  </r>
  <r>
    <x v="3607"/>
    <x v="0"/>
    <x v="3607"/>
    <x v="1885"/>
    <x v="3182"/>
    <x v="0"/>
    <d v="2018-12-31T00:00:00"/>
    <x v="5"/>
    <x v="28"/>
    <x v="1"/>
    <x v="155"/>
    <s v="Stand-Up Comedy"/>
    <s v="Standup comedian Tim Allen delivers a set dedicated to &quot;men stuff&quot; like lawn care"/>
    <s v=" power tools and why he grunts like an animal."/>
  </r>
  <r>
    <x v="3608"/>
    <x v="0"/>
    <x v="3608"/>
    <x v="2"/>
    <x v="3182"/>
    <x v="0"/>
    <d v="2018-12-31T00:00:00"/>
    <x v="5"/>
    <x v="36"/>
    <x v="1"/>
    <x v="155"/>
    <s v="Stand-Up Comedy"/>
    <s v="Standup star Tim Allen storms the stage for a set chock-full of observations about powerful cars"/>
    <s v=" beautiful lawns and more of the things he loves."/>
  </r>
  <r>
    <x v="3609"/>
    <x v="0"/>
    <x v="3609"/>
    <x v="1886"/>
    <x v="3183"/>
    <x v="44"/>
    <d v="2018-12-31T00:00:00"/>
    <x v="5"/>
    <x v="10"/>
    <x v="1"/>
    <x v="146"/>
    <s v="Music &amp; Musicals, Stand-Up Comedy"/>
    <s v="Flanked by a full orchestra"/>
    <s v=" Tim Minchin takes the Royal Albert Hall by storm with a wonderfully witty evening of satirical musical comedy."/>
  </r>
  <r>
    <x v="3610"/>
    <x v="0"/>
    <x v="3610"/>
    <x v="1886"/>
    <x v="3184"/>
    <x v="44"/>
    <d v="2018-12-31T00:00:00"/>
    <x v="5"/>
    <x v="12"/>
    <x v="1"/>
    <x v="30"/>
    <s v="Music &amp; Musicals, Stand-Up Comedy"/>
    <s v="Comedic pianist Tim Minchin performs a host of his catchy songs that touch on everything from the Middle East to the healing power of canvas bags."/>
    <s v="there is no script"/>
  </r>
  <r>
    <x v="3611"/>
    <x v="0"/>
    <x v="3611"/>
    <x v="1603"/>
    <x v="3185"/>
    <x v="0"/>
    <d v="2018-12-31T00:00:00"/>
    <x v="5"/>
    <x v="18"/>
    <x v="1"/>
    <x v="113"/>
    <s v="Stand-Up Comedy"/>
    <s v="Standup comedian Todd Glass gets right down to it"/>
    <s v=" with sly observations on accepting directions"/>
  </r>
  <r>
    <x v="3612"/>
    <x v="0"/>
    <x v="3612"/>
    <x v="1105"/>
    <x v="2962"/>
    <x v="3"/>
    <d v="2021-07-22T00:00:00"/>
    <x v="9"/>
    <x v="18"/>
    <x v="4"/>
    <x v="114"/>
    <s v="Children &amp; Family Movies"/>
    <s v="Bheem and young lord Krishna team up to protect the world against the wicked and powerful Kirmada and his equally dangerous bat army."/>
    <s v="there is no script"/>
  </r>
  <r>
    <x v="3613"/>
    <x v="0"/>
    <x v="3613"/>
    <x v="1887"/>
    <x v="1935"/>
    <x v="0"/>
    <d v="2018-12-31T00:00:00"/>
    <x v="5"/>
    <x v="10"/>
    <x v="2"/>
    <x v="115"/>
    <s v="Stand-Up Comedy"/>
    <s v="Comedian Tom Papa riffs on the trials of married life"/>
    <s v=" fatherhood in the 21st century"/>
  </r>
  <r>
    <x v="3614"/>
    <x v="1"/>
    <x v="3614"/>
    <x v="2"/>
    <x v="0"/>
    <x v="3"/>
    <d v="2018-12-30T00:00:00"/>
    <x v="5"/>
    <x v="53"/>
    <x v="2"/>
    <x v="2"/>
    <s v="TV Shows"/>
    <s v="This collection restores films from women who tackled hot-button issues"/>
    <s v=" transcended norms"/>
  </r>
  <r>
    <x v="3615"/>
    <x v="1"/>
    <x v="3615"/>
    <x v="2"/>
    <x v="3186"/>
    <x v="26"/>
    <d v="2018-12-29T00:00:00"/>
    <x v="5"/>
    <x v="4"/>
    <x v="1"/>
    <x v="2"/>
    <s v="Crime TV Shows, International TV Shows, TV Dramas"/>
    <s v="When the head of the lucrative family business passes away"/>
    <s v=" his will leaves the clan at extreme odds."/>
  </r>
  <r>
    <x v="3616"/>
    <x v="0"/>
    <x v="3616"/>
    <x v="1888"/>
    <x v="3187"/>
    <x v="354"/>
    <d v="2018-12-28T00:00:00"/>
    <x v="5"/>
    <x v="4"/>
    <x v="1"/>
    <x v="144"/>
    <s v="Dramas, International Movies"/>
    <s v="Future Uruguayan president JosÃ© Mujica and his fellow Tupamaro political prisoners fight to survive 12 years of solitary confinement and torture."/>
    <s v="there is no script"/>
  </r>
  <r>
    <x v="3617"/>
    <x v="0"/>
    <x v="3617"/>
    <x v="2"/>
    <x v="3188"/>
    <x v="0"/>
    <d v="2018-12-28T00:00:00"/>
    <x v="5"/>
    <x v="4"/>
    <x v="1"/>
    <x v="196"/>
    <s v="Dramas, International Movies, Sci-Fi &amp; Fantasy"/>
    <s v="In 1984"/>
    <s v=" a young programmer begins to question reality as he adapts a dark fantasy novel into a video game. A mind-bending tale with multiple endings."/>
  </r>
  <r>
    <x v="3618"/>
    <x v="1"/>
    <x v="3618"/>
    <x v="2"/>
    <x v="3189"/>
    <x v="238"/>
    <d v="2018-12-28T00:00:00"/>
    <x v="5"/>
    <x v="2"/>
    <x v="1"/>
    <x v="2"/>
    <s v="Crime TV Shows, International TV Shows, TV Comedies"/>
    <s v="An honest â€“ though overzealous â€“ police officer strives to do good work while dealing with his bickering parents and incompetent coworkers."/>
    <s v="there is no script"/>
  </r>
  <r>
    <x v="3619"/>
    <x v="0"/>
    <x v="3619"/>
    <x v="1889"/>
    <x v="3190"/>
    <x v="10"/>
    <d v="2018-12-28T00:00:00"/>
    <x v="5"/>
    <x v="18"/>
    <x v="1"/>
    <x v="21"/>
    <s v="Action &amp; Adventure, Comedies, Dramas"/>
    <s v="A vengeful son"/>
    <s v=" a cop on a mission"/>
  </r>
  <r>
    <x v="3620"/>
    <x v="1"/>
    <x v="3620"/>
    <x v="2"/>
    <x v="0"/>
    <x v="0"/>
    <d v="2018-12-28T00:00:00"/>
    <x v="5"/>
    <x v="4"/>
    <x v="1"/>
    <x v="2"/>
    <s v="Crime TV Shows, Docuseries"/>
    <s v="In Humboldt County"/>
    <s v=" California"/>
  </r>
  <r>
    <x v="3621"/>
    <x v="1"/>
    <x v="3621"/>
    <x v="2"/>
    <x v="3191"/>
    <x v="10"/>
    <d v="2018-12-28T00:00:00"/>
    <x v="5"/>
    <x v="4"/>
    <x v="2"/>
    <x v="2"/>
    <s v="International TV Shows, TV Dramas, Teen TV Shows"/>
    <s v="Two teen cricket prodigies struggle against their overbearing father and a system stacked against them to realize their own ambitions and identities."/>
    <s v="there is no script"/>
  </r>
  <r>
    <x v="3622"/>
    <x v="0"/>
    <x v="3622"/>
    <x v="1890"/>
    <x v="0"/>
    <x v="3"/>
    <d v="2018-12-28T00:00:00"/>
    <x v="5"/>
    <x v="4"/>
    <x v="2"/>
    <x v="78"/>
    <s v="Documentaries, International Movies"/>
    <s v="This intimate look at a SÃ£o Paulo birth center features interviews with mothers"/>
    <s v=" activists"/>
  </r>
  <r>
    <x v="3623"/>
    <x v="1"/>
    <x v="3623"/>
    <x v="2"/>
    <x v="3192"/>
    <x v="0"/>
    <d v="2021-07-22T00:00:00"/>
    <x v="9"/>
    <x v="6"/>
    <x v="2"/>
    <x v="44"/>
    <s v="TV Dramas"/>
    <s v="The doctors and nurses of Gaffney Chicago Medical Center juggle the busy ER's dramas and dangers in this spinoff of &quot;Chicago Fire&quot; and &quot;Chicago P.D.&quot;"/>
    <s v="there is no script"/>
  </r>
  <r>
    <x v="3624"/>
    <x v="0"/>
    <x v="3624"/>
    <x v="1891"/>
    <x v="3193"/>
    <x v="33"/>
    <d v="2018-12-28T00:00:00"/>
    <x v="5"/>
    <x v="4"/>
    <x v="1"/>
    <x v="28"/>
    <s v="Dramas, International Movies, Thrillers"/>
    <s v="After a businessman falls asleep at the wheel and hits a woman with his car"/>
    <s v=" his interactions with her scared friend unleash a string of dark events."/>
  </r>
  <r>
    <x v="3625"/>
    <x v="1"/>
    <x v="3625"/>
    <x v="2"/>
    <x v="272"/>
    <x v="0"/>
    <d v="2018-12-24T00:00:00"/>
    <x v="5"/>
    <x v="4"/>
    <x v="7"/>
    <x v="2"/>
    <s v="Stand-Up Comedy &amp; Talk Shows, TV Comedies"/>
    <s v="Brian Regan blends his trademark observational stand-up with short sketches and a bit of audience interaction in this hybrid comedy series."/>
    <s v="there is no script"/>
  </r>
  <r>
    <x v="3626"/>
    <x v="1"/>
    <x v="3626"/>
    <x v="2"/>
    <x v="3194"/>
    <x v="58"/>
    <d v="2018-12-24T00:00:00"/>
    <x v="5"/>
    <x v="10"/>
    <x v="2"/>
    <x v="2"/>
    <s v="International TV Shows, Romantic TV Shows, TV Comedies"/>
    <s v="After years in the U.S."/>
    <s v=" a Taiwanese immigrant returns to her hometown with a young daughter in tow to assist her father with his bed-and-breakfast."/>
  </r>
  <r>
    <x v="3627"/>
    <x v="1"/>
    <x v="3627"/>
    <x v="1892"/>
    <x v="3195"/>
    <x v="355"/>
    <d v="2018-12-23T00:00:00"/>
    <x v="5"/>
    <x v="4"/>
    <x v="7"/>
    <x v="2"/>
    <s v="British TV Shows, International TV Shows, TV Action &amp; Adventure"/>
    <s v="A warren of rabbits battles many threats on their daring journey to find a new home in this adaptation of the classic novel by Richard Adams."/>
    <s v="there is no script"/>
  </r>
  <r>
    <x v="3628"/>
    <x v="1"/>
    <x v="3628"/>
    <x v="2"/>
    <x v="3196"/>
    <x v="3"/>
    <d v="2018-12-22T00:00:00"/>
    <x v="5"/>
    <x v="4"/>
    <x v="2"/>
    <x v="2"/>
    <s v="Crime TV Shows, International TV Shows, TV Dramas"/>
    <s v="To catch three criminal masterminds"/>
    <s v=" a group of cops teams up with a forensic pathologist who can see a murder victim's final moments before death."/>
  </r>
  <r>
    <x v="3629"/>
    <x v="1"/>
    <x v="3629"/>
    <x v="2"/>
    <x v="3197"/>
    <x v="44"/>
    <d v="2018-12-22T00:00:00"/>
    <x v="5"/>
    <x v="4"/>
    <x v="1"/>
    <x v="44"/>
    <s v="British TV Shows, TV Comedies"/>
    <s v="Spinning old-school beats is just another day at the office for the naive DJs of a pirate radio station who juggle family life with their passion."/>
    <s v="there is no script"/>
  </r>
  <r>
    <x v="3630"/>
    <x v="1"/>
    <x v="3630"/>
    <x v="2"/>
    <x v="3198"/>
    <x v="3"/>
    <d v="2018-12-22T00:00:00"/>
    <x v="5"/>
    <x v="4"/>
    <x v="1"/>
    <x v="2"/>
    <s v="International TV Shows, Romantic TV Shows, TV Dramas"/>
    <s v="Four best friends and spirited career women navigate the treacherous world of romance â€“ even as it stands in the way of work and friendship."/>
    <s v="there is no script"/>
  </r>
  <r>
    <x v="3631"/>
    <x v="1"/>
    <x v="3631"/>
    <x v="2"/>
    <x v="0"/>
    <x v="0"/>
    <d v="2018-12-21T00:00:00"/>
    <x v="5"/>
    <x v="4"/>
    <x v="7"/>
    <x v="2"/>
    <s v="Docuseries"/>
    <s v="Witness the excitement and drama behind the scenes in the seven days leading up to major live events in the worlds of sports"/>
    <s v=" fashion"/>
  </r>
  <r>
    <x v="3632"/>
    <x v="0"/>
    <x v="3632"/>
    <x v="1893"/>
    <x v="3199"/>
    <x v="124"/>
    <d v="2018-12-21T00:00:00"/>
    <x v="5"/>
    <x v="4"/>
    <x v="1"/>
    <x v="81"/>
    <s v="Comedies, Dramas, International Movies"/>
    <s v="Troubled by his past"/>
    <s v=" a scam artist who runs a petty racket with his adoptive mom finds redemption while mentoring a group of difficult students."/>
  </r>
  <r>
    <x v="3633"/>
    <x v="0"/>
    <x v="3633"/>
    <x v="1894"/>
    <x v="3200"/>
    <x v="0"/>
    <d v="2018-12-21T00:00:00"/>
    <x v="5"/>
    <x v="4"/>
    <x v="5"/>
    <x v="108"/>
    <s v="Dramas, Sci-Fi &amp; Fantasy, Thrillers"/>
    <s v="Five years after an ominous unseen presence drives most of society to suicide"/>
    <s v=" a survivor and her two children make a desperate bid to reach safety."/>
  </r>
  <r>
    <x v="3634"/>
    <x v="0"/>
    <x v="3634"/>
    <x v="1895"/>
    <x v="3201"/>
    <x v="164"/>
    <d v="2021-07-22T00:00:00"/>
    <x v="9"/>
    <x v="1"/>
    <x v="1"/>
    <x v="72"/>
    <s v="Dramas"/>
    <s v="Separated as children"/>
    <s v=" three cousins with an unshakeable bond confront their painful pasts and embark on an emotional journey to find each other."/>
  </r>
  <r>
    <x v="3635"/>
    <x v="1"/>
    <x v="3635"/>
    <x v="2"/>
    <x v="3202"/>
    <x v="58"/>
    <d v="2018-12-21T00:00:00"/>
    <x v="5"/>
    <x v="5"/>
    <x v="2"/>
    <x v="2"/>
    <s v="International TV Shows, Romantic TV Shows, TV Comedies"/>
    <s v="Diagnosed with a condition that could make her infertile"/>
    <s v=" a career woman must choose one of four bachelors to make a baby with before time runs out."/>
  </r>
  <r>
    <x v="3636"/>
    <x v="1"/>
    <x v="3636"/>
    <x v="2"/>
    <x v="3203"/>
    <x v="18"/>
    <d v="2018-12-21T00:00:00"/>
    <x v="5"/>
    <x v="4"/>
    <x v="2"/>
    <x v="7"/>
    <s v="Anime Series, International TV Shows"/>
    <s v="After causing the near extinction of mankind seven years ago"/>
    <s v=" genius scientist Leon Lau must now fight the ecological disaster he unwittingly created."/>
  </r>
  <r>
    <x v="3637"/>
    <x v="1"/>
    <x v="3637"/>
    <x v="2"/>
    <x v="3204"/>
    <x v="58"/>
    <d v="2018-12-21T00:00:00"/>
    <x v="5"/>
    <x v="5"/>
    <x v="1"/>
    <x v="2"/>
    <s v="International TV Shows, Romantic TV Shows, TV Comedies"/>
    <s v="After crossing paths at a crime scene"/>
    <s v=" a renowned math teacher and an antiques appraiser embark on an unexpected journey of love and self-discovery."/>
  </r>
  <r>
    <x v="3638"/>
    <x v="1"/>
    <x v="3638"/>
    <x v="2"/>
    <x v="3205"/>
    <x v="58"/>
    <d v="2018-12-21T00:00:00"/>
    <x v="5"/>
    <x v="8"/>
    <x v="2"/>
    <x v="2"/>
    <s v="International TV Shows, Romantic TV Shows, TV Dramas"/>
    <s v="Radically changed by a misunderstanding 13 years ago"/>
    <s v=" a biotech expert runs into an old flame and suffers an illness that takes her back to the past."/>
  </r>
  <r>
    <x v="3639"/>
    <x v="1"/>
    <x v="3639"/>
    <x v="2"/>
    <x v="3206"/>
    <x v="14"/>
    <d v="2018-12-21T00:00:00"/>
    <x v="5"/>
    <x v="4"/>
    <x v="1"/>
    <x v="2"/>
    <s v="Crime TV Shows, International TV Shows, TV Dramas"/>
    <s v="When a singer is found murdered"/>
    <s v=" with her scent glands excised from her body"/>
  </r>
  <r>
    <x v="3640"/>
    <x v="1"/>
    <x v="3640"/>
    <x v="2"/>
    <x v="3207"/>
    <x v="18"/>
    <d v="2018-12-21T00:00:00"/>
    <x v="5"/>
    <x v="4"/>
    <x v="1"/>
    <x v="2"/>
    <s v="Anime Series, International TV Shows, TV Thrillers"/>
    <s v="In imperial Tokyo"/>
    <s v=" a group calling themselves &quot;Jaegers&quot; secretly hunt the vampires seeking the Ark of Sirius. Among them is young werewolf"/>
  </r>
  <r>
    <x v="3641"/>
    <x v="0"/>
    <x v="3641"/>
    <x v="1896"/>
    <x v="0"/>
    <x v="214"/>
    <d v="2018-12-21T00:00:00"/>
    <x v="5"/>
    <x v="4"/>
    <x v="1"/>
    <x v="81"/>
    <s v="Documentaries"/>
    <s v="Artists in LA discover the work of forgotten Polish sculptor Stanislav Szukalski"/>
    <s v=" a mad genius whose true story unfolds chapter by astounding chapter."/>
  </r>
  <r>
    <x v="3642"/>
    <x v="1"/>
    <x v="3642"/>
    <x v="2"/>
    <x v="3208"/>
    <x v="54"/>
    <d v="2018-12-21T00:00:00"/>
    <x v="5"/>
    <x v="4"/>
    <x v="1"/>
    <x v="2"/>
    <s v="International TV Shows, TV Action &amp; Adventure, TV Dramas"/>
    <s v="Tasked with risky missions across Turkey"/>
    <s v=" members of a special-operations police unit confront danger and tragedy both on the field and at home."/>
  </r>
  <r>
    <x v="3643"/>
    <x v="0"/>
    <x v="3643"/>
    <x v="1897"/>
    <x v="3209"/>
    <x v="121"/>
    <d v="2018-12-20T00:00:00"/>
    <x v="5"/>
    <x v="10"/>
    <x v="5"/>
    <x v="48"/>
    <s v="Horror Movies, International Movies"/>
    <s v="When an army recruit is found dead"/>
    <s v=" his fellow soldiers are forced to confront a terrifying secret that's haunting their jungle island training camp."/>
  </r>
  <r>
    <x v="3644"/>
    <x v="0"/>
    <x v="3644"/>
    <x v="1898"/>
    <x v="3210"/>
    <x v="18"/>
    <d v="2018-12-20T00:00:00"/>
    <x v="5"/>
    <x v="4"/>
    <x v="7"/>
    <x v="91"/>
    <s v="Movies"/>
    <s v="While Retsuko desperately makes plans for Christmas Eve"/>
    <s v=" her new obsession with seeking validation through social media spirals out of control."/>
  </r>
  <r>
    <x v="3645"/>
    <x v="0"/>
    <x v="3645"/>
    <x v="1899"/>
    <x v="3211"/>
    <x v="3"/>
    <d v="2021-07-22T00:00:00"/>
    <x v="9"/>
    <x v="6"/>
    <x v="2"/>
    <x v="0"/>
    <s v="Comedies, International Movies"/>
    <s v="When his newlywed wife becomes disenchanted because he failed to protect her from danger"/>
    <s v=" Omar seeks the help of a quirky psychiatrist to win her back."/>
  </r>
  <r>
    <x v="3646"/>
    <x v="1"/>
    <x v="3646"/>
    <x v="2"/>
    <x v="3212"/>
    <x v="18"/>
    <d v="2018-12-20T00:00:00"/>
    <x v="5"/>
    <x v="2"/>
    <x v="2"/>
    <x v="7"/>
    <s v="Anime Series, International TV Shows"/>
    <s v="High school students Rin and Shiro pair up as allies when they're chosen to compete in a secret tournament for possession of the Holy Grail."/>
    <s v="there is no script"/>
  </r>
  <r>
    <x v="3647"/>
    <x v="0"/>
    <x v="3647"/>
    <x v="1900"/>
    <x v="3213"/>
    <x v="121"/>
    <d v="2018-12-20T00:00:00"/>
    <x v="5"/>
    <x v="18"/>
    <x v="1"/>
    <x v="80"/>
    <s v="Action &amp; Adventure, International Movies"/>
    <s v="After a brawl lands him in a Boysâ€™ Home"/>
    <s v=" a teen seems to be on a promising path until loyalty to his gangster buddy leads to even bigger trouble."/>
  </r>
  <r>
    <x v="3648"/>
    <x v="0"/>
    <x v="3648"/>
    <x v="1901"/>
    <x v="3214"/>
    <x v="121"/>
    <d v="2018-12-20T00:00:00"/>
    <x v="5"/>
    <x v="2"/>
    <x v="1"/>
    <x v="103"/>
    <s v="International Movies, Thrillers"/>
    <s v="After seducing a philandering con man"/>
    <s v=" a rebellious young woman enlists his help in carrying out a heinous crime against her sister."/>
  </r>
  <r>
    <x v="3649"/>
    <x v="0"/>
    <x v="3649"/>
    <x v="1902"/>
    <x v="3215"/>
    <x v="121"/>
    <d v="2018-12-20T00:00:00"/>
    <x v="5"/>
    <x v="7"/>
    <x v="1"/>
    <x v="58"/>
    <s v="Dramas, International Movies, Thrillers"/>
    <s v="The life of a radio talk-show host is turned upside down after a murderous caller dials into her program and asks her to choose his next victim."/>
    <s v="there is no script"/>
  </r>
  <r>
    <x v="3650"/>
    <x v="0"/>
    <x v="3650"/>
    <x v="1903"/>
    <x v="3216"/>
    <x v="10"/>
    <d v="2018-12-19T00:00:00"/>
    <x v="5"/>
    <x v="4"/>
    <x v="1"/>
    <x v="0"/>
    <s v="Dramas, Independent Movies, International Movies"/>
    <s v="Entangling the lives of a movie star"/>
    <s v=" a chauffeur"/>
  </r>
  <r>
    <x v="3651"/>
    <x v="1"/>
    <x v="3651"/>
    <x v="1904"/>
    <x v="3217"/>
    <x v="0"/>
    <d v="2018-12-18T00:00:00"/>
    <x v="5"/>
    <x v="4"/>
    <x v="1"/>
    <x v="2"/>
    <s v="Stand-Up Comedy &amp; Talk Shows, TV Comedies"/>
    <s v="In her first special since 2003"/>
    <s v=" Ellen revisits her road to stardom and details the heartfelt â€“ and hilarious â€“ lessons she's learned along the way."/>
  </r>
  <r>
    <x v="3652"/>
    <x v="0"/>
    <x v="3652"/>
    <x v="1905"/>
    <x v="3218"/>
    <x v="10"/>
    <d v="2018-12-17T00:00:00"/>
    <x v="5"/>
    <x v="4"/>
    <x v="1"/>
    <x v="97"/>
    <s v="Dramas, Independent Movies, International Movies"/>
    <s v="A woman who's about to give birth finds her maternal instincts kicking in when she's abducted"/>
    <s v=" imprisoned and brutalized by a vicious gang."/>
  </r>
  <r>
    <x v="3653"/>
    <x v="0"/>
    <x v="3653"/>
    <x v="1319"/>
    <x v="2772"/>
    <x v="0"/>
    <d v="2018-12-17T00:00:00"/>
    <x v="5"/>
    <x v="4"/>
    <x v="8"/>
    <x v="143"/>
    <s v="Children &amp; Family Movies, Comedies"/>
    <s v="Teddy's never missed the Festival of Lights"/>
    <s v=" but the bowling alleyâ€™s been snowed in! Not to worry â€“ Emil insists the Christmas moose will save the day."/>
  </r>
  <r>
    <x v="3654"/>
    <x v="0"/>
    <x v="3654"/>
    <x v="1906"/>
    <x v="3219"/>
    <x v="10"/>
    <d v="2018-12-16T00:00:00"/>
    <x v="5"/>
    <x v="4"/>
    <x v="2"/>
    <x v="37"/>
    <s v="Comedies, Dramas, International Movies"/>
    <s v="A visually impaired pianistâ€™s world careens into a series of shocking twists after he unintentionally lands at the murder scene of a former film star."/>
    <s v="there is no script"/>
  </r>
  <r>
    <x v="3655"/>
    <x v="1"/>
    <x v="3655"/>
    <x v="2"/>
    <x v="3220"/>
    <x v="29"/>
    <d v="2018-12-16T00:00:00"/>
    <x v="5"/>
    <x v="4"/>
    <x v="2"/>
    <x v="2"/>
    <s v="International TV Shows, Romantic TV Shows, TV Comedies"/>
    <s v="Hidden away by her mother"/>
    <s v=" the Floral Goddess"/>
  </r>
  <r>
    <x v="3656"/>
    <x v="0"/>
    <x v="3656"/>
    <x v="1907"/>
    <x v="3221"/>
    <x v="3"/>
    <d v="2021-07-22T00:00:00"/>
    <x v="9"/>
    <x v="1"/>
    <x v="8"/>
    <x v="12"/>
    <s v="Anime Features, Children &amp; Family Movies, International Movies"/>
    <s v="After meeting one bright"/>
    <s v=" sunny day"/>
  </r>
  <r>
    <x v="3657"/>
    <x v="0"/>
    <x v="3657"/>
    <x v="1908"/>
    <x v="3222"/>
    <x v="0"/>
    <d v="2018-12-16T00:00:00"/>
    <x v="5"/>
    <x v="7"/>
    <x v="7"/>
    <x v="136"/>
    <s v="Children &amp; Family Movies, Comedies"/>
    <s v="The &quot;How to Train Your Dragon&quot; adventure continues when a hunt for lost sheep turns into a fierce"/>
    <s v=" fun-filled competition."/>
  </r>
  <r>
    <x v="3658"/>
    <x v="1"/>
    <x v="3658"/>
    <x v="2"/>
    <x v="3223"/>
    <x v="0"/>
    <d v="2018-12-16T00:00:00"/>
    <x v="5"/>
    <x v="10"/>
    <x v="7"/>
    <x v="2"/>
    <s v="Kids' TV, TV Comedies"/>
    <s v="Join your DreamWorks friends for these four holiday specials"/>
    <s v=" featuring Shrek and Donkey"/>
  </r>
  <r>
    <x v="3659"/>
    <x v="0"/>
    <x v="3659"/>
    <x v="1909"/>
    <x v="3224"/>
    <x v="0"/>
    <d v="2018-12-16T00:00:00"/>
    <x v="5"/>
    <x v="7"/>
    <x v="5"/>
    <x v="60"/>
    <s v="Dramas, Thrillers"/>
    <s v="In the 1980s"/>
    <s v=" a crusading journalist uncovers secret CIA funding for Nicaraguan rebels"/>
  </r>
  <r>
    <x v="3660"/>
    <x v="0"/>
    <x v="3660"/>
    <x v="1910"/>
    <x v="3225"/>
    <x v="356"/>
    <d v="2018-12-16T00:00:00"/>
    <x v="5"/>
    <x v="7"/>
    <x v="5"/>
    <x v="60"/>
    <s v="Comedies, Dramas"/>
    <s v="A showbiz family revolving around its teen celebrity son desperately tries to hang on to fame and success in this savage satire of Hollywood."/>
    <s v="there is no script"/>
  </r>
  <r>
    <x v="3661"/>
    <x v="0"/>
    <x v="3661"/>
    <x v="1911"/>
    <x v="3226"/>
    <x v="0"/>
    <d v="2018-12-16T00:00:00"/>
    <x v="5"/>
    <x v="4"/>
    <x v="1"/>
    <x v="197"/>
    <s v="Music &amp; Musicals"/>
    <s v="Bruce Springsteen shares personal stories from his life and acoustic versions of some of his best-known songs in an intimate one-man show."/>
    <s v="there is no script"/>
  </r>
  <r>
    <x v="3662"/>
    <x v="0"/>
    <x v="3662"/>
    <x v="1912"/>
    <x v="3227"/>
    <x v="357"/>
    <d v="2018-12-16T00:00:00"/>
    <x v="5"/>
    <x v="7"/>
    <x v="0"/>
    <x v="29"/>
    <s v="Dramas, Romantic Movies"/>
    <s v="As his esteem grows in the world of physics"/>
    <s v=" Stephen Hawking's body is ravaged by ALS"/>
  </r>
  <r>
    <x v="3663"/>
    <x v="0"/>
    <x v="3663"/>
    <x v="1913"/>
    <x v="3228"/>
    <x v="0"/>
    <d v="2018-12-15T00:00:00"/>
    <x v="5"/>
    <x v="4"/>
    <x v="7"/>
    <x v="0"/>
    <s v="Children &amp; Family Movies, Sci-Fi &amp; Fantasy"/>
    <s v="Venturing into the woods"/>
    <s v=" high schooler James discovers an intelligent robot that he must save from the hands of a businessman with an evil scheme."/>
  </r>
  <r>
    <x v="3664"/>
    <x v="1"/>
    <x v="3664"/>
    <x v="2"/>
    <x v="3229"/>
    <x v="44"/>
    <d v="2018-12-15T00:00:00"/>
    <x v="5"/>
    <x v="4"/>
    <x v="1"/>
    <x v="7"/>
    <s v="British TV Shows, International TV Shows, TV Comedies"/>
    <s v="Between a troubled marriage"/>
    <s v=" a senile granny and twin siblings constantly in rivalry"/>
  </r>
  <r>
    <x v="3665"/>
    <x v="0"/>
    <x v="3665"/>
    <x v="1914"/>
    <x v="3230"/>
    <x v="13"/>
    <d v="2018-12-15T00:00:00"/>
    <x v="5"/>
    <x v="5"/>
    <x v="2"/>
    <x v="11"/>
    <s v="Comedies, Dramas, International Movies"/>
    <s v="When a tour guide in Japan goes blind after seeing her fiancÃ©â€™s infidelity"/>
    <s v=" she befriends a fellow Filipino keen to coax her out of the darkness."/>
  </r>
  <r>
    <x v="3666"/>
    <x v="0"/>
    <x v="3666"/>
    <x v="2"/>
    <x v="0"/>
    <x v="0"/>
    <d v="2018-12-15T00:00:00"/>
    <x v="5"/>
    <x v="4"/>
    <x v="1"/>
    <x v="48"/>
    <s v="Documentaries, Music &amp; Musicals"/>
    <s v="English singer-songwriter George Ezra performs his standout songs and speaks about his transformation from aspiring bassist to pop star."/>
    <s v="there is no script"/>
  </r>
  <r>
    <x v="3667"/>
    <x v="0"/>
    <x v="3667"/>
    <x v="1915"/>
    <x v="3231"/>
    <x v="0"/>
    <d v="2021-09-16T00:00:00"/>
    <x v="0"/>
    <x v="54"/>
    <x v="6"/>
    <x v="3"/>
    <s v="Dramas, Horror Movies, Thrillers"/>
    <s v="Four years after the last deadly shark attacks"/>
    <s v=" police chief Martin Brody fights to protect Amity Island from another killer great white."/>
  </r>
  <r>
    <x v="3668"/>
    <x v="0"/>
    <x v="3668"/>
    <x v="1206"/>
    <x v="3232"/>
    <x v="30"/>
    <d v="2021-07-21T00:00:00"/>
    <x v="9"/>
    <x v="0"/>
    <x v="2"/>
    <x v="81"/>
    <s v="Dramas, International Movies, Thrillers"/>
    <s v="Two cops must contend with the uncooperative tenants of an apartment complex as they try to solve a murder before the crime scene is wiped clean."/>
    <s v="there is no script"/>
  </r>
  <r>
    <x v="3669"/>
    <x v="0"/>
    <x v="3669"/>
    <x v="1886"/>
    <x v="3233"/>
    <x v="0"/>
    <d v="2018-12-15T00:00:00"/>
    <x v="5"/>
    <x v="4"/>
    <x v="1"/>
    <x v="47"/>
    <s v="Documentaries, Music &amp; Musicals"/>
    <s v="Between shots of live performances"/>
    <s v=" Tom Meighan and Sergio Pizzorno of the English rock band talk about the 2there is no script-plus years of making music together."/>
  </r>
  <r>
    <x v="3670"/>
    <x v="0"/>
    <x v="3670"/>
    <x v="2"/>
    <x v="0"/>
    <x v="0"/>
    <d v="2018-12-15T00:00:00"/>
    <x v="5"/>
    <x v="4"/>
    <x v="7"/>
    <x v="78"/>
    <s v="Documentaries, Music &amp; Musicals"/>
    <s v="Exclusive interviews"/>
    <s v=" live performances and studio recording sessions offer an intimate look at how OneRepublic became the successful band it is today."/>
  </r>
  <r>
    <x v="3671"/>
    <x v="0"/>
    <x v="3671"/>
    <x v="1886"/>
    <x v="3234"/>
    <x v="0"/>
    <d v="2018-12-15T00:00:00"/>
    <x v="5"/>
    <x v="4"/>
    <x v="1"/>
    <x v="76"/>
    <s v="Documentaries, Music &amp; Musicals"/>
    <s v="In addition to concert scenes and studio recording sessions"/>
    <s v=" this documentary presents exclusive interviews of the five men from the Irish rock band."/>
  </r>
  <r>
    <x v="3672"/>
    <x v="0"/>
    <x v="3672"/>
    <x v="1916"/>
    <x v="0"/>
    <x v="33"/>
    <d v="2018-12-15T00:00:00"/>
    <x v="5"/>
    <x v="5"/>
    <x v="2"/>
    <x v="76"/>
    <s v="Documentaries, International Movies"/>
    <s v="An eclectic group of fans of 1966's &quot;The Good"/>
    <s v=" the Bad and the Ugly&quot; attempt to restore the cemetery set in Spain where the movie's climax was filmed."/>
  </r>
  <r>
    <x v="3673"/>
    <x v="0"/>
    <x v="3673"/>
    <x v="1917"/>
    <x v="3235"/>
    <x v="10"/>
    <d v="2018-12-15T00:00:00"/>
    <x v="5"/>
    <x v="4"/>
    <x v="1"/>
    <x v="45"/>
    <s v="Dramas, International Movies, Thrillers"/>
    <s v="Shyam wakes to discover he's suspected in a murder that one journalist believes may have ties to a mysterious gangster."/>
    <s v="there is no script"/>
  </r>
  <r>
    <x v="3674"/>
    <x v="1"/>
    <x v="3674"/>
    <x v="2"/>
    <x v="3236"/>
    <x v="15"/>
    <d v="2018-12-14T00:00:00"/>
    <x v="5"/>
    <x v="4"/>
    <x v="2"/>
    <x v="2"/>
    <s v="International TV Shows, Korean TV Shows, Romantic TV Shows"/>
    <s v="During the Japanese colonial period"/>
    <s v=" married playwright Kim U-jin falls in love with soprano Yun Sim-deok"/>
  </r>
  <r>
    <x v="3675"/>
    <x v="1"/>
    <x v="3675"/>
    <x v="2"/>
    <x v="3237"/>
    <x v="3"/>
    <d v="2018-12-14T00:00:00"/>
    <x v="5"/>
    <x v="4"/>
    <x v="1"/>
    <x v="2"/>
    <s v="British TV Shows, Crime TV Shows, Docuseries"/>
    <s v="Exposing a rarely seen perspective on the drug wars"/>
    <s v=" ex-Special Forces commando Jason Fox interviews dangerous traffickers and cartel members."/>
  </r>
  <r>
    <x v="3676"/>
    <x v="0"/>
    <x v="3676"/>
    <x v="1918"/>
    <x v="3238"/>
    <x v="105"/>
    <d v="2018-12-14T00:00:00"/>
    <x v="5"/>
    <x v="4"/>
    <x v="5"/>
    <x v="131"/>
    <s v="Dramas, Independent Movies, International Movies"/>
    <s v="Director Alfonso CuarÃ³n delivers a vivid"/>
    <s v=" emotional portrait of domestic life and social hierarchy set against Mexico's political turmoil of the 197there is no scripts."/>
  </r>
  <r>
    <x v="3677"/>
    <x v="1"/>
    <x v="3677"/>
    <x v="2"/>
    <x v="3239"/>
    <x v="0"/>
    <d v="2018-12-14T00:00:00"/>
    <x v="5"/>
    <x v="4"/>
    <x v="1"/>
    <x v="2"/>
    <s v="TV Comedies"/>
    <s v="Comedians Jimmy Carr"/>
    <s v=" D.L. Hughley and Katherine Ryan tackle the world's woes with help from a rotating crew of funny guests and an actual expert."/>
  </r>
  <r>
    <x v="3678"/>
    <x v="1"/>
    <x v="3678"/>
    <x v="2"/>
    <x v="3240"/>
    <x v="0"/>
    <d v="2018-12-14T00:00:00"/>
    <x v="5"/>
    <x v="4"/>
    <x v="1"/>
    <x v="2"/>
    <s v="Crime TV Shows, Docuseries"/>
    <s v="This documentary adaptation of John Grisham's only nonfiction book raises troubling questions about two murder cases in Ada"/>
    <s v=" Oklahoma"/>
  </r>
  <r>
    <x v="3679"/>
    <x v="1"/>
    <x v="3679"/>
    <x v="2"/>
    <x v="0"/>
    <x v="3"/>
    <d v="2021-07-21T00:00:00"/>
    <x v="9"/>
    <x v="1"/>
    <x v="2"/>
    <x v="2"/>
    <s v="British TV Shows, International TV Shows, Reality TV"/>
    <s v="Hoping to say goodbye to superficial dating"/>
    <s v=" real-life singles sport elaborate makeup and prosthetics to put true blind-date chemistry to the test."/>
  </r>
  <r>
    <x v="3680"/>
    <x v="1"/>
    <x v="3680"/>
    <x v="2"/>
    <x v="3241"/>
    <x v="7"/>
    <d v="2018-12-14T00:00:00"/>
    <x v="5"/>
    <x v="4"/>
    <x v="1"/>
    <x v="2"/>
    <s v="Crime TV Shows, International TV Shows, TV Dramas"/>
    <s v="Ex-con Cal McTeer's return to her hometown of Orphelin Bay blows the lid off a generations-long conspiracy of silence around murder"/>
    <s v=" drugs and Sirens."/>
  </r>
  <r>
    <x v="3681"/>
    <x v="1"/>
    <x v="3681"/>
    <x v="2"/>
    <x v="3242"/>
    <x v="119"/>
    <d v="2018-12-14T00:00:00"/>
    <x v="5"/>
    <x v="4"/>
    <x v="1"/>
    <x v="15"/>
    <s v="Crime TV Shows, International TV Shows, TV Dramas"/>
    <s v="A federal agent tracks four people who suddenly seem to possess entirely new personalities"/>
    <s v=" leading to a startling discovery about humanity's future."/>
  </r>
  <r>
    <x v="3682"/>
    <x v="1"/>
    <x v="3682"/>
    <x v="2"/>
    <x v="3243"/>
    <x v="0"/>
    <d v="2018-12-14T00:00:00"/>
    <x v="5"/>
    <x v="4"/>
    <x v="4"/>
    <x v="145"/>
    <s v="Kids' TV"/>
    <s v="In an all-new series"/>
    <s v=" five unlikely heroes and their flying robot lions unite to form the megapowerful Voltron and defend the universe from evil."/>
  </r>
  <r>
    <x v="3683"/>
    <x v="1"/>
    <x v="3683"/>
    <x v="2"/>
    <x v="3244"/>
    <x v="18"/>
    <d v="2018-12-12T00:00:00"/>
    <x v="5"/>
    <x v="4"/>
    <x v="1"/>
    <x v="2"/>
    <s v="Anime Series, International TV Shows"/>
    <s v="To pay for an epic blunder"/>
    <s v=" three yakuza brothers are forced to alter their bodies"/>
  </r>
  <r>
    <x v="3684"/>
    <x v="0"/>
    <x v="3684"/>
    <x v="1919"/>
    <x v="0"/>
    <x v="0"/>
    <d v="2018-12-12T00:00:00"/>
    <x v="5"/>
    <x v="4"/>
    <x v="7"/>
    <x v="94"/>
    <s v="Documentaries"/>
    <s v="In this documentary short"/>
    <s v=" a diverse group of men and women discuss their personal journeys as they prepare for the U.S. citizenship test."/>
  </r>
  <r>
    <x v="3685"/>
    <x v="0"/>
    <x v="3685"/>
    <x v="980"/>
    <x v="536"/>
    <x v="0"/>
    <d v="2018-12-11T00:00:00"/>
    <x v="5"/>
    <x v="4"/>
    <x v="1"/>
    <x v="114"/>
    <s v="Stand-Up Comedy"/>
    <s v="The world's got a lot of problems"/>
    <s v=" but Vir Das has a lot of answers as he discusses travel"/>
  </r>
  <r>
    <x v="3686"/>
    <x v="0"/>
    <x v="3686"/>
    <x v="1920"/>
    <x v="3245"/>
    <x v="6"/>
    <d v="2018-12-07T00:00:00"/>
    <x v="5"/>
    <x v="4"/>
    <x v="2"/>
    <x v="28"/>
    <s v="Comedies, International Movies"/>
    <s v="When the Italian prime minister meets his lover and political rival while on an official trip to Budapest during Christmas week"/>
    <s v=" things go topsy-turvy."/>
  </r>
  <r>
    <x v="3687"/>
    <x v="1"/>
    <x v="3687"/>
    <x v="2"/>
    <x v="3246"/>
    <x v="14"/>
    <d v="2018-12-07T00:00:00"/>
    <x v="5"/>
    <x v="4"/>
    <x v="1"/>
    <x v="2"/>
    <s v="Crime TV Shows, International TV Shows, TV Dramas"/>
    <s v="Two cops investigate the murder of a famous Turkish-German soccer player"/>
    <s v=" but one of them has underworld connections that mire the case in controversy."/>
  </r>
  <r>
    <x v="3688"/>
    <x v="0"/>
    <x v="3688"/>
    <x v="1921"/>
    <x v="3247"/>
    <x v="0"/>
    <d v="2018-12-07T00:00:00"/>
    <x v="5"/>
    <x v="4"/>
    <x v="0"/>
    <x v="75"/>
    <s v="Comedies, Dramas, Independent Movies"/>
    <s v="To prove a point about measuring up and fitting in"/>
    <s v=" Texas teen Willowdean Dickson enters a local pageant run by her ex-beauty queen mom."/>
  </r>
  <r>
    <x v="3689"/>
    <x v="0"/>
    <x v="3689"/>
    <x v="1922"/>
    <x v="3248"/>
    <x v="3"/>
    <d v="2018-12-07T00:00:00"/>
    <x v="5"/>
    <x v="4"/>
    <x v="8"/>
    <x v="95"/>
    <s v="Children &amp; Family Movies, Dramas"/>
    <s v="As Bright Fields preps for its Mistletoe Ball"/>
    <s v=" a broken ornament leads Zoe to a family secret"/>
  </r>
  <r>
    <x v="3690"/>
    <x v="1"/>
    <x v="3690"/>
    <x v="2"/>
    <x v="3249"/>
    <x v="3"/>
    <d v="2021-07-21T00:00:00"/>
    <x v="9"/>
    <x v="1"/>
    <x v="1"/>
    <x v="2"/>
    <s v="International TV Shows, Reality TV, Romantic TV Shows"/>
    <s v="Sizzling hot young Brazilians meet at a dreamy beach resort. But for a shot at R$500"/>
    <s v="there is no scriptthere is no scriptthere is no script in this fun reality show"/>
  </r>
  <r>
    <x v="3691"/>
    <x v="0"/>
    <x v="3691"/>
    <x v="1923"/>
    <x v="3250"/>
    <x v="36"/>
    <d v="2018-12-07T00:00:00"/>
    <x v="5"/>
    <x v="4"/>
    <x v="0"/>
    <x v="81"/>
    <s v="Action &amp; Adventure, Children &amp; Family Movies, Dramas"/>
    <s v="An orphaned boy raised by animals in the jungle seizes his destiny while confronting a dangerous enemy â€“ and his own human origins."/>
    <s v="there is no script"/>
  </r>
  <r>
    <x v="3692"/>
    <x v="1"/>
    <x v="3692"/>
    <x v="2"/>
    <x v="3251"/>
    <x v="0"/>
    <d v="2018-12-07T00:00:00"/>
    <x v="5"/>
    <x v="4"/>
    <x v="1"/>
    <x v="7"/>
    <s v="TV Comedies, TV Sci-Fi &amp; Fantasy, Teen TV Shows"/>
    <s v="Joined by his faithful mecha-butler"/>
    <s v=" Kaz Kaan pursues love"/>
  </r>
  <r>
    <x v="3693"/>
    <x v="1"/>
    <x v="3693"/>
    <x v="1924"/>
    <x v="3252"/>
    <x v="7"/>
    <d v="2018-12-07T00:00:00"/>
    <x v="5"/>
    <x v="4"/>
    <x v="1"/>
    <x v="2"/>
    <s v="International TV Shows, TV Dramas"/>
    <s v="At top-secret U.S.-Australian joint defense facility Pine Gap"/>
    <s v=" fissures appear in the critical alliance as spies work with"/>
  </r>
  <r>
    <x v="3694"/>
    <x v="0"/>
    <x v="3694"/>
    <x v="1714"/>
    <x v="0"/>
    <x v="3"/>
    <d v="2018-12-07T00:00:00"/>
    <x v="5"/>
    <x v="4"/>
    <x v="1"/>
    <x v="120"/>
    <s v="Documentaries, Music &amp; Musicals"/>
    <s v="Run-DMC DJ Jam Master Jay made a huge impact in music and his community. But friends and family still seek closure years after his unsolved murder."/>
    <s v="there is no script"/>
  </r>
  <r>
    <x v="3695"/>
    <x v="0"/>
    <x v="3695"/>
    <x v="1925"/>
    <x v="3253"/>
    <x v="3"/>
    <d v="2018-12-07T00:00:00"/>
    <x v="5"/>
    <x v="4"/>
    <x v="3"/>
    <x v="116"/>
    <s v="Children &amp; Family Movies"/>
    <s v="Christmas wishes come true for Lobo"/>
    <s v=" whose favorite cousin arrives for a surprise visit"/>
  </r>
  <r>
    <x v="3696"/>
    <x v="0"/>
    <x v="3696"/>
    <x v="1926"/>
    <x v="3254"/>
    <x v="0"/>
    <d v="2018-12-07T00:00:00"/>
    <x v="5"/>
    <x v="4"/>
    <x v="1"/>
    <x v="63"/>
    <s v="Documentaries"/>
    <s v="Social media stars Paris Hilton"/>
    <s v=" Josh Ostrovsky"/>
  </r>
  <r>
    <x v="3697"/>
    <x v="0"/>
    <x v="3697"/>
    <x v="665"/>
    <x v="3255"/>
    <x v="3"/>
    <d v="2018-12-04T00:00:00"/>
    <x v="5"/>
    <x v="4"/>
    <x v="1"/>
    <x v="98"/>
    <s v="Stand-Up Comedy"/>
    <s v="Russell Brand gets loquacious in London as he ruminates on the state of the world and marvels over how his life changed the moment he became a father."/>
    <s v="there is no script"/>
  </r>
  <r>
    <x v="3698"/>
    <x v="1"/>
    <x v="3698"/>
    <x v="2"/>
    <x v="3256"/>
    <x v="15"/>
    <d v="2018-12-03T00:00:00"/>
    <x v="5"/>
    <x v="4"/>
    <x v="2"/>
    <x v="7"/>
    <s v="International TV Shows, Korean TV Shows, TV Comedies"/>
    <s v="Webtoonist Cho Seok is back with more anecdotes of mix-ups"/>
    <s v=" unintended antics"/>
  </r>
  <r>
    <x v="3699"/>
    <x v="1"/>
    <x v="3699"/>
    <x v="2"/>
    <x v="3257"/>
    <x v="15"/>
    <d v="2018-12-02T00:00:00"/>
    <x v="5"/>
    <x v="4"/>
    <x v="1"/>
    <x v="2"/>
    <s v="Crime TV Shows, International TV Shows, Korean TV Shows"/>
    <s v="While looking for the cryptic creator of an innovative augmented-reality game"/>
    <s v=" an investment firm executive meets a woman who runs a hostel in Spain."/>
  </r>
  <r>
    <x v="3700"/>
    <x v="0"/>
    <x v="3700"/>
    <x v="1927"/>
    <x v="3258"/>
    <x v="313"/>
    <d v="2018-12-02T00:00:00"/>
    <x v="5"/>
    <x v="4"/>
    <x v="2"/>
    <x v="151"/>
    <s v="Action &amp; Adventure, Comedies, International Movies"/>
    <s v="A gangster hires goon Teefa to abduct his friendâ€™s daughter for an arranged marriage"/>
    <s v=" but things get tricky when Teefa develops feelings for the girl."/>
  </r>
  <r>
    <x v="3701"/>
    <x v="0"/>
    <x v="3701"/>
    <x v="1928"/>
    <x v="3259"/>
    <x v="3"/>
    <d v="2021-07-21T00:00:00"/>
    <x v="9"/>
    <x v="1"/>
    <x v="4"/>
    <x v="32"/>
    <s v="Children &amp; Family Movies"/>
    <s v="Heroes from &quot;Trollhunters"/>
    <s v=" 3Below&quot; and &quot;Wizards&quot; join forces to fight a shadowy enemy threatening to take over their worlds â€” and reset Earth itself."/>
  </r>
  <r>
    <x v="3702"/>
    <x v="0"/>
    <x v="3702"/>
    <x v="1929"/>
    <x v="3260"/>
    <x v="113"/>
    <d v="2018-12-01T00:00:00"/>
    <x v="5"/>
    <x v="10"/>
    <x v="2"/>
    <x v="144"/>
    <s v="Dramas, International Movies, Romantic Movies"/>
    <s v="After meeting under awkward circumstances"/>
    <s v=" a glamorous businesswoman and a tradition-bound policeman begin a relationship that changes their lives."/>
  </r>
  <r>
    <x v="3703"/>
    <x v="0"/>
    <x v="3703"/>
    <x v="1930"/>
    <x v="3261"/>
    <x v="123"/>
    <d v="2018-12-01T00:00:00"/>
    <x v="5"/>
    <x v="20"/>
    <x v="1"/>
    <x v="12"/>
    <s v="International Movies, Thrillers"/>
    <s v="A contract killer skilled at staging lethal accidents fears he may be a victim of his own strategy when an accomplice dies in a mysterious mishap."/>
    <s v="there is no script"/>
  </r>
  <r>
    <x v="3704"/>
    <x v="0"/>
    <x v="3704"/>
    <x v="1931"/>
    <x v="0"/>
    <x v="5"/>
    <d v="2018-12-01T00:00:00"/>
    <x v="5"/>
    <x v="4"/>
    <x v="1"/>
    <x v="78"/>
    <s v="Documentaries, International Movies"/>
    <s v="Delving into the disappearance of 43 college students in Mexico"/>
    <s v=" this documentary seeks to give justice and a voice to the victims and their families."/>
  </r>
  <r>
    <x v="3705"/>
    <x v="0"/>
    <x v="3705"/>
    <x v="1932"/>
    <x v="3262"/>
    <x v="358"/>
    <d v="2018-12-01T00:00:00"/>
    <x v="5"/>
    <x v="4"/>
    <x v="1"/>
    <x v="63"/>
    <s v="Dramas, International Movies, Romantic Movies"/>
    <s v="After Amalie's dad goes bankrupt"/>
    <s v=" the young dancer's affluent life collapses. But she finds a new beat to follow after meeting hip-hop dancer Mikael."/>
  </r>
  <r>
    <x v="3706"/>
    <x v="0"/>
    <x v="3706"/>
    <x v="1933"/>
    <x v="3263"/>
    <x v="193"/>
    <d v="2018-12-01T00:00:00"/>
    <x v="5"/>
    <x v="3"/>
    <x v="1"/>
    <x v="43"/>
    <s v="Action &amp; Adventure, Comedies, International Movies"/>
    <s v="When a cop loses his vision"/>
    <s v=" his detecting skills stay sharp. Luckily"/>
  </r>
  <r>
    <x v="3707"/>
    <x v="0"/>
    <x v="3707"/>
    <x v="1934"/>
    <x v="3264"/>
    <x v="123"/>
    <d v="2018-12-01T00:00:00"/>
    <x v="5"/>
    <x v="7"/>
    <x v="2"/>
    <x v="81"/>
    <s v="Comedies, International Movies, Romantic Movies"/>
    <s v="After their 99th breakup"/>
    <s v=" a career woman and her carefree partner open a cafe where customers can put up souvenirs of past relationships."/>
  </r>
  <r>
    <x v="3708"/>
    <x v="0"/>
    <x v="3708"/>
    <x v="1935"/>
    <x v="3265"/>
    <x v="10"/>
    <d v="2018-12-01T00:00:00"/>
    <x v="5"/>
    <x v="7"/>
    <x v="2"/>
    <x v="75"/>
    <s v="Comedies, Dramas, International Movies"/>
    <s v="Three petty criminals find themselves in a pickle when police wrongly charge them with the murder of an important politician."/>
    <s v="there is no script"/>
  </r>
  <r>
    <x v="3709"/>
    <x v="0"/>
    <x v="3709"/>
    <x v="1936"/>
    <x v="3266"/>
    <x v="114"/>
    <d v="2018-12-01T00:00:00"/>
    <x v="5"/>
    <x v="4"/>
    <x v="2"/>
    <x v="10"/>
    <s v="Dramas, International Movies"/>
    <s v="In Kuala Lumpur"/>
    <s v=" an abused domestic worker tries to escape to Indonesia"/>
  </r>
  <r>
    <x v="3710"/>
    <x v="0"/>
    <x v="3710"/>
    <x v="1933"/>
    <x v="3267"/>
    <x v="123"/>
    <d v="2018-12-01T00:00:00"/>
    <x v="5"/>
    <x v="10"/>
    <x v="7"/>
    <x v="82"/>
    <s v="Comedies, International Movies, Romantic Movies"/>
    <s v="A financial analyst succumbs to a love triangle with a hard-drinking architect and a promiscuous investment bro"/>
    <s v=" who soon becomes her boss."/>
  </r>
  <r>
    <x v="3711"/>
    <x v="0"/>
    <x v="3711"/>
    <x v="1933"/>
    <x v="3268"/>
    <x v="193"/>
    <d v="2018-12-01T00:00:00"/>
    <x v="5"/>
    <x v="7"/>
    <x v="2"/>
    <x v="64"/>
    <s v="Comedies, International Movies, Romantic Movies"/>
    <s v="Zixin is about to marry Qihong"/>
    <s v=" but her gallivanting ex returns to wreak havoc as mistaken identities and love triangles stir up the lovers' paradise."/>
  </r>
  <r>
    <x v="3712"/>
    <x v="0"/>
    <x v="3712"/>
    <x v="1937"/>
    <x v="3269"/>
    <x v="0"/>
    <d v="2021-07-20T00:00:00"/>
    <x v="9"/>
    <x v="0"/>
    <x v="1"/>
    <x v="17"/>
    <s v="Comedies, Dramas, Independent Movies"/>
    <s v="Aimless 20-something Milo impulsively becomes a gay manâ€™s surrogate and wrestles with the emotional complexities of her non-traditional decision."/>
    <s v="there is no script"/>
  </r>
  <r>
    <x v="3713"/>
    <x v="0"/>
    <x v="3713"/>
    <x v="1938"/>
    <x v="3270"/>
    <x v="7"/>
    <d v="2018-12-01T00:00:00"/>
    <x v="5"/>
    <x v="2"/>
    <x v="2"/>
    <x v="146"/>
    <s v="Action &amp; Adventure, Dramas, International Movies"/>
    <s v="When a man is arrested on arrival in America because authorities mistake him for a wanted gangster"/>
    <s v=" a new friend tries to help him prove his innocence."/>
  </r>
  <r>
    <x v="3714"/>
    <x v="1"/>
    <x v="3714"/>
    <x v="2"/>
    <x v="3271"/>
    <x v="3"/>
    <d v="2018-12-01T00:00:00"/>
    <x v="5"/>
    <x v="5"/>
    <x v="8"/>
    <x v="2"/>
    <s v="Kids' TV, Korean TV Shows"/>
    <s v="With help from a 102-year-old goblin dwelling beneath their haunted apartment building"/>
    <s v=" two siblings deal with ghosts and take on spooky mysteries."/>
  </r>
  <r>
    <x v="3715"/>
    <x v="0"/>
    <x v="3715"/>
    <x v="1939"/>
    <x v="3272"/>
    <x v="359"/>
    <d v="2018-12-01T00:00:00"/>
    <x v="5"/>
    <x v="2"/>
    <x v="2"/>
    <x v="49"/>
    <s v="Action &amp; Adventure, International Movies"/>
    <s v="When master criminal Helios steals a mobile WMD"/>
    <s v=" rival agents from Hong Kong"/>
  </r>
  <r>
    <x v="3716"/>
    <x v="0"/>
    <x v="3716"/>
    <x v="1940"/>
    <x v="3273"/>
    <x v="113"/>
    <d v="2018-12-01T00:00:00"/>
    <x v="5"/>
    <x v="8"/>
    <x v="1"/>
    <x v="21"/>
    <s v="Action &amp; Adventure, Dramas, International Movies"/>
    <s v="A Hong Kong intelligence officer tasked with finding undercover agents whose identities have been erased finds herself in the paths of rival triads."/>
    <s v="there is no script"/>
  </r>
  <r>
    <x v="3717"/>
    <x v="0"/>
    <x v="3717"/>
    <x v="1929"/>
    <x v="3274"/>
    <x v="123"/>
    <d v="2018-12-01T00:00:00"/>
    <x v="5"/>
    <x v="20"/>
    <x v="2"/>
    <x v="33"/>
    <s v="Comedies, International Movies, Romantic Movies"/>
    <s v="While keeping his identity secret"/>
    <s v=" a real estate billionaire tries to woo an outspoken croupier who talks gamblers out of losing their money."/>
  </r>
  <r>
    <x v="3718"/>
    <x v="0"/>
    <x v="3718"/>
    <x v="2"/>
    <x v="618"/>
    <x v="3"/>
    <d v="2018-12-01T00:00:00"/>
    <x v="5"/>
    <x v="4"/>
    <x v="3"/>
    <x v="169"/>
    <s v="Movies"/>
    <s v="In this &quot;Oddbods&quot; special"/>
    <s v=" Bubbles's latest invention"/>
  </r>
  <r>
    <x v="3719"/>
    <x v="0"/>
    <x v="3719"/>
    <x v="1941"/>
    <x v="3275"/>
    <x v="123"/>
    <d v="2018-12-01T00:00:00"/>
    <x v="5"/>
    <x v="11"/>
    <x v="1"/>
    <x v="80"/>
    <s v="Action &amp; Adventure, Comedies, International Movies"/>
    <s v="Two former triads are tapped to run in an election for leader of the underworld"/>
    <s v=" but both want normal lives. Each must outwit the other to lose."/>
  </r>
  <r>
    <x v="3720"/>
    <x v="0"/>
    <x v="3720"/>
    <x v="1942"/>
    <x v="3276"/>
    <x v="10"/>
    <d v="2018-12-01T00:00:00"/>
    <x v="5"/>
    <x v="5"/>
    <x v="1"/>
    <x v="108"/>
    <s v="Dramas, Independent Movies, International Movies"/>
    <s v="Retired"/>
    <s v=" restless and constantly butting heads with his son"/>
  </r>
  <r>
    <x v="3721"/>
    <x v="0"/>
    <x v="3721"/>
    <x v="2"/>
    <x v="0"/>
    <x v="0"/>
    <d v="2018-12-01T00:00:00"/>
    <x v="5"/>
    <x v="5"/>
    <x v="1"/>
    <x v="0"/>
    <s v="Documentaries, Sports Movies"/>
    <s v="Backed by a crew of unlikely allies"/>
    <s v=" newly sober paraplegic Gabriel Cordell teams up with his nephew for a grueling wheelchair trek across America."/>
  </r>
  <r>
    <x v="3722"/>
    <x v="0"/>
    <x v="3722"/>
    <x v="1943"/>
    <x v="3277"/>
    <x v="123"/>
    <d v="2018-12-01T00:00:00"/>
    <x v="5"/>
    <x v="3"/>
    <x v="1"/>
    <x v="28"/>
    <s v="Comedies, International Movies"/>
    <s v="Four man-children in an elite tactical unit gallivant around Macau for a weekend of debauchery that gets them in trouble with the law."/>
    <s v="there is no script"/>
  </r>
  <r>
    <x v="3723"/>
    <x v="1"/>
    <x v="3723"/>
    <x v="2"/>
    <x v="3278"/>
    <x v="99"/>
    <d v="2021-07-20T00:00:00"/>
    <x v="9"/>
    <x v="0"/>
    <x v="1"/>
    <x v="2"/>
    <s v="Classic &amp; Cult TV, Crime TV Shows, International TV Shows"/>
    <s v="In 2000"/>
    <s v=" a group of young men takes over a house in Buenos Aires"/>
  </r>
  <r>
    <x v="3724"/>
    <x v="0"/>
    <x v="3724"/>
    <x v="1944"/>
    <x v="3279"/>
    <x v="29"/>
    <d v="2018-12-01T00:00:00"/>
    <x v="5"/>
    <x v="12"/>
    <x v="1"/>
    <x v="28"/>
    <s v="Dramas, International Movies"/>
    <s v="When a restaurant owner in Cyprus returns to Beijing to sign divorce papers"/>
    <s v=" a drunk woman he encounters triggers a string of mishaps."/>
  </r>
  <r>
    <x v="3725"/>
    <x v="1"/>
    <x v="3725"/>
    <x v="2"/>
    <x v="3280"/>
    <x v="214"/>
    <d v="2018-11-30T00:00:00"/>
    <x v="6"/>
    <x v="4"/>
    <x v="1"/>
    <x v="2"/>
    <s v="Crime TV Shows, International TV Shows, TV Dramas"/>
    <s v="In this dark alt-history thriller"/>
    <s v=" a naÃ¯ve law student and a world-weary detective uncover a conspiracy that has tyrannized Poland for decades."/>
  </r>
  <r>
    <x v="3726"/>
    <x v="0"/>
    <x v="3726"/>
    <x v="1376"/>
    <x v="3281"/>
    <x v="0"/>
    <d v="2018-11-30T00:00:00"/>
    <x v="6"/>
    <x v="4"/>
    <x v="7"/>
    <x v="24"/>
    <s v="Children &amp; Family Movies, Dramas, Romantic Movies"/>
    <s v="A year after helping Richard secure the crown"/>
    <s v=" Amber returns to Aldovia to plan their wedding. But her simple tastes clash with royal protocol."/>
  </r>
  <r>
    <x v="3727"/>
    <x v="0"/>
    <x v="3727"/>
    <x v="422"/>
    <x v="3282"/>
    <x v="360"/>
    <d v="2018-11-30T00:00:00"/>
    <x v="6"/>
    <x v="4"/>
    <x v="3"/>
    <x v="155"/>
    <s v="Children &amp; Family Movies"/>
    <s v="A trip to church with her family on Christmas Eve gives young Angela an extraordinary idea. A heartwarming tale based on a story by Frank McCourt."/>
    <s v="there is no script"/>
  </r>
  <r>
    <x v="3728"/>
    <x v="1"/>
    <x v="3728"/>
    <x v="2"/>
    <x v="3283"/>
    <x v="0"/>
    <d v="2018-11-30T00:00:00"/>
    <x v="6"/>
    <x v="4"/>
    <x v="7"/>
    <x v="2"/>
    <s v="Reality TV"/>
    <s v="Magician Drummond Money-Coutts travels the globe"/>
    <s v=" sharing his infectious love of his craft and attempting feats that proved fatal to other magicians."/>
  </r>
  <r>
    <x v="3729"/>
    <x v="0"/>
    <x v="3729"/>
    <x v="1945"/>
    <x v="3284"/>
    <x v="5"/>
    <d v="2018-11-30T00:00:00"/>
    <x v="6"/>
    <x v="4"/>
    <x v="1"/>
    <x v="103"/>
    <s v="Dramas, International Movies"/>
    <s v="An insomniac"/>
    <s v=" an aspiring photographer and a pregnant veterinarian form a unique friendship during late-night meetings at a 24-hour mini-mart."/>
  </r>
  <r>
    <x v="3730"/>
    <x v="0"/>
    <x v="3730"/>
    <x v="1946"/>
    <x v="3285"/>
    <x v="361"/>
    <d v="2018-11-30T00:00:00"/>
    <x v="6"/>
    <x v="4"/>
    <x v="0"/>
    <x v="30"/>
    <s v="Dramas, Independent Movies, International Movies"/>
    <s v="Purehearted teen Lazzaro is content living as a sharecropper in rural Italy"/>
    <s v=" but an unlikely friendship with the marquise's son will change his world."/>
  </r>
  <r>
    <x v="3731"/>
    <x v="1"/>
    <x v="3731"/>
    <x v="2"/>
    <x v="3286"/>
    <x v="18"/>
    <d v="2018-11-30T00:00:00"/>
    <x v="6"/>
    <x v="4"/>
    <x v="1"/>
    <x v="2"/>
    <s v="International TV Shows, Romantic TV Shows, TV Dramas"/>
    <s v="Frustrated by life with her boyfriend"/>
    <s v=" thirty-something Wako canâ€™t stop herself from being interested in high schooler Yumeaki"/>
  </r>
  <r>
    <x v="3732"/>
    <x v="0"/>
    <x v="3732"/>
    <x v="1947"/>
    <x v="3287"/>
    <x v="10"/>
    <d v="2018-11-30T00:00:00"/>
    <x v="6"/>
    <x v="4"/>
    <x v="1"/>
    <x v="73"/>
    <s v="Dramas, Independent Movies, International Movies"/>
    <s v="The controversial and troubled Indo-Pakistani writer Saadat Hasan Manto finds his artistic choices challenged by censors."/>
    <s v="there is no script"/>
  </r>
  <r>
    <x v="3733"/>
    <x v="0"/>
    <x v="3733"/>
    <x v="1731"/>
    <x v="3288"/>
    <x v="10"/>
    <d v="2018-11-30T00:00:00"/>
    <x v="6"/>
    <x v="4"/>
    <x v="1"/>
    <x v="26"/>
    <s v="Comedies, Dramas, International Movies"/>
    <s v="Hoping to revive his relationship with his resentful millennial son"/>
    <s v=" an internet-rookie widower assumes the online persona of a young woman."/>
  </r>
  <r>
    <x v="3734"/>
    <x v="1"/>
    <x v="3734"/>
    <x v="2"/>
    <x v="3289"/>
    <x v="3"/>
    <d v="2021-07-20T00:00:00"/>
    <x v="9"/>
    <x v="6"/>
    <x v="1"/>
    <x v="2"/>
    <s v="Crime TV Shows, International TV Shows, Romantic TV Shows"/>
    <s v="Hoping to make a comeback after a bad scandal"/>
    <s v=" an actress agrees to research a new role by taking a job as a secretary for a prickly attorney."/>
  </r>
  <r>
    <x v="3735"/>
    <x v="1"/>
    <x v="3735"/>
    <x v="2"/>
    <x v="3290"/>
    <x v="35"/>
    <d v="2018-11-30T00:00:00"/>
    <x v="6"/>
    <x v="4"/>
    <x v="4"/>
    <x v="7"/>
    <s v="Kids' TV"/>
    <s v="In this animated spinoff series"/>
    <s v=" Juni and Carmen Cortez must battle the evil organization S.W.A.M.P. â€“ without the help of their super-spy parents."/>
  </r>
  <r>
    <x v="3736"/>
    <x v="0"/>
    <x v="3736"/>
    <x v="1948"/>
    <x v="3291"/>
    <x v="38"/>
    <d v="2018-11-30T00:00:00"/>
    <x v="6"/>
    <x v="4"/>
    <x v="1"/>
    <x v="16"/>
    <s v="Action &amp; Adventure, Comedies, International Movies"/>
    <s v="To escape his life of crime"/>
    <s v=" a Paris drug dealer takes on one last job involving Spain"/>
  </r>
  <r>
    <x v="3737"/>
    <x v="0"/>
    <x v="3737"/>
    <x v="1949"/>
    <x v="3292"/>
    <x v="362"/>
    <d v="2018-11-30T00:00:00"/>
    <x v="6"/>
    <x v="4"/>
    <x v="1"/>
    <x v="28"/>
    <s v="Dramas, Independent Movies, International Movies"/>
    <s v="Husband and father Pedro becomes increasingly suspicious that a series of mishaps at a resort during a family vacation are part of a sinister plan."/>
    <s v="there is no script"/>
  </r>
  <r>
    <x v="3738"/>
    <x v="1"/>
    <x v="3738"/>
    <x v="2"/>
    <x v="3293"/>
    <x v="0"/>
    <d v="2018-11-27T00:00:00"/>
    <x v="6"/>
    <x v="4"/>
    <x v="1"/>
    <x v="2"/>
    <s v="Stand-Up Comedy &amp; Talk Shows, TV Comedies"/>
    <s v="When Jeff Ross and Dave Attell take the stage"/>
    <s v=" no one is safe. With the help of special guests"/>
  </r>
  <r>
    <x v="3739"/>
    <x v="1"/>
    <x v="3739"/>
    <x v="2"/>
    <x v="3294"/>
    <x v="363"/>
    <d v="2018-11-27T00:00:00"/>
    <x v="6"/>
    <x v="2"/>
    <x v="7"/>
    <x v="2"/>
    <s v="Kids' TV"/>
    <s v="Take control of an adventure set in the Minecraft universe. The future of the world is at stake"/>
    <s v=" and your decisions shape the story â€“ so choose wisely!"/>
  </r>
  <r>
    <x v="3740"/>
    <x v="0"/>
    <x v="3740"/>
    <x v="1950"/>
    <x v="3295"/>
    <x v="0"/>
    <d v="2018-11-25T00:00:00"/>
    <x v="6"/>
    <x v="4"/>
    <x v="3"/>
    <x v="142"/>
    <s v="Children &amp; Family Movies"/>
    <s v="The ponies get in the spirit of the holidays by drawing names for a gift exchange"/>
    <s v=" then race around Equestria in search of the perfect presents."/>
  </r>
  <r>
    <x v="3741"/>
    <x v="1"/>
    <x v="3741"/>
    <x v="2"/>
    <x v="3296"/>
    <x v="24"/>
    <d v="2018-11-23T00:00:00"/>
    <x v="6"/>
    <x v="4"/>
    <x v="1"/>
    <x v="15"/>
    <s v="International TV Shows, TV Action &amp; Adventure, TV Dramas"/>
    <s v="In 18th-century North America"/>
    <s v=" ruthless trappers and entrepreneurs fight to wrest control of the fur trade from the mighty Hudson's Bay Company."/>
  </r>
  <r>
    <x v="3742"/>
    <x v="1"/>
    <x v="3742"/>
    <x v="2"/>
    <x v="3297"/>
    <x v="33"/>
    <d v="2018-11-23T00:00:00"/>
    <x v="6"/>
    <x v="4"/>
    <x v="1"/>
    <x v="2"/>
    <s v="Crime TV Shows, International TV Shows, Spanish-Language TV Shows"/>
    <s v="A domestic abuse survivor orchestrates an elaborate deception to protect her family from her powerfully wealthy husband and his vindictive enemies."/>
    <s v="there is no script"/>
  </r>
  <r>
    <x v="3743"/>
    <x v="1"/>
    <x v="3743"/>
    <x v="2"/>
    <x v="3298"/>
    <x v="44"/>
    <d v="2018-11-23T00:00:00"/>
    <x v="6"/>
    <x v="4"/>
    <x v="1"/>
    <x v="7"/>
    <s v="British TV Shows, International TV Shows, TV Comedies"/>
    <s v="After slacker Daniel Glass is misdiagnosed with cancer"/>
    <s v=" his lies lead him into an absurd web of fraud"/>
  </r>
  <r>
    <x v="3744"/>
    <x v="1"/>
    <x v="3744"/>
    <x v="2"/>
    <x v="3299"/>
    <x v="0"/>
    <d v="2018-11-22T00:00:00"/>
    <x v="6"/>
    <x v="4"/>
    <x v="2"/>
    <x v="7"/>
    <s v="TV Comedies, TV Sci-Fi &amp; Fantasy"/>
    <s v="The cult hit returns! Captured by mad scientists"/>
    <s v=" new host Jonah survives a blitz of cheesy B movies by riffing on them with his funny robot pals."/>
  </r>
  <r>
    <x v="3745"/>
    <x v="0"/>
    <x v="3745"/>
    <x v="1951"/>
    <x v="3300"/>
    <x v="120"/>
    <d v="2021-07-19T00:00:00"/>
    <x v="9"/>
    <x v="1"/>
    <x v="2"/>
    <x v="13"/>
    <s v="Dramas, International Movies, Romantic Movies"/>
    <s v="In an impoverished neighborhood"/>
    <s v=" the son of a swordsman falls in love with the daughter of a wedding singer â€” a taboo match in a traditional society."/>
  </r>
  <r>
    <x v="3746"/>
    <x v="0"/>
    <x v="3746"/>
    <x v="1952"/>
    <x v="3301"/>
    <x v="0"/>
    <d v="2018-11-22T00:00:00"/>
    <x v="6"/>
    <x v="4"/>
    <x v="7"/>
    <x v="1"/>
    <s v="Children &amp; Family Movies, Comedies"/>
    <s v="After accidentally crashing Santa's sleigh"/>
    <s v=" a brother and sister pull an all-nighter to save Christmas with a savvy"/>
  </r>
  <r>
    <x v="3747"/>
    <x v="0"/>
    <x v="3747"/>
    <x v="1953"/>
    <x v="3302"/>
    <x v="33"/>
    <d v="2018-11-21T00:00:00"/>
    <x v="6"/>
    <x v="4"/>
    <x v="1"/>
    <x v="13"/>
    <s v="Comedies, International Movies"/>
    <s v="An executive-turned-viral sensation loses his reputation and his memory"/>
    <s v=" but finds a new life with his biological mother and her empowered dance group."/>
  </r>
  <r>
    <x v="3748"/>
    <x v="1"/>
    <x v="3748"/>
    <x v="2"/>
    <x v="3303"/>
    <x v="3"/>
    <d v="2018-11-20T00:00:00"/>
    <x v="6"/>
    <x v="4"/>
    <x v="4"/>
    <x v="2"/>
    <s v="Kids' TV"/>
    <s v="Now the Blue Sky King"/>
    <s v=" Darel must lead a rescue mission to save a Dream Walker â€“ leaving the village under the protection of the Kulipari youth."/>
  </r>
  <r>
    <x v="3749"/>
    <x v="1"/>
    <x v="3749"/>
    <x v="2"/>
    <x v="0"/>
    <x v="3"/>
    <d v="2018-11-20T00:00:00"/>
    <x v="6"/>
    <x v="5"/>
    <x v="4"/>
    <x v="2"/>
    <s v="Kids' TV, TV Comedies"/>
    <s v="A trio of sky-dwelling ghosts must travel to Earth to teach sinning humans a lesson"/>
    <s v=" but they somehow manage to botch each well-intentioned mission."/>
  </r>
  <r>
    <x v="3750"/>
    <x v="0"/>
    <x v="3750"/>
    <x v="1954"/>
    <x v="3304"/>
    <x v="35"/>
    <d v="2018-11-20T00:00:00"/>
    <x v="6"/>
    <x v="4"/>
    <x v="6"/>
    <x v="13"/>
    <s v="Children &amp; Family Movies, Comedies"/>
    <s v="A new pack of Pup Star pooches stumbles upon a rival teamâ€™s plan to ruin Christmas"/>
    <s v=" then ends up at the North Pole to try and save the holiday spirit."/>
  </r>
  <r>
    <x v="3751"/>
    <x v="0"/>
    <x v="3751"/>
    <x v="1652"/>
    <x v="3305"/>
    <x v="31"/>
    <d v="2018-11-20T00:00:00"/>
    <x v="6"/>
    <x v="4"/>
    <x v="1"/>
    <x v="73"/>
    <s v="Horror Movies, International Movies"/>
    <s v="A toy manufacturer and his wife are terrorized by a demon after their orphaned niece tries to summon her late mother's spirit using a spooky ritual."/>
    <s v="there is no script"/>
  </r>
  <r>
    <x v="3752"/>
    <x v="0"/>
    <x v="3752"/>
    <x v="1955"/>
    <x v="3306"/>
    <x v="31"/>
    <d v="2018-11-20T00:00:00"/>
    <x v="6"/>
    <x v="4"/>
    <x v="2"/>
    <x v="13"/>
    <s v="Comedies, Horror Movies, International Movies"/>
    <s v="Trapped in an empty building"/>
    <s v=" nine people are forced to play a lethal game. All their movements will be recorded"/>
  </r>
  <r>
    <x v="3753"/>
    <x v="1"/>
    <x v="3753"/>
    <x v="2"/>
    <x v="3307"/>
    <x v="0"/>
    <d v="2018-11-20T00:00:00"/>
    <x v="6"/>
    <x v="4"/>
    <x v="7"/>
    <x v="2"/>
    <s v="Reality TV"/>
    <s v="Teams of elite chefs vie to impress the world's toughest palates as they whip up iconic dishes from nine nations in this star-packed competition."/>
    <s v="there is no script"/>
  </r>
  <r>
    <x v="3754"/>
    <x v="0"/>
    <x v="3754"/>
    <x v="1956"/>
    <x v="3308"/>
    <x v="0"/>
    <d v="2018-11-20T00:00:00"/>
    <x v="6"/>
    <x v="4"/>
    <x v="1"/>
    <x v="130"/>
    <s v="Stand-Up Comedy"/>
    <s v="Daily Show host Trevor Noah touches on tacos"/>
    <s v=" runaway snakes"/>
  </r>
  <r>
    <x v="3755"/>
    <x v="0"/>
    <x v="3755"/>
    <x v="1490"/>
    <x v="3309"/>
    <x v="0"/>
    <d v="2018-11-18T00:00:00"/>
    <x v="6"/>
    <x v="15"/>
    <x v="9"/>
    <x v="58"/>
    <s v="Documentaries"/>
    <s v="Go behind the scenes at Pixar Animation Studios with this Emmy-nominated documentary tracing the creation and history of the groundbreaking company."/>
    <s v="there is no script"/>
  </r>
  <r>
    <x v="3756"/>
    <x v="0"/>
    <x v="3756"/>
    <x v="1957"/>
    <x v="3310"/>
    <x v="0"/>
    <d v="2021-07-17T00:00:00"/>
    <x v="9"/>
    <x v="1"/>
    <x v="5"/>
    <x v="31"/>
    <s v="Action &amp; Adventure"/>
    <s v="In the year 2524"/>
    <s v=" a disgraced retired general is called back into combat to help prevent an interstellar war against a hostile alien fleet."/>
  </r>
  <r>
    <x v="3757"/>
    <x v="1"/>
    <x v="3757"/>
    <x v="2"/>
    <x v="3311"/>
    <x v="29"/>
    <d v="2018-11-17T00:00:00"/>
    <x v="6"/>
    <x v="5"/>
    <x v="2"/>
    <x v="2"/>
    <s v="International TV Shows, Romantic TV Shows, TV Dramas"/>
    <s v="After the deities Bai Qian and Ye Hua meet and fall in love"/>
    <s v=" their romance stands the test of three lifetimes â€” each an epic in its own right."/>
  </r>
  <r>
    <x v="3758"/>
    <x v="1"/>
    <x v="3758"/>
    <x v="2"/>
    <x v="3312"/>
    <x v="50"/>
    <d v="2018-11-17T00:00:00"/>
    <x v="6"/>
    <x v="8"/>
    <x v="2"/>
    <x v="2"/>
    <s v="Spanish-Language TV Shows, TV Dramas"/>
    <s v="Worlds collide and lives shatter when Altagracia"/>
    <s v=" a powerful and elegant businesswoman"/>
  </r>
  <r>
    <x v="3759"/>
    <x v="1"/>
    <x v="3759"/>
    <x v="2"/>
    <x v="3313"/>
    <x v="0"/>
    <d v="2018-11-17T00:00:00"/>
    <x v="6"/>
    <x v="8"/>
    <x v="2"/>
    <x v="2"/>
    <s v="Romantic TV Shows, Spanish-Language TV Shows, TV Comedies"/>
    <s v="When her fugitive husband leaves her homeless and penniless"/>
    <s v=" a once-wealthy woman has no other choice but to join the working class."/>
  </r>
  <r>
    <x v="3760"/>
    <x v="0"/>
    <x v="3760"/>
    <x v="1958"/>
    <x v="3314"/>
    <x v="0"/>
    <d v="2018-11-16T00:00:00"/>
    <x v="6"/>
    <x v="4"/>
    <x v="1"/>
    <x v="80"/>
    <s v="Horror Movies, Independent Movies, Thrillers"/>
    <s v="After a look-alike takes over her account"/>
    <s v=" a cam girl with a growing fan base sets out to identify the mysterious culprit and reclaim her own identity."/>
  </r>
  <r>
    <x v="3761"/>
    <x v="0"/>
    <x v="3761"/>
    <x v="1959"/>
    <x v="3315"/>
    <x v="124"/>
    <d v="2018-11-16T00:00:00"/>
    <x v="6"/>
    <x v="4"/>
    <x v="1"/>
    <x v="59"/>
    <s v="Comedies, Dramas, International Movies"/>
    <s v="To spice up a dinner party"/>
    <s v=" old friends agree to share every private message that pops up on their phones â€“ with disastrous results."/>
  </r>
  <r>
    <x v="3762"/>
    <x v="1"/>
    <x v="3762"/>
    <x v="2"/>
    <x v="3316"/>
    <x v="24"/>
    <d v="2018-11-16T00:00:00"/>
    <x v="6"/>
    <x v="4"/>
    <x v="8"/>
    <x v="7"/>
    <s v="Kids' TV, TV Dramas"/>
    <s v="A young horse enthusiast teams up with her best friends to rescue and rehabilitate animals on her family's beloved ranch."/>
    <s v="there is no script"/>
  </r>
  <r>
    <x v="3763"/>
    <x v="0"/>
    <x v="3763"/>
    <x v="1960"/>
    <x v="3317"/>
    <x v="0"/>
    <d v="2018-11-16T00:00:00"/>
    <x v="6"/>
    <x v="4"/>
    <x v="5"/>
    <x v="52"/>
    <s v="Comedies, Dramas"/>
    <s v="Ranging from absurd to profound"/>
    <s v=" these Western vignettes from the Coen brothers follow the adventures of outlaws and settlers on the American frontier."/>
  </r>
  <r>
    <x v="3764"/>
    <x v="0"/>
    <x v="3764"/>
    <x v="2"/>
    <x v="3318"/>
    <x v="0"/>
    <d v="2018-11-16T00:00:00"/>
    <x v="6"/>
    <x v="4"/>
    <x v="8"/>
    <x v="17"/>
    <s v="Children &amp; Family Movies, Dramas, Romantic Movies"/>
    <s v="When a down-to-earth Chicago baker and a soon-to-be princess discover they look like twins"/>
    <s v=" they hatch a Christmastime plan to trade places."/>
  </r>
  <r>
    <x v="3765"/>
    <x v="1"/>
    <x v="3765"/>
    <x v="2"/>
    <x v="528"/>
    <x v="59"/>
    <d v="2018-11-16T00:00:00"/>
    <x v="6"/>
    <x v="4"/>
    <x v="1"/>
    <x v="2"/>
    <s v="Docuseries, International TV Shows, Reality TV"/>
    <s v="Go behind the scenes with Brazilian pop icon Anitta"/>
    <s v=" along with her friends and family"/>
  </r>
  <r>
    <x v="3766"/>
    <x v="0"/>
    <x v="3766"/>
    <x v="1961"/>
    <x v="3319"/>
    <x v="10"/>
    <d v="2018-11-15T00:00:00"/>
    <x v="6"/>
    <x v="4"/>
    <x v="7"/>
    <x v="144"/>
    <s v="Dramas, Independent Movies, International Movies"/>
    <s v="When an aging father seeks the help of a doctor and a journalist to look for the son who left him 16 years ago"/>
    <s v=" he learns some surprising truths."/>
  </r>
  <r>
    <x v="3767"/>
    <x v="0"/>
    <x v="3767"/>
    <x v="1962"/>
    <x v="3320"/>
    <x v="3"/>
    <d v="2021-07-16T00:00:00"/>
    <x v="9"/>
    <x v="0"/>
    <x v="7"/>
    <x v="53"/>
    <s v="Dramas, International Movies, Romantic Movies"/>
    <s v="A businessman returns home to Nigeria and falls in love with a friend's sister despite his familyâ€™s plan for him to marry a politicianâ€™s daughter."/>
    <s v="there is no script"/>
  </r>
  <r>
    <x v="3768"/>
    <x v="1"/>
    <x v="3768"/>
    <x v="2"/>
    <x v="3321"/>
    <x v="3"/>
    <d v="2018-11-15T00:00:00"/>
    <x v="6"/>
    <x v="5"/>
    <x v="3"/>
    <x v="2"/>
    <s v="Anime Series, Kids' TV"/>
    <s v="Scouted by a famous Spanish club"/>
    <s v=" Valt Aoi heads to Spain. With their sights on the World League"/>
  </r>
  <r>
    <x v="3769"/>
    <x v="0"/>
    <x v="3769"/>
    <x v="471"/>
    <x v="3322"/>
    <x v="24"/>
    <d v="2018-11-15T00:00:00"/>
    <x v="6"/>
    <x v="5"/>
    <x v="6"/>
    <x v="5"/>
    <s v="Comedies, International Movies, Romantic Movies"/>
    <s v="A wedding plannerâ€™s world is turned upside down when a handsome private investigator is hired to disrupt one of her biggest jobs."/>
    <s v="there is no script"/>
  </r>
  <r>
    <x v="3770"/>
    <x v="0"/>
    <x v="3770"/>
    <x v="1963"/>
    <x v="3323"/>
    <x v="10"/>
    <d v="2018-11-15T00:00:00"/>
    <x v="6"/>
    <x v="4"/>
    <x v="2"/>
    <x v="77"/>
    <s v="Comedies, Dramas, Independent Movies"/>
    <s v="Up against a corrupt government official and crushing poverty"/>
    <s v=" a young boy in the Delhi slums attempts to raise funds to build himself his own toilet."/>
  </r>
  <r>
    <x v="3771"/>
    <x v="0"/>
    <x v="3771"/>
    <x v="1964"/>
    <x v="3324"/>
    <x v="31"/>
    <d v="2018-11-15T00:00:00"/>
    <x v="6"/>
    <x v="4"/>
    <x v="1"/>
    <x v="77"/>
    <s v="Horror Movies, International Movies"/>
    <s v="Hoping to find answers to her estranged father's mysterious illness"/>
    <s v=" a young woman visits his old villa and uncovers a horrifying truth from the past."/>
  </r>
  <r>
    <x v="3772"/>
    <x v="0"/>
    <x v="3772"/>
    <x v="1965"/>
    <x v="0"/>
    <x v="10"/>
    <d v="2018-11-15T00:00:00"/>
    <x v="6"/>
    <x v="2"/>
    <x v="1"/>
    <x v="88"/>
    <s v="Documentaries, International Movies"/>
    <s v="Through interviews with locals"/>
    <s v=" this documentary investigates the triggers and outcomes of the 2there is no script13 communal riots in the heart of Uttar Pradesh."/>
  </r>
  <r>
    <x v="3773"/>
    <x v="0"/>
    <x v="3773"/>
    <x v="1966"/>
    <x v="3325"/>
    <x v="10"/>
    <d v="2018-11-15T00:00:00"/>
    <x v="6"/>
    <x v="4"/>
    <x v="2"/>
    <x v="67"/>
    <s v="Comedies, Independent Movies, International Movies"/>
    <s v="While trying to buy his wife a set-top box"/>
    <s v=" a struggling writer and his pal get entangled in the domino effect of a spectacularly botched drug deal."/>
  </r>
  <r>
    <x v="3774"/>
    <x v="0"/>
    <x v="3774"/>
    <x v="1967"/>
    <x v="3326"/>
    <x v="10"/>
    <d v="2018-11-15T00:00:00"/>
    <x v="6"/>
    <x v="4"/>
    <x v="2"/>
    <x v="26"/>
    <s v="Horror Movies, International Movies"/>
    <s v="When his wife begins to exhibit alarming behavior"/>
    <s v=" a husband tries to find whether she suffers from a personality disorder or something more sinister."/>
  </r>
  <r>
    <x v="3775"/>
    <x v="0"/>
    <x v="3775"/>
    <x v="1968"/>
    <x v="3327"/>
    <x v="33"/>
    <d v="2018-11-15T00:00:00"/>
    <x v="6"/>
    <x v="5"/>
    <x v="2"/>
    <x v="82"/>
    <s v="Dramas, International Movies"/>
    <s v="In 1843"/>
    <s v=" crippled Martin returns from war to his Basque hometown and finds his brother has grown into a giant"/>
  </r>
  <r>
    <x v="3776"/>
    <x v="0"/>
    <x v="3776"/>
    <x v="1969"/>
    <x v="3328"/>
    <x v="13"/>
    <d v="2018-11-13T00:00:00"/>
    <x v="6"/>
    <x v="4"/>
    <x v="1"/>
    <x v="41"/>
    <s v="Action &amp; Adventure, International Movies"/>
    <s v="In a mazelike Manila slum"/>
    <s v=" at war with incensed civilians and a brutal cartel"/>
  </r>
  <r>
    <x v="3777"/>
    <x v="0"/>
    <x v="3777"/>
    <x v="1970"/>
    <x v="3329"/>
    <x v="3"/>
    <d v="2018-11-13T00:00:00"/>
    <x v="6"/>
    <x v="4"/>
    <x v="2"/>
    <x v="56"/>
    <s v="Music &amp; Musicals"/>
    <s v="Grammy-winning singer Loudon Wainwright III reflects upon his unique relationship with his father in an evening of original songs and heartfelt stories."/>
    <s v="there is no script"/>
  </r>
  <r>
    <x v="3778"/>
    <x v="0"/>
    <x v="3778"/>
    <x v="1971"/>
    <x v="3330"/>
    <x v="0"/>
    <d v="2021-09-16T00:00:00"/>
    <x v="0"/>
    <x v="55"/>
    <x v="6"/>
    <x v="63"/>
    <s v="Action &amp; Adventure, Horror Movies, Thrillers"/>
    <s v="After the staff of a marine theme park try to capture a young great white shark"/>
    <s v=" they discover its mother has invaded the enclosure and is out for blood."/>
  </r>
  <r>
    <x v="3779"/>
    <x v="0"/>
    <x v="3779"/>
    <x v="1972"/>
    <x v="3331"/>
    <x v="26"/>
    <d v="2021-07-16T00:00:00"/>
    <x v="9"/>
    <x v="1"/>
    <x v="1"/>
    <x v="16"/>
    <s v="Dramas, International Movies, Thrillers"/>
    <s v="Four insomniac med school students are lured into a neuroscience experiment that spirals out of control â€” and must find a way out before itâ€™s too late."/>
    <s v="there is no script"/>
  </r>
  <r>
    <x v="3780"/>
    <x v="1"/>
    <x v="3780"/>
    <x v="2"/>
    <x v="3332"/>
    <x v="178"/>
    <d v="2018-11-13T00:00:00"/>
    <x v="6"/>
    <x v="4"/>
    <x v="1"/>
    <x v="2"/>
    <s v="Crime TV Shows, International TV Shows, TV Dramas"/>
    <s v="A war veteran plagued by guilt over his final mission teams up with his best friend's widow to infiltrate a dangerous Copenhagen biker gang."/>
    <s v="there is no script"/>
  </r>
  <r>
    <x v="3781"/>
    <x v="1"/>
    <x v="3781"/>
    <x v="2"/>
    <x v="0"/>
    <x v="364"/>
    <d v="2018-11-10T00:00:00"/>
    <x v="6"/>
    <x v="5"/>
    <x v="7"/>
    <x v="2"/>
    <s v="Docuseries, International TV Shows, Science &amp; Nature TV"/>
    <s v="The history of military tanks unfolds in a documentary series that traces their role in history and geopolitics from World War I to the 21st century."/>
    <s v="there is no script"/>
  </r>
  <r>
    <x v="3782"/>
    <x v="0"/>
    <x v="3782"/>
    <x v="1973"/>
    <x v="3333"/>
    <x v="123"/>
    <d v="2018-11-09T00:00:00"/>
    <x v="6"/>
    <x v="20"/>
    <x v="2"/>
    <x v="72"/>
    <s v="Comedies, International Movies, Romantic Movies"/>
    <s v="Bound by a family rule that forbids him from marrying until his stubborn sister gets hitched"/>
    <s v=" a bachelor enlists the help of a love guru to woo her."/>
  </r>
  <r>
    <x v="3783"/>
    <x v="0"/>
    <x v="3783"/>
    <x v="1974"/>
    <x v="3334"/>
    <x v="14"/>
    <d v="2018-11-09T00:00:00"/>
    <x v="6"/>
    <x v="5"/>
    <x v="1"/>
    <x v="32"/>
    <s v="Comedies, International Movies"/>
    <s v="After finding love in drug-free Dubai"/>
    <s v=" Stefan returns to Germany to grab documents for his wedding. But old buddy Kai's bad habits complicate things."/>
  </r>
  <r>
    <x v="3784"/>
    <x v="1"/>
    <x v="3784"/>
    <x v="2"/>
    <x v="3335"/>
    <x v="0"/>
    <d v="2018-11-09T00:00:00"/>
    <x v="6"/>
    <x v="4"/>
    <x v="1"/>
    <x v="2"/>
    <s v="Docuseries, TV Dramas"/>
    <s v="Honoring service members whose courage merited the awarding of a Medal of Honor"/>
    <s v=" this docudrama series re-creates their inspiring true stories."/>
  </r>
  <r>
    <x v="3785"/>
    <x v="0"/>
    <x v="3785"/>
    <x v="1975"/>
    <x v="3336"/>
    <x v="36"/>
    <d v="2018-11-09T00:00:00"/>
    <x v="6"/>
    <x v="4"/>
    <x v="5"/>
    <x v="144"/>
    <s v="Action &amp; Adventure, Dramas"/>
    <s v="In 14th-century Scotland"/>
    <s v=" Robert the Bruce claims the crown and leads a fierce uprising to win back the country's independence from English rule."/>
  </r>
  <r>
    <x v="3786"/>
    <x v="1"/>
    <x v="3786"/>
    <x v="2"/>
    <x v="3337"/>
    <x v="59"/>
    <d v="2018-11-09T00:00:00"/>
    <x v="6"/>
    <x v="4"/>
    <x v="1"/>
    <x v="2"/>
    <s v="International TV Shows, TV Comedies"/>
    <s v="In this adult animated series"/>
    <s v=" three gay co-workers lead double lives as drag queen superheroes"/>
  </r>
  <r>
    <x v="3787"/>
    <x v="1"/>
    <x v="3787"/>
    <x v="2"/>
    <x v="3338"/>
    <x v="68"/>
    <d v="2018-11-09T00:00:00"/>
    <x v="6"/>
    <x v="4"/>
    <x v="1"/>
    <x v="2"/>
    <s v="Crime TV Shows, International TV Shows, Spanish-Language TV Shows"/>
    <s v="Seventeen years after being wrongly imprisoned"/>
    <s v=" a talented songwriter seeks justice against the men who caused her downfall and killed her family."/>
  </r>
  <r>
    <x v="3788"/>
    <x v="1"/>
    <x v="3788"/>
    <x v="2"/>
    <x v="3339"/>
    <x v="252"/>
    <d v="2018-11-09T00:00:00"/>
    <x v="6"/>
    <x v="4"/>
    <x v="3"/>
    <x v="7"/>
    <s v="Kids' TV, TV Thrillers"/>
    <s v="When their animal friends need help"/>
    <s v=" brother-and-sister team Toby and Teri use the clues and follow the facts to solve mysteries in their own backyard."/>
  </r>
  <r>
    <x v="3789"/>
    <x v="1"/>
    <x v="3789"/>
    <x v="2"/>
    <x v="0"/>
    <x v="0"/>
    <d v="2018-11-09T00:00:00"/>
    <x v="6"/>
    <x v="4"/>
    <x v="1"/>
    <x v="2"/>
    <s v="Reality TV"/>
    <s v="Nine struggling musicians share the spotlight in this deeply personal reality series about the challenges and thrills of staging a Hollywood showcase."/>
    <s v="there is no script"/>
  </r>
  <r>
    <x v="3790"/>
    <x v="1"/>
    <x v="3790"/>
    <x v="2"/>
    <x v="0"/>
    <x v="0"/>
    <d v="2021-07-16T00:00:00"/>
    <x v="9"/>
    <x v="1"/>
    <x v="1"/>
    <x v="15"/>
    <s v="Docuseries, Science &amp; Nature TV"/>
    <s v="This enlightening series from Vox digs into a wide range of topics such as the rise of cryptocurrency"/>
    <s v=" why diets fail"/>
  </r>
  <r>
    <x v="3791"/>
    <x v="1"/>
    <x v="3791"/>
    <x v="2"/>
    <x v="3340"/>
    <x v="124"/>
    <d v="2018-11-08T00:00:00"/>
    <x v="6"/>
    <x v="5"/>
    <x v="1"/>
    <x v="2"/>
    <s v="Crime TV Shows, International TV Shows, TV Sci-Fi &amp; Fantasy"/>
    <s v="After a boating accident"/>
    <s v=" woodworker and family man Florian wakes up in the body of an officer who leads a task force against illegal body transfers."/>
  </r>
  <r>
    <x v="3792"/>
    <x v="1"/>
    <x v="3792"/>
    <x v="2"/>
    <x v="3341"/>
    <x v="0"/>
    <d v="2018-11-07T00:00:00"/>
    <x v="6"/>
    <x v="5"/>
    <x v="1"/>
    <x v="2"/>
    <s v="Crime TV Shows, TV Dramas"/>
    <s v="During the Great Depression"/>
    <s v=" a stranger with a violent past poses as a preacher and rallies farmers to mount a strike in a rural Iowa community."/>
  </r>
  <r>
    <x v="3793"/>
    <x v="0"/>
    <x v="3793"/>
    <x v="1976"/>
    <x v="3342"/>
    <x v="10"/>
    <d v="2018-11-05T00:00:00"/>
    <x v="6"/>
    <x v="4"/>
    <x v="2"/>
    <x v="105"/>
    <s v="Dramas, International Movies"/>
    <s v="After getting a heart transplant"/>
    <s v=" a 4there is no script-year-old homemaker in Pune makes the life-changing decision to complete the bucket list of her 2there is no script-year-old donor."/>
  </r>
  <r>
    <x v="3794"/>
    <x v="0"/>
    <x v="3794"/>
    <x v="2"/>
    <x v="3343"/>
    <x v="0"/>
    <d v="2018-11-05T00:00:00"/>
    <x v="6"/>
    <x v="4"/>
    <x v="1"/>
    <x v="0"/>
    <s v="Stand-Up Comedy"/>
    <s v="In this one-man Broadway show"/>
    <s v=" John Leguizamo finds humor and heartbreak as he traces 3"/>
  </r>
  <r>
    <x v="3795"/>
    <x v="1"/>
    <x v="3795"/>
    <x v="2"/>
    <x v="3344"/>
    <x v="114"/>
    <d v="2018-11-03T00:00:00"/>
    <x v="6"/>
    <x v="17"/>
    <x v="2"/>
    <x v="35"/>
    <s v="International TV Shows, TV Comedies"/>
    <s v="A young woman returns to Malaysia to take over her fatherâ€™s old coffee shop. Along with inheriting the Kopitiam"/>
    <s v=" she gains a kooky group of friends."/>
  </r>
  <r>
    <x v="3796"/>
    <x v="0"/>
    <x v="3796"/>
    <x v="1977"/>
    <x v="3345"/>
    <x v="59"/>
    <d v="2018-11-02T00:00:00"/>
    <x v="6"/>
    <x v="4"/>
    <x v="1"/>
    <x v="3"/>
    <s v="Comedies, International Movies, LGBTQ Movies"/>
    <s v="After meeting by chance"/>
    <s v=" two young musicians with differing views on love and life record an album that drastically alters their lives."/>
  </r>
  <r>
    <x v="3797"/>
    <x v="1"/>
    <x v="3797"/>
    <x v="2"/>
    <x v="3346"/>
    <x v="3"/>
    <d v="2018-11-02T00:00:00"/>
    <x v="6"/>
    <x v="4"/>
    <x v="8"/>
    <x v="2"/>
    <s v="Kids' TV"/>
    <s v="From germs and emotions to social media and more"/>
    <s v=" it's the science of your world explained in a way that's refreshingly relatable."/>
  </r>
  <r>
    <x v="3798"/>
    <x v="0"/>
    <x v="3798"/>
    <x v="1978"/>
    <x v="0"/>
    <x v="0"/>
    <d v="2018-11-02T00:00:00"/>
    <x v="6"/>
    <x v="4"/>
    <x v="2"/>
    <x v="120"/>
    <s v="Documentaries, Music &amp; Musicals"/>
    <s v="This documentary chronicles Johnny Cash's 1970 visit to the White House"/>
    <s v=" where Cash's emerging ideals clashed with Richard Nixon's policies."/>
  </r>
  <r>
    <x v="3799"/>
    <x v="0"/>
    <x v="3799"/>
    <x v="1979"/>
    <x v="3347"/>
    <x v="0"/>
    <d v="2018-11-02T00:00:00"/>
    <x v="6"/>
    <x v="4"/>
    <x v="8"/>
    <x v="80"/>
    <s v="Dramas, Romantic Movies"/>
    <s v="A talented photographer stuck in a dead-end job inherits an antique Advent calendar that may be predicting the future â€“ and pointing her toward love."/>
    <s v="there is no script"/>
  </r>
  <r>
    <x v="3800"/>
    <x v="0"/>
    <x v="3800"/>
    <x v="1980"/>
    <x v="3348"/>
    <x v="365"/>
    <d v="2018-11-02T00:00:00"/>
    <x v="6"/>
    <x v="4"/>
    <x v="5"/>
    <x v="144"/>
    <s v="Classic Movies, Dramas, Independent Movies"/>
    <s v="On the last day of his life"/>
    <s v=" a legendary director struggles to complete a new project and contemplates his legacy in this layered film by Orson Welles."/>
  </r>
  <r>
    <x v="3801"/>
    <x v="0"/>
    <x v="3801"/>
    <x v="1981"/>
    <x v="3349"/>
    <x v="3"/>
    <d v="2021-07-16T00:00:00"/>
    <x v="9"/>
    <x v="1"/>
    <x v="5"/>
    <x v="73"/>
    <s v="Horror Movies, LGBTQ Movies"/>
    <s v="Thrust back to 1666"/>
    <s v=" Deena learns the truth about Sarah Fier. Back in 1994"/>
  </r>
  <r>
    <x v="3802"/>
    <x v="0"/>
    <x v="3802"/>
    <x v="1982"/>
    <x v="3350"/>
    <x v="0"/>
    <d v="2018-11-02T00:00:00"/>
    <x v="6"/>
    <x v="4"/>
    <x v="1"/>
    <x v="63"/>
    <s v="Documentaries"/>
    <s v="Actors"/>
    <s v=" crew members and others who were there discuss the tumultuous creation of Orson Welles's final"/>
  </r>
  <r>
    <x v="3803"/>
    <x v="0"/>
    <x v="3803"/>
    <x v="1983"/>
    <x v="3351"/>
    <x v="10"/>
    <d v="2018-11-01T00:00:00"/>
    <x v="6"/>
    <x v="20"/>
    <x v="2"/>
    <x v="33"/>
    <s v="Comedies, International Movies, Music &amp; Musicals"/>
    <s v="A cop full of self-doubt loses his gun five days before he's due to leave the force"/>
    <s v=" and becomes an unexpected hero as he tries to retrieve it."/>
  </r>
  <r>
    <x v="3804"/>
    <x v="0"/>
    <x v="3804"/>
    <x v="1984"/>
    <x v="3352"/>
    <x v="10"/>
    <d v="2018-11-01T00:00:00"/>
    <x v="6"/>
    <x v="12"/>
    <x v="2"/>
    <x v="80"/>
    <s v="International Movies, Thrillers"/>
    <s v="In this high-tension thriller"/>
    <s v=" an anonymous caller on a cell phone threatens to harm a man's family if he doesn't carry out every order."/>
  </r>
  <r>
    <x v="3805"/>
    <x v="0"/>
    <x v="3805"/>
    <x v="1985"/>
    <x v="3353"/>
    <x v="10"/>
    <d v="2018-11-01T00:00:00"/>
    <x v="6"/>
    <x v="2"/>
    <x v="2"/>
    <x v="146"/>
    <s v="Dramas, International Movies, Music &amp; Musicals"/>
    <s v="After being accused of cheating on a reality TV show"/>
    <s v=" a dance troupe seeks to redeem itself by winning the World Hip-Hop Dance Championship."/>
  </r>
  <r>
    <x v="3806"/>
    <x v="0"/>
    <x v="3806"/>
    <x v="1985"/>
    <x v="3354"/>
    <x v="10"/>
    <d v="2018-11-01T00:00:00"/>
    <x v="6"/>
    <x v="3"/>
    <x v="2"/>
    <x v="88"/>
    <s v="Dramas, International Movies"/>
    <s v="Thrown out of the elite dance studio he founded"/>
    <s v=" Vishnu's spirits rebound when he sees young street dancers prepping for an annual contest."/>
  </r>
  <r>
    <x v="3807"/>
    <x v="0"/>
    <x v="3807"/>
    <x v="1986"/>
    <x v="3355"/>
    <x v="10"/>
    <d v="2018-11-01T00:00:00"/>
    <x v="6"/>
    <x v="10"/>
    <x v="2"/>
    <x v="13"/>
    <s v="Action &amp; Adventure, Dramas, International Movies"/>
    <s v="This animated retelling of the classic Indian tale of Prince Arjun â€“ part of the Sanskrit epic Mahabharata â€“ begins during the prince's youth."/>
    <s v="there is no script"/>
  </r>
  <r>
    <x v="3808"/>
    <x v="0"/>
    <x v="3808"/>
    <x v="1987"/>
    <x v="3356"/>
    <x v="10"/>
    <d v="2018-11-01T00:00:00"/>
    <x v="6"/>
    <x v="4"/>
    <x v="2"/>
    <x v="29"/>
    <s v="Dramas, International Movies, Music &amp; Musicals"/>
    <s v="When a dispute breaks out between five siblings over their motherâ€™s property"/>
    <s v=" one devoted son will go to any lengths to protect her land."/>
  </r>
  <r>
    <x v="3809"/>
    <x v="0"/>
    <x v="3809"/>
    <x v="484"/>
    <x v="3357"/>
    <x v="10"/>
    <d v="2018-11-01T00:00:00"/>
    <x v="6"/>
    <x v="18"/>
    <x v="2"/>
    <x v="172"/>
    <s v="Comedies, Dramas, International Movies"/>
    <s v="Years after rejecting Barfii"/>
    <s v=" a hearing and speech impaired young man"/>
  </r>
  <r>
    <x v="3810"/>
    <x v="0"/>
    <x v="3810"/>
    <x v="577"/>
    <x v="3358"/>
    <x v="10"/>
    <d v="2018-11-01T00:00:00"/>
    <x v="6"/>
    <x v="11"/>
    <x v="2"/>
    <x v="67"/>
    <s v="Comedies, Dramas, International Movies"/>
    <s v="Having risen from humble beginnings"/>
    <s v=" an ambitious young man sets his sights on winning a major dance competition that could catapult him to fame."/>
  </r>
  <r>
    <x v="3811"/>
    <x v="0"/>
    <x v="3811"/>
    <x v="471"/>
    <x v="3359"/>
    <x v="24"/>
    <d v="2018-11-01T00:00:00"/>
    <x v="6"/>
    <x v="4"/>
    <x v="7"/>
    <x v="13"/>
    <s v="International Movies, Romantic Movies"/>
    <s v="Still reeling from a business failure"/>
    <s v=" the restaurant manager of a ski resort finds her world jolted by a new chef"/>
  </r>
  <r>
    <x v="3812"/>
    <x v="1"/>
    <x v="3812"/>
    <x v="2"/>
    <x v="3360"/>
    <x v="35"/>
    <d v="2021-07-16T00:00:00"/>
    <x v="9"/>
    <x v="1"/>
    <x v="4"/>
    <x v="2"/>
    <s v="Kids' TV, TV Comedies"/>
    <s v="How much trouble could one imaginative boy"/>
    <s v=" his faithful dog and two science-loving sisters possibly get into? Hmm"/>
  </r>
  <r>
    <x v="3813"/>
    <x v="0"/>
    <x v="3813"/>
    <x v="1988"/>
    <x v="3361"/>
    <x v="10"/>
    <d v="2018-11-01T00:00:00"/>
    <x v="6"/>
    <x v="16"/>
    <x v="2"/>
    <x v="65"/>
    <s v="Comedies, Dramas, International Movies"/>
    <s v="Mistaking a broke"/>
    <s v=" small-time hustler for a millionaire"/>
  </r>
  <r>
    <x v="3814"/>
    <x v="1"/>
    <x v="3814"/>
    <x v="2"/>
    <x v="3362"/>
    <x v="99"/>
    <d v="2018-11-01T00:00:00"/>
    <x v="6"/>
    <x v="2"/>
    <x v="3"/>
    <x v="7"/>
    <s v="Kids' TV, Spanish-Language TV Shows"/>
    <s v="Two brilliant scientists discover the hidden virtual city of CreÃ¡polis"/>
    <s v=" where citizens have the power to solve problems by believing and creating."/>
  </r>
  <r>
    <x v="3815"/>
    <x v="0"/>
    <x v="3815"/>
    <x v="1989"/>
    <x v="3363"/>
    <x v="366"/>
    <d v="2018-11-01T00:00:00"/>
    <x v="6"/>
    <x v="15"/>
    <x v="2"/>
    <x v="149"/>
    <s v="Dramas, International Movies, Music &amp; Musicals"/>
    <s v="In a last-ditch effort"/>
    <s v=" the jaded coach of the Southall United Football Club assembles a ragtag team and helps lead the team to a comeback season."/>
  </r>
  <r>
    <x v="3816"/>
    <x v="0"/>
    <x v="3816"/>
    <x v="844"/>
    <x v="3364"/>
    <x v="10"/>
    <d v="2018-11-01T00:00:00"/>
    <x v="6"/>
    <x v="20"/>
    <x v="2"/>
    <x v="108"/>
    <s v="Comedies, International Movies, Music &amp; Musicals"/>
    <s v="An accountant and a producer hatch a scheme to finance a movie"/>
    <s v=" while making every effort to ensure that it flops so they may pocket the difference."/>
  </r>
  <r>
    <x v="3817"/>
    <x v="0"/>
    <x v="3817"/>
    <x v="1990"/>
    <x v="3365"/>
    <x v="10"/>
    <d v="2018-11-01T00:00:00"/>
    <x v="6"/>
    <x v="11"/>
    <x v="7"/>
    <x v="32"/>
    <s v="Comedies, International Movies"/>
    <s v="A struggling math teacher holds down a second job to keep his family afloat. But when he receives a wedding invitation"/>
    <s v=" he's determined to attend."/>
  </r>
  <r>
    <x v="3818"/>
    <x v="0"/>
    <x v="3818"/>
    <x v="1991"/>
    <x v="3366"/>
    <x v="0"/>
    <d v="2018-11-01T00:00:00"/>
    <x v="6"/>
    <x v="4"/>
    <x v="1"/>
    <x v="56"/>
    <s v="Independent Movies, Thrillers"/>
    <s v="During a wilderness getaway"/>
    <s v=" a gang of sociopathic criminals kidnap a woman and assault her husband"/>
  </r>
  <r>
    <x v="3819"/>
    <x v="0"/>
    <x v="3819"/>
    <x v="1992"/>
    <x v="3367"/>
    <x v="59"/>
    <d v="2018-11-01T00:00:00"/>
    <x v="6"/>
    <x v="5"/>
    <x v="1"/>
    <x v="9"/>
    <s v="Stand-Up Comedy"/>
    <s v="Brazilian comedian Edmilson Filho walks his audience through the stages of a modern relationship"/>
    <s v=" playing up the differences between men and women."/>
  </r>
  <r>
    <x v="3820"/>
    <x v="1"/>
    <x v="3820"/>
    <x v="2"/>
    <x v="3368"/>
    <x v="0"/>
    <d v="2018-11-01T00:00:00"/>
    <x v="6"/>
    <x v="4"/>
    <x v="1"/>
    <x v="15"/>
    <s v="Docuseries"/>
    <s v="Follow the reporters at BuzzFeed as they probe topics ranging from quirky internet crazes to safe injection spaces for opioid users."/>
    <s v="there is no script"/>
  </r>
  <r>
    <x v="3821"/>
    <x v="0"/>
    <x v="3821"/>
    <x v="1993"/>
    <x v="3369"/>
    <x v="10"/>
    <d v="2018-11-01T00:00:00"/>
    <x v="6"/>
    <x v="2"/>
    <x v="2"/>
    <x v="4"/>
    <s v="Dramas, International Movies, Thrillers"/>
    <s v="An Indian man who has become a major business mogul in Canada must return to his homeland where he's reviled due to being wrongly branded a traitor."/>
    <s v="there is no script"/>
  </r>
  <r>
    <x v="3822"/>
    <x v="0"/>
    <x v="3822"/>
    <x v="1984"/>
    <x v="3370"/>
    <x v="10"/>
    <d v="2018-11-01T00:00:00"/>
    <x v="6"/>
    <x v="3"/>
    <x v="1"/>
    <x v="105"/>
    <s v="Comedies, International Movies, Thrillers"/>
    <s v="Former con artist Sanju surrounds himself with the finer things"/>
    <s v=" a blissful life troubled by only one thing: his wife"/>
  </r>
  <r>
    <x v="3823"/>
    <x v="0"/>
    <x v="3823"/>
    <x v="1994"/>
    <x v="3371"/>
    <x v="3"/>
    <d v="2021-07-16T00:00:00"/>
    <x v="9"/>
    <x v="24"/>
    <x v="5"/>
    <x v="29"/>
    <s v="Comedies, International Movies"/>
    <s v="Following the brutal 1949 murder of a small Mexican town's mayor"/>
    <s v=" genteel and humble janitor Juan Vargas is appointed his successor."/>
  </r>
  <r>
    <x v="3824"/>
    <x v="0"/>
    <x v="3824"/>
    <x v="1995"/>
    <x v="3372"/>
    <x v="10"/>
    <d v="2018-11-01T00:00:00"/>
    <x v="6"/>
    <x v="18"/>
    <x v="2"/>
    <x v="52"/>
    <s v="International Movies, Thrillers"/>
    <s v="Anticipating the next move in a serial killer's grisly game"/>
    <s v=" a police chief realizes that his daughter and estranged wife are the next likely victims."/>
  </r>
  <r>
    <x v="3825"/>
    <x v="0"/>
    <x v="3825"/>
    <x v="729"/>
    <x v="3373"/>
    <x v="10"/>
    <d v="2018-11-01T00:00:00"/>
    <x v="6"/>
    <x v="15"/>
    <x v="2"/>
    <x v="21"/>
    <s v="Comedies, Dramas, International Movies"/>
    <s v="Stories of personal victories coincide with Team India's battle for the Cricket World Cup in this engaging ensemble drama."/>
    <s v="there is no script"/>
  </r>
  <r>
    <x v="3826"/>
    <x v="0"/>
    <x v="3826"/>
    <x v="1996"/>
    <x v="3374"/>
    <x v="10"/>
    <d v="2018-11-01T00:00:00"/>
    <x v="6"/>
    <x v="18"/>
    <x v="1"/>
    <x v="36"/>
    <s v="Dramas, International Movies"/>
    <s v="One woman experiences the dramatic highs and lows of fame in this voyeuristic glimpse past the glitz and glamour of a Bollywood superstar's life."/>
    <s v="there is no script"/>
  </r>
  <r>
    <x v="3827"/>
    <x v="0"/>
    <x v="3827"/>
    <x v="1997"/>
    <x v="3375"/>
    <x v="10"/>
    <d v="2018-11-01T00:00:00"/>
    <x v="6"/>
    <x v="3"/>
    <x v="2"/>
    <x v="57"/>
    <s v="Action &amp; Adventure, Comedies, International Movies"/>
    <s v="A young man returns to his native village on a mission of vengeance after his father commits suicide in the wake of false accusations."/>
    <s v="there is no script"/>
  </r>
  <r>
    <x v="3828"/>
    <x v="0"/>
    <x v="3828"/>
    <x v="1998"/>
    <x v="3376"/>
    <x v="10"/>
    <d v="2018-11-01T00:00:00"/>
    <x v="6"/>
    <x v="18"/>
    <x v="2"/>
    <x v="134"/>
    <s v="Comedies, International Movies, Music &amp; Musicals"/>
    <s v="Three professional friends"/>
    <s v=" all husbands living with domineering wives"/>
  </r>
  <r>
    <x v="3829"/>
    <x v="0"/>
    <x v="3829"/>
    <x v="1999"/>
    <x v="3377"/>
    <x v="10"/>
    <d v="2018-11-01T00:00:00"/>
    <x v="6"/>
    <x v="3"/>
    <x v="7"/>
    <x v="41"/>
    <s v="Comedies, International Movies, Music &amp; Musicals"/>
    <s v="Without fully realizing the consequences"/>
    <s v=" a boy who wants to relocate from India to Canada sells his heart to a gangster in need of a transplant."/>
  </r>
  <r>
    <x v="3830"/>
    <x v="0"/>
    <x v="3830"/>
    <x v="1354"/>
    <x v="3378"/>
    <x v="10"/>
    <d v="2018-11-01T00:00:00"/>
    <x v="6"/>
    <x v="3"/>
    <x v="1"/>
    <x v="62"/>
    <s v="Dramas, International Movies, Sports Movies"/>
    <s v="This Bollywood drama tells the story of three best friends who dream of starting a cricket training academy in Ahmedabad for very different reasons."/>
    <s v="there is no script"/>
  </r>
  <r>
    <x v="3831"/>
    <x v="0"/>
    <x v="3831"/>
    <x v="2000"/>
    <x v="3379"/>
    <x v="10"/>
    <d v="2018-11-01T00:00:00"/>
    <x v="6"/>
    <x v="18"/>
    <x v="2"/>
    <x v="101"/>
    <s v="Comedies, International Movies, Music &amp; Musicals"/>
    <s v="Cheenu dreams of resurrecting the restaurant he has inherited to its former glory"/>
    <s v=" but his brother"/>
  </r>
  <r>
    <x v="3832"/>
    <x v="0"/>
    <x v="3832"/>
    <x v="2001"/>
    <x v="3380"/>
    <x v="0"/>
    <d v="2018-11-01T00:00:00"/>
    <x v="6"/>
    <x v="16"/>
    <x v="1"/>
    <x v="126"/>
    <s v="Stand-Up Comedy"/>
    <s v="In this 2006 show"/>
    <s v=" comic Katt Williams uses his edgy style and personal experiences to paint a sassy"/>
  </r>
  <r>
    <x v="3833"/>
    <x v="0"/>
    <x v="3833"/>
    <x v="2002"/>
    <x v="3381"/>
    <x v="10"/>
    <d v="2018-11-01T00:00:00"/>
    <x v="6"/>
    <x v="2"/>
    <x v="2"/>
    <x v="14"/>
    <s v="Comedies, Dramas, International Movies"/>
    <s v="After falling in love during college"/>
    <s v=" architect Maddy and free spirit Payal have five wonderful years together"/>
  </r>
  <r>
    <x v="3834"/>
    <x v="1"/>
    <x v="3834"/>
    <x v="2003"/>
    <x v="0"/>
    <x v="3"/>
    <d v="2021-07-16T00:00:00"/>
    <x v="9"/>
    <x v="1"/>
    <x v="2"/>
    <x v="2"/>
    <s v="Docuseries"/>
    <s v="This intimate series follows Naomi Osaka as she explores her cultural roots and navigates her multifaceted identity as a tennis champ and rising leader."/>
    <s v="there is no script"/>
  </r>
  <r>
    <x v="3835"/>
    <x v="0"/>
    <x v="3835"/>
    <x v="484"/>
    <x v="3382"/>
    <x v="10"/>
    <d v="2018-11-01T00:00:00"/>
    <x v="6"/>
    <x v="15"/>
    <x v="2"/>
    <x v="4"/>
    <s v="Dramas, International Movies, Music &amp; Musicals"/>
    <s v="A group of Mumbai up-and-comers search for love and struggle for success in this ensemble drama that centers on an eager young call-center executive."/>
    <s v="there is no script"/>
  </r>
  <r>
    <x v="3836"/>
    <x v="0"/>
    <x v="3836"/>
    <x v="1364"/>
    <x v="1810"/>
    <x v="0"/>
    <d v="2018-11-01T00:00:00"/>
    <x v="6"/>
    <x v="3"/>
    <x v="1"/>
    <x v="80"/>
    <s v="Stand-Up Comedy"/>
    <s v="Alternative comic Marc Maron is back on stage in New York to talk Chinese food"/>
    <s v=" drug abuse"/>
  </r>
  <r>
    <x v="3837"/>
    <x v="0"/>
    <x v="3837"/>
    <x v="837"/>
    <x v="3383"/>
    <x v="10"/>
    <d v="2018-11-01T00:00:00"/>
    <x v="6"/>
    <x v="12"/>
    <x v="1"/>
    <x v="131"/>
    <s v="Dramas, International Movies"/>
    <s v="A moving portrayal of the 2006 train bombings in Mumbai"/>
    <s v=" this Indian drama follows the interconnected stories of several strangers."/>
  </r>
  <r>
    <x v="3838"/>
    <x v="0"/>
    <x v="3838"/>
    <x v="2004"/>
    <x v="3384"/>
    <x v="10"/>
    <d v="2018-11-01T00:00:00"/>
    <x v="6"/>
    <x v="7"/>
    <x v="2"/>
    <x v="85"/>
    <s v="Comedies, International Movies, Music &amp; Musicals"/>
    <s v="When they both fall for the same girl"/>
    <s v=" best pals and shameless womanizers Prince and Jassi go head-to-head to compete for her love."/>
  </r>
  <r>
    <x v="3839"/>
    <x v="0"/>
    <x v="3839"/>
    <x v="1984"/>
    <x v="3385"/>
    <x v="10"/>
    <d v="2018-11-01T00:00:00"/>
    <x v="6"/>
    <x v="10"/>
    <x v="1"/>
    <x v="87"/>
    <s v="Dramas, International Movies"/>
    <s v="This thriller tells the true story of model Jessica Lall â€“ who was shot dead in a restaurant â€“ and the campaign to bring her killer to justice."/>
    <s v="there is no script"/>
  </r>
  <r>
    <x v="3840"/>
    <x v="0"/>
    <x v="3840"/>
    <x v="714"/>
    <x v="3386"/>
    <x v="10"/>
    <d v="2018-11-01T00:00:00"/>
    <x v="6"/>
    <x v="12"/>
    <x v="2"/>
    <x v="49"/>
    <s v="Comedies, Dramas, International Movies"/>
    <s v="Starting as a petty thief"/>
    <s v=" a man rises to become one of the city's biggest operators and carves out the kind of lifestyle he'd once only dreamed of."/>
  </r>
  <r>
    <x v="3841"/>
    <x v="0"/>
    <x v="3841"/>
    <x v="649"/>
    <x v="3387"/>
    <x v="10"/>
    <d v="2018-11-01T00:00:00"/>
    <x v="6"/>
    <x v="11"/>
    <x v="2"/>
    <x v="105"/>
    <s v="Action &amp; Adventure, Dramas, International Movies"/>
    <s v="Paan Singh Tomar goes from celebrated runner to star brigand and rebel when life after sports fails to unfold as planned."/>
    <s v="there is no script"/>
  </r>
  <r>
    <x v="3842"/>
    <x v="0"/>
    <x v="3842"/>
    <x v="2005"/>
    <x v="3388"/>
    <x v="10"/>
    <d v="2018-11-01T00:00:00"/>
    <x v="6"/>
    <x v="7"/>
    <x v="2"/>
    <x v="87"/>
    <s v="Dramas, International Movies, Thrillers"/>
    <s v="A small-time con man assembles a team to help him avenge the death of his partner-in-crime at the hands of a powerful gangster."/>
    <s v="there is no script"/>
  </r>
  <r>
    <x v="3843"/>
    <x v="0"/>
    <x v="3843"/>
    <x v="301"/>
    <x v="3389"/>
    <x v="10"/>
    <d v="2018-11-01T00:00:00"/>
    <x v="6"/>
    <x v="3"/>
    <x v="2"/>
    <x v="146"/>
    <s v="Dramas, International Movies, Music &amp; Musicals"/>
    <s v="In this Bollywood drama"/>
    <s v=" a corporate go-getter sees his priorities shift when personal tragedy brings him face-to-face with political corruption."/>
  </r>
  <r>
    <x v="3844"/>
    <x v="0"/>
    <x v="3844"/>
    <x v="2006"/>
    <x v="3390"/>
    <x v="10"/>
    <d v="2018-11-01T00:00:00"/>
    <x v="6"/>
    <x v="3"/>
    <x v="2"/>
    <x v="29"/>
    <s v="Comedies, International Movies, Music &amp; Musicals"/>
    <s v="Asked to deliver a package for a friend"/>
    <s v=" Madhu gets her fiancÃ©"/>
  </r>
  <r>
    <x v="3845"/>
    <x v="0"/>
    <x v="3845"/>
    <x v="1280"/>
    <x v="3391"/>
    <x v="0"/>
    <d v="2021-07-16T00:00:00"/>
    <x v="9"/>
    <x v="5"/>
    <x v="5"/>
    <x v="59"/>
    <s v="Dramas, Independent Movies, Thrillers"/>
    <s v="During the Civil War"/>
    <s v=" a wounded Union soldier takes refuge at a Southern girls school"/>
  </r>
  <r>
    <x v="3846"/>
    <x v="0"/>
    <x v="3846"/>
    <x v="2007"/>
    <x v="3392"/>
    <x v="10"/>
    <d v="2018-11-01T00:00:00"/>
    <x v="6"/>
    <x v="7"/>
    <x v="2"/>
    <x v="20"/>
    <s v="Dramas, International Movies, Thrillers"/>
    <s v="A policeman's son overcomes his reluctance to join the force following a brutal attack on his father and ends up in the middle of a robbery case."/>
    <s v="there is no script"/>
  </r>
  <r>
    <x v="3847"/>
    <x v="0"/>
    <x v="3847"/>
    <x v="2008"/>
    <x v="3393"/>
    <x v="0"/>
    <d v="2018-11-01T00:00:00"/>
    <x v="6"/>
    <x v="2"/>
    <x v="1"/>
    <x v="24"/>
    <s v="Stand-Up Comedy"/>
    <s v="Self-proclaimed &quot;Queen of Comedy&quot; Sommore storms the stage to deliver a riotous stand-up performance in Charlotte"/>
    <s v=" North Carolina."/>
  </r>
  <r>
    <x v="3848"/>
    <x v="1"/>
    <x v="3848"/>
    <x v="2"/>
    <x v="3394"/>
    <x v="3"/>
    <d v="2018-11-01T00:00:00"/>
    <x v="6"/>
    <x v="18"/>
    <x v="7"/>
    <x v="2"/>
    <s v="British TV Shows, Reality TV"/>
    <s v="A dozen amateur bakers amiably compete for the coveted title of Britain's best as they whip up tasty treats for judges Mary Berry and Paul Hollywood."/>
    <s v="there is no script"/>
  </r>
  <r>
    <x v="3849"/>
    <x v="0"/>
    <x v="3849"/>
    <x v="2009"/>
    <x v="3395"/>
    <x v="0"/>
    <d v="2018-11-01T00:00:00"/>
    <x v="6"/>
    <x v="5"/>
    <x v="1"/>
    <x v="13"/>
    <s v="Documentaries, LGBTQ Movies"/>
    <s v="This documentary traces the life of &quot;Tales of the City&quot; author Armistead Maupin"/>
    <s v=" from his conservative roots to his rise as an LGBTQ champion."/>
  </r>
  <r>
    <x v="3850"/>
    <x v="0"/>
    <x v="3850"/>
    <x v="2010"/>
    <x v="3396"/>
    <x v="56"/>
    <d v="2018-11-01T00:00:00"/>
    <x v="6"/>
    <x v="8"/>
    <x v="1"/>
    <x v="32"/>
    <s v="Dramas, Independent Movies, International Movies"/>
    <s v="Three youths from rural South Africa set out for Johannesburg"/>
    <s v=" where they're thrust into the seedy underbelly of the city and must fight to survive."/>
  </r>
  <r>
    <x v="3851"/>
    <x v="0"/>
    <x v="3851"/>
    <x v="465"/>
    <x v="3397"/>
    <x v="10"/>
    <d v="2018-11-01T00:00:00"/>
    <x v="6"/>
    <x v="12"/>
    <x v="2"/>
    <x v="87"/>
    <s v="Comedies, Dramas, International Movies"/>
    <s v="An educated man assists the illiterate residents of his village with written correspondence"/>
    <s v=" sometimes manipulating the letters to suit his interests."/>
  </r>
  <r>
    <x v="3852"/>
    <x v="0"/>
    <x v="3852"/>
    <x v="2"/>
    <x v="3398"/>
    <x v="10"/>
    <d v="2018-11-01T00:00:00"/>
    <x v="6"/>
    <x v="7"/>
    <x v="7"/>
    <x v="80"/>
    <s v="Comedies, Dramas, Independent Movies"/>
    <s v="A poor familyâ€™s goat suddenly acquires divine status"/>
    <s v=" sparking a widespread frenzy as everyone clamors to benefit from its unexpected celebrity."/>
  </r>
  <r>
    <x v="3853"/>
    <x v="0"/>
    <x v="3853"/>
    <x v="16"/>
    <x v="3399"/>
    <x v="10"/>
    <d v="2018-11-01T00:00:00"/>
    <x v="6"/>
    <x v="10"/>
    <x v="6"/>
    <x v="1"/>
    <s v="Children &amp; Family Movies, Dramas"/>
    <s v="When his cruel uncle abandons him"/>
    <s v=" a young orphan learns to access the untapped superpowers that have been waiting within him all along."/>
  </r>
  <r>
    <x v="3854"/>
    <x v="0"/>
    <x v="3854"/>
    <x v="2011"/>
    <x v="3400"/>
    <x v="310"/>
    <d v="2018-10-31T00:00:00"/>
    <x v="7"/>
    <x v="4"/>
    <x v="1"/>
    <x v="4"/>
    <s v="Dramas, International Movies, Thrillers"/>
    <s v="In 1921 Barcelona"/>
    <s v=" amid unrest between anarchists and the police"/>
  </r>
  <r>
    <x v="3855"/>
    <x v="0"/>
    <x v="3855"/>
    <x v="1843"/>
    <x v="3401"/>
    <x v="13"/>
    <d v="2018-10-31T00:00:00"/>
    <x v="7"/>
    <x v="2"/>
    <x v="5"/>
    <x v="49"/>
    <s v="Dramas, International Movies"/>
    <s v="Flashbacks reveal Gen. Antonio Luna's tireless fight for Filipino independence from the U.S. and his leadership in the Philippine-American War in 1899."/>
    <s v="there is no script"/>
  </r>
  <r>
    <x v="3856"/>
    <x v="0"/>
    <x v="3856"/>
    <x v="2012"/>
    <x v="3402"/>
    <x v="0"/>
    <d v="2021-07-16T00:00:00"/>
    <x v="9"/>
    <x v="5"/>
    <x v="0"/>
    <x v="81"/>
    <s v="Dramas"/>
    <s v="An 11-year-old vows to help a new neighbor who he suspects is in danger"/>
    <s v=" and documents his efforts in a series of written entries and audio recordings."/>
  </r>
  <r>
    <x v="3857"/>
    <x v="1"/>
    <x v="3857"/>
    <x v="2"/>
    <x v="3403"/>
    <x v="18"/>
    <d v="2018-10-30T00:00:00"/>
    <x v="7"/>
    <x v="4"/>
    <x v="1"/>
    <x v="7"/>
    <s v="Anime Series, International TV Shows"/>
    <s v="Hakuno Kishinami finds himself in the midst of a Holy Grail war with no memories of how he got there. Through his confusion"/>
    <s v=" he must fight to survive."/>
  </r>
  <r>
    <x v="3858"/>
    <x v="0"/>
    <x v="3858"/>
    <x v="802"/>
    <x v="3404"/>
    <x v="193"/>
    <d v="2018-10-27T00:00:00"/>
    <x v="7"/>
    <x v="16"/>
    <x v="2"/>
    <x v="59"/>
    <s v="Action &amp; Adventure, International Movies"/>
    <s v="Dragon and his fellow students at Dragon Tiger Gate martial arts school team up to battle the ferocious villain Shibumi."/>
    <s v="there is no script"/>
  </r>
  <r>
    <x v="3859"/>
    <x v="0"/>
    <x v="3859"/>
    <x v="2013"/>
    <x v="3405"/>
    <x v="3"/>
    <d v="2018-10-26T00:00:00"/>
    <x v="7"/>
    <x v="4"/>
    <x v="1"/>
    <x v="61"/>
    <s v="Dramas, International Movies, Music &amp; Musicals"/>
    <s v="A single mother in London's Camden Town hears music when she meets a handsome stranger with a past. But she's not sure she's ready to open her heart."/>
    <s v="there is no script"/>
  </r>
  <r>
    <x v="3860"/>
    <x v="0"/>
    <x v="3860"/>
    <x v="2014"/>
    <x v="3406"/>
    <x v="367"/>
    <d v="2018-10-26T00:00:00"/>
    <x v="7"/>
    <x v="4"/>
    <x v="0"/>
    <x v="4"/>
    <s v="Dramas, International Movies"/>
    <s v="Over six days in 1971"/>
    <s v=" brilliant writer Sergei Dovlatov encounters maddening barriers to publishing his work under the repressive Soviet regime."/>
  </r>
  <r>
    <x v="3861"/>
    <x v="0"/>
    <x v="3861"/>
    <x v="2015"/>
    <x v="3407"/>
    <x v="368"/>
    <d v="2018-10-26T00:00:00"/>
    <x v="7"/>
    <x v="4"/>
    <x v="1"/>
    <x v="0"/>
    <s v="Comedies, Dramas, International Movies"/>
    <s v="A rude"/>
    <s v=" self-centered businessman seems to be on the brink of losing everything until a night janitor at his office helps him find redemption."/>
  </r>
  <r>
    <x v="3862"/>
    <x v="0"/>
    <x v="3862"/>
    <x v="2"/>
    <x v="0"/>
    <x v="68"/>
    <d v="2018-10-26T00:00:00"/>
    <x v="7"/>
    <x v="4"/>
    <x v="2"/>
    <x v="12"/>
    <s v="Comedies, International Movies, Romantic Movies"/>
    <s v="A man whose wife is repeatedly cheating on him turns to his friends for support in this wacky comedy."/>
    <s v="there is no script"/>
  </r>
  <r>
    <x v="3863"/>
    <x v="0"/>
    <x v="3863"/>
    <x v="2016"/>
    <x v="0"/>
    <x v="48"/>
    <d v="2018-10-26T00:00:00"/>
    <x v="7"/>
    <x v="4"/>
    <x v="2"/>
    <x v="6"/>
    <s v="Documentaries"/>
    <s v="In 1992"/>
    <s v=" Sandi Tan and her friends shot a quirky film on the streets of Singapore. Then the footage disappeared"/>
  </r>
  <r>
    <x v="3864"/>
    <x v="1"/>
    <x v="3864"/>
    <x v="2"/>
    <x v="0"/>
    <x v="369"/>
    <d v="2018-10-26T00:00:00"/>
    <x v="7"/>
    <x v="4"/>
    <x v="1"/>
    <x v="2"/>
    <s v="Crime TV Shows, Docuseries, International TV Shows"/>
    <s v="Law enforcement officials look back on attempted terrorist attacks that were thwarted in the nick of time."/>
    <s v="there is no script"/>
  </r>
  <r>
    <x v="3865"/>
    <x v="0"/>
    <x v="3865"/>
    <x v="2017"/>
    <x v="3408"/>
    <x v="10"/>
    <d v="2018-10-26T00:00:00"/>
    <x v="7"/>
    <x v="4"/>
    <x v="1"/>
    <x v="82"/>
    <s v="Dramas, International Movies, Thrillers"/>
    <s v="Frustrated with the stalled investigation into her husband's murder"/>
    <s v=" a woman searches for the killer on her own"/>
  </r>
  <r>
    <x v="3866"/>
    <x v="1"/>
    <x v="3866"/>
    <x v="2"/>
    <x v="3409"/>
    <x v="0"/>
    <d v="2018-10-25T00:00:00"/>
    <x v="7"/>
    <x v="20"/>
    <x v="7"/>
    <x v="2"/>
    <s v="Kids' TV, TV Comedies"/>
    <s v="Shrek dares his friends to bring on the scary with ghost stories told in a haunted castle. Later"/>
    <s v=" Ginormica and the Monsters face alien pumpkins."/>
  </r>
  <r>
    <x v="3867"/>
    <x v="0"/>
    <x v="3867"/>
    <x v="2018"/>
    <x v="3410"/>
    <x v="0"/>
    <d v="2021-07-16T00:00:00"/>
    <x v="9"/>
    <x v="10"/>
    <x v="0"/>
    <x v="33"/>
    <s v="Dramas, Romantic Movies"/>
    <s v="After a dream wedding"/>
    <s v=" Bella and Edward enter a new nightmare when a shocking development forces life-or-death decisions."/>
  </r>
  <r>
    <x v="3868"/>
    <x v="1"/>
    <x v="3868"/>
    <x v="2"/>
    <x v="3411"/>
    <x v="0"/>
    <d v="2018-10-25T00:00:00"/>
    <x v="7"/>
    <x v="5"/>
    <x v="2"/>
    <x v="7"/>
    <s v="TV Comedies"/>
    <s v="A TV news producer's ambitions take an awkward turn when her mother rejoins the workforce and snags a job as the station's newest intern."/>
    <s v="there is no script"/>
  </r>
  <r>
    <x v="3869"/>
    <x v="0"/>
    <x v="3869"/>
    <x v="1582"/>
    <x v="3412"/>
    <x v="0"/>
    <d v="2018-10-25T00:00:00"/>
    <x v="7"/>
    <x v="4"/>
    <x v="1"/>
    <x v="24"/>
    <s v="Documentaries"/>
    <s v="Today"/>
    <s v=" legendary bodybuilder Ronnie Coleman's body bears the scars of becoming the best in the world. Here"/>
  </r>
  <r>
    <x v="3870"/>
    <x v="0"/>
    <x v="3870"/>
    <x v="2019"/>
    <x v="3413"/>
    <x v="3"/>
    <d v="2018-10-24T00:00:00"/>
    <x v="7"/>
    <x v="2"/>
    <x v="2"/>
    <x v="99"/>
    <s v="Action &amp; Adventure, Dramas, International Movies"/>
    <s v="Villagers in the kingdom of Mahismati rescue a baby who is destined to embark on a heroic quest in this English version of S.S. Rajamouli's epic."/>
    <s v="there is no script"/>
  </r>
  <r>
    <x v="3871"/>
    <x v="0"/>
    <x v="3871"/>
    <x v="587"/>
    <x v="3414"/>
    <x v="0"/>
    <d v="2018-10-23T00:00:00"/>
    <x v="7"/>
    <x v="4"/>
    <x v="1"/>
    <x v="86"/>
    <s v="Stand-Up Comedy"/>
    <s v="From &quot;Heroes&quot; to &quot;Ice Cream Ladies&quot; â€“ Adam Sandler's comedy special hits you with new songs and jokes in an unexpected"/>
    <s v=" groundbreaking way."/>
  </r>
  <r>
    <x v="3872"/>
    <x v="1"/>
    <x v="3872"/>
    <x v="2"/>
    <x v="3415"/>
    <x v="29"/>
    <d v="2018-10-23T00:00:00"/>
    <x v="7"/>
    <x v="4"/>
    <x v="2"/>
    <x v="2"/>
    <s v="International TV Shows, Romantic TV Shows, TV Dramas"/>
    <s v="Wen Nuan signs on to work as the executive assistant to ex Zhan Nanxian at his tech firm. Helping him at work just may lead her back into his heart."/>
    <s v="there is no script"/>
  </r>
  <r>
    <x v="3873"/>
    <x v="0"/>
    <x v="3873"/>
    <x v="89"/>
    <x v="3416"/>
    <x v="0"/>
    <d v="2018-10-23T00:00:00"/>
    <x v="7"/>
    <x v="4"/>
    <x v="0"/>
    <x v="17"/>
    <s v="Action &amp; Adventure, Sci-Fi &amp; Fantasy"/>
    <s v="The Scorpion King joins forces with a Nubian princess in an all-or-nothing fight to stop a warlord from claiming the souls of the vanquished."/>
    <s v="there is no script"/>
  </r>
  <r>
    <x v="3874"/>
    <x v="1"/>
    <x v="3874"/>
    <x v="2"/>
    <x v="0"/>
    <x v="0"/>
    <d v="2018-10-23T00:00:00"/>
    <x v="7"/>
    <x v="5"/>
    <x v="1"/>
    <x v="15"/>
    <s v="Stand-Up Comedy &amp; Talk Shows"/>
    <s v="Top Hollywood stars and directors open up about their dreams"/>
    <s v=" struggles and lifelong obsessions in interviews filmed in front of a live audience."/>
  </r>
  <r>
    <x v="3875"/>
    <x v="0"/>
    <x v="3875"/>
    <x v="2020"/>
    <x v="3417"/>
    <x v="370"/>
    <d v="2018-10-20T00:00:00"/>
    <x v="7"/>
    <x v="4"/>
    <x v="1"/>
    <x v="1"/>
    <s v="Comedies, International Movies, Romantic Movies"/>
    <s v="A heartbroken ad copywriter living in Lima"/>
    <s v=" Peru"/>
  </r>
  <r>
    <x v="3876"/>
    <x v="1"/>
    <x v="3876"/>
    <x v="2"/>
    <x v="3418"/>
    <x v="29"/>
    <d v="2018-10-19T00:00:00"/>
    <x v="7"/>
    <x v="4"/>
    <x v="2"/>
    <x v="2"/>
    <s v="International TV Shows, Romantic TV Shows, TV Comedies"/>
    <s v="Rejecting the demands of her wealthy family"/>
    <s v=" a young woman poses as an ordinary college student and crosses paths with a stoic pop star at school."/>
  </r>
  <r>
    <x v="3877"/>
    <x v="1"/>
    <x v="3877"/>
    <x v="2"/>
    <x v="3419"/>
    <x v="7"/>
    <d v="2018-10-19T00:00:00"/>
    <x v="7"/>
    <x v="5"/>
    <x v="7"/>
    <x v="2"/>
    <s v="Docuseries, International TV Shows, Science &amp; Nature TV"/>
    <s v="From allergies to diet to sleep"/>
    <s v=" three friendly doctors share expert advice"/>
  </r>
  <r>
    <x v="3878"/>
    <x v="0"/>
    <x v="3878"/>
    <x v="2018"/>
    <x v="3420"/>
    <x v="0"/>
    <d v="2021-07-16T00:00:00"/>
    <x v="9"/>
    <x v="18"/>
    <x v="0"/>
    <x v="82"/>
    <s v="Dramas, Romantic Movies"/>
    <s v="In the epic series' final chapter"/>
    <s v=" Bella and Edward's newborn daughter forces the couple into a life-altering confrontation with the Volturi."/>
  </r>
  <r>
    <x v="3879"/>
    <x v="1"/>
    <x v="3879"/>
    <x v="2"/>
    <x v="3421"/>
    <x v="0"/>
    <d v="2018-10-19T00:00:00"/>
    <x v="7"/>
    <x v="4"/>
    <x v="7"/>
    <x v="2"/>
    <s v="Kids' TV, TV Comedies"/>
    <s v="Teenage friends plan an epic trip to Comic-Con to meet their idol"/>
    <s v=" only to get caught in one hilariously awkward predicament after another."/>
  </r>
  <r>
    <x v="3880"/>
    <x v="0"/>
    <x v="3880"/>
    <x v="1748"/>
    <x v="3422"/>
    <x v="371"/>
    <d v="2018-10-19T00:00:00"/>
    <x v="7"/>
    <x v="4"/>
    <x v="1"/>
    <x v="84"/>
    <s v="Movies"/>
    <s v="Former Club de Cuervos player Potro returns home to Argentina to crash the wedding of his famous soccer-star brother and confront his estranged family."/>
    <s v="there is no script"/>
  </r>
  <r>
    <x v="3881"/>
    <x v="0"/>
    <x v="3881"/>
    <x v="2"/>
    <x v="3423"/>
    <x v="3"/>
    <d v="2018-10-19T00:00:00"/>
    <x v="7"/>
    <x v="4"/>
    <x v="1"/>
    <x v="118"/>
    <s v="Movies"/>
    <s v="Illusionist Derren Brown concocts a psychological experiment in which he tries to manipulate an ordinary person into taking a bullet for a stranger."/>
    <s v="there is no script"/>
  </r>
  <r>
    <x v="3882"/>
    <x v="0"/>
    <x v="3882"/>
    <x v="902"/>
    <x v="3424"/>
    <x v="372"/>
    <d v="2018-10-19T00:00:00"/>
    <x v="7"/>
    <x v="4"/>
    <x v="6"/>
    <x v="5"/>
    <s v="Children &amp; Family Movies, Comedies"/>
    <s v="After moving into a new house with her mom"/>
    <s v=" high schooler Chloe discovers a troupe of talking garden gnomes who need her help saving the world."/>
  </r>
  <r>
    <x v="3883"/>
    <x v="0"/>
    <x v="3883"/>
    <x v="2021"/>
    <x v="3425"/>
    <x v="15"/>
    <d v="2018-10-19T00:00:00"/>
    <x v="7"/>
    <x v="4"/>
    <x v="1"/>
    <x v="57"/>
    <s v="Action &amp; Adventure, International Movies, Sci-Fi &amp; Fantasy"/>
    <s v="In 2029"/>
    <s v=" the elite police squad Illang combats a terrorist group opposing reunification of the two Koreas. But another enemy may be lurking nearby."/>
  </r>
  <r>
    <x v="3884"/>
    <x v="1"/>
    <x v="3884"/>
    <x v="2"/>
    <x v="0"/>
    <x v="0"/>
    <d v="2018-10-19T00:00:00"/>
    <x v="7"/>
    <x v="4"/>
    <x v="2"/>
    <x v="7"/>
    <s v="Crime TV Shows, Docuseries"/>
    <s v="Filmed over 10 years"/>
    <s v=" this real-life thriller follows a DNA exoneree who"/>
  </r>
  <r>
    <x v="3885"/>
    <x v="1"/>
    <x v="3885"/>
    <x v="2"/>
    <x v="3426"/>
    <x v="0"/>
    <d v="2018-10-19T00:00:00"/>
    <x v="7"/>
    <x v="4"/>
    <x v="1"/>
    <x v="15"/>
    <s v="Crime TV Shows, TV Action &amp; Adventure"/>
    <s v="Blinded as a young boy"/>
    <s v=" Matt Murdock fights injustice by day as a lawyer and by night as the Super Hero Daredevil in Hell's Kitchen"/>
  </r>
  <r>
    <x v="3886"/>
    <x v="0"/>
    <x v="3886"/>
    <x v="2022"/>
    <x v="3427"/>
    <x v="10"/>
    <d v="2018-10-19T00:00:00"/>
    <x v="7"/>
    <x v="3"/>
    <x v="2"/>
    <x v="144"/>
    <s v="Dramas, International Movies"/>
    <s v="A father leading a dark double life and his daughter"/>
    <s v=" who's eager to pursue her studies in Hyderabad"/>
  </r>
  <r>
    <x v="3887"/>
    <x v="0"/>
    <x v="3887"/>
    <x v="2"/>
    <x v="618"/>
    <x v="3"/>
    <d v="2018-10-19T00:00:00"/>
    <x v="7"/>
    <x v="4"/>
    <x v="3"/>
    <x v="169"/>
    <s v="Movies"/>
    <s v="Dressed up as detective Sherlock Holmes"/>
    <s v=" Slick must crack the case when a magician turns Jeff's spooky-costume party guests into their scary alter egos."/>
  </r>
  <r>
    <x v="3888"/>
    <x v="1"/>
    <x v="3888"/>
    <x v="2"/>
    <x v="3428"/>
    <x v="26"/>
    <d v="2018-10-19T00:00:00"/>
    <x v="7"/>
    <x v="5"/>
    <x v="1"/>
    <x v="50"/>
    <s v="International TV Shows, TV Dramas, Teen TV Shows"/>
    <s v="Sports and friendship intertwine in tales of a volleyball team"/>
    <s v=" an autistic badminton player"/>
  </r>
  <r>
    <x v="3889"/>
    <x v="0"/>
    <x v="3889"/>
    <x v="2023"/>
    <x v="3429"/>
    <x v="0"/>
    <d v="2021-09-16T00:00:00"/>
    <x v="0"/>
    <x v="35"/>
    <x v="0"/>
    <x v="13"/>
    <s v="Action &amp; Adventure, Horror Movies, Thrillers"/>
    <s v="After another deadly shark attack"/>
    <s v=" Ellen Brody has had enough of Amity Island and moves to the Caribbean â€“ but a great white shark follows her there."/>
  </r>
  <r>
    <x v="3890"/>
    <x v="0"/>
    <x v="3890"/>
    <x v="2024"/>
    <x v="3430"/>
    <x v="0"/>
    <d v="2021-07-16T00:00:00"/>
    <x v="9"/>
    <x v="11"/>
    <x v="0"/>
    <x v="108"/>
    <s v="Dramas, Romantic Movies"/>
    <s v="With a bloodthirsty enemy on a quest for revenge"/>
    <s v=" Bella must reconcile her love for vampire Edward and her growing feelings for werewolf Jacob."/>
  </r>
  <r>
    <x v="3891"/>
    <x v="0"/>
    <x v="3891"/>
    <x v="2025"/>
    <x v="3431"/>
    <x v="193"/>
    <d v="2018-10-19T00:00:00"/>
    <x v="7"/>
    <x v="8"/>
    <x v="1"/>
    <x v="80"/>
    <s v="Action &amp; Adventure, International Movies"/>
    <s v="Anti-corruption investigator William Luk must join forces with detective Lau Po-keung to bring down a crime syndicate involved in sports betting."/>
    <s v="there is no script"/>
  </r>
  <r>
    <x v="3892"/>
    <x v="0"/>
    <x v="3892"/>
    <x v="1964"/>
    <x v="3432"/>
    <x v="373"/>
    <d v="2018-10-19T00:00:00"/>
    <x v="7"/>
    <x v="4"/>
    <x v="1"/>
    <x v="67"/>
    <s v="Action &amp; Adventure, International Movies"/>
    <s v="After sparing a girl's life during a massacre"/>
    <s v=" an elite Triad assassin is targeted by an onslaught of murderous gangsters."/>
  </r>
  <r>
    <x v="3893"/>
    <x v="1"/>
    <x v="3893"/>
    <x v="2"/>
    <x v="3433"/>
    <x v="44"/>
    <d v="2018-10-19T00:00:00"/>
    <x v="7"/>
    <x v="4"/>
    <x v="1"/>
    <x v="2"/>
    <s v="British TV Shows, International TV Shows, Romantic TV Shows"/>
    <s v="Unable to revive their fading sex life after many years of marriage"/>
    <s v=" a therapist and her husband decide to start dating other people."/>
  </r>
  <r>
    <x v="3894"/>
    <x v="0"/>
    <x v="3894"/>
    <x v="2026"/>
    <x v="3434"/>
    <x v="10"/>
    <d v="2018-10-18T00:00:00"/>
    <x v="7"/>
    <x v="4"/>
    <x v="1"/>
    <x v="87"/>
    <s v="Dramas, International Movies, Thrillers"/>
    <s v="When the lives of a carefree boxer and his cabdriver dad collide with the ambitions of a ruthless businessman"/>
    <s v=" a search for answers turns to revenge."/>
  </r>
  <r>
    <x v="3895"/>
    <x v="1"/>
    <x v="3895"/>
    <x v="2"/>
    <x v="3435"/>
    <x v="24"/>
    <d v="2018-10-17T00:00:00"/>
    <x v="7"/>
    <x v="18"/>
    <x v="7"/>
    <x v="7"/>
    <s v="Kids' TV, TV Comedies"/>
    <s v="Ethan"/>
    <s v=" Benny and fledgling vampire Sarah battle zombies"/>
  </r>
  <r>
    <x v="3896"/>
    <x v="1"/>
    <x v="3896"/>
    <x v="2"/>
    <x v="3436"/>
    <x v="7"/>
    <d v="2018-10-16T00:00:00"/>
    <x v="7"/>
    <x v="4"/>
    <x v="1"/>
    <x v="44"/>
    <s v="Crime TV Shows, International TV Shows, TV Comedies"/>
    <s v="While Cleaver Greene is a brilliant and driven attorney"/>
    <s v=" he's also an ex-druggie"/>
  </r>
  <r>
    <x v="3897"/>
    <x v="0"/>
    <x v="3897"/>
    <x v="2027"/>
    <x v="3437"/>
    <x v="0"/>
    <d v="2018-10-16T00:00:00"/>
    <x v="7"/>
    <x v="4"/>
    <x v="1"/>
    <x v="98"/>
    <s v="Stand-Up Comedy"/>
    <s v="Ron â€œTater Saladâ€ White dishes out his signature brand of cynicism"/>
    <s v=" riffing on sex"/>
  </r>
  <r>
    <x v="3898"/>
    <x v="0"/>
    <x v="3898"/>
    <x v="2028"/>
    <x v="3438"/>
    <x v="10"/>
    <d v="2018-10-15T00:00:00"/>
    <x v="7"/>
    <x v="5"/>
    <x v="1"/>
    <x v="134"/>
    <s v="Dramas, International Movies"/>
    <s v="A professor mysteriously vanishes"/>
    <s v=" leaving behind a host of suspects"/>
  </r>
  <r>
    <x v="3899"/>
    <x v="0"/>
    <x v="3899"/>
    <x v="76"/>
    <x v="3439"/>
    <x v="10"/>
    <d v="2018-10-15T00:00:00"/>
    <x v="7"/>
    <x v="4"/>
    <x v="1"/>
    <x v="198"/>
    <s v="Dramas, International Movies"/>
    <s v="From the depths of addiction to the heights of stardom to underworld entanglements"/>
    <s v=" this biopic traces the checkered past of Indian actor Sanjay Dutt."/>
  </r>
  <r>
    <x v="3900"/>
    <x v="1"/>
    <x v="3900"/>
    <x v="2"/>
    <x v="0"/>
    <x v="44"/>
    <d v="2018-10-15T00:00:00"/>
    <x v="7"/>
    <x v="4"/>
    <x v="1"/>
    <x v="2"/>
    <s v="British TV Shows, International TV Shows, Reality TV"/>
    <s v="When it comes to daring stunts and outrageous pranks"/>
    <s v=" we often wonder: What were they thinking? This high-octane series tries to find some answers."/>
  </r>
  <r>
    <x v="3901"/>
    <x v="0"/>
    <x v="3901"/>
    <x v="202"/>
    <x v="3440"/>
    <x v="0"/>
    <d v="2021-07-16T00:00:00"/>
    <x v="9"/>
    <x v="20"/>
    <x v="0"/>
    <x v="87"/>
    <s v="Dramas, Romantic Movies"/>
    <s v="Still reeling from the departure of vampire Edward Cullen"/>
    <s v=" a heartbroken Bella Swan finds comfort in her friendship with werewolf Jacob Black."/>
  </r>
  <r>
    <x v="3902"/>
    <x v="0"/>
    <x v="3902"/>
    <x v="2029"/>
    <x v="3441"/>
    <x v="10"/>
    <d v="2018-10-13T00:00:00"/>
    <x v="7"/>
    <x v="4"/>
    <x v="2"/>
    <x v="87"/>
    <s v="Dramas, International Movies, Sports Movies"/>
    <s v="This biopic on former Indian field hockey player Sandeep Singh follows the athleteâ€™s hard-fought comeback after an accidental gunshot left him paralyzed."/>
    <s v="there is no script"/>
  </r>
  <r>
    <x v="3903"/>
    <x v="0"/>
    <x v="3903"/>
    <x v="2030"/>
    <x v="3442"/>
    <x v="36"/>
    <d v="2018-10-12T00:00:00"/>
    <x v="7"/>
    <x v="4"/>
    <x v="1"/>
    <x v="43"/>
    <s v="Horror Movies, International Movies, Thrillers"/>
    <s v="In 1905"/>
    <s v=" a drifter on a dangerous mission to rescue his kidnapped sister tangles with a sinister religious cult on an isolated island."/>
  </r>
  <r>
    <x v="3904"/>
    <x v="1"/>
    <x v="3904"/>
    <x v="2"/>
    <x v="3443"/>
    <x v="3"/>
    <d v="2018-10-12T00:00:00"/>
    <x v="7"/>
    <x v="4"/>
    <x v="4"/>
    <x v="7"/>
    <s v="Crime TV Shows, Kids' TV"/>
    <s v="Saved from a plane crash and given supernatural powers"/>
    <s v=" teen Tarzan joins forces with brave city girl Jane to protect his jungle home from threats."/>
  </r>
  <r>
    <x v="3905"/>
    <x v="0"/>
    <x v="3905"/>
    <x v="2031"/>
    <x v="3444"/>
    <x v="310"/>
    <d v="2018-10-12T00:00:00"/>
    <x v="7"/>
    <x v="4"/>
    <x v="1"/>
    <x v="72"/>
    <s v="Horror Movies, International Movies, Sci-Fi &amp; Fantasy"/>
    <s v="A brutal blacksmith tortures a demon he blames for his misery"/>
    <s v=" unaware a trespassing orphan is about to change everything. Based on Basque folklore."/>
  </r>
  <r>
    <x v="3906"/>
    <x v="0"/>
    <x v="3906"/>
    <x v="2032"/>
    <x v="0"/>
    <x v="0"/>
    <d v="2018-10-12T00:00:00"/>
    <x v="7"/>
    <x v="4"/>
    <x v="1"/>
    <x v="5"/>
    <s v="Documentaries, LGBTQ Movies"/>
    <s v="Revisiting 1970s photos of women that captured a feminist awakening"/>
    <s v=" this film explores those women's lives and examines the continued need for change."/>
  </r>
  <r>
    <x v="3907"/>
    <x v="1"/>
    <x v="3907"/>
    <x v="2033"/>
    <x v="3445"/>
    <x v="3"/>
    <d v="2018-10-12T00:00:00"/>
    <x v="7"/>
    <x v="4"/>
    <x v="1"/>
    <x v="2"/>
    <s v="Docuseries"/>
    <s v="Actor and fight enthusiast Frank Grillo travels the world"/>
    <s v=" immersing himself in different fight cultures to understand their traditions and motivations."/>
  </r>
  <r>
    <x v="3908"/>
    <x v="0"/>
    <x v="3908"/>
    <x v="2034"/>
    <x v="3446"/>
    <x v="31"/>
    <d v="2018-10-12T00:00:00"/>
    <x v="7"/>
    <x v="4"/>
    <x v="2"/>
    <x v="32"/>
    <s v="Horror Movies, International Movies"/>
    <s v="Five youngsters discover that an antique mirror found in their orphanage is home to an evil ghost who kidnaps children and imprisons them inside it."/>
    <s v="there is no script"/>
  </r>
  <r>
    <x v="3909"/>
    <x v="0"/>
    <x v="3909"/>
    <x v="2035"/>
    <x v="0"/>
    <x v="0"/>
    <d v="2018-10-12T00:00:00"/>
    <x v="7"/>
    <x v="4"/>
    <x v="2"/>
    <x v="115"/>
    <s v="Documentaries, Music &amp; Musicals"/>
    <s v="In 1976"/>
    <s v=" reggae icon Bob Marley survived an assassination attempt as rival political groups battled in Jamaica. But who exactly was responsible?"/>
  </r>
  <r>
    <x v="3910"/>
    <x v="1"/>
    <x v="3910"/>
    <x v="2"/>
    <x v="3447"/>
    <x v="0"/>
    <d v="2018-10-12T00:00:00"/>
    <x v="7"/>
    <x v="4"/>
    <x v="7"/>
    <x v="2"/>
    <s v="TV Comedies, TV Mysteries"/>
    <s v="Wickedly talented baker and artist Christine McConnell fills her home with haunting confections"/>
    <s v=" creepy crafts â€“ and wildly inappropriate creatures."/>
  </r>
  <r>
    <x v="3911"/>
    <x v="1"/>
    <x v="3911"/>
    <x v="2"/>
    <x v="3448"/>
    <x v="0"/>
    <d v="2018-10-12T00:00:00"/>
    <x v="7"/>
    <x v="4"/>
    <x v="1"/>
    <x v="2"/>
    <s v="TV Dramas, TV Horror, TV Mysteries"/>
    <s v="Flashing between past and present"/>
    <s v=" a fractured family confronts haunting memories of their old home and the terrifying events that drove them from it."/>
  </r>
  <r>
    <x v="3912"/>
    <x v="0"/>
    <x v="3912"/>
    <x v="2036"/>
    <x v="3449"/>
    <x v="0"/>
    <d v="2021-07-16T00:00:00"/>
    <x v="9"/>
    <x v="12"/>
    <x v="0"/>
    <x v="144"/>
    <s v="Action &amp; Adventure, Dramas, Romantic Movies"/>
    <s v="When Bella Swan moves in with her father"/>
    <s v=" she starts school and meets Edward"/>
  </r>
  <r>
    <x v="3913"/>
    <x v="0"/>
    <x v="3913"/>
    <x v="87"/>
    <x v="3450"/>
    <x v="374"/>
    <d v="2018-10-12T00:00:00"/>
    <x v="7"/>
    <x v="4"/>
    <x v="5"/>
    <x v="6"/>
    <s v="Dramas, Independent Movies"/>
    <s v="A devoted teacher takes interest in a young student's creative potential after hearing his poetry. But she soon crosses the line into obsession."/>
    <s v="there is no script"/>
  </r>
  <r>
    <x v="3914"/>
    <x v="1"/>
    <x v="3914"/>
    <x v="2"/>
    <x v="3451"/>
    <x v="3"/>
    <d v="2018-10-11T00:00:00"/>
    <x v="7"/>
    <x v="4"/>
    <x v="1"/>
    <x v="2"/>
    <s v="Crime TV Shows, International TV Shows, TV Dramas"/>
    <s v="Get an intimate look at four engaged citizens whose courage"/>
    <s v=" sense of civic duty and ultimate sacrifice helped to transform Italian society."/>
  </r>
  <r>
    <x v="3915"/>
    <x v="1"/>
    <x v="3915"/>
    <x v="2"/>
    <x v="3452"/>
    <x v="3"/>
    <d v="2018-10-11T00:00:00"/>
    <x v="7"/>
    <x v="4"/>
    <x v="7"/>
    <x v="2"/>
    <s v="Docuseries"/>
    <s v="Chef and food writer Samin Nosrat travels the world to explore four basic keys to wonderful cooking"/>
    <s v=" serving up feasts and helpful tips along the way."/>
  </r>
  <r>
    <x v="3916"/>
    <x v="0"/>
    <x v="3916"/>
    <x v="2037"/>
    <x v="3453"/>
    <x v="375"/>
    <d v="2018-10-10T00:00:00"/>
    <x v="7"/>
    <x v="4"/>
    <x v="5"/>
    <x v="172"/>
    <s v="Dramas, Thrillers"/>
    <s v="After devastating terror attacks in Norway"/>
    <s v=" a young survivor"/>
  </r>
  <r>
    <x v="3917"/>
    <x v="1"/>
    <x v="3917"/>
    <x v="2"/>
    <x v="3454"/>
    <x v="59"/>
    <d v="2018-10-10T00:00:00"/>
    <x v="7"/>
    <x v="4"/>
    <x v="1"/>
    <x v="2"/>
    <s v="Crime TV Shows, International TV Shows, TV Dramas"/>
    <s v="An ambitious TV reporter uses risky and ethically questionable methods to report on gang wars and police corruption in the Amazon port of BelÃ©m"/>
    <s v=" Brazil."/>
  </r>
  <r>
    <x v="3918"/>
    <x v="0"/>
    <x v="3918"/>
    <x v="2038"/>
    <x v="3455"/>
    <x v="0"/>
    <d v="2018-10-10T00:00:00"/>
    <x v="7"/>
    <x v="4"/>
    <x v="5"/>
    <x v="75"/>
    <s v="Cult Movies, Horror Movies, Independent Movies"/>
    <s v="Buckle up for an anthology of socially conscious horror stories that focus on the perils of racial injustice and the price of ignorance."/>
    <s v="there is no script"/>
  </r>
  <r>
    <x v="3919"/>
    <x v="0"/>
    <x v="3919"/>
    <x v="1565"/>
    <x v="3456"/>
    <x v="0"/>
    <d v="2018-10-09T00:00:00"/>
    <x v="7"/>
    <x v="4"/>
    <x v="1"/>
    <x v="115"/>
    <s v="Stand-Up Comedy"/>
    <s v="Arab-American comedian Mo Amer recounts his life as a refugee comic"/>
    <s v=" from traveling with the name Mohammed to his long path to citizenship."/>
  </r>
  <r>
    <x v="3920"/>
    <x v="0"/>
    <x v="3920"/>
    <x v="2039"/>
    <x v="3457"/>
    <x v="114"/>
    <d v="2018-10-08T00:00:00"/>
    <x v="7"/>
    <x v="4"/>
    <x v="2"/>
    <x v="26"/>
    <s v="Action &amp; Adventure, Dramas, International Movies"/>
    <s v="Thom tells her grandson about his grandfather"/>
    <s v=" a sailor who left 61 years ago to seek his fortune"/>
  </r>
  <r>
    <x v="3921"/>
    <x v="1"/>
    <x v="3921"/>
    <x v="2"/>
    <x v="3458"/>
    <x v="0"/>
    <d v="2018-10-08T00:00:00"/>
    <x v="7"/>
    <x v="5"/>
    <x v="3"/>
    <x v="50"/>
    <s v="Kids' TV"/>
    <s v="When her commoner mother marries the king"/>
    <s v=" average-girl Sofia finds that being a real princess isn't all it's cracked up to be."/>
  </r>
  <r>
    <x v="3922"/>
    <x v="0"/>
    <x v="3922"/>
    <x v="2040"/>
    <x v="3459"/>
    <x v="0"/>
    <d v="2018-10-06T00:00:00"/>
    <x v="7"/>
    <x v="4"/>
    <x v="0"/>
    <x v="59"/>
    <s v="Horror Movies"/>
    <s v="Two teenagers step into a secret closet and emerge in a terrifying alternate reality. They must find their way back before the door shuts forever."/>
    <s v="there is no script"/>
  </r>
  <r>
    <x v="3923"/>
    <x v="0"/>
    <x v="3923"/>
    <x v="2041"/>
    <x v="3460"/>
    <x v="31"/>
    <d v="2021-07-15T00:00:00"/>
    <x v="9"/>
    <x v="1"/>
    <x v="7"/>
    <x v="64"/>
    <s v="Comedies, Dramas, International Movies"/>
    <s v="Sparks fly when a fashion blogger in Bali meets a gifted shoemaker"/>
    <s v=" leading her to question her commitment to her fiancÃ©."/>
  </r>
  <r>
    <x v="3924"/>
    <x v="1"/>
    <x v="3924"/>
    <x v="2"/>
    <x v="3461"/>
    <x v="3"/>
    <d v="2018-10-05T00:00:00"/>
    <x v="7"/>
    <x v="4"/>
    <x v="2"/>
    <x v="2"/>
    <s v="Reality TV"/>
    <s v="Snatching trophies. Getting gorgeous. Turning it up. Alyssa Edwards rules the dance studio by day â€“ and the drag world by night."/>
    <s v="there is no script"/>
  </r>
  <r>
    <x v="3925"/>
    <x v="1"/>
    <x v="3925"/>
    <x v="2"/>
    <x v="3462"/>
    <x v="376"/>
    <d v="2018-10-05T00:00:00"/>
    <x v="7"/>
    <x v="4"/>
    <x v="2"/>
    <x v="2"/>
    <s v="Docuseries"/>
    <s v="Interviews with scholars and dramatic reenactments bring to life the origins and history-making achievements of the world's greatest ancient empires."/>
    <s v="there is no script"/>
  </r>
  <r>
    <x v="3926"/>
    <x v="1"/>
    <x v="3926"/>
    <x v="2"/>
    <x v="3463"/>
    <x v="18"/>
    <d v="2018-10-05T00:00:00"/>
    <x v="7"/>
    <x v="4"/>
    <x v="2"/>
    <x v="2"/>
    <s v="Anime Series, International TV Shows"/>
    <s v="War looms over the kingdom of Neunatia"/>
    <s v=" where two young women are both burdened and blessed by the power of song."/>
  </r>
  <r>
    <x v="3927"/>
    <x v="0"/>
    <x v="3927"/>
    <x v="2042"/>
    <x v="3464"/>
    <x v="44"/>
    <d v="2018-10-05T00:00:00"/>
    <x v="7"/>
    <x v="4"/>
    <x v="1"/>
    <x v="58"/>
    <s v="Horror Movies, Thrillers"/>
    <s v="A brother-sister team who fake paranormal encounters for cash get more than they bargained for when a job at a haunted estate turns very"/>
    <s v=" very real."/>
  </r>
  <r>
    <x v="3928"/>
    <x v="0"/>
    <x v="3928"/>
    <x v="2043"/>
    <x v="3465"/>
    <x v="0"/>
    <d v="2018-10-05T00:00:00"/>
    <x v="7"/>
    <x v="4"/>
    <x v="5"/>
    <x v="108"/>
    <s v="Comedies, Dramas, Independent Movies"/>
    <s v="Struggling to conceive"/>
    <s v=" a couple in their 4there is no scripts are almost out of options â€“ until a sliver of hope arrives in the form of their visiting step-niece."/>
  </r>
  <r>
    <x v="3929"/>
    <x v="0"/>
    <x v="3929"/>
    <x v="2"/>
    <x v="3466"/>
    <x v="3"/>
    <d v="2018-10-05T00:00:00"/>
    <x v="7"/>
    <x v="4"/>
    <x v="3"/>
    <x v="123"/>
    <s v="Children &amp; Family Movies"/>
    <s v="The Super Monsters use their powers to get their neighbors in the Halloween spirit"/>
    <s v=" then help a nervous friend see there's nothing to be afraid of."/>
  </r>
  <r>
    <x v="3930"/>
    <x v="1"/>
    <x v="3930"/>
    <x v="2"/>
    <x v="3467"/>
    <x v="15"/>
    <d v="2018-10-05T00:00:00"/>
    <x v="7"/>
    <x v="4"/>
    <x v="1"/>
    <x v="2"/>
    <s v="International TV Shows, Korean TV Shows, TV Comedies"/>
    <s v="K-pop star Seungri"/>
    <s v=" BIGBANG's youngest member"/>
  </r>
  <r>
    <x v="3931"/>
    <x v="1"/>
    <x v="3931"/>
    <x v="2"/>
    <x v="3468"/>
    <x v="3"/>
    <d v="2018-10-04T00:00:00"/>
    <x v="7"/>
    <x v="4"/>
    <x v="7"/>
    <x v="2"/>
    <s v="Anime Series, International TV Shows, Romantic TV Shows"/>
    <s v="Auto Memory Doll Violet Evergarden writes letters for people who canâ€™t"/>
    <s v=" learning about her war-torn country and her own hardened heart along the way."/>
  </r>
  <r>
    <x v="3932"/>
    <x v="0"/>
    <x v="3932"/>
    <x v="2044"/>
    <x v="3469"/>
    <x v="377"/>
    <d v="2018-10-03T00:00:00"/>
    <x v="7"/>
    <x v="5"/>
    <x v="0"/>
    <x v="67"/>
    <s v="Dramas, International Movies"/>
    <s v="After being exiled to England as a child"/>
    <s v=" a Punjabi prince struggles to return to his homeland and his Sikh faith in this historical drama."/>
  </r>
  <r>
    <x v="3933"/>
    <x v="0"/>
    <x v="3933"/>
    <x v="2045"/>
    <x v="3470"/>
    <x v="0"/>
    <d v="2018-10-03T00:00:00"/>
    <x v="7"/>
    <x v="5"/>
    <x v="1"/>
    <x v="31"/>
    <s v="Horror Movies"/>
    <s v="A game of &quot;Truth or Dare&quot; among college friends on spring break turns deadly when a demon seems determined to use it to kill them all."/>
    <s v="there is no script"/>
  </r>
  <r>
    <x v="3934"/>
    <x v="1"/>
    <x v="3934"/>
    <x v="2"/>
    <x v="3471"/>
    <x v="18"/>
    <d v="2021-07-15T00:00:00"/>
    <x v="9"/>
    <x v="1"/>
    <x v="1"/>
    <x v="7"/>
    <s v="Anime Series, International TV Shows"/>
    <s v="In a world where beasts of all kinds coexist"/>
    <s v=" a gentle wolf awakens to his own predatory urges as his school deals with a murder within its midst."/>
  </r>
  <r>
    <x v="3935"/>
    <x v="0"/>
    <x v="3935"/>
    <x v="89"/>
    <x v="3472"/>
    <x v="165"/>
    <d v="2018-10-02T00:00:00"/>
    <x v="7"/>
    <x v="5"/>
    <x v="5"/>
    <x v="77"/>
    <s v="Action &amp; Adventure"/>
    <s v="An ex-racecar driver is sent to a barbaric prison where"/>
    <s v=" to get pardoned"/>
  </r>
  <r>
    <x v="3936"/>
    <x v="0"/>
    <x v="3936"/>
    <x v="2046"/>
    <x v="3473"/>
    <x v="0"/>
    <d v="2018-10-02T00:00:00"/>
    <x v="7"/>
    <x v="18"/>
    <x v="1"/>
    <x v="10"/>
    <s v="Comedies, Music &amp; Musicals"/>
    <s v="In a madcap stage play from Monty Python icon Eric Idle"/>
    <s v=" comic greats perform the decline and fall of the British Empire ... as told through a piano."/>
  </r>
  <r>
    <x v="3937"/>
    <x v="0"/>
    <x v="3937"/>
    <x v="2047"/>
    <x v="3474"/>
    <x v="3"/>
    <d v="2018-10-02T00:00:00"/>
    <x v="7"/>
    <x v="4"/>
    <x v="1"/>
    <x v="130"/>
    <s v="Stand-Up Comedy"/>
    <s v="Outspoken as ever"/>
    <s v=" comedian Joe Rogan takes on current culture"/>
  </r>
  <r>
    <x v="3938"/>
    <x v="1"/>
    <x v="3938"/>
    <x v="2"/>
    <x v="3475"/>
    <x v="44"/>
    <d v="2018-10-02T00:00:00"/>
    <x v="7"/>
    <x v="7"/>
    <x v="1"/>
    <x v="2"/>
    <s v="British TV Shows, Docuseries, TV Comedies"/>
    <s v="Prominent comedians pay tribute to Monty Python's best work in this five-part series"/>
    <s v=" along with selected clips of sketches."/>
  </r>
  <r>
    <x v="3939"/>
    <x v="0"/>
    <x v="3939"/>
    <x v="2048"/>
    <x v="3476"/>
    <x v="3"/>
    <d v="2018-10-02T00:00:00"/>
    <x v="7"/>
    <x v="12"/>
    <x v="1"/>
    <x v="55"/>
    <s v="Documentaries"/>
    <s v="Follow the evolution of the British sketch comedy troupe that redefined humor and shaped an entire generation of American comics."/>
    <s v="there is no script"/>
  </r>
  <r>
    <x v="3940"/>
    <x v="0"/>
    <x v="3940"/>
    <x v="2049"/>
    <x v="3477"/>
    <x v="44"/>
    <d v="2018-10-02T00:00:00"/>
    <x v="7"/>
    <x v="7"/>
    <x v="1"/>
    <x v="37"/>
    <s v="Comedies"/>
    <s v="Live from London in a sold-out final show"/>
    <s v=" surviving members of the British comedy troupe reprise old roles and break out in irreverent song and dance."/>
  </r>
  <r>
    <x v="3941"/>
    <x v="0"/>
    <x v="3941"/>
    <x v="2048"/>
    <x v="3476"/>
    <x v="44"/>
    <d v="2018-10-02T00:00:00"/>
    <x v="7"/>
    <x v="43"/>
    <x v="1"/>
    <x v="185"/>
    <s v="Comedies, Documentaries"/>
    <s v="Discover how six seemingly ordinary but supremely talented men became Monty Python"/>
    <s v=" sketch comedy's revolutionary comedy troupe."/>
  </r>
  <r>
    <x v="3942"/>
    <x v="0"/>
    <x v="3942"/>
    <x v="2"/>
    <x v="3478"/>
    <x v="0"/>
    <d v="2018-10-02T00:00:00"/>
    <x v="7"/>
    <x v="27"/>
    <x v="1"/>
    <x v="95"/>
    <s v="Comedies, Documentaries"/>
    <s v="The members of Monty Python reunite on stage to talk about making their iconic show that changed sketch comedy forever."/>
    <s v="there is no script"/>
  </r>
  <r>
    <x v="3943"/>
    <x v="0"/>
    <x v="3943"/>
    <x v="2050"/>
    <x v="3479"/>
    <x v="44"/>
    <d v="2018-10-02T00:00:00"/>
    <x v="7"/>
    <x v="30"/>
    <x v="5"/>
    <x v="9"/>
    <s v="Comedies"/>
    <s v="Film clips and Terry Gilliam animations feature in this live-to-tape performance of greatest hits"/>
    <s v=" including &quot;Travel Agent&quot; and &quot;Solo Wrestling.&quot;"/>
  </r>
  <r>
    <x v="3944"/>
    <x v="0"/>
    <x v="3944"/>
    <x v="2051"/>
    <x v="3480"/>
    <x v="44"/>
    <d v="2018-10-02T00:00:00"/>
    <x v="7"/>
    <x v="7"/>
    <x v="1"/>
    <x v="59"/>
    <s v="Documentaries"/>
    <s v="From heyday to curtain call"/>
    <s v=" this documentary offers a rare glimpse of the legendary Monty Python troupe as it stages live shows after a long hiatus."/>
  </r>
  <r>
    <x v="3945"/>
    <x v="0"/>
    <x v="3945"/>
    <x v="2052"/>
    <x v="3481"/>
    <x v="3"/>
    <d v="2021-07-15T00:00:00"/>
    <x v="9"/>
    <x v="55"/>
    <x v="1"/>
    <x v="13"/>
    <s v="Comedies, Cult Movies"/>
    <s v="Stoner comedians Cheech Marin and Tommy Chong arrive in Amsterdam to find they've been mistakenly invited"/>
    <s v=" then take the stage live as a replacement act."/>
  </r>
  <r>
    <x v="3946"/>
    <x v="1"/>
    <x v="3946"/>
    <x v="2"/>
    <x v="3482"/>
    <x v="44"/>
    <d v="2018-10-02T00:00:00"/>
    <x v="7"/>
    <x v="20"/>
    <x v="1"/>
    <x v="2"/>
    <s v="British TV Shows, Docuseries"/>
    <s v="The legacy of comedy group Monty Python"/>
    <s v=" whose irreverent brand of humor has tickled the ribs of millions"/>
  </r>
  <r>
    <x v="3947"/>
    <x v="1"/>
    <x v="3947"/>
    <x v="2"/>
    <x v="3483"/>
    <x v="378"/>
    <d v="2018-10-02T00:00:00"/>
    <x v="7"/>
    <x v="56"/>
    <x v="1"/>
    <x v="2"/>
    <s v="International TV Shows, TV Comedies"/>
    <s v="The Pythons elevate the absurd to new heights and bring their sketches to German TV"/>
    <s v=" working in phonetic German"/>
  </r>
  <r>
    <x v="3948"/>
    <x v="1"/>
    <x v="3948"/>
    <x v="2"/>
    <x v="3484"/>
    <x v="44"/>
    <d v="2018-10-02T00:00:00"/>
    <x v="7"/>
    <x v="57"/>
    <x v="2"/>
    <x v="50"/>
    <s v="British TV Shows, Classic &amp; Cult TV, International TV Shows"/>
    <s v="The Monty Python players make their mark with a winning mix of wit"/>
    <s v=" ingenuity and brilliant timing â€“ and a penchant for mockery and cross-dressing."/>
  </r>
  <r>
    <x v="3949"/>
    <x v="0"/>
    <x v="3949"/>
    <x v="2053"/>
    <x v="3485"/>
    <x v="44"/>
    <d v="2018-10-02T00:00:00"/>
    <x v="7"/>
    <x v="40"/>
    <x v="5"/>
    <x v="59"/>
    <s v="Classic Movies, Comedies, Cult Movies"/>
    <s v="Born in a stable in Judea"/>
    <s v=" Brian grows up to join a group of anti-Roman zealots"/>
  </r>
  <r>
    <x v="3950"/>
    <x v="1"/>
    <x v="3950"/>
    <x v="2"/>
    <x v="3486"/>
    <x v="48"/>
    <d v="2018-10-02T00:00:00"/>
    <x v="7"/>
    <x v="26"/>
    <x v="1"/>
    <x v="2"/>
    <s v="British TV Shows, TV Comedies"/>
    <s v="Original members of the iconic Monty Python comedy troupe pick their all-time favorite sketches from their groundbreaking television series."/>
    <s v="there is no script"/>
  </r>
  <r>
    <x v="3951"/>
    <x v="0"/>
    <x v="3951"/>
    <x v="2054"/>
    <x v="3487"/>
    <x v="44"/>
    <d v="2018-10-02T00:00:00"/>
    <x v="7"/>
    <x v="34"/>
    <x v="2"/>
    <x v="150"/>
    <s v="Comedies"/>
    <s v="Presented by Steve Martin"/>
    <s v=" this anthology draws from â€œFlying Circusâ€ and â€œFliegender Zirkusâ€ to mark the 2there is no scriptth anniversary of the TV series."/>
  </r>
  <r>
    <x v="3952"/>
    <x v="0"/>
    <x v="3952"/>
    <x v="2055"/>
    <x v="0"/>
    <x v="44"/>
    <d v="2018-10-02T00:00:00"/>
    <x v="7"/>
    <x v="3"/>
    <x v="1"/>
    <x v="25"/>
    <s v="Documentaries"/>
    <s v="Five Pythons reflect on their creative process"/>
    <s v=" politics"/>
  </r>
  <r>
    <x v="3953"/>
    <x v="0"/>
    <x v="3953"/>
    <x v="2056"/>
    <x v="3488"/>
    <x v="10"/>
    <d v="2018-10-01T00:00:00"/>
    <x v="7"/>
    <x v="8"/>
    <x v="2"/>
    <x v="57"/>
    <s v="Action &amp; Adventure, Dramas, International Movies"/>
    <s v="Four brothers learn that they have inherited ancestral land"/>
    <s v=" but must fight to claim it when a greedy feudal lord threatens to take it over."/>
  </r>
  <r>
    <x v="3954"/>
    <x v="0"/>
    <x v="3954"/>
    <x v="471"/>
    <x v="3489"/>
    <x v="24"/>
    <d v="2018-10-01T00:00:00"/>
    <x v="7"/>
    <x v="5"/>
    <x v="6"/>
    <x v="13"/>
    <s v="Children &amp; Family Movies"/>
    <s v="Beatrix can't wait to be inducted as a witch"/>
    <s v=" but an unfortunate incident threatens to take her pending title away if she doesn't act fast."/>
  </r>
  <r>
    <x v="3955"/>
    <x v="0"/>
    <x v="3955"/>
    <x v="1695"/>
    <x v="3490"/>
    <x v="10"/>
    <d v="2018-10-01T00:00:00"/>
    <x v="7"/>
    <x v="20"/>
    <x v="2"/>
    <x v="6"/>
    <s v="Horror Movies, International Movies"/>
    <s v="A film crew shooting in a remote forested location begins losing members one by one to a mysterious entity that they cannot see or hear."/>
    <s v="there is no script"/>
  </r>
  <r>
    <x v="3956"/>
    <x v="0"/>
    <x v="3956"/>
    <x v="2057"/>
    <x v="572"/>
    <x v="3"/>
    <d v="2021-07-15T00:00:00"/>
    <x v="9"/>
    <x v="1"/>
    <x v="1"/>
    <x v="61"/>
    <s v="Documentaries, International Movies, Music &amp; Musicals"/>
    <s v="Brazilian rapper Emicida brings his progressive rhymes and eclectic beats to SÃ£o Paulo's Theatro Municipal as he performs hits from the album &quot;AmarElo.&quot;"/>
    <s v="there is no script"/>
  </r>
  <r>
    <x v="3957"/>
    <x v="0"/>
    <x v="3957"/>
    <x v="2058"/>
    <x v="3491"/>
    <x v="10"/>
    <d v="2018-10-01T00:00:00"/>
    <x v="7"/>
    <x v="7"/>
    <x v="2"/>
    <x v="146"/>
    <s v="Action &amp; Adventure, Dramas, International Movies"/>
    <s v="Mild-mannered Krishna comes to Mumbai to search for his gang-leader brother"/>
    <s v=" and quickly finds himself in way over his head."/>
  </r>
  <r>
    <x v="3958"/>
    <x v="0"/>
    <x v="3958"/>
    <x v="2059"/>
    <x v="3492"/>
    <x v="10"/>
    <d v="2018-10-01T00:00:00"/>
    <x v="7"/>
    <x v="8"/>
    <x v="2"/>
    <x v="49"/>
    <s v="Dramas, International Movies, Sports Movies"/>
    <s v="An ambitious young athlete endeavors to revive his floundering running career after falling prey to negative influences."/>
    <s v="there is no script"/>
  </r>
  <r>
    <x v="3959"/>
    <x v="0"/>
    <x v="3959"/>
    <x v="1670"/>
    <x v="3493"/>
    <x v="10"/>
    <d v="2018-10-01T00:00:00"/>
    <x v="7"/>
    <x v="20"/>
    <x v="2"/>
    <x v="41"/>
    <s v="Dramas, International Movies"/>
    <s v="In the ancient walled city of Delhi"/>
    <s v=" an American-born Indian finds himself on an unexpected inner journey as he learns about himself and his roots."/>
  </r>
  <r>
    <x v="3960"/>
    <x v="0"/>
    <x v="3960"/>
    <x v="458"/>
    <x v="3494"/>
    <x v="10"/>
    <d v="2018-10-01T00:00:00"/>
    <x v="7"/>
    <x v="20"/>
    <x v="1"/>
    <x v="37"/>
    <s v="Dramas, International Movies, Romantic Movies"/>
    <s v="Because they come from different castes"/>
    <s v=" the son of a tax collector and his true love are not allowed to marry"/>
  </r>
  <r>
    <x v="3961"/>
    <x v="0"/>
    <x v="3961"/>
    <x v="2060"/>
    <x v="3495"/>
    <x v="10"/>
    <d v="2018-10-01T00:00:00"/>
    <x v="7"/>
    <x v="7"/>
    <x v="7"/>
    <x v="45"/>
    <s v="International Movies, Music &amp; Musicals, Romantic Movies"/>
    <s v="Agam Singh's brothers mean everything to him"/>
    <s v=" so while he promises not to marry"/>
  </r>
  <r>
    <x v="3962"/>
    <x v="0"/>
    <x v="3962"/>
    <x v="2061"/>
    <x v="3496"/>
    <x v="3"/>
    <d v="2018-10-01T00:00:00"/>
    <x v="7"/>
    <x v="5"/>
    <x v="2"/>
    <x v="20"/>
    <s v="Dramas, International Movies"/>
    <s v="An Indian hotel waiter forms an unlikely bond with a Pakistani colleague when the establishmentâ€™s criminal owner threatens to ruin both their lives."/>
    <s v="there is no script"/>
  </r>
  <r>
    <x v="3963"/>
    <x v="0"/>
    <x v="3963"/>
    <x v="1117"/>
    <x v="3497"/>
    <x v="10"/>
    <d v="2018-10-01T00:00:00"/>
    <x v="7"/>
    <x v="18"/>
    <x v="2"/>
    <x v="32"/>
    <s v="Comedies, International Movies, Romantic Movies"/>
    <s v="Bollywood stars Imran Khan and Kareena Kapoor pair up to play exceptionally dissimilar lovers in this lighthearted romantic comedy."/>
    <s v="there is no script"/>
  </r>
  <r>
    <x v="3964"/>
    <x v="0"/>
    <x v="3964"/>
    <x v="2062"/>
    <x v="3498"/>
    <x v="3"/>
    <d v="2018-10-01T00:00:00"/>
    <x v="7"/>
    <x v="4"/>
    <x v="1"/>
    <x v="131"/>
    <s v="Dramas, Independent Movies, International Movies"/>
    <s v="Jailed after becoming entangled in the murder of a cop"/>
    <s v=" a prisoner assembles a team of inmates to hatch a plan for making a getaway."/>
  </r>
  <r>
    <x v="3965"/>
    <x v="0"/>
    <x v="3965"/>
    <x v="1993"/>
    <x v="3499"/>
    <x v="10"/>
    <d v="2018-10-01T00:00:00"/>
    <x v="7"/>
    <x v="3"/>
    <x v="2"/>
    <x v="37"/>
    <s v="Dramas, International Movies, Music &amp; Musicals"/>
    <s v="When a man discovers that he can communicate with his grandfather's spirit"/>
    <s v=" it leads to two love stories intertwining 5there is no script years apart."/>
  </r>
  <r>
    <x v="3966"/>
    <x v="0"/>
    <x v="3966"/>
    <x v="2063"/>
    <x v="3500"/>
    <x v="10"/>
    <d v="2018-10-01T00:00:00"/>
    <x v="7"/>
    <x v="7"/>
    <x v="2"/>
    <x v="105"/>
    <s v="Comedies, International Movies, Music &amp; Musicals"/>
    <s v="Three sisters seem to be ideal brides for three brothers. But when the girls' father won't allow the marriages"/>
    <s v=" the boys use trickery to pull it off."/>
  </r>
  <r>
    <x v="3967"/>
    <x v="1"/>
    <x v="3967"/>
    <x v="2"/>
    <x v="3501"/>
    <x v="15"/>
    <d v="2021-07-15T00:00:00"/>
    <x v="9"/>
    <x v="6"/>
    <x v="2"/>
    <x v="2"/>
    <s v="International TV Shows, Romantic TV Shows, TV Comedies"/>
    <s v="An art curator's life unravels"/>
    <s v=" as she tries to keep her pastime as a die-hard K-pop fan secret from her gallery's new director."/>
  </r>
  <r>
    <x v="3968"/>
    <x v="0"/>
    <x v="3968"/>
    <x v="2064"/>
    <x v="3502"/>
    <x v="10"/>
    <d v="2018-10-01T00:00:00"/>
    <x v="7"/>
    <x v="20"/>
    <x v="7"/>
    <x v="72"/>
    <s v="Dramas, International Movies"/>
    <s v="Against a backdrop of burgeoning social unrest"/>
    <s v=" a neophyte filmmaker makes history in 1913 as the director of India's first feature-length film."/>
  </r>
  <r>
    <x v="3969"/>
    <x v="1"/>
    <x v="3969"/>
    <x v="2"/>
    <x v="3503"/>
    <x v="0"/>
    <d v="2018-10-01T00:00:00"/>
    <x v="7"/>
    <x v="4"/>
    <x v="1"/>
    <x v="2"/>
    <s v="Romantic TV Shows, TV Comedies"/>
    <s v="Interconnected sketches and performances skewer the madness and misunderstandings of modern relationships."/>
    <s v="there is no script"/>
  </r>
  <r>
    <x v="3970"/>
    <x v="0"/>
    <x v="3970"/>
    <x v="484"/>
    <x v="3504"/>
    <x v="10"/>
    <d v="2018-10-01T00:00:00"/>
    <x v="7"/>
    <x v="5"/>
    <x v="2"/>
    <x v="151"/>
    <s v="Action &amp; Adventure, Comedies, International Movies"/>
    <s v="An eccentric"/>
    <s v=" self-proclaimed detective goes on an action-packed hunt for his missing father"/>
  </r>
  <r>
    <x v="3971"/>
    <x v="0"/>
    <x v="3971"/>
    <x v="2065"/>
    <x v="3505"/>
    <x v="10"/>
    <d v="2018-10-01T00:00:00"/>
    <x v="7"/>
    <x v="7"/>
    <x v="2"/>
    <x v="23"/>
    <s v="Comedies, Dramas, International Movies"/>
    <s v="Shinda loves Laali but can't have her"/>
    <s v=" so he and his friends come up with an elaborate plan to solve all their problems and win her."/>
  </r>
  <r>
    <x v="3972"/>
    <x v="0"/>
    <x v="3972"/>
    <x v="15"/>
    <x v="3506"/>
    <x v="10"/>
    <d v="2018-10-01T00:00:00"/>
    <x v="7"/>
    <x v="12"/>
    <x v="2"/>
    <x v="199"/>
    <s v="Action &amp; Adventure, Dramas, International Movies"/>
    <s v="In 16th-century India"/>
    <s v=" what begins as a strategic alliance between a Mughal emperor and a Hindu princess becomes a genuine opportunity for true love."/>
  </r>
  <r>
    <x v="3973"/>
    <x v="0"/>
    <x v="3973"/>
    <x v="2066"/>
    <x v="3507"/>
    <x v="10"/>
    <d v="2018-10-01T00:00:00"/>
    <x v="7"/>
    <x v="2"/>
    <x v="7"/>
    <x v="37"/>
    <s v="Comedies, Dramas, International Movies"/>
    <s v="Framed by a politician for committing murder"/>
    <s v=" a lower-class boy hires the only counsel he can afford: a lawyer with no courtroom experience."/>
  </r>
  <r>
    <x v="3974"/>
    <x v="0"/>
    <x v="3974"/>
    <x v="2067"/>
    <x v="3508"/>
    <x v="10"/>
    <d v="2018-10-01T00:00:00"/>
    <x v="7"/>
    <x v="20"/>
    <x v="2"/>
    <x v="41"/>
    <s v="Dramas, International Movies, Music &amp; Musicals"/>
    <s v="A young man pursues his dreams of wealth by breaking the law"/>
    <s v=" while his twin brother tries to better his life through hard work and honesty."/>
  </r>
  <r>
    <x v="3975"/>
    <x v="0"/>
    <x v="3975"/>
    <x v="2065"/>
    <x v="3509"/>
    <x v="10"/>
    <d v="2018-10-01T00:00:00"/>
    <x v="7"/>
    <x v="4"/>
    <x v="2"/>
    <x v="89"/>
    <s v="Dramas, International Movies, Sports Movies"/>
    <s v="An embittered former hockey star must engage with the sport again to help his brother assemble a team for a momentous match against the British."/>
    <s v="there is no script"/>
  </r>
  <r>
    <x v="3976"/>
    <x v="0"/>
    <x v="3976"/>
    <x v="2068"/>
    <x v="3510"/>
    <x v="10"/>
    <d v="2018-10-01T00:00:00"/>
    <x v="7"/>
    <x v="7"/>
    <x v="2"/>
    <x v="67"/>
    <s v="Comedies, International Movies, Romantic Movies"/>
    <s v="A free-spirited doctor is hired to assist an injured king and winds up challenging his family's tradition-bound lifestyle as she falls for his son."/>
    <s v="there is no script"/>
  </r>
  <r>
    <x v="3977"/>
    <x v="0"/>
    <x v="3977"/>
    <x v="2069"/>
    <x v="3511"/>
    <x v="10"/>
    <d v="2018-10-01T00:00:00"/>
    <x v="7"/>
    <x v="20"/>
    <x v="2"/>
    <x v="16"/>
    <s v="Action &amp; Adventure, Dramas, International Movies"/>
    <s v="A bitter family battle ensues between a father and his sons when a businessman makes a deal that entices farmers to sell off their properties."/>
    <s v="there is no script"/>
  </r>
  <r>
    <x v="3978"/>
    <x v="0"/>
    <x v="3978"/>
    <x v="2070"/>
    <x v="0"/>
    <x v="379"/>
    <d v="2021-07-15T00:00:00"/>
    <x v="9"/>
    <x v="1"/>
    <x v="7"/>
    <x v="24"/>
    <s v="Documentaries, International Movies, Sports Movies"/>
    <s v="With the guidance of her relentless coach"/>
    <s v=" a teen weightlifter emerges from a scrappy training camp in Egypt to compete at the championship level."/>
  </r>
  <r>
    <x v="3979"/>
    <x v="0"/>
    <x v="3979"/>
    <x v="2071"/>
    <x v="3512"/>
    <x v="10"/>
    <d v="2018-10-01T00:00:00"/>
    <x v="7"/>
    <x v="12"/>
    <x v="2"/>
    <x v="45"/>
    <s v="Comedies, Dramas, International Movies"/>
    <s v="A man finds his lucky charm in the form of a woman whom he had once clashed with on every level"/>
    <s v=" but on whose presence he must now rely to succeed."/>
  </r>
  <r>
    <x v="3980"/>
    <x v="0"/>
    <x v="3980"/>
    <x v="1124"/>
    <x v="3513"/>
    <x v="10"/>
    <d v="2018-10-01T00:00:00"/>
    <x v="7"/>
    <x v="20"/>
    <x v="2"/>
    <x v="18"/>
    <s v="International Movies, Thrillers"/>
    <s v="When a young Indian couple moves to the American suburbs"/>
    <s v=" they are shocked to discover that they've become enmeshed in a secret terrorist plot."/>
  </r>
  <r>
    <x v="3981"/>
    <x v="0"/>
    <x v="3981"/>
    <x v="647"/>
    <x v="3514"/>
    <x v="10"/>
    <d v="2018-10-01T00:00:00"/>
    <x v="7"/>
    <x v="8"/>
    <x v="2"/>
    <x v="0"/>
    <s v="Dramas, International Movies"/>
    <s v="A disillusioned rickshaw driver in Punjab dreams of moving to Dubai"/>
    <s v=" but his plan to butter up his would-be benefactor goes horribly wrong."/>
  </r>
  <r>
    <x v="3982"/>
    <x v="0"/>
    <x v="3982"/>
    <x v="2072"/>
    <x v="3515"/>
    <x v="10"/>
    <d v="2018-10-01T00:00:00"/>
    <x v="7"/>
    <x v="18"/>
    <x v="2"/>
    <x v="105"/>
    <s v="Comedies, International Movies, Romantic Movies"/>
    <s v="Fleeing London to evade a gangland debt collector"/>
    <s v=" Omi Khurana returns to his native village in India"/>
  </r>
  <r>
    <x v="3983"/>
    <x v="0"/>
    <x v="3983"/>
    <x v="2073"/>
    <x v="3516"/>
    <x v="10"/>
    <d v="2018-10-01T00:00:00"/>
    <x v="7"/>
    <x v="26"/>
    <x v="7"/>
    <x v="105"/>
    <s v="Comedies, Dramas, International Movies"/>
    <s v="An ordinary-looking guy weds the woman of his dreams"/>
    <s v=" but his jealousy threatens to destroy their union in this lighthearted tale of marital mismatch."/>
  </r>
  <r>
    <x v="3984"/>
    <x v="0"/>
    <x v="3984"/>
    <x v="1938"/>
    <x v="3517"/>
    <x v="10"/>
    <d v="2018-10-01T00:00:00"/>
    <x v="7"/>
    <x v="5"/>
    <x v="2"/>
    <x v="88"/>
    <s v="Comedies, Dramas, International Movies"/>
    <s v="While prepping for a family wedding"/>
    <s v=" a young man falls for his sisterâ€™s friend"/>
  </r>
  <r>
    <x v="3985"/>
    <x v="0"/>
    <x v="3985"/>
    <x v="1993"/>
    <x v="3518"/>
    <x v="10"/>
    <d v="2018-10-01T00:00:00"/>
    <x v="7"/>
    <x v="8"/>
    <x v="7"/>
    <x v="33"/>
    <s v="Comedies, International Movies"/>
    <s v="When three brothers unwittingly get entangled in a murder associated with a fraudulent ashram leader"/>
    <s v=" they set out to expose him to society as a fake."/>
  </r>
  <r>
    <x v="3986"/>
    <x v="0"/>
    <x v="3986"/>
    <x v="1028"/>
    <x v="3519"/>
    <x v="10"/>
    <d v="2018-10-01T00:00:00"/>
    <x v="7"/>
    <x v="18"/>
    <x v="2"/>
    <x v="134"/>
    <s v="Action &amp; Adventure, International Movies"/>
    <s v="A martial arts specialist accidentally becomes a superhero when he steps in â€“ in costume â€“ to help the cops catch a criminal."/>
    <s v="there is no script"/>
  </r>
  <r>
    <x v="3987"/>
    <x v="0"/>
    <x v="3987"/>
    <x v="2074"/>
    <x v="3520"/>
    <x v="10"/>
    <d v="2018-10-01T00:00:00"/>
    <x v="7"/>
    <x v="10"/>
    <x v="2"/>
    <x v="92"/>
    <s v="Action &amp; Adventure, International Movies"/>
    <s v="When jingle composer Nanda's car breaks down on his way to Chennai"/>
    <s v=" he hitchhikes there with Arjun"/>
  </r>
  <r>
    <x v="3988"/>
    <x v="0"/>
    <x v="3988"/>
    <x v="2075"/>
    <x v="3521"/>
    <x v="10"/>
    <d v="2018-10-01T00:00:00"/>
    <x v="7"/>
    <x v="10"/>
    <x v="2"/>
    <x v="61"/>
    <s v="Comedies, International Movies, Sci-Fi &amp; Fantasy"/>
    <s v="A bright-eyed villager comes face-to-face with the gritty realities of modern-day Mumbai when he sets out to find his childhood friend."/>
    <s v="there is no script"/>
  </r>
  <r>
    <x v="3989"/>
    <x v="0"/>
    <x v="3989"/>
    <x v="2076"/>
    <x v="3522"/>
    <x v="3"/>
    <d v="2021-07-15T00:00:00"/>
    <x v="9"/>
    <x v="1"/>
    <x v="2"/>
    <x v="0"/>
    <s v="Dramas, International Movies, Romantic Movies"/>
    <s v="Two unusually close friends share every aspect of their lives together. As their lives evolve"/>
    <s v=" their bond remains the only constant."/>
  </r>
  <r>
    <x v="3990"/>
    <x v="0"/>
    <x v="3990"/>
    <x v="2077"/>
    <x v="3523"/>
    <x v="0"/>
    <d v="2018-10-01T00:00:00"/>
    <x v="7"/>
    <x v="4"/>
    <x v="3"/>
    <x v="142"/>
    <s v="Children &amp; Family Movies"/>
    <s v="School yearbook editor Sunset Shimmer has suddenly been erased from the memories of her best friends and must find out how to fix this."/>
    <s v="there is no script"/>
  </r>
  <r>
    <x v="3991"/>
    <x v="0"/>
    <x v="3991"/>
    <x v="2077"/>
    <x v="3524"/>
    <x v="35"/>
    <d v="2018-10-01T00:00:00"/>
    <x v="7"/>
    <x v="4"/>
    <x v="3"/>
    <x v="142"/>
    <s v="Children &amp; Family Movies"/>
    <s v="Rarity gets a summer job at Equestria Land"/>
    <s v=" making Applejack feel jealous. But when their friends start vanishing"/>
  </r>
  <r>
    <x v="3992"/>
    <x v="0"/>
    <x v="3992"/>
    <x v="2078"/>
    <x v="3525"/>
    <x v="0"/>
    <d v="2018-10-01T00:00:00"/>
    <x v="7"/>
    <x v="20"/>
    <x v="1"/>
    <x v="77"/>
    <s v="Comedies, Dramas, Independent Movies"/>
    <s v="After declaring that he's going to film himself committing suicide for a school project"/>
    <s v=" Archie videotapes reactions from friends and family."/>
  </r>
  <r>
    <x v="3993"/>
    <x v="0"/>
    <x v="3993"/>
    <x v="2026"/>
    <x v="3526"/>
    <x v="10"/>
    <d v="2018-10-01T00:00:00"/>
    <x v="7"/>
    <x v="7"/>
    <x v="2"/>
    <x v="18"/>
    <s v="Action &amp; Adventure, Dramas, International Movies"/>
    <s v="After his sleeping disorder hinders him from protecting his girlfriend"/>
    <s v=" a man sets out to take revenge on the thugs who attacked her."/>
  </r>
  <r>
    <x v="3994"/>
    <x v="0"/>
    <x v="3994"/>
    <x v="2079"/>
    <x v="3527"/>
    <x v="10"/>
    <d v="2018-10-01T00:00:00"/>
    <x v="7"/>
    <x v="3"/>
    <x v="2"/>
    <x v="82"/>
    <s v="Dramas, International Movies, Romantic Movies"/>
    <s v="A teenage boy becomes smitten with his new drama teacher and pursues her"/>
    <s v=" despite the perilous risks of being found out."/>
  </r>
  <r>
    <x v="3995"/>
    <x v="0"/>
    <x v="3995"/>
    <x v="1383"/>
    <x v="3528"/>
    <x v="10"/>
    <d v="2018-10-01T00:00:00"/>
    <x v="7"/>
    <x v="3"/>
    <x v="7"/>
    <x v="67"/>
    <s v="Comedies, International Movies, Music &amp; Musicals"/>
    <s v="When three different boys propose to a lively"/>
    <s v=" strictly reared girl who yearns to be a performer"/>
  </r>
  <r>
    <x v="3996"/>
    <x v="0"/>
    <x v="3996"/>
    <x v="2080"/>
    <x v="3529"/>
    <x v="10"/>
    <d v="2018-10-01T00:00:00"/>
    <x v="7"/>
    <x v="8"/>
    <x v="2"/>
    <x v="40"/>
    <s v="Action &amp; Adventure, Dramas, International Movies"/>
    <s v="When her friendâ€™s rapist evades punishment from the law"/>
    <s v=" a determined young woman takes revenge into her own hands in this story based on real events."/>
  </r>
  <r>
    <x v="3997"/>
    <x v="0"/>
    <x v="3997"/>
    <x v="2081"/>
    <x v="3530"/>
    <x v="93"/>
    <d v="2018-10-01T00:00:00"/>
    <x v="7"/>
    <x v="8"/>
    <x v="2"/>
    <x v="78"/>
    <s v="Comedies, Dramas, Independent Movies"/>
    <s v="Complications around the cremation of their deceased friend inspire three septuagenarian friends to build their own mortuary."/>
    <s v="there is no script"/>
  </r>
  <r>
    <x v="3998"/>
    <x v="0"/>
    <x v="3998"/>
    <x v="2082"/>
    <x v="3531"/>
    <x v="10"/>
    <d v="2018-10-01T00:00:00"/>
    <x v="7"/>
    <x v="2"/>
    <x v="2"/>
    <x v="105"/>
    <s v="Action &amp; Adventure, International Movies"/>
    <s v="India's primary intelligence agency sends an enigmatic operative on a top-secret mission to avenge the 11/26 terrorist attack on Mumbai."/>
    <s v="there is no script"/>
  </r>
  <r>
    <x v="3999"/>
    <x v="0"/>
    <x v="3999"/>
    <x v="2083"/>
    <x v="3532"/>
    <x v="10"/>
    <d v="2018-10-01T00:00:00"/>
    <x v="7"/>
    <x v="7"/>
    <x v="2"/>
    <x v="17"/>
    <s v="Horror Movies, International Movies, Thrillers"/>
    <s v="A pizza delivery boy who doesn't believe in the supernatural is forced to confront his convictions after being trapped in a house on his route."/>
    <s v="there is no script"/>
  </r>
  <r>
    <x v="4000"/>
    <x v="0"/>
    <x v="4000"/>
    <x v="2084"/>
    <x v="0"/>
    <x v="3"/>
    <d v="2021-09-16T00:00:00"/>
    <x v="0"/>
    <x v="1"/>
    <x v="6"/>
    <x v="169"/>
    <s v="Documentaries"/>
    <s v="Robin Wiltshire's painful childhood was rescued by Westerns. Now he lives on the frontier of his dreams"/>
    <s v=" training the horses he loves for the big screen."/>
  </r>
  <r>
    <x v="4001"/>
    <x v="1"/>
    <x v="4001"/>
    <x v="2"/>
    <x v="3533"/>
    <x v="0"/>
    <d v="2021-07-15T00:00:00"/>
    <x v="9"/>
    <x v="1"/>
    <x v="2"/>
    <x v="7"/>
    <s v="TV Comedies, TV Dramas, Teen TV Shows"/>
    <s v="After a traumatic year"/>
    <s v=" all an Indian-American teen wants is to go from pariah to popular â€” but friends"/>
  </r>
  <r>
    <x v="4002"/>
    <x v="0"/>
    <x v="4002"/>
    <x v="2085"/>
    <x v="3534"/>
    <x v="10"/>
    <d v="2018-10-01T00:00:00"/>
    <x v="7"/>
    <x v="3"/>
    <x v="7"/>
    <x v="144"/>
    <s v="Comedies, International Movies, Music &amp; Musicals"/>
    <s v="When a woman arrives in Mumbai and hires three spirited boys to care for her estate"/>
    <s v=" she discovers they're more trustworthy than her family members."/>
  </r>
  <r>
    <x v="4003"/>
    <x v="0"/>
    <x v="4003"/>
    <x v="2086"/>
    <x v="3535"/>
    <x v="10"/>
    <d v="2018-10-01T00:00:00"/>
    <x v="7"/>
    <x v="12"/>
    <x v="2"/>
    <x v="151"/>
    <s v="Action &amp; Adventure, International Movies, Music &amp; Musicals"/>
    <s v="The plot thickens around two horse-racing competitors when three beautiful women come into their lives and a murder is committed."/>
    <s v="there is no script"/>
  </r>
  <r>
    <x v="4004"/>
    <x v="0"/>
    <x v="4004"/>
    <x v="848"/>
    <x v="3536"/>
    <x v="10"/>
    <d v="2018-10-01T00:00:00"/>
    <x v="7"/>
    <x v="3"/>
    <x v="2"/>
    <x v="85"/>
    <s v="Action &amp; Adventure, International Movies, Music &amp; Musicals"/>
    <s v="In this sequel set in the world of horse racing"/>
    <s v=" half-brothers Ranvir and Rajiv Singh return for another complex tale of love"/>
  </r>
  <r>
    <x v="4005"/>
    <x v="0"/>
    <x v="4005"/>
    <x v="2087"/>
    <x v="3537"/>
    <x v="10"/>
    <d v="2018-10-01T00:00:00"/>
    <x v="7"/>
    <x v="2"/>
    <x v="7"/>
    <x v="87"/>
    <s v="Comedies, Dramas, International Movies"/>
    <s v="Three old friends who have always hated politics are in for a shock when the friend who dislikes politics the most is somehow elected head minister."/>
    <s v="there is no script"/>
  </r>
  <r>
    <x v="4006"/>
    <x v="0"/>
    <x v="4006"/>
    <x v="2088"/>
    <x v="3538"/>
    <x v="10"/>
    <d v="2018-10-01T00:00:00"/>
    <x v="7"/>
    <x v="5"/>
    <x v="2"/>
    <x v="30"/>
    <s v="Comedies, Dramas, International Movies"/>
    <s v="After several failed attempts to obtain a visa"/>
    <s v=" a man desperate to escape Punjab pays a British woman to marry him so he can move to England."/>
  </r>
  <r>
    <x v="4007"/>
    <x v="1"/>
    <x v="4007"/>
    <x v="2"/>
    <x v="3539"/>
    <x v="0"/>
    <d v="2018-10-01T00:00:00"/>
    <x v="7"/>
    <x v="8"/>
    <x v="2"/>
    <x v="2"/>
    <s v="Reality TV"/>
    <s v="Gabrielle Reece hosts a transformative competition of tough fitness challenges as 10 women partner with 10 elite personal trainers."/>
    <s v="there is no script"/>
  </r>
  <r>
    <x v="4008"/>
    <x v="0"/>
    <x v="4008"/>
    <x v="2089"/>
    <x v="3540"/>
    <x v="10"/>
    <d v="2018-10-01T00:00:00"/>
    <x v="7"/>
    <x v="18"/>
    <x v="2"/>
    <x v="137"/>
    <s v="Action &amp; Adventure, International Movies, Music &amp; Musicals"/>
    <s v="In London"/>
    <s v=" a mysterious blind man named Kenny appears to be an assassin who uses echolocation to kill"/>
  </r>
  <r>
    <x v="4009"/>
    <x v="0"/>
    <x v="4009"/>
    <x v="1890"/>
    <x v="0"/>
    <x v="3"/>
    <d v="2018-10-01T00:00:00"/>
    <x v="7"/>
    <x v="4"/>
    <x v="1"/>
    <x v="13"/>
    <s v="Documentaries, International Movies"/>
    <s v="Featuring experts in their fields and raw and moving footage"/>
    <s v=" this documentary makes a case for increased autonomy in women's choices for childbirth."/>
  </r>
  <r>
    <x v="4010"/>
    <x v="0"/>
    <x v="4010"/>
    <x v="2000"/>
    <x v="3541"/>
    <x v="10"/>
    <d v="2018-10-01T00:00:00"/>
    <x v="7"/>
    <x v="3"/>
    <x v="7"/>
    <x v="14"/>
    <s v="Comedies, International Movies, Music &amp; Musicals"/>
    <s v="When shy Kumar gets stuck on the losing end of a love triangle"/>
    <s v=" the Love Doctor"/>
  </r>
  <r>
    <x v="4011"/>
    <x v="1"/>
    <x v="4011"/>
    <x v="2"/>
    <x v="0"/>
    <x v="44"/>
    <d v="2018-10-01T00:00:00"/>
    <x v="7"/>
    <x v="4"/>
    <x v="2"/>
    <x v="2"/>
    <s v="British TV Shows, International TV Shows, Reality TV"/>
    <s v="A film crew captures a year in the life of modern polygamist families at Rockland Ranch"/>
    <s v=" a community for fundamentalist Mormons in the Utah desert."/>
  </r>
  <r>
    <x v="4012"/>
    <x v="0"/>
    <x v="4012"/>
    <x v="2090"/>
    <x v="3542"/>
    <x v="35"/>
    <d v="2021-07-15T00:00:00"/>
    <x v="9"/>
    <x v="15"/>
    <x v="6"/>
    <x v="5"/>
    <s v="Children &amp; Family Movies, Comedies, Sports Movies"/>
    <s v="This Oscar-nominated animated comedy goes behind the scenes at the Penguin World Surfing Championship to get a close-up look at the inventors of surfing."/>
    <s v="there is no script"/>
  </r>
  <r>
    <x v="4013"/>
    <x v="0"/>
    <x v="4013"/>
    <x v="2091"/>
    <x v="3543"/>
    <x v="10"/>
    <d v="2018-10-01T00:00:00"/>
    <x v="7"/>
    <x v="8"/>
    <x v="2"/>
    <x v="43"/>
    <s v="Action &amp; Adventure, Dramas, International Movies"/>
    <s v="Imprisoned for drug smuggling as a child"/>
    <s v=" a young man uses the law he studied while in jail to take revenge on those who wronged him."/>
  </r>
  <r>
    <x v="4014"/>
    <x v="0"/>
    <x v="4014"/>
    <x v="346"/>
    <x v="3544"/>
    <x v="10"/>
    <d v="2018-10-01T00:00:00"/>
    <x v="7"/>
    <x v="11"/>
    <x v="1"/>
    <x v="37"/>
    <s v="Dramas, Independent Movies, International Movies"/>
    <s v="Upon returning to his industrial hometown"/>
    <s v=" a young man must decide whether to follow his own dreams or acquiesce to his father's plans for his future."/>
  </r>
  <r>
    <x v="4015"/>
    <x v="0"/>
    <x v="4015"/>
    <x v="2058"/>
    <x v="3545"/>
    <x v="10"/>
    <d v="2018-10-01T00:00:00"/>
    <x v="7"/>
    <x v="18"/>
    <x v="2"/>
    <x v="137"/>
    <s v="Action &amp; Adventure, International Movies, Music &amp; Musicals"/>
    <s v="This powerful Tamil action film follows the shared fate of two very different siblings: policeman Thiru and his roguish brother"/>
    <s v=" Guru."/>
  </r>
  <r>
    <x v="4016"/>
    <x v="0"/>
    <x v="4016"/>
    <x v="2092"/>
    <x v="3546"/>
    <x v="10"/>
    <d v="2018-10-01T00:00:00"/>
    <x v="7"/>
    <x v="20"/>
    <x v="2"/>
    <x v="14"/>
    <s v="Comedies, International Movies, Romantic Movies"/>
    <s v="A spoiled trust fund brat finds himself stuck in a rut of meaningless late-night parties â€“ until he meets a significantly older woman and writer."/>
    <s v="there is no script"/>
  </r>
  <r>
    <x v="4017"/>
    <x v="0"/>
    <x v="4017"/>
    <x v="2093"/>
    <x v="3547"/>
    <x v="380"/>
    <d v="2018-10-01T00:00:00"/>
    <x v="7"/>
    <x v="11"/>
    <x v="2"/>
    <x v="26"/>
    <s v="Dramas, International Movies"/>
    <s v="A divorced mother of three children runs a happy household â€“ until her former husband brings his new career-oriented girlfriend into the picture."/>
    <s v="there is no script"/>
  </r>
  <r>
    <x v="4018"/>
    <x v="0"/>
    <x v="4018"/>
    <x v="2094"/>
    <x v="3548"/>
    <x v="10"/>
    <d v="2018-10-01T00:00:00"/>
    <x v="7"/>
    <x v="2"/>
    <x v="7"/>
    <x v="57"/>
    <s v="Comedies, International Movies, Romantic Movies"/>
    <s v="A peasant from Punjab and his best friend pose as detectives"/>
    <s v=" filmmakers and more while trying to retrieve stolen money in this romantic comedy."/>
  </r>
  <r>
    <x v="4019"/>
    <x v="0"/>
    <x v="4019"/>
    <x v="2095"/>
    <x v="3549"/>
    <x v="313"/>
    <d v="2018-10-01T00:00:00"/>
    <x v="7"/>
    <x v="8"/>
    <x v="2"/>
    <x v="4"/>
    <s v="Dramas, International Movies, Romantic Movies"/>
    <s v="Two young parents struggle to keep their marriage afloat and their son protected amidst financial woes"/>
    <s v=" career goals and clashes of ego."/>
  </r>
  <r>
    <x v="4020"/>
    <x v="0"/>
    <x v="4020"/>
    <x v="2096"/>
    <x v="3550"/>
    <x v="48"/>
    <d v="2018-09-30T00:00:00"/>
    <x v="0"/>
    <x v="18"/>
    <x v="6"/>
    <x v="53"/>
    <s v="Children &amp; Family Movies, Dramas"/>
    <s v="After a reporter writes about whales trapped in the Arctic Circle"/>
    <s v=" the U.S. and U.S.S.R. team up to rescue them in this tale inspired by true events."/>
  </r>
  <r>
    <x v="4021"/>
    <x v="0"/>
    <x v="4021"/>
    <x v="2097"/>
    <x v="3551"/>
    <x v="59"/>
    <d v="2018-09-29T00:00:00"/>
    <x v="0"/>
    <x v="4"/>
    <x v="1"/>
    <x v="77"/>
    <s v="Dramas, Independent Movies, International Movies"/>
    <s v="A cop moonlights as the bodyguard for a young drag queen at a nightclub"/>
    <s v=" and grows closer to the family of misfit singers that perform there."/>
  </r>
  <r>
    <x v="4022"/>
    <x v="0"/>
    <x v="4022"/>
    <x v="2098"/>
    <x v="3552"/>
    <x v="29"/>
    <d v="2018-09-28T00:00:00"/>
    <x v="0"/>
    <x v="4"/>
    <x v="1"/>
    <x v="43"/>
    <s v="Action &amp; Adventure, International Movies, Sci-Fi &amp; Fantasy"/>
    <s v="An unlucky"/>
    <s v=" debt-ridden teen resorts to his math skills when he's forced into a deadly tournament of rock-paper-scissors run by a diabolical host."/>
  </r>
  <r>
    <x v="4023"/>
    <x v="0"/>
    <x v="4023"/>
    <x v="2099"/>
    <x v="3553"/>
    <x v="3"/>
    <d v="2021-07-15T00:00:00"/>
    <x v="9"/>
    <x v="6"/>
    <x v="2"/>
    <x v="61"/>
    <s v="Comedies, Dramas, Independent Movies"/>
    <s v="Following a stint behind bars"/>
    <s v=" a thief returns to where he buried his loot"/>
  </r>
  <r>
    <x v="4024"/>
    <x v="0"/>
    <x v="4024"/>
    <x v="2100"/>
    <x v="3554"/>
    <x v="0"/>
    <d v="2018-09-28T00:00:00"/>
    <x v="0"/>
    <x v="4"/>
    <x v="1"/>
    <x v="4"/>
    <s v="Action &amp; Adventure, Dramas"/>
    <s v="In the grim Alaskan winter"/>
    <s v=" a naturalist hunts for wolves blamed for killing a local boy"/>
  </r>
  <r>
    <x v="4025"/>
    <x v="0"/>
    <x v="4025"/>
    <x v="2101"/>
    <x v="0"/>
    <x v="0"/>
    <d v="2018-09-28T00:00:00"/>
    <x v="0"/>
    <x v="4"/>
    <x v="2"/>
    <x v="83"/>
    <s v="Documentaries"/>
    <s v="Two priests â€“ one from Dunblane"/>
    <s v=" Scotland"/>
  </r>
  <r>
    <x v="4026"/>
    <x v="1"/>
    <x v="4026"/>
    <x v="2"/>
    <x v="0"/>
    <x v="0"/>
    <d v="2018-09-28T00:00:00"/>
    <x v="0"/>
    <x v="4"/>
    <x v="1"/>
    <x v="2"/>
    <s v="International TV Shows, Reality TV, Spanish-Language TV Shows"/>
    <s v="These Mexico City socialites may lead opulent lives"/>
    <s v=" but a peek behind the curtain reveals a tangled web of intrigue"/>
  </r>
  <r>
    <x v="4027"/>
    <x v="1"/>
    <x v="4027"/>
    <x v="2"/>
    <x v="3555"/>
    <x v="24"/>
    <d v="2018-09-28T00:00:00"/>
    <x v="0"/>
    <x v="4"/>
    <x v="4"/>
    <x v="7"/>
    <s v="Kids' TV"/>
    <s v="Four tech-savvy teens hone their skills as cyber-superheroes in a series of secret missions to save the world."/>
    <s v="there is no script"/>
  </r>
  <r>
    <x v="4028"/>
    <x v="1"/>
    <x v="4028"/>
    <x v="2"/>
    <x v="3556"/>
    <x v="252"/>
    <d v="2018-09-28T00:00:00"/>
    <x v="0"/>
    <x v="4"/>
    <x v="4"/>
    <x v="15"/>
    <s v="Kids' TV, TV Comedies"/>
    <s v="Travel the vast Skylander universe in this animated series as a ragtag group of academy graduates build trust and heart in their fight against evil."/>
    <s v="there is no script"/>
  </r>
  <r>
    <x v="4029"/>
    <x v="0"/>
    <x v="4029"/>
    <x v="1652"/>
    <x v="3557"/>
    <x v="31"/>
    <d v="2018-09-28T00:00:00"/>
    <x v="0"/>
    <x v="4"/>
    <x v="1"/>
    <x v="51"/>
    <s v="Horror Movies, International Movies"/>
    <s v="When her little sister claims she sees the dead"/>
    <s v=" Alia consults a psychic"/>
  </r>
  <r>
    <x v="4030"/>
    <x v="0"/>
    <x v="4030"/>
    <x v="2102"/>
    <x v="0"/>
    <x v="33"/>
    <d v="2018-09-28T00:00:00"/>
    <x v="0"/>
    <x v="4"/>
    <x v="1"/>
    <x v="33"/>
    <s v="Documentaries, International Movies"/>
    <s v="Lawmakers and activists with conflicting ideologies speak about the complexities of Catalonia's politics and the fight for its independence from Spain."/>
    <s v="there is no script"/>
  </r>
  <r>
    <x v="4031"/>
    <x v="0"/>
    <x v="4031"/>
    <x v="2103"/>
    <x v="3558"/>
    <x v="36"/>
    <d v="2018-09-22T00:00:00"/>
    <x v="0"/>
    <x v="4"/>
    <x v="1"/>
    <x v="16"/>
    <s v="Independent Movies, International Movies, Thrillers"/>
    <s v="A blind pianist fears for her life after the suspicious death of her neighbor"/>
    <s v=" the daughter of a businessman accused of war crimes."/>
  </r>
  <r>
    <x v="4032"/>
    <x v="1"/>
    <x v="4032"/>
    <x v="2"/>
    <x v="0"/>
    <x v="3"/>
    <d v="2018-09-21T00:00:00"/>
    <x v="0"/>
    <x v="4"/>
    <x v="1"/>
    <x v="2"/>
    <s v="Reality TV, Science &amp; Nature TV, TV Action &amp; Adventure"/>
    <s v="Over the course of a fishing season"/>
    <s v=" tough men and women pursue lucrative albacore tuna in the competitive waters off the Oregon coast."/>
  </r>
  <r>
    <x v="4033"/>
    <x v="1"/>
    <x v="4033"/>
    <x v="2"/>
    <x v="3559"/>
    <x v="18"/>
    <d v="2018-09-21T00:00:00"/>
    <x v="0"/>
    <x v="4"/>
    <x v="2"/>
    <x v="2"/>
    <s v="Anime Series, International TV Shows"/>
    <s v="Recently stationed Air Self-Defense Force rookie Hisone Amakasu is chosen by a dragon concealed within Gifu Air Base to be his pilot."/>
    <s v="there is no script"/>
  </r>
  <r>
    <x v="4034"/>
    <x v="0"/>
    <x v="4034"/>
    <x v="1540"/>
    <x v="0"/>
    <x v="0"/>
    <d v="2021-07-15T00:00:00"/>
    <x v="9"/>
    <x v="6"/>
    <x v="1"/>
    <x v="28"/>
    <s v="Documentaries"/>
    <s v="This documentary takes a deep look at gender disparity in Hollywood through the eyes of well-known actresses and female filmmakers."/>
    <s v="there is no script"/>
  </r>
  <r>
    <x v="4035"/>
    <x v="1"/>
    <x v="4035"/>
    <x v="2"/>
    <x v="3560"/>
    <x v="0"/>
    <d v="2018-09-21T00:00:00"/>
    <x v="0"/>
    <x v="4"/>
    <x v="1"/>
    <x v="2"/>
    <s v="TV Comedies, TV Dramas, TV Mysteries"/>
    <s v="Two struggling strangers connect during a mind-bending pharmaceutical trial involving a doctor with mother issues and an emotionally complex computer."/>
    <s v="there is no script"/>
  </r>
  <r>
    <x v="4036"/>
    <x v="0"/>
    <x v="4036"/>
    <x v="2104"/>
    <x v="3561"/>
    <x v="0"/>
    <d v="2018-09-21T00:00:00"/>
    <x v="0"/>
    <x v="4"/>
    <x v="1"/>
    <x v="108"/>
    <s v="Documentaries, Music &amp; Musicals"/>
    <s v="This documentary profiles music and culture icon Quincy Jones"/>
    <s v=" offering unprecedented access to his private life and stories from his unparalleled career."/>
  </r>
  <r>
    <x v="4037"/>
    <x v="0"/>
    <x v="4037"/>
    <x v="2"/>
    <x v="3562"/>
    <x v="59"/>
    <d v="2018-09-21T00:00:00"/>
    <x v="0"/>
    <x v="4"/>
    <x v="1"/>
    <x v="98"/>
    <s v="Stand-Up Comedy"/>
    <s v="An off-color joke nearly cost him everything. Brazilian comic Rafinha Bastos talks about that and much more"/>
    <s v=" from his divorce to finding love again."/>
  </r>
  <r>
    <x v="4038"/>
    <x v="1"/>
    <x v="4038"/>
    <x v="2"/>
    <x v="3563"/>
    <x v="0"/>
    <d v="2018-09-21T00:00:00"/>
    <x v="0"/>
    <x v="4"/>
    <x v="2"/>
    <x v="2"/>
    <s v="Crime TV Shows, TV Comedies, TV Dramas"/>
    <s v="When he's not solving murders"/>
    <s v=" a pathologically honest detective tries to keep an eye on his crooked but kindhearted dad."/>
  </r>
  <r>
    <x v="4039"/>
    <x v="1"/>
    <x v="4039"/>
    <x v="2"/>
    <x v="3564"/>
    <x v="18"/>
    <d v="2018-09-20T00:00:00"/>
    <x v="0"/>
    <x v="7"/>
    <x v="7"/>
    <x v="2"/>
    <s v="Anime Series, International TV Shows"/>
    <s v="When Banagher Links meets the mysterious Audrey Burne"/>
    <s v=" he inherits the Unicorn Gundam and is swept up into the battle for space colony independence."/>
  </r>
  <r>
    <x v="4040"/>
    <x v="1"/>
    <x v="4040"/>
    <x v="2"/>
    <x v="3565"/>
    <x v="119"/>
    <d v="2018-09-19T00:00:00"/>
    <x v="0"/>
    <x v="8"/>
    <x v="4"/>
    <x v="2"/>
    <s v="Kids' TV"/>
    <s v="Follow the adventure of four young transformers"/>
    <s v=" Heatwave"/>
  </r>
  <r>
    <x v="4041"/>
    <x v="1"/>
    <x v="4041"/>
    <x v="2"/>
    <x v="3566"/>
    <x v="19"/>
    <d v="2018-09-15T00:00:00"/>
    <x v="0"/>
    <x v="5"/>
    <x v="2"/>
    <x v="2"/>
    <s v="Crime TV Shows, International TV Shows, TV Dramas"/>
    <s v="In a village by the Lebanon-Syria border"/>
    <s v=" the head of an arms-smuggling clan contends with family conflicts"/>
  </r>
  <r>
    <x v="4042"/>
    <x v="1"/>
    <x v="4042"/>
    <x v="2"/>
    <x v="3567"/>
    <x v="0"/>
    <d v="2018-09-14T00:00:00"/>
    <x v="0"/>
    <x v="4"/>
    <x v="1"/>
    <x v="7"/>
    <s v="Crime TV Shows, TV Comedies, Teen TV Shows"/>
    <s v="A high school is rocked by an act of vandalism"/>
    <s v=" but the top suspect pleads innocence and finds an ally in a filmmaker. A satirical true crime mystery."/>
  </r>
  <r>
    <x v="4043"/>
    <x v="1"/>
    <x v="4043"/>
    <x v="2"/>
    <x v="0"/>
    <x v="3"/>
    <d v="2018-09-14T00:00:00"/>
    <x v="0"/>
    <x v="4"/>
    <x v="7"/>
    <x v="2"/>
    <s v="Docuseries, International TV Shows, Spanish-Language TV Shows"/>
    <s v="Players"/>
    <s v=" fans and staff of soccer powerhouse Boca Juniors provide an exclusive"/>
  </r>
  <r>
    <x v="4044"/>
    <x v="1"/>
    <x v="4044"/>
    <x v="2"/>
    <x v="3568"/>
    <x v="5"/>
    <d v="2018-09-14T00:00:00"/>
    <x v="0"/>
    <x v="4"/>
    <x v="1"/>
    <x v="7"/>
    <s v="Crime TV Shows, International TV Shows, Spanish-Language TV Shows"/>
    <s v="The first lady of Mexico is a woman of conviction and ideals. But when she loses faith in her husband"/>
    <s v=" she'll need all her strength to uncover the truth."/>
  </r>
  <r>
    <x v="4045"/>
    <x v="0"/>
    <x v="4045"/>
    <x v="2105"/>
    <x v="3569"/>
    <x v="6"/>
    <d v="2021-07-14T00:00:00"/>
    <x v="9"/>
    <x v="1"/>
    <x v="1"/>
    <x v="80"/>
    <s v="Horror Movies, International Movies"/>
    <s v="In this gruesome suspense film"/>
    <s v=" strangers traveling in southern Italy become stranded in the woods"/>
  </r>
  <r>
    <x v="4046"/>
    <x v="1"/>
    <x v="4046"/>
    <x v="2"/>
    <x v="0"/>
    <x v="0"/>
    <d v="2018-09-14T00:00:00"/>
    <x v="0"/>
    <x v="4"/>
    <x v="1"/>
    <x v="2"/>
    <s v="Stand-Up Comedy &amp; Talk Shows, TV Comedies"/>
    <s v="Comedian Norm Macdonald hosts his celebrity friends for casual conversations that range from silly to serious and take many unexpected turns."/>
    <s v="there is no script"/>
  </r>
  <r>
    <x v="4047"/>
    <x v="1"/>
    <x v="4047"/>
    <x v="2"/>
    <x v="2442"/>
    <x v="3"/>
    <d v="2018-09-14T00:00:00"/>
    <x v="0"/>
    <x v="4"/>
    <x v="3"/>
    <x v="2"/>
    <s v="Kids' TV"/>
    <s v="Sing along and move to this groovy collection of music videos featuring monster friends Katya"/>
    <s v=" Lobo"/>
  </r>
  <r>
    <x v="4048"/>
    <x v="0"/>
    <x v="4048"/>
    <x v="2106"/>
    <x v="3570"/>
    <x v="28"/>
    <d v="2018-09-14T00:00:00"/>
    <x v="0"/>
    <x v="4"/>
    <x v="1"/>
    <x v="73"/>
    <s v="Dramas, International Movies, Thrillers"/>
    <s v="As his country prepares for war"/>
    <s v=" top Egyptian official Ashraf Marwan makes contact with Israel and wades into a shadowy game of high-stakes espionage."/>
  </r>
  <r>
    <x v="4049"/>
    <x v="0"/>
    <x v="4049"/>
    <x v="2107"/>
    <x v="3571"/>
    <x v="0"/>
    <d v="2018-09-14T00:00:00"/>
    <x v="0"/>
    <x v="4"/>
    <x v="1"/>
    <x v="63"/>
    <s v="Comedies, Dramas, Independent Movies"/>
    <s v="After leaving his wife and his job to find happiness"/>
    <s v=" Anders begins a clumsy"/>
  </r>
  <r>
    <x v="4050"/>
    <x v="1"/>
    <x v="4050"/>
    <x v="2"/>
    <x v="3572"/>
    <x v="29"/>
    <d v="2018-09-14T00:00:00"/>
    <x v="0"/>
    <x v="4"/>
    <x v="2"/>
    <x v="2"/>
    <s v="International TV Shows, Romantic TV Shows, TV Action &amp; Adventure"/>
    <s v="When a secret from the past rears its head"/>
    <s v=" a respected court scholar must choose between avenging her family and staying true to the prince she loves."/>
  </r>
  <r>
    <x v="4051"/>
    <x v="0"/>
    <x v="4051"/>
    <x v="2"/>
    <x v="3573"/>
    <x v="0"/>
    <d v="2018-09-13T00:00:00"/>
    <x v="0"/>
    <x v="4"/>
    <x v="2"/>
    <x v="61"/>
    <s v="Documentaries"/>
    <s v="Through interviews with abortion rights supporters and opponents"/>
    <s v=" this film lifts the lid on a decades-long political campaign to overturn Roe v. Wade."/>
  </r>
  <r>
    <x v="4052"/>
    <x v="1"/>
    <x v="4052"/>
    <x v="2"/>
    <x v="3574"/>
    <x v="15"/>
    <d v="2018-09-12T00:00:00"/>
    <x v="0"/>
    <x v="4"/>
    <x v="1"/>
    <x v="2"/>
    <s v="International TV Shows, Korean TV Shows, TV Dramas"/>
    <s v="At Korea's top university medical center"/>
    <s v=" ideals and interests collide between a patient-centered ER doctor and the hospital's newly-appointed CEO."/>
  </r>
  <r>
    <x v="4053"/>
    <x v="0"/>
    <x v="4053"/>
    <x v="2108"/>
    <x v="3575"/>
    <x v="6"/>
    <d v="2018-09-12T00:00:00"/>
    <x v="0"/>
    <x v="4"/>
    <x v="1"/>
    <x v="61"/>
    <s v="Dramas, International Movies"/>
    <s v="Arrested in Rome for a drug-related offense"/>
    <s v=" Stefano Cucchi endures a harrowing week in custody that changes his family forever. Based on true events."/>
  </r>
  <r>
    <x v="4054"/>
    <x v="1"/>
    <x v="4054"/>
    <x v="2"/>
    <x v="3576"/>
    <x v="0"/>
    <d v="2018-09-11T00:00:00"/>
    <x v="0"/>
    <x v="4"/>
    <x v="1"/>
    <x v="2"/>
    <s v="Stand-Up Comedy &amp; Talk Shows, TV Comedies"/>
    <s v="Comedian Daniel Sloss is ready to find the funny in some very dark topics"/>
    <s v=" from the deeply personal to the truly irreverent."/>
  </r>
  <r>
    <x v="4055"/>
    <x v="1"/>
    <x v="4055"/>
    <x v="2"/>
    <x v="3577"/>
    <x v="3"/>
    <d v="2018-09-11T00:00:00"/>
    <x v="0"/>
    <x v="4"/>
    <x v="8"/>
    <x v="2"/>
    <s v="Docuseries, Kids' TV, Science &amp; Nature TV"/>
    <s v="Curious kids Emma and her big brother Tim observe different animals as they make their way through various life milestones"/>
    <s v=" from birth to adulthood."/>
  </r>
  <r>
    <x v="4056"/>
    <x v="0"/>
    <x v="4056"/>
    <x v="2109"/>
    <x v="3578"/>
    <x v="3"/>
    <d v="2021-07-14T00:00:00"/>
    <x v="9"/>
    <x v="1"/>
    <x v="5"/>
    <x v="82"/>
    <s v="Action &amp; Adventure, Comedies"/>
    <s v="When an assassin veers off mission to rescue a child"/>
    <s v=" she triggers a war with a powerful crime syndicate â€” and reunites a gun-wielding sisterhood."/>
  </r>
  <r>
    <x v="4057"/>
    <x v="0"/>
    <x v="4057"/>
    <x v="2110"/>
    <x v="3579"/>
    <x v="37"/>
    <d v="2018-09-11T00:00:00"/>
    <x v="0"/>
    <x v="4"/>
    <x v="1"/>
    <x v="29"/>
    <s v="Dramas, International Movies"/>
    <s v="Risking his family and future"/>
    <s v=" a banker in occupied Amsterdam slows the Nazi war machine by creating an underground bank to fund the resistance."/>
  </r>
  <r>
    <x v="4058"/>
    <x v="1"/>
    <x v="4058"/>
    <x v="2"/>
    <x v="3580"/>
    <x v="3"/>
    <d v="2018-09-09T00:00:00"/>
    <x v="0"/>
    <x v="14"/>
    <x v="2"/>
    <x v="7"/>
    <s v="International TV Shows, TV Comedies"/>
    <s v="Four ordinary family members find their lives turned upside down when they become overnight millionaires thanks to an unlikely benefactor."/>
    <s v="there is no script"/>
  </r>
  <r>
    <x v="4059"/>
    <x v="1"/>
    <x v="4059"/>
    <x v="2"/>
    <x v="3581"/>
    <x v="0"/>
    <d v="2018-09-08T00:00:00"/>
    <x v="0"/>
    <x v="3"/>
    <x v="4"/>
    <x v="2"/>
    <s v="Kids' TV"/>
    <s v="With the help of three human allies"/>
    <s v=" the Autobots once again protect Earth from the onslaught of the Decepticons and their leader"/>
  </r>
  <r>
    <x v="4060"/>
    <x v="1"/>
    <x v="4060"/>
    <x v="2"/>
    <x v="3582"/>
    <x v="0"/>
    <d v="2018-09-08T00:00:00"/>
    <x v="0"/>
    <x v="8"/>
    <x v="4"/>
    <x v="2"/>
    <s v="Kids' TV"/>
    <s v="When a prison ship crash unleashes hundreds of Decepticons on Earth"/>
    <s v=" Bumblebee leads a new Autobot force to protect humankind."/>
  </r>
  <r>
    <x v="4061"/>
    <x v="0"/>
    <x v="4061"/>
    <x v="2111"/>
    <x v="0"/>
    <x v="381"/>
    <d v="2018-09-07T00:00:00"/>
    <x v="0"/>
    <x v="4"/>
    <x v="1"/>
    <x v="46"/>
    <s v="Documentaries"/>
    <s v="Women who've been sexually brutalized in war-torn Congo begin to heal at City of Joy"/>
    <s v=" a center that helps them regain a sense of self and empowerment."/>
  </r>
  <r>
    <x v="4062"/>
    <x v="1"/>
    <x v="4062"/>
    <x v="2"/>
    <x v="0"/>
    <x v="3"/>
    <d v="2018-09-07T00:00:00"/>
    <x v="0"/>
    <x v="4"/>
    <x v="1"/>
    <x v="2"/>
    <s v="Docuseries"/>
    <s v="Take an intimate look at the emotionally charged first and last days of new and soon-to-be released inmates at Georgia's Gwinnett County Jail."/>
    <s v="there is no script"/>
  </r>
  <r>
    <x v="4063"/>
    <x v="1"/>
    <x v="4063"/>
    <x v="2"/>
    <x v="3583"/>
    <x v="0"/>
    <d v="2018-09-07T00:00:00"/>
    <x v="0"/>
    <x v="4"/>
    <x v="1"/>
    <x v="7"/>
    <s v="Crime TV Shows, TV Action &amp; Adventure, TV Dramas"/>
    <s v="Danny Rand resurfaces 15 years after being presumed dead. Now"/>
    <s v=" with the power of the Iron Fist"/>
  </r>
  <r>
    <x v="4064"/>
    <x v="0"/>
    <x v="4064"/>
    <x v="2112"/>
    <x v="3584"/>
    <x v="335"/>
    <d v="2018-09-07T00:00:00"/>
    <x v="0"/>
    <x v="4"/>
    <x v="7"/>
    <x v="32"/>
    <s v="Children &amp; Family Movies, Comedies, Sci-Fi &amp; Fantasy"/>
    <s v="When lonely Mai forms an unlikely bond with a top-secret robot"/>
    <s v=" they embark on an intense"/>
  </r>
  <r>
    <x v="4065"/>
    <x v="0"/>
    <x v="4065"/>
    <x v="2113"/>
    <x v="3585"/>
    <x v="0"/>
    <d v="2018-09-07T00:00:00"/>
    <x v="0"/>
    <x v="4"/>
    <x v="0"/>
    <x v="32"/>
    <s v="Comedies, Romantic Movies"/>
    <s v="A wrong-number text sparks a virtual romance between a smart but unpopular teen and a sweet jock who thinks he's talking to a gorgeous cheerleader."/>
    <s v="there is no script"/>
  </r>
  <r>
    <x v="4066"/>
    <x v="1"/>
    <x v="4066"/>
    <x v="2"/>
    <x v="3586"/>
    <x v="0"/>
    <d v="2018-09-07T00:00:00"/>
    <x v="0"/>
    <x v="4"/>
    <x v="4"/>
    <x v="7"/>
    <s v="Kids' TV"/>
    <s v="Jake Armstrong and his best friends are unexpectedly transformed into superheroes who learn to reach far beyond the limits of any ordinary teenager."/>
    <s v="there is no script"/>
  </r>
  <r>
    <x v="4067"/>
    <x v="1"/>
    <x v="4067"/>
    <x v="2"/>
    <x v="0"/>
    <x v="3"/>
    <d v="2021-07-14T00:00:00"/>
    <x v="9"/>
    <x v="1"/>
    <x v="1"/>
    <x v="2"/>
    <s v="Crime TV Shows, Docuseries"/>
    <s v="Millions in stolen cash. Missing luxury bourbon. Watch ordinary people almost get away with these extraordinary heists in this true crime series."/>
    <s v="there is no script"/>
  </r>
  <r>
    <x v="4068"/>
    <x v="0"/>
    <x v="4068"/>
    <x v="2114"/>
    <x v="3587"/>
    <x v="382"/>
    <d v="2018-09-07T00:00:00"/>
    <x v="0"/>
    <x v="4"/>
    <x v="1"/>
    <x v="17"/>
    <s v="Dramas, International Movies, Thrillers"/>
    <s v="In 1930s Paris"/>
    <s v=" an actress famous for her gory death scenes at the Grand Guignol Theater contends with a mysterious stalker and ghosts from her past."/>
  </r>
  <r>
    <x v="4069"/>
    <x v="0"/>
    <x v="4069"/>
    <x v="76"/>
    <x v="3588"/>
    <x v="10"/>
    <d v="2018-09-06T00:00:00"/>
    <x v="0"/>
    <x v="7"/>
    <x v="2"/>
    <x v="146"/>
    <s v="Comedies, Dramas, International Movies"/>
    <s v="Aamir Khan teams with director Rajkumar Hirani to play a social crusader in a political satire on the state of corruption in India."/>
    <s v="there is no script"/>
  </r>
  <r>
    <x v="4070"/>
    <x v="0"/>
    <x v="4070"/>
    <x v="725"/>
    <x v="3589"/>
    <x v="36"/>
    <d v="2018-09-03T00:00:00"/>
    <x v="0"/>
    <x v="4"/>
    <x v="1"/>
    <x v="28"/>
    <s v="Action &amp; Adventure"/>
    <s v="A broke martial arts instructor takes a side gig with a mobster"/>
    <s v=" who pairs him with a veteran thug for a weekend of fisticuffs-fueled debt collection."/>
  </r>
  <r>
    <x v="4071"/>
    <x v="1"/>
    <x v="4071"/>
    <x v="2"/>
    <x v="3590"/>
    <x v="26"/>
    <d v="2018-09-02T00:00:00"/>
    <x v="0"/>
    <x v="4"/>
    <x v="1"/>
    <x v="2"/>
    <s v="Crime TV Shows, International TV Shows, TV Action &amp; Adventure"/>
    <s v="Inspired by Khon dance drama and Thai martial arts"/>
    <s v=" a fighter scarred by the past joins forces with a determined cop to battle an organized crime ring."/>
  </r>
  <r>
    <x v="4072"/>
    <x v="1"/>
    <x v="4072"/>
    <x v="2"/>
    <x v="3591"/>
    <x v="0"/>
    <d v="2018-09-02T00:00:00"/>
    <x v="0"/>
    <x v="4"/>
    <x v="2"/>
    <x v="15"/>
    <s v="Crime TV Shows, TV Dramas, TV Mysteries"/>
    <s v="When evidence in a deadly terrorist attack implicates FBI trainee Alex Parrish"/>
    <s v=" she must discover which one of her classmates framed her."/>
  </r>
  <r>
    <x v="4073"/>
    <x v="1"/>
    <x v="4073"/>
    <x v="2115"/>
    <x v="3592"/>
    <x v="58"/>
    <d v="2018-09-01T00:00:00"/>
    <x v="0"/>
    <x v="4"/>
    <x v="1"/>
    <x v="2"/>
    <s v="Crime TV Shows, International TV Shows, TV Dramas"/>
    <s v="At their high school"/>
    <s v=" a group of unruly teens wreak havoc"/>
  </r>
  <r>
    <x v="4074"/>
    <x v="0"/>
    <x v="4074"/>
    <x v="523"/>
    <x v="3593"/>
    <x v="124"/>
    <d v="2018-09-01T00:00:00"/>
    <x v="0"/>
    <x v="5"/>
    <x v="1"/>
    <x v="1"/>
    <s v="Dramas, International Movies, Thrillers"/>
    <s v="On the verge of losing his business"/>
    <s v=" an entrepreneur launches a carbon tax scam that thrusts him into a web of criminals"/>
  </r>
  <r>
    <x v="4075"/>
    <x v="0"/>
    <x v="4075"/>
    <x v="2116"/>
    <x v="3594"/>
    <x v="10"/>
    <d v="2018-09-01T00:00:00"/>
    <x v="0"/>
    <x v="4"/>
    <x v="1"/>
    <x v="21"/>
    <s v="Dramas, Independent Movies, International Movies"/>
    <s v="The lives of a fundamentalist online troll and a woman reeling from a sex tape gone viral become dangerously intertwined in this provocative thriller."/>
    <s v="there is no script"/>
  </r>
  <r>
    <x v="4076"/>
    <x v="0"/>
    <x v="4076"/>
    <x v="2117"/>
    <x v="3595"/>
    <x v="10"/>
    <d v="2018-09-01T00:00:00"/>
    <x v="0"/>
    <x v="4"/>
    <x v="2"/>
    <x v="75"/>
    <s v="Dramas, Independent Movies, International Movies"/>
    <s v="After accidentally connecting over the Internet"/>
    <s v=" two strangers form a tight friendship â€“ not knowing they already share a bond."/>
  </r>
  <r>
    <x v="4077"/>
    <x v="0"/>
    <x v="4077"/>
    <x v="2118"/>
    <x v="3596"/>
    <x v="10"/>
    <d v="2018-09-01T00:00:00"/>
    <x v="0"/>
    <x v="5"/>
    <x v="1"/>
    <x v="75"/>
    <s v="Dramas, Independent Movies, International Movies"/>
    <s v="A sexually inexperienced rickshaw driver struggles to build intimacy with his shy new wife in their tiny"/>
    <s v=" overcrowded quarters."/>
  </r>
  <r>
    <x v="4078"/>
    <x v="1"/>
    <x v="4078"/>
    <x v="2"/>
    <x v="0"/>
    <x v="3"/>
    <d v="2021-07-14T00:00:00"/>
    <x v="9"/>
    <x v="1"/>
    <x v="1"/>
    <x v="2"/>
    <s v="Reality TV"/>
    <s v="Follow Julia Haart"/>
    <s v=" Elite World Group CEO and a former member of an ultra-Orthodox Jewish community"/>
  </r>
  <r>
    <x v="4079"/>
    <x v="0"/>
    <x v="4079"/>
    <x v="2119"/>
    <x v="3597"/>
    <x v="383"/>
    <d v="2018-09-01T00:00:00"/>
    <x v="0"/>
    <x v="4"/>
    <x v="7"/>
    <x v="16"/>
    <s v="Dramas, Independent Movies, International Movies"/>
    <s v="After a chance phone call leads to daily conversations"/>
    <s v=" a widowed restaurant owner and a lonely film actor plan to finally meet in person."/>
  </r>
  <r>
    <x v="4080"/>
    <x v="1"/>
    <x v="4080"/>
    <x v="2"/>
    <x v="3598"/>
    <x v="7"/>
    <d v="2018-09-01T00:00:00"/>
    <x v="0"/>
    <x v="4"/>
    <x v="1"/>
    <x v="2"/>
    <s v="International TV Shows, TV Comedies, TV Dramas"/>
    <s v="Her dad's deathbed confession leads Julia to discover she has more than 100 brothers and two sisters: troubled TV star Roxy and uptight lawyer Edie."/>
    <s v="there is no script"/>
  </r>
  <r>
    <x v="4081"/>
    <x v="0"/>
    <x v="4081"/>
    <x v="2120"/>
    <x v="3599"/>
    <x v="38"/>
    <d v="2018-09-01T00:00:00"/>
    <x v="0"/>
    <x v="5"/>
    <x v="1"/>
    <x v="59"/>
    <s v="Dramas, International Movies, Sports Movies"/>
    <s v="A middle-aged boxer with a mixed record becomes a champion's sparring partner while dreaming of one last chance to end his career with a victory."/>
    <s v="there is no script"/>
  </r>
  <r>
    <x v="4082"/>
    <x v="1"/>
    <x v="4082"/>
    <x v="2"/>
    <x v="3600"/>
    <x v="33"/>
    <d v="2018-08-31T00:00:00"/>
    <x v="8"/>
    <x v="5"/>
    <x v="1"/>
    <x v="2"/>
    <s v="International TV Shows, Spanish-Language TV Shows, TV Dramas"/>
    <s v="In 14th-century Barcelona"/>
    <s v=" a serf's determined climb to wealth and freedom incurs the disdain of the noble class and the suspicion of the Inquisition."/>
  </r>
  <r>
    <x v="4083"/>
    <x v="1"/>
    <x v="4083"/>
    <x v="2"/>
    <x v="0"/>
    <x v="369"/>
    <d v="2018-08-31T00:00:00"/>
    <x v="8"/>
    <x v="4"/>
    <x v="1"/>
    <x v="2"/>
    <s v="Crime TV Shows, Docuseries, International TV Shows"/>
    <s v="Explore the psychological machinations and immoral behavior that define the most nefarious types of criminals."/>
    <s v="there is no script"/>
  </r>
  <r>
    <x v="4084"/>
    <x v="1"/>
    <x v="4084"/>
    <x v="2"/>
    <x v="3601"/>
    <x v="0"/>
    <d v="2018-08-31T00:00:00"/>
    <x v="8"/>
    <x v="4"/>
    <x v="1"/>
    <x v="7"/>
    <s v="Stand-Up Comedy &amp; Talk Shows, TV Comedies"/>
    <s v="A diverse group of up-and-coming comedians perform 15-minute sets in this stand-up comedy showcase series."/>
    <s v="there is no script"/>
  </r>
  <r>
    <x v="4085"/>
    <x v="0"/>
    <x v="4085"/>
    <x v="480"/>
    <x v="3602"/>
    <x v="33"/>
    <d v="2018-08-31T00:00:00"/>
    <x v="8"/>
    <x v="4"/>
    <x v="1"/>
    <x v="16"/>
    <s v="Comedies, International Movies, Romantic Movies"/>
    <s v="A physicist uses the laws of thermodynamics to describe romance and relationships"/>
    <s v=" but his theories prove faulty when it comes to his own love life."/>
  </r>
  <r>
    <x v="4086"/>
    <x v="1"/>
    <x v="4086"/>
    <x v="2"/>
    <x v="3603"/>
    <x v="384"/>
    <d v="2018-08-31T00:00:00"/>
    <x v="8"/>
    <x v="4"/>
    <x v="7"/>
    <x v="15"/>
    <s v="Reality TV"/>
    <s v="In this intense obstacle course series"/>
    <s v=" elite athletes from the U.S. and other countries compete for cash prizes"/>
  </r>
  <r>
    <x v="4087"/>
    <x v="1"/>
    <x v="4087"/>
    <x v="2"/>
    <x v="3604"/>
    <x v="3"/>
    <d v="2018-08-31T00:00:00"/>
    <x v="8"/>
    <x v="4"/>
    <x v="7"/>
    <x v="15"/>
    <s v="Reality TV, Spanish-Language TV Shows"/>
    <s v="Competitors representing countries from around the world battle it out on a grueling obstacle course. Luis Ernesto Franco and InÃ©s Sainz host."/>
    <s v="there is no script"/>
  </r>
  <r>
    <x v="4088"/>
    <x v="1"/>
    <x v="4088"/>
    <x v="2"/>
    <x v="3605"/>
    <x v="68"/>
    <d v="2018-08-31T00:00:00"/>
    <x v="8"/>
    <x v="5"/>
    <x v="1"/>
    <x v="2"/>
    <s v="Crime TV Shows, International TV Shows, Spanish-Language TV Shows"/>
    <s v="Female intelligence agents infiltrate the disparate aspects of a Colombian cartel in an attempt to take down the drug lords and their associates."/>
    <s v="there is no script"/>
  </r>
  <r>
    <x v="4089"/>
    <x v="0"/>
    <x v="4089"/>
    <x v="2121"/>
    <x v="3606"/>
    <x v="3"/>
    <d v="2021-07-14T00:00:00"/>
    <x v="9"/>
    <x v="1"/>
    <x v="1"/>
    <x v="61"/>
    <s v="Documentaries, International Movies"/>
    <s v="A deep dive into the work of renowned Mexican journalist Manuel BuendÃ­a looks to unravel his murder and the ties between politics and drug trafficking."/>
    <s v="there is no script"/>
  </r>
  <r>
    <x v="4090"/>
    <x v="0"/>
    <x v="4090"/>
    <x v="2122"/>
    <x v="3607"/>
    <x v="10"/>
    <d v="2018-08-28T00:00:00"/>
    <x v="8"/>
    <x v="5"/>
    <x v="2"/>
    <x v="20"/>
    <s v="Action &amp; Adventure, International Movies"/>
    <s v="A fiery young woman accepts help from a spy agency to avenge her lover's murder. In return"/>
    <s v=" she must prove herself as one of their top recruits."/>
  </r>
  <r>
    <x v="4091"/>
    <x v="0"/>
    <x v="4091"/>
    <x v="1818"/>
    <x v="3608"/>
    <x v="10"/>
    <d v="2018-08-28T00:00:00"/>
    <x v="8"/>
    <x v="5"/>
    <x v="2"/>
    <x v="62"/>
    <s v="Comedies, International Movies, Romantic Movies"/>
    <s v="After reluctantly joining a dating app"/>
    <s v=" a 35-year-old widow accompanies an easygoing poet on a trip to visit three of his exes."/>
  </r>
  <r>
    <x v="4092"/>
    <x v="0"/>
    <x v="4092"/>
    <x v="1784"/>
    <x v="3609"/>
    <x v="10"/>
    <d v="2018-08-28T00:00:00"/>
    <x v="8"/>
    <x v="5"/>
    <x v="2"/>
    <x v="57"/>
    <s v="Action &amp; Adventure, International Movies"/>
    <s v="When an Intelligence Bureau officerâ€™s phone-tapping day job leads him to a serial killer"/>
    <s v=" he must track down and thwart the murdererâ€™s next steps."/>
  </r>
  <r>
    <x v="4093"/>
    <x v="1"/>
    <x v="4093"/>
    <x v="2"/>
    <x v="0"/>
    <x v="0"/>
    <d v="2018-08-27T00:00:00"/>
    <x v="8"/>
    <x v="4"/>
    <x v="1"/>
    <x v="2"/>
    <s v="Docuseries"/>
    <s v="Nine dads around America with different family structures"/>
    <s v=" backgrounds and jobs navigate the joys and challenges of fatherhood."/>
  </r>
  <r>
    <x v="4094"/>
    <x v="0"/>
    <x v="4094"/>
    <x v="2123"/>
    <x v="3610"/>
    <x v="0"/>
    <d v="2018-08-25T00:00:00"/>
    <x v="8"/>
    <x v="18"/>
    <x v="1"/>
    <x v="118"/>
    <s v="Stand-Up Comedy"/>
    <s v="Spend an evening with gleeful"/>
    <s v=" oh-so-awkward Maria Bamford via her cozy"/>
  </r>
  <r>
    <x v="4095"/>
    <x v="0"/>
    <x v="4095"/>
    <x v="2124"/>
    <x v="1787"/>
    <x v="3"/>
    <d v="2018-08-24T00:00:00"/>
    <x v="8"/>
    <x v="4"/>
    <x v="1"/>
    <x v="115"/>
    <s v="Stand-Up Comedy"/>
    <s v="Shirtless comic Bert Kreischer relays personal secrets and stories about being a cool â€“ if not always responsible â€“ dad in this stand-up special."/>
    <s v="there is no script"/>
  </r>
  <r>
    <x v="4096"/>
    <x v="1"/>
    <x v="4096"/>
    <x v="2125"/>
    <x v="3611"/>
    <x v="10"/>
    <d v="2018-08-24T00:00:00"/>
    <x v="8"/>
    <x v="4"/>
    <x v="1"/>
    <x v="2"/>
    <s v="International TV Shows, TV Dramas, TV Horror"/>
    <s v="When a new prisoner at a military detention center exhibits eerie behavior"/>
    <s v=" a young interrogatorâ€™s search for the truth becomes a battle for survival."/>
  </r>
  <r>
    <x v="4097"/>
    <x v="0"/>
    <x v="4097"/>
    <x v="2126"/>
    <x v="3612"/>
    <x v="24"/>
    <d v="2018-08-24T00:00:00"/>
    <x v="8"/>
    <x v="27"/>
    <x v="1"/>
    <x v="200"/>
    <s v="Comedies"/>
    <s v="In this low-budget short film"/>
    <s v=" two best buddies meet up for a night of booze-fueled fun before one of them moves to Vancouver."/>
  </r>
  <r>
    <x v="4098"/>
    <x v="1"/>
    <x v="4098"/>
    <x v="2127"/>
    <x v="3613"/>
    <x v="29"/>
    <d v="2018-08-24T00:00:00"/>
    <x v="8"/>
    <x v="4"/>
    <x v="2"/>
    <x v="2"/>
    <s v="International TV Shows, TV Comedies, TV Dramas"/>
    <s v="Bickering siblings Shi Miao and Shi Fen tackle friendship matters"/>
    <s v=" school drama and the pitfalls of growing up with little parental supervision."/>
  </r>
  <r>
    <x v="4099"/>
    <x v="0"/>
    <x v="4099"/>
    <x v="1076"/>
    <x v="3614"/>
    <x v="0"/>
    <d v="2018-08-24T00:00:00"/>
    <x v="8"/>
    <x v="4"/>
    <x v="1"/>
    <x v="0"/>
    <s v="Comedies, Music &amp; Musicals"/>
    <s v="An aspiring rapper and his best friend/manager have one night to bounce back from embarrassment and make their dreams of hip-hop stardom come true."/>
    <s v="there is no script"/>
  </r>
  <r>
    <x v="4100"/>
    <x v="0"/>
    <x v="4100"/>
    <x v="2128"/>
    <x v="3615"/>
    <x v="3"/>
    <d v="2021-07-14T00:00:00"/>
    <x v="9"/>
    <x v="1"/>
    <x v="1"/>
    <x v="17"/>
    <s v="Comedies, Dramas, International Movies"/>
    <s v="A couple in QuÃ©bec deals with the pitfalls"/>
    <s v=" pressure and high expectations of raising kids in a society obsessed with success and social media image."/>
  </r>
  <r>
    <x v="4101"/>
    <x v="1"/>
    <x v="4101"/>
    <x v="2"/>
    <x v="3616"/>
    <x v="44"/>
    <d v="2018-08-24T00:00:00"/>
    <x v="8"/>
    <x v="4"/>
    <x v="1"/>
    <x v="2"/>
    <s v="British TV Shows, International TV Shows, Romantic TV Shows"/>
    <s v="Runaway teen lovers June and Harry find themselves swept up in a dangerous and confusing new world when June begins to display mysterious abilities."/>
    <s v="there is no script"/>
  </r>
  <r>
    <x v="4102"/>
    <x v="0"/>
    <x v="4102"/>
    <x v="2129"/>
    <x v="3617"/>
    <x v="10"/>
    <d v="2018-08-21T00:00:00"/>
    <x v="8"/>
    <x v="5"/>
    <x v="2"/>
    <x v="75"/>
    <s v="Comedies, Dramas, International Movies"/>
    <s v="When she falls in love with the author of a novel she adores"/>
    <s v=" bohemian Bitti enlists the help of a local printer to find her new object of affection."/>
  </r>
  <r>
    <x v="4103"/>
    <x v="0"/>
    <x v="4103"/>
    <x v="2130"/>
    <x v="3618"/>
    <x v="10"/>
    <d v="2018-08-21T00:00:00"/>
    <x v="8"/>
    <x v="5"/>
    <x v="2"/>
    <x v="22"/>
    <s v="Action &amp; Adventure, Dramas, International Movies"/>
    <s v="A detective arrests a doctor for crimes targeting medical professionals but later finds the real culprit in a tale of revenge"/>
    <s v=" corruption and magic."/>
  </r>
  <r>
    <x v="4104"/>
    <x v="0"/>
    <x v="4104"/>
    <x v="2131"/>
    <x v="3619"/>
    <x v="10"/>
    <d v="2018-08-21T00:00:00"/>
    <x v="8"/>
    <x v="5"/>
    <x v="2"/>
    <x v="85"/>
    <s v="Dramas, International Movies, Thrillers"/>
    <s v="After her stepdaughter is sexually assaulted at a party"/>
    <s v=" a furious mother sets out to destroy the lives of the four perpetrators who walked away free."/>
  </r>
  <r>
    <x v="4105"/>
    <x v="0"/>
    <x v="4105"/>
    <x v="2132"/>
    <x v="3620"/>
    <x v="10"/>
    <d v="2018-08-21T00:00:00"/>
    <x v="8"/>
    <x v="4"/>
    <x v="0"/>
    <x v="43"/>
    <s v="Dramas, International Movies, Romantic Movies"/>
    <s v="Despite public humiliation and resistance"/>
    <s v=" an entrepreneur markets a hygienic"/>
  </r>
  <r>
    <x v="4106"/>
    <x v="0"/>
    <x v="4106"/>
    <x v="2133"/>
    <x v="3621"/>
    <x v="10"/>
    <d v="2018-08-21T00:00:00"/>
    <x v="8"/>
    <x v="5"/>
    <x v="2"/>
    <x v="45"/>
    <s v="Comedies, Dramas, International Movies"/>
    <s v="On her first day of marriage"/>
    <s v=" a woman leaves her husband upon learning his home lacks a toilet"/>
  </r>
  <r>
    <x v="4107"/>
    <x v="0"/>
    <x v="4107"/>
    <x v="2"/>
    <x v="3622"/>
    <x v="0"/>
    <d v="2018-08-17T00:00:00"/>
    <x v="8"/>
    <x v="4"/>
    <x v="2"/>
    <x v="141"/>
    <s v="Comedies"/>
    <s v="In the probing documentary &quot;Party Monster"/>
    <s v=" DJ Fingablast investigates what became of his childhood hero, DJ Slizzard."/>
  </r>
  <r>
    <x v="4108"/>
    <x v="1"/>
    <x v="4108"/>
    <x v="2"/>
    <x v="3623"/>
    <x v="0"/>
    <d v="2018-08-17T00:00:00"/>
    <x v="8"/>
    <x v="4"/>
    <x v="7"/>
    <x v="2"/>
    <s v="Reality TV"/>
    <s v="Designer Genevieve Gorder and real estate expert Peter Lorimer show property owners how to turn their short-term rentals into moneymaking showstoppers."/>
    <s v="there is no script"/>
  </r>
  <r>
    <x v="4109"/>
    <x v="0"/>
    <x v="4109"/>
    <x v="2134"/>
    <x v="3624"/>
    <x v="385"/>
    <d v="2018-08-17T00:00:00"/>
    <x v="8"/>
    <x v="5"/>
    <x v="1"/>
    <x v="73"/>
    <s v="Comedies, Dramas, International Movies"/>
    <s v="An aspiring writer with no imagination seeks inspiration for his novel by manipulating the lives of his neighbors so that he can write about them."/>
    <s v="there is no script"/>
  </r>
  <r>
    <x v="4110"/>
    <x v="0"/>
    <x v="4110"/>
    <x v="2135"/>
    <x v="3625"/>
    <x v="0"/>
    <d v="2018-08-17T00:00:00"/>
    <x v="8"/>
    <x v="4"/>
    <x v="2"/>
    <x v="61"/>
    <s v="Comedies, International Movies, Romantic Movies"/>
    <s v="When her secret love letters somehow get mailed to each of her five crushes"/>
    <s v=" Lara Jean finds her quiet high school existence turned upside down."/>
  </r>
  <r>
    <x v="4111"/>
    <x v="0"/>
    <x v="4111"/>
    <x v="2136"/>
    <x v="3626"/>
    <x v="386"/>
    <d v="2021-09-16T00:00:00"/>
    <x v="0"/>
    <x v="18"/>
    <x v="5"/>
    <x v="82"/>
    <s v="Action &amp; Adventure"/>
    <s v="Young CIA operative Matt Weston must get a dangerous criminal out of an agency safe house that's come under attack and get him to a securer location."/>
    <s v="there is no script"/>
  </r>
  <r>
    <x v="4112"/>
    <x v="0"/>
    <x v="4112"/>
    <x v="2137"/>
    <x v="3627"/>
    <x v="35"/>
    <d v="2021-07-13T00:00:00"/>
    <x v="9"/>
    <x v="6"/>
    <x v="1"/>
    <x v="12"/>
    <s v="Dramas, Independent Movies"/>
    <s v="In rural Pennsylvania"/>
    <s v=" a working-class single mom must pick up the pieces and step up to raise her grandson after her daughter suddenly disappears."/>
  </r>
  <r>
    <x v="4113"/>
    <x v="0"/>
    <x v="4113"/>
    <x v="2138"/>
    <x v="3628"/>
    <x v="15"/>
    <d v="2018-08-17T00:00:00"/>
    <x v="8"/>
    <x v="4"/>
    <x v="1"/>
    <x v="110"/>
    <s v="Stand-Up Comedy"/>
    <s v="Daring comedian Yoo Byung-jae connects criticism he's received from the general public to some of the most touchy issues in current Korean society."/>
    <s v="there is no script"/>
  </r>
  <r>
    <x v="4114"/>
    <x v="0"/>
    <x v="4114"/>
    <x v="346"/>
    <x v="3629"/>
    <x v="10"/>
    <d v="2018-08-16T00:00:00"/>
    <x v="8"/>
    <x v="4"/>
    <x v="2"/>
    <x v="134"/>
    <s v="Dramas, International Movies, Sci-Fi &amp; Fantasy"/>
    <s v="When his best friend is killed for uncovering political corruption"/>
    <s v=" an idealistic young man decides to become a masked fighter for justice."/>
  </r>
  <r>
    <x v="4115"/>
    <x v="0"/>
    <x v="4115"/>
    <x v="2139"/>
    <x v="3630"/>
    <x v="23"/>
    <d v="2018-08-15T00:00:00"/>
    <x v="8"/>
    <x v="2"/>
    <x v="1"/>
    <x v="81"/>
    <s v="Comedies, Dramas, Independent Movies"/>
    <s v="A software engineer must decide if he'd rather navigate America's frustrating visa renewal process or simply return to his home country of India."/>
    <s v="there is no script"/>
  </r>
  <r>
    <x v="4116"/>
    <x v="1"/>
    <x v="4116"/>
    <x v="2"/>
    <x v="3631"/>
    <x v="7"/>
    <d v="2018-08-10T00:00:00"/>
    <x v="8"/>
    <x v="4"/>
    <x v="2"/>
    <x v="2"/>
    <s v="Docuseries, International TV Shows, Science &amp; Nature TV"/>
    <s v="From fangs to claws to venomous stings"/>
    <s v=" they all wield deadly weapons. But which creature will be crowned the fiercest of all?"/>
  </r>
  <r>
    <x v="4117"/>
    <x v="1"/>
    <x v="4117"/>
    <x v="2"/>
    <x v="0"/>
    <x v="0"/>
    <d v="2018-08-10T00:00:00"/>
    <x v="8"/>
    <x v="4"/>
    <x v="1"/>
    <x v="2"/>
    <s v="Docuseries, Reality TV, Science &amp; Nature TV"/>
    <s v="Baffling symptoms. Controversial diagnoses. Costly treatments. Seven people with chronic illnesses search for answers â€“ and relief."/>
    <s v="there is no script"/>
  </r>
  <r>
    <x v="4118"/>
    <x v="1"/>
    <x v="4118"/>
    <x v="2"/>
    <x v="3632"/>
    <x v="0"/>
    <d v="2018-08-10T00:00:00"/>
    <x v="8"/>
    <x v="4"/>
    <x v="7"/>
    <x v="2"/>
    <s v="TV Comedies"/>
    <s v="Hip-hop icon MC Joe Speed retires from showbiz and finds a new rhythm balancing business"/>
    <s v=" romance and everyday family chaos."/>
  </r>
  <r>
    <x v="4119"/>
    <x v="0"/>
    <x v="4119"/>
    <x v="2140"/>
    <x v="3633"/>
    <x v="271"/>
    <d v="2018-08-10T00:00:00"/>
    <x v="8"/>
    <x v="4"/>
    <x v="7"/>
    <x v="108"/>
    <s v="Dramas, Romantic Movies"/>
    <s v="A London writer bonds with the colorful residents of Guernsey as she learns about the book club they formed during the WWII German occupation."/>
    <s v="there is no script"/>
  </r>
  <r>
    <x v="4120"/>
    <x v="0"/>
    <x v="4120"/>
    <x v="2141"/>
    <x v="3634"/>
    <x v="0"/>
    <d v="2018-08-10T00:00:00"/>
    <x v="8"/>
    <x v="4"/>
    <x v="1"/>
    <x v="80"/>
    <s v="Comedies"/>
    <s v="After their buddy suffers an unfortunate accident during spring break"/>
    <s v=" four pals risk everything â€“ including their dignity â€“ to make him whole again."/>
  </r>
  <r>
    <x v="4121"/>
    <x v="0"/>
    <x v="4121"/>
    <x v="1223"/>
    <x v="3635"/>
    <x v="0"/>
    <d v="2018-08-10T00:00:00"/>
    <x v="8"/>
    <x v="4"/>
    <x v="7"/>
    <x v="192"/>
    <s v="Documentaries, Sports Movies"/>
    <s v="Born without legs and stuck in foster care for years"/>
    <s v=" teen Zion Clark finds his calling when he pursues competitive wrestling. A documentary short."/>
  </r>
  <r>
    <x v="4122"/>
    <x v="0"/>
    <x v="4122"/>
    <x v="948"/>
    <x v="3636"/>
    <x v="212"/>
    <d v="2018-08-09T00:00:00"/>
    <x v="8"/>
    <x v="4"/>
    <x v="1"/>
    <x v="1"/>
    <s v="Dramas, International Movies, Thrillers"/>
    <s v="A policewoman whose childhood friend disappeared in Patagonia years ago starts a new search to find answers"/>
    <s v=" and soon finds her own life in danger."/>
  </r>
  <r>
    <x v="4123"/>
    <x v="0"/>
    <x v="4123"/>
    <x v="2"/>
    <x v="548"/>
    <x v="3"/>
    <d v="2021-07-13T00:00:00"/>
    <x v="9"/>
    <x v="1"/>
    <x v="2"/>
    <x v="201"/>
    <s v="Movies"/>
    <s v="Bridgerton cast members share behind-the-scenes stories from the hit show"/>
    <s v=" plus comedian Nikki Glaser breaks down the costume drama's sexiest moments."/>
  </r>
  <r>
    <x v="4124"/>
    <x v="1"/>
    <x v="4124"/>
    <x v="2"/>
    <x v="3637"/>
    <x v="0"/>
    <d v="2018-08-09T00:00:00"/>
    <x v="8"/>
    <x v="4"/>
    <x v="2"/>
    <x v="44"/>
    <s v="TV Dramas, TV Horror, TV Mysteries"/>
    <s v="The Mikaelsons move to New Orleans and form an alliance with local witches in an effort to rule the city once again in this &quot;Vampire Diaries&quot; spinoff."/>
    <s v="there is no script"/>
  </r>
  <r>
    <x v="4125"/>
    <x v="1"/>
    <x v="4125"/>
    <x v="2"/>
    <x v="3638"/>
    <x v="3"/>
    <d v="2018-08-08T00:00:00"/>
    <x v="8"/>
    <x v="4"/>
    <x v="2"/>
    <x v="2"/>
    <s v="International TV Shows, Romantic TV Shows, TV Dramas"/>
    <s v="Doomed by misunderstandings"/>
    <s v=" two middle-school classmates miss their shot at love â€“ but a twist of fate brings them together years later."/>
  </r>
  <r>
    <x v="4126"/>
    <x v="1"/>
    <x v="4126"/>
    <x v="2"/>
    <x v="3639"/>
    <x v="58"/>
    <d v="2018-08-05T00:00:00"/>
    <x v="8"/>
    <x v="4"/>
    <x v="2"/>
    <x v="2"/>
    <s v="International TV Shows, TV Dramas, TV Mysteries"/>
    <s v="These uncanny tales reveal a world where individuals face the tragic consequences of social pressure"/>
    <s v=" parental oppression and family dysfunction."/>
  </r>
  <r>
    <x v="4127"/>
    <x v="0"/>
    <x v="4127"/>
    <x v="2142"/>
    <x v="3640"/>
    <x v="10"/>
    <d v="2018-08-04T00:00:00"/>
    <x v="8"/>
    <x v="7"/>
    <x v="7"/>
    <x v="36"/>
    <s v="Comedies, Dramas, International Movies"/>
    <s v="Graduate students Krish and Ananya hope to win their parents' approval before they marry"/>
    <s v=" but the two families clash over their cultural differences."/>
  </r>
  <r>
    <x v="4128"/>
    <x v="0"/>
    <x v="4128"/>
    <x v="2143"/>
    <x v="3641"/>
    <x v="10"/>
    <d v="2018-08-04T00:00:00"/>
    <x v="8"/>
    <x v="8"/>
    <x v="2"/>
    <x v="30"/>
    <s v="Action &amp; Adventure, International Movies"/>
    <s v="A martial artist faces his biggest test when he has to travel to Bangkok to rescue the woman he loves from the clutches of his romantic rival."/>
    <s v="there is no script"/>
  </r>
  <r>
    <x v="4129"/>
    <x v="0"/>
    <x v="4129"/>
    <x v="2144"/>
    <x v="3642"/>
    <x v="10"/>
    <d v="2018-08-04T00:00:00"/>
    <x v="8"/>
    <x v="4"/>
    <x v="1"/>
    <x v="61"/>
    <s v="Comedies, Dramas, International Movies"/>
    <s v="Faking his death to escape the realities of his uneventful life worked out well for Brij Mohan â€“ until he was sentenced to death for his own murder."/>
    <s v="there is no script"/>
  </r>
  <r>
    <x v="4130"/>
    <x v="0"/>
    <x v="4130"/>
    <x v="2145"/>
    <x v="3643"/>
    <x v="387"/>
    <d v="2018-08-04T00:00:00"/>
    <x v="8"/>
    <x v="4"/>
    <x v="7"/>
    <x v="86"/>
    <s v="Anime Features, International Movies, Romantic Movies"/>
    <s v="Memories in a bowl of steaming noodles"/>
    <s v=" a fading beauty finding her way and a bittersweet first love â€“ all in these stories of city life in China."/>
  </r>
  <r>
    <x v="4131"/>
    <x v="1"/>
    <x v="4131"/>
    <x v="2"/>
    <x v="3644"/>
    <x v="33"/>
    <d v="2018-08-03T00:00:00"/>
    <x v="8"/>
    <x v="4"/>
    <x v="1"/>
    <x v="2"/>
    <s v="Crime TV Shows, International TV Shows, Spanish-Language TV Shows"/>
    <s v="In 1980s Galicia"/>
    <s v=" Spain"/>
  </r>
  <r>
    <x v="4132"/>
    <x v="1"/>
    <x v="4132"/>
    <x v="2"/>
    <x v="3645"/>
    <x v="3"/>
    <d v="2018-08-03T00:00:00"/>
    <x v="8"/>
    <x v="4"/>
    <x v="4"/>
    <x v="15"/>
    <s v="Kids' TV"/>
    <s v="Amped up with powers that make them faster"/>
    <s v=" stronger and more agile than ever"/>
  </r>
  <r>
    <x v="4133"/>
    <x v="0"/>
    <x v="4133"/>
    <x v="2146"/>
    <x v="3646"/>
    <x v="0"/>
    <d v="2018-08-03T00:00:00"/>
    <x v="8"/>
    <x v="4"/>
    <x v="1"/>
    <x v="1"/>
    <s v="Comedies, Dramas"/>
    <s v="After she's left at the altar"/>
    <s v=" a workaholic advertising executive ends up on her Caribbean honeymoon cruise with her estranged father."/>
  </r>
  <r>
    <x v="4134"/>
    <x v="0"/>
    <x v="4134"/>
    <x v="2147"/>
    <x v="3647"/>
    <x v="3"/>
    <d v="2021-07-13T00:00:00"/>
    <x v="9"/>
    <x v="1"/>
    <x v="7"/>
    <x v="75"/>
    <s v="Children &amp; Family Movies, Dramas, International Movies"/>
    <s v="With their family facing financial woes"/>
    <s v=" two teen brothers seize an opportunity to reverse their bad fortunes by traveling 2there is no script years back in time."/>
  </r>
  <r>
    <x v="4135"/>
    <x v="0"/>
    <x v="4135"/>
    <x v="2067"/>
    <x v="3648"/>
    <x v="10"/>
    <d v="2018-08-02T00:00:00"/>
    <x v="8"/>
    <x v="10"/>
    <x v="1"/>
    <x v="107"/>
    <s v="Dramas, International Movies, Thrillers"/>
    <s v="Spiced liberally with black comedy"/>
    <s v=" this Bollywood drama follows the lethal love life of a woman who marries numerous men â€“ only to find them flawed."/>
  </r>
  <r>
    <x v="4136"/>
    <x v="0"/>
    <x v="4136"/>
    <x v="2148"/>
    <x v="3649"/>
    <x v="10"/>
    <d v="2018-08-02T00:00:00"/>
    <x v="8"/>
    <x v="10"/>
    <x v="7"/>
    <x v="30"/>
    <s v="Children &amp; Family Movies, Comedies, Dramas"/>
    <s v="Eight feisty boys befriend young drifter Fatka. When a mean politician threatens Fatka's way of life"/>
    <s v=" the boys band together in honor of their pal."/>
  </r>
  <r>
    <x v="4137"/>
    <x v="0"/>
    <x v="4137"/>
    <x v="1996"/>
    <x v="3650"/>
    <x v="10"/>
    <d v="2018-08-02T00:00:00"/>
    <x v="8"/>
    <x v="12"/>
    <x v="1"/>
    <x v="65"/>
    <s v="Dramas, International Movies"/>
    <s v="A small-town girl finally realizes her dream of becoming a famous supermodel but soon finds there's a price for her glamorous new life."/>
    <s v="there is no script"/>
  </r>
  <r>
    <x v="4138"/>
    <x v="0"/>
    <x v="4138"/>
    <x v="1354"/>
    <x v="3651"/>
    <x v="10"/>
    <d v="2018-08-02T00:00:00"/>
    <x v="8"/>
    <x v="8"/>
    <x v="2"/>
    <x v="108"/>
    <s v="Dramas, International Movies, Romantic Movies"/>
    <s v="A young artist falls for an aristocratic young woman whose bitter mother has trained her in the art of breaking hearts."/>
    <s v="there is no script"/>
  </r>
  <r>
    <x v="4139"/>
    <x v="0"/>
    <x v="4139"/>
    <x v="2149"/>
    <x v="3652"/>
    <x v="10"/>
    <d v="2018-08-02T00:00:00"/>
    <x v="8"/>
    <x v="43"/>
    <x v="2"/>
    <x v="202"/>
    <s v="Dramas, International Movies, Music &amp; Musicals"/>
    <s v="Fiza's brother disappears during Mumbai's horrifying 1993 riots. Each day"/>
    <s v=" Fiza and her widowed mother hope that he will return."/>
  </r>
  <r>
    <x v="4140"/>
    <x v="0"/>
    <x v="4140"/>
    <x v="2150"/>
    <x v="3653"/>
    <x v="10"/>
    <d v="2018-08-02T00:00:00"/>
    <x v="8"/>
    <x v="11"/>
    <x v="2"/>
    <x v="67"/>
    <s v="Dramas, International Movies"/>
    <s v="After an onstage disaster leaves an illusionist paralyzed"/>
    <s v=" he channels his magic into a hit radio show. Years later"/>
  </r>
  <r>
    <x v="4141"/>
    <x v="0"/>
    <x v="4141"/>
    <x v="2067"/>
    <x v="3654"/>
    <x v="10"/>
    <d v="2018-08-02T00:00:00"/>
    <x v="8"/>
    <x v="7"/>
    <x v="1"/>
    <x v="101"/>
    <s v="Dramas, International Movies, Romantic Movies"/>
    <s v="Shahid Kapoor delivers a searing performance in this Bollywood take on Hamlet that unfolds amid Kashmiri culture and history."/>
    <s v="there is no script"/>
  </r>
  <r>
    <x v="4142"/>
    <x v="0"/>
    <x v="4142"/>
    <x v="631"/>
    <x v="3655"/>
    <x v="10"/>
    <d v="2018-08-02T00:00:00"/>
    <x v="8"/>
    <x v="7"/>
    <x v="2"/>
    <x v="30"/>
    <s v="Action &amp; Adventure, Dramas, International Movies"/>
    <s v="City girl Veera is kidnapped on the eve of her wedding"/>
    <s v=" but as her captors take her through the countryside"/>
  </r>
  <r>
    <x v="4143"/>
    <x v="0"/>
    <x v="4143"/>
    <x v="1111"/>
    <x v="3656"/>
    <x v="10"/>
    <d v="2018-08-02T00:00:00"/>
    <x v="8"/>
    <x v="11"/>
    <x v="2"/>
    <x v="41"/>
    <s v="Comedies, International Movies, Music &amp; Musicals"/>
    <s v="This Bollywood spoof recounts the ups and downs of an assistant film director who loathes romance and a designer who adores all things sentimental."/>
    <s v="there is no script"/>
  </r>
  <r>
    <x v="4144"/>
    <x v="0"/>
    <x v="4144"/>
    <x v="1026"/>
    <x v="3657"/>
    <x v="10"/>
    <d v="2018-08-02T00:00:00"/>
    <x v="8"/>
    <x v="18"/>
    <x v="7"/>
    <x v="63"/>
    <s v="Comedies, International Movies, Music &amp; Musicals"/>
    <s v="A remote village situated neither in India or Pakistan becomes its own republic after inmates at the local mental asylum bust loose and take over."/>
    <s v="there is no script"/>
  </r>
  <r>
    <x v="4145"/>
    <x v="1"/>
    <x v="4145"/>
    <x v="2"/>
    <x v="3658"/>
    <x v="0"/>
    <d v="2021-07-13T00:00:00"/>
    <x v="9"/>
    <x v="1"/>
    <x v="3"/>
    <x v="2"/>
    <s v="Kids' TV"/>
    <s v="Curious kid Ridley and her friends protect the Museum of Natural Historyâ€™s treasures and keep its magical secret safe: Everything comes alive at night!"/>
    <s v="there is no script"/>
  </r>
  <r>
    <x v="4146"/>
    <x v="0"/>
    <x v="4146"/>
    <x v="2151"/>
    <x v="3659"/>
    <x v="10"/>
    <d v="2018-08-02T00:00:00"/>
    <x v="8"/>
    <x v="20"/>
    <x v="2"/>
    <x v="21"/>
    <s v="International Movies, Music &amp; Musicals, Romantic Movies"/>
    <s v="A financially troubled Indian man heads to Singapore to find employment"/>
    <s v=" while his pretty wife stays behind in a move that could cause trouble."/>
  </r>
  <r>
    <x v="4147"/>
    <x v="0"/>
    <x v="4147"/>
    <x v="15"/>
    <x v="3660"/>
    <x v="10"/>
    <d v="2018-08-02T00:00:00"/>
    <x v="8"/>
    <x v="8"/>
    <x v="2"/>
    <x v="195"/>
    <s v="Action &amp; Adventure, Dramas, International Movies"/>
    <s v="A courageous villager moves to the ancient city of Mohenjo Daro"/>
    <s v=" where he falls for the daughter of a priest and does battle with a tyrant."/>
  </r>
  <r>
    <x v="4148"/>
    <x v="0"/>
    <x v="4148"/>
    <x v="301"/>
    <x v="3661"/>
    <x v="10"/>
    <d v="2018-08-02T00:00:00"/>
    <x v="8"/>
    <x v="11"/>
    <x v="2"/>
    <x v="22"/>
    <s v="Dramas, International Movies, Thrillers"/>
    <s v="When the American-educated scion of a powerful Indian family returns to the subcontinent"/>
    <s v=" his first taste of power starts him down a corrupt path."/>
  </r>
  <r>
    <x v="4149"/>
    <x v="0"/>
    <x v="4149"/>
    <x v="1670"/>
    <x v="3662"/>
    <x v="10"/>
    <d v="2018-08-02T00:00:00"/>
    <x v="8"/>
    <x v="16"/>
    <x v="2"/>
    <x v="198"/>
    <s v="Dramas, International Movies"/>
    <s v="An idealistic English filmmaker casts a group of student actors in her docudrama about India's revolution against British rule in the 1920s."/>
    <s v="there is no script"/>
  </r>
  <r>
    <x v="4150"/>
    <x v="0"/>
    <x v="4150"/>
    <x v="2152"/>
    <x v="3663"/>
    <x v="10"/>
    <d v="2018-08-02T00:00:00"/>
    <x v="8"/>
    <x v="18"/>
    <x v="2"/>
    <x v="37"/>
    <s v="Action &amp; Adventure, Comedies, International Movies"/>
    <s v="A con man uncovers a deadly secret and must save his lady love"/>
    <s v=" the little girl who insists she's his daughter and the small-town locals from the mob."/>
  </r>
  <r>
    <x v="4151"/>
    <x v="0"/>
    <x v="4151"/>
    <x v="631"/>
    <x v="3664"/>
    <x v="10"/>
    <d v="2018-08-02T00:00:00"/>
    <x v="8"/>
    <x v="2"/>
    <x v="2"/>
    <x v="52"/>
    <s v="Dramas, International Movies, Romantic Movies"/>
    <s v="Meeting while on vacation"/>
    <s v=" Ved and Tara sense a connection but vow to keep their real identities a secret. Years later"/>
  </r>
  <r>
    <x v="4152"/>
    <x v="0"/>
    <x v="4152"/>
    <x v="2153"/>
    <x v="3665"/>
    <x v="10"/>
    <d v="2018-08-02T00:00:00"/>
    <x v="8"/>
    <x v="18"/>
    <x v="2"/>
    <x v="30"/>
    <s v="Comedies, International Movies, Romantic Movies"/>
    <s v="Mini isn't eager to wed the rich suitor who's been chosen for her"/>
    <s v=" so she stages her own kidnapping and runs off with a man who works for her father."/>
  </r>
  <r>
    <x v="4153"/>
    <x v="0"/>
    <x v="4153"/>
    <x v="633"/>
    <x v="3666"/>
    <x v="10"/>
    <d v="2018-08-02T00:00:00"/>
    <x v="8"/>
    <x v="10"/>
    <x v="2"/>
    <x v="87"/>
    <s v="Comedies, International Movies, Romantic Movies"/>
    <s v="Three cheating husbands end up paying the price for their infidelities when their spouses hire a private detective â€“ who falls for one of the wives."/>
    <s v="there is no script"/>
  </r>
  <r>
    <x v="4154"/>
    <x v="0"/>
    <x v="4154"/>
    <x v="2067"/>
    <x v="3667"/>
    <x v="10"/>
    <d v="2018-08-02T00:00:00"/>
    <x v="8"/>
    <x v="26"/>
    <x v="7"/>
    <x v="0"/>
    <s v="Children &amp; Family Movies, Dramas, Independent Movies"/>
    <s v="A charming allegory based on a novella by Ruskin Bond"/>
    <s v=" this visually stunning film from India explores themes of greed"/>
  </r>
  <r>
    <x v="4155"/>
    <x v="1"/>
    <x v="4155"/>
    <x v="2"/>
    <x v="0"/>
    <x v="5"/>
    <d v="2018-08-01T00:00:00"/>
    <x v="8"/>
    <x v="4"/>
    <x v="8"/>
    <x v="2"/>
    <s v="Docuseries, International TV Shows"/>
    <s v="This series looks at the stories behind the athletes and countries that have achieved World Cup champion status."/>
    <s v="there is no script"/>
  </r>
  <r>
    <x v="4156"/>
    <x v="0"/>
    <x v="4156"/>
    <x v="2154"/>
    <x v="0"/>
    <x v="0"/>
    <d v="2021-07-12T00:00:00"/>
    <x v="9"/>
    <x v="0"/>
    <x v="1"/>
    <x v="24"/>
    <s v="Documentaries, Sports Movies"/>
    <s v="This documentary follows the Boston Renegades â€” an all-woman"/>
    <s v=" tackle football team â€” as they risk their time"/>
  </r>
  <r>
    <x v="4157"/>
    <x v="0"/>
    <x v="4157"/>
    <x v="2155"/>
    <x v="3668"/>
    <x v="0"/>
    <d v="2018-08-01T00:00:00"/>
    <x v="8"/>
    <x v="4"/>
    <x v="1"/>
    <x v="31"/>
    <s v="Documentaries"/>
    <s v="On the 200th anniversary of the Battle of Waterloo"/>
    <s v=" thousands of enthusiasts reenact the epic clash. But there can only be one Napoleon."/>
  </r>
  <r>
    <x v="4158"/>
    <x v="0"/>
    <x v="4158"/>
    <x v="2156"/>
    <x v="3669"/>
    <x v="388"/>
    <d v="2018-08-01T00:00:00"/>
    <x v="8"/>
    <x v="5"/>
    <x v="1"/>
    <x v="12"/>
    <s v="Dramas, Independent Movies, International Movies"/>
    <s v="After learning she's pregnant"/>
    <s v=" a teen grapples with the consequences while trying to go about her life as if nothing has changed."/>
  </r>
  <r>
    <x v="4159"/>
    <x v="1"/>
    <x v="4159"/>
    <x v="2"/>
    <x v="3670"/>
    <x v="18"/>
    <d v="2018-08-01T00:00:00"/>
    <x v="8"/>
    <x v="4"/>
    <x v="1"/>
    <x v="2"/>
    <s v="International TV Shows, TV Dramas, TV Mysteries"/>
    <s v="High schooler Ayumi's perfect world evaporates when her envious classmate Zenko somehow steals her body"/>
    <s v=" her boyfriend and her life."/>
  </r>
  <r>
    <x v="4160"/>
    <x v="1"/>
    <x v="4160"/>
    <x v="2"/>
    <x v="3671"/>
    <x v="18"/>
    <d v="2018-08-01T00:00:00"/>
    <x v="8"/>
    <x v="4"/>
    <x v="2"/>
    <x v="2"/>
    <s v="International TV Shows, Romantic TV Shows, TV Dramas"/>
    <s v="People bring their stories of missed lust connections to an objective panel of experts who then judge whether they could have gone all the way or not."/>
    <s v="there is no script"/>
  </r>
  <r>
    <x v="4161"/>
    <x v="1"/>
    <x v="4161"/>
    <x v="2"/>
    <x v="3672"/>
    <x v="38"/>
    <d v="2018-07-30T00:00:00"/>
    <x v="9"/>
    <x v="4"/>
    <x v="1"/>
    <x v="7"/>
    <s v="International TV Shows, TV Comedies"/>
    <s v="At the height of the Cold War in 1960"/>
    <s v=" AndrÃ© Merlaux joins the French Secret Service and contends with enemies both foreign and bureaucratic."/>
  </r>
  <r>
    <x v="4162"/>
    <x v="1"/>
    <x v="4162"/>
    <x v="2"/>
    <x v="3673"/>
    <x v="18"/>
    <d v="2018-07-30T00:00:00"/>
    <x v="9"/>
    <x v="4"/>
    <x v="1"/>
    <x v="7"/>
    <s v="Anime Series, International TV Shows"/>
    <s v="A young man becomes host to a legendary infernal sword and"/>
    <s v=" with the fate of humanity now in his arm"/>
  </r>
  <r>
    <x v="4163"/>
    <x v="0"/>
    <x v="4163"/>
    <x v="2157"/>
    <x v="3674"/>
    <x v="7"/>
    <d v="2018-07-28T00:00:00"/>
    <x v="9"/>
    <x v="26"/>
    <x v="7"/>
    <x v="103"/>
    <s v="Movies"/>
    <s v="Kath and Kel's union is tested by Michael BublÃ©"/>
    <s v=" daughter Kim tries pole dancing"/>
  </r>
  <r>
    <x v="4164"/>
    <x v="0"/>
    <x v="4164"/>
    <x v="2157"/>
    <x v="3675"/>
    <x v="7"/>
    <d v="2018-07-28T00:00:00"/>
    <x v="9"/>
    <x v="18"/>
    <x v="2"/>
    <x v="5"/>
    <s v="Comedies"/>
    <s v="Chipper baby boomer Kath"/>
    <s v=" diva daughter Kim and hapless pal Sharon visit Papilloma"/>
  </r>
  <r>
    <x v="4165"/>
    <x v="1"/>
    <x v="4165"/>
    <x v="2"/>
    <x v="3674"/>
    <x v="7"/>
    <d v="2018-07-28T00:00:00"/>
    <x v="9"/>
    <x v="15"/>
    <x v="1"/>
    <x v="42"/>
    <s v="TV Comedies"/>
    <s v="As Kath prepares to wed fine-meats purveyor Kel"/>
    <s v=" her daughter Kim moves back home after becoming disillusioned with her two-month marriage to Brett."/>
  </r>
  <r>
    <x v="4166"/>
    <x v="0"/>
    <x v="4166"/>
    <x v="2158"/>
    <x v="3676"/>
    <x v="124"/>
    <d v="2018-07-28T00:00:00"/>
    <x v="9"/>
    <x v="5"/>
    <x v="1"/>
    <x v="61"/>
    <s v="Comedies, Horror Movies, International Movies"/>
    <s v="A group of students celebrates New Year's at a remote Belgian estate"/>
    <s v=" where their substance-fueled revelry soon descends into a bloodstained nightmare."/>
  </r>
  <r>
    <x v="4167"/>
    <x v="0"/>
    <x v="4167"/>
    <x v="2159"/>
    <x v="3677"/>
    <x v="389"/>
    <d v="2021-07-10T00:00:00"/>
    <x v="9"/>
    <x v="2"/>
    <x v="5"/>
    <x v="28"/>
    <s v="Action &amp; Adventure, Comedies"/>
    <s v="He's just a weed fiend going nowhere"/>
    <s v=" or so he thinks. When the CIA tries to eliminate him"/>
  </r>
  <r>
    <x v="4168"/>
    <x v="0"/>
    <x v="4168"/>
    <x v="2160"/>
    <x v="3678"/>
    <x v="5"/>
    <d v="2018-07-27T00:00:00"/>
    <x v="9"/>
    <x v="4"/>
    <x v="1"/>
    <x v="115"/>
    <s v="Stand-Up Comedy"/>
    <s v="A study in contrasts"/>
    <s v=" comedy partners and good friends Coco Celis and RaÃºl Meneses alternate separate stand-up sets for double the laughs."/>
  </r>
  <r>
    <x v="4169"/>
    <x v="1"/>
    <x v="4169"/>
    <x v="2"/>
    <x v="3679"/>
    <x v="105"/>
    <d v="2018-07-27T00:00:00"/>
    <x v="9"/>
    <x v="4"/>
    <x v="1"/>
    <x v="15"/>
    <s v="Crime TV Shows, Spanish-Language TV Shows, TV Action &amp; Adventure"/>
    <s v="This drama series chronicles the true story of the rise"/>
    <s v=" capture and escape of notorious Mexican drug lord JoaquÃ­n &quot;El Chapo&quot; GuzmÃ¡n."/>
  </r>
  <r>
    <x v="4170"/>
    <x v="0"/>
    <x v="4170"/>
    <x v="2161"/>
    <x v="3680"/>
    <x v="0"/>
    <d v="2018-07-27T00:00:00"/>
    <x v="9"/>
    <x v="4"/>
    <x v="1"/>
    <x v="80"/>
    <s v="Action &amp; Adventure, Dramas, Sci-Fi &amp; Fantasy"/>
    <s v="Plagued by dreams of an alien invasion"/>
    <s v=" a family man faces his worst nightmare when an extraterrestrial force begins exterminating Earth's inhabitants."/>
  </r>
  <r>
    <x v="4171"/>
    <x v="1"/>
    <x v="4171"/>
    <x v="2"/>
    <x v="3681"/>
    <x v="18"/>
    <d v="2018-07-27T00:00:00"/>
    <x v="9"/>
    <x v="4"/>
    <x v="1"/>
    <x v="2"/>
    <s v="Crime TV Shows, International TV Shows, TV Action &amp; Adventure"/>
    <s v="Seeking a greater justice"/>
    <s v=" a band of homeless assassins flays their human targets and delivers the tattooed skins as proof of a contract fulfilled."/>
  </r>
  <r>
    <x v="4172"/>
    <x v="0"/>
    <x v="4172"/>
    <x v="2162"/>
    <x v="0"/>
    <x v="91"/>
    <d v="2018-07-27T00:00:00"/>
    <x v="9"/>
    <x v="4"/>
    <x v="2"/>
    <x v="16"/>
    <s v="Documentaries"/>
    <s v="This eye-opening look at the fast-growing medical device industry reveals how the rush to innovate can lead to devastating consequences for patients."/>
    <s v="there is no script"/>
  </r>
  <r>
    <x v="4173"/>
    <x v="1"/>
    <x v="4173"/>
    <x v="2"/>
    <x v="3682"/>
    <x v="33"/>
    <d v="2018-07-27T00:00:00"/>
    <x v="9"/>
    <x v="4"/>
    <x v="1"/>
    <x v="2"/>
    <s v="International TV Shows, TV Comedies, TV Dramas"/>
    <s v="When an evicted single mom's estranged father dies"/>
    <s v=" she and his second wife cover up his death after learning they've been written out of his will."/>
  </r>
  <r>
    <x v="4174"/>
    <x v="0"/>
    <x v="4174"/>
    <x v="1393"/>
    <x v="3683"/>
    <x v="10"/>
    <d v="2018-07-25T00:00:00"/>
    <x v="9"/>
    <x v="4"/>
    <x v="7"/>
    <x v="108"/>
    <s v="Dramas, International Movies"/>
    <s v="A dedicated government official puts his career in jeopardy by insisting that India become a nuclear power"/>
    <s v=" a goal that powerful forces resist."/>
  </r>
  <r>
    <x v="4175"/>
    <x v="0"/>
    <x v="4175"/>
    <x v="1412"/>
    <x v="2245"/>
    <x v="0"/>
    <d v="2018-07-24T00:00:00"/>
    <x v="9"/>
    <x v="4"/>
    <x v="1"/>
    <x v="150"/>
    <s v="Stand-Up Comedy"/>
    <s v="Newly engaged comic Iliza Shlesinger dives intoÂ undeniable truths about life at age 35"/>
    <s v=" the insanity of the road traveled and what's to come."/>
  </r>
  <r>
    <x v="4176"/>
    <x v="0"/>
    <x v="4176"/>
    <x v="1179"/>
    <x v="3684"/>
    <x v="33"/>
    <d v="2018-07-24T00:00:00"/>
    <x v="9"/>
    <x v="4"/>
    <x v="1"/>
    <x v="24"/>
    <s v="International Movies, Thrillers"/>
    <s v="After his friend is shot"/>
    <s v=" Jon finds a mathematical pattern behind deaths that occurred at the same location and sets out to warn the next young victim."/>
  </r>
  <r>
    <x v="4177"/>
    <x v="1"/>
    <x v="4177"/>
    <x v="2"/>
    <x v="0"/>
    <x v="44"/>
    <d v="2018-07-20T00:00:00"/>
    <x v="9"/>
    <x v="4"/>
    <x v="7"/>
    <x v="2"/>
    <s v="British TV Shows, International TV Shows, Reality TV"/>
    <s v="Meet eccentric homeowners whose seemingly ordinary spaces are full of surprises"/>
    <s v=" from a backyard roller coaster to an indoor aquarium."/>
  </r>
  <r>
    <x v="4178"/>
    <x v="0"/>
    <x v="4178"/>
    <x v="2163"/>
    <x v="3685"/>
    <x v="3"/>
    <d v="2021-07-10T00:00:00"/>
    <x v="9"/>
    <x v="6"/>
    <x v="1"/>
    <x v="24"/>
    <s v="Stand-Up Comedy"/>
    <s v="Members of the comedy group Na StojÃ¡ka take the stage and the mic by storm for a special night of stand-up comedy."/>
    <s v="there is no script"/>
  </r>
  <r>
    <x v="4179"/>
    <x v="1"/>
    <x v="4179"/>
    <x v="2"/>
    <x v="0"/>
    <x v="164"/>
    <d v="2018-07-20T00:00:00"/>
    <x v="9"/>
    <x v="4"/>
    <x v="1"/>
    <x v="2"/>
    <s v="Docuseries, International TV Shows"/>
    <s v="From a nuclear lake to a haunted forest"/>
    <s v=" journalist David Farrier visits unusual â€“ and often macabre â€“ tourism spots around the world."/>
  </r>
  <r>
    <x v="4180"/>
    <x v="0"/>
    <x v="4180"/>
    <x v="2164"/>
    <x v="3686"/>
    <x v="390"/>
    <d v="2018-07-20T00:00:00"/>
    <x v="9"/>
    <x v="4"/>
    <x v="6"/>
    <x v="56"/>
    <s v="Children &amp; Family Movies, Comedies"/>
    <s v="As his flock's annual migration nears"/>
    <s v=" a carefree goose is grounded with an injury and takes a pair of lost ducklings under his wing."/>
  </r>
  <r>
    <x v="4181"/>
    <x v="0"/>
    <x v="4181"/>
    <x v="2"/>
    <x v="3687"/>
    <x v="0"/>
    <d v="2018-07-20T00:00:00"/>
    <x v="9"/>
    <x v="4"/>
    <x v="1"/>
    <x v="80"/>
    <s v="Comedies"/>
    <s v="A drunken debate between two recent college grads about whose father would win in a fight leads to mayhem when their dads take the challenge seriously."/>
    <s v="there is no script"/>
  </r>
  <r>
    <x v="4182"/>
    <x v="1"/>
    <x v="4182"/>
    <x v="2"/>
    <x v="3688"/>
    <x v="0"/>
    <d v="2018-07-20T00:00:00"/>
    <x v="9"/>
    <x v="4"/>
    <x v="4"/>
    <x v="50"/>
    <s v="Kids' TV, TV Comedies"/>
    <s v="A misfit alien named Oh moves in with Tip and her family"/>
    <s v=" in a series that picks up the dynamic duo's adventures where the hit film left off."/>
  </r>
  <r>
    <x v="4183"/>
    <x v="1"/>
    <x v="4183"/>
    <x v="2"/>
    <x v="3689"/>
    <x v="18"/>
    <d v="2018-07-20T00:00:00"/>
    <x v="9"/>
    <x v="4"/>
    <x v="1"/>
    <x v="2"/>
    <s v="International TV Shows, TV Comedies, TV Dramas"/>
    <s v="In the 1980s"/>
    <s v=" a simple-minded fool named Hideaki meets comedy legend Sanma"/>
  </r>
  <r>
    <x v="4184"/>
    <x v="1"/>
    <x v="4184"/>
    <x v="2"/>
    <x v="3690"/>
    <x v="119"/>
    <d v="2018-07-20T00:00:00"/>
    <x v="9"/>
    <x v="4"/>
    <x v="3"/>
    <x v="7"/>
    <s v="Kids' TV"/>
    <s v="Luna Petunia returns to magical Amazia"/>
    <s v=" adding memories to her scrapbook with old friends â€“ and a new pal from the Animal Empire."/>
  </r>
  <r>
    <x v="4185"/>
    <x v="0"/>
    <x v="4185"/>
    <x v="1368"/>
    <x v="3691"/>
    <x v="59"/>
    <d v="2018-07-20T00:00:00"/>
    <x v="9"/>
    <x v="4"/>
    <x v="6"/>
    <x v="52"/>
    <s v="Dramas, Faith &amp; Spirituality, International Movies"/>
    <s v="This biographical drama traces the rise to fame of controversial Brazilian evangelical leader and business titan Edir Macedo."/>
    <s v="there is no script"/>
  </r>
  <r>
    <x v="4186"/>
    <x v="0"/>
    <x v="4186"/>
    <x v="2"/>
    <x v="3692"/>
    <x v="33"/>
    <d v="2018-07-19T00:00:00"/>
    <x v="9"/>
    <x v="4"/>
    <x v="1"/>
    <x v="97"/>
    <s v="Comedies, International Movies"/>
    <s v="Four childhood buddies in passionless marriages try a counterintuitive idea: a secret club for men who want to cheat â€“ to regain lust for their wives."/>
    <s v="there is no script"/>
  </r>
  <r>
    <x v="4187"/>
    <x v="1"/>
    <x v="4187"/>
    <x v="2"/>
    <x v="3693"/>
    <x v="3"/>
    <d v="2018-07-18T00:00:00"/>
    <x v="9"/>
    <x v="4"/>
    <x v="2"/>
    <x v="2"/>
    <s v="Docuseries, International TV Shows, Spanish-Language TV Shows"/>
    <s v="The extraordinary life and career of flamenco legend CamarÃ³n de la Isla is covered in this sweeping biography series."/>
    <s v="there is no script"/>
  </r>
  <r>
    <x v="4188"/>
    <x v="0"/>
    <x v="4188"/>
    <x v="2165"/>
    <x v="3694"/>
    <x v="33"/>
    <d v="2018-07-18T00:00:00"/>
    <x v="9"/>
    <x v="4"/>
    <x v="2"/>
    <x v="81"/>
    <s v="Documentaries, International Movies, Music &amp; Musicals"/>
    <s v="This documentary looks back on the life of legendary flamenco singer CamarÃ³n"/>
    <s v=" who went from humble roots to rock star status to a tragic early death."/>
  </r>
  <r>
    <x v="4189"/>
    <x v="0"/>
    <x v="4189"/>
    <x v="2166"/>
    <x v="3695"/>
    <x v="3"/>
    <d v="2021-07-10T00:00:00"/>
    <x v="9"/>
    <x v="8"/>
    <x v="1"/>
    <x v="24"/>
    <s v="Comedies, Documentaries, International Movies"/>
    <s v="MiloÅ¡ Knor brings comedians LukÃ¡Å¡ PavlÃ¡sek"/>
    <s v=" TomÃ¡Å¡ Matonoha"/>
  </r>
  <r>
    <x v="4190"/>
    <x v="0"/>
    <x v="4190"/>
    <x v="1864"/>
    <x v="3155"/>
    <x v="18"/>
    <d v="2018-07-18T00:00:00"/>
    <x v="9"/>
    <x v="4"/>
    <x v="2"/>
    <x v="16"/>
    <s v="Action &amp; Adventure, Anime Features, International Movies"/>
    <s v="On Earth"/>
    <s v=" Haruo and his companions make contact with the indigenous Houtua tribe. To defeat Godzilla"/>
  </r>
  <r>
    <x v="4191"/>
    <x v="0"/>
    <x v="4191"/>
    <x v="1739"/>
    <x v="3696"/>
    <x v="7"/>
    <d v="2018-07-15T00:00:00"/>
    <x v="9"/>
    <x v="4"/>
    <x v="8"/>
    <x v="31"/>
    <s v="Children &amp; Family Movies, Dramas, International Movies"/>
    <s v="After moving to Australia"/>
    <s v=" an American teen convinces her new friends to form a cheer squad and take on their biggest rivals in competition."/>
  </r>
  <r>
    <x v="4192"/>
    <x v="1"/>
    <x v="4192"/>
    <x v="2"/>
    <x v="3697"/>
    <x v="0"/>
    <d v="2018-07-15T00:00:00"/>
    <x v="9"/>
    <x v="4"/>
    <x v="1"/>
    <x v="7"/>
    <s v="Stand-Up Comedy &amp; Talk Shows, TV Comedies"/>
    <s v="Trending news"/>
    <s v=" pop culture"/>
  </r>
  <r>
    <x v="4193"/>
    <x v="1"/>
    <x v="4193"/>
    <x v="2"/>
    <x v="3698"/>
    <x v="29"/>
    <d v="2018-07-14T00:00:00"/>
    <x v="9"/>
    <x v="4"/>
    <x v="2"/>
    <x v="2"/>
    <s v="International TV Shows, Romantic TV Shows, TV Dramas"/>
    <s v="Dong Shancai is determined to excel at her dream university"/>
    <s v=" where she encounters an elite clique of dashing"/>
  </r>
  <r>
    <x v="4194"/>
    <x v="0"/>
    <x v="4194"/>
    <x v="1335"/>
    <x v="3699"/>
    <x v="0"/>
    <d v="2018-07-13T00:00:00"/>
    <x v="9"/>
    <x v="4"/>
    <x v="1"/>
    <x v="64"/>
    <s v="Action &amp; Adventure, Sci-Fi &amp; Fantasy"/>
    <s v="When a mysterious disaster turns the country into a war zone"/>
    <s v=" a young lawyer heads west with his future father-in-law to find his pregnant fiancÃ©e."/>
  </r>
  <r>
    <x v="4195"/>
    <x v="0"/>
    <x v="4195"/>
    <x v="827"/>
    <x v="1243"/>
    <x v="0"/>
    <d v="2018-07-13T00:00:00"/>
    <x v="9"/>
    <x v="4"/>
    <x v="1"/>
    <x v="39"/>
    <s v="Stand-Up Comedy"/>
    <s v="The gleefully irreverent Jefferies skewers &quot;grabby&quot; celebrities"/>
    <s v=" political hypocrisy and his own ill-advised career moves in a brash stand-up special."/>
  </r>
  <r>
    <x v="4196"/>
    <x v="0"/>
    <x v="4196"/>
    <x v="2167"/>
    <x v="3700"/>
    <x v="5"/>
    <d v="2018-07-13T00:00:00"/>
    <x v="9"/>
    <x v="4"/>
    <x v="1"/>
    <x v="38"/>
    <s v="Horror Movies, Independent Movies, International Movies"/>
    <s v="A shocking assault inspires horrific violence when a group of teens encounters a girl from their school while camping in a remote spot."/>
    <s v="there is no script"/>
  </r>
  <r>
    <x v="4197"/>
    <x v="1"/>
    <x v="4197"/>
    <x v="2"/>
    <x v="3701"/>
    <x v="238"/>
    <d v="2018-07-11T00:00:00"/>
    <x v="9"/>
    <x v="5"/>
    <x v="1"/>
    <x v="7"/>
    <s v="International TV Shows, TV Action &amp; Adventure, TV Dramas"/>
    <s v="Cadets from every level of Israeli society undergo intense training to join their country's elite"/>
    <s v=" highly classified intelligence service"/>
  </r>
  <r>
    <x v="4198"/>
    <x v="1"/>
    <x v="4198"/>
    <x v="2"/>
    <x v="3702"/>
    <x v="44"/>
    <d v="2018-07-10T00:00:00"/>
    <x v="9"/>
    <x v="4"/>
    <x v="1"/>
    <x v="7"/>
    <s v="British TV Shows, International TV Shows, Reality TV"/>
    <s v="Step into the cutthroat world of kids' ballroom dancing"/>
    <s v=" where ambitious instructors"/>
  </r>
  <r>
    <x v="4199"/>
    <x v="1"/>
    <x v="4199"/>
    <x v="2"/>
    <x v="0"/>
    <x v="0"/>
    <d v="2018-07-10T00:00:00"/>
    <x v="9"/>
    <x v="4"/>
    <x v="1"/>
    <x v="7"/>
    <s v="Crime TV Shows, Docuseries"/>
    <s v="Witness the stories of history's most notorious kingpins"/>
    <s v=" their terrifying enforcers"/>
  </r>
  <r>
    <x v="4200"/>
    <x v="1"/>
    <x v="4200"/>
    <x v="2"/>
    <x v="3703"/>
    <x v="0"/>
    <d v="2021-07-09T00:00:00"/>
    <x v="9"/>
    <x v="1"/>
    <x v="2"/>
    <x v="50"/>
    <s v="TV Comedies, TV Dramas, Teen TV Shows"/>
    <s v="When a teen on the autism spectrum decides to get a girlfriend"/>
    <s v=" his bid for more independence puts his whole family on a path of self-discovery."/>
  </r>
  <r>
    <x v="4201"/>
    <x v="1"/>
    <x v="4201"/>
    <x v="2168"/>
    <x v="3704"/>
    <x v="15"/>
    <d v="2018-07-08T00:00:00"/>
    <x v="9"/>
    <x v="4"/>
    <x v="1"/>
    <x v="2"/>
    <s v="International TV Shows, Korean TV Shows, Romantic TV Shows"/>
    <s v="A young boy who ends up in the U.S. after the 1871 Shinmiyangyo incident returns to Korea at a historical turning point and falls for a noblewoman."/>
    <s v="there is no script"/>
  </r>
  <r>
    <x v="4202"/>
    <x v="1"/>
    <x v="4202"/>
    <x v="2"/>
    <x v="0"/>
    <x v="0"/>
    <d v="2018-07-06T00:00:00"/>
    <x v="9"/>
    <x v="4"/>
    <x v="7"/>
    <x v="7"/>
    <s v="Docuseries, International TV Shows"/>
    <s v="Follow renowned soccer club Juventus on and off the pitch as they attempt to win a seventh straight Italian title and achieve Champions League glory."/>
    <s v="there is no script"/>
  </r>
  <r>
    <x v="4203"/>
    <x v="0"/>
    <x v="4203"/>
    <x v="2160"/>
    <x v="3705"/>
    <x v="99"/>
    <d v="2018-07-06T00:00:00"/>
    <x v="9"/>
    <x v="4"/>
    <x v="2"/>
    <x v="117"/>
    <s v="Stand-Up Comedy"/>
    <s v="Argentina's Luciano Mellera emphasizes the humorous and fantastical aspects of childhood through comedic impersonations and insights on daily life."/>
    <s v="there is no script"/>
  </r>
  <r>
    <x v="4204"/>
    <x v="0"/>
    <x v="4204"/>
    <x v="2169"/>
    <x v="3706"/>
    <x v="0"/>
    <d v="2018-07-06T00:00:00"/>
    <x v="9"/>
    <x v="4"/>
    <x v="2"/>
    <x v="76"/>
    <s v="Action &amp; Adventure, Comedies, Dramas"/>
    <s v="A star of hunting videos strives to bond with his 12-year-old son on a wilderness trip but learns familial connections can't be forced."/>
    <s v="there is no script"/>
  </r>
  <r>
    <x v="4205"/>
    <x v="0"/>
    <x v="4205"/>
    <x v="2170"/>
    <x v="3707"/>
    <x v="33"/>
    <d v="2018-07-06T00:00:00"/>
    <x v="9"/>
    <x v="4"/>
    <x v="1"/>
    <x v="75"/>
    <s v="Dramas, Independent Movies, International Movies"/>
    <s v="An animal trapper living in an abandoned mountain town in northern Spain seeks to resolve his loneliness by securing a wife."/>
    <s v="there is no script"/>
  </r>
  <r>
    <x v="4206"/>
    <x v="0"/>
    <x v="4206"/>
    <x v="2171"/>
    <x v="3708"/>
    <x v="391"/>
    <d v="2018-07-06T00:00:00"/>
    <x v="9"/>
    <x v="4"/>
    <x v="7"/>
    <x v="31"/>
    <s v="Children &amp; Family Movies, Dramas"/>
    <s v="A loyal wolfdog's curiosity leads him on the adventure of a lifetime while serving a series of three distinctly different masters."/>
    <s v="there is no script"/>
  </r>
  <r>
    <x v="4207"/>
    <x v="0"/>
    <x v="4207"/>
    <x v="2008"/>
    <x v="3393"/>
    <x v="0"/>
    <d v="2018-07-04T00:00:00"/>
    <x v="9"/>
    <x v="3"/>
    <x v="1"/>
    <x v="46"/>
    <s v="Stand-Up Comedy"/>
    <s v="Luminous funnywoman Sommore wows Miami with her unique take on body modification"/>
    <s v=" Internet sex"/>
  </r>
  <r>
    <x v="4208"/>
    <x v="0"/>
    <x v="4208"/>
    <x v="2172"/>
    <x v="1061"/>
    <x v="0"/>
    <d v="2018-07-03T00:00:00"/>
    <x v="9"/>
    <x v="18"/>
    <x v="1"/>
    <x v="95"/>
    <s v="Stand-Up Comedy"/>
    <s v="Last Comic Standing winner Felipe Esparza runs riot in his first comedy special with his wry comments on life as a wild man from East Los Angeles."/>
    <s v="there is no script"/>
  </r>
  <r>
    <x v="4209"/>
    <x v="0"/>
    <x v="4209"/>
    <x v="2172"/>
    <x v="3709"/>
    <x v="0"/>
    <d v="2018-07-03T00:00:00"/>
    <x v="9"/>
    <x v="18"/>
    <x v="1"/>
    <x v="138"/>
    <s v="Stand-Up Comedy"/>
    <s v="At 78"/>
    <s v=" Joan Rivers has no interest in slowing down"/>
  </r>
  <r>
    <x v="4210"/>
    <x v="0"/>
    <x v="4210"/>
    <x v="980"/>
    <x v="3710"/>
    <x v="0"/>
    <d v="2018-07-03T00:00:00"/>
    <x v="9"/>
    <x v="18"/>
    <x v="1"/>
    <x v="148"/>
    <s v="Stand-Up Comedy"/>
    <s v="Urban comic Katt Williams ushers in Kattpacalypse"/>
    <s v=" exploding with more energy than an atomic bomb and riffing on everything from Doomsday to Obama."/>
  </r>
  <r>
    <x v="4211"/>
    <x v="1"/>
    <x v="4211"/>
    <x v="2"/>
    <x v="3711"/>
    <x v="14"/>
    <d v="2021-07-09T00:00:00"/>
    <x v="9"/>
    <x v="1"/>
    <x v="1"/>
    <x v="7"/>
    <s v="International TV Shows, TV Dramas, TV Sci-Fi &amp; Fantasy"/>
    <s v="A medical student enters a top German university on a secret mission to uncover a conspiracy linking a family tragedy to a visionary biology professor."/>
    <s v="there is no script"/>
  </r>
  <r>
    <x v="4212"/>
    <x v="0"/>
    <x v="4212"/>
    <x v="2173"/>
    <x v="3712"/>
    <x v="392"/>
    <d v="2018-07-02T00:00:00"/>
    <x v="9"/>
    <x v="4"/>
    <x v="2"/>
    <x v="31"/>
    <s v="Comedies, Dramas, International Movies"/>
    <s v="Strapped for cash"/>
    <s v=" a traveling projectionist begins to run a DVD pirating business"/>
  </r>
  <r>
    <x v="4213"/>
    <x v="0"/>
    <x v="4213"/>
    <x v="2174"/>
    <x v="3713"/>
    <x v="10"/>
    <d v="2018-07-01T00:00:00"/>
    <x v="9"/>
    <x v="16"/>
    <x v="2"/>
    <x v="144"/>
    <s v="Comedies, Dramas, International Movies"/>
    <s v="A forger uses a fake identity in trying to retrieve stolen diamonds buried in a penitentiary"/>
    <s v=" unaware a mob assassin is on the trail of his phony alias."/>
  </r>
  <r>
    <x v="4214"/>
    <x v="0"/>
    <x v="4214"/>
    <x v="2175"/>
    <x v="3714"/>
    <x v="0"/>
    <d v="2018-07-01T00:00:00"/>
    <x v="9"/>
    <x v="3"/>
    <x v="1"/>
    <x v="25"/>
    <s v="Stand-Up Comedy"/>
    <s v="Left brain and right brain duke it out â€“ and ultimately belt out a melody â€“ in stand-up comedian Bo Burnham's quick and clever one-man show."/>
    <s v="there is no script"/>
  </r>
  <r>
    <x v="4215"/>
    <x v="0"/>
    <x v="4215"/>
    <x v="2071"/>
    <x v="3715"/>
    <x v="10"/>
    <d v="2018-07-01T00:00:00"/>
    <x v="9"/>
    <x v="17"/>
    <x v="2"/>
    <x v="157"/>
    <s v="Dramas, International Movies, Romantic Movies"/>
    <s v="Priya and Raj are polar opposites. Raj is brash and earthy"/>
    <s v=" while Pirya is sophisticated and something of a perfectionist in all she does. They really are like oil and water"/>
  </r>
  <r>
    <x v="4216"/>
    <x v="0"/>
    <x v="4216"/>
    <x v="2176"/>
    <x v="3716"/>
    <x v="10"/>
    <d v="2018-07-01T00:00:00"/>
    <x v="9"/>
    <x v="3"/>
    <x v="2"/>
    <x v="53"/>
    <s v="Comedies, Dramas, International Movies"/>
    <s v="A man's instant attraction to a woman becomes an obsession as he adopts a friend's identity and even commits murder in order to get closer to her."/>
    <s v="there is no script"/>
  </r>
  <r>
    <x v="4217"/>
    <x v="0"/>
    <x v="4217"/>
    <x v="157"/>
    <x v="3717"/>
    <x v="0"/>
    <d v="2018-07-01T00:00:00"/>
    <x v="9"/>
    <x v="4"/>
    <x v="1"/>
    <x v="59"/>
    <s v="Dramas, Independent Movies, LGBTQ Movies"/>
    <s v="Wary of dishonesty in relationships"/>
    <s v=" two young women embark on a 24-hour experiment on intimacy"/>
  </r>
  <r>
    <x v="4218"/>
    <x v="0"/>
    <x v="4218"/>
    <x v="1963"/>
    <x v="3718"/>
    <x v="10"/>
    <d v="2018-07-01T00:00:00"/>
    <x v="9"/>
    <x v="11"/>
    <x v="7"/>
    <x v="12"/>
    <s v="Children &amp; Family Movies, Comedies, Dramas"/>
    <s v="An intelligent boy born into poverty befriends the son of a once noble family and is inspired by the life of India's president to pursue an education."/>
    <s v="there is no script"/>
  </r>
  <r>
    <x v="4219"/>
    <x v="0"/>
    <x v="4219"/>
    <x v="2177"/>
    <x v="3719"/>
    <x v="10"/>
    <d v="2018-07-01T00:00:00"/>
    <x v="9"/>
    <x v="4"/>
    <x v="2"/>
    <x v="56"/>
    <s v="Dramas, International Movies, Thrillers"/>
    <s v="After a wild night of impulse and infidelity"/>
    <s v=" advertising executive Rajiv Kaul must navigate the blurred lines between life"/>
  </r>
  <r>
    <x v="4220"/>
    <x v="0"/>
    <x v="4220"/>
    <x v="1000"/>
    <x v="3720"/>
    <x v="10"/>
    <d v="2018-07-01T00:00:00"/>
    <x v="9"/>
    <x v="15"/>
    <x v="2"/>
    <x v="43"/>
    <s v="Comedies, Dramas, International Movies"/>
    <s v="To her Indian parents' dismay"/>
    <s v=" London-born Jasmeet &quot;Jazz&quot; Malhotra longs for everything Western"/>
  </r>
  <r>
    <x v="4221"/>
    <x v="1"/>
    <x v="4221"/>
    <x v="2"/>
    <x v="3721"/>
    <x v="0"/>
    <d v="2018-07-01T00:00:00"/>
    <x v="9"/>
    <x v="5"/>
    <x v="2"/>
    <x v="159"/>
    <s v="Crime TV Shows, TV Dramas, TV Mysteries"/>
    <s v="Follow the quirky agents of the NCIS â€“ the Naval Criminal Investigative Service â€“ as they track down terrorists and other high-profile criminals."/>
    <s v="there is no script"/>
  </r>
  <r>
    <x v="4222"/>
    <x v="1"/>
    <x v="4222"/>
    <x v="1358"/>
    <x v="3722"/>
    <x v="3"/>
    <d v="2021-09-16T00:00:00"/>
    <x v="0"/>
    <x v="0"/>
    <x v="1"/>
    <x v="2"/>
    <s v="International TV Shows, Romantic TV Shows, TV Comedies"/>
    <s v="Five glamorous millennials strive for success as they juggle careers"/>
    <s v=" finances"/>
  </r>
  <r>
    <x v="4223"/>
    <x v="0"/>
    <x v="4223"/>
    <x v="1981"/>
    <x v="3723"/>
    <x v="3"/>
    <d v="2021-07-09T00:00:00"/>
    <x v="9"/>
    <x v="1"/>
    <x v="5"/>
    <x v="77"/>
    <s v="Horror Movies"/>
    <s v="In the cursed town of Shadyside"/>
    <s v=" a killer's murder spree terrorizes Camp Nightwing and turns a summer of fun into a gruesome fight for survival."/>
  </r>
  <r>
    <x v="4224"/>
    <x v="0"/>
    <x v="4224"/>
    <x v="2178"/>
    <x v="3724"/>
    <x v="5"/>
    <d v="2018-07-01T00:00:00"/>
    <x v="9"/>
    <x v="2"/>
    <x v="2"/>
    <x v="31"/>
    <s v="Horror Movies, International Movies"/>
    <s v="During Mexico's War of Independence"/>
    <s v=" a group of men face unimaginable horrors when they attempt to steal from the seemingly helpless Cordero sisters."/>
  </r>
  <r>
    <x v="4225"/>
    <x v="0"/>
    <x v="4225"/>
    <x v="839"/>
    <x v="3725"/>
    <x v="10"/>
    <d v="2018-07-01T00:00:00"/>
    <x v="9"/>
    <x v="11"/>
    <x v="2"/>
    <x v="41"/>
    <s v="Comedies, Dramas, International Movies"/>
    <s v="An astute but old-fashioned law clerk steps up to help the owner of a cafe in a legal battle that has both business and personal ramifications."/>
    <s v="there is no script"/>
  </r>
  <r>
    <x v="4226"/>
    <x v="0"/>
    <x v="4226"/>
    <x v="2179"/>
    <x v="0"/>
    <x v="0"/>
    <d v="2018-07-01T00:00:00"/>
    <x v="9"/>
    <x v="5"/>
    <x v="1"/>
    <x v="28"/>
    <s v="Documentaries, Music &amp; Musicals"/>
    <s v="DJs and industry insiders offer a backstage pass to the world of electronic dance music"/>
    <s v=" reflecting on its radical origins and the future of the genre."/>
  </r>
  <r>
    <x v="4227"/>
    <x v="0"/>
    <x v="4227"/>
    <x v="2180"/>
    <x v="3726"/>
    <x v="10"/>
    <d v="2018-07-01T00:00:00"/>
    <x v="9"/>
    <x v="4"/>
    <x v="1"/>
    <x v="59"/>
    <s v="Dramas, Independent Movies, International Movies"/>
    <s v="A drug dealer starts having doubts about his trade as his brother"/>
    <s v=" his client"/>
  </r>
  <r>
    <x v="4228"/>
    <x v="0"/>
    <x v="4228"/>
    <x v="1085"/>
    <x v="2509"/>
    <x v="0"/>
    <d v="2018-06-30T00:00:00"/>
    <x v="10"/>
    <x v="18"/>
    <x v="1"/>
    <x v="138"/>
    <s v="Stand-Up Comedy"/>
    <s v="Funnyman Bill Burr takes the stage to uncork a profanity-laced"/>
    <s v=" incisive routine that pokes fun at plastic surgery"/>
  </r>
  <r>
    <x v="4229"/>
    <x v="1"/>
    <x v="4229"/>
    <x v="2"/>
    <x v="3727"/>
    <x v="0"/>
    <d v="2018-06-30T00:00:00"/>
    <x v="10"/>
    <x v="5"/>
    <x v="2"/>
    <x v="2"/>
    <s v="Crime TV Shows, TV Dramas, TV Mysteries"/>
    <s v="A local news producer is given one chance to relive a deadly week and stop a serial killer. If she fails"/>
    <s v=" she'll lose her daughter forever."/>
  </r>
  <r>
    <x v="4230"/>
    <x v="0"/>
    <x v="4230"/>
    <x v="2181"/>
    <x v="3728"/>
    <x v="33"/>
    <d v="2018-06-30T00:00:00"/>
    <x v="10"/>
    <x v="5"/>
    <x v="1"/>
    <x v="0"/>
    <s v="Horror Movies, Independent Movies, International Movies"/>
    <s v="While traveling with her German boyfriend"/>
    <s v=" Selma is confronted by the violent remnants of the Bosnian War and the ethnic cleansing her family faced."/>
  </r>
  <r>
    <x v="4231"/>
    <x v="0"/>
    <x v="4231"/>
    <x v="2182"/>
    <x v="3729"/>
    <x v="44"/>
    <d v="2018-06-29T00:00:00"/>
    <x v="10"/>
    <x v="4"/>
    <x v="1"/>
    <x v="16"/>
    <s v="Dramas, International Movies, Thrillers"/>
    <s v="Two lifelong friends on a hunting trip in Scotland find their nerves â€“ and their morals â€“ ruthlessly tested after a harrowing turn of events."/>
    <s v="there is no script"/>
  </r>
  <r>
    <x v="4232"/>
    <x v="1"/>
    <x v="4232"/>
    <x v="2"/>
    <x v="0"/>
    <x v="44"/>
    <d v="2018-06-29T00:00:00"/>
    <x v="10"/>
    <x v="4"/>
    <x v="1"/>
    <x v="2"/>
    <s v="British TV Shows, International TV Shows, Reality TV"/>
    <s v="In this history-steeped reality series"/>
    <s v=" 14 contestants undergo the same rigorous four-day selection process as Britain's top-secret World War II spies."/>
  </r>
  <r>
    <x v="4233"/>
    <x v="0"/>
    <x v="4233"/>
    <x v="2160"/>
    <x v="3730"/>
    <x v="205"/>
    <d v="2018-06-29T00:00:00"/>
    <x v="10"/>
    <x v="4"/>
    <x v="1"/>
    <x v="46"/>
    <s v="Stand-Up Comedy"/>
    <s v="Chilean comedian and personality Jani DueÃ±as pours out her feelings on issues that are all too universal"/>
    <s v=" from aging to dieting to sex."/>
  </r>
  <r>
    <x v="4234"/>
    <x v="0"/>
    <x v="4234"/>
    <x v="2183"/>
    <x v="3731"/>
    <x v="3"/>
    <d v="2021-07-09T00:00:00"/>
    <x v="9"/>
    <x v="0"/>
    <x v="2"/>
    <x v="81"/>
    <s v="Comedies, Dramas, International Movies"/>
    <s v="Oyin and her two close friends are on the hunt for husbands"/>
    <s v=" but find that they must grapple with their own expectations as they look for love."/>
  </r>
  <r>
    <x v="4235"/>
    <x v="1"/>
    <x v="4235"/>
    <x v="2"/>
    <x v="3732"/>
    <x v="36"/>
    <d v="2018-06-29T00:00:00"/>
    <x v="10"/>
    <x v="4"/>
    <x v="1"/>
    <x v="2"/>
    <s v="British TV Shows, Crime TV Shows, International TV Shows"/>
    <s v="A lonely young woman hooked on a virtual reality game befriends a party girl who leads her into a world of new thrills and dark secrets."/>
    <s v="there is no script"/>
  </r>
  <r>
    <x v="4236"/>
    <x v="0"/>
    <x v="4236"/>
    <x v="2184"/>
    <x v="3733"/>
    <x v="393"/>
    <d v="2018-06-29T00:00:00"/>
    <x v="10"/>
    <x v="4"/>
    <x v="2"/>
    <x v="58"/>
    <s v="Comedies, Dramas, International Movies"/>
    <s v="Convinced Mexico will lose the World Cup qualifier without him"/>
    <s v=" a soccer superfan faces an impossible choice when family obligations stand in his way."/>
  </r>
  <r>
    <x v="4237"/>
    <x v="0"/>
    <x v="4237"/>
    <x v="2185"/>
    <x v="0"/>
    <x v="0"/>
    <d v="2018-06-29T00:00:00"/>
    <x v="10"/>
    <x v="4"/>
    <x v="1"/>
    <x v="0"/>
    <s v="Documentaries"/>
    <s v="In a region ravaged by opioid abuse"/>
    <s v=" four young men in a farming-based rehab forge a bond as they try to reinvent their lives after years of addiction."/>
  </r>
  <r>
    <x v="4238"/>
    <x v="0"/>
    <x v="4238"/>
    <x v="2186"/>
    <x v="3734"/>
    <x v="0"/>
    <d v="2018-06-29T00:00:00"/>
    <x v="10"/>
    <x v="4"/>
    <x v="5"/>
    <x v="63"/>
    <s v="Sci-Fi &amp; Fantasy, Thrillers"/>
    <s v="Kidnapped by an inventor who uses her as a test subject to perfect his robotic AI"/>
    <s v=" a street-smart young woman tries to escape her high-tech prison."/>
  </r>
  <r>
    <x v="4239"/>
    <x v="1"/>
    <x v="4239"/>
    <x v="2"/>
    <x v="3735"/>
    <x v="35"/>
    <d v="2018-06-26T00:00:00"/>
    <x v="10"/>
    <x v="5"/>
    <x v="4"/>
    <x v="2"/>
    <s v="Kids' TV, TV Comedies"/>
    <s v="With her dad away"/>
    <s v=" Mavis is so ready for adventure â€“ if strict Aunt Lydia doesn't stop her first. Set four years before the &quot;Hotel Transylvania&quot; film."/>
  </r>
  <r>
    <x v="4240"/>
    <x v="0"/>
    <x v="4240"/>
    <x v="1263"/>
    <x v="3736"/>
    <x v="0"/>
    <d v="2018-06-26T00:00:00"/>
    <x v="10"/>
    <x v="4"/>
    <x v="1"/>
    <x v="117"/>
    <s v="Stand-Up Comedy"/>
    <s v="Comedian W. Kamau Bell muses on parenting in the Trump era"/>
    <s v=" &quot;free speech&quot; dustups"/>
  </r>
  <r>
    <x v="4241"/>
    <x v="1"/>
    <x v="4241"/>
    <x v="2"/>
    <x v="3737"/>
    <x v="59"/>
    <d v="2018-06-25T00:00:00"/>
    <x v="10"/>
    <x v="4"/>
    <x v="1"/>
    <x v="2"/>
    <s v="International TV Shows, TV Comedies"/>
    <s v="Left deeply in debt after their boss flees the country"/>
    <s v=" four import company employees start producing online video content to keep themselves afloat."/>
  </r>
  <r>
    <x v="4242"/>
    <x v="0"/>
    <x v="4242"/>
    <x v="2187"/>
    <x v="3738"/>
    <x v="18"/>
    <d v="2018-06-25T00:00:00"/>
    <x v="10"/>
    <x v="7"/>
    <x v="1"/>
    <x v="40"/>
    <s v="Action &amp; Adventure, Anime Features, Sci-Fi &amp; Fantasy"/>
    <s v="In the wake of a global catastrophe"/>
    <s v=" the human survivors are &quot;uploaded&quot; into a cyber network"/>
  </r>
  <r>
    <x v="4243"/>
    <x v="0"/>
    <x v="4243"/>
    <x v="2188"/>
    <x v="3739"/>
    <x v="38"/>
    <d v="2018-06-24T00:00:00"/>
    <x v="10"/>
    <x v="4"/>
    <x v="1"/>
    <x v="80"/>
    <s v="Comedies, International Movies, LGBTQ Movies"/>
    <s v="Just as Simone works up the courage to tell her conservative Jewish family she's a lesbian"/>
    <s v=" she finds herself attracted to a male Senegalese chef."/>
  </r>
  <r>
    <x v="4244"/>
    <x v="1"/>
    <x v="4244"/>
    <x v="2"/>
    <x v="3740"/>
    <x v="0"/>
    <d v="2018-06-23T00:00:00"/>
    <x v="10"/>
    <x v="4"/>
    <x v="2"/>
    <x v="2"/>
    <s v="TV Dramas"/>
    <s v="Cured of what she thought was terminal cancer"/>
    <s v=" Stella Abbott faces a slew of experiences â€“ good and bad â€“ resulting from years of &quot;living for today.&quot;"/>
  </r>
  <r>
    <x v="4245"/>
    <x v="0"/>
    <x v="4245"/>
    <x v="2189"/>
    <x v="3741"/>
    <x v="3"/>
    <d v="2021-07-09T00:00:00"/>
    <x v="9"/>
    <x v="1"/>
    <x v="1"/>
    <x v="16"/>
    <s v="Action &amp; Adventure, Dramas, International Movies"/>
    <s v="In a world where humans and superheroes coexist"/>
    <s v=" a lone wolf cop teams up with a bright detective to dismantle a dark plot to extract superpowers."/>
  </r>
  <r>
    <x v="4246"/>
    <x v="0"/>
    <x v="4246"/>
    <x v="2190"/>
    <x v="3742"/>
    <x v="394"/>
    <d v="2018-06-22T00:00:00"/>
    <x v="10"/>
    <x v="8"/>
    <x v="0"/>
    <x v="58"/>
    <s v="Dramas, Independent Movies, International Movies"/>
    <s v="Stricken with seizures"/>
    <s v=" psychosis and memory loss"/>
  </r>
  <r>
    <x v="4247"/>
    <x v="0"/>
    <x v="4247"/>
    <x v="2"/>
    <x v="3423"/>
    <x v="44"/>
    <d v="2018-06-22T00:00:00"/>
    <x v="10"/>
    <x v="4"/>
    <x v="1"/>
    <x v="86"/>
    <s v="International Movies"/>
    <s v="Illusionist Derren Brown reinvents the concept of &quot;faith healingâ€ through a series of stunts that debunk the confines of fear"/>
    <s v=" pain and disbelief."/>
  </r>
  <r>
    <x v="4248"/>
    <x v="1"/>
    <x v="4248"/>
    <x v="2"/>
    <x v="3743"/>
    <x v="0"/>
    <d v="2018-06-22T00:00:00"/>
    <x v="10"/>
    <x v="4"/>
    <x v="1"/>
    <x v="7"/>
    <s v="Crime TV Shows, TV Action &amp; Adventure, TV Dramas"/>
    <s v="A hoodie-wearing"/>
    <s v=" unbreakable ex-con fights to clear his name and save his neighborhood. He wasn't looking for a fight"/>
  </r>
  <r>
    <x v="4249"/>
    <x v="0"/>
    <x v="4249"/>
    <x v="2191"/>
    <x v="3744"/>
    <x v="29"/>
    <d v="2018-06-22T00:00:00"/>
    <x v="10"/>
    <x v="4"/>
    <x v="1"/>
    <x v="26"/>
    <s v="Dramas, International Movies, Romantic Movies"/>
    <s v="Two strangers meet on a train and form a bond that evolves over the years. After a separation"/>
    <s v=" they reconnect and reflect on their love for each other."/>
  </r>
  <r>
    <x v="4250"/>
    <x v="0"/>
    <x v="4250"/>
    <x v="2192"/>
    <x v="1445"/>
    <x v="7"/>
    <d v="2018-06-19T00:00:00"/>
    <x v="10"/>
    <x v="4"/>
    <x v="1"/>
    <x v="132"/>
    <s v="Stand-Up Comedy"/>
    <s v="Australian comic Hannah Gadsby reshapes standard stand-up by pairing punchlines with personal revelations on gender"/>
    <s v=" sexuality and childhood turmoil."/>
  </r>
  <r>
    <x v="4251"/>
    <x v="1"/>
    <x v="4251"/>
    <x v="2"/>
    <x v="3745"/>
    <x v="0"/>
    <d v="2018-06-18T00:00:00"/>
    <x v="10"/>
    <x v="4"/>
    <x v="1"/>
    <x v="2"/>
    <s v="International TV Shows, Spanish-Language TV Shows, TV Comedies"/>
    <s v="Chava Iglesias's doting personal assistant Hugo SÃ¡nchez is tasked with leading Club de Cuervos to victory in Nicaragua â€“ if only his mom will let him."/>
    <s v="there is no script"/>
  </r>
  <r>
    <x v="4252"/>
    <x v="0"/>
    <x v="4252"/>
    <x v="2193"/>
    <x v="3746"/>
    <x v="10"/>
    <d v="2018-06-15T00:00:00"/>
    <x v="10"/>
    <x v="4"/>
    <x v="1"/>
    <x v="67"/>
    <s v="Comedies, Dramas, International Movies"/>
    <s v="In the companion to 2013's &quot;Bombay Talkies"/>
    <s v=" four short films by four of India's biggest directors explore love, sex and relationships in modern India."/>
  </r>
  <r>
    <x v="4253"/>
    <x v="0"/>
    <x v="4253"/>
    <x v="2194"/>
    <x v="3747"/>
    <x v="238"/>
    <d v="2018-06-15T00:00:00"/>
    <x v="10"/>
    <x v="4"/>
    <x v="1"/>
    <x v="32"/>
    <s v="Comedies, International Movies"/>
    <s v="After surviving a bomb attack"/>
    <s v=" two low-level mobsters in Jerusalem change their ways and set about making strangers' Wailing Wall prayers come true."/>
  </r>
  <r>
    <x v="4254"/>
    <x v="0"/>
    <x v="4254"/>
    <x v="2195"/>
    <x v="0"/>
    <x v="370"/>
    <d v="2018-06-15T00:00:00"/>
    <x v="10"/>
    <x v="5"/>
    <x v="8"/>
    <x v="86"/>
    <s v="Documentaries, International Movies"/>
    <s v="Four scientists offer a sweeping yet intimate exploration of Peru's majestic coastline by land"/>
    <s v=" sea and air."/>
  </r>
  <r>
    <x v="4255"/>
    <x v="0"/>
    <x v="4255"/>
    <x v="999"/>
    <x v="3748"/>
    <x v="0"/>
    <d v="2018-06-15T00:00:00"/>
    <x v="10"/>
    <x v="4"/>
    <x v="1"/>
    <x v="32"/>
    <s v="Comedies, Romantic Movies"/>
    <s v="In desperate need of a break from the office"/>
    <s v=" two beleaguered assistants team up to trick their workaholic bosses into falling in love."/>
  </r>
  <r>
    <x v="4256"/>
    <x v="1"/>
    <x v="4256"/>
    <x v="2"/>
    <x v="3749"/>
    <x v="3"/>
    <d v="2021-07-09T00:00:00"/>
    <x v="9"/>
    <x v="1"/>
    <x v="1"/>
    <x v="2"/>
    <s v="Docuseries"/>
    <s v="Ruling with an iron fist requires an aspiring dictator to know the playbook for absolute power"/>
    <s v=" as history's despots prove in this sardonic docuseries."/>
  </r>
  <r>
    <x v="4257"/>
    <x v="0"/>
    <x v="4257"/>
    <x v="2196"/>
    <x v="3750"/>
    <x v="33"/>
    <d v="2018-06-15T00:00:00"/>
    <x v="10"/>
    <x v="5"/>
    <x v="0"/>
    <x v="64"/>
    <s v="Dramas, Independent Movies, International Movies"/>
    <s v="Decades after being abandoned as a young child"/>
    <s v=" Chiara finds her mother and asks her to spend 1there is no script days together in a remote location."/>
  </r>
  <r>
    <x v="4258"/>
    <x v="0"/>
    <x v="4258"/>
    <x v="2197"/>
    <x v="3751"/>
    <x v="395"/>
    <d v="2018-06-15T00:00:00"/>
    <x v="10"/>
    <x v="5"/>
    <x v="1"/>
    <x v="26"/>
    <s v="Dramas, International Movies"/>
    <s v="In this compelling true story"/>
    <s v=" two Peruvian detectives go undercover to locate and capture the elusive leader of the Shining Path guerrilla army."/>
  </r>
  <r>
    <x v="4259"/>
    <x v="1"/>
    <x v="4259"/>
    <x v="2"/>
    <x v="2532"/>
    <x v="3"/>
    <d v="2018-06-15T00:00:00"/>
    <x v="10"/>
    <x v="4"/>
    <x v="3"/>
    <x v="2"/>
    <s v="Kids' TV"/>
    <s v="The power of friendship can solve any problem â€“ and the Rainbow Kingdom's got plenty to go around. Cue Bartleby and True for the rescue!"/>
    <s v="there is no script"/>
  </r>
  <r>
    <x v="4260"/>
    <x v="1"/>
    <x v="4260"/>
    <x v="2"/>
    <x v="2532"/>
    <x v="3"/>
    <d v="2018-06-15T00:00:00"/>
    <x v="10"/>
    <x v="4"/>
    <x v="3"/>
    <x v="2"/>
    <s v="Kids' TV"/>
    <s v="Do-gooding True and Bartleby will go anywhere to make wishes come true â€“ from the bottom of the Living Sea to the tip of Mount Tippy Tippy Top!"/>
    <s v="there is no script"/>
  </r>
  <r>
    <x v="4261"/>
    <x v="0"/>
    <x v="4261"/>
    <x v="2198"/>
    <x v="3752"/>
    <x v="0"/>
    <d v="2018-06-08T00:00:00"/>
    <x v="10"/>
    <x v="4"/>
    <x v="1"/>
    <x v="61"/>
    <s v="Comedies, Dramas, Independent Movies"/>
    <s v="High school senior Alex Truelove's plan to lose his virginity to lovable girlfriend Claire goes awry when he meets the equally lovable Elliot."/>
    <s v="there is no script"/>
  </r>
  <r>
    <x v="4262"/>
    <x v="0"/>
    <x v="4262"/>
    <x v="2199"/>
    <x v="3753"/>
    <x v="7"/>
    <d v="2018-06-08T00:00:00"/>
    <x v="10"/>
    <x v="4"/>
    <x v="1"/>
    <x v="75"/>
    <s v="Comedies, Independent Movies, International Movies"/>
    <s v="After telling a white lie that spins out of control"/>
    <s v=" the son of an Iraqi-born cleric in Melbourne becomes torn between family duty and his own heart."/>
  </r>
  <r>
    <x v="4263"/>
    <x v="0"/>
    <x v="4263"/>
    <x v="1725"/>
    <x v="2871"/>
    <x v="5"/>
    <d v="2018-06-08T00:00:00"/>
    <x v="10"/>
    <x v="4"/>
    <x v="1"/>
    <x v="117"/>
    <s v="Stand-Up Comedy"/>
    <s v="Mexican stand-up comedian Franco Escamilla draws his jokes from real-life experiences â€“ and he's willing to do anything for new material."/>
    <s v="there is no script"/>
  </r>
  <r>
    <x v="4264"/>
    <x v="1"/>
    <x v="4264"/>
    <x v="2"/>
    <x v="0"/>
    <x v="38"/>
    <d v="2018-06-08T00:00:00"/>
    <x v="10"/>
    <x v="4"/>
    <x v="1"/>
    <x v="2"/>
    <s v="Crime TV Shows, Docuseries, TV Mysteries"/>
    <s v="Accident or murder? After the mysterious death of his wife"/>
    <s v=" author Michael Peterson watches his life go under the microscope."/>
  </r>
  <r>
    <x v="4265"/>
    <x v="1"/>
    <x v="4265"/>
    <x v="2"/>
    <x v="3754"/>
    <x v="0"/>
    <d v="2018-06-07T00:00:00"/>
    <x v="10"/>
    <x v="5"/>
    <x v="2"/>
    <x v="50"/>
    <s v="TV Dramas"/>
    <s v="After returning from a dangerous tour of duty"/>
    <s v=" an Army doctor finds that working the night shift at a San Antonio hospital can be treacherous"/>
  </r>
  <r>
    <x v="4266"/>
    <x v="1"/>
    <x v="4266"/>
    <x v="2"/>
    <x v="3755"/>
    <x v="18"/>
    <d v="2018-06-02T00:00:00"/>
    <x v="10"/>
    <x v="12"/>
    <x v="4"/>
    <x v="7"/>
    <s v="Anime Series, Kids' TV"/>
    <s v="Aided by tablets found near a downed meteorite"/>
    <s v=" Max"/>
  </r>
  <r>
    <x v="4267"/>
    <x v="0"/>
    <x v="4267"/>
    <x v="2"/>
    <x v="3756"/>
    <x v="3"/>
    <d v="2021-07-09T00:00:00"/>
    <x v="9"/>
    <x v="1"/>
    <x v="1"/>
    <x v="17"/>
    <s v="Dramas, International Movies, Romantic Movies"/>
    <s v="During summer vacation in a beachside town"/>
    <s v=" 16-year-old Deniz seeks the affection of his childhood crush and navigates a love triangle."/>
  </r>
  <r>
    <x v="4268"/>
    <x v="0"/>
    <x v="4268"/>
    <x v="2200"/>
    <x v="3757"/>
    <x v="10"/>
    <d v="2018-06-01T00:00:00"/>
    <x v="10"/>
    <x v="5"/>
    <x v="2"/>
    <x v="4"/>
    <s v="Dramas, International Movies"/>
    <s v="A young woman eager to avoid an arranged marriage moves to Mumbai"/>
    <s v=" where she learns hard truths about show business"/>
  </r>
  <r>
    <x v="4269"/>
    <x v="0"/>
    <x v="4269"/>
    <x v="2201"/>
    <x v="3758"/>
    <x v="26"/>
    <d v="2018-06-01T00:00:00"/>
    <x v="10"/>
    <x v="5"/>
    <x v="1"/>
    <x v="43"/>
    <s v="Dramas, International Movies, Thrillers"/>
    <s v="A top student gets pulled into a cheating racket with increasingly higher risks and even higher rewards. But she may lose much more than she gains."/>
    <s v="there is no script"/>
  </r>
  <r>
    <x v="4270"/>
    <x v="1"/>
    <x v="4270"/>
    <x v="2"/>
    <x v="0"/>
    <x v="38"/>
    <d v="2018-06-01T00:00:00"/>
    <x v="10"/>
    <x v="4"/>
    <x v="1"/>
    <x v="2"/>
    <s v="Crime TV Shows, Docuseries, International TV Shows"/>
    <s v="Survivors and first responders share personal stories of anguish"/>
    <s v=" kindness and bravery that unfolded amid the Paris terror attacks of Nov. 13"/>
  </r>
  <r>
    <x v="4271"/>
    <x v="0"/>
    <x v="4271"/>
    <x v="1173"/>
    <x v="3759"/>
    <x v="0"/>
    <d v="2018-06-01T00:00:00"/>
    <x v="10"/>
    <x v="4"/>
    <x v="1"/>
    <x v="75"/>
    <s v="Dramas, Independent Movies"/>
    <s v="After serving time for a crime he didnâ€™t commit"/>
    <s v=" a 38-year-old man forms a complicated"/>
  </r>
  <r>
    <x v="4272"/>
    <x v="0"/>
    <x v="4272"/>
    <x v="2202"/>
    <x v="3760"/>
    <x v="14"/>
    <d v="2018-06-01T00:00:00"/>
    <x v="10"/>
    <x v="2"/>
    <x v="1"/>
    <x v="97"/>
    <s v="Documentaries, International Movies, Sports Movies"/>
    <s v="Over the course of one memorable and adventure-filled year"/>
    <s v=" Felix Starck documents his 18"/>
  </r>
  <r>
    <x v="4273"/>
    <x v="1"/>
    <x v="4273"/>
    <x v="2"/>
    <x v="3761"/>
    <x v="0"/>
    <d v="2018-05-30T00:00:00"/>
    <x v="11"/>
    <x v="6"/>
    <x v="2"/>
    <x v="50"/>
    <s v="TV Comedies"/>
    <s v="When a woman is rescued from a doomsday cult and lands in New York City"/>
    <s v=" she must navigate a world she didnâ€™t think even existed anymore."/>
  </r>
  <r>
    <x v="4274"/>
    <x v="1"/>
    <x v="4274"/>
    <x v="2"/>
    <x v="3762"/>
    <x v="0"/>
    <d v="2018-05-29T00:00:00"/>
    <x v="11"/>
    <x v="6"/>
    <x v="1"/>
    <x v="44"/>
    <s v="TV Comedies"/>
    <s v="It's the Emmy-winning story of a wealthy family that lost everything"/>
    <s v=" and the one son who had no choice but to keep them all together."/>
  </r>
  <r>
    <x v="4275"/>
    <x v="1"/>
    <x v="4275"/>
    <x v="2"/>
    <x v="0"/>
    <x v="0"/>
    <d v="2018-05-27T00:00:00"/>
    <x v="11"/>
    <x v="4"/>
    <x v="1"/>
    <x v="2"/>
    <s v="Stand-Up Comedy &amp; Talk Shows, TV Comedies"/>
    <s v="Nobody's safe as Michelle Wolf unapologetically takes aim in this weekly topical show that blends sketches with live comedy and in-studio guests."/>
    <s v="there is no script"/>
  </r>
  <r>
    <x v="4276"/>
    <x v="0"/>
    <x v="4276"/>
    <x v="2203"/>
    <x v="3763"/>
    <x v="33"/>
    <d v="2018-05-26T00:00:00"/>
    <x v="11"/>
    <x v="4"/>
    <x v="1"/>
    <x v="33"/>
    <s v="Dramas, International Movies, Thrillers"/>
    <s v="A naive Madrid lawyer travels to Africa to search for her younger sister"/>
    <s v=" who has gone missing in a part of Congo plagued by violence and strife."/>
  </r>
  <r>
    <x v="4277"/>
    <x v="1"/>
    <x v="4277"/>
    <x v="2"/>
    <x v="3764"/>
    <x v="15"/>
    <d v="2018-05-26T00:00:00"/>
    <x v="11"/>
    <x v="4"/>
    <x v="1"/>
    <x v="2"/>
    <s v="International TV Shows, Korean TV Shows, Romantic TV Shows"/>
    <s v="Reunited with her best friendâ€™s younger brother"/>
    <s v=" whoâ€™s back from a stint abroad"/>
  </r>
  <r>
    <x v="4278"/>
    <x v="0"/>
    <x v="4278"/>
    <x v="1491"/>
    <x v="3765"/>
    <x v="3"/>
    <d v="2021-07-09T00:00:00"/>
    <x v="9"/>
    <x v="1"/>
    <x v="8"/>
    <x v="113"/>
    <s v="Stand-Up Comedy"/>
    <s v="Lee Su-geun's rise to Korean comedy stardom went hand in hand with his mastery over picking up social cues. Now"/>
    <s v=" he's ready to share his know-hows."/>
  </r>
  <r>
    <x v="4279"/>
    <x v="0"/>
    <x v="4279"/>
    <x v="2160"/>
    <x v="3766"/>
    <x v="99"/>
    <d v="2018-05-25T00:00:00"/>
    <x v="11"/>
    <x v="4"/>
    <x v="1"/>
    <x v="98"/>
    <s v="Stand-Up Comedy"/>
    <s v="Argentine actor and comedian Fernando Sanjiao uses humor and impersonations to explore the concepts of masculinity and fatherhood in modern times."/>
    <s v="there is no script"/>
  </r>
  <r>
    <x v="4280"/>
    <x v="0"/>
    <x v="4280"/>
    <x v="2204"/>
    <x v="3767"/>
    <x v="0"/>
    <d v="2018-05-25T00:00:00"/>
    <x v="11"/>
    <x v="4"/>
    <x v="1"/>
    <x v="59"/>
    <s v="Comedies, Romantic Movies"/>
    <s v="When Harper is sent to Spain for an important work meeting"/>
    <s v=" her hard-partying friends tag along and convince her to pursue a fling with a famous DJ."/>
  </r>
  <r>
    <x v="4281"/>
    <x v="0"/>
    <x v="4281"/>
    <x v="980"/>
    <x v="3768"/>
    <x v="0"/>
    <d v="2018-05-25T00:00:00"/>
    <x v="11"/>
    <x v="4"/>
    <x v="2"/>
    <x v="86"/>
    <s v="Stand-Up Comedy"/>
    <s v="Longtime pals and showbiz icons Steve Martin and Martin Short share countless quips"/>
    <s v=" catchy tunes and hilarious stories about their lives in comedy."/>
  </r>
  <r>
    <x v="4282"/>
    <x v="1"/>
    <x v="4282"/>
    <x v="2"/>
    <x v="3769"/>
    <x v="50"/>
    <d v="2018-05-25T00:00:00"/>
    <x v="11"/>
    <x v="4"/>
    <x v="4"/>
    <x v="15"/>
    <s v="Kids' TV, TV Action &amp; Adventure, TV Sci-Fi &amp; Fantasy"/>
    <s v="After uncovering a mysterious amulet"/>
    <s v=" an average teen assumes an unlikely destiny and sets out to save two worlds. Created by Guillermo del Toro."/>
  </r>
  <r>
    <x v="4283"/>
    <x v="1"/>
    <x v="4283"/>
    <x v="2"/>
    <x v="3770"/>
    <x v="18"/>
    <d v="2018-05-22T00:00:00"/>
    <x v="11"/>
    <x v="4"/>
    <x v="1"/>
    <x v="2"/>
    <s v="International TV Shows, TV Action &amp; Adventure, TV Comedies"/>
    <s v="There's an organization gathering espers for a nefarious purpose. Powerful psychic Mob"/>
    <s v=" however"/>
  </r>
  <r>
    <x v="4284"/>
    <x v="0"/>
    <x v="4284"/>
    <x v="2205"/>
    <x v="3771"/>
    <x v="0"/>
    <d v="2018-05-22T00:00:00"/>
    <x v="11"/>
    <x v="4"/>
    <x v="2"/>
    <x v="95"/>
    <s v="Stand-Up Comedy"/>
    <s v="Comedian Tig Notaro unleashes her inner prankster in a playful stand-up special packed with funny anecdotes"/>
    <s v=" parenting confessions and more."/>
  </r>
  <r>
    <x v="4285"/>
    <x v="0"/>
    <x v="4285"/>
    <x v="121"/>
    <x v="3772"/>
    <x v="56"/>
    <d v="2018-05-18T00:00:00"/>
    <x v="11"/>
    <x v="4"/>
    <x v="1"/>
    <x v="33"/>
    <s v="Comedies, International Movies, Romantic Movies"/>
    <s v="Amid growing tensions in their marriage"/>
    <s v=" a Johannesburg professor and his journalist wife find their lives upended by a famous"/>
  </r>
  <r>
    <x v="4286"/>
    <x v="1"/>
    <x v="4286"/>
    <x v="2"/>
    <x v="2532"/>
    <x v="3"/>
    <d v="2018-05-18T00:00:00"/>
    <x v="11"/>
    <x v="4"/>
    <x v="3"/>
    <x v="2"/>
    <s v="Kids' TV"/>
    <s v="True and her friends are making music â€“ and they want you to dance and sing along. So cut loose"/>
    <s v=" silly goose! These fun beats are totally sweet."/>
  </r>
  <r>
    <x v="4287"/>
    <x v="1"/>
    <x v="4287"/>
    <x v="2"/>
    <x v="3773"/>
    <x v="88"/>
    <d v="2018-05-18T00:00:00"/>
    <x v="11"/>
    <x v="5"/>
    <x v="4"/>
    <x v="50"/>
    <s v="Crime TV Shows, Kids' TV, TV Comedies"/>
    <s v="Inspector Gadget is back and must face his old enemy"/>
    <s v=" the evil Dr. Claw"/>
  </r>
  <r>
    <x v="4288"/>
    <x v="0"/>
    <x v="4288"/>
    <x v="2206"/>
    <x v="3774"/>
    <x v="0"/>
    <d v="2018-05-17T00:00:00"/>
    <x v="11"/>
    <x v="15"/>
    <x v="1"/>
    <x v="58"/>
    <s v="Stand-Up Comedy"/>
    <s v="An aspiring actor leaves Hollywood and takes to the road to do stand-up after he's cast in a series of increasingly stereotypical &quot;black&quot; roles."/>
    <s v="there is no script"/>
  </r>
  <r>
    <x v="4289"/>
    <x v="0"/>
    <x v="4289"/>
    <x v="2207"/>
    <x v="3775"/>
    <x v="3"/>
    <d v="2021-07-09T00:00:00"/>
    <x v="9"/>
    <x v="1"/>
    <x v="2"/>
    <x v="58"/>
    <s v="Thrillers"/>
    <s v="After a business owner starts receiving online threats"/>
    <s v=" doubts and paranoia creep in when she reconnects with a former flame and meets a new client."/>
  </r>
  <r>
    <x v="4290"/>
    <x v="0"/>
    <x v="4290"/>
    <x v="2208"/>
    <x v="0"/>
    <x v="396"/>
    <d v="2018-05-16T00:00:00"/>
    <x v="11"/>
    <x v="5"/>
    <x v="1"/>
    <x v="117"/>
    <s v="Documentaries, International Movies"/>
    <s v="Epicureans and experts trace the migration of Italian cuisine and its evolution in the Americas"/>
    <s v=" delving into the ideas of origin"/>
  </r>
  <r>
    <x v="4291"/>
    <x v="0"/>
    <x v="4291"/>
    <x v="851"/>
    <x v="3776"/>
    <x v="10"/>
    <d v="2018-05-15T00:00:00"/>
    <x v="11"/>
    <x v="4"/>
    <x v="1"/>
    <x v="65"/>
    <s v="Action &amp; Adventure, Dramas, International Movies"/>
    <s v="When his protÃ©gÃ© goes rogue and poses a grave threat to the government he serves"/>
    <s v=" a veteran officer of the Indian Army tries to stop him at all costs."/>
  </r>
  <r>
    <x v="4292"/>
    <x v="0"/>
    <x v="4292"/>
    <x v="2209"/>
    <x v="3777"/>
    <x v="18"/>
    <d v="2018-05-15T00:00:00"/>
    <x v="11"/>
    <x v="40"/>
    <x v="0"/>
    <x v="61"/>
    <s v="Action &amp; Adventure, Anime Features, Classic Movies"/>
    <s v="Lupin"/>
    <s v=" his sidekick"/>
  </r>
  <r>
    <x v="4293"/>
    <x v="1"/>
    <x v="4293"/>
    <x v="2"/>
    <x v="3778"/>
    <x v="18"/>
    <d v="2018-05-15T00:00:00"/>
    <x v="11"/>
    <x v="20"/>
    <x v="1"/>
    <x v="2"/>
    <s v="Anime Series, International TV Shows"/>
    <s v="This anime adventure follows the battle between a saint of Athena and an avatar of Hades who's working on a painting that could destroy the world."/>
    <s v="there is no script"/>
  </r>
  <r>
    <x v="4294"/>
    <x v="0"/>
    <x v="4294"/>
    <x v="1085"/>
    <x v="3779"/>
    <x v="0"/>
    <d v="2018-05-13T00:00:00"/>
    <x v="11"/>
    <x v="4"/>
    <x v="1"/>
    <x v="130"/>
    <s v="Stand-Up Comedy"/>
    <s v="Two years after the hit &quot;Baby Cobra"/>
    <s v=" Ali Wong is back with another baby bump â€“ and a torrent of hilarious truths about marriage and motherhood."/>
  </r>
  <r>
    <x v="4295"/>
    <x v="0"/>
    <x v="4295"/>
    <x v="2210"/>
    <x v="3780"/>
    <x v="0"/>
    <d v="2018-05-12T00:00:00"/>
    <x v="11"/>
    <x v="5"/>
    <x v="1"/>
    <x v="56"/>
    <s v="Comedies, Independent Movies"/>
    <s v="Struggling writer Wally Spivak is stuck in a rut â€“ until he meets an engaged couple and starts to see life in a whole new way."/>
    <s v="there is no script"/>
  </r>
  <r>
    <x v="4296"/>
    <x v="1"/>
    <x v="4296"/>
    <x v="2"/>
    <x v="3781"/>
    <x v="0"/>
    <d v="2018-05-11T00:00:00"/>
    <x v="11"/>
    <x v="4"/>
    <x v="2"/>
    <x v="15"/>
    <s v="Stand-Up Comedy &amp; Talk Shows"/>
    <s v="Emmy-winning host Bill Nye brings experts and famous guests to his lab for a talk show exploring scientific issues that touch our lives."/>
    <s v="there is no script"/>
  </r>
  <r>
    <x v="4297"/>
    <x v="0"/>
    <x v="4297"/>
    <x v="2160"/>
    <x v="3782"/>
    <x v="5"/>
    <d v="2018-05-11T00:00:00"/>
    <x v="11"/>
    <x v="4"/>
    <x v="1"/>
    <x v="98"/>
    <s v="Stand-Up Comedy"/>
    <s v="Mexican comic Carlos Ballarta mocks himself and points out the absurdities of parenthood and how he uses his wife's pregnancies to avoid commitments."/>
    <s v="there is no script"/>
  </r>
  <r>
    <x v="4298"/>
    <x v="1"/>
    <x v="4298"/>
    <x v="2211"/>
    <x v="0"/>
    <x v="0"/>
    <d v="2018-05-11T00:00:00"/>
    <x v="11"/>
    <x v="4"/>
    <x v="1"/>
    <x v="2"/>
    <s v="Crime TV Shows, Docuseries, TV Mysteries"/>
    <s v="This baffling true crime story starts with the grisly death of a pizza man who robs a bank with a bomb around his neck â€“ and gets weirder from there."/>
    <s v="there is no script"/>
  </r>
  <r>
    <x v="4299"/>
    <x v="0"/>
    <x v="4299"/>
    <x v="65"/>
    <x v="3783"/>
    <x v="36"/>
    <d v="2018-05-11T00:00:00"/>
    <x v="11"/>
    <x v="4"/>
    <x v="2"/>
    <x v="81"/>
    <s v="Comedies, Romantic Movies"/>
    <s v="When teenager Elle's first kiss leads to a forbidden romance with the hottest boy in high school"/>
    <s v=" she risks her relationship with her best friend."/>
  </r>
  <r>
    <x v="4300"/>
    <x v="0"/>
    <x v="4300"/>
    <x v="2212"/>
    <x v="3784"/>
    <x v="397"/>
    <d v="2021-07-09T00:00:00"/>
    <x v="9"/>
    <x v="8"/>
    <x v="6"/>
    <x v="59"/>
    <s v="Children &amp; Family Movies, Comedies, Sci-Fi &amp; Fantasy"/>
    <s v="Affable alien Ratchet longs to be a Galactic Ranger and might get the chance when rogue robot Clank tells him of evil Drek's plot to destroy a galaxy."/>
    <s v="there is no script"/>
  </r>
  <r>
    <x v="4301"/>
    <x v="1"/>
    <x v="4301"/>
    <x v="2"/>
    <x v="3785"/>
    <x v="0"/>
    <d v="2018-05-11T00:00:00"/>
    <x v="11"/>
    <x v="4"/>
    <x v="7"/>
    <x v="2"/>
    <s v="Kids' TV, TV Comedies"/>
    <s v="Fresh voices bring some of the most famous names in history to life. A live-action sketch comedy show based on the series of best-selling books."/>
    <s v="there is no script"/>
  </r>
  <r>
    <x v="4302"/>
    <x v="0"/>
    <x v="4302"/>
    <x v="2213"/>
    <x v="3786"/>
    <x v="0"/>
    <d v="2018-05-08T00:00:00"/>
    <x v="11"/>
    <x v="4"/>
    <x v="1"/>
    <x v="133"/>
    <s v="Stand-Up Comedy"/>
    <s v="Hari Kondabolu breaks down identity politics"/>
    <s v=" celebrity encounters"/>
  </r>
  <r>
    <x v="4303"/>
    <x v="0"/>
    <x v="4303"/>
    <x v="2214"/>
    <x v="3787"/>
    <x v="14"/>
    <d v="2018-05-07T00:00:00"/>
    <x v="11"/>
    <x v="15"/>
    <x v="2"/>
    <x v="13"/>
    <s v="Comedies, International Movies"/>
    <s v="Germany's most celebrated actor is commissioned by Nazi propagandist Joseph Goebbels to prepare the leader of the Third Reich to deliver a speech."/>
    <s v="there is no script"/>
  </r>
  <r>
    <x v="4304"/>
    <x v="0"/>
    <x v="4304"/>
    <x v="2215"/>
    <x v="3788"/>
    <x v="0"/>
    <d v="2018-05-05T00:00:00"/>
    <x v="11"/>
    <x v="4"/>
    <x v="1"/>
    <x v="56"/>
    <s v="Horror Movies"/>
    <s v="A former addict moves to a new city with her children for a fresh start"/>
    <s v=" but her struggle soon takes on an unexpected"/>
  </r>
  <r>
    <x v="4305"/>
    <x v="0"/>
    <x v="4305"/>
    <x v="1954"/>
    <x v="3789"/>
    <x v="398"/>
    <d v="2018-05-05T00:00:00"/>
    <x v="11"/>
    <x v="4"/>
    <x v="9"/>
    <x v="12"/>
    <s v="Children &amp; Family Movies, Comedies, Music &amp; Musicals"/>
    <s v="Talented pooches from around the world compete to be the next Pup Star"/>
    <s v=" but behind-the-scenes schemes threaten to ruin the fun."/>
  </r>
  <r>
    <x v="4306"/>
    <x v="1"/>
    <x v="4306"/>
    <x v="2"/>
    <x v="3790"/>
    <x v="0"/>
    <d v="2018-05-04T00:00:00"/>
    <x v="11"/>
    <x v="4"/>
    <x v="8"/>
    <x v="2"/>
    <s v="Stand-Up Comedy &amp; Talk Shows, TV Comedies"/>
    <s v="Comedy icon Carol Burnett returns to TV with a panel of clever kids"/>
    <s v=" who help adults and celebrity guests solve their problems with brutal honesty."/>
  </r>
  <r>
    <x v="4307"/>
    <x v="0"/>
    <x v="4307"/>
    <x v="2216"/>
    <x v="3791"/>
    <x v="399"/>
    <d v="2018-05-04T00:00:00"/>
    <x v="11"/>
    <x v="4"/>
    <x v="1"/>
    <x v="61"/>
    <s v="Dramas, Sci-Fi &amp; Fantasy, Thrillers"/>
    <s v="In a future where technology has rendered privacy obsolete"/>
    <s v=" a detective investigates a serial assassin who has been deleted from all visual records."/>
  </r>
  <r>
    <x v="4308"/>
    <x v="0"/>
    <x v="4308"/>
    <x v="2217"/>
    <x v="3792"/>
    <x v="38"/>
    <d v="2018-05-04T00:00:00"/>
    <x v="11"/>
    <x v="4"/>
    <x v="1"/>
    <x v="64"/>
    <s v="Stand-Up Comedy"/>
    <s v="In an eclectic one-man show"/>
    <s v=" French superstar Dany Boon reflects on his homeland"/>
  </r>
  <r>
    <x v="4309"/>
    <x v="0"/>
    <x v="4309"/>
    <x v="2218"/>
    <x v="0"/>
    <x v="0"/>
    <d v="2018-05-04T00:00:00"/>
    <x v="11"/>
    <x v="4"/>
    <x v="7"/>
    <x v="187"/>
    <s v="Documentaries"/>
    <s v="Facing an inevitable outcome"/>
    <s v=" terminally ill patients meet extraordinary medical practitioners seeking to change our approach to life and death."/>
  </r>
  <r>
    <x v="4310"/>
    <x v="0"/>
    <x v="4310"/>
    <x v="2219"/>
    <x v="3793"/>
    <x v="400"/>
    <d v="2018-05-04T00:00:00"/>
    <x v="11"/>
    <x v="4"/>
    <x v="1"/>
    <x v="81"/>
    <s v="Dramas, International Movies"/>
    <s v="Threatened by creditors"/>
    <s v=" a newly unemployed man agrees to work for a debt collector"/>
  </r>
  <r>
    <x v="4311"/>
    <x v="1"/>
    <x v="4311"/>
    <x v="2"/>
    <x v="3794"/>
    <x v="3"/>
    <d v="2021-07-09T00:00:00"/>
    <x v="9"/>
    <x v="1"/>
    <x v="1"/>
    <x v="2"/>
    <s v="International TV Shows, Romantic TV Shows, Spanish-Language TV Shows"/>
    <s v="In 1720 Madrid"/>
    <s v=" a talented cook catches the eye of a widowed duke just as he returns to aristocratic society. Based on the novel by Fernando J. MÃºÃ±ez."/>
  </r>
  <r>
    <x v="4312"/>
    <x v="1"/>
    <x v="4312"/>
    <x v="2"/>
    <x v="3795"/>
    <x v="401"/>
    <d v="2018-05-04T00:00:00"/>
    <x v="11"/>
    <x v="4"/>
    <x v="4"/>
    <x v="7"/>
    <s v="Kids' TV"/>
    <s v="In 2050"/>
    <s v=" an evil scientist is about to unleash an army of robotic dinosaurs. Now it's up to Kong and friends to fight back and save the day."/>
  </r>
  <r>
    <x v="4313"/>
    <x v="0"/>
    <x v="4313"/>
    <x v="2220"/>
    <x v="3796"/>
    <x v="5"/>
    <d v="2018-05-04T00:00:00"/>
    <x v="11"/>
    <x v="4"/>
    <x v="2"/>
    <x v="59"/>
    <s v="Comedies, International Movies, Romantic Movies"/>
    <s v="When a 17-year-old learns the TV news host she pines for is engaged"/>
    <s v=" she and her best friend launch an elaborate plan to prevent his marriage."/>
  </r>
  <r>
    <x v="4314"/>
    <x v="0"/>
    <x v="4314"/>
    <x v="2221"/>
    <x v="3797"/>
    <x v="113"/>
    <d v="2018-05-04T00:00:00"/>
    <x v="11"/>
    <x v="5"/>
    <x v="1"/>
    <x v="21"/>
    <s v="Action &amp; Adventure, International Movies"/>
    <s v="A Chinese pharmaceutical lawyer framed for a vile crime teams up with a sharp-witted Japanese detective to stop a dangerous corporate plot."/>
    <s v="there is no script"/>
  </r>
  <r>
    <x v="4315"/>
    <x v="0"/>
    <x v="4315"/>
    <x v="2222"/>
    <x v="3798"/>
    <x v="33"/>
    <d v="2018-05-04T00:00:00"/>
    <x v="11"/>
    <x v="5"/>
    <x v="1"/>
    <x v="72"/>
    <s v="Comedies, Dramas, International Movies"/>
    <s v="Along with her two friends"/>
    <s v=" a determined woman travels to Vietnam to bring home the baby her recently deceased daughter had planned to adopt."/>
  </r>
  <r>
    <x v="4316"/>
    <x v="0"/>
    <x v="4316"/>
    <x v="115"/>
    <x v="3799"/>
    <x v="68"/>
    <d v="2018-05-03T00:00:00"/>
    <x v="11"/>
    <x v="4"/>
    <x v="1"/>
    <x v="58"/>
    <s v="Comedies, International Movies"/>
    <s v="When four unhappy couples attend a spiritual retreat at a resort to try and solve their relationship troubles"/>
    <s v=" shenanigans ensue."/>
  </r>
  <r>
    <x v="4317"/>
    <x v="0"/>
    <x v="4317"/>
    <x v="2223"/>
    <x v="3800"/>
    <x v="402"/>
    <d v="2018-05-02T00:00:00"/>
    <x v="11"/>
    <x v="5"/>
    <x v="1"/>
    <x v="56"/>
    <s v="Action &amp; Adventure, International Movies"/>
    <s v="Four cops escorting a mobster to a high-security prison fight for survival when a gang boss orchestrates a riot from outside to silence their charge."/>
    <s v="there is no script"/>
  </r>
  <r>
    <x v="4318"/>
    <x v="0"/>
    <x v="4318"/>
    <x v="2224"/>
    <x v="3801"/>
    <x v="10"/>
    <d v="2018-05-01T00:00:00"/>
    <x v="11"/>
    <x v="5"/>
    <x v="1"/>
    <x v="81"/>
    <s v="Dramas, International Movies"/>
    <s v="When her small granddaughter is sexually assaulted by a powerful man and no justice is served"/>
    <s v=" a poor"/>
  </r>
  <r>
    <x v="4319"/>
    <x v="0"/>
    <x v="4319"/>
    <x v="2225"/>
    <x v="3802"/>
    <x v="10"/>
    <d v="2018-05-01T00:00:00"/>
    <x v="11"/>
    <x v="5"/>
    <x v="2"/>
    <x v="43"/>
    <s v="Action &amp; Adventure, Dramas, Independent Movies"/>
    <s v="A young man in Kerala has two weeks to stop the woman he loves from a fixed marriage in the U.S."/>
    <s v=" but he doesn't have the papers to get there."/>
  </r>
  <r>
    <x v="4320"/>
    <x v="0"/>
    <x v="4320"/>
    <x v="2226"/>
    <x v="0"/>
    <x v="403"/>
    <d v="2018-05-01T00:00:00"/>
    <x v="11"/>
    <x v="5"/>
    <x v="7"/>
    <x v="138"/>
    <s v="Documentaries, International Movies"/>
    <s v="In Naples"/>
    <s v=" Buenos Aires and New York"/>
  </r>
  <r>
    <x v="4321"/>
    <x v="0"/>
    <x v="4321"/>
    <x v="2227"/>
    <x v="3803"/>
    <x v="0"/>
    <d v="2018-05-01T00:00:00"/>
    <x v="11"/>
    <x v="4"/>
    <x v="1"/>
    <x v="63"/>
    <s v="Action &amp; Adventure, Independent Movies"/>
    <s v="To bring down a global human trafficking ring"/>
    <s v=" an Interpol agent recruits the help of a brutal criminal with inside knowledge of the yakuza."/>
  </r>
  <r>
    <x v="4322"/>
    <x v="1"/>
    <x v="4322"/>
    <x v="2"/>
    <x v="3804"/>
    <x v="0"/>
    <d v="2021-07-09T00:00:00"/>
    <x v="9"/>
    <x v="1"/>
    <x v="2"/>
    <x v="15"/>
    <s v="Romantic TV Shows, TV Dramas"/>
    <s v="Searching for a fresh start"/>
    <s v=" a nurse practitioner moves from LA to a remote northern California town and is surprised by what â€“ and who â€“ she finds."/>
  </r>
  <r>
    <x v="4323"/>
    <x v="0"/>
    <x v="4323"/>
    <x v="2228"/>
    <x v="3805"/>
    <x v="212"/>
    <d v="2018-05-01T00:00:00"/>
    <x v="11"/>
    <x v="5"/>
    <x v="1"/>
    <x v="0"/>
    <s v="Comedies, International Movies"/>
    <s v="A Spaniard working in Argentina sees his life upended after accidentally giving bad directions to a passerby"/>
    <s v=" who demands compensation for the error."/>
  </r>
  <r>
    <x v="4324"/>
    <x v="0"/>
    <x v="4324"/>
    <x v="2229"/>
    <x v="3806"/>
    <x v="0"/>
    <d v="2018-05-01T00:00:00"/>
    <x v="11"/>
    <x v="4"/>
    <x v="1"/>
    <x v="34"/>
    <s v="Stand-Up Comedy"/>
    <s v="John Mulaney relays stories from his childhood and â€œSNL"/>
    <s v="â€ eviscerates the value of college and laments getting older in this electric comedy special."/>
  </r>
  <r>
    <x v="4325"/>
    <x v="0"/>
    <x v="4325"/>
    <x v="471"/>
    <x v="3807"/>
    <x v="24"/>
    <d v="2018-05-01T00:00:00"/>
    <x v="11"/>
    <x v="4"/>
    <x v="6"/>
    <x v="56"/>
    <s v="Comedies, International Movies, Romantic Movies"/>
    <s v="Just in time for Valentine's Day"/>
    <s v=" a program developer pitches a revolutionary dating algorithm to her new CEO"/>
  </r>
  <r>
    <x v="4326"/>
    <x v="0"/>
    <x v="4326"/>
    <x v="2"/>
    <x v="3153"/>
    <x v="3"/>
    <d v="2018-05-01T00:00:00"/>
    <x v="11"/>
    <x v="2"/>
    <x v="3"/>
    <x v="203"/>
    <s v="Movies"/>
    <s v="Pocoyo gears up for exciting car races and learns that friends"/>
    <s v=" teamwork and imagination are what matter the most."/>
  </r>
  <r>
    <x v="4327"/>
    <x v="0"/>
    <x v="4327"/>
    <x v="2230"/>
    <x v="3808"/>
    <x v="33"/>
    <d v="2018-05-01T00:00:00"/>
    <x v="11"/>
    <x v="12"/>
    <x v="3"/>
    <x v="123"/>
    <s v="Movies"/>
    <s v="Acrobatic aliens arrive on spaceships and perform for everyone"/>
    <s v=" but when angry aliens arrive as well"/>
  </r>
  <r>
    <x v="4328"/>
    <x v="0"/>
    <x v="4328"/>
    <x v="2"/>
    <x v="3153"/>
    <x v="3"/>
    <d v="2018-05-01T00:00:00"/>
    <x v="11"/>
    <x v="2"/>
    <x v="3"/>
    <x v="91"/>
    <s v="Movies"/>
    <s v="To celebrate the carnival"/>
    <s v=" everyone learns to dance to different music. Plus"/>
  </r>
  <r>
    <x v="4329"/>
    <x v="0"/>
    <x v="4329"/>
    <x v="2"/>
    <x v="3809"/>
    <x v="0"/>
    <d v="2018-05-01T00:00:00"/>
    <x v="11"/>
    <x v="2"/>
    <x v="3"/>
    <x v="187"/>
    <s v="Movies"/>
    <s v="Pocoyo and his friends have a costume contest to celebrate Halloween and learn new things about planets and stars in space."/>
    <s v="there is no script"/>
  </r>
  <r>
    <x v="4330"/>
    <x v="0"/>
    <x v="4330"/>
    <x v="2"/>
    <x v="3809"/>
    <x v="3"/>
    <d v="2018-05-01T00:00:00"/>
    <x v="11"/>
    <x v="7"/>
    <x v="3"/>
    <x v="91"/>
    <s v="Movies"/>
    <s v="Pocoyo finds a special toy and plays new games with his friends"/>
    <s v=" then theyâ€™re spooked by a scary box and try to find out whoâ€™s inside."/>
  </r>
  <r>
    <x v="4331"/>
    <x v="0"/>
    <x v="4331"/>
    <x v="2231"/>
    <x v="0"/>
    <x v="3"/>
    <d v="2018-05-01T00:00:00"/>
    <x v="11"/>
    <x v="8"/>
    <x v="3"/>
    <x v="83"/>
    <s v="Movies"/>
    <s v="Everyone is getting excited for the games. Pocoyo plays baseball and golf"/>
    <s v=" and races with his friends. Ready"/>
  </r>
  <r>
    <x v="4332"/>
    <x v="1"/>
    <x v="4332"/>
    <x v="2"/>
    <x v="3810"/>
    <x v="38"/>
    <d v="2018-05-01T00:00:00"/>
    <x v="11"/>
    <x v="8"/>
    <x v="3"/>
    <x v="2"/>
    <s v="Kids' TV"/>
    <s v="With his vivid imagination"/>
    <s v=" Simon the rabbit searches for fun while learning about the importance of responsibility and communication."/>
  </r>
  <r>
    <x v="4333"/>
    <x v="0"/>
    <x v="4333"/>
    <x v="506"/>
    <x v="3811"/>
    <x v="0"/>
    <d v="2021-09-16T00:00:00"/>
    <x v="0"/>
    <x v="13"/>
    <x v="5"/>
    <x v="144"/>
    <s v="Dramas, Thrillers"/>
    <s v="A rookie cop with one day to prove himself to a veteran LAPD narcotics officer receives a crash course in his mentor's questionable brand of justice."/>
    <s v="there is no script"/>
  </r>
  <r>
    <x v="4334"/>
    <x v="0"/>
    <x v="4334"/>
    <x v="2232"/>
    <x v="3812"/>
    <x v="404"/>
    <d v="2021-07-08T00:00:00"/>
    <x v="9"/>
    <x v="5"/>
    <x v="2"/>
    <x v="1"/>
    <s v="Comedies, International Movies"/>
    <s v="Eager to rejoin her divorced parents"/>
    <s v=" an inventor's daughter drives his time-traveling car back to 1982. But a secret crush accidentally follows."/>
  </r>
  <r>
    <x v="4335"/>
    <x v="0"/>
    <x v="4335"/>
    <x v="2233"/>
    <x v="3813"/>
    <x v="10"/>
    <d v="2018-05-01T00:00:00"/>
    <x v="11"/>
    <x v="8"/>
    <x v="2"/>
    <x v="16"/>
    <s v="Dramas, International Movies"/>
    <s v="Seven strangers anxiously waiting for their HIV test results decide to bribe the clinic receptionist to get them early"/>
    <s v=" learning one is positive."/>
  </r>
  <r>
    <x v="4336"/>
    <x v="1"/>
    <x v="4336"/>
    <x v="2"/>
    <x v="3814"/>
    <x v="3"/>
    <d v="2018-05-01T00:00:00"/>
    <x v="11"/>
    <x v="5"/>
    <x v="7"/>
    <x v="2"/>
    <s v="International TV Shows, Stand-Up Comedy &amp; Talk Shows"/>
    <s v="Psychic Hiroyuki Ehara leads various celebrities through spiritual consultations"/>
    <s v=" probing into their issues and spotlighting their accomplishments."/>
  </r>
  <r>
    <x v="4337"/>
    <x v="0"/>
    <x v="4337"/>
    <x v="2234"/>
    <x v="3815"/>
    <x v="0"/>
    <d v="2018-05-01T00:00:00"/>
    <x v="11"/>
    <x v="5"/>
    <x v="5"/>
    <x v="0"/>
    <s v="Comedies, Dramas, Independent Movies"/>
    <s v="A newcomer ekes out a living in LA as a professional audience member on infomercials"/>
    <s v=" but life gets complicated when he's thrust into the spotlight."/>
  </r>
  <r>
    <x v="4338"/>
    <x v="0"/>
    <x v="4338"/>
    <x v="2235"/>
    <x v="3816"/>
    <x v="33"/>
    <d v="2018-05-01T00:00:00"/>
    <x v="11"/>
    <x v="5"/>
    <x v="1"/>
    <x v="28"/>
    <s v="Comedies, International Movies"/>
    <s v="A group of patients with OCD wait for their flight-delayed doctor to arrive for their appointments"/>
    <s v=" forcing them to endure each other's oddball quirks."/>
  </r>
  <r>
    <x v="4339"/>
    <x v="1"/>
    <x v="4339"/>
    <x v="2"/>
    <x v="3817"/>
    <x v="405"/>
    <d v="2018-04-30T00:00:00"/>
    <x v="1"/>
    <x v="5"/>
    <x v="2"/>
    <x v="2"/>
    <s v="International TV Shows, TV Dramas"/>
    <s v="This drama portrays women and kids living under the Islamic State group: a Yazidi slave"/>
    <s v=" an undercover reporter"/>
  </r>
  <r>
    <x v="4340"/>
    <x v="0"/>
    <x v="4340"/>
    <x v="2236"/>
    <x v="3818"/>
    <x v="10"/>
    <d v="2018-04-30T00:00:00"/>
    <x v="1"/>
    <x v="5"/>
    <x v="2"/>
    <x v="82"/>
    <s v="Comedies, International Movies, Romantic Movies"/>
    <s v="A Bihari migrant runs a successful service to help couples elope"/>
    <s v=" until the daughter of his former boss stirs the pot."/>
  </r>
  <r>
    <x v="4341"/>
    <x v="0"/>
    <x v="4341"/>
    <x v="2237"/>
    <x v="3819"/>
    <x v="38"/>
    <d v="2018-04-30T00:00:00"/>
    <x v="1"/>
    <x v="5"/>
    <x v="1"/>
    <x v="56"/>
    <s v="Dramas, International Movies"/>
    <s v="Struggling to balance family ties and a career"/>
    <s v=" a rising comedian of Parisian banlieue roots learns the true price of fame."/>
  </r>
  <r>
    <x v="4342"/>
    <x v="1"/>
    <x v="4342"/>
    <x v="2238"/>
    <x v="3820"/>
    <x v="3"/>
    <d v="2018-04-27T00:00:00"/>
    <x v="1"/>
    <x v="4"/>
    <x v="1"/>
    <x v="2"/>
    <s v="Docuseries"/>
    <s v="Historic footage and leading voices of the era examine the &quot;Bobby Phenomenon&quot; of the 1960s and the legacy of the man who helped redefine the country."/>
    <s v="there is no script"/>
  </r>
  <r>
    <x v="4343"/>
    <x v="0"/>
    <x v="4343"/>
    <x v="2239"/>
    <x v="3821"/>
    <x v="0"/>
    <d v="2018-04-27T00:00:00"/>
    <x v="1"/>
    <x v="4"/>
    <x v="2"/>
    <x v="24"/>
    <s v="Children &amp; Family Movies, Dramas, Romantic Movies"/>
    <s v="Dueling high school debate champs who are at odds on just about everything forge ahead with ambitious plans to get into the colleges of their dreams."/>
    <s v="there is no script"/>
  </r>
  <r>
    <x v="4344"/>
    <x v="1"/>
    <x v="4344"/>
    <x v="2"/>
    <x v="3822"/>
    <x v="3"/>
    <d v="2018-04-27T00:00:00"/>
    <x v="1"/>
    <x v="8"/>
    <x v="2"/>
    <x v="7"/>
    <s v="International TV Shows, TV Dramas, TV Horror"/>
    <s v="Young radio announcers from varying backgrounds encounter the supernatural in mysterious dreams"/>
    <s v=" accidents and everyday life."/>
  </r>
  <r>
    <x v="4345"/>
    <x v="1"/>
    <x v="4345"/>
    <x v="2"/>
    <x v="0"/>
    <x v="3"/>
    <d v="2021-07-08T00:00:00"/>
    <x v="9"/>
    <x v="1"/>
    <x v="1"/>
    <x v="2"/>
    <s v="Crime TV Shows, Docuseries, International TV Shows"/>
    <s v="The crime shocked Brazil: Elize Matsunaga shot and dismembered her rich husband. Featuring her first interview"/>
    <s v=" this docuseries dives deep into the case."/>
  </r>
  <r>
    <x v="4346"/>
    <x v="0"/>
    <x v="4346"/>
    <x v="2240"/>
    <x v="3823"/>
    <x v="33"/>
    <d v="2018-04-27T00:00:00"/>
    <x v="1"/>
    <x v="5"/>
    <x v="1"/>
    <x v="80"/>
    <s v="Comedies, International Movies, Sports Movies"/>
    <s v="A young priest coaches a team of uncoordinated monks in order to win a soccer tournament and save their monastery from being turned into a hotel."/>
    <s v="there is no script"/>
  </r>
  <r>
    <x v="4347"/>
    <x v="1"/>
    <x v="4347"/>
    <x v="2"/>
    <x v="3824"/>
    <x v="3"/>
    <d v="2018-04-27T00:00:00"/>
    <x v="1"/>
    <x v="8"/>
    <x v="7"/>
    <x v="2"/>
    <s v="International TV Shows, TV Dramas"/>
    <s v="Family problems"/>
    <s v=" relationship issues and professional challenges dog law graduate Melissa Chan following her return from London to Malaysia."/>
  </r>
  <r>
    <x v="4348"/>
    <x v="0"/>
    <x v="4348"/>
    <x v="1051"/>
    <x v="0"/>
    <x v="0"/>
    <d v="2018-04-27T00:00:00"/>
    <x v="1"/>
    <x v="4"/>
    <x v="1"/>
    <x v="81"/>
    <s v="Documentaries"/>
    <s v="Rachel Dolezal"/>
    <s v=" her family and her critics reckon with the aftermath of a national debate sparked by questions about her racial identity."/>
  </r>
  <r>
    <x v="4349"/>
    <x v="0"/>
    <x v="4349"/>
    <x v="2241"/>
    <x v="3825"/>
    <x v="0"/>
    <d v="2018-04-27T00:00:00"/>
    <x v="1"/>
    <x v="4"/>
    <x v="2"/>
    <x v="33"/>
    <s v="Comedies"/>
    <s v="Two fathers with clashing views about their children's upcoming wedding struggle to keep it together during the chaotic week before the big day."/>
    <s v="there is no script"/>
  </r>
  <r>
    <x v="4350"/>
    <x v="1"/>
    <x v="4350"/>
    <x v="2"/>
    <x v="3826"/>
    <x v="3"/>
    <d v="2018-04-27T00:00:00"/>
    <x v="1"/>
    <x v="8"/>
    <x v="7"/>
    <x v="2"/>
    <s v="International TV Shows, Romantic TV Shows, TV Comedies"/>
    <s v="After graduation"/>
    <s v=" three women from distinct backgrounds find themselves in the real world"/>
  </r>
  <r>
    <x v="4351"/>
    <x v="1"/>
    <x v="4351"/>
    <x v="2"/>
    <x v="3827"/>
    <x v="3"/>
    <d v="2018-04-27T00:00:00"/>
    <x v="1"/>
    <x v="8"/>
    <x v="2"/>
    <x v="2"/>
    <s v="International TV Shows, TV Dramas"/>
    <s v="Two brothers start a new life in Singapore"/>
    <s v=" where they run into a childhood friend who falls in love with the elder while attracting the younger."/>
  </r>
  <r>
    <x v="4352"/>
    <x v="0"/>
    <x v="4352"/>
    <x v="2242"/>
    <x v="3828"/>
    <x v="14"/>
    <d v="2018-04-26T00:00:00"/>
    <x v="1"/>
    <x v="4"/>
    <x v="1"/>
    <x v="117"/>
    <s v="Stand-Up Comedy"/>
    <s v="Live from Hamburg"/>
    <s v=" Iranian-German comedian Enissa Amani shares her take on German engineering"/>
  </r>
  <r>
    <x v="4353"/>
    <x v="0"/>
    <x v="4353"/>
    <x v="2243"/>
    <x v="3829"/>
    <x v="0"/>
    <d v="2018-04-25T00:00:00"/>
    <x v="1"/>
    <x v="5"/>
    <x v="7"/>
    <x v="6"/>
    <s v="Documentaries"/>
    <s v="The dynamic"/>
    <s v=" bow-tied host behind the young adult science show faces climate-change skeptics as he demonstrates the importance of scientific evidence."/>
  </r>
  <r>
    <x v="4354"/>
    <x v="0"/>
    <x v="4354"/>
    <x v="2244"/>
    <x v="3830"/>
    <x v="59"/>
    <d v="2018-04-25T00:00:00"/>
    <x v="1"/>
    <x v="4"/>
    <x v="3"/>
    <x v="48"/>
    <s v="Children &amp; Family Movies"/>
    <s v="Fishtronaut"/>
    <s v=" Marina and Zeek travel to the big city in search of Grandpa"/>
  </r>
  <r>
    <x v="4355"/>
    <x v="0"/>
    <x v="4355"/>
    <x v="2245"/>
    <x v="3831"/>
    <x v="15"/>
    <d v="2018-04-25T00:00:00"/>
    <x v="1"/>
    <x v="4"/>
    <x v="1"/>
    <x v="17"/>
    <s v="Action &amp; Adventure, Comedies, International Movies"/>
    <s v="Suddenly possessed with supernatural powers"/>
    <s v=" a father sets out to help his estranged daughter"/>
  </r>
  <r>
    <x v="4356"/>
    <x v="0"/>
    <x v="4356"/>
    <x v="2246"/>
    <x v="3832"/>
    <x v="0"/>
    <d v="2021-07-08T00:00:00"/>
    <x v="9"/>
    <x v="5"/>
    <x v="0"/>
    <x v="6"/>
    <s v="Comedies, Dramas, Romantic Movies"/>
    <s v="A newly single mom takes in three young male filmmakers as boarders"/>
    <s v=" but her estranged husband returns to complicate her new"/>
  </r>
  <r>
    <x v="4357"/>
    <x v="0"/>
    <x v="4357"/>
    <x v="2247"/>
    <x v="3050"/>
    <x v="0"/>
    <d v="2018-04-24T00:00:00"/>
    <x v="1"/>
    <x v="4"/>
    <x v="7"/>
    <x v="156"/>
    <s v="Stand-Up Comedy"/>
    <s v="Kevin James makes his long-awaited return to stand-up in this family-friendly special"/>
    <s v=" dishing on fatherhood"/>
  </r>
  <r>
    <x v="4358"/>
    <x v="0"/>
    <x v="4358"/>
    <x v="2248"/>
    <x v="3833"/>
    <x v="0"/>
    <d v="2018-04-20T00:00:00"/>
    <x v="1"/>
    <x v="4"/>
    <x v="1"/>
    <x v="6"/>
    <s v="Comedies, Dramas, Independent Movies"/>
    <s v="Four best friends navigate loss and major life changes â€“ and smoke a lot of weed â€“ during their last two weeks of high school."/>
    <s v="there is no script"/>
  </r>
  <r>
    <x v="4359"/>
    <x v="0"/>
    <x v="4359"/>
    <x v="2249"/>
    <x v="3834"/>
    <x v="119"/>
    <d v="2018-04-20T00:00:00"/>
    <x v="1"/>
    <x v="4"/>
    <x v="1"/>
    <x v="81"/>
    <s v="Comedies, Dramas"/>
    <s v="A record company exec joins his estranged dad"/>
    <s v=" a famous photographer who's dying"/>
  </r>
  <r>
    <x v="4360"/>
    <x v="0"/>
    <x v="4360"/>
    <x v="2250"/>
    <x v="0"/>
    <x v="0"/>
    <d v="2018-04-20T00:00:00"/>
    <x v="1"/>
    <x v="4"/>
    <x v="7"/>
    <x v="47"/>
    <s v="Documentaries"/>
    <s v="After rigorous testing in 1961"/>
    <s v=" a small group of skilled female pilots are asked to step aside when only men are selected for spaceflight."/>
  </r>
  <r>
    <x v="4361"/>
    <x v="0"/>
    <x v="4361"/>
    <x v="2251"/>
    <x v="3835"/>
    <x v="59"/>
    <d v="2018-04-19T00:00:00"/>
    <x v="1"/>
    <x v="5"/>
    <x v="1"/>
    <x v="0"/>
    <s v="Comedies, Dramas, International Movies"/>
    <s v="A Brazilian man tries a myriad of ways to get over his breakup with his girlfriend but is surprised to learn it's more difficult than he anticipated."/>
    <s v="there is no script"/>
  </r>
  <r>
    <x v="4362"/>
    <x v="1"/>
    <x v="4362"/>
    <x v="2"/>
    <x v="3836"/>
    <x v="14"/>
    <d v="2018-04-19T00:00:00"/>
    <x v="1"/>
    <x v="5"/>
    <x v="1"/>
    <x v="2"/>
    <s v="International TV Shows, TV Dramas"/>
    <s v="At Berlin's CharitÃ© hospital in 1888"/>
    <s v=" Ida finds romance"/>
  </r>
  <r>
    <x v="4363"/>
    <x v="1"/>
    <x v="4363"/>
    <x v="2"/>
    <x v="3837"/>
    <x v="38"/>
    <d v="2018-04-17T00:00:00"/>
    <x v="1"/>
    <x v="4"/>
    <x v="1"/>
    <x v="2"/>
    <s v="Crime TV Shows, International TV Shows, TV Dramas"/>
    <s v="Friends gathered at a remote chalet in the French Alps for a summer getaway are caught in a deadly trap as a dark secret from the past comes to light."/>
    <s v="there is no script"/>
  </r>
  <r>
    <x v="4364"/>
    <x v="1"/>
    <x v="4364"/>
    <x v="2"/>
    <x v="3838"/>
    <x v="0"/>
    <d v="2018-04-17T00:00:00"/>
    <x v="1"/>
    <x v="4"/>
    <x v="1"/>
    <x v="2"/>
    <s v="Stand-Up Comedy &amp; Talk Shows, TV Comedies"/>
    <s v="Impending parenthood does funny things to Natasha Leggero and Moshe Kasher"/>
    <s v=" who dissect family"/>
  </r>
  <r>
    <x v="4365"/>
    <x v="0"/>
    <x v="4365"/>
    <x v="135"/>
    <x v="3839"/>
    <x v="406"/>
    <d v="2018-04-15T00:00:00"/>
    <x v="1"/>
    <x v="5"/>
    <x v="5"/>
    <x v="53"/>
    <s v="Action &amp; Adventure, Sci-Fi &amp; Fantasy"/>
    <s v="In the wake of an extraterrestrial invasion"/>
    <s v=" a suspended L.A. cop teams up with survivors to stop the onslaught and rescue human captives."/>
  </r>
  <r>
    <x v="4366"/>
    <x v="0"/>
    <x v="4366"/>
    <x v="2252"/>
    <x v="3840"/>
    <x v="0"/>
    <d v="2018-04-13T00:00:00"/>
    <x v="1"/>
    <x v="4"/>
    <x v="2"/>
    <x v="81"/>
    <s v="Dramas, Faith &amp; Spirituality, Independent Movies"/>
    <s v="A crisis of faith sets renowned fundamentalist preacher Carlton Pearson on a new spiritual path that jeopardizes everything he holds dear."/>
    <s v="there is no script"/>
  </r>
  <r>
    <x v="4367"/>
    <x v="0"/>
    <x v="4367"/>
    <x v="2253"/>
    <x v="3841"/>
    <x v="0"/>
    <d v="2021-07-08T00:00:00"/>
    <x v="9"/>
    <x v="4"/>
    <x v="0"/>
    <x v="13"/>
    <s v="Dramas, Romantic Movies"/>
    <s v="Born with a fatal sensitivity to sunlight"/>
    <s v=" a sheltered teen girl falls for her neighbor"/>
  </r>
  <r>
    <x v="4368"/>
    <x v="0"/>
    <x v="4368"/>
    <x v="2254"/>
    <x v="3842"/>
    <x v="38"/>
    <d v="2018-04-13T00:00:00"/>
    <x v="1"/>
    <x v="4"/>
    <x v="1"/>
    <x v="72"/>
    <s v="Comedies, International Movies, Romantic Movies"/>
    <s v="A shameless chauvinist gets a taste of his own medicine when he wakes up in a world dominated by women and locks horns with a powerful female author."/>
    <s v="there is no script"/>
  </r>
  <r>
    <x v="4369"/>
    <x v="1"/>
    <x v="4369"/>
    <x v="2"/>
    <x v="3843"/>
    <x v="0"/>
    <d v="2018-04-13T00:00:00"/>
    <x v="1"/>
    <x v="4"/>
    <x v="3"/>
    <x v="7"/>
    <s v="Kids' TV"/>
    <s v="Ms. Frizzle's kid sister Fiona takes the wheel at Walkerville Elementary"/>
    <s v=" leading the class on wild adventures packed with science-fueled fun."/>
  </r>
  <r>
    <x v="4370"/>
    <x v="0"/>
    <x v="4370"/>
    <x v="2255"/>
    <x v="3844"/>
    <x v="68"/>
    <d v="2018-04-12T00:00:00"/>
    <x v="1"/>
    <x v="5"/>
    <x v="1"/>
    <x v="51"/>
    <s v="Dramas, Independent Movies, International Movies"/>
    <s v="Aspiring teen thieves learn what it takes to be successful pickpockets on the streets of BogotÃ¡ from a master in the arts of trickery and deception."/>
    <s v="there is no script"/>
  </r>
  <r>
    <x v="4371"/>
    <x v="0"/>
    <x v="4371"/>
    <x v="2256"/>
    <x v="3845"/>
    <x v="44"/>
    <d v="2018-04-10T00:00:00"/>
    <x v="1"/>
    <x v="4"/>
    <x v="1"/>
    <x v="117"/>
    <s v="Stand-Up Comedy"/>
    <s v="British comedian Greg Davies revisits terrifying dates"/>
    <s v=" manscaping disasters"/>
  </r>
  <r>
    <x v="4372"/>
    <x v="1"/>
    <x v="4372"/>
    <x v="2"/>
    <x v="3846"/>
    <x v="13"/>
    <d v="2018-04-09T00:00:00"/>
    <x v="1"/>
    <x v="5"/>
    <x v="1"/>
    <x v="2"/>
    <s v="International TV Shows, TV Dramas"/>
    <s v="Despite the Philippine government's crackdown on narcotics"/>
    <s v=" high schooler Joseph expands his drug running while his cop uncle profits from corruption."/>
  </r>
  <r>
    <x v="4373"/>
    <x v="0"/>
    <x v="4373"/>
    <x v="2257"/>
    <x v="3847"/>
    <x v="0"/>
    <d v="2018-04-06T00:00:00"/>
    <x v="1"/>
    <x v="4"/>
    <x v="1"/>
    <x v="38"/>
    <s v="Dramas, Independent Movies"/>
    <s v="A loyal sister struggles to stay afloat while driving her heroin-addicted brother to a detox center and looking after his 2-year-old daughter."/>
    <s v="there is no script"/>
  </r>
  <r>
    <x v="4374"/>
    <x v="0"/>
    <x v="4374"/>
    <x v="2258"/>
    <x v="3848"/>
    <x v="0"/>
    <d v="2018-04-06T00:00:00"/>
    <x v="1"/>
    <x v="4"/>
    <x v="1"/>
    <x v="28"/>
    <s v="Dramas, Independent Movies, Sports Movies"/>
    <s v="After he's recruited to an elite prep school"/>
    <s v=" a 14-year-old basketball phenom is confronted by corruption and greed in amateur sports."/>
  </r>
  <r>
    <x v="4375"/>
    <x v="0"/>
    <x v="4375"/>
    <x v="2259"/>
    <x v="3849"/>
    <x v="407"/>
    <d v="2018-04-06T00:00:00"/>
    <x v="1"/>
    <x v="5"/>
    <x v="2"/>
    <x v="80"/>
    <s v="Dramas, International Movies, Sci-Fi &amp; Fantasy"/>
    <s v="A woman who's been alone on a spaceship her whole life becomes enamored with an engineer who suddenly enters her life and upends her universe."/>
    <s v="there is no script"/>
  </r>
  <r>
    <x v="4376"/>
    <x v="0"/>
    <x v="4376"/>
    <x v="2260"/>
    <x v="3850"/>
    <x v="0"/>
    <d v="2018-04-06T00:00:00"/>
    <x v="1"/>
    <x v="4"/>
    <x v="2"/>
    <x v="54"/>
    <s v="Documentaries, Faith &amp; Spirituality"/>
    <s v="From his home on Maui"/>
    <s v=" pioneering researcher"/>
  </r>
  <r>
    <x v="4377"/>
    <x v="0"/>
    <x v="4377"/>
    <x v="1066"/>
    <x v="3851"/>
    <x v="0"/>
    <d v="2018-04-06T00:00:00"/>
    <x v="1"/>
    <x v="4"/>
    <x v="1"/>
    <x v="132"/>
    <s v="Stand-Up Comedy"/>
    <s v="Seth Rogen and friends combine stand-up"/>
    <s v=" sketches and music for an outrageous comedy special that could only come from the mind of Seth."/>
  </r>
  <r>
    <x v="4378"/>
    <x v="1"/>
    <x v="4378"/>
    <x v="2"/>
    <x v="3852"/>
    <x v="45"/>
    <d v="2021-07-08T00:00:00"/>
    <x v="9"/>
    <x v="1"/>
    <x v="1"/>
    <x v="2"/>
    <s v="Anime Series, TV Horror, TV Thrillers"/>
    <s v="Years after the horrors of Raccoon City"/>
    <s v=" Leon and Claire find themselves consumed by a dark conspiracy when a viral attack ravages the White House."/>
  </r>
  <r>
    <x v="4379"/>
    <x v="0"/>
    <x v="4379"/>
    <x v="2261"/>
    <x v="3853"/>
    <x v="105"/>
    <d v="2018-04-06T00:00:00"/>
    <x v="1"/>
    <x v="5"/>
    <x v="1"/>
    <x v="59"/>
    <s v="Comedies, Dramas, Independent Movies"/>
    <s v="Rejected by the Marines but eager to serve his country after 9/11"/>
    <s v=" a simple-minded man performs amateur terrorist surveillance with a young runaway."/>
  </r>
  <r>
    <x v="4380"/>
    <x v="0"/>
    <x v="4380"/>
    <x v="2160"/>
    <x v="3854"/>
    <x v="99"/>
    <d v="2018-04-06T00:00:00"/>
    <x v="1"/>
    <x v="4"/>
    <x v="1"/>
    <x v="48"/>
    <s v="Stand-Up Comedy"/>
    <s v="In his stand-up set"/>
    <s v=" Argentine comic Lucas Lauriente animatedly rattles off reflections on different generations and begs kids to stop saying &quot;goals.&quot;"/>
  </r>
  <r>
    <x v="4381"/>
    <x v="1"/>
    <x v="4381"/>
    <x v="2"/>
    <x v="3855"/>
    <x v="408"/>
    <d v="2018-04-06T00:00:00"/>
    <x v="1"/>
    <x v="4"/>
    <x v="1"/>
    <x v="2"/>
    <s v="British TV Shows, International TV Shows, Romantic TV Shows"/>
    <s v="Searching for the woman promised to him by Aphrodite"/>
    <s v=" herdsman Paris learns his true identity and falls for Helen of Sparta"/>
  </r>
  <r>
    <x v="4382"/>
    <x v="1"/>
    <x v="4382"/>
    <x v="2"/>
    <x v="3856"/>
    <x v="38"/>
    <d v="2018-04-06T00:00:00"/>
    <x v="1"/>
    <x v="5"/>
    <x v="7"/>
    <x v="15"/>
    <s v="Kids' TV"/>
    <s v="Yugo"/>
    <s v=" a 12-year-old Eliatrope with special powers"/>
  </r>
  <r>
    <x v="4383"/>
    <x v="0"/>
    <x v="4383"/>
    <x v="2262"/>
    <x v="3857"/>
    <x v="409"/>
    <d v="2018-04-05T00:00:00"/>
    <x v="1"/>
    <x v="4"/>
    <x v="5"/>
    <x v="13"/>
    <s v="Horror Movies, Independent Movies"/>
    <s v="A former medical student battles for survival against an evil human-zombie hybrid determined to destroy her"/>
    <s v=" in this reimagining of the 1985 classic."/>
  </r>
  <r>
    <x v="4384"/>
    <x v="0"/>
    <x v="4384"/>
    <x v="2263"/>
    <x v="1657"/>
    <x v="38"/>
    <d v="2018-04-03T00:00:00"/>
    <x v="1"/>
    <x v="4"/>
    <x v="1"/>
    <x v="38"/>
    <s v="Stand-Up Comedy"/>
    <s v="Armed with sly wit"/>
    <s v=" a fresh outlook and plenty of style"/>
  </r>
  <r>
    <x v="4385"/>
    <x v="0"/>
    <x v="4385"/>
    <x v="2264"/>
    <x v="3858"/>
    <x v="10"/>
    <d v="2018-04-03T00:00:00"/>
    <x v="1"/>
    <x v="5"/>
    <x v="1"/>
    <x v="81"/>
    <s v="Dramas, International Movies, Thrillers"/>
    <s v="A homemaker and a writer are prime suspects â€“ and the only witnesses â€“ in a double murder"/>
    <s v=" and itâ€™s up to one detective to uncover the elusive truth."/>
  </r>
  <r>
    <x v="4386"/>
    <x v="1"/>
    <x v="4386"/>
    <x v="2"/>
    <x v="3859"/>
    <x v="0"/>
    <d v="2018-04-02T00:00:00"/>
    <x v="1"/>
    <x v="33"/>
    <x v="7"/>
    <x v="35"/>
    <s v="TV Action &amp; Adventure, TV Sci-Fi &amp; Fantasy"/>
    <s v="Decades after the adventures of the original Enterprise crew"/>
    <s v=" Capt. Jean-Luc Picard leads a new Enterprise on missions to explore there is no script worlds."/>
  </r>
  <r>
    <x v="4387"/>
    <x v="0"/>
    <x v="4387"/>
    <x v="2265"/>
    <x v="3860"/>
    <x v="410"/>
    <d v="2018-04-01T00:00:00"/>
    <x v="1"/>
    <x v="5"/>
    <x v="2"/>
    <x v="28"/>
    <s v="Dramas, International Movies, Thrillers"/>
    <s v="An Argentine doctor faces legal and ethical challenges when she travels to the countryside to pick up the infant she has been waiting to adopt."/>
    <s v="there is no script"/>
  </r>
  <r>
    <x v="4388"/>
    <x v="0"/>
    <x v="4388"/>
    <x v="2233"/>
    <x v="3861"/>
    <x v="10"/>
    <d v="2018-04-01T00:00:00"/>
    <x v="1"/>
    <x v="20"/>
    <x v="7"/>
    <x v="14"/>
    <s v="Dramas, International Movies"/>
    <s v="An Indian village is abuzz with news that a major movie star is coming to town â€“ even more so because the town barber went to school with him. But as the day of the actor's visit approaches"/>
    <s v=" the humble barber begins to worry he won't be recognized."/>
  </r>
  <r>
    <x v="4389"/>
    <x v="0"/>
    <x v="4389"/>
    <x v="183"/>
    <x v="3862"/>
    <x v="0"/>
    <d v="2021-07-08T00:00:00"/>
    <x v="9"/>
    <x v="2"/>
    <x v="5"/>
    <x v="32"/>
    <s v="Comedies, Music &amp; Musicals"/>
    <s v="When a has-been music producer gets stuck in Afghanistan he discovers a girl with a wonderful voice"/>
    <s v=" then has to find a way to market her talents."/>
  </r>
  <r>
    <x v="4390"/>
    <x v="1"/>
    <x v="4390"/>
    <x v="2"/>
    <x v="3863"/>
    <x v="80"/>
    <d v="2018-04-01T00:00:00"/>
    <x v="1"/>
    <x v="5"/>
    <x v="1"/>
    <x v="2"/>
    <s v="Crime TV Shows, International TV Shows, TV Comedies"/>
    <s v="A Swedish detective and her timid British colleague's attempt to solve a gruesome murder case nets mixed results and miscommunication."/>
    <s v="there is no script"/>
  </r>
  <r>
    <x v="4391"/>
    <x v="0"/>
    <x v="4391"/>
    <x v="1066"/>
    <x v="3806"/>
    <x v="0"/>
    <d v="2018-04-01T00:00:00"/>
    <x v="1"/>
    <x v="18"/>
    <x v="1"/>
    <x v="25"/>
    <s v="Stand-Up Comedy"/>
    <s v="Stand-up comedian John Mulaney tackles such red-hot topics as quicksand"/>
    <s v=" Motown singers and an elderly man he once met in a bathroom."/>
  </r>
  <r>
    <x v="4392"/>
    <x v="1"/>
    <x v="4392"/>
    <x v="2"/>
    <x v="3864"/>
    <x v="44"/>
    <d v="2018-04-01T00:00:00"/>
    <x v="1"/>
    <x v="5"/>
    <x v="1"/>
    <x v="2"/>
    <s v="British TV Shows, International TV Shows, TV Comedies"/>
    <s v="Four friends become overnight millionaires after selling their video game start-up. But their newfound status tests their friendship and resolve."/>
    <s v="there is no script"/>
  </r>
  <r>
    <x v="4393"/>
    <x v="0"/>
    <x v="4393"/>
    <x v="2266"/>
    <x v="3865"/>
    <x v="10"/>
    <d v="2018-04-01T00:00:00"/>
    <x v="1"/>
    <x v="14"/>
    <x v="2"/>
    <x v="127"/>
    <s v="Action &amp; Adventure, Comedies, Dramas"/>
    <s v="Major Ram Prasad Sharma yearns to see project Mission Milaap come to fruition and usher in an era of peace between two warring countries. But the evil Raghavan will do anything to stop the peace process."/>
    <s v="there is no script"/>
  </r>
  <r>
    <x v="4394"/>
    <x v="0"/>
    <x v="4394"/>
    <x v="2267"/>
    <x v="3866"/>
    <x v="10"/>
    <d v="2018-04-01T00:00:00"/>
    <x v="1"/>
    <x v="8"/>
    <x v="2"/>
    <x v="3"/>
    <s v="Dramas, International Movies, Thrillers"/>
    <s v="Disgusted by the gold-chain snatchers in his home city of Chennai"/>
    <s v=" a man vows to combat the criminal menace by taking the law into his own hands."/>
  </r>
  <r>
    <x v="4395"/>
    <x v="0"/>
    <x v="4395"/>
    <x v="2266"/>
    <x v="3867"/>
    <x v="10"/>
    <d v="2018-04-01T00:00:00"/>
    <x v="1"/>
    <x v="15"/>
    <x v="2"/>
    <x v="186"/>
    <s v="Comedies, Dramas, International Movies"/>
    <s v="Reincarnated 30 years after being killed in a suspicious on-set fire"/>
    <s v=" a small-time actor is determined to punish the person who ignited the blaze."/>
  </r>
  <r>
    <x v="4396"/>
    <x v="0"/>
    <x v="4396"/>
    <x v="2268"/>
    <x v="3868"/>
    <x v="10"/>
    <d v="2018-04-01T00:00:00"/>
    <x v="1"/>
    <x v="26"/>
    <x v="7"/>
    <x v="92"/>
    <s v="Dramas, International Movies, Romantic Movies"/>
    <s v="Traditional Indian folklore comes alive in this charming film based on a story by Statwart Vijaydan Detha."/>
    <s v="there is no script"/>
  </r>
  <r>
    <x v="4397"/>
    <x v="0"/>
    <x v="4397"/>
    <x v="2071"/>
    <x v="3869"/>
    <x v="10"/>
    <d v="2018-04-01T00:00:00"/>
    <x v="1"/>
    <x v="43"/>
    <x v="2"/>
    <x v="198"/>
    <s v="Comedies, Dramas, International Movies"/>
    <s v="In this Bollywood entertainment"/>
    <s v=" two journalists"/>
  </r>
  <r>
    <x v="4398"/>
    <x v="1"/>
    <x v="4398"/>
    <x v="2"/>
    <x v="3870"/>
    <x v="44"/>
    <d v="2018-03-31T00:00:00"/>
    <x v="2"/>
    <x v="5"/>
    <x v="1"/>
    <x v="7"/>
    <s v="British TV Shows, International TV Shows, Romantic TV Shows"/>
    <s v="When she suspects her husband is cheating on her"/>
    <s v=" Dr. Gemma Foster starts an investigation that leads her down a dark path of obsession."/>
  </r>
  <r>
    <x v="4399"/>
    <x v="0"/>
    <x v="4399"/>
    <x v="2269"/>
    <x v="3871"/>
    <x v="44"/>
    <d v="2018-03-31T00:00:00"/>
    <x v="2"/>
    <x v="5"/>
    <x v="5"/>
    <x v="12"/>
    <s v="Action &amp; Adventure, Sci-Fi &amp; Fantasy"/>
    <s v="Following a devastating alien invasion"/>
    <s v=" an American soldier and a French foreign aid worker attempt to find refuge in the Kenyan countryside."/>
  </r>
  <r>
    <x v="4400"/>
    <x v="0"/>
    <x v="4400"/>
    <x v="2270"/>
    <x v="0"/>
    <x v="3"/>
    <d v="2021-07-07T00:00:00"/>
    <x v="9"/>
    <x v="6"/>
    <x v="1"/>
    <x v="190"/>
    <s v="Documentaries, International Movies"/>
    <s v="This documentary takes a close look at the lives and passions of the men and boys who hustle or run with a gang on the streets of Lagos."/>
    <s v="there is no script"/>
  </r>
  <r>
    <x v="4401"/>
    <x v="0"/>
    <x v="4401"/>
    <x v="2271"/>
    <x v="3872"/>
    <x v="0"/>
    <d v="2018-03-30T00:00:00"/>
    <x v="2"/>
    <x v="4"/>
    <x v="1"/>
    <x v="40"/>
    <s v="Dramas, Independent Movies, Sports Movies"/>
    <s v="A tenacious high school girl raised in foster homes in the inner city tries to reconnect with her ex-con father by joining a boys wrestling team."/>
    <s v="there is no script"/>
  </r>
  <r>
    <x v="4402"/>
    <x v="0"/>
    <x v="4402"/>
    <x v="2272"/>
    <x v="3873"/>
    <x v="0"/>
    <d v="2018-03-30T00:00:00"/>
    <x v="2"/>
    <x v="4"/>
    <x v="1"/>
    <x v="48"/>
    <s v="Comedies, Romantic Movies"/>
    <s v="A quirky couple spends their three-year dating anniversary looking back at their relationship and contemplating whether they should break up."/>
    <s v="there is no script"/>
  </r>
  <r>
    <x v="4403"/>
    <x v="1"/>
    <x v="4403"/>
    <x v="2"/>
    <x v="3874"/>
    <x v="0"/>
    <d v="2018-03-30T00:00:00"/>
    <x v="2"/>
    <x v="4"/>
    <x v="1"/>
    <x v="2"/>
    <s v="Docuseries"/>
    <s v="Groundbreaking artists share their life stories in this vibrant documentary series that captures hip-hop's impact on global culture."/>
    <s v="there is no script"/>
  </r>
  <r>
    <x v="4404"/>
    <x v="0"/>
    <x v="4404"/>
    <x v="2160"/>
    <x v="3875"/>
    <x v="5"/>
    <d v="2018-03-30T00:00:00"/>
    <x v="2"/>
    <x v="4"/>
    <x v="1"/>
    <x v="156"/>
    <s v="Stand-Up Comedy"/>
    <s v="Mexico's SofÃ­a NiÃ±o de Rivera brings her dark humor to the stage with jokes about marriage traps"/>
    <s v=" sexually attractive leopards and funny funerals."/>
  </r>
  <r>
    <x v="4405"/>
    <x v="0"/>
    <x v="4405"/>
    <x v="2273"/>
    <x v="3876"/>
    <x v="411"/>
    <d v="2018-03-30T00:00:00"/>
    <x v="2"/>
    <x v="4"/>
    <x v="1"/>
    <x v="6"/>
    <s v="Dramas, Sci-Fi &amp; Fantasy, Thrillers"/>
    <s v="On a bleak future Earth"/>
    <s v=" a soldier endures a radical genetic transformation to save humanity. But his wife fears he's becoming more creature than man."/>
  </r>
  <r>
    <x v="4406"/>
    <x v="1"/>
    <x v="4406"/>
    <x v="2"/>
    <x v="3877"/>
    <x v="24"/>
    <d v="2018-03-30T00:00:00"/>
    <x v="2"/>
    <x v="4"/>
    <x v="1"/>
    <x v="204"/>
    <s v="Classic &amp; Cult TV, Crime TV Shows, International TV Shows"/>
    <s v="Follow the booze-fueled misadventures of three longtime pals and petty serial criminals who run scams from their Nova Scotia trailer park."/>
    <s v="there is no script"/>
  </r>
  <r>
    <x v="4407"/>
    <x v="0"/>
    <x v="4407"/>
    <x v="2126"/>
    <x v="3878"/>
    <x v="24"/>
    <d v="2018-03-30T00:00:00"/>
    <x v="2"/>
    <x v="20"/>
    <x v="5"/>
    <x v="17"/>
    <s v="Comedies, Cult Movies"/>
    <s v="After their latest jail stint"/>
    <s v=" boozy pals Julian"/>
  </r>
  <r>
    <x v="4408"/>
    <x v="0"/>
    <x v="4408"/>
    <x v="2126"/>
    <x v="3879"/>
    <x v="24"/>
    <d v="2018-03-30T00:00:00"/>
    <x v="2"/>
    <x v="16"/>
    <x v="5"/>
    <x v="80"/>
    <s v="Comedies, Cult Movies"/>
    <s v="In this feature-length adventure"/>
    <s v=" Ricky"/>
  </r>
  <r>
    <x v="4409"/>
    <x v="1"/>
    <x v="4409"/>
    <x v="2"/>
    <x v="3880"/>
    <x v="44"/>
    <d v="2018-03-30T00:00:00"/>
    <x v="2"/>
    <x v="4"/>
    <x v="2"/>
    <x v="2"/>
    <s v="Docuseries"/>
    <s v="Friends"/>
    <s v=" associates and critics reveal the truly American story of Donald Trump"/>
  </r>
  <r>
    <x v="4410"/>
    <x v="1"/>
    <x v="4410"/>
    <x v="2274"/>
    <x v="3881"/>
    <x v="44"/>
    <d v="2018-03-27T00:00:00"/>
    <x v="2"/>
    <x v="4"/>
    <x v="2"/>
    <x v="2"/>
    <s v="British TV Shows, International TV Shows, Stand-Up Comedy &amp; Talk Shows"/>
    <s v="Offbeat comic James Acaster covers the strange"/>
    <s v=" the mundane and everything in between in this collection of four wide-ranging stand-up specials."/>
  </r>
  <r>
    <x v="4411"/>
    <x v="0"/>
    <x v="4411"/>
    <x v="2275"/>
    <x v="3882"/>
    <x v="412"/>
    <d v="2021-07-07T00:00:00"/>
    <x v="9"/>
    <x v="7"/>
    <x v="0"/>
    <x v="0"/>
    <s v="Action &amp; Adventure, International Movies"/>
    <s v="An undercover police detective partners with an ex-convict to take down a drug kingpin amid grime and crime in a walled-off Detroit housing project."/>
    <s v="there is no script"/>
  </r>
  <r>
    <x v="4412"/>
    <x v="0"/>
    <x v="4412"/>
    <x v="1382"/>
    <x v="3883"/>
    <x v="413"/>
    <d v="2018-03-26T00:00:00"/>
    <x v="2"/>
    <x v="8"/>
    <x v="1"/>
    <x v="82"/>
    <s v="Dramas, International Movies, Thrillers"/>
    <s v="A sheltered farm girl inadvertently shoots an endangered Philippine eagle"/>
    <s v=" setting off a police investigation that exposes violence and corruption."/>
  </r>
  <r>
    <x v="4413"/>
    <x v="0"/>
    <x v="4413"/>
    <x v="1650"/>
    <x v="3884"/>
    <x v="0"/>
    <d v="2018-03-23T00:00:00"/>
    <x v="2"/>
    <x v="4"/>
    <x v="1"/>
    <x v="17"/>
    <s v="Action &amp; Adventure, Comedies"/>
    <s v="Three buddies with big dreams go from underachieving slackers to badass warriors when their posh hotel is taken over by terrorists."/>
    <s v="there is no script"/>
  </r>
  <r>
    <x v="4414"/>
    <x v="0"/>
    <x v="4414"/>
    <x v="2276"/>
    <x v="3885"/>
    <x v="414"/>
    <d v="2018-03-23T00:00:00"/>
    <x v="2"/>
    <x v="8"/>
    <x v="1"/>
    <x v="72"/>
    <s v="Dramas, International Movies"/>
    <s v="In response to the repeated bigotry she faces"/>
    <s v=" a Muslim teen in Amsterdam tries to find a sense of belonging in the world of fundamentalist Islam."/>
  </r>
  <r>
    <x v="4415"/>
    <x v="0"/>
    <x v="4415"/>
    <x v="2277"/>
    <x v="3886"/>
    <x v="0"/>
    <d v="2018-03-23T00:00:00"/>
    <x v="2"/>
    <x v="4"/>
    <x v="1"/>
    <x v="86"/>
    <s v="Dramas, Independent Movies, Music &amp; Musicals"/>
    <s v="Neil Young and his band of outlaws sow seeds of strange mischief and musical wonder under Western skies in this dreamlike film by Daryl Hannah."/>
    <s v="there is no script"/>
  </r>
  <r>
    <x v="4416"/>
    <x v="1"/>
    <x v="4416"/>
    <x v="2"/>
    <x v="3887"/>
    <x v="44"/>
    <d v="2018-03-23T00:00:00"/>
    <x v="2"/>
    <x v="4"/>
    <x v="1"/>
    <x v="2"/>
    <s v="British TV Shows, International TV Shows, TV Dramas"/>
    <s v="In the wake of a sudden tragedy"/>
    <s v=" a London cellist unearths secrets that link her mother to the disappearance of a young girl in a small Welsh town."/>
  </r>
  <r>
    <x v="4417"/>
    <x v="0"/>
    <x v="4417"/>
    <x v="2278"/>
    <x v="3888"/>
    <x v="0"/>
    <d v="2018-03-23T00:00:00"/>
    <x v="2"/>
    <x v="4"/>
    <x v="1"/>
    <x v="61"/>
    <s v="Dramas, Music &amp; Musicals"/>
    <s v="She grew up in a tough New York neighborhood in the '80s and made history with &quot;Roxanne's Revenge.&quot; The story of teen battle rap champ Roxanne Shante."/>
    <s v="there is no script"/>
  </r>
  <r>
    <x v="4418"/>
    <x v="0"/>
    <x v="4418"/>
    <x v="2279"/>
    <x v="3889"/>
    <x v="10"/>
    <d v="2018-03-23T00:00:00"/>
    <x v="2"/>
    <x v="5"/>
    <x v="2"/>
    <x v="134"/>
    <s v="Dramas, International Movies, Music &amp; Musicals"/>
    <s v="A talented teenage singer-songwriter living amid domestic abuse becomes a YouTube sensation after a video in which she hides her identity goes viral."/>
    <s v="there is no script"/>
  </r>
  <r>
    <x v="4419"/>
    <x v="1"/>
    <x v="4419"/>
    <x v="2"/>
    <x v="3890"/>
    <x v="0"/>
    <d v="2018-03-20T00:00:00"/>
    <x v="2"/>
    <x v="4"/>
    <x v="1"/>
    <x v="7"/>
    <s v="Stand-Up Comedy &amp; Talk Shows, TV Comedies"/>
    <s v="Comedy's freshest voices take the stage in LA for six half-hour specials packed with sly jokes"/>
    <s v=" hilarious anecdotes and awkward confessions."/>
  </r>
  <r>
    <x v="4420"/>
    <x v="0"/>
    <x v="4420"/>
    <x v="2280"/>
    <x v="3891"/>
    <x v="415"/>
    <d v="2018-03-16T00:00:00"/>
    <x v="2"/>
    <x v="4"/>
    <x v="7"/>
    <x v="12"/>
    <s v="Children &amp; Family Movies, Dramas"/>
    <s v="A determined dog comes to the rescue and helps heal a broken family when a young boy and his sister stumble into some serious danger."/>
    <s v="there is no script"/>
  </r>
  <r>
    <x v="4421"/>
    <x v="1"/>
    <x v="4421"/>
    <x v="2"/>
    <x v="3892"/>
    <x v="99"/>
    <d v="2018-03-16T00:00:00"/>
    <x v="2"/>
    <x v="4"/>
    <x v="1"/>
    <x v="2"/>
    <s v="International TV Shows, Spanish-Language TV Shows, TV Dramas"/>
    <s v="Revenge"/>
    <s v=" passion and dark secrets push a successful fashion designer and single mother to her limits when she meets a handsome and mysterious man."/>
  </r>
  <r>
    <x v="4422"/>
    <x v="1"/>
    <x v="4422"/>
    <x v="2"/>
    <x v="0"/>
    <x v="3"/>
    <d v="2021-07-07T00:00:00"/>
    <x v="9"/>
    <x v="1"/>
    <x v="2"/>
    <x v="2"/>
    <s v="Docuseries"/>
    <s v="Cat people come in all shapes and sizes"/>
    <s v=" but they share a love for their enchanting"/>
  </r>
  <r>
    <x v="4423"/>
    <x v="0"/>
    <x v="4423"/>
    <x v="2281"/>
    <x v="0"/>
    <x v="0"/>
    <d v="2018-03-16T00:00:00"/>
    <x v="2"/>
    <x v="4"/>
    <x v="2"/>
    <x v="31"/>
    <s v="Documentaries"/>
    <s v="In a hypercompetitive world"/>
    <s v=" drugs like Adderall offer students"/>
  </r>
  <r>
    <x v="4424"/>
    <x v="1"/>
    <x v="4424"/>
    <x v="2"/>
    <x v="0"/>
    <x v="0"/>
    <d v="2018-03-16T00:00:00"/>
    <x v="2"/>
    <x v="4"/>
    <x v="1"/>
    <x v="2"/>
    <s v="Crime TV Shows, Docuseries"/>
    <s v="When a controversial cult leader builds a utopian city in the Oregon desert"/>
    <s v=" conflict with the locals escalates into a national scandal."/>
  </r>
  <r>
    <x v="4425"/>
    <x v="0"/>
    <x v="4425"/>
    <x v="2282"/>
    <x v="3893"/>
    <x v="3"/>
    <d v="2018-03-16T00:00:00"/>
    <x v="2"/>
    <x v="4"/>
    <x v="1"/>
    <x v="98"/>
    <s v="Stand-Up Comedy"/>
    <s v="Saturday Night Live Korea writer-turned-comedian Yoo Byung-jae lays bare his childhood memories and philosophy on sex in his first stand-up venture."/>
    <s v="there is no script"/>
  </r>
  <r>
    <x v="4426"/>
    <x v="0"/>
    <x v="4426"/>
    <x v="2283"/>
    <x v="3894"/>
    <x v="18"/>
    <d v="2018-03-15T00:00:00"/>
    <x v="2"/>
    <x v="8"/>
    <x v="0"/>
    <x v="105"/>
    <s v="Anime Features, Children &amp; Family Movies, International Movies"/>
    <s v="Suzu marries into a family living outside of Hiroshima and quickly settles into her new life"/>
    <s v=" until World War II challenges her ability to survive."/>
  </r>
  <r>
    <x v="4427"/>
    <x v="0"/>
    <x v="4427"/>
    <x v="2284"/>
    <x v="3895"/>
    <x v="80"/>
    <d v="2018-03-15T00:00:00"/>
    <x v="2"/>
    <x v="8"/>
    <x v="1"/>
    <x v="13"/>
    <s v="Comedies, Dramas, International Movies"/>
    <s v="Tired of her passionless marriage"/>
    <s v=" Marianne wants a separation from her husband"/>
  </r>
  <r>
    <x v="4428"/>
    <x v="1"/>
    <x v="4428"/>
    <x v="2"/>
    <x v="3896"/>
    <x v="62"/>
    <d v="2018-03-15T00:00:00"/>
    <x v="2"/>
    <x v="8"/>
    <x v="2"/>
    <x v="2"/>
    <s v="International TV Shows, Romantic TV Shows, TV Dramas"/>
    <s v="When his sister disappears while working at the Grand Hotel"/>
    <s v=" a man joins the staff to get answers. Inside its posh walls"/>
  </r>
  <r>
    <x v="4429"/>
    <x v="1"/>
    <x v="4429"/>
    <x v="2"/>
    <x v="3897"/>
    <x v="61"/>
    <d v="2018-03-15T00:00:00"/>
    <x v="2"/>
    <x v="5"/>
    <x v="1"/>
    <x v="2"/>
    <s v="International TV Shows, TV Dramas, TV Mysteries"/>
    <s v="When a young woman with amnesia becomes a key figure in a missing persons case"/>
    <s v=" she must reconstruct her memories to clear her name."/>
  </r>
  <r>
    <x v="4430"/>
    <x v="0"/>
    <x v="4430"/>
    <x v="2285"/>
    <x v="3898"/>
    <x v="81"/>
    <d v="2018-03-15T00:00:00"/>
    <x v="2"/>
    <x v="5"/>
    <x v="1"/>
    <x v="82"/>
    <s v="Dramas, International Movies"/>
    <s v="During Communist rule"/>
    <s v=" a Polish gynecologist and sexologist defies taboo and fights to publish her groundbreaking book on love and sex."/>
  </r>
  <r>
    <x v="4431"/>
    <x v="0"/>
    <x v="4431"/>
    <x v="2286"/>
    <x v="3899"/>
    <x v="15"/>
    <d v="2018-03-14T00:00:00"/>
    <x v="2"/>
    <x v="4"/>
    <x v="1"/>
    <x v="57"/>
    <s v="Action &amp; Adventure, Dramas, International Movies"/>
    <s v="Amid a coup"/>
    <s v=" a North Korean agent escapes south with the country's injured leader in an attempt to keep him alive and prevent a Korean war."/>
  </r>
  <r>
    <x v="4432"/>
    <x v="1"/>
    <x v="4432"/>
    <x v="2"/>
    <x v="3900"/>
    <x v="18"/>
    <d v="2018-03-13T00:00:00"/>
    <x v="2"/>
    <x v="5"/>
    <x v="2"/>
    <x v="2"/>
    <s v="Anime Series, International TV Shows"/>
    <s v="As a magic wielder"/>
    <s v=" young archivist Chakuro knows his time is short"/>
  </r>
  <r>
    <x v="4433"/>
    <x v="0"/>
    <x v="4433"/>
    <x v="2287"/>
    <x v="3901"/>
    <x v="3"/>
    <d v="2021-07-07T00:00:00"/>
    <x v="9"/>
    <x v="0"/>
    <x v="1"/>
    <x v="12"/>
    <s v="Dramas, International Movies"/>
    <s v="When the patriarch of an emigrant Nigerian family visits their female-led Canadian home"/>
    <s v=" traditional values collide with newer ones."/>
  </r>
  <r>
    <x v="4434"/>
    <x v="0"/>
    <x v="4434"/>
    <x v="2288"/>
    <x v="3902"/>
    <x v="44"/>
    <d v="2018-03-13T00:00:00"/>
    <x v="2"/>
    <x v="4"/>
    <x v="1"/>
    <x v="47"/>
    <s v="Stand-Up Comedy"/>
    <s v="In his first special in seven years"/>
    <s v=" Ricky Gervais slings his trademark snark at celebrity"/>
  </r>
  <r>
    <x v="4435"/>
    <x v="0"/>
    <x v="4435"/>
    <x v="2289"/>
    <x v="3903"/>
    <x v="0"/>
    <d v="2018-03-13T00:00:00"/>
    <x v="2"/>
    <x v="4"/>
    <x v="4"/>
    <x v="1"/>
    <s v="Children &amp; Family Movies"/>
    <s v="Villains are rampaging through Charter City and the Flex Fighters â€“ Jake"/>
    <s v=" Ricardo and Nathan â€“ need your help to halt the chaos."/>
  </r>
  <r>
    <x v="4436"/>
    <x v="1"/>
    <x v="4436"/>
    <x v="2290"/>
    <x v="3904"/>
    <x v="18"/>
    <d v="2018-03-09T00:00:00"/>
    <x v="2"/>
    <x v="4"/>
    <x v="2"/>
    <x v="2"/>
    <s v="Anime Series, International TV Shows"/>
    <s v="Everything Aiko knew was a lie. Now she's joining a team of Divers to reach the place where the Burst began to stop it for good and save her family."/>
    <s v="there is no script"/>
  </r>
  <r>
    <x v="4437"/>
    <x v="1"/>
    <x v="4437"/>
    <x v="2"/>
    <x v="3905"/>
    <x v="36"/>
    <d v="2018-03-09T00:00:00"/>
    <x v="2"/>
    <x v="4"/>
    <x v="1"/>
    <x v="2"/>
    <s v="British TV Shows, Crime TV Shows, International TV Shows"/>
    <s v="Investigating the murder of a pizza delivery man"/>
    <s v=" a London detective uncovers a tangled conspiracy involving drug dealers"/>
  </r>
  <r>
    <x v="4438"/>
    <x v="0"/>
    <x v="4438"/>
    <x v="2291"/>
    <x v="3906"/>
    <x v="0"/>
    <d v="2018-03-09T00:00:00"/>
    <x v="2"/>
    <x v="4"/>
    <x v="1"/>
    <x v="67"/>
    <s v="Dramas, Thrillers"/>
    <s v="An American soldier imprisoned in postwar Japan enters the dark world of the yakuza"/>
    <s v=" adopting their way of life in repayment for his freedom."/>
  </r>
  <r>
    <x v="4439"/>
    <x v="1"/>
    <x v="4439"/>
    <x v="2"/>
    <x v="3907"/>
    <x v="15"/>
    <d v="2018-03-08T00:00:00"/>
    <x v="2"/>
    <x v="4"/>
    <x v="1"/>
    <x v="2"/>
    <s v="Crime TV Shows, International TV Shows, Korean TV Shows"/>
    <s v="Ordered to take down a villainous business leader who controls the city"/>
    <s v=" a prosecutor gathers a team of men who may not be so clean themselves."/>
  </r>
  <r>
    <x v="4440"/>
    <x v="0"/>
    <x v="4440"/>
    <x v="2292"/>
    <x v="0"/>
    <x v="10"/>
    <d v="2018-03-08T00:00:00"/>
    <x v="2"/>
    <x v="4"/>
    <x v="8"/>
    <x v="187"/>
    <s v="Documentaries, International Movies, Sports Movies"/>
    <s v="Born amid poverty and limited women's rights in the village of Ratu"/>
    <s v=" India"/>
  </r>
  <r>
    <x v="4441"/>
    <x v="0"/>
    <x v="4441"/>
    <x v="2293"/>
    <x v="3908"/>
    <x v="300"/>
    <d v="2018-03-07T00:00:00"/>
    <x v="2"/>
    <x v="5"/>
    <x v="5"/>
    <x v="59"/>
    <s v="International Movies, Thrillers"/>
    <s v="After a daring heist"/>
    <s v=" three fugitives lock themselves in a warehouse hoping to evade the police"/>
  </r>
  <r>
    <x v="4442"/>
    <x v="1"/>
    <x v="4442"/>
    <x v="2"/>
    <x v="3909"/>
    <x v="416"/>
    <d v="2018-03-06T00:00:00"/>
    <x v="2"/>
    <x v="5"/>
    <x v="1"/>
    <x v="2"/>
    <s v="Crime TV Shows, International TV Shows, TV Dramas"/>
    <s v="To protect his family"/>
    <s v=" a police detective covers up a murder case. But when his partner suspects foul play"/>
  </r>
  <r>
    <x v="4443"/>
    <x v="0"/>
    <x v="4443"/>
    <x v="1309"/>
    <x v="3910"/>
    <x v="0"/>
    <d v="2018-03-06T00:00:00"/>
    <x v="2"/>
    <x v="4"/>
    <x v="2"/>
    <x v="95"/>
    <s v="Stand-Up Comedy"/>
    <s v="In his first English-language special"/>
    <s v=" comedian Gad Elmaleh gleefully digs into America's food obsessions"/>
  </r>
  <r>
    <x v="4444"/>
    <x v="1"/>
    <x v="4444"/>
    <x v="2"/>
    <x v="3911"/>
    <x v="10"/>
    <d v="2021-09-24T00:00:00"/>
    <x v="0"/>
    <x v="1"/>
    <x v="1"/>
    <x v="7"/>
    <s v="International TV Shows, Romantic TV Shows, TV Comedies"/>
    <s v="In a city of coaching centers known to train Indiaâ€™s finest collegiate minds"/>
    <s v=" an earnest but unexceptional student and his friends navigate campus life."/>
  </r>
  <r>
    <x v="4445"/>
    <x v="1"/>
    <x v="4445"/>
    <x v="2"/>
    <x v="3912"/>
    <x v="30"/>
    <d v="2021-09-15T00:00:00"/>
    <x v="0"/>
    <x v="1"/>
    <x v="1"/>
    <x v="7"/>
    <s v="International TV Shows, TV Dramas"/>
    <s v="A pair of high-powered"/>
    <s v=" successful lawyers find themselves defending opposite interests of the justice system"/>
  </r>
  <r>
    <x v="4446"/>
    <x v="1"/>
    <x v="4446"/>
    <x v="2"/>
    <x v="0"/>
    <x v="0"/>
    <d v="2021-07-07T00:00:00"/>
    <x v="9"/>
    <x v="1"/>
    <x v="7"/>
    <x v="7"/>
    <s v="Docuseries"/>
    <s v="These six intimate stories explore the abiding emotional bonds that form between dogs and their caregivers"/>
    <s v=" no matter the circumstances."/>
  </r>
  <r>
    <x v="4447"/>
    <x v="0"/>
    <x v="4447"/>
    <x v="2294"/>
    <x v="3913"/>
    <x v="3"/>
    <d v="2018-03-04T00:00:00"/>
    <x v="2"/>
    <x v="5"/>
    <x v="8"/>
    <x v="48"/>
    <s v="Children &amp; Family Movies, Documentaries"/>
    <s v="Cinematographers visit the remote forests and mountains of China in hopes of capturing footage of pandas"/>
    <s v=" monkeys"/>
  </r>
  <r>
    <x v="4448"/>
    <x v="1"/>
    <x v="4448"/>
    <x v="2"/>
    <x v="0"/>
    <x v="0"/>
    <d v="2018-03-02T00:00:00"/>
    <x v="2"/>
    <x v="4"/>
    <x v="1"/>
    <x v="2"/>
    <s v="Docuseries, Science &amp; Nature TV"/>
    <s v="Over a two-year period"/>
    <s v=" filmmakers embedded with cops in Flint"/>
  </r>
  <r>
    <x v="4449"/>
    <x v="0"/>
    <x v="4449"/>
    <x v="2160"/>
    <x v="3914"/>
    <x v="99"/>
    <d v="2018-03-02T00:00:00"/>
    <x v="2"/>
    <x v="4"/>
    <x v="1"/>
    <x v="84"/>
    <s v="Stand-Up Comedy"/>
    <s v="An Argentine comedian espouses the values of feminism"/>
    <s v=" speaking on topics like sex"/>
  </r>
  <r>
    <x v="4450"/>
    <x v="0"/>
    <x v="4450"/>
    <x v="2160"/>
    <x v="3915"/>
    <x v="205"/>
    <d v="2018-03-02T00:00:00"/>
    <x v="2"/>
    <x v="4"/>
    <x v="1"/>
    <x v="138"/>
    <s v="Stand-Up Comedy"/>
    <s v="A Chilean comedian fuses activism with irreverence for a stand-up set filled with jokes about misogyny"/>
    <s v=" reproductive rights and respecting women."/>
  </r>
  <r>
    <x v="4451"/>
    <x v="0"/>
    <x v="4451"/>
    <x v="2295"/>
    <x v="3916"/>
    <x v="24"/>
    <d v="2018-03-02T00:00:00"/>
    <x v="2"/>
    <x v="5"/>
    <x v="1"/>
    <x v="1"/>
    <s v="Horror Movies, International Movies"/>
    <s v="As a zombie plague ravages their rural Quebec town"/>
    <s v=" a scrappy band of survivors join forces to flee the infected hordes in this quiet thriller."/>
  </r>
  <r>
    <x v="4452"/>
    <x v="1"/>
    <x v="4452"/>
    <x v="2"/>
    <x v="3917"/>
    <x v="24"/>
    <d v="2018-03-01T00:00:00"/>
    <x v="2"/>
    <x v="5"/>
    <x v="1"/>
    <x v="2"/>
    <s v="Crime TV Shows, International TV Shows, TV Dramas"/>
    <s v="Players and coaches for a Montreal soccer team chase dreams of stardom while their personal lives erupt with love"/>
    <s v=" fear"/>
  </r>
  <r>
    <x v="4453"/>
    <x v="0"/>
    <x v="4453"/>
    <x v="2"/>
    <x v="3918"/>
    <x v="0"/>
    <d v="2018-03-01T00:00:00"/>
    <x v="2"/>
    <x v="4"/>
    <x v="1"/>
    <x v="120"/>
    <s v="Stand-Up Comedy"/>
    <s v="From Casino du Liban"/>
    <s v=" Lebanese actor and comedian Adel Karam delivers earthy punchlines on kissing norms"/>
  </r>
  <r>
    <x v="4454"/>
    <x v="0"/>
    <x v="4454"/>
    <x v="2296"/>
    <x v="3919"/>
    <x v="0"/>
    <d v="2018-03-01T00:00:00"/>
    <x v="2"/>
    <x v="4"/>
    <x v="1"/>
    <x v="59"/>
    <s v="Action &amp; Adventure, Independent Movies, Sci-Fi &amp; Fantasy"/>
    <s v="A team of mercenaries working with the CIA accepts an off-the-books mission in Chernobyl"/>
    <s v=" where deadly human-controlled droids prepare an ambush."/>
  </r>
  <r>
    <x v="4455"/>
    <x v="0"/>
    <x v="4455"/>
    <x v="996"/>
    <x v="3920"/>
    <x v="10"/>
    <d v="2018-03-01T00:00:00"/>
    <x v="2"/>
    <x v="27"/>
    <x v="2"/>
    <x v="157"/>
    <s v="Dramas, International Movies, Romantic Movies"/>
    <s v="A radio broadcaster's intense attraction to a mysterious woman opens the door to a tidal wave of powerful emotions and desires."/>
    <s v="there is no script"/>
  </r>
  <r>
    <x v="4456"/>
    <x v="0"/>
    <x v="4456"/>
    <x v="996"/>
    <x v="3921"/>
    <x v="10"/>
    <d v="2018-03-01T00:00:00"/>
    <x v="2"/>
    <x v="15"/>
    <x v="7"/>
    <x v="151"/>
    <s v="Dramas, International Movies"/>
    <s v="Ambitious Gurukant Desai ignores his father's advice and leaves his village to find success in Turkey."/>
    <s v="there is no script"/>
  </r>
  <r>
    <x v="4457"/>
    <x v="0"/>
    <x v="4457"/>
    <x v="2297"/>
    <x v="3922"/>
    <x v="3"/>
    <d v="2021-07-07T00:00:00"/>
    <x v="9"/>
    <x v="1"/>
    <x v="1"/>
    <x v="99"/>
    <s v="Action &amp; Adventure, International Movies"/>
    <s v="When a masked vigilanteâ€™s killing spree throws a city into chaos"/>
    <s v=" a renegade detective and his rookie partner are the only ones who can stop it."/>
  </r>
  <r>
    <x v="4458"/>
    <x v="0"/>
    <x v="4458"/>
    <x v="709"/>
    <x v="3923"/>
    <x v="10"/>
    <d v="2018-03-01T00:00:00"/>
    <x v="2"/>
    <x v="5"/>
    <x v="2"/>
    <x v="45"/>
    <s v="Action &amp; Adventure, Comedies, International Movies"/>
    <s v="Separated at birth"/>
    <s v=" twins Raja and Prem couldn't be more different. But when fate puts them both in London"/>
  </r>
  <r>
    <x v="4459"/>
    <x v="0"/>
    <x v="4459"/>
    <x v="274"/>
    <x v="3924"/>
    <x v="0"/>
    <d v="2018-03-01T00:00:00"/>
    <x v="2"/>
    <x v="8"/>
    <x v="5"/>
    <x v="32"/>
    <s v="Dramas, Music &amp; Musicals, Romantic Movies"/>
    <s v="After enrolling in a college poetry course"/>
    <s v=" a struggling rapper finds inspiration for her new voice through slam poetry."/>
  </r>
  <r>
    <x v="4460"/>
    <x v="0"/>
    <x v="4460"/>
    <x v="2298"/>
    <x v="3925"/>
    <x v="14"/>
    <d v="2018-03-01T00:00:00"/>
    <x v="2"/>
    <x v="8"/>
    <x v="2"/>
    <x v="59"/>
    <s v="Comedies, International Movies"/>
    <s v="The last of his family line"/>
    <s v=" Olaf Schubert doesn't have time for a girlfriend but dutifully searches for one when his father demands offspring."/>
  </r>
  <r>
    <x v="4461"/>
    <x v="0"/>
    <x v="4461"/>
    <x v="2299"/>
    <x v="3926"/>
    <x v="10"/>
    <d v="2018-03-01T00:00:00"/>
    <x v="2"/>
    <x v="5"/>
    <x v="7"/>
    <x v="30"/>
    <s v="Dramas, International Movies, Romantic Movies"/>
    <s v="As her own wedding looms on the horizon"/>
    <s v=" a marriage counselor strives to save her future in-laws' crumbling relationship."/>
  </r>
  <r>
    <x v="4462"/>
    <x v="0"/>
    <x v="4462"/>
    <x v="2300"/>
    <x v="3927"/>
    <x v="33"/>
    <d v="2018-03-01T00:00:00"/>
    <x v="2"/>
    <x v="5"/>
    <x v="1"/>
    <x v="12"/>
    <s v="Comedies, Independent Movies, International Movies"/>
    <s v="A director and a comedian want to shoot the &quot;comedy of the future&quot; and make cinema history"/>
    <s v=" but soon run out of resources and run into mission creep."/>
  </r>
  <r>
    <x v="4463"/>
    <x v="0"/>
    <x v="4463"/>
    <x v="15"/>
    <x v="3928"/>
    <x v="10"/>
    <d v="2018-03-01T00:00:00"/>
    <x v="2"/>
    <x v="14"/>
    <x v="7"/>
    <x v="71"/>
    <s v="Dramas, International Movies"/>
    <s v="An Americanized NASA scientist returns to his native India on a business trip and searches for the nanny who helped raise him."/>
    <s v="there is no script"/>
  </r>
  <r>
    <x v="4464"/>
    <x v="0"/>
    <x v="4464"/>
    <x v="2301"/>
    <x v="3929"/>
    <x v="24"/>
    <d v="2018-03-01T00:00:00"/>
    <x v="2"/>
    <x v="7"/>
    <x v="1"/>
    <x v="38"/>
    <s v="Comedies, International Movies"/>
    <s v="Trailer Park Boys John Paul Tremblay"/>
    <s v=" Robb Wells and Mike Smith host this foulmouthed live kick-off of their Web-based Swearnet network."/>
  </r>
  <r>
    <x v="4465"/>
    <x v="0"/>
    <x v="4465"/>
    <x v="2301"/>
    <x v="3930"/>
    <x v="24"/>
    <d v="2018-03-01T00:00:00"/>
    <x v="2"/>
    <x v="7"/>
    <x v="1"/>
    <x v="58"/>
    <s v="Movies"/>
    <s v="Bubbles's plan to spread the true meaning of Christmas is dashed by Julian's wish to cash in on the holiday and Ricky's quest to meet the real Santa."/>
    <s v="there is no script"/>
  </r>
  <r>
    <x v="4466"/>
    <x v="0"/>
    <x v="4466"/>
    <x v="2301"/>
    <x v="3931"/>
    <x v="24"/>
    <d v="2018-03-01T00:00:00"/>
    <x v="2"/>
    <x v="7"/>
    <x v="1"/>
    <x v="10"/>
    <s v="Movies"/>
    <s v="The boys head to Ireland after winning a contest to see Rush but are arrested by immigration and must perform a community service puppet show."/>
    <s v="there is no script"/>
  </r>
  <r>
    <x v="4467"/>
    <x v="0"/>
    <x v="4467"/>
    <x v="2126"/>
    <x v="3932"/>
    <x v="24"/>
    <d v="2018-03-01T00:00:00"/>
    <x v="2"/>
    <x v="12"/>
    <x v="1"/>
    <x v="139"/>
    <s v="Comedies, Cult Movies"/>
    <s v="A year after the Season 7 finale"/>
    <s v=" the boys are poised to live the good life. But an old enemy throws a wrench in things once again."/>
  </r>
  <r>
    <x v="4468"/>
    <x v="0"/>
    <x v="4468"/>
    <x v="1206"/>
    <x v="3933"/>
    <x v="3"/>
    <d v="2021-07-07T00:00:00"/>
    <x v="9"/>
    <x v="0"/>
    <x v="1"/>
    <x v="81"/>
    <s v="Dramas, International Movies"/>
    <s v="After years of fertility issues and her mother-in-law's nagging"/>
    <s v=" a woman hires her assistant as a surrogate. But things donâ€™t go as smoothly as planned."/>
  </r>
  <r>
    <x v="4469"/>
    <x v="0"/>
    <x v="4469"/>
    <x v="2126"/>
    <x v="3934"/>
    <x v="24"/>
    <d v="2018-03-01T00:00:00"/>
    <x v="2"/>
    <x v="14"/>
    <x v="1"/>
    <x v="113"/>
    <s v="Movies"/>
    <s v="See what Sunnyvale Trailer Park was like back in the day"/>
    <s v=" featuring Randy as a prostitute"/>
  </r>
  <r>
    <x v="4470"/>
    <x v="0"/>
    <x v="4470"/>
    <x v="2302"/>
    <x v="3935"/>
    <x v="10"/>
    <d v="2018-03-01T00:00:00"/>
    <x v="2"/>
    <x v="8"/>
    <x v="2"/>
    <x v="119"/>
    <s v="Comedies, Independent Movies, International Movies"/>
    <s v="When their Sunday soccer game on the beach is canceled"/>
    <s v=" five friends set out to find another place to play in the noisy"/>
  </r>
  <r>
    <x v="4471"/>
    <x v="0"/>
    <x v="4471"/>
    <x v="996"/>
    <x v="3936"/>
    <x v="10"/>
    <d v="2018-03-01T00:00:00"/>
    <x v="2"/>
    <x v="14"/>
    <x v="2"/>
    <x v="168"/>
    <s v="Dramas, International Movies"/>
    <s v="An accident on a bridge ties together three young men from different social classes"/>
    <s v=" sparking a course of events that will forever alter their lives."/>
  </r>
  <r>
    <x v="4472"/>
    <x v="0"/>
    <x v="4472"/>
    <x v="2303"/>
    <x v="3937"/>
    <x v="15"/>
    <d v="2018-02-28T00:00:00"/>
    <x v="3"/>
    <x v="5"/>
    <x v="1"/>
    <x v="75"/>
    <s v="Dramas, International Movies, Thrillers"/>
    <s v="After people in his town start turning up dead"/>
    <s v=" a grumpy landlord is visited by a man who recounts an unsolved serial murder case from 3there is no script years ago."/>
  </r>
  <r>
    <x v="4473"/>
    <x v="0"/>
    <x v="4473"/>
    <x v="2"/>
    <x v="3423"/>
    <x v="44"/>
    <d v="2018-02-27T00:00:00"/>
    <x v="3"/>
    <x v="4"/>
    <x v="1"/>
    <x v="138"/>
    <s v="Movies"/>
    <s v="Mentalist Derren Brown engineers an audacious social experiment demonstrating how manipulation can lead an ordinary person to commit an appalling act."/>
    <s v="there is no script"/>
  </r>
  <r>
    <x v="4474"/>
    <x v="0"/>
    <x v="4474"/>
    <x v="980"/>
    <x v="3938"/>
    <x v="0"/>
    <d v="2018-02-27T00:00:00"/>
    <x v="3"/>
    <x v="4"/>
    <x v="1"/>
    <x v="133"/>
    <s v="Stand-Up Comedy"/>
    <s v="Rollicking"/>
    <s v=" outrageous and audacious"/>
  </r>
  <r>
    <x v="4475"/>
    <x v="0"/>
    <x v="4475"/>
    <x v="1290"/>
    <x v="3939"/>
    <x v="33"/>
    <d v="2018-02-25T00:00:00"/>
    <x v="3"/>
    <x v="5"/>
    <x v="1"/>
    <x v="81"/>
    <s v="Horror Movies, International Movies, Thrillers"/>
    <s v="In 1991 Madrid"/>
    <s v=" after holding a sÃ©ance at school"/>
  </r>
  <r>
    <x v="4476"/>
    <x v="1"/>
    <x v="4476"/>
    <x v="2"/>
    <x v="3940"/>
    <x v="417"/>
    <d v="2018-02-23T00:00:00"/>
    <x v="3"/>
    <x v="8"/>
    <x v="2"/>
    <x v="2"/>
    <s v="International TV Shows, Romantic TV Shows, TV Comedies"/>
    <s v="Two young stars with different backgrounds and agendas enter into a fake marriage to advance their careers"/>
    <s v=" until the fake starts turning real."/>
  </r>
  <r>
    <x v="4477"/>
    <x v="1"/>
    <x v="4477"/>
    <x v="2"/>
    <x v="3941"/>
    <x v="38"/>
    <d v="2018-02-23T00:00:00"/>
    <x v="3"/>
    <x v="4"/>
    <x v="1"/>
    <x v="7"/>
    <s v="International TV Shows, TV Dramas, TV Thrillers"/>
    <s v="The longtime mayor of Marseille is preparing to hand over the reins to his protÃ©gÃ© when a sudden and ruthless battle erupts for control of the city."/>
    <s v="there is no script"/>
  </r>
  <r>
    <x v="4478"/>
    <x v="0"/>
    <x v="4478"/>
    <x v="2304"/>
    <x v="3942"/>
    <x v="418"/>
    <d v="2018-02-23T00:00:00"/>
    <x v="3"/>
    <x v="4"/>
    <x v="1"/>
    <x v="30"/>
    <s v="Sci-Fi &amp; Fantasy, Thrillers"/>
    <s v="When his girlfriend vanishes"/>
    <s v=" a mute man ventures into a near-future Berlin's seamy underworld"/>
  </r>
  <r>
    <x v="4479"/>
    <x v="0"/>
    <x v="4479"/>
    <x v="2305"/>
    <x v="3943"/>
    <x v="30"/>
    <d v="2021-07-07T00:00:00"/>
    <x v="9"/>
    <x v="11"/>
    <x v="2"/>
    <x v="1"/>
    <s v="Dramas, International Movies, Romantic Movies"/>
    <s v="A newly married couple journeys through self-discovery and healing while dealing with the aftermath of a traumatic event on their wedding night."/>
    <s v="there is no script"/>
  </r>
  <r>
    <x v="4480"/>
    <x v="1"/>
    <x v="4480"/>
    <x v="2"/>
    <x v="3944"/>
    <x v="0"/>
    <d v="2018-02-23T00:00:00"/>
    <x v="3"/>
    <x v="4"/>
    <x v="1"/>
    <x v="2"/>
    <s v="Crime TV Shows, TV Dramas"/>
    <s v="The death of a 15-year-old African American boy in Jersey City sets off a police cover-up and a search for the truth."/>
    <s v="there is no script"/>
  </r>
  <r>
    <x v="4481"/>
    <x v="1"/>
    <x v="4481"/>
    <x v="2"/>
    <x v="3945"/>
    <x v="44"/>
    <d v="2018-02-22T00:00:00"/>
    <x v="3"/>
    <x v="5"/>
    <x v="2"/>
    <x v="2"/>
    <s v="British TV Shows, Docuseries, International TV Shows"/>
    <s v="Surviving power struggles"/>
    <s v=" betrayals and plots"/>
  </r>
  <r>
    <x v="4482"/>
    <x v="0"/>
    <x v="4482"/>
    <x v="2306"/>
    <x v="3946"/>
    <x v="15"/>
    <d v="2018-02-21T00:00:00"/>
    <x v="3"/>
    <x v="5"/>
    <x v="1"/>
    <x v="21"/>
    <s v="Dramas, International Movies, Thrillers"/>
    <s v="When his abducted brother returns seemingly a different man with no memory of the past 19 days"/>
    <s v=" Jin-seok chases after the truth behind the kidnapping."/>
  </r>
  <r>
    <x v="4483"/>
    <x v="1"/>
    <x v="4483"/>
    <x v="2"/>
    <x v="3947"/>
    <x v="44"/>
    <d v="2018-02-20T00:00:00"/>
    <x v="3"/>
    <x v="5"/>
    <x v="1"/>
    <x v="7"/>
    <s v="British TV Shows, Crime TV Shows, International TV Shows"/>
    <s v="A detective tracks what seems to be a killer with a taste for dismemberment in 1827 London"/>
    <s v=" but the case leads in a far more terrifying direction."/>
  </r>
  <r>
    <x v="4484"/>
    <x v="0"/>
    <x v="4484"/>
    <x v="2307"/>
    <x v="3948"/>
    <x v="18"/>
    <d v="2018-02-19T00:00:00"/>
    <x v="3"/>
    <x v="5"/>
    <x v="7"/>
    <x v="92"/>
    <s v="Action &amp; Adventure, Dramas, International Movies"/>
    <s v="While alchemist Edward Elric searches for a way to restore his brother Al's body"/>
    <s v=" the military government and mysterious monsters are watching closely."/>
  </r>
  <r>
    <x v="4485"/>
    <x v="0"/>
    <x v="4485"/>
    <x v="2308"/>
    <x v="3949"/>
    <x v="99"/>
    <d v="2018-02-16T00:00:00"/>
    <x v="3"/>
    <x v="4"/>
    <x v="1"/>
    <x v="25"/>
    <s v="Stand-Up Comedy"/>
    <s v="Argentine comedian AgustÃ­n &quot;Radagast&quot; AristarÃ¡n adds doses of magic"/>
    <s v=" music and acting to his high-energy stand-up routine."/>
  </r>
  <r>
    <x v="4486"/>
    <x v="1"/>
    <x v="4486"/>
    <x v="2"/>
    <x v="3950"/>
    <x v="0"/>
    <d v="2018-02-16T00:00:00"/>
    <x v="3"/>
    <x v="4"/>
    <x v="4"/>
    <x v="42"/>
    <s v="Kids' TV, TV Action &amp; Adventure"/>
    <s v="From the creators of &quot;How to Train Your Dragon&quot; comes an all-new Netflix original series that takes Hiccup and Toothless to the edge of adventure!"/>
    <s v="there is no script"/>
  </r>
  <r>
    <x v="4487"/>
    <x v="1"/>
    <x v="4487"/>
    <x v="2"/>
    <x v="3951"/>
    <x v="0"/>
    <d v="2018-02-16T00:00:00"/>
    <x v="3"/>
    <x v="4"/>
    <x v="2"/>
    <x v="2"/>
    <s v="TV Comedies, TV Dramas, Teen TV Shows"/>
    <s v="It's 1996 in a town called Boring"/>
    <s v=" where high school misfits in the AV and drama clubs brave the ups and downs of teenage life in the VHS era."/>
  </r>
  <r>
    <x v="4488"/>
    <x v="0"/>
    <x v="4488"/>
    <x v="2309"/>
    <x v="3952"/>
    <x v="0"/>
    <d v="2018-02-16T00:00:00"/>
    <x v="3"/>
    <x v="4"/>
    <x v="1"/>
    <x v="28"/>
    <s v="Dramas, Romantic Movies"/>
    <s v="A stunning cancer diagnosis spurs Abbie to seek a future girlfriend for fiancÃ© and childhood sweetheart Sam"/>
    <s v=" who's clueless when it comes to dating."/>
  </r>
  <r>
    <x v="4489"/>
    <x v="1"/>
    <x v="4489"/>
    <x v="2"/>
    <x v="3953"/>
    <x v="18"/>
    <d v="2018-02-15T00:00:00"/>
    <x v="3"/>
    <x v="5"/>
    <x v="1"/>
    <x v="2"/>
    <s v="International TV Shows, TV Dramas, TV Mysteries"/>
    <s v="Eleven high school classmates awaken"/>
    <s v=" restrained to a large dining room. While fearing for their lives"/>
  </r>
  <r>
    <x v="4490"/>
    <x v="1"/>
    <x v="4490"/>
    <x v="2310"/>
    <x v="3954"/>
    <x v="81"/>
    <d v="2021-07-07T00:00:00"/>
    <x v="9"/>
    <x v="1"/>
    <x v="1"/>
    <x v="7"/>
    <s v="Crime TV Shows, International TV Shows, TV Dramas"/>
    <s v="In an early-'80s Polish town"/>
    <s v=" a prostitute and a youth leader are found killed"/>
  </r>
  <r>
    <x v="4491"/>
    <x v="0"/>
    <x v="4491"/>
    <x v="2311"/>
    <x v="412"/>
    <x v="0"/>
    <d v="2018-02-14T00:00:00"/>
    <x v="3"/>
    <x v="4"/>
    <x v="1"/>
    <x v="34"/>
    <s v="Stand-Up Comedy"/>
    <s v="Chris Rock takes the stage in Brooklyn for a comedy special filled with searing observations on fatherhood"/>
    <s v=" infidelity and American politics."/>
  </r>
  <r>
    <x v="4492"/>
    <x v="0"/>
    <x v="4492"/>
    <x v="2312"/>
    <x v="3955"/>
    <x v="10"/>
    <d v="2018-02-14T00:00:00"/>
    <x v="3"/>
    <x v="4"/>
    <x v="2"/>
    <x v="52"/>
    <s v="Comedies, International Movies, Romantic Movies"/>
    <s v="Individually"/>
    <s v=" bank employees Sanjay and Karina don't earn enough to be able to buy a home"/>
  </r>
  <r>
    <x v="4493"/>
    <x v="0"/>
    <x v="4493"/>
    <x v="2313"/>
    <x v="3956"/>
    <x v="0"/>
    <d v="2018-02-09T00:00:00"/>
    <x v="3"/>
    <x v="4"/>
    <x v="2"/>
    <x v="28"/>
    <s v="Documentaries"/>
    <s v="Explore the public and private sides of feminist firebrand attorney Gloria Allred"/>
    <s v=" who's battled some of the biggest names in politics and business."/>
  </r>
  <r>
    <x v="4494"/>
    <x v="0"/>
    <x v="4494"/>
    <x v="2314"/>
    <x v="3957"/>
    <x v="290"/>
    <d v="2018-02-09T00:00:00"/>
    <x v="3"/>
    <x v="4"/>
    <x v="1"/>
    <x v="80"/>
    <s v="Horror Movies, International Movies, Thrillers"/>
    <s v="Four friends with a long-standing â€“ but strained â€“ connection take a hiking trip into the Swedish wilderness"/>
    <s v=" from which they may never return."/>
  </r>
  <r>
    <x v="4495"/>
    <x v="0"/>
    <x v="4495"/>
    <x v="2315"/>
    <x v="0"/>
    <x v="419"/>
    <d v="2018-02-09T00:00:00"/>
    <x v="3"/>
    <x v="4"/>
    <x v="7"/>
    <x v="83"/>
    <s v="Documentaries, International Movies"/>
    <s v="A traveling trader provides a window into rural life in the Republic of Georgia"/>
    <s v=" where potatoes are currency and ambition is crushed by poverty."/>
  </r>
  <r>
    <x v="4496"/>
    <x v="0"/>
    <x v="4496"/>
    <x v="2316"/>
    <x v="3958"/>
    <x v="0"/>
    <d v="2018-02-09T00:00:00"/>
    <x v="3"/>
    <x v="4"/>
    <x v="2"/>
    <x v="6"/>
    <s v="Comedies, Romantic Movies"/>
    <s v="Using a magical photo booth that sends him back in time"/>
    <s v=" Noah relives the night he met Avery over and over"/>
  </r>
  <r>
    <x v="4497"/>
    <x v="0"/>
    <x v="4497"/>
    <x v="1364"/>
    <x v="3959"/>
    <x v="3"/>
    <d v="2018-02-06T00:00:00"/>
    <x v="3"/>
    <x v="4"/>
    <x v="7"/>
    <x v="34"/>
    <s v="Music &amp; Musicals, Stand-Up Comedy"/>
    <s v="For an audience of drummers"/>
    <s v=" comedian Fred Armisen shares and demonstrates his thoughts on musical genres"/>
  </r>
  <r>
    <x v="4498"/>
    <x v="1"/>
    <x v="4498"/>
    <x v="2"/>
    <x v="3960"/>
    <x v="0"/>
    <d v="2018-02-06T00:00:00"/>
    <x v="3"/>
    <x v="5"/>
    <x v="2"/>
    <x v="2"/>
    <s v="TV Action &amp; Adventure, TV Dramas"/>
    <s v="Following an unsuccessful mission in Somalia"/>
    <s v=" the two surviving members of a U.S. Army helicopter crew are embroiled in an unseemly conspiracy."/>
  </r>
  <r>
    <x v="4499"/>
    <x v="0"/>
    <x v="4499"/>
    <x v="2317"/>
    <x v="3961"/>
    <x v="0"/>
    <d v="2018-02-05T00:00:00"/>
    <x v="3"/>
    <x v="4"/>
    <x v="0"/>
    <x v="17"/>
    <s v="Action &amp; Adventure, Sci-Fi &amp; Fantasy"/>
    <s v="Orbiting above a planet on the brink of war"/>
    <s v=" scientists test a device to solve an energy crisis and end up face-to-face with a dark alternate reality."/>
  </r>
  <r>
    <x v="4500"/>
    <x v="1"/>
    <x v="4500"/>
    <x v="2"/>
    <x v="3962"/>
    <x v="0"/>
    <d v="2018-02-02T00:00:00"/>
    <x v="3"/>
    <x v="4"/>
    <x v="1"/>
    <x v="2"/>
    <s v="Docuseries, Reality TV"/>
    <s v="Fueled by his own rough upbringing"/>
    <s v=" Snoop Dogg creates a youth football league to keep at-risk kids off the streets and focused on their goals."/>
  </r>
  <r>
    <x v="4501"/>
    <x v="1"/>
    <x v="4501"/>
    <x v="2"/>
    <x v="3963"/>
    <x v="3"/>
    <d v="2021-07-07T00:00:00"/>
    <x v="9"/>
    <x v="1"/>
    <x v="1"/>
    <x v="2"/>
    <s v="International TV Shows, Spanish-Language TV Shows, TV Comedies"/>
    <s v="When two antagonistic families end up living next door in a posh neighborhood"/>
    <s v=" the matriarchs ensue a full-scale war of unintended consequences."/>
  </r>
  <r>
    <x v="4502"/>
    <x v="0"/>
    <x v="4502"/>
    <x v="910"/>
    <x v="3964"/>
    <x v="3"/>
    <d v="2018-02-02T00:00:00"/>
    <x v="3"/>
    <x v="4"/>
    <x v="1"/>
    <x v="109"/>
    <s v="Stand-Up Comedy"/>
    <s v="On a mission to defy stereotypes"/>
    <s v=" Malaysian stand-up comedian Kavin Jay shares stories about growing up in the VHS era with his Singapore audience."/>
  </r>
  <r>
    <x v="4503"/>
    <x v="0"/>
    <x v="4503"/>
    <x v="2318"/>
    <x v="3965"/>
    <x v="247"/>
    <d v="2018-02-02T00:00:00"/>
    <x v="3"/>
    <x v="5"/>
    <x v="1"/>
    <x v="3"/>
    <s v="Dramas, International Movies, Romantic Movies"/>
    <s v="Two shy and socially awkward co-workers in Budapest form a special bond through a mysterious mystic connection that manifests in a dream."/>
    <s v="there is no script"/>
  </r>
  <r>
    <x v="4504"/>
    <x v="0"/>
    <x v="4504"/>
    <x v="2319"/>
    <x v="3966"/>
    <x v="15"/>
    <d v="2018-02-02T00:00:00"/>
    <x v="3"/>
    <x v="5"/>
    <x v="2"/>
    <x v="17"/>
    <s v="Comedies, Dramas, International Movies"/>
    <s v="Reunited in their hometown for their father's funeral"/>
    <s v=" two self-interested brothers meet a peculiar woman who shares a huge secret about their family."/>
  </r>
  <r>
    <x v="4505"/>
    <x v="0"/>
    <x v="4505"/>
    <x v="2"/>
    <x v="0"/>
    <x v="50"/>
    <d v="2018-02-01T00:00:00"/>
    <x v="3"/>
    <x v="5"/>
    <x v="1"/>
    <x v="5"/>
    <s v="Documentaries"/>
    <s v="Filmmakers explore how pop culture shapes a new generation's beliefs about gender"/>
    <s v=" sexuality and violence on display among students on spring break."/>
  </r>
  <r>
    <x v="4506"/>
    <x v="0"/>
    <x v="4506"/>
    <x v="985"/>
    <x v="3967"/>
    <x v="0"/>
    <d v="2018-02-01T00:00:00"/>
    <x v="3"/>
    <x v="5"/>
    <x v="1"/>
    <x v="33"/>
    <s v="Dramas, Independent Movies, Romantic Movies"/>
    <s v="Martin and Gabi try to form a relationship after meeting through a hookup app"/>
    <s v=" but when boredom creeps in"/>
  </r>
  <r>
    <x v="4507"/>
    <x v="1"/>
    <x v="4507"/>
    <x v="2320"/>
    <x v="0"/>
    <x v="0"/>
    <d v="2018-02-01T00:00:00"/>
    <x v="3"/>
    <x v="8"/>
    <x v="1"/>
    <x v="145"/>
    <s v="Crime TV Shows, Docuseries, International TV Shows"/>
    <s v="Cameras follow police officers as they solve crimes"/>
    <s v=" assist the public and arrest lawbreakers in this reality series."/>
  </r>
  <r>
    <x v="4508"/>
    <x v="0"/>
    <x v="4508"/>
    <x v="2321"/>
    <x v="3968"/>
    <x v="14"/>
    <d v="2018-01-31T00:00:00"/>
    <x v="4"/>
    <x v="5"/>
    <x v="7"/>
    <x v="28"/>
    <s v="Documentaries, International Movies"/>
    <s v="A filmmaker and his musician girlfriend attempt an epic road trip with their dog"/>
    <s v=" traveling across North America in a refurbished school bus."/>
  </r>
  <r>
    <x v="4509"/>
    <x v="0"/>
    <x v="4509"/>
    <x v="2322"/>
    <x v="1544"/>
    <x v="0"/>
    <d v="2018-01-30T00:00:00"/>
    <x v="4"/>
    <x v="27"/>
    <x v="2"/>
    <x v="138"/>
    <s v="Stand-Up Comedy"/>
    <s v="Months after his classic TV sitcom ends"/>
    <s v=" the legendary comic returns to his stand-up roots to deliver his best jokes on a sold-out international tour."/>
  </r>
  <r>
    <x v="4510"/>
    <x v="1"/>
    <x v="4510"/>
    <x v="2"/>
    <x v="3969"/>
    <x v="44"/>
    <d v="2018-01-30T00:00:00"/>
    <x v="4"/>
    <x v="8"/>
    <x v="1"/>
    <x v="2"/>
    <s v="British TV Shows, Crime TV Shows, International TV Shows"/>
    <s v="A dark web of secrets and lies emerges when a newlywed couple is killed and detectives question their feuding families."/>
    <s v="there is no script"/>
  </r>
  <r>
    <x v="4511"/>
    <x v="0"/>
    <x v="4511"/>
    <x v="2323"/>
    <x v="3970"/>
    <x v="33"/>
    <d v="2018-01-29T00:00:00"/>
    <x v="4"/>
    <x v="5"/>
    <x v="1"/>
    <x v="51"/>
    <s v="Comedies, Dramas, Faith &amp; Spirituality"/>
    <s v="In this musical comedy"/>
    <s v=" two rebellious teen girls who love electronic music have a life-changing brush with the divine at a camp run by nuns."/>
  </r>
  <r>
    <x v="4512"/>
    <x v="0"/>
    <x v="4512"/>
    <x v="2324"/>
    <x v="3971"/>
    <x v="3"/>
    <d v="2021-07-07T00:00:00"/>
    <x v="9"/>
    <x v="0"/>
    <x v="7"/>
    <x v="97"/>
    <s v="Dramas, International Movies"/>
    <s v="A young dysfunctional couple tries to patch up their relationship through sessions with a highly unconventional therapist."/>
    <s v="there is no script"/>
  </r>
  <r>
    <x v="4513"/>
    <x v="0"/>
    <x v="4513"/>
    <x v="2325"/>
    <x v="3972"/>
    <x v="0"/>
    <d v="2018-01-26T00:00:00"/>
    <x v="4"/>
    <x v="4"/>
    <x v="1"/>
    <x v="17"/>
    <s v="Comedies"/>
    <s v="In a brief life full of triumph and failure"/>
    <s v=" &quot;National Lampoon&quot; co-founder Doug Kenney built a comedy empire"/>
  </r>
  <r>
    <x v="4514"/>
    <x v="0"/>
    <x v="4514"/>
    <x v="910"/>
    <x v="3973"/>
    <x v="121"/>
    <d v="2018-01-26T00:00:00"/>
    <x v="4"/>
    <x v="4"/>
    <x v="1"/>
    <x v="148"/>
    <s v="Stand-Up Comedy"/>
    <s v="Stand-up comic Fakkah Fuzz mines cross-cultural humor from the experience of growing up as an outspoken Malay man in Singapore."/>
    <s v="there is no script"/>
  </r>
  <r>
    <x v="4515"/>
    <x v="0"/>
    <x v="4515"/>
    <x v="2"/>
    <x v="3974"/>
    <x v="5"/>
    <d v="2018-01-26T00:00:00"/>
    <x v="4"/>
    <x v="4"/>
    <x v="1"/>
    <x v="115"/>
    <s v="Stand-Up Comedy"/>
    <s v="Performing at a bar"/>
    <s v=" Mexican stand-up comedian Mau Nieto dishes on his modest upbringing"/>
  </r>
  <r>
    <x v="4516"/>
    <x v="0"/>
    <x v="4516"/>
    <x v="2160"/>
    <x v="3975"/>
    <x v="99"/>
    <d v="2018-01-26T00:00:00"/>
    <x v="4"/>
    <x v="4"/>
    <x v="1"/>
    <x v="194"/>
    <s v="Stand-Up Comedy"/>
    <s v="Argentine comedian SebastiÃ¡n Wainraich highlights the comedy in everyday life"/>
    <s v=" from minibars to reasons why funerals are better than weddings."/>
  </r>
  <r>
    <x v="4517"/>
    <x v="1"/>
    <x v="4517"/>
    <x v="2"/>
    <x v="3976"/>
    <x v="0"/>
    <d v="2018-01-26T00:00:00"/>
    <x v="4"/>
    <x v="4"/>
    <x v="4"/>
    <x v="42"/>
    <s v="Kids' TV, TV Comedies"/>
    <s v="The world's greatest feline fighter"/>
    <s v=" lover and milk connoisseur takes on daring adventures in exotic locations in this family-friendly comedy series."/>
  </r>
  <r>
    <x v="4518"/>
    <x v="0"/>
    <x v="4518"/>
    <x v="2326"/>
    <x v="3977"/>
    <x v="300"/>
    <d v="2018-01-25T00:00:00"/>
    <x v="4"/>
    <x v="5"/>
    <x v="5"/>
    <x v="12"/>
    <s v="Action &amp; Adventure, International Movies"/>
    <s v="Devastated by the murder of his wife and child"/>
    <s v=" a formerly fast-talking lawyer takes a vow of silence and trains himself for a mission of revenge."/>
  </r>
  <r>
    <x v="4519"/>
    <x v="1"/>
    <x v="4519"/>
    <x v="2"/>
    <x v="3978"/>
    <x v="15"/>
    <d v="2018-01-24T00:00:00"/>
    <x v="4"/>
    <x v="5"/>
    <x v="1"/>
    <x v="2"/>
    <s v="International TV Shows, Korean TV Shows, TV Comedies"/>
    <s v="With his major league baseball debut right around the corner"/>
    <s v=" a star pitcher lands in prison and must learn to navigate his new world."/>
  </r>
  <r>
    <x v="4520"/>
    <x v="0"/>
    <x v="4520"/>
    <x v="2160"/>
    <x v="2911"/>
    <x v="68"/>
    <d v="2018-01-24T00:00:00"/>
    <x v="4"/>
    <x v="4"/>
    <x v="1"/>
    <x v="120"/>
    <s v="Stand-Up Comedy"/>
    <s v="Droll comic Ricardo Quevedo hits BogotÃ¡ with a set that touches on embarrassing misunderstandings"/>
    <s v=" sex talk"/>
  </r>
  <r>
    <x v="4521"/>
    <x v="0"/>
    <x v="4521"/>
    <x v="2327"/>
    <x v="3185"/>
    <x v="0"/>
    <d v="2018-01-23T00:00:00"/>
    <x v="4"/>
    <x v="4"/>
    <x v="1"/>
    <x v="98"/>
    <s v="Stand-Up Comedy"/>
    <s v="Try to keep up as comedian Todd Glass delivers rapid-fire stand-up that bounces from his heart attack to his coming out to how to eat a Kit Kat."/>
    <s v="there is no script"/>
  </r>
  <r>
    <x v="4522"/>
    <x v="0"/>
    <x v="4522"/>
    <x v="2328"/>
    <x v="0"/>
    <x v="3"/>
    <d v="2018-01-22T00:00:00"/>
    <x v="4"/>
    <x v="5"/>
    <x v="1"/>
    <x v="138"/>
    <s v="Documentaries, International Movies"/>
    <s v="Through rare interviews"/>
    <s v=" images and wiretap audio"/>
  </r>
  <r>
    <x v="4523"/>
    <x v="0"/>
    <x v="4523"/>
    <x v="2329"/>
    <x v="3979"/>
    <x v="7"/>
    <d v="2021-07-07T00:00:00"/>
    <x v="9"/>
    <x v="1"/>
    <x v="8"/>
    <x v="56"/>
    <s v="International Movies, Romantic Movies"/>
    <s v="A workaholic lawyer returns to her island home to convince an old friend to take over his familyâ€™s company â€” but rekindled feelings soon get in the way."/>
    <s v="there is no script"/>
  </r>
  <r>
    <x v="4524"/>
    <x v="1"/>
    <x v="4524"/>
    <x v="2"/>
    <x v="3980"/>
    <x v="420"/>
    <d v="2018-01-22T00:00:00"/>
    <x v="4"/>
    <x v="4"/>
    <x v="1"/>
    <x v="7"/>
    <s v="TV Action &amp; Adventure, TV Dramas, TV Sci-Fi &amp; Fantasy"/>
    <s v="After the destruction of civilization"/>
    <s v=" three young heroes become Earth's last hope for salvation when a massive force of demons threatens the planet."/>
  </r>
  <r>
    <x v="4525"/>
    <x v="1"/>
    <x v="4525"/>
    <x v="2"/>
    <x v="3981"/>
    <x v="18"/>
    <d v="2018-01-20T00:00:00"/>
    <x v="4"/>
    <x v="5"/>
    <x v="7"/>
    <x v="2"/>
    <s v="International TV Shows, Romantic TV Shows, TV Dramas"/>
    <s v="The lives of five strangers become intertwined forever when a starlet filming a documentary is kidnapped on the streets of Hong Kong."/>
    <s v="there is no script"/>
  </r>
  <r>
    <x v="4526"/>
    <x v="0"/>
    <x v="4526"/>
    <x v="910"/>
    <x v="3982"/>
    <x v="0"/>
    <d v="2018-01-19T00:00:00"/>
    <x v="4"/>
    <x v="4"/>
    <x v="2"/>
    <x v="156"/>
    <s v="Stand-Up Comedy"/>
    <s v="Malaysian stand-up comedy icon Harith Iskander takes the stage in Kuala Lumpur to talk about Singapore"/>
    <s v=" a past girlfriend"/>
  </r>
  <r>
    <x v="4527"/>
    <x v="0"/>
    <x v="4527"/>
    <x v="2330"/>
    <x v="3983"/>
    <x v="0"/>
    <d v="2018-01-19T00:00:00"/>
    <x v="4"/>
    <x v="4"/>
    <x v="0"/>
    <x v="51"/>
    <s v="Comedies"/>
    <s v="With her Harvard Law dreams on the line"/>
    <s v=" a black sorority leader agrees to help a rhythmically challenged sisterhood win a step dance championship."/>
  </r>
  <r>
    <x v="4528"/>
    <x v="0"/>
    <x v="4528"/>
    <x v="2331"/>
    <x v="3984"/>
    <x v="119"/>
    <d v="2018-01-19T00:00:00"/>
    <x v="4"/>
    <x v="4"/>
    <x v="1"/>
    <x v="80"/>
    <s v="Horror Movies, Thrillers"/>
    <s v="Following a tragedy"/>
    <s v=" a mother and her teen son move to a relative's vacant vacation home"/>
  </r>
  <r>
    <x v="4529"/>
    <x v="0"/>
    <x v="4529"/>
    <x v="2332"/>
    <x v="3985"/>
    <x v="44"/>
    <d v="2018-01-18T00:00:00"/>
    <x v="4"/>
    <x v="5"/>
    <x v="1"/>
    <x v="72"/>
    <s v="Independent Movies, International Movies, Thrillers"/>
    <s v="A mild-mannered"/>
    <s v=" middle-aged Irish farmer devoted to his mother embarks on a violent quest for revenge when she's murdered in a home invasion."/>
  </r>
  <r>
    <x v="4530"/>
    <x v="1"/>
    <x v="4530"/>
    <x v="2"/>
    <x v="3986"/>
    <x v="33"/>
    <d v="2018-01-18T00:00:00"/>
    <x v="4"/>
    <x v="5"/>
    <x v="1"/>
    <x v="2"/>
    <s v="International TV Shows, Romantic TV Shows, Spanish-Language TV Shows"/>
    <s v="In 1921"/>
    <s v=" nurse trainees from Madrid's upper class open a hospital in Melilla for Rif War soldiers"/>
  </r>
  <r>
    <x v="4531"/>
    <x v="0"/>
    <x v="4531"/>
    <x v="2160"/>
    <x v="3987"/>
    <x v="68"/>
    <d v="2018-01-17T00:00:00"/>
    <x v="4"/>
    <x v="4"/>
    <x v="1"/>
    <x v="156"/>
    <s v="Stand-Up Comedy"/>
    <s v="Colombian stand-up comedians Antonio Sanint and JuliÃ¡n Arango impersonate an Argentine visitor and a cabbie"/>
    <s v=" and a pair of dirty old men at the opera."/>
  </r>
  <r>
    <x v="4532"/>
    <x v="1"/>
    <x v="4532"/>
    <x v="1864"/>
    <x v="3988"/>
    <x v="18"/>
    <d v="2018-01-17T00:00:00"/>
    <x v="4"/>
    <x v="5"/>
    <x v="2"/>
    <x v="2"/>
    <s v="TV Shows"/>
    <s v="A desperate group of refugees attempts to recolonize Earth 20"/>
    <s v="there is no scriptthere is no scriptthere is no script years after Godzilla took over. But one young man wants revenge above all else."/>
  </r>
  <r>
    <x v="4533"/>
    <x v="0"/>
    <x v="4533"/>
    <x v="2"/>
    <x v="3710"/>
    <x v="0"/>
    <d v="2018-01-16T00:00:00"/>
    <x v="4"/>
    <x v="4"/>
    <x v="1"/>
    <x v="25"/>
    <s v="Stand-Up Comedy"/>
    <s v="The King of underground comedy delivers unflinching riffsÂ on the American political climate"/>
    <s v=" racial tensions"/>
  </r>
  <r>
    <x v="4534"/>
    <x v="0"/>
    <x v="4534"/>
    <x v="2333"/>
    <x v="3989"/>
    <x v="3"/>
    <d v="2021-07-07T00:00:00"/>
    <x v="9"/>
    <x v="6"/>
    <x v="2"/>
    <x v="51"/>
    <s v="Comedies, International Movies"/>
    <s v="Frustrated at work"/>
    <s v=" three young men use a case of mistaken identity to pull off a seemingly simple crime â€“ but their scheme comically unravels."/>
  </r>
  <r>
    <x v="4535"/>
    <x v="0"/>
    <x v="4535"/>
    <x v="2334"/>
    <x v="3990"/>
    <x v="421"/>
    <d v="2018-01-15T00:00:00"/>
    <x v="4"/>
    <x v="41"/>
    <x v="2"/>
    <x v="18"/>
    <s v="Action &amp; Adventure, International Movies, Sci-Fi &amp; Fantasy"/>
    <s v="A simple village man is thrown into a web of political intrigue after he takes on a powerful and ruthless gang of bandits."/>
    <s v="there is no script"/>
  </r>
  <r>
    <x v="4536"/>
    <x v="0"/>
    <x v="4536"/>
    <x v="2335"/>
    <x v="3991"/>
    <x v="10"/>
    <d v="2018-01-15T00:00:00"/>
    <x v="4"/>
    <x v="37"/>
    <x v="2"/>
    <x v="197"/>
    <s v="Dramas, International Movies, Music &amp; Musicals"/>
    <s v="Twins separated by a court order meet at camp and decide to reunite their parents"/>
    <s v=" unaware of the dark secret that drove them apart years before."/>
  </r>
  <r>
    <x v="4537"/>
    <x v="0"/>
    <x v="4537"/>
    <x v="2336"/>
    <x v="3992"/>
    <x v="422"/>
    <d v="2018-01-15T00:00:00"/>
    <x v="4"/>
    <x v="5"/>
    <x v="7"/>
    <x v="12"/>
    <s v="Children &amp; Family Movies, Dramas, Sports Movies"/>
    <s v="Following an embarrassing viral video"/>
    <s v=" a New York model decides to escape from her suffocating existence by visiting her faraway aunt in Australia."/>
  </r>
  <r>
    <x v="4538"/>
    <x v="1"/>
    <x v="4538"/>
    <x v="2"/>
    <x v="3993"/>
    <x v="0"/>
    <d v="2018-01-12T00:00:00"/>
    <x v="4"/>
    <x v="4"/>
    <x v="1"/>
    <x v="7"/>
    <s v="TV Comedies"/>
    <s v="Pot activist Ruth Whitefeather Feldman runs a medical marijuana dispensary while encouraging her loyal patients to chill out and enjoy the high life."/>
    <s v="there is no script"/>
  </r>
  <r>
    <x v="4539"/>
    <x v="0"/>
    <x v="4539"/>
    <x v="2337"/>
    <x v="3994"/>
    <x v="376"/>
    <d v="2018-01-12T00:00:00"/>
    <x v="4"/>
    <x v="5"/>
    <x v="2"/>
    <x v="108"/>
    <s v="Dramas, International Movies"/>
    <s v="Politician and human rights campaigner Milada HorÃ¡kovÃ¡ battles against all odds to defend her beliefs in a Czechoslovakia under Communist rule."/>
    <s v="there is no script"/>
  </r>
  <r>
    <x v="4540"/>
    <x v="0"/>
    <x v="4540"/>
    <x v="2338"/>
    <x v="3995"/>
    <x v="0"/>
    <d v="2018-01-12T00:00:00"/>
    <x v="4"/>
    <x v="4"/>
    <x v="2"/>
    <x v="59"/>
    <s v="Comedies, Independent Movies"/>
    <s v="Determined to make it big in America"/>
    <s v=" Polish-born bandleader Jan Lewan draws his fans into a Ponzi scheme in this comedy based on a true story."/>
  </r>
  <r>
    <x v="4541"/>
    <x v="0"/>
    <x v="4541"/>
    <x v="2339"/>
    <x v="0"/>
    <x v="15"/>
    <d v="2018-01-12T00:00:00"/>
    <x v="4"/>
    <x v="5"/>
    <x v="1"/>
    <x v="61"/>
    <s v="Documentaries, International Movies"/>
    <s v="An investigative reporter seeks to expose the whereabouts of a slush fund belonging to the former president of South Korea"/>
    <s v=" Lee Myung-bak."/>
  </r>
  <r>
    <x v="4542"/>
    <x v="0"/>
    <x v="4542"/>
    <x v="1085"/>
    <x v="1763"/>
    <x v="0"/>
    <d v="2018-01-12T00:00:00"/>
    <x v="4"/>
    <x v="4"/>
    <x v="1"/>
    <x v="39"/>
    <s v="Stand-Up Comedy"/>
    <s v="Tom Segura gives voice to the sordid thoughts you'd never say out loud"/>
    <s v=" with blunt musings on porn"/>
  </r>
  <r>
    <x v="4543"/>
    <x v="0"/>
    <x v="4543"/>
    <x v="2"/>
    <x v="3996"/>
    <x v="68"/>
    <d v="2018-01-10T00:00:00"/>
    <x v="4"/>
    <x v="4"/>
    <x v="1"/>
    <x v="25"/>
    <s v="Stand-Up Comedy"/>
    <s v="Colombian comedian Alejandro RiaÃ±o discusses the perks of dating a she-wolf"/>
    <s v=" styles of dancing"/>
  </r>
  <r>
    <x v="4544"/>
    <x v="0"/>
    <x v="4544"/>
    <x v="2340"/>
    <x v="3997"/>
    <x v="10"/>
    <d v="2018-01-09T00:00:00"/>
    <x v="4"/>
    <x v="5"/>
    <x v="1"/>
    <x v="131"/>
    <s v="Horror Movies, International Movies, Thrillers"/>
    <s v="In this Hindi version of &quot;Aval"/>
    <s v=" a young couple's relationship is shaken to its core when a mysterious and troubled family moves into the neighborhood."/>
  </r>
  <r>
    <x v="4545"/>
    <x v="0"/>
    <x v="4545"/>
    <x v="2341"/>
    <x v="3998"/>
    <x v="423"/>
    <d v="2021-07-06T00:00:00"/>
    <x v="9"/>
    <x v="6"/>
    <x v="1"/>
    <x v="80"/>
    <s v="Dramas, International Movies"/>
    <s v="A cop in Singapore investigates the disappearance of a Chinese migrant construction worker who spent sleepless nights playing a mysterious video game."/>
    <s v="there is no script"/>
  </r>
  <r>
    <x v="4546"/>
    <x v="1"/>
    <x v="4546"/>
    <x v="2"/>
    <x v="3999"/>
    <x v="3"/>
    <d v="2018-01-08T00:00:00"/>
    <x v="4"/>
    <x v="8"/>
    <x v="7"/>
    <x v="2"/>
    <s v="International TV Shows, Romantic TV Shows, TV Comedies"/>
    <s v="Under pressure from his parents to settle down"/>
    <s v=" a pleasure-seeking playboy falls for a woman who's like nobody he's ever met."/>
  </r>
  <r>
    <x v="4547"/>
    <x v="1"/>
    <x v="4547"/>
    <x v="2"/>
    <x v="4000"/>
    <x v="36"/>
    <d v="2018-01-06T00:00:00"/>
    <x v="4"/>
    <x v="5"/>
    <x v="1"/>
    <x v="44"/>
    <s v="Classic &amp; Cult TV, TV Comedies"/>
    <s v="Hoping to create an American version of their hit British sitcom"/>
    <s v=" two screenwriters run into cultural obstacles"/>
  </r>
  <r>
    <x v="4548"/>
    <x v="0"/>
    <x v="4548"/>
    <x v="2342"/>
    <x v="4001"/>
    <x v="0"/>
    <d v="2018-01-05T00:00:00"/>
    <x v="4"/>
    <x v="8"/>
    <x v="0"/>
    <x v="6"/>
    <s v="Horror Movies, Thrillers"/>
    <s v="Still mourning the death of their son"/>
    <s v=" Mark and Jessie welcome foster child Cody into their lives. Soon they discover he has a strange ability."/>
  </r>
  <r>
    <x v="4549"/>
    <x v="1"/>
    <x v="4549"/>
    <x v="1158"/>
    <x v="4002"/>
    <x v="18"/>
    <d v="2018-01-05T00:00:00"/>
    <x v="4"/>
    <x v="4"/>
    <x v="1"/>
    <x v="2"/>
    <s v="Anime Series, International TV Shows, TV Horror"/>
    <s v="With demons reawakened and humanity in turmoil"/>
    <s v=" a sensitive demon-boy is led into a brutal"/>
  </r>
  <r>
    <x v="4550"/>
    <x v="0"/>
    <x v="4550"/>
    <x v="2343"/>
    <x v="4003"/>
    <x v="0"/>
    <d v="2018-01-02T00:00:00"/>
    <x v="4"/>
    <x v="5"/>
    <x v="2"/>
    <x v="5"/>
    <s v="Comedies, Dramas, Independent Movies"/>
    <s v="After being dumped on New Year's Eve"/>
    <s v=" Bill pursues his ex-girlfriend to an off-season Gulf Coast beach town"/>
  </r>
  <r>
    <x v="4551"/>
    <x v="0"/>
    <x v="4551"/>
    <x v="2344"/>
    <x v="0"/>
    <x v="33"/>
    <d v="2018-01-01T00:00:00"/>
    <x v="4"/>
    <x v="5"/>
    <x v="1"/>
    <x v="13"/>
    <s v="Documentaries, International Movies"/>
    <s v="Interviews with global policymakers and girls in Gambia and Kenya detail the horrors of female genital mutilation and the growing efforts to end it."/>
    <s v="there is no script"/>
  </r>
  <r>
    <x v="4552"/>
    <x v="1"/>
    <x v="4484"/>
    <x v="2"/>
    <x v="4004"/>
    <x v="18"/>
    <d v="2018-01-01T00:00:00"/>
    <x v="4"/>
    <x v="17"/>
    <x v="2"/>
    <x v="2"/>
    <s v="Anime Series, International TV Shows"/>
    <s v="Brothers Edward and Alphonse use alchemy to resurrect their mother"/>
    <s v=" but they unleash a chemical reaction that tears apart their bodies."/>
  </r>
  <r>
    <x v="4553"/>
    <x v="1"/>
    <x v="4552"/>
    <x v="2345"/>
    <x v="4005"/>
    <x v="18"/>
    <d v="2018-01-01T00:00:00"/>
    <x v="4"/>
    <x v="11"/>
    <x v="2"/>
    <x v="44"/>
    <s v="Anime Series, International TV Shows"/>
    <s v="After both suffer physical damage â€“ brothers Edward and Alphonse battle nefarious forces to try to reclaim their bodies in this supernatural anime."/>
    <s v="there is no script"/>
  </r>
  <r>
    <x v="4554"/>
    <x v="1"/>
    <x v="4553"/>
    <x v="2"/>
    <x v="4006"/>
    <x v="44"/>
    <d v="2018-01-01T00:00:00"/>
    <x v="4"/>
    <x v="4"/>
    <x v="1"/>
    <x v="15"/>
    <s v="British TV Shows, International TV Shows, Romantic TV Shows"/>
    <s v="In his quest for true love"/>
    <s v=" Dylan found chlamydia. Joined by friends Evie and Luke"/>
  </r>
  <r>
    <x v="4555"/>
    <x v="1"/>
    <x v="4554"/>
    <x v="2"/>
    <x v="4007"/>
    <x v="18"/>
    <d v="2018-01-01T00:00:00"/>
    <x v="4"/>
    <x v="43"/>
    <x v="4"/>
    <x v="2"/>
    <s v="Anime Series, Kids' TV"/>
    <s v="Explore the world of PokÃ©mon with 10-year-old Ash Ketchum and his partner"/>
    <s v=" Pikachu"/>
  </r>
  <r>
    <x v="4556"/>
    <x v="1"/>
    <x v="4555"/>
    <x v="2"/>
    <x v="4008"/>
    <x v="10"/>
    <d v="2021-09-15T00:00:00"/>
    <x v="0"/>
    <x v="7"/>
    <x v="7"/>
    <x v="2"/>
    <s v="International TV Shows, TV Dramas, TV Sci-Fi &amp; Fantasy"/>
    <s v="After the ancient Great War"/>
    <s v=" the god Chitragupta oversees a trial to determine who were the battle's true heroes and villains."/>
  </r>
  <r>
    <x v="4557"/>
    <x v="1"/>
    <x v="4556"/>
    <x v="2"/>
    <x v="4009"/>
    <x v="0"/>
    <d v="2021-07-06T00:00:00"/>
    <x v="9"/>
    <x v="6"/>
    <x v="3"/>
    <x v="15"/>
    <s v="Kids' TV"/>
    <s v="Five curious little creatures track down the answers to kids' biggest questions"/>
    <s v=" like how night happens or why we need to brush our teeth."/>
  </r>
  <r>
    <x v="4558"/>
    <x v="1"/>
    <x v="4557"/>
    <x v="2"/>
    <x v="4010"/>
    <x v="38"/>
    <d v="2018-01-01T00:00:00"/>
    <x v="4"/>
    <x v="5"/>
    <x v="1"/>
    <x v="2"/>
    <s v="Crime TV Shows, International TV Shows, TV Dramas"/>
    <s v="A grisly find atop a mountain in the French Pyrenees leads investigator Martin Servaz into a twisted dance with a serial killer in this icy thriller."/>
    <s v="there is no script"/>
  </r>
  <r>
    <x v="4559"/>
    <x v="1"/>
    <x v="4558"/>
    <x v="1565"/>
    <x v="307"/>
    <x v="0"/>
    <d v="2017-12-31T00:00:00"/>
    <x v="5"/>
    <x v="5"/>
    <x v="1"/>
    <x v="2"/>
    <s v="Stand-Up Comedy &amp; Talk Shows, TV Comedies"/>
    <s v="Comedy titan Dave Chappelle caps a wild year with two stand-up specials packed with scorching new material"/>
    <s v=" self-reflection and tough love."/>
  </r>
  <r>
    <x v="4560"/>
    <x v="0"/>
    <x v="4559"/>
    <x v="2346"/>
    <x v="4011"/>
    <x v="0"/>
    <d v="2017-12-31T00:00:00"/>
    <x v="5"/>
    <x v="5"/>
    <x v="5"/>
    <x v="103"/>
    <s v="Comedies, International Movies"/>
    <s v="Four preschool moms with little in common need a night out to take a break from their kids. But one thing leads to another"/>
    <s v=" and things get rowdy."/>
  </r>
  <r>
    <x v="4561"/>
    <x v="0"/>
    <x v="4560"/>
    <x v="2347"/>
    <x v="4012"/>
    <x v="24"/>
    <d v="2017-12-30T00:00:00"/>
    <x v="5"/>
    <x v="8"/>
    <x v="5"/>
    <x v="17"/>
    <s v="Comedies, International Movies, Sports Movies"/>
    <s v="Injury and family push hockey player Doug Glatt into retirement"/>
    <s v=" but his plans change when his beloved former team appoints his nemesis as captain."/>
  </r>
  <r>
    <x v="4562"/>
    <x v="1"/>
    <x v="4561"/>
    <x v="2"/>
    <x v="4013"/>
    <x v="38"/>
    <d v="2017-12-29T00:00:00"/>
    <x v="5"/>
    <x v="5"/>
    <x v="1"/>
    <x v="2"/>
    <s v="Crime TV Shows, International TV Shows, TV Dramas"/>
    <s v="Decades after her capture"/>
    <s v=" a serial killer offers to help solve a string of copycat murders â€“ but only if her son"/>
  </r>
  <r>
    <x v="4563"/>
    <x v="0"/>
    <x v="4562"/>
    <x v="2348"/>
    <x v="4014"/>
    <x v="38"/>
    <d v="2017-12-29T00:00:00"/>
    <x v="5"/>
    <x v="5"/>
    <x v="2"/>
    <x v="81"/>
    <s v="Action &amp; Adventure, Comedies, Dramas"/>
    <s v="A young Senegalese-French man from humble roots sets out to climb Mount Everest to impress the woman he loves â€“ and slowly becomes a media sensation."/>
    <s v="there is no script"/>
  </r>
  <r>
    <x v="4564"/>
    <x v="1"/>
    <x v="4563"/>
    <x v="2"/>
    <x v="4015"/>
    <x v="3"/>
    <d v="2017-12-29T00:00:00"/>
    <x v="5"/>
    <x v="2"/>
    <x v="2"/>
    <x v="2"/>
    <s v="International TV Shows, TV Dramas"/>
    <s v="After the death of his father"/>
    <s v=" a passive and good-natured teenager named Wadi struggles with family"/>
  </r>
  <r>
    <x v="4565"/>
    <x v="0"/>
    <x v="4564"/>
    <x v="410"/>
    <x v="4016"/>
    <x v="14"/>
    <d v="2017-12-27T00:00:00"/>
    <x v="5"/>
    <x v="5"/>
    <x v="2"/>
    <x v="32"/>
    <s v="Children &amp; Family Movies, Music &amp; Musicals"/>
    <s v="Teen witch Bibi and her pal Tina return to the screen to reconcile a runaway girl with her narrow-minded family and save Falkenstein Castle from chaos."/>
    <s v="there is no script"/>
  </r>
  <r>
    <x v="4566"/>
    <x v="0"/>
    <x v="4565"/>
    <x v="2349"/>
    <x v="4017"/>
    <x v="0"/>
    <d v="2017-12-26T00:00:00"/>
    <x v="5"/>
    <x v="5"/>
    <x v="1"/>
    <x v="13"/>
    <s v="Comedies, Independent Movies"/>
    <s v="A struggling comedian returns to Austin"/>
    <s v=" Texas"/>
  </r>
  <r>
    <x v="4567"/>
    <x v="0"/>
    <x v="4566"/>
    <x v="1603"/>
    <x v="4018"/>
    <x v="0"/>
    <d v="2017-12-26T00:00:00"/>
    <x v="5"/>
    <x v="5"/>
    <x v="1"/>
    <x v="148"/>
    <s v="Stand-Up Comedy"/>
    <s v="With bone-dry wit"/>
    <s v=" stand-up comic Todd Barry dissects texting emergencies"/>
  </r>
  <r>
    <x v="4568"/>
    <x v="1"/>
    <x v="4567"/>
    <x v="2"/>
    <x v="4019"/>
    <x v="24"/>
    <d v="2021-07-06T00:00:00"/>
    <x v="9"/>
    <x v="8"/>
    <x v="2"/>
    <x v="7"/>
    <s v="International TV Shows, TV Dramas, TV Mysteries"/>
    <s v="After a mysterious disease kills every resident over 22 years old"/>
    <s v=" survivors of a town must fend for themselves when the government quarantines them."/>
  </r>
  <r>
    <x v="4569"/>
    <x v="1"/>
    <x v="4568"/>
    <x v="2"/>
    <x v="4020"/>
    <x v="3"/>
    <d v="2017-12-25T00:00:00"/>
    <x v="5"/>
    <x v="5"/>
    <x v="2"/>
    <x v="2"/>
    <s v="International TV Shows, Korean TV Shows, TV Comedies"/>
    <s v="After taking a break from the business"/>
    <s v=" a music producer returns with a new project in mind: launching a co-ed pop idol group."/>
  </r>
  <r>
    <x v="4570"/>
    <x v="0"/>
    <x v="4569"/>
    <x v="2350"/>
    <x v="4021"/>
    <x v="0"/>
    <d v="2017-12-23T00:00:00"/>
    <x v="5"/>
    <x v="5"/>
    <x v="1"/>
    <x v="9"/>
    <s v="Horror Movies, Independent Movies, Thrillers"/>
    <s v="A video artist finds the perfect character for a sensational piece"/>
    <s v=" but the subject of her dreams soon reveals his insidious side."/>
  </r>
  <r>
    <x v="4571"/>
    <x v="1"/>
    <x v="4570"/>
    <x v="2351"/>
    <x v="119"/>
    <x v="44"/>
    <d v="2017-12-23T00:00:00"/>
    <x v="5"/>
    <x v="5"/>
    <x v="7"/>
    <x v="2"/>
    <s v="British TV Shows, Docuseries"/>
    <s v="This documentary series takes us to the mythic landscapes of Europe to explore some of most enduring legends produced by European culture."/>
    <s v="there is no script"/>
  </r>
  <r>
    <x v="4572"/>
    <x v="1"/>
    <x v="4571"/>
    <x v="2"/>
    <x v="3631"/>
    <x v="91"/>
    <d v="2017-12-22T00:00:00"/>
    <x v="5"/>
    <x v="5"/>
    <x v="2"/>
    <x v="2"/>
    <s v="Docuseries, International TV Shows, Science &amp; Nature TV"/>
    <s v="Powerful cats"/>
    <s v=" indestructible arachnids and flesh-melting pit vipers are just the beginning in this series about Latin America's deadliest creatures."/>
  </r>
  <r>
    <x v="4573"/>
    <x v="0"/>
    <x v="4572"/>
    <x v="2352"/>
    <x v="4022"/>
    <x v="0"/>
    <d v="2017-12-22T00:00:00"/>
    <x v="5"/>
    <x v="5"/>
    <x v="1"/>
    <x v="49"/>
    <s v="Action &amp; Adventure, Sci-Fi &amp; Fantasy"/>
    <s v="In an LA rife with interspecies tensions"/>
    <s v=" a human cop and his orc partner stumble on a powerful object and become embroiled in a prophesied turf war."/>
  </r>
  <r>
    <x v="4574"/>
    <x v="0"/>
    <x v="4573"/>
    <x v="2353"/>
    <x v="4023"/>
    <x v="99"/>
    <d v="2017-12-21T00:00:00"/>
    <x v="5"/>
    <x v="5"/>
    <x v="1"/>
    <x v="59"/>
    <s v="Dramas, International Movies, Romantic Movies"/>
    <s v="A young woman arrives at her estranged sister's wedding to mend fences but falls prey to lust when she meets the groom."/>
    <s v="there is no script"/>
  </r>
  <r>
    <x v="4575"/>
    <x v="0"/>
    <x v="4574"/>
    <x v="2354"/>
    <x v="4024"/>
    <x v="24"/>
    <d v="2017-12-20T00:00:00"/>
    <x v="5"/>
    <x v="5"/>
    <x v="8"/>
    <x v="11"/>
    <s v="Children &amp; Family Movies, Comedies"/>
    <s v="When a small town's letters to Santa accidentally go up in smoke"/>
    <s v=" two elves venture out of the North Pole to retrieve every missing wish."/>
  </r>
  <r>
    <x v="4576"/>
    <x v="0"/>
    <x v="4575"/>
    <x v="2355"/>
    <x v="4025"/>
    <x v="105"/>
    <d v="2017-12-20T00:00:00"/>
    <x v="5"/>
    <x v="8"/>
    <x v="5"/>
    <x v="40"/>
    <s v="Documentaries"/>
    <s v="This documentary profiles influential chef Jeremiah Tower"/>
    <s v=" who played a pivotal role in the invention of a revolutionary new American cuisine."/>
  </r>
  <r>
    <x v="4577"/>
    <x v="0"/>
    <x v="4576"/>
    <x v="2256"/>
    <x v="4026"/>
    <x v="44"/>
    <d v="2017-12-19T00:00:00"/>
    <x v="5"/>
    <x v="5"/>
    <x v="1"/>
    <x v="138"/>
    <s v="Stand-Up Comedy"/>
    <s v="Self-deprecating comic Russell Howard plows ahead through politics"/>
    <s v=" porn"/>
  </r>
  <r>
    <x v="4578"/>
    <x v="1"/>
    <x v="4577"/>
    <x v="2"/>
    <x v="4027"/>
    <x v="424"/>
    <d v="2017-12-19T00:00:00"/>
    <x v="5"/>
    <x v="5"/>
    <x v="2"/>
    <x v="2"/>
    <s v="Crime TV Shows, International TV Shows, TV Comedies"/>
    <s v="In this crime dramedy"/>
    <s v=" a suspended Canadian cop visits his father in Mumbai and assists in investigating a huge criminal operation with links to home."/>
  </r>
  <r>
    <x v="4579"/>
    <x v="1"/>
    <x v="4578"/>
    <x v="2"/>
    <x v="0"/>
    <x v="0"/>
    <d v="2021-07-06T00:00:00"/>
    <x v="9"/>
    <x v="5"/>
    <x v="1"/>
    <x v="7"/>
    <s v="Stand-Up Comedy &amp; Talk Shows, TV Comedies"/>
    <s v="It's not her first talk show"/>
    <s v=" but it is a first of its kind. Ideas"/>
  </r>
  <r>
    <x v="4580"/>
    <x v="1"/>
    <x v="4579"/>
    <x v="2"/>
    <x v="4028"/>
    <x v="15"/>
    <d v="2017-12-18T00:00:00"/>
    <x v="5"/>
    <x v="5"/>
    <x v="1"/>
    <x v="7"/>
    <s v="International TV Shows, Korean TV Shows, Romantic TV Shows"/>
    <s v="With different personalities"/>
    <s v=" life goals and taste in men"/>
  </r>
  <r>
    <x v="4581"/>
    <x v="1"/>
    <x v="4580"/>
    <x v="2"/>
    <x v="4029"/>
    <x v="3"/>
    <d v="2017-12-15T00:00:00"/>
    <x v="5"/>
    <x v="2"/>
    <x v="1"/>
    <x v="2"/>
    <s v="International TV Shows, Stand-Up Comedy &amp; Talk Shows, TV Comedies"/>
    <s v="Writer and stand-up comedian Cheuk Wan-chi cracks wise at the follies of single womanhood and takes on politics in Hong Kong with nuance and flair."/>
    <s v="there is no script"/>
  </r>
  <r>
    <x v="4582"/>
    <x v="0"/>
    <x v="4581"/>
    <x v="1453"/>
    <x v="4030"/>
    <x v="0"/>
    <d v="2017-12-15T00:00:00"/>
    <x v="5"/>
    <x v="5"/>
    <x v="8"/>
    <x v="81"/>
    <s v="Dramas, International Movies, Romantic Movies"/>
    <s v="To inherit her father's company"/>
    <s v=" socialite Ellen must first visit his small hometown"/>
  </r>
  <r>
    <x v="4583"/>
    <x v="0"/>
    <x v="4582"/>
    <x v="2356"/>
    <x v="4031"/>
    <x v="10"/>
    <d v="2017-12-15T00:00:00"/>
    <x v="5"/>
    <x v="5"/>
    <x v="1"/>
    <x v="41"/>
    <s v="Comedies, Dramas, International Movies"/>
    <s v="A young man and his parents ponder the reasons behind the recent breakdown of a relationship he was in â€“ and the possibility of reconciliation."/>
    <s v="there is no script"/>
  </r>
  <r>
    <x v="4584"/>
    <x v="0"/>
    <x v="4583"/>
    <x v="2357"/>
    <x v="4032"/>
    <x v="0"/>
    <d v="2017-12-15T00:00:00"/>
    <x v="5"/>
    <x v="5"/>
    <x v="0"/>
    <x v="5"/>
    <s v="Comedies, Independent Movies"/>
    <s v="A man's drunken romp in a gorilla suit gets him mistaken for Bigfoot"/>
    <s v=" drawing media attention and tourist dollars to his struggling small town."/>
  </r>
  <r>
    <x v="4585"/>
    <x v="0"/>
    <x v="4584"/>
    <x v="2358"/>
    <x v="4033"/>
    <x v="425"/>
    <d v="2017-12-15T00:00:00"/>
    <x v="5"/>
    <x v="2"/>
    <x v="1"/>
    <x v="21"/>
    <s v="Comedies, Dramas, International Movies"/>
    <s v="Teens of Korean descent who were born and raised in other countries travel to Seoul to learn about their cultural heritage at a summer camp in 1986."/>
    <s v="there is no script"/>
  </r>
  <r>
    <x v="4586"/>
    <x v="1"/>
    <x v="4585"/>
    <x v="2"/>
    <x v="4034"/>
    <x v="0"/>
    <d v="2017-12-15T00:00:00"/>
    <x v="5"/>
    <x v="5"/>
    <x v="2"/>
    <x v="2"/>
    <s v="Crime TV Shows, Docuseries"/>
    <s v="In this genre-bending tale"/>
    <s v=" Errol Morris explores the mysterious death of a U.S. scientist entangled in a secret Cold War program known as MK-Ultra."/>
  </r>
  <r>
    <x v="4587"/>
    <x v="1"/>
    <x v="4586"/>
    <x v="2"/>
    <x v="4035"/>
    <x v="0"/>
    <d v="2017-12-14T00:00:00"/>
    <x v="5"/>
    <x v="5"/>
    <x v="2"/>
    <x v="50"/>
    <s v="TV Dramas"/>
    <s v="Re-creating the dawn of the personal computer era"/>
    <s v=" this digital drama tracks the fates of an industry visionary and his brilliant colleagues."/>
  </r>
  <r>
    <x v="4588"/>
    <x v="0"/>
    <x v="4587"/>
    <x v="980"/>
    <x v="4036"/>
    <x v="0"/>
    <d v="2017-12-12T00:00:00"/>
    <x v="5"/>
    <x v="5"/>
    <x v="1"/>
    <x v="132"/>
    <s v="Stand-Up Comedy"/>
    <s v="Judd Apatow returns to stand-up comedy after 25 years"/>
    <s v=" riffing on living with three women"/>
  </r>
  <r>
    <x v="4589"/>
    <x v="1"/>
    <x v="4588"/>
    <x v="2"/>
    <x v="4037"/>
    <x v="3"/>
    <d v="2017-12-11T00:00:00"/>
    <x v="5"/>
    <x v="8"/>
    <x v="2"/>
    <x v="2"/>
    <s v="International TV Shows, TV Dramas"/>
    <s v="Following life-changing traumas"/>
    <s v=" two girls from different backgrounds fight to discover the identities of their biological parents."/>
  </r>
  <r>
    <x v="4590"/>
    <x v="1"/>
    <x v="4589"/>
    <x v="2"/>
    <x v="4038"/>
    <x v="124"/>
    <d v="2021-07-06T00:00:00"/>
    <x v="9"/>
    <x v="15"/>
    <x v="4"/>
    <x v="50"/>
    <s v="Kids' TV"/>
    <s v="After discovering a parallel universe hidden inside a supercomputer"/>
    <s v=" four students must stop a renegade virus from destroying the secret world."/>
  </r>
  <r>
    <x v="4591"/>
    <x v="0"/>
    <x v="4590"/>
    <x v="477"/>
    <x v="4039"/>
    <x v="0"/>
    <d v="2017-12-08T00:00:00"/>
    <x v="5"/>
    <x v="5"/>
    <x v="1"/>
    <x v="58"/>
    <s v="Comedies, Dramas"/>
    <s v="Stuck in a liquor store during an alleged robbery"/>
    <s v=" a group of strangers shares hidden truths and forms an unexpected bond on Christmas Eve."/>
  </r>
  <r>
    <x v="4592"/>
    <x v="0"/>
    <x v="4591"/>
    <x v="2359"/>
    <x v="4040"/>
    <x v="10"/>
    <d v="2017-12-08T00:00:00"/>
    <x v="5"/>
    <x v="37"/>
    <x v="2"/>
    <x v="22"/>
    <s v="Action &amp; Adventure, International Movies"/>
    <s v="When a mysterious woman hires Shankar to spy on a family"/>
    <s v=" he must determine how his own father's abandonment figures into the situation."/>
  </r>
  <r>
    <x v="4593"/>
    <x v="0"/>
    <x v="4592"/>
    <x v="2334"/>
    <x v="4041"/>
    <x v="426"/>
    <d v="2017-12-08T00:00:00"/>
    <x v="5"/>
    <x v="36"/>
    <x v="2"/>
    <x v="202"/>
    <s v="Dramas, International Movies, Music &amp; Musicals"/>
    <s v="When Shankar"/>
    <s v=" who performs on the road with partner Chanchal and elephant Appu"/>
  </r>
  <r>
    <x v="4594"/>
    <x v="0"/>
    <x v="4593"/>
    <x v="2360"/>
    <x v="0"/>
    <x v="91"/>
    <d v="2017-12-07T00:00:00"/>
    <x v="5"/>
    <x v="16"/>
    <x v="2"/>
    <x v="13"/>
    <s v="Documentaries, Faith &amp; Spirituality"/>
    <s v="An assembly of writers"/>
    <s v=" philosophers and scientists share The Secret"/>
  </r>
  <r>
    <x v="4595"/>
    <x v="0"/>
    <x v="4594"/>
    <x v="2361"/>
    <x v="4042"/>
    <x v="0"/>
    <d v="2017-12-06T00:00:00"/>
    <x v="5"/>
    <x v="5"/>
    <x v="4"/>
    <x v="136"/>
    <s v="Children &amp; Family Movies, Comedies, Music &amp; Musicals"/>
    <s v="When Queen Poppy realizes that Bridget and the Bergens don't have any holidays"/>
    <s v=" she hatches a plan for Branch and the Snack Pack to help create one."/>
  </r>
  <r>
    <x v="4596"/>
    <x v="0"/>
    <x v="4595"/>
    <x v="1603"/>
    <x v="4043"/>
    <x v="0"/>
    <d v="2017-12-05T00:00:00"/>
    <x v="5"/>
    <x v="5"/>
    <x v="1"/>
    <x v="133"/>
    <s v="Stand-Up Comedy"/>
    <s v="Cheeky comic Craig Ferguson keeps it casual as he discusses '70s porn"/>
    <s v=" Japanese toilets and his mildly crime-filled days as a talk show host."/>
  </r>
  <r>
    <x v="4597"/>
    <x v="0"/>
    <x v="4596"/>
    <x v="631"/>
    <x v="4044"/>
    <x v="10"/>
    <d v="2017-12-02T00:00:00"/>
    <x v="5"/>
    <x v="5"/>
    <x v="1"/>
    <x v="23"/>
    <s v="Comedies, International Movies, Romantic Movies"/>
    <s v="A philandering tour guide in Europe begins to develop feelings for one of his clients while helping her search for her lost engagement ring."/>
    <s v="there is no script"/>
  </r>
  <r>
    <x v="4598"/>
    <x v="0"/>
    <x v="4597"/>
    <x v="2362"/>
    <x v="4045"/>
    <x v="42"/>
    <d v="2017-12-02T00:00:00"/>
    <x v="5"/>
    <x v="5"/>
    <x v="1"/>
    <x v="48"/>
    <s v="Horror Movies, Independent Movies"/>
    <s v="Three unsuspecting American tourists visit a mysterious mountain shrine in Japan despite uncanny warnings from local inhabitants to stay away."/>
    <s v="there is no script"/>
  </r>
  <r>
    <x v="4599"/>
    <x v="0"/>
    <x v="4598"/>
    <x v="2363"/>
    <x v="4046"/>
    <x v="0"/>
    <d v="2017-12-01T00:00:00"/>
    <x v="5"/>
    <x v="5"/>
    <x v="3"/>
    <x v="122"/>
    <s v="Children &amp; Family Movies, Comedies"/>
    <s v="Bo thinks her holiday gift-giving isn't good enough"/>
    <s v=" so she heads north to study under Santa Claus â€“ only to find he's missing."/>
  </r>
  <r>
    <x v="4600"/>
    <x v="1"/>
    <x v="4599"/>
    <x v="2"/>
    <x v="4047"/>
    <x v="0"/>
    <d v="2017-12-01T00:00:00"/>
    <x v="5"/>
    <x v="5"/>
    <x v="4"/>
    <x v="44"/>
    <s v="Kids' TV, TV Comedies"/>
    <s v="In this Emmy winner for Outstanding Children's Animated Program"/>
    <s v=" Madagascar booty-shaker King Julien takes on the jungleâ€™s craziest adventures."/>
  </r>
  <r>
    <x v="4601"/>
    <x v="1"/>
    <x v="4600"/>
    <x v="2"/>
    <x v="4048"/>
    <x v="0"/>
    <d v="2021-07-06T00:00:00"/>
    <x v="9"/>
    <x v="4"/>
    <x v="2"/>
    <x v="15"/>
    <s v="TV Action &amp; Adventure, TV Dramas, TV Sci-Fi &amp; Fantasy"/>
    <s v="When LA is invaded by outside forces and becomes a walled-in settlement"/>
    <s v=" a former FBI agent and his wife risk everything to find their lost son."/>
  </r>
  <r>
    <x v="4602"/>
    <x v="1"/>
    <x v="4601"/>
    <x v="2"/>
    <x v="4049"/>
    <x v="114"/>
    <d v="2017-12-01T00:00:00"/>
    <x v="5"/>
    <x v="2"/>
    <x v="2"/>
    <x v="2"/>
    <s v="International TV Shows, TV Dramas"/>
    <s v="After discovering that she was adopted as an infant"/>
    <s v=" a young woman embarks on a perilous quest to connect with her biological mother."/>
  </r>
  <r>
    <x v="4603"/>
    <x v="0"/>
    <x v="4602"/>
    <x v="2"/>
    <x v="4050"/>
    <x v="0"/>
    <d v="2017-12-01T00:00:00"/>
    <x v="5"/>
    <x v="5"/>
    <x v="3"/>
    <x v="113"/>
    <s v="Children &amp; Family Movies, Comedies, Music &amp; Musicals"/>
    <s v="Oh takes it upon himself to introduce Christmas joy to his fellow Boovs. Unfortunately"/>
    <s v=" his well-meaning mission nearly destroys the city."/>
  </r>
  <r>
    <x v="4604"/>
    <x v="1"/>
    <x v="4603"/>
    <x v="2"/>
    <x v="4051"/>
    <x v="18"/>
    <d v="2017-12-01T00:00:00"/>
    <x v="5"/>
    <x v="5"/>
    <x v="7"/>
    <x v="2"/>
    <s v="International TV Shows, TV Comedies"/>
    <s v="Elite publishing sales rep Kantaro wraps up his client visits in record time so he can secretly pursue his quest to indulge in the tastiest of sweets."/>
    <s v="there is no script"/>
  </r>
  <r>
    <x v="4605"/>
    <x v="0"/>
    <x v="4604"/>
    <x v="2364"/>
    <x v="4052"/>
    <x v="427"/>
    <d v="2017-12-01T00:00:00"/>
    <x v="5"/>
    <x v="5"/>
    <x v="4"/>
    <x v="10"/>
    <s v="Children &amp; Family Movies"/>
    <s v="When a teenager discovers he's not really human"/>
    <s v=" he ventures out to a remote island to explore his roots and confronts a series of wild challenges."/>
  </r>
  <r>
    <x v="4606"/>
    <x v="0"/>
    <x v="4605"/>
    <x v="2365"/>
    <x v="4053"/>
    <x v="428"/>
    <d v="2017-12-01T00:00:00"/>
    <x v="5"/>
    <x v="5"/>
    <x v="2"/>
    <x v="26"/>
    <s v="Dramas, Independent Movies, International Movies"/>
    <s v="A middle-aged wife and mother of two shocks her traditional"/>
    <s v=" multigenerational Georgian household when she announces she's going to live by herself."/>
  </r>
  <r>
    <x v="4607"/>
    <x v="1"/>
    <x v="4606"/>
    <x v="2366"/>
    <x v="4054"/>
    <x v="38"/>
    <d v="2017-12-01T00:00:00"/>
    <x v="5"/>
    <x v="5"/>
    <x v="4"/>
    <x v="2"/>
    <s v="Kids' TV, TV Comedies"/>
    <s v="Wimpy blue cat Oggy would like nothing more than to snooze"/>
    <s v=" but he's constantly bothered by the three ugly cockroaches who have invaded his home."/>
  </r>
  <r>
    <x v="4608"/>
    <x v="1"/>
    <x v="4607"/>
    <x v="2"/>
    <x v="4055"/>
    <x v="3"/>
    <d v="2017-12-01T00:00:00"/>
    <x v="5"/>
    <x v="2"/>
    <x v="2"/>
    <x v="2"/>
    <s v="International TV Shows, Romantic TV Shows, TV Dramas"/>
    <s v="The son of poor farmers leaves his village to seek his fortune in Kuala Lumpur"/>
    <s v=" where he meets a young woman who's also trying to better her life."/>
  </r>
  <r>
    <x v="4609"/>
    <x v="0"/>
    <x v="4608"/>
    <x v="912"/>
    <x v="4056"/>
    <x v="429"/>
    <d v="2017-12-01T00:00:00"/>
    <x v="5"/>
    <x v="8"/>
    <x v="1"/>
    <x v="72"/>
    <s v="International Movies, Sci-Fi &amp; Fantasy, Thrillers"/>
    <s v="In the near future"/>
    <s v=" with civilization a thing of the past"/>
  </r>
  <r>
    <x v="4610"/>
    <x v="1"/>
    <x v="4609"/>
    <x v="2"/>
    <x v="4057"/>
    <x v="0"/>
    <d v="2017-12-01T00:00:00"/>
    <x v="5"/>
    <x v="5"/>
    <x v="2"/>
    <x v="50"/>
    <s v="TV Dramas"/>
    <s v="Set in 1778"/>
    <s v=" this period drama recounts the story of Abe Woodhull"/>
  </r>
  <r>
    <x v="4611"/>
    <x v="0"/>
    <x v="4610"/>
    <x v="2367"/>
    <x v="4058"/>
    <x v="0"/>
    <d v="2017-12-01T00:00:00"/>
    <x v="5"/>
    <x v="5"/>
    <x v="1"/>
    <x v="28"/>
    <s v="Documentaries"/>
    <s v="Legendary journalist Gay Talese unmasks a motel owner who spied on his guests for decades. But his bombshell story soon becomes a scandal of its own."/>
    <s v="there is no script"/>
  </r>
  <r>
    <x v="4612"/>
    <x v="1"/>
    <x v="4611"/>
    <x v="2"/>
    <x v="4059"/>
    <x v="44"/>
    <d v="2021-07-06T00:00:00"/>
    <x v="9"/>
    <x v="6"/>
    <x v="1"/>
    <x v="44"/>
    <s v="British TV Shows, International TV Shows, TV Comedies"/>
    <s v="Rachel shocks her proper British parents when she marries an American hippie"/>
    <s v=" but it's just the first in a series of surprises for the family."/>
  </r>
  <r>
    <x v="4613"/>
    <x v="1"/>
    <x v="4612"/>
    <x v="2"/>
    <x v="4060"/>
    <x v="44"/>
    <d v="2017-11-30T00:00:00"/>
    <x v="6"/>
    <x v="5"/>
    <x v="1"/>
    <x v="50"/>
    <s v="British TV Shows, International TV Shows, TV Comedies"/>
    <s v="A childish idiot trapped in an adult's body"/>
    <s v=" schoolteacher Dan hates his job"/>
  </r>
  <r>
    <x v="4614"/>
    <x v="1"/>
    <x v="4613"/>
    <x v="2"/>
    <x v="4061"/>
    <x v="44"/>
    <d v="2017-11-27T00:00:00"/>
    <x v="6"/>
    <x v="5"/>
    <x v="1"/>
    <x v="15"/>
    <s v="British TV Shows, Crime TV Shows, International TV Shows"/>
    <s v="After a young boy is murdered in the small seaside town of Broadchurch"/>
    <s v=" local detectives Ellie Miller and Alec Hardy are assigned the mysterious case."/>
  </r>
  <r>
    <x v="4615"/>
    <x v="0"/>
    <x v="4614"/>
    <x v="2368"/>
    <x v="4062"/>
    <x v="10"/>
    <d v="2017-11-27T00:00:00"/>
    <x v="6"/>
    <x v="5"/>
    <x v="0"/>
    <x v="41"/>
    <s v="Comedies, International Movies"/>
    <s v="Three men are stunned to find their faces on a poster promoting vasectomies"/>
    <s v=" and must prove to their upset loved ones that they're innocent victims."/>
  </r>
  <r>
    <x v="4616"/>
    <x v="0"/>
    <x v="4615"/>
    <x v="2369"/>
    <x v="0"/>
    <x v="0"/>
    <d v="2017-11-24T00:00:00"/>
    <x v="6"/>
    <x v="5"/>
    <x v="2"/>
    <x v="73"/>
    <s v="Documentaries"/>
    <s v="Emmy-winning filmmaker Jon Alpert chronicles the fortunes of three Cuban families over the course of four tumultuous decades in the nation's history."/>
    <s v="there is no script"/>
  </r>
  <r>
    <x v="4617"/>
    <x v="0"/>
    <x v="4616"/>
    <x v="2370"/>
    <x v="4063"/>
    <x v="33"/>
    <d v="2017-11-24T00:00:00"/>
    <x v="6"/>
    <x v="8"/>
    <x v="1"/>
    <x v="16"/>
    <s v="Dramas, Independent Movies, International Movies"/>
    <s v="When an aspiring musician falls for a carefree college student"/>
    <s v=" he follows her to the Nevada desert to declare his love to her and find himself."/>
  </r>
  <r>
    <x v="4618"/>
    <x v="1"/>
    <x v="4617"/>
    <x v="2"/>
    <x v="4064"/>
    <x v="18"/>
    <d v="2017-11-24T00:00:00"/>
    <x v="6"/>
    <x v="5"/>
    <x v="2"/>
    <x v="2"/>
    <s v="International TV Shows, Romantic TV Shows, TV Dramas"/>
    <s v="A jaded rom-com screenwriter in her 30s mines four love-sick women for their stories under the guise of providing them with romantic advice."/>
    <s v="there is no script"/>
  </r>
  <r>
    <x v="4619"/>
    <x v="1"/>
    <x v="4618"/>
    <x v="2"/>
    <x v="4065"/>
    <x v="3"/>
    <d v="2017-11-24T00:00:00"/>
    <x v="6"/>
    <x v="5"/>
    <x v="1"/>
    <x v="2"/>
    <s v="International TV Shows, TV Comedies"/>
    <s v="The boys are back on the loose as Bubbles"/>
    <s v=" Julian and Ricky head south of the Canadian border for some outrageous American adventures."/>
  </r>
  <r>
    <x v="4620"/>
    <x v="1"/>
    <x v="4619"/>
    <x v="2352"/>
    <x v="4066"/>
    <x v="3"/>
    <d v="2017-11-23T00:00:00"/>
    <x v="6"/>
    <x v="5"/>
    <x v="1"/>
    <x v="2"/>
    <s v="TV Shows"/>
    <s v="Explore the hit songs from the Will Smith film &quot;Bright&quot; in these music videos from Machine Gun Kelly"/>
    <s v=" Bastille"/>
  </r>
  <r>
    <x v="4621"/>
    <x v="1"/>
    <x v="4620"/>
    <x v="2"/>
    <x v="4067"/>
    <x v="15"/>
    <d v="2017-11-22T00:00:00"/>
    <x v="6"/>
    <x v="5"/>
    <x v="1"/>
    <x v="2"/>
    <s v="International TV Shows, Korean TV Shows, TV Dramas"/>
    <s v="In a world filled with provocative (and often misleading) news"/>
    <s v=" a passionate team of investigative TV reporters strives to bring truths to light."/>
  </r>
  <r>
    <x v="4622"/>
    <x v="0"/>
    <x v="4621"/>
    <x v="2371"/>
    <x v="4068"/>
    <x v="0"/>
    <d v="2017-11-22T00:00:00"/>
    <x v="6"/>
    <x v="5"/>
    <x v="2"/>
    <x v="21"/>
    <s v="Music &amp; Musicals"/>
    <s v="Iconic songstress Barbra Streisand culminates her 13-city tour in Miami with dazzling ballads"/>
    <s v=" Broadway standards and stories from behind the scenes."/>
  </r>
  <r>
    <x v="4623"/>
    <x v="1"/>
    <x v="4622"/>
    <x v="2"/>
    <x v="4069"/>
    <x v="44"/>
    <d v="2021-07-06T00:00:00"/>
    <x v="9"/>
    <x v="6"/>
    <x v="1"/>
    <x v="7"/>
    <s v="British TV Shows, International TV Shows, TV Comedies"/>
    <s v="Amidst the political conflict of Northern Ireland in the 1990s"/>
    <s v=" five high school students square off with the universal challenges of being a teenager."/>
  </r>
  <r>
    <x v="4624"/>
    <x v="1"/>
    <x v="4623"/>
    <x v="2"/>
    <x v="4070"/>
    <x v="0"/>
    <d v="2017-11-22T00:00:00"/>
    <x v="6"/>
    <x v="5"/>
    <x v="1"/>
    <x v="2"/>
    <s v="TV Dramas"/>
    <s v="A ruthless outlaw terrorizes the West in search of a former member of his gang"/>
    <s v=" whoâ€™s found a new life in a quiet town populated only by women."/>
  </r>
  <r>
    <x v="4625"/>
    <x v="0"/>
    <x v="4624"/>
    <x v="2372"/>
    <x v="2619"/>
    <x v="320"/>
    <d v="2017-11-21T00:00:00"/>
    <x v="6"/>
    <x v="5"/>
    <x v="3"/>
    <x v="84"/>
    <s v="Children &amp; Family Movies, Music &amp; Musicals"/>
    <s v="After winning a local talent show"/>
    <s v=" the Beat Bugs journey to compete on &quot;The Bug Factor"/>
  </r>
  <r>
    <x v="4626"/>
    <x v="0"/>
    <x v="4625"/>
    <x v="134"/>
    <x v="272"/>
    <x v="0"/>
    <d v="2017-11-21T00:00:00"/>
    <x v="6"/>
    <x v="5"/>
    <x v="7"/>
    <x v="148"/>
    <s v="Stand-Up Comedy"/>
    <s v="Brian Regan takes relatable family humor to new heights as he talks board games"/>
    <s v=" underwear elastic and looking for hot dogs in all the wrong places."/>
  </r>
  <r>
    <x v="4627"/>
    <x v="0"/>
    <x v="4626"/>
    <x v="2373"/>
    <x v="4071"/>
    <x v="0"/>
    <d v="2017-11-21T00:00:00"/>
    <x v="6"/>
    <x v="5"/>
    <x v="7"/>
    <x v="78"/>
    <s v="Documentaries"/>
    <s v="Former Secretary of Labor Robert Reich meets with Americans from all walks of life as he chronicles a seismic shift in the nation's economy."/>
    <s v="there is no script"/>
  </r>
  <r>
    <x v="4628"/>
    <x v="0"/>
    <x v="4627"/>
    <x v="74"/>
    <x v="4072"/>
    <x v="0"/>
    <d v="2017-11-17T00:00:00"/>
    <x v="6"/>
    <x v="5"/>
    <x v="7"/>
    <x v="56"/>
    <s v="Children &amp; Family Movies, Dramas, Romantic Movies"/>
    <s v="Christmas comes early for an aspiring young journalist when she's sent abroad to get the scoop on a dashing prince who's poised to be king."/>
    <s v="there is no script"/>
  </r>
  <r>
    <x v="4629"/>
    <x v="0"/>
    <x v="4628"/>
    <x v="139"/>
    <x v="4073"/>
    <x v="119"/>
    <d v="2017-11-17T00:00:00"/>
    <x v="6"/>
    <x v="5"/>
    <x v="1"/>
    <x v="59"/>
    <s v="Documentaries"/>
    <s v="Through the lens of his stunningly immersive performance as Andy Kaufman"/>
    <s v=" Jim Carrey ponders the meaning of life"/>
  </r>
  <r>
    <x v="4630"/>
    <x v="1"/>
    <x v="4629"/>
    <x v="2"/>
    <x v="4074"/>
    <x v="0"/>
    <d v="2017-11-17T00:00:00"/>
    <x v="6"/>
    <x v="5"/>
    <x v="1"/>
    <x v="42"/>
    <s v="Crime TV Shows, TV Dramas"/>
    <s v="This contemporary crime thriller focuses on a Wyoming sheriff who's rebuilding his life and career following the death of his wife."/>
    <s v="there is no script"/>
  </r>
  <r>
    <x v="4631"/>
    <x v="1"/>
    <x v="4630"/>
    <x v="2"/>
    <x v="4075"/>
    <x v="0"/>
    <d v="2017-11-17T00:00:00"/>
    <x v="6"/>
    <x v="5"/>
    <x v="3"/>
    <x v="15"/>
    <s v="Kids' TV"/>
    <s v="With help from her magic toy chest"/>
    <s v=" fun-loving Luna Petunia enters the fantastic land of Amazia"/>
  </r>
  <r>
    <x v="4632"/>
    <x v="0"/>
    <x v="4631"/>
    <x v="1213"/>
    <x v="4076"/>
    <x v="0"/>
    <d v="2017-11-17T00:00:00"/>
    <x v="6"/>
    <x v="5"/>
    <x v="5"/>
    <x v="131"/>
    <s v="Dramas, Independent Movies"/>
    <s v="Two Mississippi families â€“ one black"/>
    <s v=" one white â€“ confront the brutal realities of prejudice"/>
  </r>
  <r>
    <x v="4633"/>
    <x v="1"/>
    <x v="4632"/>
    <x v="2"/>
    <x v="0"/>
    <x v="0"/>
    <d v="2017-11-17T00:00:00"/>
    <x v="6"/>
    <x v="5"/>
    <x v="1"/>
    <x v="2"/>
    <s v="Reality TV"/>
    <s v="Three rival freelance stringers scour the streets at night to film crime scenes"/>
    <s v=" fires"/>
  </r>
  <r>
    <x v="4634"/>
    <x v="1"/>
    <x v="4633"/>
    <x v="2"/>
    <x v="4077"/>
    <x v="26"/>
    <d v="2021-07-06T00:00:00"/>
    <x v="9"/>
    <x v="1"/>
    <x v="1"/>
    <x v="7"/>
    <s v="International TV Shows, TV Dramas, TV Mysteries"/>
    <s v="A mysterious"/>
    <s v=" clever girl named Nanno transfers to different schools"/>
  </r>
  <r>
    <x v="4635"/>
    <x v="1"/>
    <x v="4634"/>
    <x v="2"/>
    <x v="4078"/>
    <x v="18"/>
    <d v="2017-11-15T00:00:00"/>
    <x v="6"/>
    <x v="7"/>
    <x v="2"/>
    <x v="2"/>
    <s v="Anime Series, International TV Shows, Teen TV Shows"/>
    <s v="Siblings Tatsuya and Miyuki enroll at Magic High School"/>
    <s v=" where Miyuki's honors status comes between her and her underachieving older brother."/>
  </r>
  <r>
    <x v="4636"/>
    <x v="1"/>
    <x v="4635"/>
    <x v="2"/>
    <x v="4079"/>
    <x v="116"/>
    <d v="2017-11-15T00:00:00"/>
    <x v="6"/>
    <x v="2"/>
    <x v="1"/>
    <x v="2"/>
    <s v="Crime TV Shows, International TV Shows, TV Dramas"/>
    <s v="An ambitious young law enforcement graduate is thrilled when her idol takes her on as a trainee. But his methods aren't anything like she imagined."/>
    <s v="there is no script"/>
  </r>
  <r>
    <x v="4637"/>
    <x v="0"/>
    <x v="4636"/>
    <x v="980"/>
    <x v="4080"/>
    <x v="0"/>
    <d v="2017-11-14T00:00:00"/>
    <x v="6"/>
    <x v="5"/>
    <x v="1"/>
    <x v="117"/>
    <s v="Stand-Up Comedy"/>
    <s v="Dynamic comic DeRay Davis hits the stage like a ball of fire"/>
    <s v=" nailing the finer points of living"/>
  </r>
  <r>
    <x v="4638"/>
    <x v="0"/>
    <x v="4637"/>
    <x v="2374"/>
    <x v="4081"/>
    <x v="24"/>
    <d v="2017-11-11T00:00:00"/>
    <x v="6"/>
    <x v="5"/>
    <x v="1"/>
    <x v="4"/>
    <s v="Action &amp; Adventure, Comedies, International Movies"/>
    <s v="Two veteran buddy cops are back for a second chapter"/>
    <s v=" this time to tackle a car theft ring that turns out to be much more than they bargained for."/>
  </r>
  <r>
    <x v="4639"/>
    <x v="1"/>
    <x v="4638"/>
    <x v="2"/>
    <x v="4082"/>
    <x v="18"/>
    <d v="2017-11-10T00:00:00"/>
    <x v="6"/>
    <x v="5"/>
    <x v="1"/>
    <x v="2"/>
    <s v="International TV Shows, TV Action &amp; Adventure, TV Comedies"/>
    <s v="Featuring the boys of Johnny's West"/>
    <s v=" a gang of zany transfer students are recruited for a mysterious mission ordained by their shadowy principal."/>
  </r>
  <r>
    <x v="4640"/>
    <x v="1"/>
    <x v="4639"/>
    <x v="2375"/>
    <x v="4083"/>
    <x v="18"/>
    <d v="2017-11-10T00:00:00"/>
    <x v="6"/>
    <x v="5"/>
    <x v="4"/>
    <x v="7"/>
    <s v="Anime Series, Kids' TV"/>
    <s v="Four girls summon their inner superheroes to defend Earth and the magical kingdom of Splendorius from King Mercenare and his minions."/>
    <s v="there is no script"/>
  </r>
  <r>
    <x v="4641"/>
    <x v="1"/>
    <x v="4640"/>
    <x v="2"/>
    <x v="4084"/>
    <x v="0"/>
    <d v="2017-11-10T00:00:00"/>
    <x v="6"/>
    <x v="5"/>
    <x v="1"/>
    <x v="7"/>
    <s v="TV Comedies"/>
    <s v="Comedian Maria Bamford stars in a series inspired by her own life. It's the sometimes surreal story of a woman who loses â€“ and then finds â€“ her s**t."/>
    <s v="there is no script"/>
  </r>
  <r>
    <x v="4642"/>
    <x v="0"/>
    <x v="4641"/>
    <x v="2160"/>
    <x v="4085"/>
    <x v="5"/>
    <d v="2017-11-10T00:00:00"/>
    <x v="6"/>
    <x v="5"/>
    <x v="1"/>
    <x v="110"/>
    <s v="Stand-Up Comedy"/>
    <s v="Raw and outspoken"/>
    <s v=" comedian Alexis de Anda bares her soul about weddings"/>
  </r>
  <r>
    <x v="4643"/>
    <x v="0"/>
    <x v="4642"/>
    <x v="1813"/>
    <x v="4086"/>
    <x v="59"/>
    <d v="2017-11-10T00:00:00"/>
    <x v="6"/>
    <x v="5"/>
    <x v="1"/>
    <x v="61"/>
    <s v="Action &amp; Adventure, International Movies"/>
    <s v="In lawless badlands"/>
    <s v=" reclusive Cabeleira sets out to discover the fate of his gunman father and grows to be a feared assassin himself."/>
  </r>
  <r>
    <x v="4644"/>
    <x v="1"/>
    <x v="4643"/>
    <x v="2"/>
    <x v="4087"/>
    <x v="18"/>
    <d v="2017-11-07T00:00:00"/>
    <x v="6"/>
    <x v="5"/>
    <x v="1"/>
    <x v="7"/>
    <s v="Anime Series, International TV Shows"/>
    <s v="The theft of the Greater Grail from Fuyuki City leads to a splintered timeline in which the Great Holy Grail War is waged on an unprecedented scale."/>
    <s v="there is no script"/>
  </r>
  <r>
    <x v="4645"/>
    <x v="1"/>
    <x v="4644"/>
    <x v="2"/>
    <x v="4088"/>
    <x v="18"/>
    <d v="2021-07-06T00:00:00"/>
    <x v="9"/>
    <x v="5"/>
    <x v="2"/>
    <x v="7"/>
    <s v="International TV Shows, Romantic TV Shows, TV Comedies"/>
    <s v="A high school girl finally gets her own apartment"/>
    <s v=" but she has to share it with the most popular boy in school. No one can know they're living together."/>
  </r>
  <r>
    <x v="4646"/>
    <x v="0"/>
    <x v="4645"/>
    <x v="2376"/>
    <x v="4089"/>
    <x v="0"/>
    <d v="2017-11-07T00:00:00"/>
    <x v="6"/>
    <x v="23"/>
    <x v="5"/>
    <x v="10"/>
    <s v="Documentaries"/>
    <s v="Christian Charles's documentary follows established comedian Jerry Seinfeld and up-and-comer Orny Adams as they navigate the stand-up circuit."/>
    <s v="there is no script"/>
  </r>
  <r>
    <x v="4647"/>
    <x v="1"/>
    <x v="4646"/>
    <x v="2"/>
    <x v="4090"/>
    <x v="0"/>
    <d v="2017-11-07T00:00:00"/>
    <x v="6"/>
    <x v="5"/>
    <x v="8"/>
    <x v="42"/>
    <s v="Kids' TV"/>
    <s v="Teenage spy McKeyla teams up with three other super-smart girls to become secret agents who use their science and tech skills to save the day."/>
    <s v="there is no script"/>
  </r>
  <r>
    <x v="4648"/>
    <x v="0"/>
    <x v="4647"/>
    <x v="2377"/>
    <x v="4091"/>
    <x v="0"/>
    <d v="2017-11-07T00:00:00"/>
    <x v="6"/>
    <x v="8"/>
    <x v="5"/>
    <x v="29"/>
    <s v="Dramas"/>
    <s v="Spirited 22-year-old activist and photojournalist Dan Eldon rushes to the frontline of a dangerous relief effort for Somalian refugees in this biopic."/>
    <s v="there is no script"/>
  </r>
  <r>
    <x v="4649"/>
    <x v="0"/>
    <x v="4648"/>
    <x v="2378"/>
    <x v="0"/>
    <x v="0"/>
    <d v="2017-11-06T00:00:00"/>
    <x v="6"/>
    <x v="5"/>
    <x v="1"/>
    <x v="172"/>
    <s v="Documentaries"/>
    <s v="This documentary chronicles simmering tension and broken trust between L.A.'s black community and police in the decade before the Rodney King riots."/>
    <s v="there is no script"/>
  </r>
  <r>
    <x v="4650"/>
    <x v="0"/>
    <x v="4649"/>
    <x v="633"/>
    <x v="4092"/>
    <x v="10"/>
    <d v="2017-11-05T00:00:00"/>
    <x v="6"/>
    <x v="5"/>
    <x v="0"/>
    <x v="197"/>
    <s v="Comedies, Dramas, International Movies"/>
    <s v="Chaos ensues after two orphaned twin brothers raised apart team up with their eccentric"/>
    <s v=" unmarried uncle to find a solution to their romantic woes."/>
  </r>
  <r>
    <x v="4651"/>
    <x v="1"/>
    <x v="4650"/>
    <x v="2379"/>
    <x v="4093"/>
    <x v="3"/>
    <d v="2017-11-03T00:00:00"/>
    <x v="6"/>
    <x v="2"/>
    <x v="2"/>
    <x v="2"/>
    <s v="International TV Shows, TV Dramas"/>
    <s v="A little girl must enter an orphanage after her parents are arrested"/>
    <s v=" but her life takes a dramatic turn when she escapes and meets a model."/>
  </r>
  <r>
    <x v="4652"/>
    <x v="1"/>
    <x v="4651"/>
    <x v="2"/>
    <x v="4094"/>
    <x v="24"/>
    <d v="2017-11-03T00:00:00"/>
    <x v="6"/>
    <x v="5"/>
    <x v="1"/>
    <x v="2"/>
    <s v="Crime TV Shows, International TV Shows, TV Dramas"/>
    <s v="In 19th-century Canada"/>
    <s v=" a psychiatrist weighs whether a murderess should be pardoned due to insanity. Based on Margaret Atwood's award-winning novel."/>
  </r>
  <r>
    <x v="4653"/>
    <x v="0"/>
    <x v="4652"/>
    <x v="2380"/>
    <x v="4095"/>
    <x v="10"/>
    <d v="2017-11-01T00:00:00"/>
    <x v="6"/>
    <x v="54"/>
    <x v="7"/>
    <x v="20"/>
    <s v="Action &amp; Adventure, Dramas, International Movies"/>
    <s v="Heirless Maharaj Brajbhan leaves his throne to his cousin Vikram"/>
    <s v=" but when Brajbhan's wife"/>
  </r>
  <r>
    <x v="4654"/>
    <x v="0"/>
    <x v="4653"/>
    <x v="2381"/>
    <x v="4096"/>
    <x v="33"/>
    <d v="2017-11-01T00:00:00"/>
    <x v="6"/>
    <x v="8"/>
    <x v="1"/>
    <x v="1"/>
    <s v="International Movies, Thrillers"/>
    <s v="Professional burglar and blowtorch expert VÃ­ctor is recruited by the Russian mafia to break into a vault as part of an elaborate bank heist."/>
    <s v="there is no script"/>
  </r>
  <r>
    <x v="4655"/>
    <x v="0"/>
    <x v="4654"/>
    <x v="2382"/>
    <x v="4097"/>
    <x v="219"/>
    <d v="2017-11-01T00:00:00"/>
    <x v="6"/>
    <x v="8"/>
    <x v="7"/>
    <x v="6"/>
    <s v="Action &amp; Adventure, Dramas, International Movies"/>
    <s v="A competitive streetcar racer's obsession with winning drive him to develop a vehicle with an innovative engine that's never been used before."/>
    <s v="there is no script"/>
  </r>
  <r>
    <x v="4656"/>
    <x v="0"/>
    <x v="4655"/>
    <x v="53"/>
    <x v="4098"/>
    <x v="10"/>
    <d v="2021-07-06T00:00:00"/>
    <x v="9"/>
    <x v="0"/>
    <x v="2"/>
    <x v="81"/>
    <s v="Dramas, International Movies"/>
    <s v="After a career of thankless credits"/>
    <s v=" a retired actor returns for a long-awaited leading role but finds he is utterly unprepared for new-age filmmaking."/>
  </r>
  <r>
    <x v="4657"/>
    <x v="0"/>
    <x v="4656"/>
    <x v="2383"/>
    <x v="4099"/>
    <x v="14"/>
    <d v="2017-11-01T00:00:00"/>
    <x v="6"/>
    <x v="8"/>
    <x v="8"/>
    <x v="103"/>
    <s v="Children &amp; Family Movies, Comedies"/>
    <s v="Christmas is just around the corner"/>
    <s v=" but Pettersson and Findus are worried the snowy weather (and lack of a tree) may keep them from celebrating."/>
  </r>
  <r>
    <x v="4658"/>
    <x v="0"/>
    <x v="4657"/>
    <x v="2384"/>
    <x v="4100"/>
    <x v="29"/>
    <d v="2017-11-01T00:00:00"/>
    <x v="6"/>
    <x v="5"/>
    <x v="1"/>
    <x v="63"/>
    <s v="Action &amp; Adventure, Dramas, International Movies"/>
    <s v="As a killer stalks the streets"/>
    <s v=" a troubled young courier suspects that a doctor may be the long-lost sister he hasn't seen since childhood."/>
  </r>
  <r>
    <x v="4659"/>
    <x v="1"/>
    <x v="4658"/>
    <x v="2"/>
    <x v="4101"/>
    <x v="3"/>
    <d v="2017-11-01T00:00:00"/>
    <x v="6"/>
    <x v="11"/>
    <x v="1"/>
    <x v="2"/>
    <s v="International TV Shows, TV Dramas"/>
    <s v="Five lawyers from different firms develop a strong bond of friendship that is occasionally tested by their court cases and growing romantic feelings."/>
    <s v="there is no script"/>
  </r>
  <r>
    <x v="4660"/>
    <x v="1"/>
    <x v="4659"/>
    <x v="2"/>
    <x v="4102"/>
    <x v="3"/>
    <d v="2017-11-01T00:00:00"/>
    <x v="6"/>
    <x v="15"/>
    <x v="1"/>
    <x v="2"/>
    <s v="International TV Shows, TV Dramas"/>
    <s v="A single mother of five struggles for decades to forge a successful business empire"/>
    <s v=" only to see her family descend into animosity and betrayal."/>
  </r>
  <r>
    <x v="4661"/>
    <x v="1"/>
    <x v="4660"/>
    <x v="2"/>
    <x v="4103"/>
    <x v="3"/>
    <d v="2017-11-01T00:00:00"/>
    <x v="6"/>
    <x v="20"/>
    <x v="2"/>
    <x v="2"/>
    <s v="International TV Shows, TV Dramas"/>
    <s v="An orphaned Chinese woman in Singapore refuses to yield to her lowly station in life"/>
    <s v=" setting her family on a tumultuous course for generations."/>
  </r>
  <r>
    <x v="4662"/>
    <x v="1"/>
    <x v="4661"/>
    <x v="2"/>
    <x v="4104"/>
    <x v="3"/>
    <d v="2017-11-01T00:00:00"/>
    <x v="6"/>
    <x v="12"/>
    <x v="2"/>
    <x v="2"/>
    <s v="Crime TV Shows, International TV Shows, TV Action &amp; Adventure"/>
    <s v="A devious businessman covets his partner's priceless treasure map"/>
    <s v=" while a related murder case calls into question some biological family ties."/>
  </r>
  <r>
    <x v="4663"/>
    <x v="1"/>
    <x v="4662"/>
    <x v="2"/>
    <x v="4105"/>
    <x v="121"/>
    <d v="2017-11-01T00:00:00"/>
    <x v="6"/>
    <x v="20"/>
    <x v="2"/>
    <x v="2"/>
    <s v="International TV Shows, TV Dramas"/>
    <s v="Spanning 30 years"/>
    <s v=" a group of dedicated and diverse friends experiences happiness and hardship in a newly independent Singapore."/>
  </r>
  <r>
    <x v="4664"/>
    <x v="0"/>
    <x v="4663"/>
    <x v="2385"/>
    <x v="4106"/>
    <x v="0"/>
    <d v="2017-10-31T00:00:00"/>
    <x v="7"/>
    <x v="5"/>
    <x v="1"/>
    <x v="11"/>
    <s v="Stand-Up Comedy"/>
    <s v="Deadpan comic and self-proclaimed world champion Judah Friedlander performs over several nights in New York"/>
    <s v=" explaining why America is No. 1."/>
  </r>
  <r>
    <x v="4665"/>
    <x v="0"/>
    <x v="4664"/>
    <x v="2386"/>
    <x v="4107"/>
    <x v="0"/>
    <d v="2017-10-31T00:00:00"/>
    <x v="7"/>
    <x v="8"/>
    <x v="5"/>
    <x v="8"/>
    <s v="Documentaries"/>
    <s v="Filmmaker Errol Morris probes the life"/>
    <s v=" work and studio of his pal Elsa Dorfman"/>
  </r>
  <r>
    <x v="4666"/>
    <x v="0"/>
    <x v="4665"/>
    <x v="2387"/>
    <x v="4108"/>
    <x v="0"/>
    <d v="2017-10-30T00:00:00"/>
    <x v="7"/>
    <x v="5"/>
    <x v="0"/>
    <x v="38"/>
    <s v="Dramas, Romantic Movies, Sports Movies"/>
    <s v="The arrival of an enigmatic struggling musician in Malibu shakes the ground beneath the feet of a teenage girl and her surfer boyfriend."/>
    <s v="there is no script"/>
  </r>
  <r>
    <x v="4667"/>
    <x v="0"/>
    <x v="4666"/>
    <x v="2388"/>
    <x v="4109"/>
    <x v="18"/>
    <d v="2021-09-15T00:00:00"/>
    <x v="0"/>
    <x v="23"/>
    <x v="2"/>
    <x v="72"/>
    <s v="Action &amp; Adventure, Anime Features, International Movies"/>
    <s v="With their biggest foe seemingly defeated"/>
    <s v=" InuYasha and his friends return to everyday life. But the peace is soon shattered by an emerging new enemy."/>
  </r>
  <r>
    <x v="4668"/>
    <x v="1"/>
    <x v="4667"/>
    <x v="2"/>
    <x v="0"/>
    <x v="44"/>
    <d v="2021-07-06T00:00:00"/>
    <x v="9"/>
    <x v="0"/>
    <x v="1"/>
    <x v="7"/>
    <s v="British TV Shows, Crime TV Shows, Docuseries"/>
    <s v="Death row inmates convicted of capital murder give a firsthand account of their crimes in this documentary series."/>
    <s v="there is no script"/>
  </r>
  <r>
    <x v="4669"/>
    <x v="0"/>
    <x v="4668"/>
    <x v="1954"/>
    <x v="4110"/>
    <x v="24"/>
    <d v="2017-10-28T00:00:00"/>
    <x v="7"/>
    <x v="5"/>
    <x v="6"/>
    <x v="24"/>
    <s v="Children &amp; Family Movies, Comedies"/>
    <s v="Returning Pup Star champ Tiny has her Yorkie paws full after an evil rival replaces her with street dog Scrappy during the national competition."/>
    <s v="there is no script"/>
  </r>
  <r>
    <x v="4670"/>
    <x v="1"/>
    <x v="4669"/>
    <x v="2"/>
    <x v="4111"/>
    <x v="0"/>
    <d v="2017-10-27T00:00:00"/>
    <x v="7"/>
    <x v="5"/>
    <x v="2"/>
    <x v="2"/>
    <s v="Stand-Up Comedy &amp; Talk Shows, TV Mysteries, TV Sci-Fi &amp; Fantasy"/>
    <s v="Secrets from the &quot;Stranger Things 2&quot; universe are revealed as cast and guests discuss the latest episodes with host Jim Rash. Caution: spoilers ahead!"/>
    <s v="there is no script"/>
  </r>
  <r>
    <x v="4671"/>
    <x v="0"/>
    <x v="4670"/>
    <x v="2389"/>
    <x v="4112"/>
    <x v="0"/>
    <d v="2017-10-27T00:00:00"/>
    <x v="7"/>
    <x v="5"/>
    <x v="2"/>
    <x v="63"/>
    <s v="Documentaries"/>
    <s v="Literary icon Joan Didion reflects on her remarkable career and personal struggles in this intimate documentary directed by her nephew"/>
    <s v=" Griffin Dunne."/>
  </r>
  <r>
    <x v="4672"/>
    <x v="0"/>
    <x v="4671"/>
    <x v="2390"/>
    <x v="4113"/>
    <x v="0"/>
    <d v="2017-10-26T00:00:00"/>
    <x v="7"/>
    <x v="8"/>
    <x v="5"/>
    <x v="13"/>
    <s v="Dramas, Independent Movies"/>
    <s v="A grieving mother takes a road trip with her friend to confront the man who"/>
    <s v=" she believes"/>
  </r>
  <r>
    <x v="4673"/>
    <x v="0"/>
    <x v="4672"/>
    <x v="1715"/>
    <x v="4114"/>
    <x v="0"/>
    <d v="2017-10-25T00:00:00"/>
    <x v="7"/>
    <x v="2"/>
    <x v="5"/>
    <x v="195"/>
    <s v="Action &amp; Adventure, Thrillers"/>
    <s v="Years after the Civil War"/>
    <s v=" a bounty hunter and his captive are waylaid by a Wyoming blizzard and hole up in a way station with six dicey strangers."/>
  </r>
  <r>
    <x v="4674"/>
    <x v="0"/>
    <x v="4673"/>
    <x v="1775"/>
    <x v="1209"/>
    <x v="44"/>
    <d v="2017-10-24T00:00:00"/>
    <x v="7"/>
    <x v="5"/>
    <x v="1"/>
    <x v="114"/>
    <s v="Stand-Up Comedy"/>
    <s v="Comedian Jack Whitehall takes the stage to tell stories about drinking"/>
    <s v=" drugs"/>
  </r>
  <r>
    <x v="4675"/>
    <x v="1"/>
    <x v="4674"/>
    <x v="2"/>
    <x v="4115"/>
    <x v="119"/>
    <d v="2017-10-24T00:00:00"/>
    <x v="7"/>
    <x v="5"/>
    <x v="1"/>
    <x v="2"/>
    <s v="TV Dramas, TV Horror, TV Mysteries"/>
    <s v="Trapped by a mysterious fog"/>
    <s v=" residents of a Maine village discover that it hides nightmarish creatures. A new series based on Stephen King's novella."/>
  </r>
  <r>
    <x v="4676"/>
    <x v="1"/>
    <x v="4675"/>
    <x v="2"/>
    <x v="4116"/>
    <x v="44"/>
    <d v="2017-10-24T00:00:00"/>
    <x v="7"/>
    <x v="5"/>
    <x v="1"/>
    <x v="15"/>
    <s v="British TV Shows, TV Comedies"/>
    <s v="The new Head of Values at the BBC deals with redefining the company's purpose"/>
    <s v=" events like the arrival of Prince Charles and issues with new programs."/>
  </r>
  <r>
    <x v="4677"/>
    <x v="0"/>
    <x v="4676"/>
    <x v="1472"/>
    <x v="4117"/>
    <x v="0"/>
    <d v="2017-10-20T00:00:00"/>
    <x v="7"/>
    <x v="5"/>
    <x v="1"/>
    <x v="40"/>
    <s v="Dramas, Thrillers"/>
    <s v="A farmer pens a confession admitting to his wife's murder"/>
    <s v=" but her death is just the beginning of a macabre tale. Based on Stephen King's novella."/>
  </r>
  <r>
    <x v="4678"/>
    <x v="1"/>
    <x v="4677"/>
    <x v="2"/>
    <x v="4118"/>
    <x v="0"/>
    <d v="2017-10-20T00:00:00"/>
    <x v="7"/>
    <x v="5"/>
    <x v="7"/>
    <x v="7"/>
    <s v="TV Comedies, Teen TV Shows"/>
    <s v="Determined to make it big"/>
    <s v=" the confident but clueless Miranda Sings embarks on an unlikely quest for fame in this offbeat comedy."/>
  </r>
  <r>
    <x v="4679"/>
    <x v="1"/>
    <x v="4678"/>
    <x v="2"/>
    <x v="4119"/>
    <x v="0"/>
    <d v="2021-07-06T00:00:00"/>
    <x v="9"/>
    <x v="1"/>
    <x v="1"/>
    <x v="7"/>
    <s v="TV Comedies"/>
    <s v="There is no such thing as an ordinary interaction in this offbeat sketch comedy series that features a deep roster of guest stars."/>
    <s v="there is no script"/>
  </r>
  <r>
    <x v="4680"/>
    <x v="0"/>
    <x v="4679"/>
    <x v="2391"/>
    <x v="0"/>
    <x v="0"/>
    <d v="2017-10-20T00:00:00"/>
    <x v="7"/>
    <x v="5"/>
    <x v="2"/>
    <x v="80"/>
    <s v="Documentaries"/>
    <s v="In the wake of trauma and abuse"/>
    <s v=" three Hasidic Jews face ostracism"/>
  </r>
  <r>
    <x v="4681"/>
    <x v="1"/>
    <x v="4680"/>
    <x v="2"/>
    <x v="4120"/>
    <x v="0"/>
    <d v="2017-10-20T00:00:00"/>
    <x v="7"/>
    <x v="5"/>
    <x v="1"/>
    <x v="2"/>
    <s v="Crime TV Shows, Docuseries, International TV Shows"/>
    <s v="Mexican superstar actress Kate del Castillo reveals the untold story of her encounter with El Chapo GuzmÃ¡n"/>
    <s v=" the worldâ€™s most-wanted drug lord."/>
  </r>
  <r>
    <x v="4682"/>
    <x v="0"/>
    <x v="4681"/>
    <x v="2392"/>
    <x v="4121"/>
    <x v="0"/>
    <d v="2017-10-20T00:00:00"/>
    <x v="7"/>
    <x v="5"/>
    <x v="1"/>
    <x v="103"/>
    <s v="Action &amp; Adventure"/>
    <s v="The getaway driver in a botched robbery puts his skills and smarts to the test when he receives shocking orders from an unknown caller."/>
    <s v="there is no script"/>
  </r>
  <r>
    <x v="4683"/>
    <x v="0"/>
    <x v="4682"/>
    <x v="2393"/>
    <x v="4122"/>
    <x v="38"/>
    <d v="2017-10-19T00:00:00"/>
    <x v="7"/>
    <x v="5"/>
    <x v="1"/>
    <x v="59"/>
    <s v="Comedies, International Movies, Romantic Movies"/>
    <s v="Mathias's girlfriend finds a business card for a wedding planner in his pocket. Suddenly"/>
    <s v=" he's engaged and hiring his lover to plan the big day!"/>
  </r>
  <r>
    <x v="4684"/>
    <x v="0"/>
    <x v="4683"/>
    <x v="2213"/>
    <x v="4123"/>
    <x v="0"/>
    <d v="2017-10-17T00:00:00"/>
    <x v="7"/>
    <x v="5"/>
    <x v="1"/>
    <x v="117"/>
    <s v="Stand-Up Comedy"/>
    <s v="By turns scathing and candid"/>
    <s v=" Patton Oswalt reflects on the glut of comic material in the Trump era and the dark days following a personal tragedy."/>
  </r>
  <r>
    <x v="4685"/>
    <x v="0"/>
    <x v="4684"/>
    <x v="729"/>
    <x v="4124"/>
    <x v="10"/>
    <d v="2017-10-16T00:00:00"/>
    <x v="7"/>
    <x v="5"/>
    <x v="2"/>
    <x v="131"/>
    <s v="Action &amp; Adventure, International Movies"/>
    <s v="In 1975"/>
    <s v=" during the government-declared Emergency"/>
  </r>
  <r>
    <x v="4686"/>
    <x v="1"/>
    <x v="4685"/>
    <x v="2"/>
    <x v="4125"/>
    <x v="3"/>
    <d v="2017-10-16T00:00:00"/>
    <x v="7"/>
    <x v="8"/>
    <x v="7"/>
    <x v="2"/>
    <s v="International TV Shows, Romantic TV Shows, TV Dramas"/>
    <s v="Once domineered by her own mother"/>
    <s v=" a well-meaning matriarch has trouble being lax with her children"/>
  </r>
  <r>
    <x v="4687"/>
    <x v="1"/>
    <x v="4686"/>
    <x v="2"/>
    <x v="4126"/>
    <x v="3"/>
    <d v="2017-10-16T00:00:00"/>
    <x v="7"/>
    <x v="18"/>
    <x v="2"/>
    <x v="2"/>
    <s v="International TV Shows, Romantic TV Shows, TV Comedies"/>
    <s v="Four couples â€“ a speed-dating pair"/>
    <s v=" a husband and wife"/>
  </r>
  <r>
    <x v="4688"/>
    <x v="0"/>
    <x v="4687"/>
    <x v="2394"/>
    <x v="4127"/>
    <x v="10"/>
    <d v="2017-10-16T00:00:00"/>
    <x v="7"/>
    <x v="5"/>
    <x v="2"/>
    <x v="172"/>
    <s v="Dramas, International Movies, Music &amp; Musicals"/>
    <s v="After being arrested for a crime he didn't commit"/>
    <s v=" an aspiring musician teams up with some of his inmates at Lucknow Central to form a band."/>
  </r>
  <r>
    <x v="4689"/>
    <x v="0"/>
    <x v="4688"/>
    <x v="2395"/>
    <x v="4128"/>
    <x v="164"/>
    <d v="2017-10-15T00:00:00"/>
    <x v="7"/>
    <x v="2"/>
    <x v="1"/>
    <x v="0"/>
    <s v="Documentaries, International Movies"/>
    <s v="This documentary tries to reconstruct"/>
    <s v=" through a series of interviews"/>
  </r>
  <r>
    <x v="4690"/>
    <x v="1"/>
    <x v="4689"/>
    <x v="2"/>
    <x v="4129"/>
    <x v="24"/>
    <d v="2021-07-06T00:00:00"/>
    <x v="9"/>
    <x v="1"/>
    <x v="1"/>
    <x v="44"/>
    <s v="International TV Shows, TV Comedies"/>
    <s v="While running a convenience store in Toronto"/>
    <s v=" members of a Korean-Canadian family deal with customers"/>
  </r>
  <r>
    <x v="4691"/>
    <x v="1"/>
    <x v="4690"/>
    <x v="2"/>
    <x v="4130"/>
    <x v="38"/>
    <d v="2017-10-15T00:00:00"/>
    <x v="7"/>
    <x v="5"/>
    <x v="3"/>
    <x v="2"/>
    <s v="Kids' TV"/>
    <s v="A little girl discovers sheâ€™s the modern-day descendant of Snow White when seven dwarfs arrive at her suburban home to serve as her guardian angels."/>
    <s v="there is no script"/>
  </r>
  <r>
    <x v="4692"/>
    <x v="0"/>
    <x v="4691"/>
    <x v="2396"/>
    <x v="4131"/>
    <x v="430"/>
    <d v="2017-10-15T00:00:00"/>
    <x v="7"/>
    <x v="58"/>
    <x v="7"/>
    <x v="65"/>
    <s v="Comedies, Dramas, International Movies"/>
    <s v="When his employee disappears in Singapore"/>
    <s v=" Shyam travels from India to investigate the absence and becomes entangled in a deadly plot."/>
  </r>
  <r>
    <x v="4693"/>
    <x v="1"/>
    <x v="4692"/>
    <x v="2"/>
    <x v="4132"/>
    <x v="0"/>
    <d v="2017-10-15T00:00:00"/>
    <x v="7"/>
    <x v="2"/>
    <x v="8"/>
    <x v="42"/>
    <s v="Docuseries, Reality TV"/>
    <s v="West Coast Customs"/>
    <s v=" a mecca for well-heeled car lovers"/>
  </r>
  <r>
    <x v="4694"/>
    <x v="0"/>
    <x v="4693"/>
    <x v="2397"/>
    <x v="4133"/>
    <x v="431"/>
    <d v="2017-10-13T00:00:00"/>
    <x v="7"/>
    <x v="8"/>
    <x v="2"/>
    <x v="76"/>
    <s v="Comedies, Dramas, International Movies"/>
    <s v="After being wrongfully convicted of fraud"/>
    <s v=" an honest man finds that life in prison comes with a measure of freedom that is unavailable outside."/>
  </r>
  <r>
    <x v="4695"/>
    <x v="0"/>
    <x v="4694"/>
    <x v="2398"/>
    <x v="4134"/>
    <x v="432"/>
    <d v="2017-10-13T00:00:00"/>
    <x v="7"/>
    <x v="8"/>
    <x v="1"/>
    <x v="17"/>
    <s v="Dramas, International Movies"/>
    <s v="While examining a young woman who has just murdered her husband and mother-in-law"/>
    <s v=" a psychiatrist begins to reflect on her own marriage."/>
  </r>
  <r>
    <x v="4696"/>
    <x v="0"/>
    <x v="4695"/>
    <x v="2399"/>
    <x v="1978"/>
    <x v="5"/>
    <d v="2017-10-13T00:00:00"/>
    <x v="7"/>
    <x v="5"/>
    <x v="1"/>
    <x v="102"/>
    <s v="Stand-Up Comedy"/>
    <s v="From a Mexico City theme park"/>
    <s v=" energetic stand-up Alex FernÃ¡ndez riffs on music"/>
  </r>
  <r>
    <x v="4697"/>
    <x v="0"/>
    <x v="4696"/>
    <x v="2400"/>
    <x v="0"/>
    <x v="44"/>
    <d v="2017-10-13T00:00:00"/>
    <x v="7"/>
    <x v="5"/>
    <x v="1"/>
    <x v="75"/>
    <s v="Documentaries"/>
    <s v="A father's suicide sends a family of eight on a journey through childhood memories and treacherous emotional waters in this poignant documentary."/>
    <s v="there is no script"/>
  </r>
  <r>
    <x v="4698"/>
    <x v="0"/>
    <x v="4697"/>
    <x v="421"/>
    <x v="4135"/>
    <x v="0"/>
    <d v="2017-10-13T00:00:00"/>
    <x v="7"/>
    <x v="5"/>
    <x v="1"/>
    <x v="97"/>
    <s v="Comedies, Horror Movies"/>
    <s v="When Cole stays up past his bedtime"/>
    <s v=" he discovers that his hot babysitter is part of a satanic cult that will stop at nothing to keep him quiet."/>
  </r>
  <r>
    <x v="4699"/>
    <x v="0"/>
    <x v="4698"/>
    <x v="1370"/>
    <x v="4136"/>
    <x v="0"/>
    <d v="2017-10-13T00:00:00"/>
    <x v="7"/>
    <x v="5"/>
    <x v="1"/>
    <x v="64"/>
    <s v="Comedies, Dramas, Independent Movies"/>
    <s v="Grudges and rivalries abound as three adult siblings converge in New York to contend with their prickly artist father â€“ and his fading legacy."/>
    <s v="there is no script"/>
  </r>
  <r>
    <x v="4700"/>
    <x v="0"/>
    <x v="4699"/>
    <x v="2401"/>
    <x v="4137"/>
    <x v="120"/>
    <d v="2017-10-12T00:00:00"/>
    <x v="7"/>
    <x v="8"/>
    <x v="1"/>
    <x v="31"/>
    <s v="Comedies, International Movies, Romantic Movies"/>
    <s v="A laid-back civil servant and wealthy video blogger struggle to make it as a modern couple amid strict Saudi social conventions."/>
    <s v="there is no script"/>
  </r>
  <r>
    <x v="4701"/>
    <x v="1"/>
    <x v="4700"/>
    <x v="2"/>
    <x v="0"/>
    <x v="116"/>
    <d v="2021-07-06T00:00:00"/>
    <x v="9"/>
    <x v="2"/>
    <x v="4"/>
    <x v="15"/>
    <s v="Kids' TV, Korean TV Shows, TV Comedies"/>
    <s v="Two curious worms spend their days investigating the otherworldly objects that fall through the grate into their subterranean world."/>
    <s v="there is no script"/>
  </r>
  <r>
    <x v="4702"/>
    <x v="0"/>
    <x v="4701"/>
    <x v="2402"/>
    <x v="4138"/>
    <x v="33"/>
    <d v="2017-10-12T00:00:00"/>
    <x v="7"/>
    <x v="5"/>
    <x v="1"/>
    <x v="58"/>
    <s v="Comedies, Independent Movies, International Movies"/>
    <s v="In this dark comedy"/>
    <s v=" a dysfunctional group of wannabe Basque terrorists awaits word about a new mission while Spain makes a run at the World Cup title."/>
  </r>
  <r>
    <x v="4703"/>
    <x v="0"/>
    <x v="4702"/>
    <x v="1085"/>
    <x v="4139"/>
    <x v="0"/>
    <d v="2017-10-10T00:00:00"/>
    <x v="7"/>
    <x v="5"/>
    <x v="1"/>
    <x v="120"/>
    <s v="Stand-Up Comedy"/>
    <s v="Christina Pazsitzky hits Seattle with a biting dose of reality"/>
    <s v=" telling truths about her childhood"/>
  </r>
  <r>
    <x v="4704"/>
    <x v="1"/>
    <x v="4703"/>
    <x v="2"/>
    <x v="4140"/>
    <x v="18"/>
    <d v="2017-10-06T00:00:00"/>
    <x v="7"/>
    <x v="5"/>
    <x v="7"/>
    <x v="2"/>
    <s v="Anime Series, International TV Shows"/>
    <s v="In the midst of a field exercise operating I-Machines"/>
    <s v=" Alliance Academy student Maya Mikuri is thrown into an entirely different kind of adventure."/>
  </r>
  <r>
    <x v="4705"/>
    <x v="1"/>
    <x v="4704"/>
    <x v="2"/>
    <x v="4141"/>
    <x v="29"/>
    <d v="2017-10-06T00:00:00"/>
    <x v="7"/>
    <x v="5"/>
    <x v="4"/>
    <x v="7"/>
    <s v="Kids' TV"/>
    <s v="Young beetle Dylan and his friends Hailey and Ollie team up to compete against tough opponents in the exciting"/>
    <s v=" high-octane sport of Battle Blading."/>
  </r>
  <r>
    <x v="4706"/>
    <x v="0"/>
    <x v="4705"/>
    <x v="2403"/>
    <x v="0"/>
    <x v="433"/>
    <d v="2017-10-06T00:00:00"/>
    <x v="7"/>
    <x v="5"/>
    <x v="1"/>
    <x v="32"/>
    <s v="Documentaries, LGBTQ Movies"/>
    <s v="As she fights the tide of violence against trans women"/>
    <s v=" activist Victoria Cruz probes the suspicious 1992 death of her friend Marsha P. Johnson."/>
  </r>
  <r>
    <x v="4707"/>
    <x v="0"/>
    <x v="4706"/>
    <x v="2404"/>
    <x v="4142"/>
    <x v="0"/>
    <d v="2017-10-03T00:00:00"/>
    <x v="7"/>
    <x v="5"/>
    <x v="1"/>
    <x v="117"/>
    <s v="Stand-Up Comedy"/>
    <s v="Raunchy country comic and musician Rodney Carrington jokes and sings about life in his 40s"/>
    <s v=" poking fun at sex"/>
  </r>
  <r>
    <x v="4708"/>
    <x v="0"/>
    <x v="4707"/>
    <x v="2405"/>
    <x v="4143"/>
    <x v="15"/>
    <d v="2017-10-01T00:00:00"/>
    <x v="7"/>
    <x v="18"/>
    <x v="1"/>
    <x v="131"/>
    <s v="Dramas, International Movies, Thrillers"/>
    <s v="Twenty-six years after the 1980 massacre at Gwangju"/>
    <s v=" South Korea"/>
  </r>
  <r>
    <x v="4709"/>
    <x v="1"/>
    <x v="4708"/>
    <x v="2"/>
    <x v="4144"/>
    <x v="18"/>
    <d v="2017-10-01T00:00:00"/>
    <x v="7"/>
    <x v="8"/>
    <x v="4"/>
    <x v="2"/>
    <s v="Anime Series, Kids' TV"/>
    <s v="Middle schooler Valt Aoi"/>
    <s v=" with his Beyblade Valtryek"/>
  </r>
  <r>
    <x v="4710"/>
    <x v="1"/>
    <x v="4709"/>
    <x v="2"/>
    <x v="4145"/>
    <x v="35"/>
    <d v="2017-10-01T00:00:00"/>
    <x v="7"/>
    <x v="5"/>
    <x v="4"/>
    <x v="2"/>
    <s v="Kids' TV, TV Comedies"/>
    <s v="In an alternate universe Equestria"/>
    <s v=" the ponies have become teenage girls who must learn what it means to be human while attending Canterlot High."/>
  </r>
  <r>
    <x v="4711"/>
    <x v="0"/>
    <x v="4710"/>
    <x v="2406"/>
    <x v="4146"/>
    <x v="33"/>
    <d v="2017-10-01T00:00:00"/>
    <x v="7"/>
    <x v="5"/>
    <x v="1"/>
    <x v="24"/>
    <s v="Comedies, International Movies"/>
    <s v="Three brothers-in-law join forces to secretly drive away their daughters' undesirable boyfriends: anarchist Ãlex"/>
    <s v=" bad-boy Dani and playboy Ernesto."/>
  </r>
  <r>
    <x v="4712"/>
    <x v="1"/>
    <x v="4711"/>
    <x v="2"/>
    <x v="4147"/>
    <x v="44"/>
    <d v="2021-07-06T00:00:00"/>
    <x v="9"/>
    <x v="6"/>
    <x v="1"/>
    <x v="15"/>
    <s v="British TV Shows, Crime TV Shows, International TV Shows"/>
    <s v="Her marriage just ended and she's returning to work as a London detective after 12 years away. Is the serial killer she once investigated back"/>
    <s v=" too?"/>
  </r>
  <r>
    <x v="4713"/>
    <x v="0"/>
    <x v="4712"/>
    <x v="2407"/>
    <x v="0"/>
    <x v="127"/>
    <d v="2017-10-01T00:00:00"/>
    <x v="7"/>
    <x v="8"/>
    <x v="1"/>
    <x v="47"/>
    <s v="Documentaries, International Movies"/>
    <s v="A documentary filmmaker chronicles the life and times of his mother"/>
    <s v=" Franca Sozzani"/>
  </r>
  <r>
    <x v="4714"/>
    <x v="0"/>
    <x v="4713"/>
    <x v="1582"/>
    <x v="0"/>
    <x v="0"/>
    <d v="2017-10-01T00:00:00"/>
    <x v="7"/>
    <x v="5"/>
    <x v="0"/>
    <x v="53"/>
    <s v="Documentaries, Sports Movies"/>
    <s v="New-generation bodybuilding stars â€“ including Rich Piana"/>
    <s v=" Kai Greene and Calum von Moger â€“ share their experiences competing in the demanding sport."/>
  </r>
  <r>
    <x v="4715"/>
    <x v="0"/>
    <x v="4714"/>
    <x v="2408"/>
    <x v="4148"/>
    <x v="24"/>
    <d v="2017-10-01T00:00:00"/>
    <x v="7"/>
    <x v="8"/>
    <x v="4"/>
    <x v="139"/>
    <s v="Children &amp; Family Movies, Comedies"/>
    <s v="Two kids and their pet dog (aka the Ghost Patrol) get a call about an old manor and soon find they are investigating their first real haunted house."/>
    <s v="there is no script"/>
  </r>
  <r>
    <x v="4716"/>
    <x v="1"/>
    <x v="4715"/>
    <x v="2"/>
    <x v="4149"/>
    <x v="3"/>
    <d v="2017-10-01T00:00:00"/>
    <x v="7"/>
    <x v="18"/>
    <x v="2"/>
    <x v="2"/>
    <s v="International TV Shows, TV Dramas"/>
    <s v="Repeatedly on opposite sides of civil cases"/>
    <s v=" two lawyers fall in love outside the courtroom"/>
  </r>
  <r>
    <x v="4717"/>
    <x v="1"/>
    <x v="4716"/>
    <x v="2"/>
    <x v="0"/>
    <x v="434"/>
    <d v="2017-10-01T00:00:00"/>
    <x v="7"/>
    <x v="8"/>
    <x v="3"/>
    <x v="7"/>
    <s v="Kids' TV"/>
    <s v="Toylandâ€™s boy detective"/>
    <s v=" Noddy"/>
  </r>
  <r>
    <x v="4718"/>
    <x v="1"/>
    <x v="4717"/>
    <x v="2"/>
    <x v="4150"/>
    <x v="0"/>
    <d v="2017-10-01T00:00:00"/>
    <x v="7"/>
    <x v="14"/>
    <x v="2"/>
    <x v="50"/>
    <s v="Classic &amp; Cult TV, TV Action &amp; Adventure, TV Sci-Fi &amp; Fantasy"/>
    <s v="Capt. Archer and his crew explore space and discover human innovation-expanding technologies as they meet new alien races in this &quot;Star Trek&quot; prequel."/>
    <s v="there is no script"/>
  </r>
  <r>
    <x v="4719"/>
    <x v="1"/>
    <x v="4718"/>
    <x v="2"/>
    <x v="4151"/>
    <x v="0"/>
    <d v="2017-10-01T00:00:00"/>
    <x v="7"/>
    <x v="43"/>
    <x v="7"/>
    <x v="35"/>
    <s v="TV Action &amp; Adventure, TV Sci-Fi &amp; Fantasy"/>
    <s v="On Voyager's 75-year journey back to Earth"/>
    <s v=" the crew members encounter there is no script species as they draw closer to a mysterious quadrant of space."/>
  </r>
  <r>
    <x v="4720"/>
    <x v="1"/>
    <x v="4719"/>
    <x v="2"/>
    <x v="4152"/>
    <x v="121"/>
    <d v="2017-10-01T00:00:00"/>
    <x v="7"/>
    <x v="3"/>
    <x v="2"/>
    <x v="2"/>
    <s v="International TV Shows, Romantic TV Shows, TV Dramas"/>
    <s v="A car accident sends four lawyers spiraling in different directions as they scramble to rebuild their shattered lives."/>
    <s v="there is no script"/>
  </r>
  <r>
    <x v="4721"/>
    <x v="1"/>
    <x v="4720"/>
    <x v="2"/>
    <x v="4153"/>
    <x v="121"/>
    <d v="2017-10-01T00:00:00"/>
    <x v="7"/>
    <x v="20"/>
    <x v="2"/>
    <x v="2"/>
    <s v="International TV Shows, Romantic TV Shows, TV Dramas"/>
    <s v="Four engineers from different walks of life cross paths in pursuit of the same selfless dream: making the world a better place â€“ and finding love."/>
    <s v="there is no script"/>
  </r>
  <r>
    <x v="4722"/>
    <x v="0"/>
    <x v="4721"/>
    <x v="2409"/>
    <x v="4154"/>
    <x v="435"/>
    <d v="2017-10-01T00:00:00"/>
    <x v="7"/>
    <x v="8"/>
    <x v="2"/>
    <x v="49"/>
    <s v="Dramas, International Movies"/>
    <s v="A girl born with a condition that causes abnormal hair growth across her body tries to cope with the challenges of being different."/>
    <s v="there is no script"/>
  </r>
  <r>
    <x v="4723"/>
    <x v="1"/>
    <x v="4722"/>
    <x v="2"/>
    <x v="4155"/>
    <x v="18"/>
    <d v="2021-07-06T00:00:00"/>
    <x v="9"/>
    <x v="6"/>
    <x v="1"/>
    <x v="7"/>
    <s v="International TV Shows, TV Dramas"/>
    <s v="Patrons of an otherwise mundane Japanese diner find simple yet profound connections with one another based on the shared love of a particular dish."/>
    <s v="there is no script"/>
  </r>
  <r>
    <x v="4724"/>
    <x v="0"/>
    <x v="4723"/>
    <x v="2410"/>
    <x v="4156"/>
    <x v="5"/>
    <d v="2017-10-01T00:00:00"/>
    <x v="7"/>
    <x v="5"/>
    <x v="1"/>
    <x v="10"/>
    <s v="Dramas, Independent Movies, International Movies"/>
    <s v="A reclusive psychologist agrees to treat a patient â€“ whose therapist is missing â€“ at her remote cabin"/>
    <s v=" where the women test each other's boundaries."/>
  </r>
  <r>
    <x v="4725"/>
    <x v="1"/>
    <x v="4724"/>
    <x v="2"/>
    <x v="4157"/>
    <x v="58"/>
    <d v="2017-10-01T00:00:00"/>
    <x v="7"/>
    <x v="5"/>
    <x v="2"/>
    <x v="2"/>
    <s v="International TV Shows, TV Dramas"/>
    <s v="Based on the life of TV chef Fu Pei-mei"/>
    <s v=" this drama follows two women â€“ one rich"/>
  </r>
  <r>
    <x v="4726"/>
    <x v="1"/>
    <x v="4725"/>
    <x v="2"/>
    <x v="0"/>
    <x v="44"/>
    <d v="2017-09-30T00:00:00"/>
    <x v="0"/>
    <x v="5"/>
    <x v="1"/>
    <x v="2"/>
    <s v="British TV Shows, Docuseries, International TV Shows"/>
    <s v="Drawing on newly available info"/>
    <s v=" this show traces how the British royal family has survived the last 1there is no scriptthere is no script years of power struggles"/>
  </r>
  <r>
    <x v="4727"/>
    <x v="0"/>
    <x v="4726"/>
    <x v="2342"/>
    <x v="4158"/>
    <x v="0"/>
    <d v="2017-09-29T00:00:00"/>
    <x v="0"/>
    <x v="5"/>
    <x v="1"/>
    <x v="40"/>
    <s v="Horror Movies, Thrillers"/>
    <s v="When her husband's sex game goes wrong"/>
    <s v=" Jessie â€“ handcuffed to a bed in a remote lake house â€“ faces warped visions"/>
  </r>
  <r>
    <x v="4728"/>
    <x v="0"/>
    <x v="4727"/>
    <x v="2411"/>
    <x v="0"/>
    <x v="0"/>
    <d v="2017-09-29T00:00:00"/>
    <x v="0"/>
    <x v="5"/>
    <x v="2"/>
    <x v="187"/>
    <s v="Documentaries"/>
    <s v="When Juan Catalan is arrested for a murder he didn't commit"/>
    <s v=" he builds his case for innocence around raw footage from a popular TV show. A documentary."/>
  </r>
  <r>
    <x v="4729"/>
    <x v="1"/>
    <x v="4728"/>
    <x v="2"/>
    <x v="4159"/>
    <x v="3"/>
    <d v="2017-09-29T00:00:00"/>
    <x v="0"/>
    <x v="2"/>
    <x v="7"/>
    <x v="2"/>
    <s v="International TV Shows, TV Comedies, TV Dramas"/>
    <s v="A woman with an entrepreneurial spirit takes life into her own hands by starting a beauty cream business that inspires other women to take chances."/>
    <s v="there is no script"/>
  </r>
  <r>
    <x v="4730"/>
    <x v="0"/>
    <x v="4729"/>
    <x v="2412"/>
    <x v="4160"/>
    <x v="0"/>
    <d v="2017-09-29T00:00:00"/>
    <x v="0"/>
    <x v="5"/>
    <x v="2"/>
    <x v="40"/>
    <s v="Dramas, Romantic Movies"/>
    <s v="After widowed neighbors Addie and Louis begin sleeping in bed together platonically to alleviate their loneliness"/>
    <s v=" a real romance begins to blossom."/>
  </r>
  <r>
    <x v="4731"/>
    <x v="0"/>
    <x v="4730"/>
    <x v="2413"/>
    <x v="0"/>
    <x v="3"/>
    <d v="2017-09-29T00:00:00"/>
    <x v="0"/>
    <x v="5"/>
    <x v="1"/>
    <x v="97"/>
    <s v="Documentaries, International Movies"/>
    <s v="Picking up 40 years after six were convicted for two strange murders in Iceland"/>
    <s v=" this chilling documentary proves confessions canâ€™t always be trusted."/>
  </r>
  <r>
    <x v="4732"/>
    <x v="1"/>
    <x v="4731"/>
    <x v="2"/>
    <x v="4161"/>
    <x v="44"/>
    <d v="2017-09-29T00:00:00"/>
    <x v="0"/>
    <x v="5"/>
    <x v="2"/>
    <x v="2"/>
    <s v="British TV Shows, Docuseries, International TV Shows"/>
    <s v="Gear up for a fast-paced journey as celebrity chef and avid auto enthusiast Paul Hollywood takes in the cars and culture of France"/>
    <s v=" Italy and Germany."/>
  </r>
  <r>
    <x v="4733"/>
    <x v="1"/>
    <x v="4732"/>
    <x v="2"/>
    <x v="4162"/>
    <x v="0"/>
    <d v="2017-09-29T00:00:00"/>
    <x v="0"/>
    <x v="5"/>
    <x v="1"/>
    <x v="7"/>
    <s v="TV Comedies"/>
    <s v="Go inside the world of comedian and actor Rob Schneider in this comedy series that follows the ups and downs of his career and family life."/>
    <s v="there is no script"/>
  </r>
  <r>
    <x v="4734"/>
    <x v="1"/>
    <x v="4733"/>
    <x v="2"/>
    <x v="4163"/>
    <x v="35"/>
    <d v="2021-07-06T00:00:00"/>
    <x v="9"/>
    <x v="4"/>
    <x v="3"/>
    <x v="145"/>
    <s v="Kids' TV"/>
    <s v="Journey to the enchanted land of Equestria"/>
    <s v=" where unicorn Twilight Sparkle and her pals have adventures and learn valuable lessons about friendship."/>
  </r>
  <r>
    <x v="4735"/>
    <x v="1"/>
    <x v="4734"/>
    <x v="2"/>
    <x v="4164"/>
    <x v="3"/>
    <d v="2017-09-29T00:00:00"/>
    <x v="0"/>
    <x v="7"/>
    <x v="7"/>
    <x v="2"/>
    <s v="International TV Shows, TV Dramas"/>
    <s v="A man haunted by his wife's affair moves to Sarajevo and starts to love again"/>
    <s v=" until fate forces him to choose between his new life and old loyalty."/>
  </r>
  <r>
    <x v="4736"/>
    <x v="0"/>
    <x v="4735"/>
    <x v="2414"/>
    <x v="4165"/>
    <x v="436"/>
    <d v="2017-09-27T00:00:00"/>
    <x v="0"/>
    <x v="2"/>
    <x v="1"/>
    <x v="1"/>
    <s v="Dramas, Independent Movies, International Movies"/>
    <s v="Four friends who make their living as prostitutes in Morocco deal with both the dangers and stigma that come with their profession."/>
    <s v="there is no script"/>
  </r>
  <r>
    <x v="4737"/>
    <x v="0"/>
    <x v="4736"/>
    <x v="2415"/>
    <x v="4166"/>
    <x v="0"/>
    <d v="2017-09-26T00:00:00"/>
    <x v="0"/>
    <x v="5"/>
    <x v="1"/>
    <x v="103"/>
    <s v="Stand-Up Comedy"/>
    <s v="In this special live event"/>
    <s v=" giants of stand-up come together to commemorate the 25th anniversary of Russell Simmons's groundbreaking &quot;Def Comedy Jam.&quot;"/>
  </r>
  <r>
    <x v="4738"/>
    <x v="1"/>
    <x v="4737"/>
    <x v="2"/>
    <x v="4167"/>
    <x v="45"/>
    <d v="2017-09-26T00:00:00"/>
    <x v="0"/>
    <x v="5"/>
    <x v="2"/>
    <x v="50"/>
    <s v="International TV Shows, Reality TV"/>
    <s v="The beautiful island of Oahu is host to a new batch of six strangers who share a single roof"/>
    <s v=" multiple conflicts and no script in this reality series."/>
  </r>
  <r>
    <x v="4739"/>
    <x v="1"/>
    <x v="4738"/>
    <x v="2"/>
    <x v="4168"/>
    <x v="24"/>
    <d v="2017-09-25T00:00:00"/>
    <x v="0"/>
    <x v="5"/>
    <x v="2"/>
    <x v="15"/>
    <s v="TV Sci-Fi &amp; Fantasy, TV Thrillers"/>
    <s v="After waking up aboard a derelict spaceship with no memories"/>
    <s v=" the crew of the Raza investigates the mystery of their identities and destination."/>
  </r>
  <r>
    <x v="4740"/>
    <x v="0"/>
    <x v="4739"/>
    <x v="2416"/>
    <x v="4169"/>
    <x v="24"/>
    <d v="2017-09-24T00:00:00"/>
    <x v="0"/>
    <x v="7"/>
    <x v="10"/>
    <x v="60"/>
    <s v="Comedies, International Movies"/>
    <s v="After losing a TV network deal"/>
    <s v=" the Trailer Park Boys launch their own Internet series"/>
  </r>
  <r>
    <x v="4741"/>
    <x v="0"/>
    <x v="4740"/>
    <x v="2417"/>
    <x v="4170"/>
    <x v="65"/>
    <d v="2017-09-24T00:00:00"/>
    <x v="0"/>
    <x v="5"/>
    <x v="1"/>
    <x v="17"/>
    <s v="Comedies, Horror Movies, International Movies"/>
    <s v="Strangers holed up in a Madrid bar after witnessing a murder begin to turn on each other as panic sets in and the body count rises."/>
    <s v="there is no script"/>
  </r>
  <r>
    <x v="4742"/>
    <x v="0"/>
    <x v="4741"/>
    <x v="2418"/>
    <x v="4171"/>
    <x v="0"/>
    <d v="2017-09-22T00:00:00"/>
    <x v="0"/>
    <x v="5"/>
    <x v="1"/>
    <x v="16"/>
    <s v="Documentaries, Music &amp; Musicals"/>
    <s v="Follow pop provocateur Lady Gaga as she releases a new album"/>
    <s v=" preps for her Super Bowl halftime show"/>
  </r>
  <r>
    <x v="4743"/>
    <x v="0"/>
    <x v="4742"/>
    <x v="2419"/>
    <x v="4172"/>
    <x v="0"/>
    <d v="2017-09-22T00:00:00"/>
    <x v="0"/>
    <x v="8"/>
    <x v="5"/>
    <x v="26"/>
    <s v="Dramas, Independent Movies, Thrillers"/>
    <s v="Banished to a wasteland of undesirables"/>
    <s v=" a young woman struggles to find her feet among a drug-soaked desert society and an enclave of cannibals."/>
  </r>
  <r>
    <x v="4744"/>
    <x v="0"/>
    <x v="4743"/>
    <x v="2420"/>
    <x v="1544"/>
    <x v="0"/>
    <d v="2017-09-19T00:00:00"/>
    <x v="0"/>
    <x v="5"/>
    <x v="2"/>
    <x v="156"/>
    <s v="Stand-Up Comedy"/>
    <s v="Jerry Seinfeld returns to the club that gave him his start in the 1970s"/>
    <s v=" mixing iconic jokes with stories from his childhood and early days in comedy."/>
  </r>
  <r>
    <x v="4745"/>
    <x v="1"/>
    <x v="4744"/>
    <x v="2"/>
    <x v="4173"/>
    <x v="0"/>
    <d v="2021-07-06T00:00:00"/>
    <x v="9"/>
    <x v="6"/>
    <x v="1"/>
    <x v="35"/>
    <s v="TV Comedies, TV Dramas"/>
    <s v="A privileged New Yorker ends up in a women's prison when a past crime catches up with her in this Emmy-winning series from the creator of &quot;Weeds.&quot;"/>
    <s v="there is no script"/>
  </r>
  <r>
    <x v="4746"/>
    <x v="0"/>
    <x v="4745"/>
    <x v="711"/>
    <x v="4174"/>
    <x v="35"/>
    <d v="2017-09-18T00:00:00"/>
    <x v="0"/>
    <x v="5"/>
    <x v="3"/>
    <x v="130"/>
    <s v="Children &amp; Family Movies"/>
    <s v="While visiting Ken and exploring a coral reef"/>
    <s v=" Barbie and her sisters make an amazing discovery and meet a mysterious new friend."/>
  </r>
  <r>
    <x v="4747"/>
    <x v="0"/>
    <x v="4746"/>
    <x v="1218"/>
    <x v="4175"/>
    <x v="437"/>
    <d v="2017-09-15T00:00:00"/>
    <x v="0"/>
    <x v="5"/>
    <x v="1"/>
    <x v="37"/>
    <s v="Dramas"/>
    <s v="A 5-year-old girl embarks on a harrowing quest for survival amid the sudden rise and terrifying reign of the Khmer Rouge in Cambodia."/>
    <s v="there is no script"/>
  </r>
  <r>
    <x v="4748"/>
    <x v="0"/>
    <x v="4747"/>
    <x v="2421"/>
    <x v="0"/>
    <x v="438"/>
    <d v="2017-09-15T00:00:00"/>
    <x v="0"/>
    <x v="5"/>
    <x v="1"/>
    <x v="51"/>
    <s v="Documentaries"/>
    <s v="The forces of family"/>
    <s v=" grief and racial injustice converge in this powerful documentary exploring the murder of filmmaker Yance Ford's brother."/>
  </r>
  <r>
    <x v="4749"/>
    <x v="1"/>
    <x v="4748"/>
    <x v="2"/>
    <x v="4176"/>
    <x v="0"/>
    <d v="2017-09-15T00:00:00"/>
    <x v="0"/>
    <x v="5"/>
    <x v="3"/>
    <x v="7"/>
    <s v="Kids' TV"/>
    <s v="With exciting trips to the big city"/>
    <s v=" the ski slopes and beyond"/>
  </r>
  <r>
    <x v="4750"/>
    <x v="0"/>
    <x v="4749"/>
    <x v="2294"/>
    <x v="4177"/>
    <x v="0"/>
    <d v="2017-09-13T00:00:00"/>
    <x v="0"/>
    <x v="5"/>
    <x v="9"/>
    <x v="48"/>
    <s v="Children &amp; Family Movies, Documentaries"/>
    <s v="An international group of filmmakers sets out on a mission to get up close and personal with a family of elusive snow leopards."/>
    <s v="there is no script"/>
  </r>
  <r>
    <x v="4751"/>
    <x v="1"/>
    <x v="4750"/>
    <x v="2"/>
    <x v="4178"/>
    <x v="7"/>
    <d v="2017-09-13T00:00:00"/>
    <x v="0"/>
    <x v="5"/>
    <x v="1"/>
    <x v="35"/>
    <s v="TV Comedies, TV Dramas"/>
    <s v="A Melbourne obstetrician in her thirties struggles with the increasingly chaotic family"/>
    <s v=" romantic and professional aspects of her life in this drama."/>
  </r>
  <r>
    <x v="4752"/>
    <x v="0"/>
    <x v="4751"/>
    <x v="2185"/>
    <x v="0"/>
    <x v="0"/>
    <d v="2017-09-12T00:00:00"/>
    <x v="0"/>
    <x v="5"/>
    <x v="2"/>
    <x v="187"/>
    <s v="Documentaries"/>
    <s v="This documentary follows three women â€“ a fire chief"/>
    <s v=" a judge and a street missionary â€“ as they battle West Virginia's devastating opioid epidemic."/>
  </r>
  <r>
    <x v="4753"/>
    <x v="0"/>
    <x v="4752"/>
    <x v="1309"/>
    <x v="2047"/>
    <x v="0"/>
    <d v="2017-09-12T00:00:00"/>
    <x v="0"/>
    <x v="5"/>
    <x v="1"/>
    <x v="39"/>
    <s v="Stand-Up Comedy"/>
    <s v="Ventriloquist Jeff Dunham brings his rude and slightly demented posse of puppets to Ireland for a gleeful skewering of family and politics."/>
    <s v="there is no script"/>
  </r>
  <r>
    <x v="4754"/>
    <x v="0"/>
    <x v="4753"/>
    <x v="2422"/>
    <x v="4179"/>
    <x v="0"/>
    <d v="2017-09-08T00:00:00"/>
    <x v="0"/>
    <x v="5"/>
    <x v="2"/>
    <x v="72"/>
    <s v="Comedies"/>
    <s v="When nerdy high schooler Dani finally attracts the interest of her longtime crush"/>
    <s v=" she lands in the cross hairs of his ex"/>
  </r>
  <r>
    <x v="4755"/>
    <x v="1"/>
    <x v="4754"/>
    <x v="2"/>
    <x v="4180"/>
    <x v="33"/>
    <d v="2017-09-08T00:00:00"/>
    <x v="0"/>
    <x v="8"/>
    <x v="1"/>
    <x v="2"/>
    <s v="Crime TV Shows, International TV Shows, Spanish-Language TV Shows"/>
    <s v="A young journalist is forced into a life of crime to save his father and family in this series based on the novel by Miguel SÃ¡ez Carral."/>
    <s v="there is no script"/>
  </r>
  <r>
    <x v="4756"/>
    <x v="1"/>
    <x v="4755"/>
    <x v="2"/>
    <x v="4181"/>
    <x v="439"/>
    <d v="2021-07-06T00:00:00"/>
    <x v="9"/>
    <x v="8"/>
    <x v="3"/>
    <x v="7"/>
    <s v="Kids' TV"/>
    <s v="Life is sweet on beautiful Puffin Rock"/>
    <s v=" where puffling Oona"/>
  </r>
  <r>
    <x v="4757"/>
    <x v="0"/>
    <x v="4756"/>
    <x v="2423"/>
    <x v="4182"/>
    <x v="205"/>
    <d v="2017-09-08T00:00:00"/>
    <x v="0"/>
    <x v="5"/>
    <x v="1"/>
    <x v="25"/>
    <s v="Stand-Up Comedy"/>
    <s v="Fabrizio Copano takes audience participation to the next level in this stand-up set while reflecting on sperm banks"/>
    <s v=" family WhatsApp groups and more."/>
  </r>
  <r>
    <x v="4758"/>
    <x v="1"/>
    <x v="4757"/>
    <x v="2"/>
    <x v="0"/>
    <x v="0"/>
    <d v="2017-09-08T00:00:00"/>
    <x v="0"/>
    <x v="5"/>
    <x v="1"/>
    <x v="2"/>
    <s v="Docuseries, Science &amp; Nature TV"/>
    <s v="As California's 2016 fire season rages"/>
    <s v=" brave backcountry firefighters race to put out the flames"/>
  </r>
  <r>
    <x v="4759"/>
    <x v="0"/>
    <x v="4758"/>
    <x v="2424"/>
    <x v="4183"/>
    <x v="3"/>
    <d v="2017-09-08T00:00:00"/>
    <x v="0"/>
    <x v="5"/>
    <x v="1"/>
    <x v="48"/>
    <s v="Stand-Up Comedy"/>
    <s v="Comedian and celebrity impersonator JoaquÃ­n Reyes decides to be his zesty self for a night of stories about buses"/>
    <s v=" bathroom habits"/>
  </r>
  <r>
    <x v="4760"/>
    <x v="0"/>
    <x v="4759"/>
    <x v="2135"/>
    <x v="4184"/>
    <x v="0"/>
    <d v="2017-09-05T00:00:00"/>
    <x v="0"/>
    <x v="8"/>
    <x v="1"/>
    <x v="63"/>
    <s v="Comedies, Dramas"/>
    <s v="A socially awkward 19-year-old genius makes big plans to step out of her shell and make a friend"/>
    <s v=" get a job and â€“ maybe â€“ even go on a date."/>
  </r>
  <r>
    <x v="4761"/>
    <x v="0"/>
    <x v="4760"/>
    <x v="1173"/>
    <x v="1810"/>
    <x v="0"/>
    <d v="2017-09-05T00:00:00"/>
    <x v="0"/>
    <x v="5"/>
    <x v="1"/>
    <x v="132"/>
    <s v="Stand-Up Comedy"/>
    <s v="Battle-scarred stand-up comedian Marc Maron unleashes a storm of ideas about meditation"/>
    <s v=" mortality"/>
  </r>
  <r>
    <x v="4762"/>
    <x v="1"/>
    <x v="4761"/>
    <x v="2"/>
    <x v="4185"/>
    <x v="0"/>
    <d v="2017-09-05T00:00:00"/>
    <x v="0"/>
    <x v="8"/>
    <x v="7"/>
    <x v="2"/>
    <s v="Romantic TV Shows, TV Comedies, TV Dramas"/>
    <s v="Her straitjacketed life turned topsy-turvy by hunky Xavier"/>
    <s v=" Evie discovers a new freedom â€“ even though her man just might be an end-of-days crackpot."/>
  </r>
  <r>
    <x v="4763"/>
    <x v="1"/>
    <x v="4762"/>
    <x v="2"/>
    <x v="4186"/>
    <x v="0"/>
    <d v="2017-09-05T00:00:00"/>
    <x v="0"/>
    <x v="5"/>
    <x v="2"/>
    <x v="50"/>
    <s v="TV Dramas"/>
    <s v="This vivid historical drama series tells of the rise to power of Mary"/>
    <s v=" Queen of Scots"/>
  </r>
  <r>
    <x v="4764"/>
    <x v="1"/>
    <x v="4763"/>
    <x v="2"/>
    <x v="4187"/>
    <x v="0"/>
    <d v="2017-09-04T00:00:00"/>
    <x v="0"/>
    <x v="8"/>
    <x v="2"/>
    <x v="2"/>
    <s v="Crime TV Shows, TV Dramas, TV Mysteries"/>
    <s v="A detective seizes a precious opportunity to change the past when she finds she can communicate with her deceased"/>
    <s v=" estranged father via a time warp."/>
  </r>
  <r>
    <x v="4765"/>
    <x v="1"/>
    <x v="4764"/>
    <x v="2"/>
    <x v="4188"/>
    <x v="0"/>
    <d v="2017-09-04T00:00:00"/>
    <x v="0"/>
    <x v="8"/>
    <x v="2"/>
    <x v="145"/>
    <s v="TV Dramas, TV Mysteries, TV Sci-Fi &amp; Fantasy"/>
    <s v="Trapped in adolescent bodies"/>
    <s v=" feuding vampire brothers Stefan and Damon vie for the affection of captivating teenager Elena."/>
  </r>
  <r>
    <x v="4766"/>
    <x v="1"/>
    <x v="4765"/>
    <x v="2"/>
    <x v="4189"/>
    <x v="58"/>
    <d v="2017-09-01T00:00:00"/>
    <x v="0"/>
    <x v="5"/>
    <x v="1"/>
    <x v="2"/>
    <s v="International TV Shows, TV Comedies, TV Dramas"/>
    <s v="A 28-year-old layabout begins to re-examine his life when his dysfunctional family assembles to pay respects to a dying grandmother who wonâ€™t pass on."/>
    <s v="there is no script"/>
  </r>
  <r>
    <x v="4767"/>
    <x v="0"/>
    <x v="4766"/>
    <x v="2425"/>
    <x v="4190"/>
    <x v="10"/>
    <d v="2021-07-06T00:00:00"/>
    <x v="9"/>
    <x v="18"/>
    <x v="2"/>
    <x v="3"/>
    <s v="Dramas, International Movies, Romantic Movies"/>
    <s v="As unemployment"/>
    <s v=" drug addiction and corruption plague a society"/>
  </r>
  <r>
    <x v="4768"/>
    <x v="1"/>
    <x v="4767"/>
    <x v="2"/>
    <x v="4191"/>
    <x v="58"/>
    <d v="2017-09-01T00:00:00"/>
    <x v="0"/>
    <x v="5"/>
    <x v="7"/>
    <x v="2"/>
    <s v="International TV Shows, TV Dramas, TV Horror"/>
    <s v="Yijuan and her mentally ill sister Kaiqi struggle to be happy in the face of misfortune"/>
    <s v=" criminal intrigue"/>
  </r>
  <r>
    <x v="4769"/>
    <x v="0"/>
    <x v="4768"/>
    <x v="2335"/>
    <x v="4192"/>
    <x v="10"/>
    <d v="2017-09-01T00:00:00"/>
    <x v="0"/>
    <x v="29"/>
    <x v="2"/>
    <x v="107"/>
    <s v="Action &amp; Adventure, International Movies"/>
    <s v="An intrepid police inspector forced into a desk job must take matters into his own hands when ruthless criminals are released on a technicality."/>
    <s v="there is no script"/>
  </r>
  <r>
    <x v="4770"/>
    <x v="0"/>
    <x v="4769"/>
    <x v="2"/>
    <x v="0"/>
    <x v="3"/>
    <d v="2017-09-01T00:00:00"/>
    <x v="0"/>
    <x v="5"/>
    <x v="1"/>
    <x v="110"/>
    <s v="Documentaries, International Movies"/>
    <s v="Witnesses and public figures respond to controversial claims about Pablo Escobar made by the MedellÃ­n Cartel's sole survivor"/>
    <s v=" John Jairo VelÃ¡squez."/>
  </r>
  <r>
    <x v="4771"/>
    <x v="0"/>
    <x v="4770"/>
    <x v="2426"/>
    <x v="4193"/>
    <x v="18"/>
    <d v="2017-09-01T00:00:00"/>
    <x v="0"/>
    <x v="18"/>
    <x v="1"/>
    <x v="56"/>
    <s v="Action &amp; Adventure, Anime Features, International Movies"/>
    <s v="For three years"/>
    <s v=" Guts believed his mission was to pursue Griffith's dream together with him. But in order to become Griffith's equal and truly be called his friend"/>
  </r>
  <r>
    <x v="4772"/>
    <x v="0"/>
    <x v="4771"/>
    <x v="2426"/>
    <x v="4194"/>
    <x v="18"/>
    <d v="2017-09-01T00:00:00"/>
    <x v="0"/>
    <x v="3"/>
    <x v="1"/>
    <x v="53"/>
    <s v="Action &amp; Adventure, Anime Features, International Movies"/>
    <s v="A year after he left the Band of the Hawk"/>
    <s v=" Guts rejoins them in an epic battle to vanquish the God Hand and save Griffith from a hellish fate."/>
  </r>
  <r>
    <x v="4773"/>
    <x v="0"/>
    <x v="4772"/>
    <x v="2427"/>
    <x v="4195"/>
    <x v="0"/>
    <d v="2017-09-01T00:00:00"/>
    <x v="0"/>
    <x v="16"/>
    <x v="1"/>
    <x v="0"/>
    <s v="Dramas, Independent Movies"/>
    <s v="After serving time in jail"/>
    <s v=" a disgraced son returns to the family business in New York"/>
  </r>
  <r>
    <x v="4774"/>
    <x v="0"/>
    <x v="4773"/>
    <x v="2"/>
    <x v="4196"/>
    <x v="10"/>
    <d v="2017-09-01T00:00:00"/>
    <x v="0"/>
    <x v="51"/>
    <x v="7"/>
    <x v="131"/>
    <s v="Comedies, International Movies, Romantic Movies"/>
    <s v="After reaching his 40th birthday"/>
    <s v=" an egotistical businessman kicks off his midlife crisis by deciding to secure a mistress."/>
  </r>
  <r>
    <x v="4775"/>
    <x v="0"/>
    <x v="4774"/>
    <x v="2335"/>
    <x v="4197"/>
    <x v="10"/>
    <d v="2017-09-01T00:00:00"/>
    <x v="0"/>
    <x v="55"/>
    <x v="2"/>
    <x v="89"/>
    <s v="Dramas, International Movies, Music &amp; Musicals"/>
    <s v="While trying to win over his belovedâ€™s parents"/>
    <s v=" a young man is accused of arson"/>
  </r>
  <r>
    <x v="4776"/>
    <x v="1"/>
    <x v="4775"/>
    <x v="2"/>
    <x v="4198"/>
    <x v="18"/>
    <d v="2017-09-01T00:00:00"/>
    <x v="0"/>
    <x v="5"/>
    <x v="7"/>
    <x v="2"/>
    <s v="International TV Shows, TV Dramas"/>
    <s v="A father and son rekindle their bond through the online role-playing game Final Fantasy XIV in this live-action series based on a true story."/>
    <s v="there is no script"/>
  </r>
  <r>
    <x v="4777"/>
    <x v="1"/>
    <x v="4776"/>
    <x v="2"/>
    <x v="4199"/>
    <x v="18"/>
    <d v="2017-09-01T00:00:00"/>
    <x v="0"/>
    <x v="15"/>
    <x v="2"/>
    <x v="2"/>
    <s v="Anime Series, International TV Shows"/>
    <s v="When a young laborer escapes to the world aboveground"/>
    <s v=" he discovers a violent land in which humans battle robots controlled by a power-hungry noble."/>
  </r>
  <r>
    <x v="4778"/>
    <x v="0"/>
    <x v="4777"/>
    <x v="2388"/>
    <x v="4200"/>
    <x v="18"/>
    <d v="2021-09-15T00:00:00"/>
    <x v="0"/>
    <x v="17"/>
    <x v="2"/>
    <x v="72"/>
    <s v="Action &amp; Adventure, Anime Features, International Movies"/>
    <s v="The Great Dog Demon beaqueathed one of the Three Swords of the Fang to each of his two sons. Now the evil power of the third sword has been awakened."/>
    <s v="there is no script"/>
  </r>
  <r>
    <x v="4779"/>
    <x v="0"/>
    <x v="4778"/>
    <x v="892"/>
    <x v="4201"/>
    <x v="62"/>
    <d v="2021-07-06T00:00:00"/>
    <x v="9"/>
    <x v="51"/>
    <x v="1"/>
    <x v="108"/>
    <s v="Dramas, International Movies"/>
    <s v="Freed after spending 12 years in jail"/>
    <s v=" a man's homecoming turns into a dark affair as his disillusion clashes with his family's expectations."/>
  </r>
  <r>
    <x v="4780"/>
    <x v="1"/>
    <x v="4779"/>
    <x v="2"/>
    <x v="0"/>
    <x v="0"/>
    <d v="2017-09-01T00:00:00"/>
    <x v="0"/>
    <x v="29"/>
    <x v="7"/>
    <x v="2"/>
    <s v="Docuseries, Reality TV"/>
    <s v="From scientists to snake handlers"/>
    <s v=" this series explores what motivates some people to put themselves in jeopardy to perform extraordinary feats."/>
  </r>
  <r>
    <x v="4781"/>
    <x v="0"/>
    <x v="4780"/>
    <x v="2428"/>
    <x v="4202"/>
    <x v="10"/>
    <d v="2017-09-01T00:00:00"/>
    <x v="0"/>
    <x v="50"/>
    <x v="2"/>
    <x v="14"/>
    <s v="Action &amp; Adventure, International Movies"/>
    <s v="As a crazed killer blazes a trail of blood through an anxious city"/>
    <s v=" a hardened cop aims to take him down by any means in this remake of â€œDirty Harry.â€"/>
  </r>
  <r>
    <x v="4782"/>
    <x v="1"/>
    <x v="4781"/>
    <x v="2"/>
    <x v="4203"/>
    <x v="0"/>
    <d v="2017-09-01T00:00:00"/>
    <x v="0"/>
    <x v="5"/>
    <x v="4"/>
    <x v="2"/>
    <s v="Kids' TV"/>
    <s v="Armed with a powerful amulet"/>
    <s v=" a teenage guardian is tasked with protecting her little sister â€“ and all of Elvendale. Based on the popular web series."/>
  </r>
  <r>
    <x v="4783"/>
    <x v="0"/>
    <x v="4782"/>
    <x v="2429"/>
    <x v="4204"/>
    <x v="0"/>
    <d v="2017-09-01T00:00:00"/>
    <x v="0"/>
    <x v="5"/>
    <x v="1"/>
    <x v="80"/>
    <s v="Comedies, Horror Movies"/>
    <s v="In this horror-comedy"/>
    <s v=" a recently married man who wants to bond with his stepson begins to fear that the boy is a demon."/>
  </r>
  <r>
    <x v="4784"/>
    <x v="0"/>
    <x v="4783"/>
    <x v="2430"/>
    <x v="4205"/>
    <x v="10"/>
    <d v="2017-09-01T00:00:00"/>
    <x v="0"/>
    <x v="57"/>
    <x v="2"/>
    <x v="22"/>
    <s v="Comedies, International Movies, Music &amp; Musicals"/>
    <s v="After getting fired"/>
    <s v=" a police officer connects with a prostitute he met on the job in a red-light district and sets out to keep her off the streets."/>
  </r>
  <r>
    <x v="4785"/>
    <x v="0"/>
    <x v="4784"/>
    <x v="2359"/>
    <x v="4206"/>
    <x v="10"/>
    <d v="2017-09-01T00:00:00"/>
    <x v="0"/>
    <x v="34"/>
    <x v="2"/>
    <x v="202"/>
    <s v="Action &amp; Adventure, Dramas, International Movies"/>
    <s v="Jailed as a teenager"/>
    <s v=" Shankar has been unable to stay on the right side of the law ever since"/>
  </r>
  <r>
    <x v="4786"/>
    <x v="1"/>
    <x v="4785"/>
    <x v="2"/>
    <x v="4207"/>
    <x v="440"/>
    <d v="2017-09-01T00:00:00"/>
    <x v="0"/>
    <x v="5"/>
    <x v="1"/>
    <x v="15"/>
    <s v="Crime TV Shows, TV Action &amp; Adventure, TV Dramas"/>
    <s v="The true story of Colombia's infamously violent and powerful drug cartels fuels this gritty gangster drama series."/>
    <s v="there is no script"/>
  </r>
  <r>
    <x v="4787"/>
    <x v="0"/>
    <x v="4786"/>
    <x v="2431"/>
    <x v="4208"/>
    <x v="14"/>
    <d v="2017-09-01T00:00:00"/>
    <x v="0"/>
    <x v="8"/>
    <x v="1"/>
    <x v="58"/>
    <s v="Action &amp; Adventure, Comedies, International Movies"/>
    <s v="Competitive gamer Jan finds his life thrown for a loop when his bitter rival hacks his identity just before a high-stakes tournament."/>
    <s v="there is no script"/>
  </r>
  <r>
    <x v="4788"/>
    <x v="0"/>
    <x v="4787"/>
    <x v="2432"/>
    <x v="0"/>
    <x v="0"/>
    <d v="2017-09-01T00:00:00"/>
    <x v="0"/>
    <x v="5"/>
    <x v="1"/>
    <x v="116"/>
    <s v="Documentaries, Sports Movies"/>
    <s v="A suicidal war veteran finds like-minded souls in a surf therapy program that helps traumatized soldiers heal while riding the waves."/>
    <s v="there is no script"/>
  </r>
  <r>
    <x v="4789"/>
    <x v="0"/>
    <x v="4788"/>
    <x v="540"/>
    <x v="4209"/>
    <x v="38"/>
    <d v="2017-09-01T00:00:00"/>
    <x v="0"/>
    <x v="8"/>
    <x v="1"/>
    <x v="40"/>
    <s v="Documentaries, International Movies"/>
    <s v="Italian porn star Rocco Siffredi is showcased in this documentary that shadows the legendary performer during his final year in front of the camera."/>
    <s v="there is no script"/>
  </r>
  <r>
    <x v="4790"/>
    <x v="1"/>
    <x v="4789"/>
    <x v="2"/>
    <x v="4210"/>
    <x v="0"/>
    <d v="2021-07-06T00:00:00"/>
    <x v="9"/>
    <x v="2"/>
    <x v="8"/>
    <x v="7"/>
    <s v="Kids' TV, TV Comedies"/>
    <s v="After turning his veggies into green energy"/>
    <s v=" Richie Rich earns a trillion dollars overnight and a new life filled with nonstop fun and adventure."/>
  </r>
  <r>
    <x v="4791"/>
    <x v="0"/>
    <x v="4790"/>
    <x v="2334"/>
    <x v="4211"/>
    <x v="426"/>
    <d v="2017-09-01T00:00:00"/>
    <x v="0"/>
    <x v="38"/>
    <x v="2"/>
    <x v="168"/>
    <s v="Dramas, International Movies, Romantic Movies"/>
    <s v="After being violently separated from the woman he loves"/>
    <s v=" a young man must disguise himself in order to keep meeting her."/>
  </r>
  <r>
    <x v="4792"/>
    <x v="0"/>
    <x v="4791"/>
    <x v="2433"/>
    <x v="4212"/>
    <x v="212"/>
    <d v="2017-09-01T00:00:00"/>
    <x v="0"/>
    <x v="8"/>
    <x v="1"/>
    <x v="64"/>
    <s v="Comedies, Dramas, International Movies"/>
    <s v="Worried heâ€™s lost his artistic edge"/>
    <s v=" a wealthy expat novelist returns to his backwater hometown in Argentina"/>
  </r>
  <r>
    <x v="4793"/>
    <x v="0"/>
    <x v="4792"/>
    <x v="2434"/>
    <x v="4213"/>
    <x v="29"/>
    <d v="2017-09-01T00:00:00"/>
    <x v="0"/>
    <x v="8"/>
    <x v="8"/>
    <x v="5"/>
    <s v="Children &amp; Family Movies, Comedies"/>
    <s v="When a Chinese family's soup shop is targeted for sabotage by a competitor"/>
    <s v=" two guardians from the spirit world leave retirement to protect them."/>
  </r>
  <r>
    <x v="4794"/>
    <x v="0"/>
    <x v="4793"/>
    <x v="2435"/>
    <x v="4214"/>
    <x v="441"/>
    <d v="2017-09-01T00:00:00"/>
    <x v="0"/>
    <x v="8"/>
    <x v="2"/>
    <x v="76"/>
    <s v="Documentaries, International Movies"/>
    <s v="In a last-ditch effort to prevent suicide"/>
    <s v=" a clinically depressed young man travels to the Amazon to engage in an ancient hallucinatory ritual."/>
  </r>
  <r>
    <x v="4795"/>
    <x v="0"/>
    <x v="4794"/>
    <x v="2436"/>
    <x v="4215"/>
    <x v="442"/>
    <d v="2017-09-01T00:00:00"/>
    <x v="0"/>
    <x v="5"/>
    <x v="1"/>
    <x v="64"/>
    <s v="Dramas, International Movies"/>
    <s v="While settling the affairs of his murdered mother and brother"/>
    <s v=" a man partners with a local thug in a life insurance scam"/>
  </r>
  <r>
    <x v="4796"/>
    <x v="0"/>
    <x v="4795"/>
    <x v="2437"/>
    <x v="4216"/>
    <x v="99"/>
    <d v="2017-09-01T00:00:00"/>
    <x v="0"/>
    <x v="8"/>
    <x v="1"/>
    <x v="5"/>
    <s v="Documentaries, International Movies"/>
    <s v="This quirky examination of Argentina's culture"/>
    <s v=" customs and cuisine slices into the country's traditional barbecue â€“ which is both meal and ritual."/>
  </r>
  <r>
    <x v="4797"/>
    <x v="0"/>
    <x v="4796"/>
    <x v="980"/>
    <x v="4217"/>
    <x v="0"/>
    <d v="2017-08-29T00:00:00"/>
    <x v="8"/>
    <x v="5"/>
    <x v="2"/>
    <x v="115"/>
    <s v="Stand-Up Comedy"/>
    <s v="Small-town import Ryan Hamilton charms New York with folksy comic observations on big-city life"/>
    <s v=" hot-air ballooning and going to Disney World alone."/>
  </r>
  <r>
    <x v="4798"/>
    <x v="0"/>
    <x v="4797"/>
    <x v="2438"/>
    <x v="4218"/>
    <x v="0"/>
    <d v="2017-08-26T00:00:00"/>
    <x v="8"/>
    <x v="8"/>
    <x v="1"/>
    <x v="63"/>
    <s v="Independent Movies, Thrillers"/>
    <s v="On the run from authorities"/>
    <s v=" a troubled man recalls the mysterious events â€“ and the strange drifter â€“ that inspired his unusual transformation."/>
  </r>
  <r>
    <x v="4799"/>
    <x v="0"/>
    <x v="4798"/>
    <x v="2439"/>
    <x v="4219"/>
    <x v="7"/>
    <d v="2017-08-25T00:00:00"/>
    <x v="8"/>
    <x v="5"/>
    <x v="5"/>
    <x v="3"/>
    <s v="International Movies, Thrillers"/>
    <s v="What starts as a passionate one-night stand quickly turns sinister when Clare learns she's locked inside Andi's apartment with no way out."/>
    <s v="there is no script"/>
  </r>
  <r>
    <x v="4800"/>
    <x v="0"/>
    <x v="4799"/>
    <x v="2440"/>
    <x v="4220"/>
    <x v="0"/>
    <d v="2017-08-25T00:00:00"/>
    <x v="8"/>
    <x v="5"/>
    <x v="1"/>
    <x v="61"/>
    <s v="Horror Movies, Thrillers"/>
    <s v="Light Turner finds a supernatural notebook and uses it to mete out death"/>
    <s v=" attracting the attention of a detective"/>
  </r>
  <r>
    <x v="4801"/>
    <x v="0"/>
    <x v="4800"/>
    <x v="2441"/>
    <x v="4221"/>
    <x v="114"/>
    <d v="2021-07-06T00:00:00"/>
    <x v="9"/>
    <x v="4"/>
    <x v="7"/>
    <x v="16"/>
    <s v="Dramas, International Movies"/>
    <s v="Inspired by Malaysia's 14th General Election"/>
    <s v=" this film trails six individuals and the obstacles they face in the days leading up to the historic event."/>
  </r>
  <r>
    <x v="4802"/>
    <x v="0"/>
    <x v="4801"/>
    <x v="980"/>
    <x v="4222"/>
    <x v="0"/>
    <d v="2017-08-22T00:00:00"/>
    <x v="8"/>
    <x v="5"/>
    <x v="1"/>
    <x v="84"/>
    <s v="Stand-Up Comedy"/>
    <s v="Unabashed comedian Lynne Koplitz offers a woman's take on being crazy"/>
    <s v=" the benefits of childlessness and the three things all men really want."/>
  </r>
  <r>
    <x v="4803"/>
    <x v="1"/>
    <x v="4802"/>
    <x v="2"/>
    <x v="4223"/>
    <x v="0"/>
    <d v="2017-08-18T00:00:00"/>
    <x v="8"/>
    <x v="5"/>
    <x v="4"/>
    <x v="44"/>
    <s v="Kids' TV"/>
    <s v="Half dinosaur"/>
    <s v=" half construction truck"/>
  </r>
  <r>
    <x v="4804"/>
    <x v="1"/>
    <x v="4803"/>
    <x v="2"/>
    <x v="4224"/>
    <x v="0"/>
    <d v="2017-08-18T00:00:00"/>
    <x v="8"/>
    <x v="5"/>
    <x v="1"/>
    <x v="2"/>
    <s v="Crime TV Shows, TV Action &amp; Adventure, TV Dramas"/>
    <s v="Daredevil"/>
    <s v=" Jessica Jones"/>
  </r>
  <r>
    <x v="4805"/>
    <x v="0"/>
    <x v="4804"/>
    <x v="2442"/>
    <x v="4225"/>
    <x v="0"/>
    <d v="2017-08-18T00:00:00"/>
    <x v="8"/>
    <x v="10"/>
    <x v="0"/>
    <x v="64"/>
    <s v="Documentaries, Sports Movies"/>
    <s v="An inspirational profile of an inner-city high school football team's valiant effort to reach the school's first-ever playoff game."/>
    <s v="there is no script"/>
  </r>
  <r>
    <x v="4806"/>
    <x v="0"/>
    <x v="4805"/>
    <x v="2443"/>
    <x v="4226"/>
    <x v="443"/>
    <d v="2017-08-18T00:00:00"/>
    <x v="8"/>
    <x v="5"/>
    <x v="1"/>
    <x v="108"/>
    <s v="Action &amp; Adventure, Sci-Fi &amp; Fantasy"/>
    <s v="In a future with a strict one-child policy"/>
    <s v=" six septuplets must avoid government detection while searching for their missing sister."/>
  </r>
  <r>
    <x v="4807"/>
    <x v="1"/>
    <x v="4806"/>
    <x v="2"/>
    <x v="4227"/>
    <x v="54"/>
    <d v="2017-08-15T00:00:00"/>
    <x v="8"/>
    <x v="3"/>
    <x v="1"/>
    <x v="2"/>
    <s v="Crime TV Shows, International TV Shows, TV Dramas"/>
    <s v="When his wife is convicted of murder"/>
    <s v=" a horrified family man races to prove her innocence while a dogged investigator sets out to uncover the truth."/>
  </r>
  <r>
    <x v="4808"/>
    <x v="0"/>
    <x v="4807"/>
    <x v="1603"/>
    <x v="4228"/>
    <x v="0"/>
    <d v="2017-08-15T00:00:00"/>
    <x v="8"/>
    <x v="5"/>
    <x v="1"/>
    <x v="98"/>
    <s v="Music &amp; Musicals, Stand-Up Comedy"/>
    <s v="Country music star Brad Paisley hosts a night of music and laughs with comics Nate Bargatze"/>
    <s v=" John Heffron"/>
  </r>
  <r>
    <x v="4809"/>
    <x v="0"/>
    <x v="4808"/>
    <x v="1603"/>
    <x v="2576"/>
    <x v="0"/>
    <d v="2017-08-15T00:00:00"/>
    <x v="8"/>
    <x v="2"/>
    <x v="1"/>
    <x v="185"/>
    <s v="Stand-Up Comedy"/>
    <s v="New York comedian Colin Quinn writes and stars in this live one-man stage show that dissects and deconstructs U.S. constitutional history."/>
    <s v="there is no script"/>
  </r>
  <r>
    <x v="4810"/>
    <x v="1"/>
    <x v="4809"/>
    <x v="2"/>
    <x v="4229"/>
    <x v="18"/>
    <d v="2017-08-15T00:00:00"/>
    <x v="8"/>
    <x v="5"/>
    <x v="1"/>
    <x v="2"/>
    <s v="Crime TV Shows, International TV Shows, TV Dramas"/>
    <s v="Five beautiful but mysterious women move in with unsuccessful novelist Shin"/>
    <s v=" who manages their odd household in exchange for a tidy monthly sum."/>
  </r>
  <r>
    <x v="4811"/>
    <x v="0"/>
    <x v="4810"/>
    <x v="2444"/>
    <x v="4230"/>
    <x v="0"/>
    <d v="2017-08-14T00:00:00"/>
    <x v="8"/>
    <x v="5"/>
    <x v="2"/>
    <x v="59"/>
    <s v="Comedies"/>
    <s v="After failing to strike a truce with their school's queen bee"/>
    <s v=" two misfit best friends lead a nerd uprising that turns social hierarchy on its head."/>
  </r>
  <r>
    <x v="4812"/>
    <x v="1"/>
    <x v="4811"/>
    <x v="2"/>
    <x v="4231"/>
    <x v="0"/>
    <d v="2021-07-06T00:00:00"/>
    <x v="9"/>
    <x v="6"/>
    <x v="1"/>
    <x v="15"/>
    <s v="Crime TV Shows, TV Horror, TV Mysteries"/>
    <s v="In this new TV series sequel to the classic horror franchise"/>
    <s v=" a cyberbullying incident in Lakewood leads to a murder with chilling echoes of the past."/>
  </r>
  <r>
    <x v="4813"/>
    <x v="0"/>
    <x v="4812"/>
    <x v="2445"/>
    <x v="4232"/>
    <x v="0"/>
    <d v="2017-08-12T00:00:00"/>
    <x v="8"/>
    <x v="5"/>
    <x v="1"/>
    <x v="0"/>
    <s v="Dramas"/>
    <s v="The exotic dancers from Chocolate City get back together for a trip to Las Vegas and a chance at $500"/>
    <s v="there is no scriptthere is no scriptthere is no script in prize money."/>
  </r>
  <r>
    <x v="4814"/>
    <x v="0"/>
    <x v="4813"/>
    <x v="2446"/>
    <x v="4233"/>
    <x v="5"/>
    <d v="2017-08-12T00:00:00"/>
    <x v="8"/>
    <x v="2"/>
    <x v="1"/>
    <x v="39"/>
    <s v="Dramas, International Movies"/>
    <s v="Spurred by boredom and peer pressure"/>
    <s v=" a group of suburban teens becomes increasingly violent and find their paths intersecting those of their parents."/>
  </r>
  <r>
    <x v="4815"/>
    <x v="0"/>
    <x v="4814"/>
    <x v="1575"/>
    <x v="4234"/>
    <x v="0"/>
    <d v="2017-08-11T00:00:00"/>
    <x v="8"/>
    <x v="5"/>
    <x v="2"/>
    <x v="6"/>
    <s v="Comedies, Romantic Movies"/>
    <s v="Rob's madly in love and about to be married. Unfortunately"/>
    <s v=" he's also naked"/>
  </r>
  <r>
    <x v="4816"/>
    <x v="0"/>
    <x v="4815"/>
    <x v="2447"/>
    <x v="4235"/>
    <x v="0"/>
    <d v="2017-08-10T00:00:00"/>
    <x v="8"/>
    <x v="2"/>
    <x v="5"/>
    <x v="76"/>
    <s v="Horror Movies, Independent Movies"/>
    <s v="When amateur ghost hunters visit an abandoned house"/>
    <s v=" their investigation turns into a massacre"/>
  </r>
  <r>
    <x v="4817"/>
    <x v="0"/>
    <x v="4816"/>
    <x v="1453"/>
    <x v="4236"/>
    <x v="0"/>
    <d v="2017-08-10T00:00:00"/>
    <x v="8"/>
    <x v="5"/>
    <x v="2"/>
    <x v="56"/>
    <s v="Action &amp; Adventure"/>
    <s v="Master thief Simon Templar â€“ also known as the Saint â€“ is hired by a wealthy banker to find his kidnapped daughter"/>
    <s v=" but not all is as it seems."/>
  </r>
  <r>
    <x v="4818"/>
    <x v="0"/>
    <x v="4817"/>
    <x v="2019"/>
    <x v="4237"/>
    <x v="10"/>
    <d v="2017-08-07T00:00:00"/>
    <x v="8"/>
    <x v="5"/>
    <x v="1"/>
    <x v="140"/>
    <s v="Action &amp; Adventure, Dramas, International Movies"/>
    <s v="To avenge his father's death"/>
    <s v=" a young man leads an army into battle against a cruel tyrant in this Hindi conclusion to the historic saga."/>
  </r>
  <r>
    <x v="4819"/>
    <x v="0"/>
    <x v="4818"/>
    <x v="2019"/>
    <x v="4237"/>
    <x v="3"/>
    <d v="2017-08-07T00:00:00"/>
    <x v="8"/>
    <x v="5"/>
    <x v="2"/>
    <x v="157"/>
    <s v="Action &amp; Adventure, Dramas, International Movies"/>
    <s v="To avenge his father's death"/>
    <s v=" a young man leads an army into battle against a cruel tyrant in this Malayalam conclusion to the historic saga."/>
  </r>
  <r>
    <x v="4820"/>
    <x v="0"/>
    <x v="4819"/>
    <x v="2019"/>
    <x v="4237"/>
    <x v="3"/>
    <d v="2017-08-07T00:00:00"/>
    <x v="8"/>
    <x v="5"/>
    <x v="1"/>
    <x v="157"/>
    <s v="Action &amp; Adventure, Dramas, International Movies"/>
    <s v="To avenge his father's death"/>
    <s v=" a young man leads an army into battle against a cruel tyrant in this Tamil conclusion to the historic saga."/>
  </r>
  <r>
    <x v="4821"/>
    <x v="0"/>
    <x v="4820"/>
    <x v="2019"/>
    <x v="3413"/>
    <x v="10"/>
    <d v="2017-08-07T00:00:00"/>
    <x v="8"/>
    <x v="2"/>
    <x v="2"/>
    <x v="198"/>
    <s v="Action &amp; Adventure, Dramas, International Movies"/>
    <s v="Villagers in the kingdom of Mahismati rescue a baby who is destined to embark on a heroic quest in this Hindi version of S.S. Rajamouli's epic."/>
    <s v="there is no script"/>
  </r>
  <r>
    <x v="4822"/>
    <x v="0"/>
    <x v="4821"/>
    <x v="2019"/>
    <x v="3413"/>
    <x v="3"/>
    <d v="2017-08-07T00:00:00"/>
    <x v="8"/>
    <x v="2"/>
    <x v="2"/>
    <x v="168"/>
    <s v="Action &amp; Adventure, Dramas, International Movies"/>
    <s v="Villagers in the kingdom of Mahismati rescue a baby who is destined to embark on a heroic quest in this Malayalam version of S.S. Rajamouli's epic."/>
    <s v="there is no script"/>
  </r>
  <r>
    <x v="4823"/>
    <x v="1"/>
    <x v="4822"/>
    <x v="2"/>
    <x v="4238"/>
    <x v="238"/>
    <d v="2021-07-06T00:00:00"/>
    <x v="9"/>
    <x v="1"/>
    <x v="2"/>
    <x v="15"/>
    <s v="International TV Shows, TV Dramas"/>
    <s v="A Haredi family living in an ultra-Orthodox neighborhood of Jerusalem reckons with love"/>
    <s v=" loss and the doldrums of daily life."/>
  </r>
  <r>
    <x v="4824"/>
    <x v="0"/>
    <x v="4823"/>
    <x v="2019"/>
    <x v="3413"/>
    <x v="3"/>
    <d v="2017-08-07T00:00:00"/>
    <x v="8"/>
    <x v="2"/>
    <x v="2"/>
    <x v="198"/>
    <s v="Action &amp; Adventure, Dramas, International Movies"/>
    <s v="Villagers in the kingdom of Mahismati rescue a baby who is destined to embark on a heroic quest in this Tamil version of S.S. Rajamouli's epic."/>
    <s v="there is no script"/>
  </r>
  <r>
    <x v="4825"/>
    <x v="0"/>
    <x v="4824"/>
    <x v="2448"/>
    <x v="4239"/>
    <x v="0"/>
    <d v="2017-08-06T00:00:00"/>
    <x v="8"/>
    <x v="2"/>
    <x v="4"/>
    <x v="91"/>
    <s v="Children &amp; Family Movies"/>
    <s v="When Ultron seizes control of Iron Man's armor"/>
    <s v=" the Avengers race to save their friend and stop an evil plot to take over the world."/>
  </r>
  <r>
    <x v="4826"/>
    <x v="0"/>
    <x v="4825"/>
    <x v="2449"/>
    <x v="4240"/>
    <x v="444"/>
    <d v="2017-08-05T00:00:00"/>
    <x v="8"/>
    <x v="8"/>
    <x v="0"/>
    <x v="81"/>
    <s v="Action &amp; Adventure, International Movies, Sci-Fi &amp; Fantasy"/>
    <s v="An avid gamer is magically transported to ancient China"/>
    <s v=" where he must become a warrior in order to save the princess from an evil warlord."/>
  </r>
  <r>
    <x v="4827"/>
    <x v="0"/>
    <x v="4826"/>
    <x v="2160"/>
    <x v="4241"/>
    <x v="5"/>
    <d v="2017-08-04T00:00:00"/>
    <x v="8"/>
    <x v="5"/>
    <x v="1"/>
    <x v="110"/>
    <s v="Stand-Up Comedy"/>
    <s v="Mexican comic Alan SaldaÃ±a has fun with everything from the pressure of sitting in an exit row to maxing out his credit card in this stand-up special."/>
    <s v="there is no script"/>
  </r>
  <r>
    <x v="4828"/>
    <x v="0"/>
    <x v="4827"/>
    <x v="2450"/>
    <x v="4242"/>
    <x v="0"/>
    <d v="2017-08-04T00:00:00"/>
    <x v="8"/>
    <x v="5"/>
    <x v="1"/>
    <x v="67"/>
    <s v="Documentaries, Sports Movies"/>
    <s v="An American filmmaker and cyclist unwittingly wades into a global scandal when a Russian scientist leaks shocking details of a vast doping conspiracy."/>
    <s v="there is no script"/>
  </r>
  <r>
    <x v="4829"/>
    <x v="0"/>
    <x v="4828"/>
    <x v="2451"/>
    <x v="4243"/>
    <x v="445"/>
    <d v="2017-08-04T00:00:00"/>
    <x v="8"/>
    <x v="5"/>
    <x v="5"/>
    <x v="40"/>
    <s v="Independent Movies, Thrillers"/>
    <s v="On a relentless quest to avenge his sister's murder"/>
    <s v=" a man from Cape Town infiltrates a sprawling network of lowlifes and elites in Los Angeles."/>
  </r>
  <r>
    <x v="4830"/>
    <x v="1"/>
    <x v="4829"/>
    <x v="2"/>
    <x v="4244"/>
    <x v="0"/>
    <d v="2017-08-04T00:00:00"/>
    <x v="8"/>
    <x v="5"/>
    <x v="1"/>
    <x v="2"/>
    <s v="TV Comedies"/>
    <s v="A decade after their wild summer as junior counselors"/>
    <s v=" the gang reunites for a weekend of bonding"/>
  </r>
  <r>
    <x v="4831"/>
    <x v="0"/>
    <x v="4830"/>
    <x v="795"/>
    <x v="4245"/>
    <x v="192"/>
    <d v="2017-08-03T00:00:00"/>
    <x v="8"/>
    <x v="5"/>
    <x v="1"/>
    <x v="105"/>
    <s v="International Movies, Thrillers"/>
    <s v="When an FBI-trained cop returns to her Navarre hometown to catch a killer targeting local teens"/>
    <s v=" she must also face personal demons from her past."/>
  </r>
  <r>
    <x v="4832"/>
    <x v="1"/>
    <x v="4831"/>
    <x v="2"/>
    <x v="4246"/>
    <x v="121"/>
    <d v="2017-08-01T00:00:00"/>
    <x v="8"/>
    <x v="10"/>
    <x v="2"/>
    <x v="2"/>
    <s v="International TV Shows, TV Dramas, TV Sci-Fi &amp; Fantasy"/>
    <s v="A former mortal who is now the Kitchen God cooks up celestial turmoil when he impregnates and opens a restaurant with his beloved"/>
    <s v=" reincarnated wife."/>
  </r>
  <r>
    <x v="4833"/>
    <x v="1"/>
    <x v="4832"/>
    <x v="2"/>
    <x v="4247"/>
    <x v="58"/>
    <d v="2017-08-01T00:00:00"/>
    <x v="8"/>
    <x v="8"/>
    <x v="2"/>
    <x v="2"/>
    <s v="Crime TV Shows, International TV Shows, TV Dramas"/>
    <s v="While vacationing at a mountain cabin"/>
    <s v=" a group of longtime friends uncovers an old scandal that could have deadly consequences."/>
  </r>
  <r>
    <x v="4834"/>
    <x v="0"/>
    <x v="4833"/>
    <x v="955"/>
    <x v="4248"/>
    <x v="31"/>
    <d v="2021-07-06T00:00:00"/>
    <x v="9"/>
    <x v="6"/>
    <x v="8"/>
    <x v="80"/>
    <s v="Dramas, International Movies"/>
    <s v="As Sarah and her child look to settle in Jakarta"/>
    <s v=" Zaenab searches for answers and gets caught between defending her marriage to Doel or letting it go."/>
  </r>
  <r>
    <x v="4835"/>
    <x v="1"/>
    <x v="4834"/>
    <x v="2"/>
    <x v="4249"/>
    <x v="15"/>
    <d v="2017-08-01T00:00:00"/>
    <x v="8"/>
    <x v="7"/>
    <x v="2"/>
    <x v="2"/>
    <s v="International TV Shows, TV Dramas"/>
    <s v="When the children of two families become friends"/>
    <s v=" they begin to unravel a horrific crime in the past that already linked their fathers to each other."/>
  </r>
  <r>
    <x v="4836"/>
    <x v="1"/>
    <x v="4835"/>
    <x v="2"/>
    <x v="4250"/>
    <x v="116"/>
    <d v="2017-08-01T00:00:00"/>
    <x v="8"/>
    <x v="2"/>
    <x v="2"/>
    <x v="2"/>
    <s v="Crime TV Shows, International TV Shows, TV Dramas"/>
    <s v="As four Russian friends grow up in the early '60s"/>
    <s v=" life"/>
  </r>
  <r>
    <x v="4837"/>
    <x v="0"/>
    <x v="4836"/>
    <x v="2452"/>
    <x v="4251"/>
    <x v="184"/>
    <d v="2017-08-01T00:00:00"/>
    <x v="8"/>
    <x v="8"/>
    <x v="1"/>
    <x v="80"/>
    <s v="Comedies, Dramas, International Movies"/>
    <s v="A self-described outsider is sent to a rugby-obsessed boarding school"/>
    <s v=" where he forms an unexpected bond with the star player."/>
  </r>
  <r>
    <x v="4838"/>
    <x v="1"/>
    <x v="4837"/>
    <x v="2"/>
    <x v="4252"/>
    <x v="3"/>
    <d v="2017-08-01T00:00:00"/>
    <x v="8"/>
    <x v="8"/>
    <x v="2"/>
    <x v="2"/>
    <s v="Crime TV Shows, International TV Shows, TV Dramas"/>
    <s v="A new teacher finds herself in an unenviable situation after witnessing a troubling interaction between an administrator and a student."/>
    <s v="there is no script"/>
  </r>
  <r>
    <x v="4839"/>
    <x v="0"/>
    <x v="4838"/>
    <x v="2453"/>
    <x v="4253"/>
    <x v="0"/>
    <d v="2017-08-01T00:00:00"/>
    <x v="8"/>
    <x v="8"/>
    <x v="3"/>
    <x v="9"/>
    <s v="Children &amp; Family Movies, Comedies"/>
    <s v="Armed with popularity tips from her beautiful older sister"/>
    <s v=" precocious Jessica Darling prepares to navigate the treacherous world of seventh grade."/>
  </r>
  <r>
    <x v="4840"/>
    <x v="1"/>
    <x v="4839"/>
    <x v="2"/>
    <x v="4254"/>
    <x v="58"/>
    <d v="2017-08-01T00:00:00"/>
    <x v="8"/>
    <x v="8"/>
    <x v="7"/>
    <x v="2"/>
    <s v="International TV Shows, Romantic TV Shows, TV Dramas"/>
    <s v="Two parallel life paths begin for a man and woman in love after she is offered a lucrative promotion far away and must choose between love and career."/>
    <s v="there is no script"/>
  </r>
  <r>
    <x v="4841"/>
    <x v="1"/>
    <x v="4840"/>
    <x v="2"/>
    <x v="4255"/>
    <x v="116"/>
    <d v="2017-08-01T00:00:00"/>
    <x v="8"/>
    <x v="7"/>
    <x v="1"/>
    <x v="2"/>
    <s v="Crime TV Shows, International TV Shows, Romantic TV Shows"/>
    <s v="A torrid affair between a passionate lowborn poet and a wealthy Moscow heiress is engulfed by class difference"/>
    <s v=" criminality and"/>
  </r>
  <r>
    <x v="4842"/>
    <x v="1"/>
    <x v="4841"/>
    <x v="2"/>
    <x v="4256"/>
    <x v="3"/>
    <d v="2017-08-01T00:00:00"/>
    <x v="8"/>
    <x v="8"/>
    <x v="2"/>
    <x v="2"/>
    <s v="International TV Shows, Romantic TV Shows, TV Comedies"/>
    <s v="Three grown siblings must rethink their idea of family when they learn their parents are getting divorced and have their eyes on new partners."/>
    <s v="there is no script"/>
  </r>
  <r>
    <x v="4843"/>
    <x v="0"/>
    <x v="4842"/>
    <x v="2454"/>
    <x v="4257"/>
    <x v="3"/>
    <d v="2017-08-01T00:00:00"/>
    <x v="8"/>
    <x v="5"/>
    <x v="2"/>
    <x v="133"/>
    <s v="Stand-Up Comedy"/>
    <s v="Iranian American comic Maz Jobrani lights up the Kennedy Center with riffs on immigrant life in the Trump era"/>
    <s v=" modern parenting pitfalls and more."/>
  </r>
  <r>
    <x v="4844"/>
    <x v="0"/>
    <x v="4843"/>
    <x v="2455"/>
    <x v="4258"/>
    <x v="0"/>
    <d v="2017-08-01T00:00:00"/>
    <x v="8"/>
    <x v="8"/>
    <x v="1"/>
    <x v="11"/>
    <s v="Comedies, Independent Movies, Music &amp; Musicals"/>
    <s v="Once a rising star on Broadway"/>
    <s v=" Nick is now the perennially pestered production manager for a new musical dedicated to rock music's one-hit wonders."/>
  </r>
  <r>
    <x v="4845"/>
    <x v="1"/>
    <x v="4844"/>
    <x v="2"/>
    <x v="4259"/>
    <x v="24"/>
    <d v="2021-07-06T00:00:00"/>
    <x v="9"/>
    <x v="2"/>
    <x v="3"/>
    <x v="7"/>
    <s v="Kids' TV, TV Comedies"/>
    <s v="A 14-year-old takes ownership of a toy company and hires a group of his friends to help him create amazing new toys."/>
    <s v="there is no script"/>
  </r>
  <r>
    <x v="4846"/>
    <x v="0"/>
    <x v="4845"/>
    <x v="1739"/>
    <x v="4260"/>
    <x v="7"/>
    <d v="2017-08-01T00:00:00"/>
    <x v="8"/>
    <x v="8"/>
    <x v="3"/>
    <x v="6"/>
    <s v="Children &amp; Family Movies, Dramas, Sports Movies"/>
    <s v="A teenager who gave up her spot in an elite U.S. gymnastics program when her family moved to Australia enters a competition to help a new friend."/>
    <s v="there is no script"/>
  </r>
  <r>
    <x v="4847"/>
    <x v="1"/>
    <x v="4846"/>
    <x v="2"/>
    <x v="4261"/>
    <x v="3"/>
    <d v="2017-08-01T00:00:00"/>
    <x v="8"/>
    <x v="5"/>
    <x v="1"/>
    <x v="2"/>
    <s v="Crime TV Shows, International TV Shows, Spanish-Language TV Shows"/>
    <s v="As the MedellÃ­n Cartel crumbles"/>
    <s v=" Pablo Escobar's No. 1 hit man struggles to stay alive and gain respect in the prison hierarchy."/>
  </r>
  <r>
    <x v="4848"/>
    <x v="0"/>
    <x v="4847"/>
    <x v="2456"/>
    <x v="4262"/>
    <x v="446"/>
    <d v="2017-08-01T00:00:00"/>
    <x v="8"/>
    <x v="8"/>
    <x v="1"/>
    <x v="5"/>
    <s v="Dramas, Independent Movies, International Movies"/>
    <s v="A man claiming he had a divine revelation as a child treks across the Chilean desert to perform a miracle on a friend badly injured in a remote town."/>
    <s v="there is no script"/>
  </r>
  <r>
    <x v="4849"/>
    <x v="1"/>
    <x v="4848"/>
    <x v="2"/>
    <x v="4263"/>
    <x v="121"/>
    <d v="2017-08-01T00:00:00"/>
    <x v="8"/>
    <x v="10"/>
    <x v="2"/>
    <x v="2"/>
    <s v="International TV Shows, TV Dramas"/>
    <s v="She swore not to meddle in her kids' lives like her mother-in-law meddled in hers. But when her sons get married"/>
    <s v=" that vow proves not so easy to keep."/>
  </r>
  <r>
    <x v="4850"/>
    <x v="1"/>
    <x v="4849"/>
    <x v="2"/>
    <x v="4264"/>
    <x v="44"/>
    <d v="2017-08-01T00:00:00"/>
    <x v="8"/>
    <x v="3"/>
    <x v="1"/>
    <x v="44"/>
    <s v="British TV Shows, Classic &amp; Cult TV, International TV Shows"/>
    <s v="Aided by a tech-illiterate manager"/>
    <s v=" a pair of basement-dwelling dweebs makes the most of life in IT at a corporation run by a cloddish new owner."/>
  </r>
  <r>
    <x v="4851"/>
    <x v="0"/>
    <x v="4850"/>
    <x v="2457"/>
    <x v="4265"/>
    <x v="38"/>
    <d v="2017-08-01T00:00:00"/>
    <x v="8"/>
    <x v="2"/>
    <x v="1"/>
    <x v="73"/>
    <s v="Comedies, Dramas, International Movies"/>
    <s v="A womanizing musician travels to India"/>
    <s v=" where he composes a Bollywood film score and unexpectedly falls for the wife of the French ambassador."/>
  </r>
  <r>
    <x v="4852"/>
    <x v="1"/>
    <x v="4851"/>
    <x v="2"/>
    <x v="4266"/>
    <x v="44"/>
    <d v="2017-08-01T00:00:00"/>
    <x v="8"/>
    <x v="18"/>
    <x v="1"/>
    <x v="7"/>
    <s v="British TV Shows, Crime TV Shows, International TV Shows"/>
    <s v="Charming slacker DI Jack Armstrong and driven professional DI Kate Bishop try to solve crimes together without driving each other crazy."/>
    <s v="there is no script"/>
  </r>
  <r>
    <x v="4853"/>
    <x v="1"/>
    <x v="4852"/>
    <x v="2"/>
    <x v="4267"/>
    <x v="44"/>
    <d v="2017-08-01T00:00:00"/>
    <x v="8"/>
    <x v="20"/>
    <x v="1"/>
    <x v="2"/>
    <s v="British TV Shows, Docuseries, International TV Shows"/>
    <s v="Footage of the most dramatic moments from World War II is restored in color and high definition for this historical documentary series."/>
    <s v="there is no script"/>
  </r>
  <r>
    <x v="4854"/>
    <x v="1"/>
    <x v="4853"/>
    <x v="2458"/>
    <x v="0"/>
    <x v="0"/>
    <d v="2017-07-28T00:00:00"/>
    <x v="9"/>
    <x v="5"/>
    <x v="2"/>
    <x v="2"/>
    <s v="Docuseries"/>
    <s v="Five girls from India's most impoverished families attend a boarding school designed to create opportunities as they strive for a brighter future."/>
    <s v="there is no script"/>
  </r>
  <r>
    <x v="4855"/>
    <x v="0"/>
    <x v="4854"/>
    <x v="2459"/>
    <x v="4268"/>
    <x v="0"/>
    <d v="2017-07-28T00:00:00"/>
    <x v="9"/>
    <x v="5"/>
    <x v="1"/>
    <x v="11"/>
    <s v="Comedies, Independent Movies, Romantic Movies"/>
    <s v="Burned by a bad breakup"/>
    <s v=" a struggling New York City playwright makes an unlikely connection with a divorced app designer she meets on a blind date."/>
  </r>
  <r>
    <x v="4856"/>
    <x v="1"/>
    <x v="4855"/>
    <x v="2"/>
    <x v="4269"/>
    <x v="7"/>
    <d v="2021-07-06T00:00:00"/>
    <x v="9"/>
    <x v="4"/>
    <x v="2"/>
    <x v="15"/>
    <s v="Docuseries, International TV Shows, Science &amp; Nature TV"/>
    <s v="Follow renowned photographers as they explore far-flung locales"/>
    <s v=" capturing extraordinary images that present nature and culture in a new light."/>
  </r>
  <r>
    <x v="4857"/>
    <x v="0"/>
    <x v="4856"/>
    <x v="1614"/>
    <x v="4270"/>
    <x v="0"/>
    <d v="2017-07-25T00:00:00"/>
    <x v="9"/>
    <x v="5"/>
    <x v="1"/>
    <x v="133"/>
    <s v="Stand-Up Comedy"/>
    <s v="Stand-up comic Joe Mande aims for critical adulation with this special that covers dating shows"/>
    <s v=" &quot;Shark Tank"/>
  </r>
  <r>
    <x v="4858"/>
    <x v="0"/>
    <x v="4857"/>
    <x v="2460"/>
    <x v="0"/>
    <x v="327"/>
    <d v="2017-07-24T00:00:00"/>
    <x v="9"/>
    <x v="8"/>
    <x v="2"/>
    <x v="13"/>
    <s v="Documentaries, Music &amp; Musicals"/>
    <s v="Decades after serving a prison sentence for killing jazz musician Lee Morgan"/>
    <s v=" his common-law wife"/>
  </r>
  <r>
    <x v="4859"/>
    <x v="0"/>
    <x v="4858"/>
    <x v="2461"/>
    <x v="4271"/>
    <x v="10"/>
    <d v="2017-07-18T00:00:00"/>
    <x v="9"/>
    <x v="5"/>
    <x v="1"/>
    <x v="98"/>
    <s v="Stand-Up Comedy"/>
    <s v="Trailblazing comic Aditi Mittal mixes topical stand-up with frank talk about being single"/>
    <s v=" wearing thongs and the awkwardness of Indian movie ratings."/>
  </r>
  <r>
    <x v="4860"/>
    <x v="1"/>
    <x v="4859"/>
    <x v="2462"/>
    <x v="4272"/>
    <x v="0"/>
    <d v="2017-07-18T00:00:00"/>
    <x v="9"/>
    <x v="5"/>
    <x v="1"/>
    <x v="2"/>
    <s v="Stand-Up Comedy &amp; Talk Shows"/>
    <s v="Wry yet thoughtful"/>
    <s v=" comedian Ari Shaffir brings his edgy humor to two fast-paced stand-up specials about children and adulthood."/>
  </r>
  <r>
    <x v="4861"/>
    <x v="0"/>
    <x v="4860"/>
    <x v="2463"/>
    <x v="4273"/>
    <x v="33"/>
    <d v="2017-07-17T00:00:00"/>
    <x v="9"/>
    <x v="5"/>
    <x v="1"/>
    <x v="3"/>
    <s v="Dramas, International Movies"/>
    <s v="When LluÃ­s"/>
    <s v=" a disinterested Spanish soldier"/>
  </r>
  <r>
    <x v="4862"/>
    <x v="0"/>
    <x v="4861"/>
    <x v="245"/>
    <x v="4274"/>
    <x v="33"/>
    <d v="2017-07-15T00:00:00"/>
    <x v="9"/>
    <x v="5"/>
    <x v="1"/>
    <x v="1"/>
    <s v="Dramas, International Movies, Romantic Movies"/>
    <s v="Young Laura and Carlos experience the intensity and fragility of first love"/>
    <s v=" as life realities gradually tarnish their idealized notions of romance."/>
  </r>
  <r>
    <x v="4863"/>
    <x v="0"/>
    <x v="4862"/>
    <x v="2464"/>
    <x v="4275"/>
    <x v="0"/>
    <d v="2017-07-14T00:00:00"/>
    <x v="9"/>
    <x v="5"/>
    <x v="4"/>
    <x v="106"/>
    <s v="Children &amp; Family Movies, Comedies"/>
    <s v="Champion truck-racing dog Buddy and his best friend"/>
    <s v=" ferret mechanic Darnell"/>
  </r>
  <r>
    <x v="4864"/>
    <x v="0"/>
    <x v="4863"/>
    <x v="693"/>
    <x v="0"/>
    <x v="0"/>
    <d v="2017-07-14T00:00:00"/>
    <x v="9"/>
    <x v="5"/>
    <x v="7"/>
    <x v="58"/>
    <s v="Documentaries"/>
    <s v="Divers"/>
    <s v=" scientists and photographers around the world mount an epic underwater campaign to document the disappearance of coral reefs."/>
  </r>
  <r>
    <x v="4865"/>
    <x v="0"/>
    <x v="4864"/>
    <x v="2465"/>
    <x v="4276"/>
    <x v="0"/>
    <d v="2017-07-14T00:00:00"/>
    <x v="9"/>
    <x v="5"/>
    <x v="1"/>
    <x v="51"/>
    <s v="Dramas, Independent Movies"/>
    <s v="Ellen"/>
    <s v=" a 2there is no script-year-old with anorexia nervosa"/>
  </r>
  <r>
    <x v="4866"/>
    <x v="0"/>
    <x v="4865"/>
    <x v="1603"/>
    <x v="2620"/>
    <x v="0"/>
    <d v="2017-07-13T00:00:00"/>
    <x v="9"/>
    <x v="7"/>
    <x v="1"/>
    <x v="120"/>
    <s v="Stand-Up Comedy"/>
    <s v="In this 2014 standup special filmed in San Francisco"/>
    <s v=" comedic genius D.L. Hughley entertains with his hilarious take on current affairs and more."/>
  </r>
  <r>
    <x v="4867"/>
    <x v="1"/>
    <x v="4866"/>
    <x v="2"/>
    <x v="1136"/>
    <x v="18"/>
    <d v="2021-07-06T00:00:00"/>
    <x v="9"/>
    <x v="4"/>
    <x v="2"/>
    <x v="42"/>
    <s v="International TV Shows, Reality TV"/>
    <s v="A group of young people â€“ including a chef"/>
    <s v=" a snowboarder and an ice hockey player â€“ gather in the Karuizawa woods while pursuing their dreams."/>
  </r>
  <r>
    <x v="4868"/>
    <x v="0"/>
    <x v="4867"/>
    <x v="1603"/>
    <x v="1763"/>
    <x v="0"/>
    <d v="2017-07-13T00:00:00"/>
    <x v="9"/>
    <x v="7"/>
    <x v="1"/>
    <x v="86"/>
    <s v="Stand-Up Comedy"/>
    <s v="Levelheaded stand-up Tom Segura shares offhand appraisals on hotels and opens up about his hobbies and digestive ailments in this comedy special."/>
    <s v="there is no script"/>
  </r>
  <r>
    <x v="4869"/>
    <x v="1"/>
    <x v="4868"/>
    <x v="2"/>
    <x v="4277"/>
    <x v="0"/>
    <d v="2017-07-07T00:00:00"/>
    <x v="9"/>
    <x v="5"/>
    <x v="4"/>
    <x v="50"/>
    <s v="Kids' TV"/>
    <s v="The world's first family is back for more laughs as they discover sports"/>
    <s v=" sleepovers and other wonders in a world of exotic creatures and adventures."/>
  </r>
  <r>
    <x v="4870"/>
    <x v="1"/>
    <x v="4869"/>
    <x v="2466"/>
    <x v="4278"/>
    <x v="24"/>
    <d v="2017-07-07T00:00:00"/>
    <x v="9"/>
    <x v="5"/>
    <x v="2"/>
    <x v="50"/>
    <s v="International TV Shows, TV Dramas, Teen TV Shows"/>
    <s v="Degrassi's next generation of high-tech newbies and returning students navigates real-world high school drama. If you're a teen"/>
    <s v=" this is your life."/>
  </r>
  <r>
    <x v="4871"/>
    <x v="1"/>
    <x v="4870"/>
    <x v="2"/>
    <x v="4279"/>
    <x v="29"/>
    <d v="2017-07-07T00:00:00"/>
    <x v="9"/>
    <x v="2"/>
    <x v="7"/>
    <x v="2"/>
    <s v="International TV Shows, Romantic TV Shows, TV Dramas"/>
    <s v="After an accident leads to great weight loss"/>
    <s v=" once-obese Mi Duo embarks on a new life working for her secret crush"/>
  </r>
  <r>
    <x v="4872"/>
    <x v="1"/>
    <x v="4871"/>
    <x v="2"/>
    <x v="4280"/>
    <x v="29"/>
    <d v="2017-07-07T00:00:00"/>
    <x v="9"/>
    <x v="18"/>
    <x v="2"/>
    <x v="2"/>
    <s v="International TV Shows, TV Dramas"/>
    <s v="In 210 B.C."/>
    <s v=" during the upheaval following the death of Emperor Qin"/>
  </r>
  <r>
    <x v="4873"/>
    <x v="1"/>
    <x v="4872"/>
    <x v="2"/>
    <x v="4281"/>
    <x v="29"/>
    <d v="2017-07-07T00:00:00"/>
    <x v="9"/>
    <x v="18"/>
    <x v="2"/>
    <x v="2"/>
    <s v="International TV Shows, TV Dramas"/>
    <s v="During the Warring States period"/>
    <s v=" Qin state ruler Duke Xiao recruits statesman Shang Yang to help enact bold reforms that transform western China."/>
  </r>
  <r>
    <x v="4874"/>
    <x v="0"/>
    <x v="4873"/>
    <x v="2467"/>
    <x v="4282"/>
    <x v="0"/>
    <d v="2017-07-07T00:00:00"/>
    <x v="9"/>
    <x v="5"/>
    <x v="1"/>
    <x v="11"/>
    <s v="Comedies, Independent Movies"/>
    <s v="With his simulated kidnapping business flagging"/>
    <s v=" an entrepreneur jumps at a weekend abduction opportunity â€“ only to find the job isn't what it seems."/>
  </r>
  <r>
    <x v="4875"/>
    <x v="1"/>
    <x v="4874"/>
    <x v="2"/>
    <x v="4283"/>
    <x v="29"/>
    <d v="2017-07-07T00:00:00"/>
    <x v="9"/>
    <x v="12"/>
    <x v="2"/>
    <x v="2"/>
    <s v="International TV Shows, TV Action &amp; Adventure, TV Dramas"/>
    <s v="The brief but spectacular career of martial arts superstar Bruce Lee is recounted in this drama"/>
    <s v=" starring Danny Chan as the enigmatic and driven Lee."/>
  </r>
  <r>
    <x v="4876"/>
    <x v="0"/>
    <x v="4875"/>
    <x v="2468"/>
    <x v="4284"/>
    <x v="38"/>
    <d v="2017-07-01T00:00:00"/>
    <x v="9"/>
    <x v="18"/>
    <x v="2"/>
    <x v="6"/>
    <s v="Comedies, Dramas, International Movies"/>
    <s v="When a carefree bachelor is unexpectedly left in charge of a young boy"/>
    <s v=" the two embark on a road trip that will change both of their lives."/>
  </r>
  <r>
    <x v="4877"/>
    <x v="1"/>
    <x v="4876"/>
    <x v="2469"/>
    <x v="4285"/>
    <x v="54"/>
    <d v="2017-07-01T00:00:00"/>
    <x v="9"/>
    <x v="8"/>
    <x v="1"/>
    <x v="2"/>
    <s v="International TV Shows, TV Dramas, TV Mysteries"/>
    <s v="A genetics professor experiments with a treatment for his comatose sister that blends medical and shamanic cures"/>
    <s v=" but unlocks a shocking side effect."/>
  </r>
  <r>
    <x v="4878"/>
    <x v="1"/>
    <x v="4877"/>
    <x v="2"/>
    <x v="4286"/>
    <x v="44"/>
    <d v="2021-07-06T00:00:00"/>
    <x v="9"/>
    <x v="1"/>
    <x v="7"/>
    <x v="7"/>
    <s v="British TV Shows, International TV Shows, TV Dramas"/>
    <s v="Romance"/>
    <s v=" rivalry and radical mystery collide as a group of teens attend a remote island sleepaway camp in this suspenseful"/>
  </r>
  <r>
    <x v="4879"/>
    <x v="0"/>
    <x v="4878"/>
    <x v="1739"/>
    <x v="4287"/>
    <x v="7"/>
    <d v="2017-07-01T00:00:00"/>
    <x v="9"/>
    <x v="10"/>
    <x v="6"/>
    <x v="80"/>
    <s v="Children &amp; Family Movies, Dramas, Sports Movies"/>
    <s v="A gymnast lacks the confidence she needs to reach the top. But with the help of her new coach"/>
    <s v=" she has the chance to win a spot on the national team."/>
  </r>
  <r>
    <x v="4880"/>
    <x v="1"/>
    <x v="4879"/>
    <x v="2"/>
    <x v="4288"/>
    <x v="121"/>
    <d v="2017-07-01T00:00:00"/>
    <x v="9"/>
    <x v="7"/>
    <x v="2"/>
    <x v="2"/>
    <s v="Crime TV Shows, International TV Shows, TV Dramas"/>
    <s v="A detective and a psychologist investigating a string of murders form a crime-solving team with the novelist whose work inspired the killings."/>
    <s v="there is no script"/>
  </r>
  <r>
    <x v="4881"/>
    <x v="0"/>
    <x v="4880"/>
    <x v="2470"/>
    <x v="4289"/>
    <x v="10"/>
    <d v="2017-07-01T00:00:00"/>
    <x v="9"/>
    <x v="59"/>
    <x v="7"/>
    <x v="3"/>
    <s v="Dramas, International Movies, Music &amp; Musicals"/>
    <s v="In the age of Buddha and his philosophy of nonviolence"/>
    <s v=" a warmonger king plots the destruction of an enemy kingdom to rescue the woman he loves."/>
  </r>
  <r>
    <x v="4882"/>
    <x v="1"/>
    <x v="4881"/>
    <x v="2"/>
    <x v="4290"/>
    <x v="35"/>
    <d v="2017-07-01T00:00:00"/>
    <x v="9"/>
    <x v="18"/>
    <x v="3"/>
    <x v="2"/>
    <s v="Kids' TV, TV Comedies"/>
    <s v="Join blond icon Barbie and her fabulous friends as their behind-the-scenes adventures are revealed in this animated Web series."/>
    <s v="there is no script"/>
  </r>
  <r>
    <x v="4883"/>
    <x v="1"/>
    <x v="4882"/>
    <x v="2"/>
    <x v="4291"/>
    <x v="3"/>
    <d v="2017-07-01T00:00:00"/>
    <x v="9"/>
    <x v="11"/>
    <x v="2"/>
    <x v="2"/>
    <s v="International TV Shows, TV Dramas"/>
    <s v="After losing her family in a suspicious car crash"/>
    <s v=" a woman awakens from a 13-year coma determined to expose the truth about the long-ago tragedy."/>
  </r>
  <r>
    <x v="4884"/>
    <x v="0"/>
    <x v="4883"/>
    <x v="2471"/>
    <x v="4292"/>
    <x v="37"/>
    <d v="2017-07-01T00:00:00"/>
    <x v="9"/>
    <x v="4"/>
    <x v="1"/>
    <x v="5"/>
    <s v="Stand-Up Comedy"/>
    <s v="Comedian Hans Teeuwen rebels against political correctness"/>
    <s v=" proclaims himself Britain's moral leader and takes on Donald Trump."/>
  </r>
  <r>
    <x v="4885"/>
    <x v="1"/>
    <x v="4884"/>
    <x v="2"/>
    <x v="4293"/>
    <x v="54"/>
    <d v="2017-07-01T00:00:00"/>
    <x v="9"/>
    <x v="8"/>
    <x v="1"/>
    <x v="15"/>
    <s v="International TV Shows, Romantic TV Shows, TV Dramas"/>
    <s v="Two wealthy businessmen with car obsessions cross paths with an idealist pediatrician. Love enters the equation"/>
    <s v=" and their lives change for good."/>
  </r>
  <r>
    <x v="4886"/>
    <x v="0"/>
    <x v="4885"/>
    <x v="2472"/>
    <x v="4294"/>
    <x v="10"/>
    <d v="2017-07-01T00:00:00"/>
    <x v="9"/>
    <x v="60"/>
    <x v="2"/>
    <x v="197"/>
    <s v="Classic Movies, Dramas, International Movies"/>
    <s v="A vain"/>
    <s v=" self-righteous nobleman falls in love with a village girl and tries to transform her into his version of the ideal woman."/>
  </r>
  <r>
    <x v="4887"/>
    <x v="1"/>
    <x v="4886"/>
    <x v="2"/>
    <x v="2388"/>
    <x v="44"/>
    <d v="2017-07-01T00:00:00"/>
    <x v="9"/>
    <x v="2"/>
    <x v="3"/>
    <x v="2"/>
    <s v="British TV Shows, Kids' TV"/>
    <s v="Simple songs mix with colorful animation to teach youngsters about concepts such as animals"/>
    <s v=" vehicles"/>
  </r>
  <r>
    <x v="4888"/>
    <x v="0"/>
    <x v="4887"/>
    <x v="2473"/>
    <x v="4295"/>
    <x v="10"/>
    <d v="2017-07-01T00:00:00"/>
    <x v="9"/>
    <x v="3"/>
    <x v="1"/>
    <x v="1"/>
    <s v="Dramas, Independent Movies, International Movies"/>
    <s v="A woman from a small mountain village disobeys her village elders and sets out for the big city in search of her missing husband."/>
    <s v="there is no script"/>
  </r>
  <r>
    <x v="4889"/>
    <x v="0"/>
    <x v="4888"/>
    <x v="2388"/>
    <x v="4296"/>
    <x v="18"/>
    <d v="2021-09-15T00:00:00"/>
    <x v="0"/>
    <x v="14"/>
    <x v="7"/>
    <x v="31"/>
    <s v="Action &amp; Adventure, Anime Features, International Movies"/>
    <s v="Ai"/>
    <s v=" a young half-demon who has escaped from Horai Island to try to help her people"/>
  </r>
  <r>
    <x v="4890"/>
    <x v="1"/>
    <x v="4889"/>
    <x v="2"/>
    <x v="4297"/>
    <x v="447"/>
    <d v="2021-07-06T00:00:00"/>
    <x v="9"/>
    <x v="0"/>
    <x v="7"/>
    <x v="7"/>
    <s v="Kids' TV, TV Action &amp; Adventure, TV Sci-Fi &amp; Fantasy"/>
    <s v="A valiant girl liberates the Monkey King â€“ a god long trapped in stone â€“ in a quest to find seven sacred scrolls and save the world from evil."/>
    <s v="there is no script"/>
  </r>
  <r>
    <x v="4891"/>
    <x v="1"/>
    <x v="4890"/>
    <x v="2"/>
    <x v="4298"/>
    <x v="121"/>
    <d v="2017-07-01T00:00:00"/>
    <x v="9"/>
    <x v="7"/>
    <x v="2"/>
    <x v="2"/>
    <s v="International TV Shows, TV Dramas, TV Horror"/>
    <s v="After a car accident enables a young woman to hear mysterious sounds"/>
    <s v=" she meets a mortician. Together"/>
  </r>
  <r>
    <x v="4892"/>
    <x v="0"/>
    <x v="4891"/>
    <x v="2470"/>
    <x v="4299"/>
    <x v="10"/>
    <d v="2017-07-01T00:00:00"/>
    <x v="9"/>
    <x v="61"/>
    <x v="7"/>
    <x v="202"/>
    <s v="Comedies, Dramas, International Movies"/>
    <s v="A college grad in need of money must disguise himself as an old man to tutor two young women who are under the watchful eye of their strict aunt."/>
    <s v="there is no script"/>
  </r>
  <r>
    <x v="4893"/>
    <x v="1"/>
    <x v="4892"/>
    <x v="2"/>
    <x v="4300"/>
    <x v="3"/>
    <d v="2017-07-01T00:00:00"/>
    <x v="9"/>
    <x v="7"/>
    <x v="2"/>
    <x v="2"/>
    <s v="International TV Shows, Romantic TV Shows, TV Dramas"/>
    <s v="A spoiled young woman steps in to save her familyâ€™s restaurant with her cooking and tasting skills while balancing her complicated love life."/>
    <s v="there is no script"/>
  </r>
  <r>
    <x v="4894"/>
    <x v="0"/>
    <x v="4893"/>
    <x v="2474"/>
    <x v="4301"/>
    <x v="33"/>
    <d v="2017-07-01T00:00:00"/>
    <x v="9"/>
    <x v="8"/>
    <x v="2"/>
    <x v="32"/>
    <s v="International Movies, Thrillers"/>
    <s v="After waking next to his now-dead lover in a hotel room"/>
    <s v=" a young businessman hires a prominent lawyer to figure out how he ended up a murder suspect."/>
  </r>
  <r>
    <x v="4895"/>
    <x v="1"/>
    <x v="4894"/>
    <x v="2"/>
    <x v="4302"/>
    <x v="121"/>
    <d v="2017-07-01T00:00:00"/>
    <x v="9"/>
    <x v="10"/>
    <x v="2"/>
    <x v="2"/>
    <s v="International TV Shows, Romantic TV Shows, TV Dramas"/>
    <s v="Two doctors with opposite approaches to treating patients clash on the job and must learn to trust each other's expertise"/>
    <s v=" allowing love to bloom."/>
  </r>
  <r>
    <x v="4896"/>
    <x v="1"/>
    <x v="4895"/>
    <x v="2"/>
    <x v="4303"/>
    <x v="121"/>
    <d v="2017-07-01T00:00:00"/>
    <x v="9"/>
    <x v="8"/>
    <x v="1"/>
    <x v="2"/>
    <s v="Crime TV Shows, International TV Shows, TV Dramas"/>
    <s v="A veteran cop forms an agency dedicated to solving cold cases"/>
    <s v=" including those related to the team members' own painful and mysterious pasts."/>
  </r>
  <r>
    <x v="4897"/>
    <x v="1"/>
    <x v="4896"/>
    <x v="2"/>
    <x v="4304"/>
    <x v="121"/>
    <d v="2017-07-01T00:00:00"/>
    <x v="9"/>
    <x v="20"/>
    <x v="2"/>
    <x v="2"/>
    <s v="International TV Shows, TV Dramas"/>
    <s v="Love and intrigue swirl around two women â€“ one a champion of human rights"/>
    <s v=" the other an ambitious businesswoman â€“ who were switched at birth."/>
  </r>
  <r>
    <x v="4898"/>
    <x v="1"/>
    <x v="4897"/>
    <x v="2"/>
    <x v="4305"/>
    <x v="121"/>
    <d v="2017-07-01T00:00:00"/>
    <x v="9"/>
    <x v="18"/>
    <x v="2"/>
    <x v="7"/>
    <s v="Crime TV Shows, International TV Shows, TV Dramas"/>
    <s v="When a hard-nosed detective reluctantly partners with an informant to solve complex cases"/>
    <s v=" she uncovers links to a particularly puzzling cold case."/>
  </r>
  <r>
    <x v="4899"/>
    <x v="1"/>
    <x v="4898"/>
    <x v="2"/>
    <x v="4306"/>
    <x v="121"/>
    <d v="2017-07-01T00:00:00"/>
    <x v="9"/>
    <x v="7"/>
    <x v="2"/>
    <x v="2"/>
    <s v="International TV Shows, TV Dramas"/>
    <s v="A group of struggling individuals are united by a love of soccer. At the center is Renxin"/>
    <s v=" a reclusive widower and former coach who needs new hope."/>
  </r>
  <r>
    <x v="4900"/>
    <x v="0"/>
    <x v="4899"/>
    <x v="2359"/>
    <x v="4307"/>
    <x v="10"/>
    <d v="2017-07-01T00:00:00"/>
    <x v="9"/>
    <x v="25"/>
    <x v="2"/>
    <x v="107"/>
    <s v="Dramas, International Movies"/>
    <s v="When his brother becomes involved in a deadly bank robbery"/>
    <s v=" a heartbroken cop vows to track down and retrieve his wayward sibling â€“ dead or alive."/>
  </r>
  <r>
    <x v="4901"/>
    <x v="1"/>
    <x v="4900"/>
    <x v="2"/>
    <x v="4308"/>
    <x v="418"/>
    <d v="2021-07-06T00:00:00"/>
    <x v="9"/>
    <x v="0"/>
    <x v="8"/>
    <x v="50"/>
    <s v="British TV Shows, Kids' TV"/>
    <s v="After stumbling into a school for witches"/>
    <s v=" a bumbling heroine comes to realize that she just might belong there. Based on Jill Murphy's beloved books."/>
  </r>
  <r>
    <x v="4902"/>
    <x v="1"/>
    <x v="4901"/>
    <x v="2"/>
    <x v="4309"/>
    <x v="121"/>
    <d v="2017-07-01T00:00:00"/>
    <x v="9"/>
    <x v="7"/>
    <x v="2"/>
    <x v="2"/>
    <s v="International TV Shows, TV Dramas"/>
    <s v="When a frustrated businessman starts his own firm"/>
    <s v=" it soon morphs into a way to help senior citizens refresh their dying traditional trades."/>
  </r>
  <r>
    <x v="4903"/>
    <x v="1"/>
    <x v="4902"/>
    <x v="2"/>
    <x v="4310"/>
    <x v="121"/>
    <d v="2017-07-01T00:00:00"/>
    <x v="9"/>
    <x v="18"/>
    <x v="2"/>
    <x v="2"/>
    <s v="International TV Shows, Romantic TV Shows, TV Comedies"/>
    <s v="Two lonely singles meet on a blind date and slowly get to know each other"/>
    <s v=" unaware that their parents are friends and may be falling in love."/>
  </r>
  <r>
    <x v="4904"/>
    <x v="0"/>
    <x v="4903"/>
    <x v="2475"/>
    <x v="4311"/>
    <x v="33"/>
    <d v="2017-07-01T00:00:00"/>
    <x v="9"/>
    <x v="8"/>
    <x v="7"/>
    <x v="81"/>
    <s v="Children &amp; Family Movies, Comedies"/>
    <s v="At Christmas"/>
    <s v=" Zip and Zap take a trip with their parents to a remote island"/>
  </r>
  <r>
    <x v="4905"/>
    <x v="1"/>
    <x v="4904"/>
    <x v="2"/>
    <x v="4312"/>
    <x v="35"/>
    <d v="2017-06-30T00:00:00"/>
    <x v="10"/>
    <x v="5"/>
    <x v="2"/>
    <x v="204"/>
    <s v="Crime TV Shows, TV Dramas, TV Mysteries"/>
    <s v="This intense police procedural follows a group of extraordinary FBI profilers who spend their days getting into the minds of psychopathic criminals."/>
    <s v="there is no script"/>
  </r>
  <r>
    <x v="4906"/>
    <x v="1"/>
    <x v="4905"/>
    <x v="2"/>
    <x v="4313"/>
    <x v="48"/>
    <d v="2017-06-30T00:00:00"/>
    <x v="10"/>
    <x v="5"/>
    <x v="1"/>
    <x v="2"/>
    <s v="TV Dramas"/>
    <s v="Therapist Jean Holloway develops dangerous and intimate relationships with the people in her patients' lives in this simmering psychological thriller."/>
    <s v="there is no script"/>
  </r>
  <r>
    <x v="4907"/>
    <x v="1"/>
    <x v="4906"/>
    <x v="2"/>
    <x v="4314"/>
    <x v="18"/>
    <d v="2017-06-30T00:00:00"/>
    <x v="10"/>
    <x v="5"/>
    <x v="4"/>
    <x v="7"/>
    <s v="Anime Series, International TV Shows"/>
    <s v="Akko enrolls at the Luna Nova Witchcraft Academy. She's not the best student"/>
    <s v=" but her bright attitude is the key to her and her friends' success."/>
  </r>
  <r>
    <x v="4908"/>
    <x v="0"/>
    <x v="4907"/>
    <x v="2476"/>
    <x v="4315"/>
    <x v="252"/>
    <d v="2017-06-28T00:00:00"/>
    <x v="10"/>
    <x v="5"/>
    <x v="1"/>
    <x v="67"/>
    <s v="Action &amp; Adventure, Comedies, Dramas"/>
    <s v="A gentle giant and the girl who raised her are caught in the crossfire between animal activism"/>
    <s v=" corporate greed and scientific ethics."/>
  </r>
  <r>
    <x v="4909"/>
    <x v="0"/>
    <x v="4908"/>
    <x v="2477"/>
    <x v="1668"/>
    <x v="0"/>
    <d v="2017-06-27T00:00:00"/>
    <x v="10"/>
    <x v="5"/>
    <x v="1"/>
    <x v="117"/>
    <s v="Stand-Up Comedy"/>
    <s v="Unbridled comic Chris D'Elia reconsiders his approach to major life events like marriage"/>
    <s v=" not having kids and buying pants for your friends."/>
  </r>
  <r>
    <x v="4910"/>
    <x v="0"/>
    <x v="4909"/>
    <x v="2478"/>
    <x v="4316"/>
    <x v="0"/>
    <d v="2017-06-26T00:00:00"/>
    <x v="10"/>
    <x v="2"/>
    <x v="1"/>
    <x v="17"/>
    <s v="Dramas, LGBTQ Movies"/>
    <s v="Gay activist Michael Glatze begins a painful journey when he decides to renounce his sexuality for his religion in this drama based on true story."/>
    <s v="there is no script"/>
  </r>
  <r>
    <x v="4911"/>
    <x v="0"/>
    <x v="4910"/>
    <x v="2479"/>
    <x v="0"/>
    <x v="448"/>
    <d v="2017-06-23T00:00:00"/>
    <x v="10"/>
    <x v="5"/>
    <x v="2"/>
    <x v="28"/>
    <s v="Documentaries"/>
    <s v="Hulk Hogan's court case against Gawker Media sheds light on wealthy"/>
    <s v=" powerful figures who challenge freedom of the press in order to silence critics."/>
  </r>
  <r>
    <x v="4912"/>
    <x v="0"/>
    <x v="4911"/>
    <x v="2480"/>
    <x v="4317"/>
    <x v="10"/>
    <d v="2021-07-06T00:00:00"/>
    <x v="9"/>
    <x v="4"/>
    <x v="2"/>
    <x v="41"/>
    <s v="Comedies, Dramas, International Movies"/>
    <s v="A taxi driver living in a Mumbai slum seeks to better his family's life by building an extension of his home while dealing with a lecherous contractor."/>
    <s v="there is no script"/>
  </r>
  <r>
    <x v="4913"/>
    <x v="0"/>
    <x v="4912"/>
    <x v="2481"/>
    <x v="4318"/>
    <x v="0"/>
    <d v="2017-06-23T00:00:00"/>
    <x v="10"/>
    <x v="5"/>
    <x v="1"/>
    <x v="58"/>
    <s v="Dramas, Thrillers"/>
    <s v="After a one-night stand"/>
    <s v=" Holly develops a dangerous obsession with Tyler and transfers to his high school"/>
  </r>
  <r>
    <x v="4914"/>
    <x v="0"/>
    <x v="4913"/>
    <x v="2482"/>
    <x v="4319"/>
    <x v="10"/>
    <d v="2017-06-21T00:00:00"/>
    <x v="10"/>
    <x v="8"/>
    <x v="7"/>
    <x v="104"/>
    <s v="Dramas, International Movies, Sports Movies"/>
    <s v="A once-promising wrestler pursues the gold medal he never won by training two of his daughters to compete at the Commonwealth Games."/>
    <s v="there is no script"/>
  </r>
  <r>
    <x v="4915"/>
    <x v="1"/>
    <x v="4914"/>
    <x v="2"/>
    <x v="4320"/>
    <x v="0"/>
    <d v="2017-06-21T00:00:00"/>
    <x v="10"/>
    <x v="5"/>
    <x v="2"/>
    <x v="44"/>
    <s v="TV Comedies"/>
    <s v="A female food blogger is hired as a personal chef by a young tech tycoon and faces a new menu of challenges"/>
    <s v=" both inside and outside of the kitchen."/>
  </r>
  <r>
    <x v="4916"/>
    <x v="1"/>
    <x v="4915"/>
    <x v="2"/>
    <x v="4321"/>
    <x v="401"/>
    <d v="2017-06-20T00:00:00"/>
    <x v="10"/>
    <x v="7"/>
    <x v="4"/>
    <x v="7"/>
    <s v="Kids' TV, TV Comedies"/>
    <s v="Teenage Pac and his loyal crew face the ups and downs of adolescence while protecting Pac-World from a ghostly army led by the evil Betrayus."/>
    <s v="there is no script"/>
  </r>
  <r>
    <x v="4917"/>
    <x v="0"/>
    <x v="4916"/>
    <x v="2483"/>
    <x v="4322"/>
    <x v="0"/>
    <d v="2017-06-20T00:00:00"/>
    <x v="10"/>
    <x v="5"/>
    <x v="4"/>
    <x v="83"/>
    <s v="Children &amp; Family Movies, Comedies"/>
    <s v="After tumbling into a magic storybook"/>
    <s v=" Puss in Boots must fight"/>
  </r>
  <r>
    <x v="4918"/>
    <x v="0"/>
    <x v="4917"/>
    <x v="2327"/>
    <x v="4323"/>
    <x v="0"/>
    <d v="2017-06-20T00:00:00"/>
    <x v="10"/>
    <x v="5"/>
    <x v="1"/>
    <x v="117"/>
    <s v="Stand-Up Comedy"/>
    <s v="Comedian Rory Scovel storms the stage in Atlanta"/>
    <s v=" where he shares unfocused thoughts about things that mystify him"/>
  </r>
  <r>
    <x v="4919"/>
    <x v="1"/>
    <x v="4918"/>
    <x v="2"/>
    <x v="4324"/>
    <x v="0"/>
    <d v="2017-06-16T00:00:00"/>
    <x v="10"/>
    <x v="8"/>
    <x v="1"/>
    <x v="7"/>
    <s v="Crime TV Shows, TV Dramas"/>
    <s v="Amid the turmoil of 1960s LA"/>
    <s v=" two cops and a prominent political family are drawn into the sex- and drug-fueled web of a young Charles Manson."/>
  </r>
  <r>
    <x v="4920"/>
    <x v="0"/>
    <x v="4919"/>
    <x v="2484"/>
    <x v="0"/>
    <x v="0"/>
    <d v="2017-06-16T00:00:00"/>
    <x v="10"/>
    <x v="5"/>
    <x v="1"/>
    <x v="13"/>
    <s v="Documentaries, Sports Movies"/>
    <s v="As boxing's popularity wanes"/>
    <s v=" three fighters at different stages of their career make sacrifices to pursue their dreams of becoming champions."/>
  </r>
  <r>
    <x v="4921"/>
    <x v="0"/>
    <x v="4920"/>
    <x v="2485"/>
    <x v="0"/>
    <x v="0"/>
    <d v="2017-06-16T00:00:00"/>
    <x v="10"/>
    <x v="5"/>
    <x v="7"/>
    <x v="56"/>
    <s v="Documentaries"/>
    <s v="This film examines the link between diet and disease"/>
    <s v=" and the billions of dollars at stake in the healthcare"/>
  </r>
  <r>
    <x v="4922"/>
    <x v="1"/>
    <x v="4921"/>
    <x v="2486"/>
    <x v="4325"/>
    <x v="136"/>
    <d v="2017-06-16T00:00:00"/>
    <x v="10"/>
    <x v="5"/>
    <x v="4"/>
    <x v="7"/>
    <s v="Kids' TV"/>
    <s v="The reality show &quot;WOW!&quot; engages the Winx in their mission"/>
    <s v=" starting an undercover"/>
  </r>
  <r>
    <x v="4923"/>
    <x v="0"/>
    <x v="4922"/>
    <x v="2487"/>
    <x v="4326"/>
    <x v="10"/>
    <d v="2021-07-06T00:00:00"/>
    <x v="9"/>
    <x v="62"/>
    <x v="2"/>
    <x v="36"/>
    <s v="Dramas, International Movies"/>
    <s v="An honest man dreams of a better life for his family"/>
    <s v=" but a childhood friend leads him into a world of crime that keeps happiness just out of reach."/>
  </r>
  <r>
    <x v="4924"/>
    <x v="0"/>
    <x v="4923"/>
    <x v="2488"/>
    <x v="4327"/>
    <x v="10"/>
    <d v="2017-06-15T00:00:00"/>
    <x v="10"/>
    <x v="5"/>
    <x v="7"/>
    <x v="1"/>
    <s v="Comedies, Dramas, International Movies"/>
    <s v="Despite doubts from fellow villagers who think heâ€™s crazy"/>
    <s v=" an ambitious dropout commits himself to solving a persistent local electricity crisis."/>
  </r>
  <r>
    <x v="4925"/>
    <x v="0"/>
    <x v="4924"/>
    <x v="2489"/>
    <x v="4328"/>
    <x v="59"/>
    <d v="2017-06-15T00:00:00"/>
    <x v="10"/>
    <x v="5"/>
    <x v="1"/>
    <x v="78"/>
    <s v="Stand-Up Comedy"/>
    <s v="Eclectic character comedian Marco Luque plays himself in this stand-up special about relationships"/>
    <s v=" regional differences and his own love of movies."/>
  </r>
  <r>
    <x v="4926"/>
    <x v="0"/>
    <x v="4925"/>
    <x v="2490"/>
    <x v="4329"/>
    <x v="44"/>
    <d v="2017-06-15T00:00:00"/>
    <x v="10"/>
    <x v="5"/>
    <x v="7"/>
    <x v="139"/>
    <s v="Documentaries"/>
    <s v="Starting in 1881"/>
    <s v=" this film describes how the personal battle between the royal Romanovs and Lenin's Ulyanov family led to the Russian Revolution."/>
  </r>
  <r>
    <x v="4927"/>
    <x v="0"/>
    <x v="4926"/>
    <x v="2491"/>
    <x v="4330"/>
    <x v="0"/>
    <d v="2017-06-13T00:00:00"/>
    <x v="10"/>
    <x v="5"/>
    <x v="1"/>
    <x v="17"/>
    <s v="Stand-Up Comedy"/>
    <s v="Two delusional geriatrics reveal curious pasts"/>
    <s v=" share a love of tuna and welcome a surprise guest in this filming of the popular Broadway comedy show."/>
  </r>
  <r>
    <x v="4928"/>
    <x v="1"/>
    <x v="4927"/>
    <x v="2"/>
    <x v="4331"/>
    <x v="15"/>
    <d v="2017-06-10T00:00:00"/>
    <x v="10"/>
    <x v="8"/>
    <x v="7"/>
    <x v="2"/>
    <s v="International TV Shows, Korean TV Shows, Romantic TV Shows"/>
    <s v="When her fiancÃ© acts strangely upon receiving a mysterious invitation"/>
    <s v=" a florist sets out to find out the truth behind the tiny scrap of paper."/>
  </r>
  <r>
    <x v="4929"/>
    <x v="1"/>
    <x v="4928"/>
    <x v="2"/>
    <x v="4332"/>
    <x v="15"/>
    <d v="2017-06-10T00:00:00"/>
    <x v="10"/>
    <x v="8"/>
    <x v="7"/>
    <x v="2"/>
    <s v="International TV Shows, Korean TV Shows, Romantic TV Shows"/>
    <s v="When an ordinary guy crosses paths 15 years later with his childhood sweetheart"/>
    <s v=" now an actress"/>
  </r>
  <r>
    <x v="4930"/>
    <x v="1"/>
    <x v="4929"/>
    <x v="2492"/>
    <x v="4333"/>
    <x v="15"/>
    <d v="2017-06-10T00:00:00"/>
    <x v="10"/>
    <x v="5"/>
    <x v="2"/>
    <x v="2"/>
    <s v="Crime TV Shows, International TV Shows, Korean TV Shows"/>
    <s v="Disguised as a bodyguard"/>
    <s v=" a special agent must complete his national secret tasks while pandering to the whims of his ill-tempered world star."/>
  </r>
  <r>
    <x v="4931"/>
    <x v="1"/>
    <x v="4930"/>
    <x v="2"/>
    <x v="4334"/>
    <x v="15"/>
    <d v="2017-06-10T00:00:00"/>
    <x v="10"/>
    <x v="8"/>
    <x v="7"/>
    <x v="2"/>
    <s v="Crime TV Shows, International TV Shows, Korean TV Shows"/>
    <s v="A top detective in the violent crimes unit becomes the sole guardian of his 6-month-old niece when his sister and her husband pass away unexpectedly."/>
    <s v="there is no script"/>
  </r>
  <r>
    <x v="4932"/>
    <x v="1"/>
    <x v="4931"/>
    <x v="2"/>
    <x v="4335"/>
    <x v="29"/>
    <d v="2017-06-10T00:00:00"/>
    <x v="10"/>
    <x v="2"/>
    <x v="2"/>
    <x v="2"/>
    <s v="International TV Shows, Romantic TV Shows, TV Dramas"/>
    <s v="In a luxurious condominium complex with draconian rules forbidding all romance"/>
    <s v=" two residents fall in love and dare to start a secret relationship."/>
  </r>
  <r>
    <x v="4933"/>
    <x v="1"/>
    <x v="4932"/>
    <x v="2"/>
    <x v="4336"/>
    <x v="15"/>
    <d v="2017-06-10T00:00:00"/>
    <x v="10"/>
    <x v="8"/>
    <x v="2"/>
    <x v="2"/>
    <s v="International TV Shows, Korean TV Shows, TV Dramas"/>
    <s v="A college art club welcomes a new member who has the secret ability to smell death and who warns one of them to leave her boyfriend ... or else."/>
    <s v="there is no script"/>
  </r>
  <r>
    <x v="4934"/>
    <x v="1"/>
    <x v="4933"/>
    <x v="2"/>
    <x v="4337"/>
    <x v="449"/>
    <d v="2021-07-06T00:00:00"/>
    <x v="9"/>
    <x v="0"/>
    <x v="1"/>
    <x v="7"/>
    <s v="Crime TV Shows, International TV Shows, TV Action &amp; Adventure"/>
    <s v="Undercover agents infiltrate a drug kingpin's operation by posing as a couple at the campground where he spends his weekends. Inspired by real events."/>
    <s v="there is no script"/>
  </r>
  <r>
    <x v="4935"/>
    <x v="1"/>
    <x v="4934"/>
    <x v="2"/>
    <x v="4338"/>
    <x v="15"/>
    <d v="2017-06-09T00:00:00"/>
    <x v="10"/>
    <x v="5"/>
    <x v="1"/>
    <x v="2"/>
    <s v="International TV Shows, Korean TV Shows, Romantic TV Shows"/>
    <s v="When things don't go her way during a shooting for her new show"/>
    <s v=" a top actress runs away in an old van that guides her on a time-traveling journey."/>
  </r>
  <r>
    <x v="4936"/>
    <x v="0"/>
    <x v="4935"/>
    <x v="2493"/>
    <x v="4339"/>
    <x v="119"/>
    <d v="2017-06-09T00:00:00"/>
    <x v="10"/>
    <x v="5"/>
    <x v="1"/>
    <x v="12"/>
    <s v="Dramas, Independent Movies, Thrillers"/>
    <s v="Unfolding in reverse time"/>
    <s v=" this darkly comic crime thriller follows a local sheriff hunting three bank robbery suspects"/>
  </r>
  <r>
    <x v="4937"/>
    <x v="0"/>
    <x v="4936"/>
    <x v="2494"/>
    <x v="4340"/>
    <x v="10"/>
    <d v="2017-06-05T00:00:00"/>
    <x v="10"/>
    <x v="5"/>
    <x v="2"/>
    <x v="33"/>
    <s v="Children &amp; Family Movies, Dramas, Music &amp; Musicals"/>
    <s v="Five children living on the edge of a forest band together to save a magical wishing tree from destruction and find their own paths to happiness."/>
    <s v="there is no script"/>
  </r>
  <r>
    <x v="4938"/>
    <x v="0"/>
    <x v="4937"/>
    <x v="2495"/>
    <x v="4341"/>
    <x v="31"/>
    <d v="2017-06-03T00:00:00"/>
    <x v="10"/>
    <x v="8"/>
    <x v="1"/>
    <x v="26"/>
    <s v="Action &amp; Adventure, International Movies"/>
    <s v="When a young man wakes from a coma"/>
    <s v=" memories of brutal violence begin to surface"/>
  </r>
  <r>
    <x v="4939"/>
    <x v="0"/>
    <x v="4938"/>
    <x v="863"/>
    <x v="4342"/>
    <x v="33"/>
    <d v="2017-06-02T00:00:00"/>
    <x v="10"/>
    <x v="8"/>
    <x v="5"/>
    <x v="43"/>
    <s v="Dramas, International Movies"/>
    <s v="While Spain relinquishes its last colonies"/>
    <s v=" a battle-fatigued outpost engages in a long"/>
  </r>
  <r>
    <x v="4940"/>
    <x v="1"/>
    <x v="4939"/>
    <x v="2"/>
    <x v="4343"/>
    <x v="44"/>
    <d v="2017-06-02T00:00:00"/>
    <x v="10"/>
    <x v="8"/>
    <x v="1"/>
    <x v="2"/>
    <s v="British TV Shows, International TV Shows, Romantic TV Shows"/>
    <s v="In exchange for low rent"/>
    <s v=" a hodgepodge group of 2there is no script-something tenants set up residence as property guards in a disused hospital"/>
  </r>
  <r>
    <x v="4941"/>
    <x v="1"/>
    <x v="4940"/>
    <x v="2"/>
    <x v="4344"/>
    <x v="0"/>
    <d v="2017-06-02T00:00:00"/>
    <x v="10"/>
    <x v="5"/>
    <x v="1"/>
    <x v="7"/>
    <s v="TV Comedies, TV Dramas"/>
    <s v="In his funky California beach enclave"/>
    <s v=" Chip's the go-to guy for personal insights. But he isn't quite as enlightened when it comes to his own baggage."/>
  </r>
  <r>
    <x v="4942"/>
    <x v="0"/>
    <x v="4941"/>
    <x v="2496"/>
    <x v="4345"/>
    <x v="15"/>
    <d v="2017-06-02T00:00:00"/>
    <x v="10"/>
    <x v="5"/>
    <x v="1"/>
    <x v="17"/>
    <s v="International Movies, Sci-Fi &amp; Fantasy, Thrillers"/>
    <s v="After searching for his abducted son for three years"/>
    <s v=" a devastated father attempts to track down his missing child through lucid dreams."/>
  </r>
  <r>
    <x v="4943"/>
    <x v="0"/>
    <x v="4942"/>
    <x v="2359"/>
    <x v="4346"/>
    <x v="10"/>
    <d v="2017-06-01T00:00:00"/>
    <x v="10"/>
    <x v="33"/>
    <x v="2"/>
    <x v="101"/>
    <s v="Dramas, International Movies, Music &amp; Musicals"/>
    <s v="Raised by a kindly thief"/>
    <s v=" orphaned Jimmy goes on the run from goons and falls in love with Jyoti"/>
  </r>
  <r>
    <x v="4944"/>
    <x v="0"/>
    <x v="4943"/>
    <x v="2497"/>
    <x v="4347"/>
    <x v="44"/>
    <d v="2017-06-01T00:00:00"/>
    <x v="10"/>
    <x v="5"/>
    <x v="7"/>
    <x v="142"/>
    <s v="Documentaries"/>
    <s v="Eight decades after her disappearance"/>
    <s v=" Amelia Earhart's incredible accomplishments are still celebrated"/>
  </r>
  <r>
    <x v="4945"/>
    <x v="1"/>
    <x v="4944"/>
    <x v="2"/>
    <x v="4348"/>
    <x v="24"/>
    <d v="2021-07-06T00:00:00"/>
    <x v="9"/>
    <x v="1"/>
    <x v="1"/>
    <x v="44"/>
    <s v="International TV Shows, TV Comedies"/>
    <s v="Maternity leave is over and it's time for these four moms to return to work while navigating kids"/>
    <s v=" bosses"/>
  </r>
  <r>
    <x v="4946"/>
    <x v="0"/>
    <x v="4945"/>
    <x v="2498"/>
    <x v="4349"/>
    <x v="0"/>
    <d v="2017-06-01T00:00:00"/>
    <x v="10"/>
    <x v="8"/>
    <x v="1"/>
    <x v="28"/>
    <s v="Comedies, Independent Movies"/>
    <s v="Two college frenemies whose lives aren't what they hoped meet up decades later and escalate their resentments from verbal jabs to bloody brawls."/>
    <s v="there is no script"/>
  </r>
  <r>
    <x v="4947"/>
    <x v="0"/>
    <x v="4946"/>
    <x v="2490"/>
    <x v="4350"/>
    <x v="44"/>
    <d v="2017-06-01T00:00:00"/>
    <x v="10"/>
    <x v="5"/>
    <x v="2"/>
    <x v="139"/>
    <s v="Documentaries"/>
    <s v="Explore how Caesar"/>
    <s v=" Napoleon"/>
  </r>
  <r>
    <x v="4948"/>
    <x v="0"/>
    <x v="4947"/>
    <x v="2497"/>
    <x v="4347"/>
    <x v="44"/>
    <d v="2017-06-01T00:00:00"/>
    <x v="10"/>
    <x v="5"/>
    <x v="7"/>
    <x v="142"/>
    <s v="Documentaries"/>
    <s v="Rachael Stirling narrates this multifaceted portrait of former First Lady Jacqueline Kennedy Onassis and her younger sister"/>
    <s v=" Lee Radziwill."/>
  </r>
  <r>
    <x v="4949"/>
    <x v="0"/>
    <x v="4948"/>
    <x v="2499"/>
    <x v="4351"/>
    <x v="10"/>
    <d v="2017-06-01T00:00:00"/>
    <x v="10"/>
    <x v="2"/>
    <x v="1"/>
    <x v="21"/>
    <s v="Dramas, Independent Movies, International Movies"/>
    <s v="Addicted to webcams and voyeurism"/>
    <s v=" a married man gets more than he bargained for when an online stranger tries to force him to watch a suicide."/>
  </r>
  <r>
    <x v="4950"/>
    <x v="0"/>
    <x v="4949"/>
    <x v="2500"/>
    <x v="4352"/>
    <x v="0"/>
    <d v="2017-06-01T00:00:00"/>
    <x v="10"/>
    <x v="8"/>
    <x v="1"/>
    <x v="58"/>
    <s v="Comedies, Dramas, Independent Movies"/>
    <s v="After moving from New York City to a small town in Washington state"/>
    <s v=" an interracial couple and their preteen son struggle to adjust to their new life."/>
  </r>
  <r>
    <x v="4951"/>
    <x v="0"/>
    <x v="4950"/>
    <x v="2501"/>
    <x v="4353"/>
    <x v="59"/>
    <d v="2017-06-01T00:00:00"/>
    <x v="10"/>
    <x v="5"/>
    <x v="1"/>
    <x v="56"/>
    <s v="Comedies, International Movies, Romantic Movies"/>
    <s v="When a fashion blogger falls for a video game vlogger"/>
    <s v=" their romance goes viral. But separating their virtual life from reality gets complicated."/>
  </r>
  <r>
    <x v="4952"/>
    <x v="0"/>
    <x v="4951"/>
    <x v="2502"/>
    <x v="4354"/>
    <x v="450"/>
    <d v="2017-06-01T00:00:00"/>
    <x v="10"/>
    <x v="33"/>
    <x v="2"/>
    <x v="144"/>
    <s v="Dramas, International Movies, Music &amp; Musicals"/>
    <s v="A beautiful"/>
    <s v=" wealthy womanâ€™s insatiable appetite for romance leads to tragedy and a police investigation."/>
  </r>
  <r>
    <x v="4953"/>
    <x v="0"/>
    <x v="4952"/>
    <x v="2503"/>
    <x v="0"/>
    <x v="119"/>
    <d v="2017-06-01T00:00:00"/>
    <x v="10"/>
    <x v="5"/>
    <x v="7"/>
    <x v="203"/>
    <s v="Documentaries, International Movies, LGBTQ Movies"/>
    <s v="Benjie Nycum travels to Wyoming to visit his ex-lover"/>
    <s v=" Michael Glatze"/>
  </r>
  <r>
    <x v="4954"/>
    <x v="1"/>
    <x v="4953"/>
    <x v="2"/>
    <x v="4355"/>
    <x v="121"/>
    <d v="2017-06-01T00:00:00"/>
    <x v="10"/>
    <x v="2"/>
    <x v="2"/>
    <x v="2"/>
    <s v="Crime TV Shows, International TV Shows, TV Dramas"/>
    <s v="With the help of a cop"/>
    <s v=" a psychologist and a woman who can foretell the future"/>
  </r>
  <r>
    <x v="4955"/>
    <x v="1"/>
    <x v="4954"/>
    <x v="2"/>
    <x v="4356"/>
    <x v="3"/>
    <d v="2017-06-01T00:00:00"/>
    <x v="10"/>
    <x v="8"/>
    <x v="4"/>
    <x v="2"/>
    <s v="Kids' TV, Korean TV Shows"/>
    <s v="Four animal superheroes called the Miniforce transform into robots to protect small and defenseless creatures from the hands of scheming villains."/>
    <s v="there is no script"/>
  </r>
  <r>
    <x v="4956"/>
    <x v="1"/>
    <x v="4955"/>
    <x v="2"/>
    <x v="4357"/>
    <x v="15"/>
    <d v="2021-07-06T00:00:00"/>
    <x v="9"/>
    <x v="0"/>
    <x v="3"/>
    <x v="15"/>
    <s v="Kids' TV, Korean TV Shows"/>
    <s v="In a series of magical missions"/>
    <s v=" quick-witted YooHoo and his can-do crew travel the globe to help animals in need."/>
  </r>
  <r>
    <x v="4957"/>
    <x v="1"/>
    <x v="4956"/>
    <x v="2"/>
    <x v="4358"/>
    <x v="0"/>
    <d v="2017-06-01T00:00:00"/>
    <x v="10"/>
    <x v="2"/>
    <x v="1"/>
    <x v="15"/>
    <s v="Stand-Up Comedy &amp; Talk Shows"/>
    <s v="Photographer"/>
    <s v=" writer and director Sam Jones sets his famous guests at ease with his freewheeling"/>
  </r>
  <r>
    <x v="4958"/>
    <x v="0"/>
    <x v="4957"/>
    <x v="2502"/>
    <x v="4359"/>
    <x v="10"/>
    <d v="2017-06-01T00:00:00"/>
    <x v="10"/>
    <x v="52"/>
    <x v="2"/>
    <x v="101"/>
    <s v="Action &amp; Adventure, Comedies, International Movies"/>
    <s v="A penniless actor new to Mumbai and a beautiful woman he meets one fateful night try to stop a gangster from replacing India's president with a twin."/>
    <s v="there is no script"/>
  </r>
  <r>
    <x v="4959"/>
    <x v="0"/>
    <x v="4958"/>
    <x v="2470"/>
    <x v="4360"/>
    <x v="10"/>
    <d v="2017-06-01T00:00:00"/>
    <x v="10"/>
    <x v="63"/>
    <x v="7"/>
    <x v="166"/>
    <s v="Dramas, International Movies, Romantic Movies"/>
    <s v="To better himself"/>
    <s v=" a spoiled prince temporarily assumes a commonerâ€™s identity. But he soon learns his palace has been gifted to his fatherâ€™s new wife."/>
  </r>
  <r>
    <x v="4960"/>
    <x v="0"/>
    <x v="4959"/>
    <x v="2359"/>
    <x v="4361"/>
    <x v="10"/>
    <d v="2017-06-01T00:00:00"/>
    <x v="10"/>
    <x v="27"/>
    <x v="2"/>
    <x v="104"/>
    <s v="Dramas, International Movies"/>
    <s v="When an abusive landowner is murdered"/>
    <s v=" his twin brother sets out to find the killer but quickly discovers that everyone"/>
  </r>
  <r>
    <x v="4961"/>
    <x v="0"/>
    <x v="4960"/>
    <x v="2504"/>
    <x v="4362"/>
    <x v="33"/>
    <d v="2017-06-01T00:00:00"/>
    <x v="10"/>
    <x v="8"/>
    <x v="2"/>
    <x v="29"/>
    <s v="Dramas, International Movies, Thrillers"/>
    <s v="Betrayed by the Spanish government he once served"/>
    <s v=" a former secret agent plots to steal millions of dollars embezzled by a corrupt public official."/>
  </r>
  <r>
    <x v="4962"/>
    <x v="1"/>
    <x v="4961"/>
    <x v="2"/>
    <x v="4363"/>
    <x v="178"/>
    <d v="2017-06-01T00:00:00"/>
    <x v="10"/>
    <x v="8"/>
    <x v="2"/>
    <x v="2"/>
    <s v="International TV Shows, TV Dramas"/>
    <s v="In 1967"/>
    <s v=" two brothers from Copenhagen"/>
  </r>
  <r>
    <x v="4963"/>
    <x v="1"/>
    <x v="4962"/>
    <x v="2"/>
    <x v="4364"/>
    <x v="121"/>
    <d v="2017-06-01T00:00:00"/>
    <x v="10"/>
    <x v="8"/>
    <x v="2"/>
    <x v="2"/>
    <s v="International TV Shows, TV Dramas"/>
    <s v="A mysterious"/>
    <s v=" wealthy man offers three people a lucrative"/>
  </r>
  <r>
    <x v="4964"/>
    <x v="0"/>
    <x v="4963"/>
    <x v="2497"/>
    <x v="4347"/>
    <x v="44"/>
    <d v="2017-06-01T00:00:00"/>
    <x v="10"/>
    <x v="5"/>
    <x v="7"/>
    <x v="142"/>
    <s v="Documentaries"/>
    <s v="Jessica and Diana were sisters who were separated by just a few years in age. But their political ideologies couldn't have been any farther apart."/>
    <s v="there is no script"/>
  </r>
  <r>
    <x v="4965"/>
    <x v="0"/>
    <x v="4964"/>
    <x v="338"/>
    <x v="0"/>
    <x v="44"/>
    <d v="2017-05-31T00:00:00"/>
    <x v="11"/>
    <x v="10"/>
    <x v="2"/>
    <x v="9"/>
    <s v="Documentaries"/>
    <s v="A filmmaker trains the camera on her own family as she examines the impact her grandfather"/>
    <s v=" troubled artist Arshile Gorky"/>
  </r>
  <r>
    <x v="4966"/>
    <x v="0"/>
    <x v="4965"/>
    <x v="184"/>
    <x v="4365"/>
    <x v="0"/>
    <d v="2017-05-30T00:00:00"/>
    <x v="11"/>
    <x v="5"/>
    <x v="1"/>
    <x v="39"/>
    <s v="Stand-Up Comedy"/>
    <s v="In her first comedy special post-health scare"/>
    <s v=" Sarah Silverman shares a mix of fun facts"/>
  </r>
  <r>
    <x v="4967"/>
    <x v="1"/>
    <x v="4966"/>
    <x v="2"/>
    <x v="4366"/>
    <x v="3"/>
    <d v="2021-07-06T00:00:00"/>
    <x v="9"/>
    <x v="1"/>
    <x v="2"/>
    <x v="2"/>
    <s v="International TV Shows, Romantic TV Shows, TV Dramas"/>
    <s v="A hotel concierge and a psychiatrist with traumatic childhoods form a heartfelt bond when they become entangled in a perplexing local murder case."/>
    <s v="there is no script"/>
  </r>
  <r>
    <x v="4968"/>
    <x v="0"/>
    <x v="4967"/>
    <x v="2067"/>
    <x v="4367"/>
    <x v="10"/>
    <d v="2017-05-29T00:00:00"/>
    <x v="11"/>
    <x v="5"/>
    <x v="2"/>
    <x v="197"/>
    <s v="Action &amp; Adventure, Dramas, International Movies"/>
    <s v="During World War II"/>
    <s v=" daredevil star Miss Julia entertains soldiers at the Indo-Burma border"/>
  </r>
  <r>
    <x v="4969"/>
    <x v="1"/>
    <x v="4968"/>
    <x v="2"/>
    <x v="4368"/>
    <x v="0"/>
    <d v="2017-05-26T00:00:00"/>
    <x v="11"/>
    <x v="5"/>
    <x v="1"/>
    <x v="15"/>
    <s v="TV Dramas, TV Mysteries, TV Thrillers"/>
    <s v="When the black sheep son of a respected family threatens to expose dark secrets from their past"/>
    <s v=" sibling loyalties are put to the test."/>
  </r>
  <r>
    <x v="4970"/>
    <x v="0"/>
    <x v="4969"/>
    <x v="2505"/>
    <x v="0"/>
    <x v="0"/>
    <d v="2017-05-26T00:00:00"/>
    <x v="11"/>
    <x v="5"/>
    <x v="2"/>
    <x v="47"/>
    <s v="Documentaries"/>
    <s v="Mobilized by teenage activist Joshua Wong"/>
    <s v=" young citizens of Hong Kong take to the streets in a bid to preserve their history of autonomy from China."/>
  </r>
  <r>
    <x v="4971"/>
    <x v="0"/>
    <x v="4970"/>
    <x v="2506"/>
    <x v="4369"/>
    <x v="10"/>
    <d v="2017-05-26T00:00:00"/>
    <x v="11"/>
    <x v="5"/>
    <x v="2"/>
    <x v="36"/>
    <s v="Action &amp; Adventure, Dramas, International Movies"/>
    <s v="After street smart kid Raees rises to become Gujarat's bootlegging king in the 1980s"/>
    <s v=" he tries to balance his life of crime with helping his people."/>
  </r>
  <r>
    <x v="4972"/>
    <x v="0"/>
    <x v="4971"/>
    <x v="1457"/>
    <x v="4370"/>
    <x v="0"/>
    <d v="2017-05-26T00:00:00"/>
    <x v="11"/>
    <x v="5"/>
    <x v="1"/>
    <x v="29"/>
    <s v="Comedies, Dramas"/>
    <s v="When a proud general is tasked with winning an unpopular war"/>
    <s v=" he takes the challenge head-on"/>
  </r>
  <r>
    <x v="4973"/>
    <x v="0"/>
    <x v="4972"/>
    <x v="2507"/>
    <x v="4371"/>
    <x v="38"/>
    <d v="2017-05-23T00:00:00"/>
    <x v="11"/>
    <x v="8"/>
    <x v="1"/>
    <x v="9"/>
    <s v="Action &amp; Adventure, International Movies, Sci-Fi &amp; Fantasy"/>
    <s v="A futuristic France tries to keep its people from despair and rebellion over crippling poverty by engaging them with a violent TV competition show."/>
    <s v="there is no script"/>
  </r>
  <r>
    <x v="4974"/>
    <x v="0"/>
    <x v="4973"/>
    <x v="1430"/>
    <x v="1496"/>
    <x v="3"/>
    <d v="2017-05-23T00:00:00"/>
    <x v="11"/>
    <x v="5"/>
    <x v="1"/>
    <x v="78"/>
    <s v="Stand-Up Comedy"/>
    <s v="Comic Hasan Minhaj of &quot;The Daily Show&quot; shares personal stories about racism"/>
    <s v=" immigrant parents"/>
  </r>
  <r>
    <x v="4975"/>
    <x v="0"/>
    <x v="4974"/>
    <x v="2508"/>
    <x v="4372"/>
    <x v="18"/>
    <d v="2017-05-19T00:00:00"/>
    <x v="11"/>
    <x v="5"/>
    <x v="2"/>
    <x v="32"/>
    <s v="Action &amp; Adventure, Anime Features, International Movies"/>
    <s v="Inside a vast"/>
    <s v=" self-replicating city bent on eliminating all life"/>
  </r>
  <r>
    <x v="4976"/>
    <x v="1"/>
    <x v="4975"/>
    <x v="2"/>
    <x v="4373"/>
    <x v="26"/>
    <d v="2017-05-19T00:00:00"/>
    <x v="11"/>
    <x v="5"/>
    <x v="1"/>
    <x v="2"/>
    <s v="Docuseries, International TV Shows"/>
    <s v="Thailand's complicated history with marijuana continues to play a role in its policies and laws"/>
    <s v=" as well as the health and security of its citizens."/>
  </r>
  <r>
    <x v="4977"/>
    <x v="0"/>
    <x v="4976"/>
    <x v="2509"/>
    <x v="4374"/>
    <x v="59"/>
    <d v="2017-05-19T00:00:00"/>
    <x v="11"/>
    <x v="5"/>
    <x v="1"/>
    <x v="16"/>
    <s v="Documentaries, International Movies, LGBTQ Movies"/>
    <s v="After living as a man for nearly 60 years"/>
    <s v=" Laerte Coutinho"/>
  </r>
  <r>
    <x v="4978"/>
    <x v="1"/>
    <x v="4977"/>
    <x v="2"/>
    <x v="4375"/>
    <x v="0"/>
    <d v="2021-07-04T00:00:00"/>
    <x v="9"/>
    <x v="1"/>
    <x v="4"/>
    <x v="2"/>
    <s v="Kids' TV"/>
    <s v="Learn the basics of rights and citizenship with upbeat songs by popular artists like Janelle MonÃ¡e"/>
    <s v=" H.E.R."/>
  </r>
  <r>
    <x v="4979"/>
    <x v="1"/>
    <x v="4978"/>
    <x v="2"/>
    <x v="0"/>
    <x v="0"/>
    <d v="2017-05-19T00:00:00"/>
    <x v="11"/>
    <x v="5"/>
    <x v="1"/>
    <x v="2"/>
    <s v="Crime TV Shows, Docuseries, TV Mysteries"/>
    <s v="This docuseries examines the decades-old murder of Sister Catherine Cesnik and its suspected link to a priest accused of abuse."/>
    <s v="there is no script"/>
  </r>
  <r>
    <x v="4980"/>
    <x v="0"/>
    <x v="4979"/>
    <x v="1066"/>
    <x v="4376"/>
    <x v="0"/>
    <d v="2017-05-16T00:00:00"/>
    <x v="11"/>
    <x v="5"/>
    <x v="1"/>
    <x v="120"/>
    <s v="Stand-Up Comedy"/>
    <s v="In his first special since his serious car accident"/>
    <s v=" Tracy Morgan cracks jokes about life in a coma"/>
  </r>
  <r>
    <x v="4981"/>
    <x v="0"/>
    <x v="4980"/>
    <x v="2335"/>
    <x v="4377"/>
    <x v="10"/>
    <d v="2017-05-15T00:00:00"/>
    <x v="11"/>
    <x v="9"/>
    <x v="2"/>
    <x v="66"/>
    <s v="Comedies, International Movies, Sci-Fi &amp; Fantasy"/>
    <s v="A village schoolteacher and the ghost of a murdered man"/>
    <s v=" who were both betrayed by those closest to them"/>
  </r>
  <r>
    <x v="4982"/>
    <x v="0"/>
    <x v="4981"/>
    <x v="2510"/>
    <x v="4378"/>
    <x v="10"/>
    <d v="2017-05-15T00:00:00"/>
    <x v="11"/>
    <x v="25"/>
    <x v="2"/>
    <x v="89"/>
    <s v="Comedies, Dramas, International Movies"/>
    <s v="A dreamer falls for a girl who is in love with someone else and tries to create a rift between her and the man she loves."/>
    <s v="there is no script"/>
  </r>
  <r>
    <x v="4983"/>
    <x v="0"/>
    <x v="4982"/>
    <x v="2511"/>
    <x v="4379"/>
    <x v="0"/>
    <d v="2017-05-15T00:00:00"/>
    <x v="11"/>
    <x v="8"/>
    <x v="1"/>
    <x v="11"/>
    <s v="Dramas, Independent Movies, Romantic Movies"/>
    <s v="Best friends Sarah and Mindy share an unexpected moment while on a road trip. Years later"/>
    <s v=" the two struggle to reconnect before a wedding."/>
  </r>
  <r>
    <x v="4984"/>
    <x v="0"/>
    <x v="4983"/>
    <x v="2512"/>
    <x v="0"/>
    <x v="0"/>
    <d v="2017-05-15T00:00:00"/>
    <x v="11"/>
    <x v="11"/>
    <x v="2"/>
    <x v="84"/>
    <s v="Movies"/>
    <s v="A Viennese child who was kidnapped and held captive in a basement before escaping after eight years reveals her headline-making story of survival."/>
    <s v="there is no script"/>
  </r>
  <r>
    <x v="4985"/>
    <x v="0"/>
    <x v="4984"/>
    <x v="2335"/>
    <x v="4380"/>
    <x v="10"/>
    <d v="2017-05-15T00:00:00"/>
    <x v="11"/>
    <x v="52"/>
    <x v="2"/>
    <x v="23"/>
    <s v="Dramas, International Movies, Music &amp; Musicals"/>
    <s v="Two boyhood pals â€“ one righteous"/>
    <s v=" the other a criminal â€“ take very different paths to adulthood. Their love for the same woman may prove disastrous."/>
  </r>
  <r>
    <x v="4986"/>
    <x v="0"/>
    <x v="4985"/>
    <x v="2513"/>
    <x v="4381"/>
    <x v="451"/>
    <d v="2017-05-15T00:00:00"/>
    <x v="11"/>
    <x v="8"/>
    <x v="1"/>
    <x v="75"/>
    <s v="Dramas, International Movies"/>
    <s v="Before the dawn of World War II"/>
    <s v=" an ambitious actress pursues her dreams in Berlin. But her plans derail when she becomes Joseph Goebbelsâ€™ mistress."/>
  </r>
  <r>
    <x v="4987"/>
    <x v="0"/>
    <x v="4986"/>
    <x v="2514"/>
    <x v="4382"/>
    <x v="2"/>
    <d v="2017-05-13T00:00:00"/>
    <x v="11"/>
    <x v="8"/>
    <x v="0"/>
    <x v="5"/>
    <s v="Comedies"/>
    <s v="When insurance accidentally pays her millions"/>
    <s v=" retired teacher Eva and her pal Maddie head to the Canary Islands for the adventure of their lives."/>
  </r>
  <r>
    <x v="4988"/>
    <x v="1"/>
    <x v="4987"/>
    <x v="2"/>
    <x v="4383"/>
    <x v="3"/>
    <d v="2017-05-12T00:00:00"/>
    <x v="11"/>
    <x v="5"/>
    <x v="4"/>
    <x v="2"/>
    <s v="Kids' TV, TV Action &amp; Adventure, TV Comedies"/>
    <s v="Julien's been dethroned"/>
    <s v=" but loyal friends and some very unlikely allies will propel the lovable lemur on a colorful journey to take back his kingdom."/>
  </r>
  <r>
    <x v="4989"/>
    <x v="1"/>
    <x v="4988"/>
    <x v="2"/>
    <x v="4384"/>
    <x v="0"/>
    <d v="2021-07-03T00:00:00"/>
    <x v="9"/>
    <x v="0"/>
    <x v="2"/>
    <x v="205"/>
    <s v="Romantic TV Shows, TV Dramas"/>
    <s v="Intern (and eventual resident) Meredith Grey finds herself caught up in personal and professional passions with fellow doctors at a Seattle hospital."/>
    <s v="there is no script"/>
  </r>
  <r>
    <x v="4990"/>
    <x v="0"/>
    <x v="4989"/>
    <x v="2515"/>
    <x v="4385"/>
    <x v="0"/>
    <d v="2017-05-12T00:00:00"/>
    <x v="11"/>
    <x v="5"/>
    <x v="1"/>
    <x v="16"/>
    <s v="Documentaries"/>
    <s v="Examine the rise"/>
    <s v=" fall and rebirth of political operative Roger Stone"/>
  </r>
  <r>
    <x v="4991"/>
    <x v="0"/>
    <x v="4990"/>
    <x v="2516"/>
    <x v="4386"/>
    <x v="44"/>
    <d v="2017-05-12T00:00:00"/>
    <x v="11"/>
    <x v="5"/>
    <x v="1"/>
    <x v="31"/>
    <s v="Comedies, Cult Movies, Independent Movies"/>
    <s v="When a twisted killer tells the police he'll only speak to a fictional 1980s TV detective"/>
    <s v=" the washed-up actor who played him takes the gig."/>
  </r>
  <r>
    <x v="4992"/>
    <x v="0"/>
    <x v="4991"/>
    <x v="2517"/>
    <x v="4387"/>
    <x v="103"/>
    <d v="2017-05-12T00:00:00"/>
    <x v="11"/>
    <x v="5"/>
    <x v="4"/>
    <x v="5"/>
    <s v="Children &amp; Family Movies"/>
    <s v="When his new love is captured by an evil snake charmer"/>
    <s v=" a young cobra and his scorpion best friend set out across the desert on a wild rescue mission."/>
  </r>
  <r>
    <x v="4993"/>
    <x v="0"/>
    <x v="4992"/>
    <x v="2518"/>
    <x v="4388"/>
    <x v="0"/>
    <d v="2017-05-09T00:00:00"/>
    <x v="11"/>
    <x v="5"/>
    <x v="1"/>
    <x v="148"/>
    <s v="Stand-Up Comedy"/>
    <s v="In this new stand-up special"/>
    <s v=" Norm Macdonald delivers sly"/>
  </r>
  <r>
    <x v="4994"/>
    <x v="0"/>
    <x v="4993"/>
    <x v="2519"/>
    <x v="4389"/>
    <x v="0"/>
    <d v="2017-05-05T00:00:00"/>
    <x v="11"/>
    <x v="5"/>
    <x v="1"/>
    <x v="10"/>
    <s v="Comedies"/>
    <s v="Homicide detective Gene Handsome sets out to solve a woman's murder while searching for clues about what's missing from his personal life."/>
    <s v="there is no script"/>
  </r>
  <r>
    <x v="4995"/>
    <x v="1"/>
    <x v="4994"/>
    <x v="2"/>
    <x v="4390"/>
    <x v="7"/>
    <d v="2017-05-05T00:00:00"/>
    <x v="11"/>
    <x v="5"/>
    <x v="3"/>
    <x v="15"/>
    <s v="Kids' TV"/>
    <s v="Music meets imagination in this inventive animated series about thinking outside the box and having fun."/>
    <s v="there is no script"/>
  </r>
  <r>
    <x v="4996"/>
    <x v="0"/>
    <x v="4995"/>
    <x v="2520"/>
    <x v="4391"/>
    <x v="5"/>
    <d v="2017-05-05T00:00:00"/>
    <x v="11"/>
    <x v="5"/>
    <x v="1"/>
    <x v="150"/>
    <s v="Stand-Up Comedy"/>
    <s v="Eclectic stand-up comic Manu NNa relays everyday tales about the struggles of being gay in Mexico and shares his love of telenovelas and mezcal."/>
    <s v="there is no script"/>
  </r>
  <r>
    <x v="4997"/>
    <x v="0"/>
    <x v="4996"/>
    <x v="2521"/>
    <x v="4392"/>
    <x v="0"/>
    <d v="2017-05-05T00:00:00"/>
    <x v="11"/>
    <x v="5"/>
    <x v="7"/>
    <x v="63"/>
    <s v="Children &amp; Family Movies, Documentaries"/>
    <s v="Self-professed teenage &quot;space nerds&quot; at Space Camp chase their dreams of traveling to Mars"/>
    <s v=" while experts reflect on NASA's history and future."/>
  </r>
  <r>
    <x v="4998"/>
    <x v="0"/>
    <x v="4997"/>
    <x v="2522"/>
    <x v="4393"/>
    <x v="0"/>
    <d v="2017-05-02T00:00:00"/>
    <x v="11"/>
    <x v="5"/>
    <x v="1"/>
    <x v="130"/>
    <s v="Stand-Up Comedy"/>
    <s v="Maria Bamford performs a rapid-fire"/>
    <s v=" playful stand-up set for crowds at park benches"/>
  </r>
  <r>
    <x v="4999"/>
    <x v="0"/>
    <x v="4998"/>
    <x v="2523"/>
    <x v="4394"/>
    <x v="452"/>
    <d v="2017-05-01T00:00:00"/>
    <x v="11"/>
    <x v="8"/>
    <x v="1"/>
    <x v="77"/>
    <s v="Dramas, Independent Movies, International Movies"/>
    <s v="In Singapore"/>
    <s v=" a homeless ex-convict hoping to reunite with his family forms a bond with a Chinese sex worker while serving as her bodyguard."/>
  </r>
  <r>
    <x v="5000"/>
    <x v="0"/>
    <x v="4999"/>
    <x v="2388"/>
    <x v="4395"/>
    <x v="18"/>
    <d v="2021-09-15T00:00:00"/>
    <x v="0"/>
    <x v="13"/>
    <x v="7"/>
    <x v="61"/>
    <s v="Action &amp; Adventure, Anime Features, International Movies"/>
    <s v="A powerful demon has been sealed away for 200 years. But when the demon's son is awakened"/>
    <s v=" the fate of the world is in jeopardy."/>
  </r>
  <r>
    <x v="5001"/>
    <x v="1"/>
    <x v="5000"/>
    <x v="2"/>
    <x v="0"/>
    <x v="3"/>
    <d v="2021-07-02T00:00:00"/>
    <x v="9"/>
    <x v="0"/>
    <x v="2"/>
    <x v="2"/>
    <s v="International TV Shows, Reality TV"/>
    <s v="A no-nonsense logger and his loyal crew battle brutal elements and finicky machines to chop and transport valuable lumber on Vancouver Island."/>
    <s v="there is no script"/>
  </r>
  <r>
    <x v="5002"/>
    <x v="0"/>
    <x v="5001"/>
    <x v="1109"/>
    <x v="4396"/>
    <x v="10"/>
    <d v="2017-05-01T00:00:00"/>
    <x v="11"/>
    <x v="21"/>
    <x v="2"/>
    <x v="107"/>
    <s v="Dramas, International Movies, Romantic Movies"/>
    <s v="A vulnerable singer is forced to choose between the girl he loves and another who has developed an unhealthy obsession with him."/>
    <s v="there is no script"/>
  </r>
  <r>
    <x v="5003"/>
    <x v="0"/>
    <x v="5002"/>
    <x v="2524"/>
    <x v="4397"/>
    <x v="10"/>
    <d v="2017-05-01T00:00:00"/>
    <x v="11"/>
    <x v="21"/>
    <x v="2"/>
    <x v="202"/>
    <s v="Comedies, Dramas, International Movies"/>
    <s v="After his brother dies"/>
    <s v=" wealthy Vikram reluctantly returns to India and forms a surprise bond with his orphaned nephew and the showgirl raising him."/>
  </r>
  <r>
    <x v="5004"/>
    <x v="0"/>
    <x v="5003"/>
    <x v="2525"/>
    <x v="4398"/>
    <x v="124"/>
    <d v="2017-05-01T00:00:00"/>
    <x v="11"/>
    <x v="8"/>
    <x v="1"/>
    <x v="80"/>
    <s v="Comedies, International Movies"/>
    <s v="When French-African couple Paul and Sali discover the longed-for baby they are about to adopt is white"/>
    <s v=" family chaos and confrontation ensue."/>
  </r>
  <r>
    <x v="5005"/>
    <x v="0"/>
    <x v="5004"/>
    <x v="405"/>
    <x v="4399"/>
    <x v="124"/>
    <d v="2017-05-01T00:00:00"/>
    <x v="11"/>
    <x v="8"/>
    <x v="1"/>
    <x v="72"/>
    <s v="Dramas, International Movies, Thrillers"/>
    <s v="The sudden disappearance of a wealthy banker's wife cracks open a dizzying world of secret fetishes"/>
    <s v=" desperate acts and elaborate deceptions."/>
  </r>
  <r>
    <x v="5006"/>
    <x v="0"/>
    <x v="5005"/>
    <x v="2497"/>
    <x v="0"/>
    <x v="44"/>
    <d v="2017-05-01T00:00:00"/>
    <x v="11"/>
    <x v="5"/>
    <x v="7"/>
    <x v="142"/>
    <s v="Documentaries"/>
    <s v="Explore how John F. Kennedy's worldview was influenced by his younger years"/>
    <s v=" when he endured poor health"/>
  </r>
  <r>
    <x v="5007"/>
    <x v="0"/>
    <x v="5006"/>
    <x v="2526"/>
    <x v="4400"/>
    <x v="24"/>
    <d v="2017-05-01T00:00:00"/>
    <x v="11"/>
    <x v="5"/>
    <x v="1"/>
    <x v="24"/>
    <s v="Dramas, International Movies, Romantic Movies"/>
    <s v="Faced with a rare form of throat cancer"/>
    <s v=" teen figure skater Carley Allison finds strength in singing for an online audience in this biopic."/>
  </r>
  <r>
    <x v="5008"/>
    <x v="0"/>
    <x v="5007"/>
    <x v="2527"/>
    <x v="4401"/>
    <x v="10"/>
    <d v="2017-05-01T00:00:00"/>
    <x v="11"/>
    <x v="2"/>
    <x v="1"/>
    <x v="58"/>
    <s v="Dramas, Independent Movies, International Movies"/>
    <s v="Lives are upended when a hiking trip leads a Wall Street hotshot to explore his true feelings for an old pal whoâ€™s disenchanted with his boyfriend."/>
    <s v="there is no script"/>
  </r>
  <r>
    <x v="5009"/>
    <x v="0"/>
    <x v="5008"/>
    <x v="2528"/>
    <x v="4402"/>
    <x v="24"/>
    <d v="2017-05-01T00:00:00"/>
    <x v="11"/>
    <x v="8"/>
    <x v="1"/>
    <x v="76"/>
    <s v="Documentaries, International Movies"/>
    <s v="Explore the unconventional career of Sunny Leone"/>
    <s v=" who transitioned from adult film star to Bollywood actress and reality TV star."/>
  </r>
  <r>
    <x v="5010"/>
    <x v="0"/>
    <x v="5009"/>
    <x v="2529"/>
    <x v="4403"/>
    <x v="453"/>
    <d v="2017-05-01T00:00:00"/>
    <x v="11"/>
    <x v="8"/>
    <x v="1"/>
    <x v="1"/>
    <s v="Dramas, International Movies"/>
    <s v="When a withdrawn"/>
    <s v=" long-missing teenager reappears in a chilly alpine town"/>
  </r>
  <r>
    <x v="5011"/>
    <x v="0"/>
    <x v="5010"/>
    <x v="2530"/>
    <x v="0"/>
    <x v="454"/>
    <d v="2017-04-28T00:00:00"/>
    <x v="1"/>
    <x v="5"/>
    <x v="2"/>
    <x v="10"/>
    <s v="Documentaries"/>
    <s v="Local actors from JonBenet Ramsey's hometown offer multiple perspectives on her 1996 murder as they vie to play roles in a dramatization of the case."/>
    <s v="there is no script"/>
  </r>
  <r>
    <x v="5012"/>
    <x v="0"/>
    <x v="5011"/>
    <x v="1981"/>
    <x v="4404"/>
    <x v="3"/>
    <d v="2021-07-02T00:00:00"/>
    <x v="9"/>
    <x v="1"/>
    <x v="5"/>
    <x v="53"/>
    <s v="Horror Movies, LGBTQ Movies"/>
    <s v="After a series of brutal slayings"/>
    <s v=" a teen and her friends take on an evil force that's plagued their notorious town for centuries. Welcome to Shadyside."/>
  </r>
  <r>
    <x v="5013"/>
    <x v="1"/>
    <x v="5012"/>
    <x v="2"/>
    <x v="4405"/>
    <x v="15"/>
    <d v="2017-04-28T00:00:00"/>
    <x v="1"/>
    <x v="2"/>
    <x v="2"/>
    <x v="2"/>
    <s v="International TV Shows, Korean TV Shows, Romantic TV Shows"/>
    <s v="Sang-ah would do anything to shield pop star Ah-shin from rabid fans. But after an act of protection gone wrong"/>
    <s v=" it looks like she's the crazy one."/>
  </r>
  <r>
    <x v="5014"/>
    <x v="1"/>
    <x v="5013"/>
    <x v="2"/>
    <x v="4406"/>
    <x v="15"/>
    <d v="2017-04-28T00:00:00"/>
    <x v="1"/>
    <x v="11"/>
    <x v="2"/>
    <x v="2"/>
    <s v="International TV Shows, Korean TV Shows, TV Dramas"/>
    <s v="An ambitious"/>
    <s v=" talented politician embarks on an intense journey toward winning the presidency while juggling his complicated family affairs."/>
  </r>
  <r>
    <x v="5015"/>
    <x v="0"/>
    <x v="5014"/>
    <x v="280"/>
    <x v="4407"/>
    <x v="0"/>
    <d v="2017-04-28T00:00:00"/>
    <x v="1"/>
    <x v="5"/>
    <x v="1"/>
    <x v="109"/>
    <s v="Dramas"/>
    <s v="Roger Guenveur Smith gives voice to the man at the center of the brutal police beating that helped fuel the 1992 LA riots. Spike Lee directs."/>
    <s v="there is no script"/>
  </r>
  <r>
    <x v="5016"/>
    <x v="0"/>
    <x v="5015"/>
    <x v="2531"/>
    <x v="4408"/>
    <x v="119"/>
    <d v="2017-04-28T00:00:00"/>
    <x v="1"/>
    <x v="5"/>
    <x v="1"/>
    <x v="80"/>
    <s v="Dramas, Thrillers"/>
    <s v="After serving a six-year prison sentence"/>
    <s v=" an ex-cop tries to rebuild his life in his hometown"/>
  </r>
  <r>
    <x v="5017"/>
    <x v="1"/>
    <x v="5016"/>
    <x v="2"/>
    <x v="4409"/>
    <x v="15"/>
    <d v="2017-04-28T00:00:00"/>
    <x v="1"/>
    <x v="2"/>
    <x v="2"/>
    <x v="2"/>
    <s v="International TV Shows, Korean TV Shows, Romantic TV Shows"/>
    <s v="A happy secret romance between a 40-year-old woman and a 25-year-old man is complicated after a greeting card grants her wish to be young again."/>
    <s v="there is no script"/>
  </r>
  <r>
    <x v="5018"/>
    <x v="1"/>
    <x v="5017"/>
    <x v="2"/>
    <x v="4410"/>
    <x v="33"/>
    <d v="2017-04-27T00:00:00"/>
    <x v="1"/>
    <x v="5"/>
    <x v="1"/>
    <x v="7"/>
    <s v="Crime TV Shows, International TV Shows, Spanish-Language TV Shows"/>
    <s v="In a town in southern Spain where racial tensions run high among the workers in its many greenhouses"/>
    <s v=" a cop investigates the murder of a young woman."/>
  </r>
  <r>
    <x v="5019"/>
    <x v="0"/>
    <x v="5018"/>
    <x v="2532"/>
    <x v="4411"/>
    <x v="10"/>
    <d v="2017-04-25T00:00:00"/>
    <x v="1"/>
    <x v="8"/>
    <x v="2"/>
    <x v="74"/>
    <s v="Comedies, Dramas, International Movies"/>
    <s v="A young cinematographer with a bright professional future and a lack of empathy learns the importance of balancing ambition with humanity."/>
    <s v="there is no script"/>
  </r>
  <r>
    <x v="5020"/>
    <x v="0"/>
    <x v="5019"/>
    <x v="2533"/>
    <x v="4412"/>
    <x v="455"/>
    <d v="2017-04-25T00:00:00"/>
    <x v="1"/>
    <x v="8"/>
    <x v="5"/>
    <x v="32"/>
    <s v="Dramas, International Movies"/>
    <s v="When a young prison guard commits murder in South Africa"/>
    <s v=" an ardent lawyer aims to prove he was psychologically unbalanced by his role in executions."/>
  </r>
  <r>
    <x v="5021"/>
    <x v="0"/>
    <x v="5020"/>
    <x v="2534"/>
    <x v="4413"/>
    <x v="80"/>
    <d v="2017-04-25T00:00:00"/>
    <x v="1"/>
    <x v="8"/>
    <x v="1"/>
    <x v="51"/>
    <s v="Comedies, International Movies"/>
    <s v="In need of money"/>
    <s v=" an eccentric ex-spy and his younger octogenarian partner embark on an international quest for a valuable Soviet soda formula."/>
  </r>
  <r>
    <x v="5022"/>
    <x v="0"/>
    <x v="5021"/>
    <x v="980"/>
    <x v="536"/>
    <x v="0"/>
    <d v="2017-04-25T00:00:00"/>
    <x v="1"/>
    <x v="5"/>
    <x v="1"/>
    <x v="117"/>
    <s v="Stand-Up Comedy"/>
    <s v="Comedian Vir Das tackles nationalism"/>
    <s v=" globalism"/>
  </r>
  <r>
    <x v="5023"/>
    <x v="0"/>
    <x v="5022"/>
    <x v="1112"/>
    <x v="4414"/>
    <x v="10"/>
    <d v="2021-07-02T00:00:00"/>
    <x v="9"/>
    <x v="1"/>
    <x v="1"/>
    <x v="88"/>
    <s v="International Movies, Romantic Movies, Thrillers"/>
    <s v="Under investigation as a suspect in her husbandâ€™s murder"/>
    <s v=" a wife reveals details of their thorny marriage that seem to only further blur the truth."/>
  </r>
  <r>
    <x v="5024"/>
    <x v="1"/>
    <x v="5023"/>
    <x v="2"/>
    <x v="4415"/>
    <x v="24"/>
    <d v="2017-04-22T00:00:00"/>
    <x v="1"/>
    <x v="8"/>
    <x v="4"/>
    <x v="2"/>
    <s v="Kids' TV, TV Comedies"/>
    <s v="Magically transported from far-off Skullbania"/>
    <s v=" a young barbarian teams up with an odd third-grader to protect his homeland from an evil sorcerer."/>
  </r>
  <r>
    <x v="5025"/>
    <x v="1"/>
    <x v="5024"/>
    <x v="2"/>
    <x v="4416"/>
    <x v="0"/>
    <d v="2017-04-21T00:00:00"/>
    <x v="1"/>
    <x v="5"/>
    <x v="1"/>
    <x v="2"/>
    <s v="TV Comedies"/>
    <s v="Rebellious and broke"/>
    <s v=" Sophia stumbles into creating an online business and learns how to be the boss. A comedy inspired by the best-selling memoir."/>
  </r>
  <r>
    <x v="5026"/>
    <x v="1"/>
    <x v="5025"/>
    <x v="2535"/>
    <x v="0"/>
    <x v="0"/>
    <d v="2017-04-21T00:00:00"/>
    <x v="1"/>
    <x v="5"/>
    <x v="1"/>
    <x v="2"/>
    <s v="Docuseries"/>
    <s v="Personal stories reveal how the intersection of sex"/>
    <s v=" technology and intimate relationships is rewiring us in fundamental ways."/>
  </r>
  <r>
    <x v="5027"/>
    <x v="0"/>
    <x v="5026"/>
    <x v="2536"/>
    <x v="4417"/>
    <x v="0"/>
    <d v="2017-04-21T00:00:00"/>
    <x v="1"/>
    <x v="5"/>
    <x v="1"/>
    <x v="64"/>
    <s v="Action &amp; Adventure, Dramas, Independent Movies"/>
    <s v="After the invasion of Iraq in 2003"/>
    <s v=" a reluctant soldier's platoon is dispatched on a dangerous mission to repair a hostile village's water system."/>
  </r>
  <r>
    <x v="5028"/>
    <x v="1"/>
    <x v="5027"/>
    <x v="2"/>
    <x v="4418"/>
    <x v="0"/>
    <d v="2017-04-21T00:00:00"/>
    <x v="1"/>
    <x v="5"/>
    <x v="4"/>
    <x v="50"/>
    <s v="Kids' TV, TV Comedies"/>
    <s v="Mr. Peabody and Sherman host a zany late-night comedy show from a swanky penthouse"/>
    <s v=" with time-traveling historical figures and a live audience."/>
  </r>
  <r>
    <x v="5029"/>
    <x v="0"/>
    <x v="5028"/>
    <x v="2537"/>
    <x v="4419"/>
    <x v="0"/>
    <d v="2017-04-21T00:00:00"/>
    <x v="1"/>
    <x v="5"/>
    <x v="1"/>
    <x v="76"/>
    <s v="Dramas, Independent Movies, Romantic Movies"/>
    <s v="Pulled into a shady briefcase swap for different reasons"/>
    <s v=" young strangers Danny and Ellie spend an eventful night together when the deal goes wrong."/>
  </r>
  <r>
    <x v="5030"/>
    <x v="0"/>
    <x v="5029"/>
    <x v="1603"/>
    <x v="4420"/>
    <x v="0"/>
    <d v="2017-04-18T00:00:00"/>
    <x v="1"/>
    <x v="5"/>
    <x v="1"/>
    <x v="118"/>
    <s v="Stand-Up Comedy"/>
    <s v="Deadpan twin comics Keith and Kenny Lucas take the stage in Brooklyn with a set that touches on drugs"/>
    <s v=" race"/>
  </r>
  <r>
    <x v="5031"/>
    <x v="0"/>
    <x v="5030"/>
    <x v="410"/>
    <x v="4421"/>
    <x v="14"/>
    <d v="2017-04-15T00:00:00"/>
    <x v="1"/>
    <x v="7"/>
    <x v="7"/>
    <x v="6"/>
    <s v="Children &amp; Family Movies, Music &amp; Musicals"/>
    <s v="Teen witch Bibi and horse-loving Tina face trouble when a posh girl flirts with Tina's boyfriend and a crook sets his greedy eyes on a promising foal."/>
    <s v="there is no script"/>
  </r>
  <r>
    <x v="5032"/>
    <x v="0"/>
    <x v="5031"/>
    <x v="410"/>
    <x v="4422"/>
    <x v="14"/>
    <d v="2017-04-15T00:00:00"/>
    <x v="1"/>
    <x v="7"/>
    <x v="2"/>
    <x v="81"/>
    <s v="Children &amp; Family Movies, Music &amp; Musicals"/>
    <s v="When robbers hit Falkenstein castle"/>
    <s v=" teen witch Bibi and pal Tina hunt for the crooks"/>
  </r>
  <r>
    <x v="5033"/>
    <x v="0"/>
    <x v="5032"/>
    <x v="410"/>
    <x v="4423"/>
    <x v="14"/>
    <d v="2017-04-15T00:00:00"/>
    <x v="1"/>
    <x v="8"/>
    <x v="2"/>
    <x v="53"/>
    <s v="Children &amp; Family Movies, Music &amp; Musicals"/>
    <s v="At summer camp"/>
    <s v=" young Bibi and her friends are pitted against the boys in a treasure hunt. But what's a witch to do when she loses her powers?"/>
  </r>
  <r>
    <x v="5034"/>
    <x v="0"/>
    <x v="5033"/>
    <x v="2538"/>
    <x v="4424"/>
    <x v="3"/>
    <d v="2021-07-02T00:00:00"/>
    <x v="9"/>
    <x v="0"/>
    <x v="1"/>
    <x v="59"/>
    <s v="Comedies, International Movies"/>
    <s v="A scoundrel's mission to escape his family and remarry on Mars is hilariously scrubbed when a mishap with a black hole turns his son into an old man."/>
    <s v="there is no script"/>
  </r>
  <r>
    <x v="5035"/>
    <x v="0"/>
    <x v="5034"/>
    <x v="2539"/>
    <x v="4425"/>
    <x v="6"/>
    <d v="2017-04-15T00:00:00"/>
    <x v="1"/>
    <x v="5"/>
    <x v="1"/>
    <x v="72"/>
    <s v="Comedies, Dramas, International Movies"/>
    <s v="Teen father-to-be Sam imagines his future as a young parent and finds a surprising mentor while reading about his idol"/>
    <s v=" pro skateboarder Tony Hawk."/>
  </r>
  <r>
    <x v="5036"/>
    <x v="0"/>
    <x v="5035"/>
    <x v="657"/>
    <x v="4426"/>
    <x v="30"/>
    <d v="2017-04-15T00:00:00"/>
    <x v="1"/>
    <x v="8"/>
    <x v="2"/>
    <x v="16"/>
    <s v="Comedies, Dramas, International Movies"/>
    <s v="As their big day arrives"/>
    <s v=" a couple's lavish wedding plans turn into a nightmare of exes"/>
  </r>
  <r>
    <x v="5037"/>
    <x v="0"/>
    <x v="5036"/>
    <x v="2540"/>
    <x v="4427"/>
    <x v="124"/>
    <d v="2017-04-14T00:00:00"/>
    <x v="1"/>
    <x v="8"/>
    <x v="2"/>
    <x v="10"/>
    <s v="Dramas, International Movies, Romantic Movies"/>
    <s v="Madly in love with a brilliant scientist studying an immunizing protein produced by penguins"/>
    <s v=" a timid med student offers her body to his research."/>
  </r>
  <r>
    <x v="5038"/>
    <x v="0"/>
    <x v="5037"/>
    <x v="2541"/>
    <x v="4428"/>
    <x v="33"/>
    <d v="2017-04-14T00:00:00"/>
    <x v="1"/>
    <x v="8"/>
    <x v="1"/>
    <x v="56"/>
    <s v="Comedies, Dramas, International Movies"/>
    <s v="A love-challenged man and a woman he meets at a bookshop bar begin dating"/>
    <s v=" but only at the shop â€“ and without knowing anything about each other."/>
  </r>
  <r>
    <x v="5039"/>
    <x v="0"/>
    <x v="5038"/>
    <x v="2542"/>
    <x v="4429"/>
    <x v="0"/>
    <d v="2017-04-14T00:00:00"/>
    <x v="1"/>
    <x v="5"/>
    <x v="2"/>
    <x v="87"/>
    <s v="Comedies"/>
    <s v="When a hapless but dedicated talent manager signs his first client who actually has talent"/>
    <s v=" his career finally starts to take off."/>
  </r>
  <r>
    <x v="5040"/>
    <x v="0"/>
    <x v="5039"/>
    <x v="2543"/>
    <x v="4430"/>
    <x v="5"/>
    <d v="2017-04-12T00:00:00"/>
    <x v="1"/>
    <x v="8"/>
    <x v="1"/>
    <x v="16"/>
    <s v="Comedies, International Movies, LGBTQ Movies"/>
    <s v="A famous designer who's always pretended to be gay finds himself in crisis mode when threatened with exposure as the woman-chasing straight guy he is."/>
    <s v="there is no script"/>
  </r>
  <r>
    <x v="5041"/>
    <x v="0"/>
    <x v="5040"/>
    <x v="467"/>
    <x v="4431"/>
    <x v="0"/>
    <d v="2017-04-11T00:00:00"/>
    <x v="1"/>
    <x v="8"/>
    <x v="5"/>
    <x v="28"/>
    <s v="Stand-Up Comedy"/>
    <s v="Frenetic comic Kevin Hart hits Philadelphia and dishes on suburban wildlife"/>
    <s v=" jean shorts and the fine art of getting even with a 7-year-old."/>
  </r>
  <r>
    <x v="5042"/>
    <x v="0"/>
    <x v="5041"/>
    <x v="2544"/>
    <x v="4432"/>
    <x v="0"/>
    <d v="2017-04-10T00:00:00"/>
    <x v="1"/>
    <x v="5"/>
    <x v="1"/>
    <x v="97"/>
    <s v="Comedies"/>
    <s v="A freshman uninterested in joining a fraternity is convinced to pledge by a rich roommate who introduces him to a world darker than he ever dreamed."/>
    <s v="there is no script"/>
  </r>
  <r>
    <x v="5043"/>
    <x v="1"/>
    <x v="5042"/>
    <x v="2"/>
    <x v="4433"/>
    <x v="15"/>
    <d v="2017-04-10T00:00:00"/>
    <x v="1"/>
    <x v="8"/>
    <x v="2"/>
    <x v="2"/>
    <s v="International TV Shows, Korean TV Shows, TV Dramas"/>
    <s v="Polar opposites in personality and looks"/>
    <s v=" fraternal twin sisters who live completely different lives wake up one day to find they've switched bodies."/>
  </r>
  <r>
    <x v="5044"/>
    <x v="1"/>
    <x v="5043"/>
    <x v="2"/>
    <x v="4434"/>
    <x v="0"/>
    <d v="2017-04-07T00:00:00"/>
    <x v="1"/>
    <x v="5"/>
    <x v="1"/>
    <x v="7"/>
    <s v="TV Dramas"/>
    <s v="In 1977 New York City"/>
    <s v=" the talented and soulful youth of the South Bronx chase dreams and breakneck beats to transform music history."/>
  </r>
  <r>
    <x v="5045"/>
    <x v="1"/>
    <x v="5044"/>
    <x v="2"/>
    <x v="4435"/>
    <x v="38"/>
    <d v="2021-07-02T00:00:00"/>
    <x v="9"/>
    <x v="6"/>
    <x v="1"/>
    <x v="7"/>
    <s v="Crime TV Shows, International TV Shows, TV Dramas"/>
    <s v="After making a deal with a supernatural figure"/>
    <s v=" two high schoolers emerge with extraordinary powers and join forces to solve a murder."/>
  </r>
  <r>
    <x v="5046"/>
    <x v="0"/>
    <x v="5045"/>
    <x v="1615"/>
    <x v="4436"/>
    <x v="65"/>
    <d v="2017-04-07T00:00:00"/>
    <x v="1"/>
    <x v="8"/>
    <x v="1"/>
    <x v="75"/>
    <s v="Dramas, International Movies, Romantic Movies"/>
    <s v="A mother travels to Patagonia with her autistic son with the hopes that a ranger and a pod of wild orcas can help him find an emotional connection."/>
    <s v="there is no script"/>
  </r>
  <r>
    <x v="5047"/>
    <x v="0"/>
    <x v="5046"/>
    <x v="2545"/>
    <x v="4437"/>
    <x v="0"/>
    <d v="2017-04-07T00:00:00"/>
    <x v="1"/>
    <x v="5"/>
    <x v="1"/>
    <x v="58"/>
    <s v="Comedies, Independent Movies, Romantic Movies"/>
    <s v="After losing $50"/>
    <s v="there is no scriptthere is no scriptthere is no script that wasn't his"/>
  </r>
  <r>
    <x v="5048"/>
    <x v="1"/>
    <x v="5047"/>
    <x v="2"/>
    <x v="4438"/>
    <x v="54"/>
    <d v="2017-04-01T00:00:00"/>
    <x v="1"/>
    <x v="26"/>
    <x v="1"/>
    <x v="2"/>
    <s v="International TV Shows, TV Dramas"/>
    <s v="A secret marriage unites two families â€“ one wealthy and traditional"/>
    <s v=" the other bankrupt and modern â€“ and is threatened by the resulting conflicts."/>
  </r>
  <r>
    <x v="5049"/>
    <x v="0"/>
    <x v="5048"/>
    <x v="2546"/>
    <x v="4439"/>
    <x v="59"/>
    <d v="2017-04-01T00:00:00"/>
    <x v="1"/>
    <x v="8"/>
    <x v="1"/>
    <x v="31"/>
    <s v="Comedies, Dramas, International Movies"/>
    <s v="A seasoned couples therapist comes to realize she might need help with her own marriage after meeting a new pair of young clients."/>
    <s v="there is no script"/>
  </r>
  <r>
    <x v="5050"/>
    <x v="0"/>
    <x v="5049"/>
    <x v="2547"/>
    <x v="4440"/>
    <x v="0"/>
    <d v="2017-04-01T00:00:00"/>
    <x v="1"/>
    <x v="8"/>
    <x v="1"/>
    <x v="31"/>
    <s v="Dramas"/>
    <s v="Assigned to go undercover to take down an impenetrable crime ring"/>
    <s v=" a detective finds himself falling under the sway of its enigmatic leader."/>
  </r>
  <r>
    <x v="5051"/>
    <x v="0"/>
    <x v="5050"/>
    <x v="2548"/>
    <x v="4441"/>
    <x v="10"/>
    <d v="2017-04-01T00:00:00"/>
    <x v="1"/>
    <x v="60"/>
    <x v="2"/>
    <x v="36"/>
    <s v="Action &amp; Adventure, Cult Movies, International Movies"/>
    <s v="Journalist Naresh is hired to probe illegal activities on an island. When he's captured"/>
    <s v=" a fellow prisoner gives him a ring with magic powers."/>
  </r>
  <r>
    <x v="5052"/>
    <x v="0"/>
    <x v="5051"/>
    <x v="2549"/>
    <x v="4442"/>
    <x v="0"/>
    <d v="2017-04-01T00:00:00"/>
    <x v="1"/>
    <x v="2"/>
    <x v="1"/>
    <x v="76"/>
    <s v="Dramas, Independent Movies"/>
    <s v="After his wife dies in a car accident"/>
    <s v=" a grief-stricken man visits his estranged mother-in-law in Maine"/>
  </r>
  <r>
    <x v="5053"/>
    <x v="0"/>
    <x v="5052"/>
    <x v="2550"/>
    <x v="4443"/>
    <x v="10"/>
    <d v="2017-04-01T00:00:00"/>
    <x v="1"/>
    <x v="7"/>
    <x v="2"/>
    <x v="53"/>
    <s v="Dramas, International Movies"/>
    <s v="Growing up poses challenges for Chinu when he moves from city to country and encounters a youth culture far different from what he's used to."/>
    <s v="there is no script"/>
  </r>
  <r>
    <x v="5054"/>
    <x v="0"/>
    <x v="5053"/>
    <x v="2551"/>
    <x v="0"/>
    <x v="0"/>
    <d v="2017-04-01T00:00:00"/>
    <x v="1"/>
    <x v="11"/>
    <x v="1"/>
    <x v="72"/>
    <s v="Documentaries"/>
    <s v="Computer users across the globe log onto the virtual world of Second Life. But some users' lives are dramatically consumed by this alternate reality."/>
    <s v="there is no script"/>
  </r>
  <r>
    <x v="5055"/>
    <x v="0"/>
    <x v="5054"/>
    <x v="956"/>
    <x v="4444"/>
    <x v="30"/>
    <d v="2021-07-02T00:00:00"/>
    <x v="9"/>
    <x v="0"/>
    <x v="1"/>
    <x v="88"/>
    <s v="Dramas, International Movies, Thrillers"/>
    <s v="In this stylish remake"/>
    <s v=" a disillusioned mastermind assembles a team to pull off a series of spectacular heists â€” but his crimes make too many enemies."/>
  </r>
  <r>
    <x v="5056"/>
    <x v="0"/>
    <x v="5055"/>
    <x v="2552"/>
    <x v="4445"/>
    <x v="10"/>
    <d v="2017-04-01T00:00:00"/>
    <x v="1"/>
    <x v="44"/>
    <x v="2"/>
    <x v="92"/>
    <s v="Action &amp; Adventure, International Movies, Music &amp; Musicals"/>
    <s v="Two close childhood friends take drastically different paths in life"/>
    <s v=" but meet by chance years later and fall in love"/>
  </r>
  <r>
    <x v="5057"/>
    <x v="0"/>
    <x v="5056"/>
    <x v="2553"/>
    <x v="4446"/>
    <x v="33"/>
    <d v="2017-04-01T00:00:00"/>
    <x v="1"/>
    <x v="5"/>
    <x v="1"/>
    <x v="48"/>
    <s v="Dramas, International Movies"/>
    <s v="Deformed"/>
    <s v=" disfigured characters must find a way to deal with society shunning their differences in this darkly comic social drama."/>
  </r>
  <r>
    <x v="5058"/>
    <x v="0"/>
    <x v="5057"/>
    <x v="2554"/>
    <x v="4447"/>
    <x v="99"/>
    <d v="2017-04-01T00:00:00"/>
    <x v="1"/>
    <x v="8"/>
    <x v="1"/>
    <x v="10"/>
    <s v="Dramas, International Movies"/>
    <s v="After spending much of his adult life in New York"/>
    <s v=" an affable economist returns home to Buenos Aires and tries to reconnect with his aloof father."/>
  </r>
  <r>
    <x v="5059"/>
    <x v="0"/>
    <x v="5058"/>
    <x v="2555"/>
    <x v="4448"/>
    <x v="33"/>
    <d v="2017-04-01T00:00:00"/>
    <x v="1"/>
    <x v="8"/>
    <x v="1"/>
    <x v="32"/>
    <s v="Dramas, International Movies, Thrillers"/>
    <s v="Ex-con Toro's brother and former partner in crime makes a desperate plea for help that may put Toro back behind bars ... if he survives at all."/>
    <s v="there is no script"/>
  </r>
  <r>
    <x v="5060"/>
    <x v="0"/>
    <x v="5059"/>
    <x v="2"/>
    <x v="4449"/>
    <x v="44"/>
    <d v="2017-03-31T00:00:00"/>
    <x v="2"/>
    <x v="8"/>
    <x v="1"/>
    <x v="84"/>
    <s v="Stand-Up Comedy"/>
    <s v="Performing stand-up for a packed house in London's Hoxton Hall"/>
    <s v=" comedian Bridget Christie dives into the politics of gender"/>
  </r>
  <r>
    <x v="5061"/>
    <x v="1"/>
    <x v="5060"/>
    <x v="2556"/>
    <x v="4450"/>
    <x v="3"/>
    <d v="2017-03-31T00:00:00"/>
    <x v="2"/>
    <x v="5"/>
    <x v="1"/>
    <x v="2"/>
    <s v="Docuseries"/>
    <s v="Five acclaimed contemporary directors tell the story of five legendary Hollywood filmmakers who enlisted in the armed forces to document World War II."/>
    <s v="there is no script"/>
  </r>
  <r>
    <x v="5062"/>
    <x v="1"/>
    <x v="5061"/>
    <x v="2557"/>
    <x v="4451"/>
    <x v="44"/>
    <d v="2017-03-31T00:00:00"/>
    <x v="2"/>
    <x v="8"/>
    <x v="1"/>
    <x v="7"/>
    <s v="British TV Shows, TV Comedies"/>
    <s v="TV star David Hasselhoff hopes to reboot his career in the U.K."/>
    <s v=" but both his comeback plans and his personal life keep going off the rails."/>
  </r>
  <r>
    <x v="5063"/>
    <x v="0"/>
    <x v="5062"/>
    <x v="2558"/>
    <x v="4452"/>
    <x v="0"/>
    <d v="2017-03-31T00:00:00"/>
    <x v="2"/>
    <x v="5"/>
    <x v="1"/>
    <x v="17"/>
    <s v="Dramas, Independent Movies, Romantic Movies"/>
    <s v="A scientist whose proof of an afterlife caused a rash of suicides forges ahead with his research"/>
    <s v=" while his disapproving son falls for a troubled woman."/>
  </r>
  <r>
    <x v="5064"/>
    <x v="0"/>
    <x v="5063"/>
    <x v="1263"/>
    <x v="2725"/>
    <x v="0"/>
    <d v="2017-03-28T00:00:00"/>
    <x v="2"/>
    <x v="5"/>
    <x v="1"/>
    <x v="98"/>
    <s v="Stand-Up Comedy"/>
    <s v="Between raising a teenage boy and growing up with a Filipino mother"/>
    <s v=" stand-up comic Jo Koy has been through a lot. He's here to tell you all about it."/>
  </r>
  <r>
    <x v="5065"/>
    <x v="1"/>
    <x v="5064"/>
    <x v="2"/>
    <x v="4453"/>
    <x v="456"/>
    <d v="2017-03-24T00:00:00"/>
    <x v="2"/>
    <x v="5"/>
    <x v="4"/>
    <x v="7"/>
    <s v="British TV Shows, Kids' TV"/>
    <s v="The fun-loving Gumbles bounce and play while staying away from the foul-smelling Bottersnikes who live in a nearby junkyard."/>
    <s v="there is no script"/>
  </r>
  <r>
    <x v="5066"/>
    <x v="0"/>
    <x v="5065"/>
    <x v="2476"/>
    <x v="4454"/>
    <x v="457"/>
    <d v="2021-07-02T00:00:00"/>
    <x v="9"/>
    <x v="3"/>
    <x v="5"/>
    <x v="4"/>
    <s v="Action &amp; Adventure, Cult Movies, International Movies"/>
    <s v="The Earth's remaining inhabitants are confined to a single train circling the globe as revolution brews among the class-divided cars."/>
    <s v="there is no script"/>
  </r>
  <r>
    <x v="5067"/>
    <x v="0"/>
    <x v="5066"/>
    <x v="1075"/>
    <x v="4455"/>
    <x v="59"/>
    <d v="2017-03-24T00:00:00"/>
    <x v="2"/>
    <x v="5"/>
    <x v="1"/>
    <x v="13"/>
    <s v="Stand-Up Comedy"/>
    <s v="YouTube sensation Felipe Neto brings the stories from his autobiographical book &quot;NÃ£o Faz Sentido!&quot; to the stage in this comedy special."/>
    <s v="there is no script"/>
  </r>
  <r>
    <x v="5068"/>
    <x v="0"/>
    <x v="5067"/>
    <x v="2559"/>
    <x v="4456"/>
    <x v="0"/>
    <d v="2017-03-24T00:00:00"/>
    <x v="2"/>
    <x v="8"/>
    <x v="2"/>
    <x v="24"/>
    <s v="Documentaries"/>
    <s v="To solve the mystery of cancer"/>
    <s v=" challenging the status quo is a must. Witness how lifestyle and societal changes may help beat the disease."/>
  </r>
  <r>
    <x v="5069"/>
    <x v="0"/>
    <x v="5068"/>
    <x v="2560"/>
    <x v="4457"/>
    <x v="0"/>
    <d v="2017-03-24T00:00:00"/>
    <x v="2"/>
    <x v="5"/>
    <x v="1"/>
    <x v="24"/>
    <s v="Dramas"/>
    <s v="This drama follows the controversial life of outspoken atheist Madalyn Murray O'Hair"/>
    <s v=" from her landmark court battles to her infamous abduction."/>
  </r>
  <r>
    <x v="5070"/>
    <x v="1"/>
    <x v="5069"/>
    <x v="1565"/>
    <x v="307"/>
    <x v="0"/>
    <d v="2017-03-21T00:00:00"/>
    <x v="2"/>
    <x v="5"/>
    <x v="1"/>
    <x v="2"/>
    <s v="Stand-Up Comedy &amp; Talk Shows, TV Comedies"/>
    <s v="Comedy icon Dave Chappelle makes his triumphant return to the screen with a pair of blistering"/>
    <s v=" fresh stand-up specials."/>
  </r>
  <r>
    <x v="5071"/>
    <x v="1"/>
    <x v="5070"/>
    <x v="2"/>
    <x v="4458"/>
    <x v="18"/>
    <d v="2017-03-20T00:00:00"/>
    <x v="2"/>
    <x v="2"/>
    <x v="2"/>
    <x v="2"/>
    <s v="Anime Series, Crime TV Shows, International TV Shows"/>
    <s v="The most powerful superhero in the world can kill anyone with one blow. But nothing can challenge him"/>
    <s v=" so he struggles with ennui and depression."/>
  </r>
  <r>
    <x v="5072"/>
    <x v="0"/>
    <x v="5071"/>
    <x v="2561"/>
    <x v="4459"/>
    <x v="0"/>
    <d v="2017-03-18T00:00:00"/>
    <x v="2"/>
    <x v="8"/>
    <x v="1"/>
    <x v="6"/>
    <s v="Documentaries"/>
    <s v="The cast and crew of the 1981 Broadway musical &quot;Merrily We Roll Along&quot; recall joy and heartbreak during the production of a surefire hit that wasn't."/>
    <s v="there is no script"/>
  </r>
  <r>
    <x v="5073"/>
    <x v="0"/>
    <x v="5072"/>
    <x v="2562"/>
    <x v="4460"/>
    <x v="0"/>
    <d v="2017-03-17T00:00:00"/>
    <x v="2"/>
    <x v="5"/>
    <x v="2"/>
    <x v="56"/>
    <s v="Comedies, Dramas, Independent Movies"/>
    <s v="With their mother in jail and bills piling up"/>
    <s v=" ambitious small-town teens Deidra and Laney plot a series of train robberies to keep themselves afloat."/>
  </r>
  <r>
    <x v="5074"/>
    <x v="1"/>
    <x v="5073"/>
    <x v="2"/>
    <x v="4461"/>
    <x v="0"/>
    <d v="2017-03-17T00:00:00"/>
    <x v="2"/>
    <x v="5"/>
    <x v="3"/>
    <x v="2"/>
    <s v="Kids' TV"/>
    <s v="Adorable puppets stage their own musical under the watchful eye of mentor Julie Andrews in this original kids' series from the Jim Henson Company."/>
    <s v="there is no script"/>
  </r>
  <r>
    <x v="5075"/>
    <x v="1"/>
    <x v="5074"/>
    <x v="2"/>
    <x v="0"/>
    <x v="7"/>
    <d v="2017-03-17T00:00:00"/>
    <x v="2"/>
    <x v="2"/>
    <x v="1"/>
    <x v="15"/>
    <s v="Reality TV"/>
    <s v="Australia's toughest big-rig drivers brave wildfires"/>
    <s v=" scorching deserts"/>
  </r>
  <r>
    <x v="5076"/>
    <x v="0"/>
    <x v="5075"/>
    <x v="2563"/>
    <x v="4462"/>
    <x v="15"/>
    <d v="2017-03-17T00:00:00"/>
    <x v="2"/>
    <x v="8"/>
    <x v="1"/>
    <x v="37"/>
    <s v="Dramas, International Movies, Thrillers"/>
    <s v="When an earthquake hits a Korean village housing a run-down nuclear power plant"/>
    <s v=" a man risks his life to save the country from imminent disaster."/>
  </r>
  <r>
    <x v="5077"/>
    <x v="0"/>
    <x v="5076"/>
    <x v="2564"/>
    <x v="4463"/>
    <x v="15"/>
    <d v="2021-07-02T00:00:00"/>
    <x v="9"/>
    <x v="1"/>
    <x v="2"/>
    <x v="3"/>
    <s v="Horror Movies, International Movies, Thrillers"/>
    <s v="With prayer beads in one hand and an ax in the other"/>
    <s v=" a monk hunts down a millennia-old spirit that's possessing humans and unleashing hell on Earth."/>
  </r>
  <r>
    <x v="5078"/>
    <x v="1"/>
    <x v="5077"/>
    <x v="2"/>
    <x v="4464"/>
    <x v="18"/>
    <d v="2017-03-17T00:00:00"/>
    <x v="2"/>
    <x v="5"/>
    <x v="7"/>
    <x v="2"/>
    <s v="International TV Shows, TV Dramas"/>
    <s v="Recent retiree Takeshi rediscovers his passion for food and life by getting in touch with his inner warrior and eating what he truly desires."/>
    <s v="there is no script"/>
  </r>
  <r>
    <x v="5079"/>
    <x v="0"/>
    <x v="5078"/>
    <x v="2565"/>
    <x v="4465"/>
    <x v="297"/>
    <d v="2017-03-16T00:00:00"/>
    <x v="2"/>
    <x v="9"/>
    <x v="6"/>
    <x v="36"/>
    <s v="Classic Movies, Dramas, Independent Movies"/>
    <s v="When a husband"/>
    <s v=" acting in his family's &quot;best interest"/>
  </r>
  <r>
    <x v="5080"/>
    <x v="0"/>
    <x v="5079"/>
    <x v="2566"/>
    <x v="4466"/>
    <x v="10"/>
    <d v="2017-03-15T00:00:00"/>
    <x v="2"/>
    <x v="13"/>
    <x v="5"/>
    <x v="195"/>
    <s v="Action &amp; Adventure, Dramas, International Movies"/>
    <s v="This elaborate Bollywood epic dramatizes one man's transformation from a vengeful and cunning warrior into a legendary leader and teacher of Buddhism."/>
    <s v="there is no script"/>
  </r>
  <r>
    <x v="5081"/>
    <x v="0"/>
    <x v="5080"/>
    <x v="2567"/>
    <x v="4467"/>
    <x v="24"/>
    <d v="2017-03-15T00:00:00"/>
    <x v="2"/>
    <x v="16"/>
    <x v="1"/>
    <x v="33"/>
    <s v="Action &amp; Adventure, Comedies, International Movies"/>
    <s v="An English-speaking officer from Toronto and a French-speaking cop from Montreal are forced to work together to solve a crime."/>
    <s v="there is no script"/>
  </r>
  <r>
    <x v="5082"/>
    <x v="0"/>
    <x v="5081"/>
    <x v="2568"/>
    <x v="4468"/>
    <x v="44"/>
    <d v="2017-03-15T00:00:00"/>
    <x v="2"/>
    <x v="8"/>
    <x v="7"/>
    <x v="12"/>
    <s v="Documentaries, Dramas, International Movies"/>
    <s v="Based on the audio diaries of academic and theologian John Hull"/>
    <s v=" this film offers an impressionistic re-creation of his slow descent into blindness."/>
  </r>
  <r>
    <x v="5083"/>
    <x v="0"/>
    <x v="5082"/>
    <x v="2569"/>
    <x v="4469"/>
    <x v="10"/>
    <d v="2017-03-15T00:00:00"/>
    <x v="2"/>
    <x v="13"/>
    <x v="2"/>
    <x v="168"/>
    <s v="Action &amp; Adventure, Comedies, Dramas"/>
    <s v="When his partner is killed"/>
    <s v=" a young cop is forced to care for the man's four children"/>
  </r>
  <r>
    <x v="5084"/>
    <x v="1"/>
    <x v="5083"/>
    <x v="2"/>
    <x v="0"/>
    <x v="0"/>
    <d v="2017-03-14T00:00:00"/>
    <x v="2"/>
    <x v="8"/>
    <x v="7"/>
    <x v="2"/>
    <s v="Reality TV, Teen TV Shows"/>
    <s v="Follow the Great White Sharks"/>
    <s v=" a world-champion cheerleading squad"/>
  </r>
  <r>
    <x v="5085"/>
    <x v="0"/>
    <x v="5084"/>
    <x v="1263"/>
    <x v="4470"/>
    <x v="0"/>
    <d v="2017-03-14T00:00:00"/>
    <x v="2"/>
    <x v="5"/>
    <x v="1"/>
    <x v="156"/>
    <s v="Stand-Up Comedy"/>
    <s v="In this unrestricted jaunt through a gleefully filthy mind"/>
    <s v=" comic Jim Norton offers a personal perspective on romance"/>
  </r>
  <r>
    <x v="5086"/>
    <x v="0"/>
    <x v="5085"/>
    <x v="2570"/>
    <x v="4471"/>
    <x v="92"/>
    <d v="2017-03-10T00:00:00"/>
    <x v="2"/>
    <x v="8"/>
    <x v="1"/>
    <x v="21"/>
    <s v="Dramas, International Movies, Sports Movies"/>
    <s v="A man who is diagnosed with multiple sclerosis responds by training for an Ironman triathlon"/>
    <s v=" with his cranky father-in-law's help."/>
  </r>
  <r>
    <x v="5087"/>
    <x v="1"/>
    <x v="5086"/>
    <x v="2"/>
    <x v="4472"/>
    <x v="0"/>
    <d v="2017-03-10T00:00:00"/>
    <x v="2"/>
    <x v="5"/>
    <x v="4"/>
    <x v="2"/>
    <s v="Kids' TV, TV Comedies"/>
    <s v="Follow the outrageous"/>
    <s v=" high-octane adventures of Buddy Thunderstruck"/>
  </r>
  <r>
    <x v="5088"/>
    <x v="0"/>
    <x v="5087"/>
    <x v="2571"/>
    <x v="4473"/>
    <x v="91"/>
    <d v="2021-07-02T00:00:00"/>
    <x v="9"/>
    <x v="4"/>
    <x v="0"/>
    <x v="61"/>
    <s v="Horror Movies, Sci-Fi &amp; Fantasy"/>
    <s v="The heiress to a vast firearms fortune constructs a mansion with a maze-like interior to ward off the spirits of those killed by her family's product."/>
    <s v="there is no script"/>
  </r>
  <r>
    <x v="5089"/>
    <x v="0"/>
    <x v="5088"/>
    <x v="2572"/>
    <x v="4474"/>
    <x v="0"/>
    <d v="2017-03-10T00:00:00"/>
    <x v="2"/>
    <x v="5"/>
    <x v="1"/>
    <x v="17"/>
    <s v="Dramas, Independent Movies"/>
    <s v="Promising student Zurich opens his eyes to some hard truths when his fraternity's violent hazing escalates into a disastrous hell night."/>
    <s v="there is no script"/>
  </r>
  <r>
    <x v="5090"/>
    <x v="1"/>
    <x v="5089"/>
    <x v="2"/>
    <x v="4475"/>
    <x v="15"/>
    <d v="2017-03-10T00:00:00"/>
    <x v="2"/>
    <x v="8"/>
    <x v="2"/>
    <x v="2"/>
    <s v="International TV Shows, Korean TV Shows, Romantic TV Shows"/>
    <s v="This fantasy drama follows an indie band singer who repeatedly undergoes unwanted time slips and the girlfriend he must save from an unlucky fate."/>
    <s v="there is no script"/>
  </r>
  <r>
    <x v="5091"/>
    <x v="0"/>
    <x v="5090"/>
    <x v="1037"/>
    <x v="4476"/>
    <x v="54"/>
    <d v="2017-03-10T00:00:00"/>
    <x v="2"/>
    <x v="3"/>
    <x v="7"/>
    <x v="49"/>
    <s v="Dramas, International Movies, Romantic Movies"/>
    <s v="Forced to work in a coal mine during World War II"/>
    <s v=" two young poets find some escape when they both fall for the same woman."/>
  </r>
  <r>
    <x v="5092"/>
    <x v="0"/>
    <x v="5091"/>
    <x v="1766"/>
    <x v="2964"/>
    <x v="0"/>
    <d v="2017-03-07T00:00:00"/>
    <x v="2"/>
    <x v="5"/>
    <x v="1"/>
    <x v="115"/>
    <s v="Stand-Up Comedy"/>
    <s v="Comic sensation Amy Schumer riffs on sex"/>
    <s v=" dating and the absurdities of fame in a bold and uncensored stand-up set at Denver's Bellco Theater."/>
  </r>
  <r>
    <x v="5093"/>
    <x v="1"/>
    <x v="5092"/>
    <x v="2"/>
    <x v="4477"/>
    <x v="44"/>
    <d v="2017-03-01T00:00:00"/>
    <x v="2"/>
    <x v="11"/>
    <x v="2"/>
    <x v="2"/>
    <s v="International TV Shows, TV Dramas"/>
    <s v="Toprak"/>
    <s v=" who lost her baby"/>
  </r>
  <r>
    <x v="5094"/>
    <x v="0"/>
    <x v="5093"/>
    <x v="2573"/>
    <x v="4478"/>
    <x v="10"/>
    <d v="2017-03-01T00:00:00"/>
    <x v="2"/>
    <x v="8"/>
    <x v="1"/>
    <x v="59"/>
    <s v="Dramas, International Movies, Romantic Movies"/>
    <s v="When a cabbie chances upon his childhood sweetheart"/>
    <s v=" he tries to rekindle old feelings but finds that mature love is a more complicated matter."/>
  </r>
  <r>
    <x v="5095"/>
    <x v="1"/>
    <x v="5094"/>
    <x v="2"/>
    <x v="4479"/>
    <x v="15"/>
    <d v="2017-03-01T00:00:00"/>
    <x v="2"/>
    <x v="8"/>
    <x v="1"/>
    <x v="2"/>
    <s v="International TV Shows, Korean TV Shows, TV Action &amp; Adventure"/>
    <s v="A tough young man with a short temper and no patience for bullies gains a legendary reputation as the best street fighter in Busan."/>
    <s v="there is no script"/>
  </r>
  <r>
    <x v="5096"/>
    <x v="0"/>
    <x v="5095"/>
    <x v="2574"/>
    <x v="1553"/>
    <x v="0"/>
    <d v="2017-02-28T00:00:00"/>
    <x v="3"/>
    <x v="5"/>
    <x v="1"/>
    <x v="39"/>
    <s v="Stand-Up Comedy"/>
    <s v="Comedian Mike Birbiglia takes the stage in Brooklyn and hits on hard truths about puppets"/>
    <s v=" late people and the very real dangers of being funny."/>
  </r>
  <r>
    <x v="5097"/>
    <x v="0"/>
    <x v="5096"/>
    <x v="11"/>
    <x v="4480"/>
    <x v="10"/>
    <d v="2017-02-27T00:00:00"/>
    <x v="3"/>
    <x v="8"/>
    <x v="2"/>
    <x v="29"/>
    <s v="Action &amp; Adventure, International Movies"/>
    <s v="An ex-cop investigates the death of his best friend and two other spies"/>
    <s v=" killings that lead to a mole operating from India's embassy in Budapest."/>
  </r>
  <r>
    <x v="5098"/>
    <x v="0"/>
    <x v="5097"/>
    <x v="2575"/>
    <x v="4481"/>
    <x v="59"/>
    <d v="2017-02-26T00:00:00"/>
    <x v="3"/>
    <x v="2"/>
    <x v="1"/>
    <x v="6"/>
    <s v="Dramas, International Movies"/>
    <s v="During Carnival"/>
    <s v=" two teens from different classes meet years after being kept apart. Bad decisions lead the boy to hide with the girl inside a float."/>
  </r>
  <r>
    <x v="5099"/>
    <x v="0"/>
    <x v="5098"/>
    <x v="1453"/>
    <x v="4482"/>
    <x v="0"/>
    <d v="2021-07-01T00:00:00"/>
    <x v="9"/>
    <x v="18"/>
    <x v="5"/>
    <x v="82"/>
    <s v="Action &amp; Adventure"/>
    <s v="A former mercenary is lured back into the dangerous business of finding missing children when the daughter of a mixed martial arts champ is kidnapped."/>
    <s v="there is no script"/>
  </r>
  <r>
    <x v="5100"/>
    <x v="0"/>
    <x v="5099"/>
    <x v="2576"/>
    <x v="4483"/>
    <x v="59"/>
    <d v="2017-02-25T00:00:00"/>
    <x v="3"/>
    <x v="2"/>
    <x v="1"/>
    <x v="72"/>
    <s v="Action &amp; Adventure, International Movies"/>
    <s v="In a crime-plagued area of Rio de Janeiro"/>
    <s v=" a team of honest cops"/>
  </r>
  <r>
    <x v="5101"/>
    <x v="0"/>
    <x v="5100"/>
    <x v="2577"/>
    <x v="4484"/>
    <x v="0"/>
    <d v="2017-02-24T00:00:00"/>
    <x v="3"/>
    <x v="5"/>
    <x v="1"/>
    <x v="6"/>
    <s v="Dramas, Independent Movies, Thrillers"/>
    <s v="A timid nursing assistant gets a new lease on life when she and a neighborhood loner track down the degenerates who broke into her house."/>
    <s v="there is no script"/>
  </r>
  <r>
    <x v="5102"/>
    <x v="1"/>
    <x v="5101"/>
    <x v="2"/>
    <x v="4485"/>
    <x v="5"/>
    <d v="2017-02-24T00:00:00"/>
    <x v="3"/>
    <x v="5"/>
    <x v="4"/>
    <x v="2"/>
    <s v="Kids' TV"/>
    <s v="When an evil force threatens his village"/>
    <s v=" a gifted teen who can talk to ghosts puts his skills to good use"/>
  </r>
  <r>
    <x v="5103"/>
    <x v="1"/>
    <x v="5102"/>
    <x v="2"/>
    <x v="4486"/>
    <x v="15"/>
    <d v="2017-02-24T00:00:00"/>
    <x v="3"/>
    <x v="8"/>
    <x v="2"/>
    <x v="2"/>
    <s v="International TV Shows, Korean TV Shows, TV Comedies"/>
    <s v="Based on Korea's longest-running webtoon series"/>
    <s v=" this comedy follows the ridiculous daily lives of a cartoonist"/>
  </r>
  <r>
    <x v="5104"/>
    <x v="1"/>
    <x v="5103"/>
    <x v="2"/>
    <x v="4487"/>
    <x v="54"/>
    <d v="2017-02-22T00:00:00"/>
    <x v="3"/>
    <x v="2"/>
    <x v="7"/>
    <x v="15"/>
    <s v="International TV Shows, Romantic TV Shows, TV Comedies"/>
    <s v="After wealthy college boy Ã–mer and lower class college girl Aysem fall in love and quickly marry"/>
    <s v=" they learn that love and life aren't always perfect."/>
  </r>
  <r>
    <x v="5105"/>
    <x v="0"/>
    <x v="5104"/>
    <x v="1956"/>
    <x v="3308"/>
    <x v="0"/>
    <d v="2017-02-21T00:00:00"/>
    <x v="3"/>
    <x v="5"/>
    <x v="2"/>
    <x v="133"/>
    <s v="Stand-Up Comedy"/>
    <s v="The &quot;Daily Show&quot; host ponders the perils of naming countries"/>
    <s v=" how traffic lights turn New Yorkers invincible and why you shouldn't drink in Scotland."/>
  </r>
  <r>
    <x v="5106"/>
    <x v="0"/>
    <x v="5105"/>
    <x v="1799"/>
    <x v="4488"/>
    <x v="33"/>
    <d v="2017-02-19T00:00:00"/>
    <x v="3"/>
    <x v="8"/>
    <x v="1"/>
    <x v="81"/>
    <s v="International Movies, Thrillers"/>
    <s v="When her son is kidnapped and later found traumatized"/>
    <s v=" a lawyer takes justice into her own hands"/>
  </r>
  <r>
    <x v="5107"/>
    <x v="0"/>
    <x v="5106"/>
    <x v="2578"/>
    <x v="4489"/>
    <x v="0"/>
    <d v="2017-02-19T00:00:00"/>
    <x v="3"/>
    <x v="8"/>
    <x v="9"/>
    <x v="48"/>
    <s v="Children &amp; Family Movies, Documentaries"/>
    <s v="Five baby animals from different parts of the world grow up learning to survive in the wild"/>
    <s v=" nurtured by the love and guidance of their families."/>
  </r>
  <r>
    <x v="5108"/>
    <x v="0"/>
    <x v="5107"/>
    <x v="2579"/>
    <x v="4490"/>
    <x v="458"/>
    <d v="2017-02-19T00:00:00"/>
    <x v="3"/>
    <x v="8"/>
    <x v="9"/>
    <x v="72"/>
    <s v="Children &amp; Family Movies, Music &amp; Musicals"/>
    <s v="After completing a world tour"/>
    <s v=" a teen pop star spends the summer at an Italian villa to recover from heartbreak and grow into a mature artist."/>
  </r>
  <r>
    <x v="5109"/>
    <x v="1"/>
    <x v="5108"/>
    <x v="2"/>
    <x v="4491"/>
    <x v="15"/>
    <d v="2017-02-17T00:00:00"/>
    <x v="3"/>
    <x v="3"/>
    <x v="2"/>
    <x v="2"/>
    <s v="International TV Shows, Korean TV Shows, Romantic TV Shows"/>
    <s v="A nerdy engineering student falls for a pretty"/>
    <s v=" outgoing girl at his college. To get closer to her"/>
  </r>
  <r>
    <x v="5110"/>
    <x v="1"/>
    <x v="5109"/>
    <x v="2"/>
    <x v="2231"/>
    <x v="0"/>
    <d v="2021-09-15T00:00:00"/>
    <x v="0"/>
    <x v="1"/>
    <x v="7"/>
    <x v="42"/>
    <s v="Reality TV"/>
    <s v="Home bakers with a terrible track record take a crack at re-creating edible masterpieces for a $10"/>
    <s v="there is no scriptthere is no scriptthere is no script prize. It's part reality contest"/>
  </r>
  <r>
    <x v="5111"/>
    <x v="0"/>
    <x v="5110"/>
    <x v="474"/>
    <x v="4492"/>
    <x v="70"/>
    <d v="2021-07-01T00:00:00"/>
    <x v="9"/>
    <x v="32"/>
    <x v="5"/>
    <x v="119"/>
    <s v="Action &amp; Adventure"/>
    <s v="When terrorists hijack Air Force One with the president and his family on board"/>
    <s v=" the commander-in-chief takes matters into his own well-trained hands."/>
  </r>
  <r>
    <x v="5112"/>
    <x v="0"/>
    <x v="5111"/>
    <x v="837"/>
    <x v="4493"/>
    <x v="10"/>
    <d v="2017-02-17T00:00:00"/>
    <x v="3"/>
    <x v="8"/>
    <x v="1"/>
    <x v="26"/>
    <s v="Action &amp; Adventure, International Movies"/>
    <s v="A reclusive pawn shop owner sets his sights on revenge when vicious gangsters kidnap his drug-addicted neighbor's young daughter."/>
    <s v="there is no script"/>
  </r>
  <r>
    <x v="5113"/>
    <x v="0"/>
    <x v="5112"/>
    <x v="2580"/>
    <x v="4494"/>
    <x v="14"/>
    <d v="2017-02-15T00:00:00"/>
    <x v="3"/>
    <x v="2"/>
    <x v="1"/>
    <x v="21"/>
    <s v="Dramas, Independent Movies, International Movies"/>
    <s v="Long past his heyday"/>
    <s v=" a still-virile boxer tries to reconnect with his daughter as he confronts the onset of a terminal"/>
  </r>
  <r>
    <x v="5114"/>
    <x v="1"/>
    <x v="5113"/>
    <x v="2"/>
    <x v="4495"/>
    <x v="15"/>
    <d v="2017-02-15T00:00:00"/>
    <x v="3"/>
    <x v="8"/>
    <x v="2"/>
    <x v="2"/>
    <s v="International TV Shows, Korean TV Shows, TV Dramas"/>
    <s v="After a new teacher arrives"/>
    <s v=" students' dreams begin to come true. Class president Ye-rim must solve the nightmarish mystery before it's too late."/>
  </r>
  <r>
    <x v="5115"/>
    <x v="0"/>
    <x v="5114"/>
    <x v="2581"/>
    <x v="0"/>
    <x v="24"/>
    <d v="2017-02-15T00:00:00"/>
    <x v="3"/>
    <x v="11"/>
    <x v="1"/>
    <x v="53"/>
    <s v="Documentaries, Music &amp; Musicals"/>
    <s v="Celebrate the remarkable 40-year career of influential Canadian rockers Rush with this documentary"/>
    <s v=" which details the band's formation and evolution."/>
  </r>
  <r>
    <x v="5116"/>
    <x v="1"/>
    <x v="5115"/>
    <x v="2"/>
    <x v="4496"/>
    <x v="15"/>
    <d v="2017-02-15T00:00:00"/>
    <x v="3"/>
    <x v="8"/>
    <x v="7"/>
    <x v="2"/>
    <s v="International TV Shows, Korean TV Shows, Romantic TV Shows"/>
    <s v="A young woman's life gets a jump-start after she and a musical genius are both struck by the same falling star. But will the side effects derail love?"/>
    <s v="there is no script"/>
  </r>
  <r>
    <x v="5117"/>
    <x v="0"/>
    <x v="5116"/>
    <x v="2582"/>
    <x v="4497"/>
    <x v="33"/>
    <d v="2017-02-15T00:00:00"/>
    <x v="3"/>
    <x v="8"/>
    <x v="1"/>
    <x v="56"/>
    <s v="International Movies, Thrillers"/>
    <s v="After his lover is killed in a jewelry store robbery"/>
    <s v=" quiet JosÃ© romances cafÃ© owner Ana"/>
  </r>
  <r>
    <x v="5118"/>
    <x v="0"/>
    <x v="5117"/>
    <x v="2583"/>
    <x v="4498"/>
    <x v="459"/>
    <d v="2017-02-15T00:00:00"/>
    <x v="3"/>
    <x v="2"/>
    <x v="1"/>
    <x v="31"/>
    <s v="Dramas, International Movies"/>
    <s v="When the accidental death of a couple's young son sends them grieving in opposite directions"/>
    <s v=" they're forced to re-examine their life and marriage."/>
  </r>
  <r>
    <x v="5119"/>
    <x v="0"/>
    <x v="5118"/>
    <x v="2584"/>
    <x v="4499"/>
    <x v="0"/>
    <d v="2017-02-14T00:00:00"/>
    <x v="3"/>
    <x v="5"/>
    <x v="1"/>
    <x v="39"/>
    <s v="Comedies, Independent Movies"/>
    <s v="When he's caught up in a deadly conspiracy"/>
    <s v=" an unemployed greeting card writer must create the perfect card for a new holiday to save his skin."/>
  </r>
  <r>
    <x v="5120"/>
    <x v="0"/>
    <x v="5119"/>
    <x v="2585"/>
    <x v="2665"/>
    <x v="44"/>
    <d v="2017-02-14T00:00:00"/>
    <x v="3"/>
    <x v="5"/>
    <x v="1"/>
    <x v="130"/>
    <s v="Stand-Up Comedy"/>
    <s v="Stand-up comic Katherine Ryan reminisces about unusual relationships"/>
    <s v=" life in the hometown she hates and the time she enraged an entire nation."/>
  </r>
  <r>
    <x v="5121"/>
    <x v="1"/>
    <x v="5120"/>
    <x v="2"/>
    <x v="4500"/>
    <x v="15"/>
    <d v="2017-02-14T00:00:00"/>
    <x v="3"/>
    <x v="8"/>
    <x v="2"/>
    <x v="2"/>
    <s v="International TV Shows, Korean TV Shows, TV Dramas"/>
    <s v="A coldhearted heiress"/>
    <s v=" a man from her past and an ambitious new hire in her company all become entangled on a battleground for money and power."/>
  </r>
  <r>
    <x v="5122"/>
    <x v="0"/>
    <x v="5121"/>
    <x v="2586"/>
    <x v="0"/>
    <x v="3"/>
    <d v="2021-07-01T00:00:00"/>
    <x v="9"/>
    <x v="1"/>
    <x v="0"/>
    <x v="201"/>
    <s v="Documentaries, Sports Movies"/>
    <s v="Shaken by a friend's suicide"/>
    <s v=" a Deaf high school football player copes with family and relationships while anticipating his final homecoming game."/>
  </r>
  <r>
    <x v="5123"/>
    <x v="1"/>
    <x v="5122"/>
    <x v="2"/>
    <x v="4501"/>
    <x v="18"/>
    <d v="2017-02-10T00:00:00"/>
    <x v="3"/>
    <x v="5"/>
    <x v="2"/>
    <x v="2"/>
    <s v="Anime Series, International TV Shows"/>
    <s v="Years after taking up normal lives incognito"/>
    <s v=" the cyborgs are forced to fight again when the superhuman Blessed appear with a plan for humanity."/>
  </r>
  <r>
    <x v="5124"/>
    <x v="0"/>
    <x v="5123"/>
    <x v="2587"/>
    <x v="4502"/>
    <x v="36"/>
    <d v="2017-02-10T00:00:00"/>
    <x v="3"/>
    <x v="8"/>
    <x v="1"/>
    <x v="6"/>
    <s v="Comedies, International Movies, Music &amp; Musicals"/>
    <s v="With &quot;The Office&quot; long in the past"/>
    <s v=" middling salesman David Brent ditches work and goes on tour with his rock band in a disastrous stab at stardom."/>
  </r>
  <r>
    <x v="5125"/>
    <x v="0"/>
    <x v="5124"/>
    <x v="2"/>
    <x v="4503"/>
    <x v="6"/>
    <d v="2017-02-10T00:00:00"/>
    <x v="3"/>
    <x v="5"/>
    <x v="1"/>
    <x v="28"/>
    <s v="Stand-Up Comedy"/>
    <s v="Outspoken comedian Beppe Grillo reminisces about his long career"/>
    <s v=" including the triumphs and controversies that fueled his rise in Italian politics."/>
  </r>
  <r>
    <x v="5126"/>
    <x v="0"/>
    <x v="5125"/>
    <x v="2588"/>
    <x v="0"/>
    <x v="460"/>
    <d v="2017-02-10T00:00:00"/>
    <x v="3"/>
    <x v="64"/>
    <x v="1"/>
    <x v="134"/>
    <s v="Documentaries, International Movies"/>
    <s v="This documentary examines how Adolf Hitler's talent for manipulation"/>
    <s v=" psychology and image-making led him from humble origins to near-world conquest."/>
  </r>
  <r>
    <x v="5127"/>
    <x v="0"/>
    <x v="5126"/>
    <x v="2589"/>
    <x v="4504"/>
    <x v="0"/>
    <d v="2017-02-07T00:00:00"/>
    <x v="3"/>
    <x v="5"/>
    <x v="1"/>
    <x v="110"/>
    <s v="Comedies, Music &amp; Musicals, Romantic Movies"/>
    <s v="After Santa tells him he needs 75"/>
    <s v="there is no scriptthere is no scriptthere is no script new babies by Christmas to meet toy supply"/>
  </r>
  <r>
    <x v="5128"/>
    <x v="0"/>
    <x v="5127"/>
    <x v="2160"/>
    <x v="2681"/>
    <x v="5"/>
    <d v="2017-02-03T00:00:00"/>
    <x v="3"/>
    <x v="5"/>
    <x v="1"/>
    <x v="48"/>
    <s v="Stand-Up Comedy"/>
    <s v="Comedian Daniel Sosa inhabits various characters"/>
    <s v=" including a Tupperware dealer"/>
  </r>
  <r>
    <x v="5129"/>
    <x v="0"/>
    <x v="5128"/>
    <x v="2590"/>
    <x v="4505"/>
    <x v="0"/>
    <d v="2017-02-03T00:00:00"/>
    <x v="3"/>
    <x v="7"/>
    <x v="1"/>
    <x v="5"/>
    <s v="Dramas"/>
    <s v="A young father returns home from jail eager to care for his son and become a writer"/>
    <s v=" but crime"/>
  </r>
  <r>
    <x v="5130"/>
    <x v="0"/>
    <x v="5129"/>
    <x v="463"/>
    <x v="4506"/>
    <x v="10"/>
    <d v="2017-02-01T00:00:00"/>
    <x v="3"/>
    <x v="2"/>
    <x v="7"/>
    <x v="101"/>
    <s v="Action &amp; Adventure, Dramas, International Movies"/>
    <s v="A young couple falls in love"/>
    <s v=" but conflicting loyalties drive them apart. Years later"/>
  </r>
  <r>
    <x v="5131"/>
    <x v="0"/>
    <x v="5130"/>
    <x v="2266"/>
    <x v="4507"/>
    <x v="10"/>
    <d v="2017-02-01T00:00:00"/>
    <x v="3"/>
    <x v="7"/>
    <x v="2"/>
    <x v="206"/>
    <s v="Action &amp; Adventure, Comedies, Dramas"/>
    <s v="A revenge-seeking diamond thief gathers a ragtag crew to infiltrate a Dubai hotel hosting a dance contest. But first they have to learn how to dance."/>
    <s v="there is no script"/>
  </r>
  <r>
    <x v="5132"/>
    <x v="0"/>
    <x v="5131"/>
    <x v="2180"/>
    <x v="4508"/>
    <x v="10"/>
    <d v="2017-02-01T00:00:00"/>
    <x v="3"/>
    <x v="2"/>
    <x v="2"/>
    <x v="24"/>
    <s v="Dramas, Independent Movies, International Movies"/>
    <s v="A selfish"/>
    <s v=" manipulative schoolteacher takes advantage of a schoolgirl's vulnerability to gratify his dark"/>
  </r>
  <r>
    <x v="5133"/>
    <x v="0"/>
    <x v="5132"/>
    <x v="2591"/>
    <x v="4509"/>
    <x v="0"/>
    <d v="2021-07-01T00:00:00"/>
    <x v="9"/>
    <x v="23"/>
    <x v="0"/>
    <x v="59"/>
    <s v="Action &amp; Adventure, Comedies"/>
    <s v="The world's most shagadelic spy continues his fight against the diabolical Dr. Evil"/>
    <s v=" who's teamed with a new foe: 197there is no scripts villain Goldmember."/>
  </r>
  <r>
    <x v="5134"/>
    <x v="0"/>
    <x v="5133"/>
    <x v="2592"/>
    <x v="4510"/>
    <x v="33"/>
    <d v="2017-02-01T00:00:00"/>
    <x v="3"/>
    <x v="8"/>
    <x v="1"/>
    <x v="6"/>
    <s v="Action &amp; Adventure, Comedies, International Movies"/>
    <s v="When its special ops agency is wiped out"/>
    <s v=" Spain hastily assembles a new team to defuse a terrorist plot. But who are these scrappy would-be heroes?"/>
  </r>
  <r>
    <x v="5135"/>
    <x v="0"/>
    <x v="5134"/>
    <x v="2593"/>
    <x v="4511"/>
    <x v="33"/>
    <d v="2017-02-01T00:00:00"/>
    <x v="3"/>
    <x v="8"/>
    <x v="1"/>
    <x v="51"/>
    <s v="Dramas, International Movies, Romantic Movies"/>
    <s v="Years after they were childhood sweethearts"/>
    <s v=" Manuela and Olmo share a night in Madrid"/>
  </r>
  <r>
    <x v="5136"/>
    <x v="0"/>
    <x v="5135"/>
    <x v="2594"/>
    <x v="4512"/>
    <x v="119"/>
    <d v="2017-02-01T00:00:00"/>
    <x v="3"/>
    <x v="7"/>
    <x v="3"/>
    <x v="56"/>
    <s v="Children &amp; Family Movies, Comedies"/>
    <s v="A girl discovers a dog-training app that can get boys to obey her every command. But she soon learns that it isn't the cure-all she had hoped for."/>
    <s v="there is no script"/>
  </r>
  <r>
    <x v="5137"/>
    <x v="0"/>
    <x v="5136"/>
    <x v="1085"/>
    <x v="2509"/>
    <x v="0"/>
    <d v="2017-01-31T00:00:00"/>
    <x v="4"/>
    <x v="5"/>
    <x v="1"/>
    <x v="48"/>
    <s v="Stand-Up Comedy"/>
    <s v="No-nonsense comic Bill Burr takes the stage in Nashville and riffs on fast food"/>
    <s v=" overpopulation"/>
  </r>
  <r>
    <x v="5138"/>
    <x v="0"/>
    <x v="5137"/>
    <x v="2595"/>
    <x v="4513"/>
    <x v="5"/>
    <d v="2017-01-31T00:00:00"/>
    <x v="4"/>
    <x v="2"/>
    <x v="1"/>
    <x v="12"/>
    <s v="Dramas, International Movies"/>
    <s v="A single mother"/>
    <s v=" her boyfriend and her 8-year-old son take a weeklong resort vacation"/>
  </r>
  <r>
    <x v="5139"/>
    <x v="0"/>
    <x v="5138"/>
    <x v="2596"/>
    <x v="4514"/>
    <x v="38"/>
    <d v="2017-01-29T00:00:00"/>
    <x v="4"/>
    <x v="8"/>
    <x v="2"/>
    <x v="72"/>
    <s v="Comedies, International Movies"/>
    <s v="When they flee Paris for a remote village in Greenland"/>
    <s v=" two part-time actors become immersed in the archaic Inuit culture and forge unexpected bonds."/>
  </r>
  <r>
    <x v="5140"/>
    <x v="0"/>
    <x v="5139"/>
    <x v="2597"/>
    <x v="4515"/>
    <x v="44"/>
    <d v="2017-01-27T00:00:00"/>
    <x v="4"/>
    <x v="5"/>
    <x v="1"/>
    <x v="13"/>
    <s v="International Movies, Sci-Fi &amp; Fantasy, Thrillers"/>
    <s v="When shards of a cell phone get lodged in a teenager's brain"/>
    <s v=" he discovers he can control electronic devices and uses his newfound power for revenge."/>
  </r>
  <r>
    <x v="5141"/>
    <x v="0"/>
    <x v="5140"/>
    <x v="2598"/>
    <x v="4516"/>
    <x v="59"/>
    <d v="2017-01-25T00:00:00"/>
    <x v="4"/>
    <x v="8"/>
    <x v="1"/>
    <x v="17"/>
    <s v="Dramas, International Movies"/>
    <s v="After being raped in her home"/>
    <s v=" a married woman chooses not to tell her husband"/>
  </r>
  <r>
    <x v="5142"/>
    <x v="0"/>
    <x v="5141"/>
    <x v="980"/>
    <x v="4517"/>
    <x v="0"/>
    <d v="2017-01-24T00:00:00"/>
    <x v="4"/>
    <x v="5"/>
    <x v="1"/>
    <x v="133"/>
    <s v="Stand-Up Comedy"/>
    <s v="The irrepressible Alonzo skewers Latino stereotypes"/>
    <s v=" pricey luxuries and her mother's tough-love parenting in a night of sly and infectious comedy."/>
  </r>
  <r>
    <x v="5143"/>
    <x v="0"/>
    <x v="5142"/>
    <x v="2599"/>
    <x v="3910"/>
    <x v="38"/>
    <d v="2017-01-23T00:00:00"/>
    <x v="4"/>
    <x v="5"/>
    <x v="1"/>
    <x v="115"/>
    <s v="Stand-Up Comedy"/>
    <s v="French comic Gad Elmaleh regales a Montreal crowd with tales of awkward mix-ups and baffling customs he's encountered since moving to the U.S."/>
    <s v="there is no script"/>
  </r>
  <r>
    <x v="5144"/>
    <x v="0"/>
    <x v="5143"/>
    <x v="2591"/>
    <x v="4518"/>
    <x v="0"/>
    <d v="2021-07-01T00:00:00"/>
    <x v="9"/>
    <x v="32"/>
    <x v="0"/>
    <x v="0"/>
    <s v="Comedies"/>
    <s v="A swingin' fashion photographer by day and a groovy British secret agent by night"/>
    <s v=" superspy Austin Powers must foil the sinister schemes of Dr. Evil."/>
  </r>
  <r>
    <x v="5145"/>
    <x v="0"/>
    <x v="5144"/>
    <x v="2600"/>
    <x v="4519"/>
    <x v="10"/>
    <d v="2017-01-20T00:00:00"/>
    <x v="4"/>
    <x v="8"/>
    <x v="2"/>
    <x v="43"/>
    <s v="Dramas, International Movies"/>
    <s v="A sexual assault victim"/>
    <s v=" unjustly tried for the attempted murder of her attacker"/>
  </r>
  <r>
    <x v="5146"/>
    <x v="0"/>
    <x v="5145"/>
    <x v="2601"/>
    <x v="4520"/>
    <x v="0"/>
    <d v="2017-01-20T00:00:00"/>
    <x v="4"/>
    <x v="5"/>
    <x v="1"/>
    <x v="9"/>
    <s v="Comedies"/>
    <s v="Two buddies working dead-end cashier jobs endure a mind-blowing series of events on their quest to get to the hip-hop show of their lives."/>
    <s v="there is no script"/>
  </r>
  <r>
    <x v="5147"/>
    <x v="0"/>
    <x v="5146"/>
    <x v="1437"/>
    <x v="4521"/>
    <x v="0"/>
    <d v="2017-01-17T00:00:00"/>
    <x v="4"/>
    <x v="5"/>
    <x v="1"/>
    <x v="117"/>
    <s v="Stand-Up Comedy"/>
    <s v="Wicked one-liners and soul-baring confessions converge in this uniquely intimate stand-up special from &quot;Chappelle's Show&quot; co-creator Neal Brennan."/>
    <s v="there is no script"/>
  </r>
  <r>
    <x v="5148"/>
    <x v="0"/>
    <x v="5147"/>
    <x v="2602"/>
    <x v="4522"/>
    <x v="14"/>
    <d v="2017-01-15T00:00:00"/>
    <x v="4"/>
    <x v="12"/>
    <x v="1"/>
    <x v="81"/>
    <s v="Dramas, International Movies, Music &amp; Musicals"/>
    <s v="DJ Ickarus is at the top of his game"/>
    <s v=" dazzling fans and touring the world â€“ until he gets locked in the loony bin after taking a few too many drugs."/>
  </r>
  <r>
    <x v="5149"/>
    <x v="0"/>
    <x v="5148"/>
    <x v="2603"/>
    <x v="4523"/>
    <x v="461"/>
    <d v="2017-01-15T00:00:00"/>
    <x v="4"/>
    <x v="7"/>
    <x v="7"/>
    <x v="63"/>
    <s v="Dramas, International Movies"/>
    <s v="Tasked with unraveling the assassination of Archduke Franz Ferdinand"/>
    <s v=" an honorable magistrate finds himself targeted by the shadowy perpetrators."/>
  </r>
  <r>
    <x v="5150"/>
    <x v="0"/>
    <x v="5149"/>
    <x v="2604"/>
    <x v="4524"/>
    <x v="14"/>
    <d v="2017-01-15T00:00:00"/>
    <x v="4"/>
    <x v="7"/>
    <x v="1"/>
    <x v="13"/>
    <s v="International Movies, Thrillers"/>
    <s v="Erik's peaceful rural family life is shaken by the arrival of sinister figures who claim to know him and a mysterious &quot;friend&quot; who may not even exist."/>
    <s v="there is no script"/>
  </r>
  <r>
    <x v="5151"/>
    <x v="0"/>
    <x v="5150"/>
    <x v="2605"/>
    <x v="4525"/>
    <x v="14"/>
    <d v="2017-01-15T00:00:00"/>
    <x v="4"/>
    <x v="7"/>
    <x v="1"/>
    <x v="29"/>
    <s v="Dramas, International Movies"/>
    <s v="In 1992"/>
    <s v=" three radically different residents of Rostock"/>
  </r>
  <r>
    <x v="5152"/>
    <x v="0"/>
    <x v="5151"/>
    <x v="2606"/>
    <x v="0"/>
    <x v="38"/>
    <d v="2017-01-13T00:00:00"/>
    <x v="4"/>
    <x v="8"/>
    <x v="2"/>
    <x v="103"/>
    <s v="Documentaries, International Movies"/>
    <s v="The rise and smash success of Elite modeling agency founder John Casablancas is chronicled in this biography of the man who invented the supermodel."/>
    <s v="there is no script"/>
  </r>
  <r>
    <x v="5153"/>
    <x v="0"/>
    <x v="5152"/>
    <x v="2607"/>
    <x v="4526"/>
    <x v="0"/>
    <d v="2017-01-13T00:00:00"/>
    <x v="4"/>
    <x v="5"/>
    <x v="1"/>
    <x v="1"/>
    <s v="Horror Movies, Thrillers"/>
    <s v="A psychiatrist is plagued by flashbacks to a terrifying attack as she treats a new patient who was horribly disfigured in an accident."/>
    <s v="there is no script"/>
  </r>
  <r>
    <x v="5154"/>
    <x v="0"/>
    <x v="5153"/>
    <x v="2608"/>
    <x v="4527"/>
    <x v="462"/>
    <d v="2017-01-12T00:00:00"/>
    <x v="4"/>
    <x v="2"/>
    <x v="1"/>
    <x v="21"/>
    <s v="Comedies, Dramas, International Movies"/>
    <s v="When three brothers struggling to go straight become targets of a criminal underworld"/>
    <s v=" they use the making of a movie as a front to transport drugs."/>
  </r>
  <r>
    <x v="5155"/>
    <x v="0"/>
    <x v="5154"/>
    <x v="2591"/>
    <x v="4528"/>
    <x v="0"/>
    <d v="2021-07-01T00:00:00"/>
    <x v="9"/>
    <x v="24"/>
    <x v="0"/>
    <x v="80"/>
    <s v="Action &amp; Adventure, Comedies, Sci-Fi &amp; Fantasy"/>
    <s v="When diabolical genius Dr. Evil travels back in time to steal superspy Austin Powers's &quot;mojo"/>
    <s v=" Austin must return to the swingin' '6there is no scripts himself."/>
  </r>
  <r>
    <x v="5156"/>
    <x v="0"/>
    <x v="5155"/>
    <x v="2609"/>
    <x v="4529"/>
    <x v="0"/>
    <d v="2017-01-10T00:00:00"/>
    <x v="4"/>
    <x v="5"/>
    <x v="2"/>
    <x v="86"/>
    <s v="Stand-Up Comedy"/>
    <s v="America's king of clean comedy delivers wickedly funny jokes in his fifth hour-long special."/>
    <s v="there is no script"/>
  </r>
  <r>
    <x v="5157"/>
    <x v="1"/>
    <x v="5156"/>
    <x v="2"/>
    <x v="4530"/>
    <x v="0"/>
    <d v="2017-01-10T00:00:00"/>
    <x v="4"/>
    <x v="5"/>
    <x v="3"/>
    <x v="2"/>
    <s v="Kids' TV, TV Comedies"/>
    <s v="The Lalaloopsy gang and their adorable pets know every day is a perfect day to celebrate the magic of friendship"/>
    <s v=" creativity and collaboration."/>
  </r>
  <r>
    <x v="5158"/>
    <x v="0"/>
    <x v="5157"/>
    <x v="2610"/>
    <x v="4531"/>
    <x v="463"/>
    <d v="2017-01-07T00:00:00"/>
    <x v="4"/>
    <x v="8"/>
    <x v="0"/>
    <x v="11"/>
    <s v="Horror Movies, International Movies, Thrillers"/>
    <s v="During the Iran-Iraq conflict"/>
    <s v=" a Tehran woman caring for her daughter while her husband is at war is gradually convinced evil spirits are at work."/>
  </r>
  <r>
    <x v="5159"/>
    <x v="0"/>
    <x v="5158"/>
    <x v="2611"/>
    <x v="4532"/>
    <x v="0"/>
    <d v="2017-01-06T00:00:00"/>
    <x v="4"/>
    <x v="5"/>
    <x v="2"/>
    <x v="63"/>
    <s v="Children &amp; Family Movies, Dramas"/>
    <s v="When a crisis threatens to destroy their high school"/>
    <s v=" four teens hatch a daring plan to raise $1there is no script million. Step one? Breaking into the U.S. Mint."/>
  </r>
  <r>
    <x v="5160"/>
    <x v="0"/>
    <x v="5159"/>
    <x v="2612"/>
    <x v="4533"/>
    <x v="0"/>
    <d v="2017-01-06T00:00:00"/>
    <x v="4"/>
    <x v="3"/>
    <x v="4"/>
    <x v="91"/>
    <s v="Children &amp; Family Movies"/>
    <s v="Villainous Loki is amassing an army to conquer Earth! His antics are keeping Spider-Man and S.H.I.E.L.D. busy as they tackle a host of bad guys."/>
    <s v="there is no script"/>
  </r>
  <r>
    <x v="5161"/>
    <x v="0"/>
    <x v="5160"/>
    <x v="2613"/>
    <x v="4534"/>
    <x v="24"/>
    <d v="2017-01-05T00:00:00"/>
    <x v="4"/>
    <x v="8"/>
    <x v="1"/>
    <x v="61"/>
    <s v="Action &amp; Adventure, International Movies"/>
    <s v="Lone-wolf vigilante Bill Williamson is back"/>
    <s v=" taking aim at the U.S. government and eluding the pursuit of two FBI agents who are on his trail."/>
  </r>
  <r>
    <x v="5162"/>
    <x v="0"/>
    <x v="5161"/>
    <x v="2614"/>
    <x v="4535"/>
    <x v="0"/>
    <d v="2017-01-04T00:00:00"/>
    <x v="4"/>
    <x v="8"/>
    <x v="6"/>
    <x v="38"/>
    <s v="Children &amp; Family Movies, Sci-Fi &amp; Fantasy"/>
    <s v="On Halloween"/>
    <s v=" the Hulk and Dr. Strange battle monsters wreaking havoc on New York and uncover an evil plot by Nightmare"/>
  </r>
  <r>
    <x v="5163"/>
    <x v="0"/>
    <x v="5162"/>
    <x v="1364"/>
    <x v="4536"/>
    <x v="0"/>
    <d v="2017-01-03T00:00:00"/>
    <x v="4"/>
    <x v="5"/>
    <x v="1"/>
    <x v="138"/>
    <s v="Stand-Up Comedy"/>
    <s v="Incisive comic Jen Kirkman gets real about women's bodies"/>
    <s v=" the value of alone time and an Italian private tour guide who may have been a ghost."/>
  </r>
  <r>
    <x v="5164"/>
    <x v="0"/>
    <x v="5163"/>
    <x v="2615"/>
    <x v="4537"/>
    <x v="10"/>
    <d v="2017-01-01T00:00:00"/>
    <x v="4"/>
    <x v="8"/>
    <x v="1"/>
    <x v="6"/>
    <s v="Dramas, International Movies, Thrillers"/>
    <s v="A production crew that thinks it's making a documentary about a humble Mumbai rickshaw driver unmasks a horrifying truth about their film's subject."/>
    <s v="there is no script"/>
  </r>
  <r>
    <x v="5165"/>
    <x v="0"/>
    <x v="5164"/>
    <x v="2616"/>
    <x v="4538"/>
    <x v="0"/>
    <d v="2017-01-01T00:00:00"/>
    <x v="4"/>
    <x v="15"/>
    <x v="6"/>
    <x v="56"/>
    <s v="Children &amp; Family Movies, Comedies"/>
    <s v="Barry"/>
    <s v=" a worker bee stuck in a dead-end job making honey"/>
  </r>
  <r>
    <x v="5166"/>
    <x v="0"/>
    <x v="5165"/>
    <x v="38"/>
    <x v="4539"/>
    <x v="0"/>
    <d v="2021-07-01T00:00:00"/>
    <x v="9"/>
    <x v="32"/>
    <x v="5"/>
    <x v="151"/>
    <s v="Comedies, Dramas, Independent Movies"/>
    <s v="A well-endowed busboy is taken in by a tight-knit group of 1970s porn actors and transforms himself into skin flick celebrity Dirk Diggler."/>
    <s v="there is no script"/>
  </r>
  <r>
    <x v="5167"/>
    <x v="0"/>
    <x v="5166"/>
    <x v="405"/>
    <x v="4540"/>
    <x v="124"/>
    <d v="2017-01-01T00:00:00"/>
    <x v="4"/>
    <x v="10"/>
    <x v="1"/>
    <x v="56"/>
    <s v="Dramas, Independent Movies, International Movies"/>
    <s v="After his wife inexplicably disappears"/>
    <s v=" a man takes their two children and relocates to his hometown in an attempt to end their grief and move on."/>
  </r>
  <r>
    <x v="5168"/>
    <x v="1"/>
    <x v="5167"/>
    <x v="2"/>
    <x v="4541"/>
    <x v="0"/>
    <d v="2017-01-01T00:00:00"/>
    <x v="4"/>
    <x v="24"/>
    <x v="2"/>
    <x v="35"/>
    <s v="TV Action &amp; Adventure, TV Sci-Fi &amp; Fantasy"/>
    <s v="In this &quot;Star Trek&quot; spin-off"/>
    <s v=" Commander Sisko leads the multi-species crew of Deep Space Nine"/>
  </r>
  <r>
    <x v="5169"/>
    <x v="0"/>
    <x v="5168"/>
    <x v="630"/>
    <x v="4542"/>
    <x v="10"/>
    <d v="2017-01-01T00:00:00"/>
    <x v="4"/>
    <x v="8"/>
    <x v="1"/>
    <x v="146"/>
    <s v="Dramas, International Movies"/>
    <s v="Drug abuse and the darker side of Punjab rear their heads in the intense"/>
    <s v=" interwoven tales of a cop"/>
  </r>
  <r>
    <x v="5170"/>
    <x v="0"/>
    <x v="5169"/>
    <x v="2617"/>
    <x v="4543"/>
    <x v="5"/>
    <d v="2016-12-31T00:00:00"/>
    <x v="5"/>
    <x v="8"/>
    <x v="1"/>
    <x v="6"/>
    <s v="Dramas, Independent Movies, International Movies"/>
    <s v="An aging California pig farmer whose property is on the brink of foreclosure makes a last-ditch trip across the border to sell his prized hog."/>
    <s v="there is no script"/>
  </r>
  <r>
    <x v="5171"/>
    <x v="1"/>
    <x v="5170"/>
    <x v="2"/>
    <x v="4544"/>
    <x v="15"/>
    <d v="2016-12-30T00:00:00"/>
    <x v="5"/>
    <x v="8"/>
    <x v="2"/>
    <x v="2"/>
    <s v="International TV Shows, Korean TV Shows, Romantic TV Shows"/>
    <s v="An egotistic top male model and a pretty model wannabe are forced to live each other's lives until they figure out a way to undo their body switch."/>
    <s v="there is no script"/>
  </r>
  <r>
    <x v="5172"/>
    <x v="1"/>
    <x v="5171"/>
    <x v="2"/>
    <x v="4545"/>
    <x v="18"/>
    <d v="2016-12-27T00:00:00"/>
    <x v="5"/>
    <x v="8"/>
    <x v="1"/>
    <x v="7"/>
    <s v="Anime Series, International TV Shows"/>
    <s v="A teenager discovers that he is an Ajin and flees before the authorities experiment on him. Other Ajin plan to fight back and he must choose a side."/>
    <s v="there is no script"/>
  </r>
  <r>
    <x v="5173"/>
    <x v="1"/>
    <x v="5172"/>
    <x v="2"/>
    <x v="4546"/>
    <x v="0"/>
    <d v="2016-12-27T00:00:00"/>
    <x v="5"/>
    <x v="8"/>
    <x v="2"/>
    <x v="2"/>
    <s v="Reality TV, Teen TV Shows"/>
    <s v="Go behind the scenes with social media sensation Cameron Dallas as he takes his career to the next level on an international tour."/>
    <s v="there is no script"/>
  </r>
  <r>
    <x v="5174"/>
    <x v="0"/>
    <x v="5173"/>
    <x v="2618"/>
    <x v="4547"/>
    <x v="5"/>
    <d v="2016-12-23T00:00:00"/>
    <x v="5"/>
    <x v="8"/>
    <x v="1"/>
    <x v="24"/>
    <s v="Dramas, International Movies"/>
    <s v="After a devastating earthquake hits Mexico City"/>
    <s v=" trapped survivors from all walks of life wait to be rescued while trying desperately to stay alive."/>
  </r>
  <r>
    <x v="5175"/>
    <x v="0"/>
    <x v="5174"/>
    <x v="2619"/>
    <x v="4548"/>
    <x v="0"/>
    <d v="2016-12-23T00:00:00"/>
    <x v="5"/>
    <x v="8"/>
    <x v="1"/>
    <x v="156"/>
    <s v="Music &amp; Musicals, Stand-Up Comedy"/>
    <s v="Garfunkel and Oates put on a surprise-filled show in Seattle in hopes of raising enough money to make their own comedy special."/>
    <s v="there is no script"/>
  </r>
  <r>
    <x v="5176"/>
    <x v="1"/>
    <x v="5175"/>
    <x v="2"/>
    <x v="4549"/>
    <x v="0"/>
    <d v="2016-12-23T00:00:00"/>
    <x v="5"/>
    <x v="4"/>
    <x v="1"/>
    <x v="7"/>
    <s v="Crime TV Shows, TV Dramas, TV Mysteries"/>
    <s v="From the creators of &quot;The Matrix&quot; and &quot;Babylon 5&quot; comes this tense series in which eight people can telepathically experience each other's lives."/>
    <s v="there is no script"/>
  </r>
  <r>
    <x v="5177"/>
    <x v="1"/>
    <x v="5176"/>
    <x v="2"/>
    <x v="4550"/>
    <x v="464"/>
    <d v="2021-07-01T00:00:00"/>
    <x v="9"/>
    <x v="0"/>
    <x v="8"/>
    <x v="2"/>
    <s v="International TV Shows, Kids' TV, TV Mysteries"/>
    <s v="When a teen accidentally discovers an enchanted realm"/>
    <s v=" she becomes the only one able to unite the human and magical worlds â€“ and save both from evil."/>
  </r>
  <r>
    <x v="5178"/>
    <x v="0"/>
    <x v="5177"/>
    <x v="1257"/>
    <x v="4551"/>
    <x v="465"/>
    <d v="2016-12-20T00:00:00"/>
    <x v="5"/>
    <x v="8"/>
    <x v="4"/>
    <x v="91"/>
    <s v="Movies"/>
    <s v="Parisian teen Marinette transforms herself into superhero Ladybug to find her lonely secret crush Adrien when he runs away from home at Christmas."/>
    <s v="there is no script"/>
  </r>
  <r>
    <x v="5179"/>
    <x v="0"/>
    <x v="5178"/>
    <x v="1539"/>
    <x v="184"/>
    <x v="0"/>
    <d v="2016-12-20T00:00:00"/>
    <x v="5"/>
    <x v="8"/>
    <x v="2"/>
    <x v="31"/>
    <s v="Stand-Up Comedy"/>
    <s v="Hawaiian-shirt enthusiast Gabriel &quot;Fluffy&quot; Iglesias finds the laughs in racist gift baskets"/>
    <s v=" Prius-driving cops and all-female taco trucks."/>
  </r>
  <r>
    <x v="5180"/>
    <x v="0"/>
    <x v="5179"/>
    <x v="2620"/>
    <x v="4552"/>
    <x v="0"/>
    <d v="2016-12-16T00:00:00"/>
    <x v="5"/>
    <x v="8"/>
    <x v="1"/>
    <x v="81"/>
    <s v="Dramas"/>
    <s v="A young Barack Obama forges his identity while dealing with race"/>
    <s v=" divergent cultures and ordinary life as a New York City college student."/>
  </r>
  <r>
    <x v="5181"/>
    <x v="1"/>
    <x v="5180"/>
    <x v="2"/>
    <x v="4553"/>
    <x v="44"/>
    <d v="2016-12-16T00:00:00"/>
    <x v="5"/>
    <x v="8"/>
    <x v="1"/>
    <x v="2"/>
    <s v="British TV Shows, International TV Shows, TV Comedies"/>
    <s v="Bowling alley worker Amy and nonconformist Raquel kick some serious demon butt while also facing their inner demons as they navigate their early 20s."/>
    <s v="there is no script"/>
  </r>
  <r>
    <x v="5182"/>
    <x v="0"/>
    <x v="5181"/>
    <x v="2621"/>
    <x v="4554"/>
    <x v="0"/>
    <d v="2016-12-16T00:00:00"/>
    <x v="5"/>
    <x v="8"/>
    <x v="1"/>
    <x v="31"/>
    <s v="Dramas"/>
    <s v="After years of estrangement"/>
    <s v=" four sisters gather in the wake of their mother's death"/>
  </r>
  <r>
    <x v="5183"/>
    <x v="0"/>
    <x v="5182"/>
    <x v="2622"/>
    <x v="4555"/>
    <x v="14"/>
    <d v="2016-12-15T00:00:00"/>
    <x v="5"/>
    <x v="2"/>
    <x v="1"/>
    <x v="24"/>
    <s v="Comedies, International Movies"/>
    <s v="The lives of three dissatisfied brothers running a family bridal shop turn topsy-turvy when one of them has to care for his ex-girlfriend's baby."/>
    <s v="there is no script"/>
  </r>
  <r>
    <x v="5184"/>
    <x v="1"/>
    <x v="5183"/>
    <x v="2"/>
    <x v="4556"/>
    <x v="15"/>
    <d v="2016-12-15T00:00:00"/>
    <x v="5"/>
    <x v="18"/>
    <x v="7"/>
    <x v="2"/>
    <s v="International TV Shows, Korean TV Shows, Romantic TV Shows"/>
    <s v="Two women at a cosmetics company compete for love and success. One uses her brain and diligence"/>
    <s v=" while the other works her beauty and charm."/>
  </r>
  <r>
    <x v="5185"/>
    <x v="0"/>
    <x v="5184"/>
    <x v="2623"/>
    <x v="4557"/>
    <x v="44"/>
    <d v="2016-12-15T00:00:00"/>
    <x v="5"/>
    <x v="2"/>
    <x v="1"/>
    <x v="63"/>
    <s v="Documentaries, Sports Movies"/>
    <s v="British strongman Eddie Hall wants to be the strongest man in the world. This documentary reveals the grueling life choices that fuel his obsession."/>
    <s v="there is no script"/>
  </r>
  <r>
    <x v="5186"/>
    <x v="1"/>
    <x v="5185"/>
    <x v="2"/>
    <x v="4558"/>
    <x v="15"/>
    <d v="2016-12-15T00:00:00"/>
    <x v="5"/>
    <x v="18"/>
    <x v="2"/>
    <x v="2"/>
    <s v="International TV Shows, Korean TV Shows, Romantic TV Shows"/>
    <s v="A coupleâ€™s five-year marriage is put on the line when each of their first loves comes back hoping for another shot at romance."/>
    <s v="there is no script"/>
  </r>
  <r>
    <x v="5187"/>
    <x v="1"/>
    <x v="5186"/>
    <x v="2"/>
    <x v="4559"/>
    <x v="15"/>
    <d v="2016-12-15T00:00:00"/>
    <x v="5"/>
    <x v="18"/>
    <x v="2"/>
    <x v="2"/>
    <s v="International TV Shows, Korean TV Shows, TV Dramas"/>
    <s v="This relatable relationship drama explores the real-life trials and joys of married life through the lens of 11 different wives."/>
    <s v="there is no script"/>
  </r>
  <r>
    <x v="5188"/>
    <x v="0"/>
    <x v="5187"/>
    <x v="421"/>
    <x v="4560"/>
    <x v="70"/>
    <d v="2021-07-01T00:00:00"/>
    <x v="9"/>
    <x v="43"/>
    <x v="0"/>
    <x v="63"/>
    <s v="Action &amp; Adventure, Comedies"/>
    <s v="A tight-knit trio of specially trained agents wield weapons â€” and charm â€” as they track down stolen software in this reboot of the classic TV series."/>
    <s v="there is no script"/>
  </r>
  <r>
    <x v="5189"/>
    <x v="1"/>
    <x v="5188"/>
    <x v="2"/>
    <x v="4561"/>
    <x v="15"/>
    <d v="2016-12-15T00:00:00"/>
    <x v="5"/>
    <x v="10"/>
    <x v="1"/>
    <x v="2"/>
    <s v="International TV Shows, Korean TV Shows, TV Dramas"/>
    <s v="When her husband goes to jail for bankruptcy"/>
    <s v=" a woman takes her two daughters to live with her father"/>
  </r>
  <r>
    <x v="5190"/>
    <x v="1"/>
    <x v="5189"/>
    <x v="2"/>
    <x v="4562"/>
    <x v="29"/>
    <d v="2016-12-15T00:00:00"/>
    <x v="5"/>
    <x v="8"/>
    <x v="2"/>
    <x v="2"/>
    <s v="International TV Shows, TV Action &amp; Adventure, TV Sci-Fi &amp; Fantasy"/>
    <s v="The Ice Tribe prince journeys to a sacred mountain to vanquish evil but soon finds himself at war with the Fire Tribe"/>
    <s v=" led by his long-lost brother."/>
  </r>
  <r>
    <x v="5191"/>
    <x v="1"/>
    <x v="5190"/>
    <x v="2"/>
    <x v="4563"/>
    <x v="15"/>
    <d v="2016-12-15T00:00:00"/>
    <x v="5"/>
    <x v="18"/>
    <x v="2"/>
    <x v="2"/>
    <s v="International TV Shows, Korean TV Shows, TV Dramas"/>
    <s v="Two renowned culinary families led by legendary food icons battle for the position of greatest chef"/>
    <s v=" while protecting their secret kimchee recipes."/>
  </r>
  <r>
    <x v="5192"/>
    <x v="1"/>
    <x v="5191"/>
    <x v="2"/>
    <x v="4564"/>
    <x v="18"/>
    <d v="2016-12-15T00:00:00"/>
    <x v="5"/>
    <x v="13"/>
    <x v="2"/>
    <x v="7"/>
    <s v="Anime Series, International TV Shows"/>
    <s v="Yanked down a well"/>
    <s v=" schoolgirl Kagome Higurashi emerges in feudal Japan"/>
  </r>
  <r>
    <x v="5193"/>
    <x v="1"/>
    <x v="5192"/>
    <x v="2"/>
    <x v="4565"/>
    <x v="15"/>
    <d v="2016-12-15T00:00:00"/>
    <x v="5"/>
    <x v="18"/>
    <x v="2"/>
    <x v="2"/>
    <s v="International TV Shows, Korean TV Shows, Romantic TV Shows"/>
    <s v="Seung Yeon decides to chase her dream of becoming a K-pop star and audition for a popular group. There's only one catch: It's a boy band."/>
    <s v="there is no script"/>
  </r>
  <r>
    <x v="5194"/>
    <x v="1"/>
    <x v="5193"/>
    <x v="2624"/>
    <x v="4566"/>
    <x v="44"/>
    <d v="2016-12-15T00:00:00"/>
    <x v="5"/>
    <x v="18"/>
    <x v="7"/>
    <x v="44"/>
    <s v="British TV Shows, International TV Shows, TV Action &amp; Adventure"/>
    <s v="This family-oriented retelling of the King Arthur legend finds Merlin arriving in Camelot"/>
    <s v=" where he hones his magic skills with the help of his uncle."/>
  </r>
  <r>
    <x v="5195"/>
    <x v="1"/>
    <x v="5194"/>
    <x v="2"/>
    <x v="4567"/>
    <x v="15"/>
    <d v="2016-12-15T00:00:00"/>
    <x v="5"/>
    <x v="18"/>
    <x v="7"/>
    <x v="2"/>
    <s v="International TV Shows, Korean TV Shows, Romantic TV Shows"/>
    <s v="When a gifted patissier with a gloomy past meets a bright and easygoing cafÃ© owner"/>
    <s v=" he begins to shed his thorns and learns to love again."/>
  </r>
  <r>
    <x v="5196"/>
    <x v="0"/>
    <x v="5195"/>
    <x v="2625"/>
    <x v="4568"/>
    <x v="466"/>
    <d v="2016-12-15T00:00:00"/>
    <x v="5"/>
    <x v="8"/>
    <x v="7"/>
    <x v="31"/>
    <s v="Dramas, Independent Movies, International Movies"/>
    <s v="When a Bedouin patriarch takes a second bride"/>
    <s v=" his first wife chafes against her changing status while his daughter chases her own dreams of autonomy."/>
  </r>
  <r>
    <x v="5197"/>
    <x v="1"/>
    <x v="5196"/>
    <x v="2"/>
    <x v="4569"/>
    <x v="467"/>
    <d v="2016-12-13T00:00:00"/>
    <x v="5"/>
    <x v="5"/>
    <x v="1"/>
    <x v="2"/>
    <s v="International TV Shows, TV Dramas"/>
    <s v="In the wake of World War II"/>
    <s v=" 11 Allied judges are tasked with weighing the fates of Japanese war criminals in a tense international trial."/>
  </r>
  <r>
    <x v="5198"/>
    <x v="0"/>
    <x v="5197"/>
    <x v="2160"/>
    <x v="4570"/>
    <x v="5"/>
    <d v="2016-12-12T00:00:00"/>
    <x v="5"/>
    <x v="8"/>
    <x v="1"/>
    <x v="200"/>
    <s v="Stand-Up Comedy"/>
    <s v="The expressive Ricardo O'Farrill uses his astute comedic sensibilities to tease Christmas traditions"/>
    <s v=" and not even Santa Claus escapes unscathed."/>
  </r>
  <r>
    <x v="5199"/>
    <x v="0"/>
    <x v="5198"/>
    <x v="2626"/>
    <x v="4571"/>
    <x v="0"/>
    <d v="2021-07-01T00:00:00"/>
    <x v="9"/>
    <x v="52"/>
    <x v="0"/>
    <x v="51"/>
    <s v="Action &amp; Adventure, Thrillers"/>
    <s v="Eight people"/>
    <s v=" some with ulterior motives"/>
  </r>
  <r>
    <x v="5200"/>
    <x v="0"/>
    <x v="5199"/>
    <x v="1801"/>
    <x v="4572"/>
    <x v="0"/>
    <d v="2016-12-11T00:00:00"/>
    <x v="5"/>
    <x v="8"/>
    <x v="1"/>
    <x v="76"/>
    <s v="Documentaries"/>
    <s v="A comedy troupe of four friends on the autism spectrum prepares for a final show before its members go their separate ways."/>
    <s v="there is no script"/>
  </r>
  <r>
    <x v="5201"/>
    <x v="1"/>
    <x v="5200"/>
    <x v="2"/>
    <x v="0"/>
    <x v="44"/>
    <d v="2016-12-09T00:00:00"/>
    <x v="5"/>
    <x v="8"/>
    <x v="1"/>
    <x v="2"/>
    <s v="Crime TV Shows, Docuseries"/>
    <s v="This documentary series reconstructs history's most complex"/>
    <s v=" high-stakes hostage negotiations as kidnapping victims recount their terrifying ordeals."/>
  </r>
  <r>
    <x v="5202"/>
    <x v="0"/>
    <x v="5201"/>
    <x v="2627"/>
    <x v="4573"/>
    <x v="0"/>
    <d v="2016-12-09T00:00:00"/>
    <x v="5"/>
    <x v="2"/>
    <x v="8"/>
    <x v="190"/>
    <s v="Children &amp; Family Movies, Music &amp; Musicals"/>
    <s v="Pop music superstar Mariah Carey hosts this all-star holiday celebration with special guests and a celebrity reading of &quot;The Night Before Christmas.&quot;"/>
    <s v="there is no script"/>
  </r>
  <r>
    <x v="5203"/>
    <x v="0"/>
    <x v="5202"/>
    <x v="2628"/>
    <x v="4574"/>
    <x v="468"/>
    <d v="2016-12-09T00:00:00"/>
    <x v="5"/>
    <x v="8"/>
    <x v="2"/>
    <x v="51"/>
    <s v="Action &amp; Adventure, Sci-Fi &amp; Fantasy"/>
    <s v="When an otherworldly force wreaks havoc on a war-torn European city"/>
    <s v=" an engineer teams up with an elite Special Ops unit to stop it."/>
  </r>
  <r>
    <x v="5204"/>
    <x v="1"/>
    <x v="5203"/>
    <x v="2"/>
    <x v="4575"/>
    <x v="0"/>
    <d v="2016-12-09T00:00:00"/>
    <x v="5"/>
    <x v="8"/>
    <x v="2"/>
    <x v="2"/>
    <s v="Docuseries, International TV Shows, Reality TV"/>
    <s v="Kari Byron"/>
    <s v=" Tory Belleci and Grant Imahara rank history's greatest inventions"/>
  </r>
  <r>
    <x v="5205"/>
    <x v="1"/>
    <x v="5204"/>
    <x v="2"/>
    <x v="4576"/>
    <x v="58"/>
    <d v="2016-12-08T00:00:00"/>
    <x v="5"/>
    <x v="8"/>
    <x v="2"/>
    <x v="2"/>
    <s v="International TV Shows, Romantic TV Shows, TV Comedies"/>
    <s v="A quirk of fate sends an ordinary"/>
    <s v=" sweet-natured high school girl and her father into the home of the school genius"/>
  </r>
  <r>
    <x v="5206"/>
    <x v="0"/>
    <x v="5205"/>
    <x v="2629"/>
    <x v="4577"/>
    <x v="0"/>
    <d v="2016-12-08T00:00:00"/>
    <x v="5"/>
    <x v="8"/>
    <x v="1"/>
    <x v="6"/>
    <s v="Comedies, Dramas, Independent Movies"/>
    <s v="After a bad breakup"/>
    <s v=" a struggling New York comedy writer tries to don a brave face and care for his dying mother in Sacramento."/>
  </r>
  <r>
    <x v="5207"/>
    <x v="1"/>
    <x v="5206"/>
    <x v="2"/>
    <x v="0"/>
    <x v="469"/>
    <d v="2016-12-08T00:00:00"/>
    <x v="5"/>
    <x v="2"/>
    <x v="2"/>
    <x v="2"/>
    <s v="Docuseries, International TV Shows"/>
    <s v="This documentary series recounts the tumultuous history of Cuba"/>
    <s v=" a nation of foreign conquest"/>
  </r>
  <r>
    <x v="5208"/>
    <x v="0"/>
    <x v="5207"/>
    <x v="1801"/>
    <x v="4578"/>
    <x v="0"/>
    <d v="2016-12-06T00:00:00"/>
    <x v="5"/>
    <x v="8"/>
    <x v="1"/>
    <x v="10"/>
    <s v="Dramas, Independent Movies, Romantic Movies"/>
    <s v="Two former high school sweethearts unexpectedly reunite in their old hometown"/>
    <s v=" where they rediscover their magical bond and face a shared regret."/>
  </r>
  <r>
    <x v="5209"/>
    <x v="0"/>
    <x v="5208"/>
    <x v="2630"/>
    <x v="4579"/>
    <x v="0"/>
    <d v="2016-12-06T00:00:00"/>
    <x v="5"/>
    <x v="8"/>
    <x v="2"/>
    <x v="132"/>
    <s v="Documentaries, Sports Movies"/>
    <s v="Follow the journey of Satnam Singh Bhamara as he works to fulfill his dream of becoming the first India-born player to be drafted into the NBA."/>
    <s v="there is no script"/>
  </r>
  <r>
    <x v="5210"/>
    <x v="0"/>
    <x v="5209"/>
    <x v="1497"/>
    <x v="4580"/>
    <x v="0"/>
    <d v="2021-07-01T00:00:00"/>
    <x v="9"/>
    <x v="33"/>
    <x v="6"/>
    <x v="28"/>
    <s v="Children &amp; Family Movies, Comedies"/>
    <s v="The bane of George's life is a little boy named Dennis. But when a cunning thief attempts to rob George"/>
    <s v=" Dennis may be the only one who can stop him."/>
  </r>
  <r>
    <x v="5211"/>
    <x v="0"/>
    <x v="5210"/>
    <x v="2631"/>
    <x v="4581"/>
    <x v="0"/>
    <d v="2016-12-06T00:00:00"/>
    <x v="5"/>
    <x v="8"/>
    <x v="1"/>
    <x v="156"/>
    <s v="Music &amp; Musicals, Stand-Up Comedy"/>
    <s v="The comic innovator delivers a surreal set blending experimental songs"/>
    <s v=" jokes about grits"/>
  </r>
  <r>
    <x v="5212"/>
    <x v="1"/>
    <x v="5211"/>
    <x v="2"/>
    <x v="4582"/>
    <x v="0"/>
    <d v="2016-12-05T00:00:00"/>
    <x v="5"/>
    <x v="8"/>
    <x v="1"/>
    <x v="15"/>
    <s v="Classic &amp; Cult TV, TV Action &amp; Adventure, TV Horror"/>
    <s v="Bank-robbing brothers encounter vengeful lawmen and demons south of the border in this original series based on Robert Rodriguez' cult horror film."/>
    <s v="there is no script"/>
  </r>
  <r>
    <x v="5213"/>
    <x v="0"/>
    <x v="5212"/>
    <x v="2632"/>
    <x v="4583"/>
    <x v="38"/>
    <d v="2016-12-04T00:00:00"/>
    <x v="5"/>
    <x v="8"/>
    <x v="1"/>
    <x v="72"/>
    <s v="Dramas, International Movies, Sports Movies"/>
    <s v="When he defies his cruel father and leaves New Caledonia to play rugby in France"/>
    <s v=" young Soane learns hard lessons about life"/>
  </r>
  <r>
    <x v="5214"/>
    <x v="1"/>
    <x v="5213"/>
    <x v="2"/>
    <x v="4584"/>
    <x v="24"/>
    <d v="2016-12-03T00:00:00"/>
    <x v="5"/>
    <x v="8"/>
    <x v="8"/>
    <x v="7"/>
    <s v="Kids' TV, TV Comedies, TV Dramas"/>
    <s v="Teen singers-songwriters in an elite music program form bonds of friendship"/>
    <s v=" creativity and romance while turning their passion into their profession."/>
  </r>
  <r>
    <x v="5215"/>
    <x v="0"/>
    <x v="5214"/>
    <x v="2633"/>
    <x v="4585"/>
    <x v="119"/>
    <d v="2016-12-02T00:00:00"/>
    <x v="5"/>
    <x v="8"/>
    <x v="2"/>
    <x v="60"/>
    <s v="Documentaries"/>
    <s v="The son of actor Leonard Nimoy directs this moving look at his father's portrayal of Spock"/>
    <s v=" the iconic &quot;Star Trek&quot; character he played for 5there is no script years."/>
  </r>
  <r>
    <x v="5216"/>
    <x v="0"/>
    <x v="5215"/>
    <x v="2634"/>
    <x v="4586"/>
    <x v="0"/>
    <d v="2016-12-02T00:00:00"/>
    <x v="5"/>
    <x v="8"/>
    <x v="1"/>
    <x v="0"/>
    <s v="Dramas, Independent Movies"/>
    <s v="A college girl romping through New York City in search of cocaine and other highs finds something real to grasp"/>
    <s v=" only to see it potentially slip away."/>
  </r>
  <r>
    <x v="5217"/>
    <x v="0"/>
    <x v="5216"/>
    <x v="2635"/>
    <x v="0"/>
    <x v="0"/>
    <d v="2016-12-01T00:00:00"/>
    <x v="5"/>
    <x v="8"/>
    <x v="7"/>
    <x v="185"/>
    <s v="Documentaries, Sports Movies"/>
    <s v="This documentary celebrates the 50th anniversary of the Harlem sports program that has inspired countless city kids to become pro basketball players."/>
    <s v="there is no script"/>
  </r>
  <r>
    <x v="5218"/>
    <x v="0"/>
    <x v="5217"/>
    <x v="2636"/>
    <x v="4587"/>
    <x v="10"/>
    <d v="2016-12-01T00:00:00"/>
    <x v="5"/>
    <x v="7"/>
    <x v="2"/>
    <x v="58"/>
    <s v="Dramas, International Movies"/>
    <s v="After randomly receiving a handsome political bribe"/>
    <s v=" a sweet"/>
  </r>
  <r>
    <x v="5219"/>
    <x v="0"/>
    <x v="5218"/>
    <x v="2637"/>
    <x v="4588"/>
    <x v="0"/>
    <d v="2016-12-01T00:00:00"/>
    <x v="5"/>
    <x v="3"/>
    <x v="7"/>
    <x v="83"/>
    <s v="Dramas"/>
    <s v="A young boy"/>
    <s v=" upset by his parents' divorce"/>
  </r>
  <r>
    <x v="5220"/>
    <x v="0"/>
    <x v="5219"/>
    <x v="2638"/>
    <x v="4589"/>
    <x v="370"/>
    <d v="2016-12-01T00:00:00"/>
    <x v="5"/>
    <x v="2"/>
    <x v="2"/>
    <x v="61"/>
    <s v="Comedies, International Movies"/>
    <s v="To win the heart of his true love â€“ a high-society girl â€“ a hapless commoner plots to change his identity and avoid his embarrassing friends."/>
    <s v="there is no script"/>
  </r>
  <r>
    <x v="5221"/>
    <x v="0"/>
    <x v="5220"/>
    <x v="2639"/>
    <x v="4590"/>
    <x v="18"/>
    <d v="2021-09-15T00:00:00"/>
    <x v="0"/>
    <x v="10"/>
    <x v="2"/>
    <x v="17"/>
    <s v="Action &amp; Adventure, Anime Features, International Movies"/>
    <s v="Mistakenly accused of an attack on the Fourth Raikage"/>
    <s v=" ninja Naruto is imprisoned in the impenetrable Hozuki Castle and his powers are sealed."/>
  </r>
  <r>
    <x v="5222"/>
    <x v="0"/>
    <x v="5221"/>
    <x v="2640"/>
    <x v="4591"/>
    <x v="176"/>
    <d v="2021-07-01T00:00:00"/>
    <x v="9"/>
    <x v="6"/>
    <x v="2"/>
    <x v="33"/>
    <s v="Dramas, International Movies, Romantic Movies"/>
    <s v="Through heartbreak and betrayal"/>
    <s v=" Ngan's unrequited love for his childhood best friend HÃ  La endures for a generation in this sweeping romance."/>
  </r>
  <r>
    <x v="5223"/>
    <x v="1"/>
    <x v="5222"/>
    <x v="2"/>
    <x v="4592"/>
    <x v="58"/>
    <d v="2016-12-01T00:00:00"/>
    <x v="5"/>
    <x v="8"/>
    <x v="7"/>
    <x v="2"/>
    <s v="International TV Shows, Romantic TV Shows, TV Comedies"/>
    <s v="A young man who's learned nothing about his father from his single mom has a freak accident that sends him back to 1989"/>
    <s v=" the year before he was born."/>
  </r>
  <r>
    <x v="5224"/>
    <x v="1"/>
    <x v="5223"/>
    <x v="2"/>
    <x v="4593"/>
    <x v="58"/>
    <d v="2016-12-01T00:00:00"/>
    <x v="5"/>
    <x v="2"/>
    <x v="7"/>
    <x v="2"/>
    <s v="International TV Shows, Romantic TV Shows, TV Comedies"/>
    <s v="Ya-nuo's been raised as a boy. Now at age 25"/>
    <s v=" she's caught the eye of a triad leader's sister. But what happens when she reveals her true gender?"/>
  </r>
  <r>
    <x v="5225"/>
    <x v="0"/>
    <x v="5224"/>
    <x v="2641"/>
    <x v="4594"/>
    <x v="10"/>
    <d v="2016-12-01T00:00:00"/>
    <x v="5"/>
    <x v="2"/>
    <x v="1"/>
    <x v="3"/>
    <s v="Dramas, International Movies, Thrillers"/>
    <s v="In this fact-based drama"/>
    <s v=" politically motivated cops in Andhra Pradesh set out to frame four Tamil laborers for a crime"/>
  </r>
  <r>
    <x v="5226"/>
    <x v="0"/>
    <x v="5225"/>
    <x v="2642"/>
    <x v="4595"/>
    <x v="0"/>
    <d v="2016-12-01T00:00:00"/>
    <x v="5"/>
    <x v="8"/>
    <x v="1"/>
    <x v="56"/>
    <s v="Comedies, Dramas, Independent Movies"/>
    <s v="A developmentally disabled man obsessed with the Fonz"/>
    <s v=" guns and all things kinky poses a challenge for his arrogant brother when he moves in with him."/>
  </r>
  <r>
    <x v="5227"/>
    <x v="1"/>
    <x v="5226"/>
    <x v="2"/>
    <x v="4596"/>
    <x v="58"/>
    <d v="2016-12-01T00:00:00"/>
    <x v="5"/>
    <x v="8"/>
    <x v="2"/>
    <x v="2"/>
    <s v="International TV Shows, Romantic TV Shows, TV Comedies"/>
    <s v="Ten years after a once-promising student graduates"/>
    <s v=" she finds herself working at a cosmetics company run by the boy with the worst grades in school."/>
  </r>
  <r>
    <x v="5228"/>
    <x v="0"/>
    <x v="5227"/>
    <x v="2643"/>
    <x v="4597"/>
    <x v="0"/>
    <d v="2016-12-01T00:00:00"/>
    <x v="5"/>
    <x v="40"/>
    <x v="1"/>
    <x v="47"/>
    <s v="Stand-Up Comedy"/>
    <s v="Richard Pryor's classic 1979 concert film has him discussing a wide range of topics"/>
    <s v=" including race"/>
  </r>
  <r>
    <x v="5229"/>
    <x v="0"/>
    <x v="5228"/>
    <x v="2644"/>
    <x v="4598"/>
    <x v="10"/>
    <d v="2016-12-01T00:00:00"/>
    <x v="5"/>
    <x v="8"/>
    <x v="2"/>
    <x v="150"/>
    <s v="Dramas, Independent Movies, International Movies"/>
    <s v="An unemployed Bollywood session violinist in Mumbai finally lands a small gig"/>
    <s v=" but it's what happens on his way home that proves truly transformative."/>
  </r>
  <r>
    <x v="5230"/>
    <x v="0"/>
    <x v="5229"/>
    <x v="2645"/>
    <x v="4599"/>
    <x v="5"/>
    <d v="2016-11-25T00:00:00"/>
    <x v="6"/>
    <x v="8"/>
    <x v="1"/>
    <x v="56"/>
    <s v="Documentaries, International Movies"/>
    <s v="Back in the days of disco"/>
    <s v=" Mexico had its own stars of the night. This documentary casts new light on former queens of the Mexican burlesque scene."/>
  </r>
  <r>
    <x v="5231"/>
    <x v="1"/>
    <x v="5230"/>
    <x v="2"/>
    <x v="4600"/>
    <x v="0"/>
    <d v="2016-11-25T00:00:00"/>
    <x v="6"/>
    <x v="8"/>
    <x v="2"/>
    <x v="2"/>
    <s v="TV Comedies, TV Dramas, Teen TV Shows"/>
    <s v="Set nearly a decade after the finale of the original series"/>
    <s v=" this revival follows Lorelai"/>
  </r>
  <r>
    <x v="5232"/>
    <x v="0"/>
    <x v="5231"/>
    <x v="604"/>
    <x v="4601"/>
    <x v="0"/>
    <d v="2016-11-25T00:00:00"/>
    <x v="6"/>
    <x v="8"/>
    <x v="1"/>
    <x v="148"/>
    <s v="Stand-Up Comedy"/>
    <s v="SNL star Michael Che takes on hot-button topics like inequality"/>
    <s v=" homophobia and gentrification in this stand-up set filmed live in Brooklyn."/>
  </r>
  <r>
    <x v="5233"/>
    <x v="0"/>
    <x v="5232"/>
    <x v="2646"/>
    <x v="4602"/>
    <x v="3"/>
    <d v="2021-07-01T00:00:00"/>
    <x v="9"/>
    <x v="1"/>
    <x v="2"/>
    <x v="49"/>
    <s v="Action &amp; Adventure, International Movies"/>
    <s v="Warlords"/>
    <s v=" warriors and statesmen wage a battle for supremacy in this fantasy tale based on the hit video games and the &quot;Romance of the Three Kingdoms.&quot;"/>
  </r>
  <r>
    <x v="5234"/>
    <x v="0"/>
    <x v="5233"/>
    <x v="2647"/>
    <x v="4603"/>
    <x v="0"/>
    <d v="2016-11-22T00:00:00"/>
    <x v="6"/>
    <x v="8"/>
    <x v="1"/>
    <x v="31"/>
    <s v="Dramas, Thrillers"/>
    <s v="Two brothers clash with their half-siblings when a visit home to see their dying mother surfaces old secrets and becomes a fight for survival."/>
    <s v="there is no script"/>
  </r>
  <r>
    <x v="5235"/>
    <x v="0"/>
    <x v="5234"/>
    <x v="2116"/>
    <x v="4604"/>
    <x v="10"/>
    <d v="2016-11-22T00:00:00"/>
    <x v="6"/>
    <x v="18"/>
    <x v="2"/>
    <x v="64"/>
    <s v="Dramas, Independent Movies, International Movies"/>
    <s v="A royal prince arrives on an island of fascist rule and inspires a rebellion among its women in this hallucinogenic adaptation of a classic play."/>
    <s v="there is no script"/>
  </r>
  <r>
    <x v="5236"/>
    <x v="0"/>
    <x v="5235"/>
    <x v="2648"/>
    <x v="3782"/>
    <x v="5"/>
    <d v="2016-11-21T00:00:00"/>
    <x v="6"/>
    <x v="8"/>
    <x v="1"/>
    <x v="133"/>
    <s v="Stand-Up Comedy"/>
    <s v="Carlos Ballarta mocks daily life in Mexico"/>
    <s v=" including public transit"/>
  </r>
  <r>
    <x v="5237"/>
    <x v="0"/>
    <x v="5236"/>
    <x v="2649"/>
    <x v="4605"/>
    <x v="0"/>
    <d v="2016-11-19T00:00:00"/>
    <x v="6"/>
    <x v="18"/>
    <x v="1"/>
    <x v="34"/>
    <s v="Stand-Up Comedy"/>
    <s v="Fearlessly funny stand-up comic and sitcom star Donald Glover puts on a live show in New York"/>
    <s v=" confessing his love for Cocoa Puffs and Toys &quot;R&quot; Us."/>
  </r>
  <r>
    <x v="5238"/>
    <x v="0"/>
    <x v="5237"/>
    <x v="1610"/>
    <x v="2576"/>
    <x v="0"/>
    <d v="2016-11-18T00:00:00"/>
    <x v="6"/>
    <x v="8"/>
    <x v="1"/>
    <x v="156"/>
    <s v="Stand-Up Comedy"/>
    <s v="The &quot;SNL&quot; veteran performs his off-Broadway show about the history of New York and the people who shape its personality. Directed by Jerry Seinfeld."/>
    <s v="there is no script"/>
  </r>
  <r>
    <x v="5239"/>
    <x v="0"/>
    <x v="5238"/>
    <x v="2650"/>
    <x v="4606"/>
    <x v="470"/>
    <d v="2016-11-18T00:00:00"/>
    <x v="6"/>
    <x v="8"/>
    <x v="1"/>
    <x v="53"/>
    <s v="Dramas, Independent Movies, International Movies"/>
    <s v="A shrewd teenager and her wisecracking best friend plan to get rich or die trying by following in the footsteps of a flashy female drug dealer."/>
    <s v="there is no script"/>
  </r>
  <r>
    <x v="5240"/>
    <x v="1"/>
    <x v="5239"/>
    <x v="2"/>
    <x v="4607"/>
    <x v="68"/>
    <d v="2016-11-18T00:00:00"/>
    <x v="6"/>
    <x v="8"/>
    <x v="1"/>
    <x v="2"/>
    <s v="Crime TV Shows, International TV Shows, Spanish-Language TV Shows"/>
    <s v="A former Colombian guerrilla fighter faces challenges as she reintegrates into society and tries to overcome her traumatic memories."/>
    <s v="there is no script"/>
  </r>
  <r>
    <x v="5241"/>
    <x v="1"/>
    <x v="5240"/>
    <x v="2"/>
    <x v="4608"/>
    <x v="44"/>
    <d v="2016-11-17T00:00:00"/>
    <x v="6"/>
    <x v="8"/>
    <x v="1"/>
    <x v="2"/>
    <s v="British TV Shows, Crime TV Shows, International TV Shows"/>
    <s v="When a woman is brutally murdered on a playground"/>
    <s v=" a group of detectives find themselves drawn into a dark conspiracy as they search for the killer."/>
  </r>
  <r>
    <x v="5242"/>
    <x v="0"/>
    <x v="5241"/>
    <x v="2651"/>
    <x v="4609"/>
    <x v="14"/>
    <d v="2016-11-15T00:00:00"/>
    <x v="6"/>
    <x v="8"/>
    <x v="1"/>
    <x v="138"/>
    <s v="Stand-Up Comedy"/>
    <s v="The cerebral and popular German cabaret comic expounds his theories on gender norms"/>
    <s v=" primal instincts and a decidedly gastrointestinal Big Bang."/>
  </r>
  <r>
    <x v="5243"/>
    <x v="0"/>
    <x v="5242"/>
    <x v="2652"/>
    <x v="4610"/>
    <x v="10"/>
    <d v="2016-11-15T00:00:00"/>
    <x v="6"/>
    <x v="18"/>
    <x v="1"/>
    <x v="46"/>
    <s v="Dramas, Independent Movies, International Movies"/>
    <s v="This coming-of-age tale follows Rahul"/>
    <s v=" a young boy growing up in a Mumbai slum whose alcoholic father abuses him and his mother."/>
  </r>
  <r>
    <x v="5244"/>
    <x v="1"/>
    <x v="5243"/>
    <x v="2"/>
    <x v="4611"/>
    <x v="3"/>
    <d v="2021-07-01T00:00:00"/>
    <x v="9"/>
    <x v="1"/>
    <x v="1"/>
    <x v="2"/>
    <s v="International TV Shows, Romantic TV Shows, TV Comedies"/>
    <s v="A chance encounter leads two 30-somethings to remember 1998"/>
    <s v=" the year their teenage hormones kicked in â€” and the internet changed their lives forever."/>
  </r>
  <r>
    <x v="5245"/>
    <x v="0"/>
    <x v="5244"/>
    <x v="2653"/>
    <x v="4612"/>
    <x v="0"/>
    <d v="2016-11-11T00:00:00"/>
    <x v="6"/>
    <x v="8"/>
    <x v="2"/>
    <x v="63"/>
    <s v="Action &amp; Adventure, Comedies"/>
    <s v="After his publisher markets his crime novel as a memoir"/>
    <s v=" a novice author finds himself forcibly recruited into a deadly political plot in Venezuela."/>
  </r>
  <r>
    <x v="5246"/>
    <x v="1"/>
    <x v="5245"/>
    <x v="2"/>
    <x v="4613"/>
    <x v="38"/>
    <d v="2016-11-10T00:00:00"/>
    <x v="6"/>
    <x v="20"/>
    <x v="1"/>
    <x v="2"/>
    <s v="Docuseries, International TV Shows"/>
    <s v="This documentary series examines the Einsatzgruppen"/>
    <s v=" Nazis responsible for the mass murder of Jews"/>
  </r>
  <r>
    <x v="5247"/>
    <x v="0"/>
    <x v="5246"/>
    <x v="2654"/>
    <x v="4614"/>
    <x v="0"/>
    <d v="2016-11-10T00:00:00"/>
    <x v="6"/>
    <x v="8"/>
    <x v="1"/>
    <x v="39"/>
    <s v="Stand-Up Comedy"/>
    <s v="The Irish American comic riffs on everything from growing up in Missouri"/>
    <s v=" signing up her parents to be Uber drivers and anything to do with bacon."/>
  </r>
  <r>
    <x v="5248"/>
    <x v="1"/>
    <x v="5247"/>
    <x v="2"/>
    <x v="4615"/>
    <x v="125"/>
    <d v="2016-11-09T00:00:00"/>
    <x v="6"/>
    <x v="2"/>
    <x v="1"/>
    <x v="2"/>
    <s v="Crime TV Shows, International TV Shows, TV Dramas"/>
    <s v="A smart lawyer whose drinking and recklessness send him on a path of self-destruction finds new purpose investigating a teenager's apparent suicide."/>
    <s v="there is no script"/>
  </r>
  <r>
    <x v="5249"/>
    <x v="1"/>
    <x v="5248"/>
    <x v="2"/>
    <x v="4616"/>
    <x v="44"/>
    <d v="2016-11-09T00:00:00"/>
    <x v="6"/>
    <x v="8"/>
    <x v="4"/>
    <x v="7"/>
    <s v="British TV Shows, Kids' TV"/>
    <s v="The world's greatest super-spy returns to save the world with the help of hapless hamster Penfold and a collection of state-of-the-art gadgetry."/>
    <s v="there is no script"/>
  </r>
  <r>
    <x v="5250"/>
    <x v="0"/>
    <x v="5249"/>
    <x v="980"/>
    <x v="4617"/>
    <x v="0"/>
    <d v="2016-11-04T00:00:00"/>
    <x v="6"/>
    <x v="8"/>
    <x v="1"/>
    <x v="130"/>
    <s v="Stand-Up Comedy"/>
    <s v="Emmy-winning comedian Dana Carvey blends pitch-perfect takes on big personalities with so-true-it-hurts stories from his life as a dad of millennials."/>
    <s v="there is no script"/>
  </r>
  <r>
    <x v="5251"/>
    <x v="0"/>
    <x v="5250"/>
    <x v="2655"/>
    <x v="0"/>
    <x v="139"/>
    <d v="2016-11-04T00:00:00"/>
    <x v="6"/>
    <x v="8"/>
    <x v="2"/>
    <x v="60"/>
    <s v="Documentaries"/>
    <s v="Filmmakers infiltrate the corrupt global network of ivory trafficking"/>
    <s v=" exposing poachers and dealers as African elephants edge closer to extinction."/>
  </r>
  <r>
    <x v="5252"/>
    <x v="0"/>
    <x v="5251"/>
    <x v="2656"/>
    <x v="4618"/>
    <x v="44"/>
    <d v="2016-11-01T00:00:00"/>
    <x v="6"/>
    <x v="2"/>
    <x v="7"/>
    <x v="120"/>
    <s v="Documentaries"/>
    <s v="Aardman Animations icons Wallace &amp; Gromit"/>
    <s v=" Morph and more join fans and collaborators for a retrospective celebrating the studio's 4there is no scriptth anniversary."/>
  </r>
  <r>
    <x v="5253"/>
    <x v="1"/>
    <x v="5252"/>
    <x v="2"/>
    <x v="4619"/>
    <x v="58"/>
    <d v="2016-11-01T00:00:00"/>
    <x v="6"/>
    <x v="10"/>
    <x v="2"/>
    <x v="2"/>
    <s v="International TV Shows, Romantic TV Shows, TV Comedies"/>
    <s v="Betrothed while in utero"/>
    <s v=" a resort group president enters into an arranged marriage with a legal assistant. Despite their bickering"/>
  </r>
  <r>
    <x v="5254"/>
    <x v="1"/>
    <x v="5253"/>
    <x v="2"/>
    <x v="4620"/>
    <x v="58"/>
    <d v="2016-11-01T00:00:00"/>
    <x v="6"/>
    <x v="3"/>
    <x v="2"/>
    <x v="2"/>
    <s v="International TV Shows, Romantic TV Shows, TV Comedies"/>
    <s v="When her uptight new boss and landlord starts a war on office romances"/>
    <s v=" plucky Liang-liang quickly starts looking for ways to get him to lighten up."/>
  </r>
  <r>
    <x v="5255"/>
    <x v="0"/>
    <x v="5254"/>
    <x v="2657"/>
    <x v="4621"/>
    <x v="471"/>
    <d v="2021-07-01T00:00:00"/>
    <x v="9"/>
    <x v="6"/>
    <x v="0"/>
    <x v="40"/>
    <s v="Comedies, Dramas, International Movies"/>
    <s v="An American widow in London forms an unexpected relationship with a man living off the grid in a beautiful park ripe for development."/>
    <s v="there is no script"/>
  </r>
  <r>
    <x v="5256"/>
    <x v="1"/>
    <x v="5255"/>
    <x v="2"/>
    <x v="4622"/>
    <x v="58"/>
    <d v="2016-11-01T00:00:00"/>
    <x v="6"/>
    <x v="3"/>
    <x v="2"/>
    <x v="2"/>
    <s v="International TV Shows, Romantic TV Shows, TV Comedies"/>
    <s v="After a chance meeting at a ballpark"/>
    <s v=" the kind son of a former gangster tries to help an outgoing radio DJ get over her recent heartbreak."/>
  </r>
  <r>
    <x v="5257"/>
    <x v="1"/>
    <x v="5256"/>
    <x v="2"/>
    <x v="4623"/>
    <x v="58"/>
    <d v="2016-11-01T00:00:00"/>
    <x v="6"/>
    <x v="3"/>
    <x v="1"/>
    <x v="2"/>
    <s v="International TV Shows, Romantic TV Shows, TV Comedies"/>
    <s v="A wealthy heir's search for a nameless childhood sweetheart leads him to an inn run by a family with three sisters. But which one is his true love?"/>
    <s v="there is no script"/>
  </r>
  <r>
    <x v="5258"/>
    <x v="1"/>
    <x v="5257"/>
    <x v="2"/>
    <x v="4624"/>
    <x v="58"/>
    <d v="2016-11-01T00:00:00"/>
    <x v="6"/>
    <x v="18"/>
    <x v="2"/>
    <x v="2"/>
    <s v="International TV Shows, Romantic TV Shows, TV Comedies"/>
    <s v="When a marriage-phobic woman hires a seductress to test how faithful her eager-to-wed boyfriend is"/>
    <s v=" her plan takes an unexpected turn."/>
  </r>
  <r>
    <x v="5259"/>
    <x v="1"/>
    <x v="5258"/>
    <x v="2"/>
    <x v="4625"/>
    <x v="58"/>
    <d v="2016-11-01T00:00:00"/>
    <x v="6"/>
    <x v="18"/>
    <x v="2"/>
    <x v="2"/>
    <s v="International TV Shows, Romantic TV Shows, TV Comedies"/>
    <s v="When her loved ones cook up a morbid plan to make her take time off from work"/>
    <s v=" Yang Yiru goes on a vacation"/>
  </r>
  <r>
    <x v="5260"/>
    <x v="0"/>
    <x v="5259"/>
    <x v="2391"/>
    <x v="4626"/>
    <x v="0"/>
    <d v="2016-11-01T00:00:00"/>
    <x v="6"/>
    <x v="8"/>
    <x v="1"/>
    <x v="13"/>
    <s v="Documentaries"/>
    <s v="This documentary turns the spotlight on the man behind the iconic &quot;All in the Family"/>
    <s v=" with comments from friends, family and famous collaborators."/>
  </r>
  <r>
    <x v="5261"/>
    <x v="0"/>
    <x v="5260"/>
    <x v="2658"/>
    <x v="4627"/>
    <x v="3"/>
    <d v="2016-11-01T00:00:00"/>
    <x v="6"/>
    <x v="8"/>
    <x v="3"/>
    <x v="142"/>
    <s v="Movies"/>
    <s v="Pac aims to keep Berry Day the happiest day ever by unraveling a curious mystery about his parents and thwarting Betrayus's plan to capture Santa Pac."/>
    <s v="there is no script"/>
  </r>
  <r>
    <x v="5262"/>
    <x v="0"/>
    <x v="5261"/>
    <x v="2659"/>
    <x v="4628"/>
    <x v="33"/>
    <d v="2016-11-01T00:00:00"/>
    <x v="6"/>
    <x v="2"/>
    <x v="1"/>
    <x v="53"/>
    <s v="Comedies, International Movies, Romantic Movies"/>
    <s v="Spanish provincialism is put into the spotlight as a man from the Basque Country embarks on a mission to keep his daughter from marrying a Catalan."/>
    <s v="there is no script"/>
  </r>
  <r>
    <x v="5263"/>
    <x v="0"/>
    <x v="5262"/>
    <x v="1954"/>
    <x v="4629"/>
    <x v="24"/>
    <d v="2016-10-29T00:00:00"/>
    <x v="7"/>
    <x v="8"/>
    <x v="9"/>
    <x v="56"/>
    <s v="Children &amp; Family Movies, Comedies"/>
    <s v="After a singing pup with big dreams of stardom gets dognapped and escapes with a friend's help"/>
    <s v=" her journey home is a fun"/>
  </r>
  <r>
    <x v="5264"/>
    <x v="0"/>
    <x v="5263"/>
    <x v="2660"/>
    <x v="4630"/>
    <x v="119"/>
    <d v="2016-10-28T00:00:00"/>
    <x v="7"/>
    <x v="8"/>
    <x v="2"/>
    <x v="58"/>
    <s v="Horror Movies, International Movies, Thrillers"/>
    <s v="A nervous nurse who scares easily finds herself caring for an ailing horror novelist while living in a house with hidden secrets."/>
    <s v="there is no script"/>
  </r>
  <r>
    <x v="5265"/>
    <x v="0"/>
    <x v="5264"/>
    <x v="2661"/>
    <x v="4631"/>
    <x v="472"/>
    <d v="2016-10-28T00:00:00"/>
    <x v="7"/>
    <x v="8"/>
    <x v="7"/>
    <x v="53"/>
    <s v="Documentaries"/>
    <s v="With stunning views of eruptions and lava flows"/>
    <s v=" Werner Herzog captures the raw power of volcanoes and their ties to indigenous spiritual practices."/>
  </r>
  <r>
    <x v="5266"/>
    <x v="0"/>
    <x v="5265"/>
    <x v="2662"/>
    <x v="4632"/>
    <x v="197"/>
    <d v="2021-07-01T00:00:00"/>
    <x v="9"/>
    <x v="12"/>
    <x v="6"/>
    <x v="59"/>
    <s v="Children &amp; Family Movies, Comedies"/>
    <s v="When a powerful villain comes after peace in his valley"/>
    <s v=" a lazy panda rises to the challenge to realize his destiny and become a kung fu warrior."/>
  </r>
  <r>
    <x v="5267"/>
    <x v="0"/>
    <x v="5266"/>
    <x v="2663"/>
    <x v="4633"/>
    <x v="38"/>
    <d v="2016-10-28T00:00:00"/>
    <x v="7"/>
    <x v="8"/>
    <x v="2"/>
    <x v="59"/>
    <s v="Comedies, Dramas, International Movies"/>
    <s v="Happily escaping a dictatorship"/>
    <s v=" a Congolese doctor transplants his family to a small French village"/>
  </r>
  <r>
    <x v="5268"/>
    <x v="0"/>
    <x v="5267"/>
    <x v="2664"/>
    <x v="4634"/>
    <x v="124"/>
    <d v="2016-10-28T00:00:00"/>
    <x v="7"/>
    <x v="8"/>
    <x v="1"/>
    <x v="75"/>
    <s v="Comedies, International Movies"/>
    <s v="In counseling sessions with his therapist"/>
    <s v=" preoccupied Yvan shares stories of anti-Semitism and what it's like to live as a Jew in modern France."/>
  </r>
  <r>
    <x v="5269"/>
    <x v="1"/>
    <x v="5268"/>
    <x v="2"/>
    <x v="4635"/>
    <x v="24"/>
    <d v="2016-10-28T00:00:00"/>
    <x v="7"/>
    <x v="8"/>
    <x v="1"/>
    <x v="2"/>
    <s v="International TV Shows, TV Comedies"/>
    <s v="The Trailer Park Boys are thrilled to get a free trip to Europe"/>
    <s v=" until they arrive and learn about their corporate sponsor's unusual requirements."/>
  </r>
  <r>
    <x v="5270"/>
    <x v="0"/>
    <x v="5269"/>
    <x v="2665"/>
    <x v="4636"/>
    <x v="38"/>
    <d v="2016-10-28T00:00:00"/>
    <x v="7"/>
    <x v="8"/>
    <x v="1"/>
    <x v="10"/>
    <s v="Comedies, Dramas, International Movies"/>
    <s v="Four small-town French teens who style themselves after American rappers set out to avenge a classroom insult and end up on a mind-blowing adventure."/>
    <s v="there is no script"/>
  </r>
  <r>
    <x v="5271"/>
    <x v="0"/>
    <x v="5270"/>
    <x v="2666"/>
    <x v="4637"/>
    <x v="33"/>
    <d v="2016-10-27T00:00:00"/>
    <x v="7"/>
    <x v="8"/>
    <x v="1"/>
    <x v="46"/>
    <s v="Dramas, International Movies"/>
    <s v="Loyalties are tested and cruelties revealed when four business partners spend a tense evening debating who will pay for the crime they committed."/>
    <s v="there is no script"/>
  </r>
  <r>
    <x v="5272"/>
    <x v="1"/>
    <x v="5271"/>
    <x v="2"/>
    <x v="4638"/>
    <x v="0"/>
    <d v="2016-10-21T00:00:00"/>
    <x v="7"/>
    <x v="8"/>
    <x v="1"/>
    <x v="2"/>
    <s v="TV Dramas, TV Thrillers"/>
    <s v="When a ferocious contagion sweeps through Atlanta"/>
    <s v=" authorities impose a precarious quarantine on the city while scrambling to find a cure."/>
  </r>
  <r>
    <x v="5273"/>
    <x v="0"/>
    <x v="5272"/>
    <x v="2047"/>
    <x v="3474"/>
    <x v="0"/>
    <d v="2016-10-21T00:00:00"/>
    <x v="7"/>
    <x v="8"/>
    <x v="1"/>
    <x v="130"/>
    <s v="Stand-Up Comedy"/>
    <s v="Unleashing his inquisitive"/>
    <s v=" intense comedic style"/>
  </r>
  <r>
    <x v="5274"/>
    <x v="0"/>
    <x v="5273"/>
    <x v="2667"/>
    <x v="4639"/>
    <x v="38"/>
    <d v="2016-10-15T00:00:00"/>
    <x v="7"/>
    <x v="8"/>
    <x v="1"/>
    <x v="6"/>
    <s v="Comedies, International Movies, Sports Movies"/>
    <s v="When a fit of anger leads to a serious injury"/>
    <s v=" a sidelined soccer star returns to his hometown and reluctantly agrees to train the local youth."/>
  </r>
  <r>
    <x v="5275"/>
    <x v="0"/>
    <x v="5274"/>
    <x v="2426"/>
    <x v="4640"/>
    <x v="18"/>
    <d v="2016-10-15T00:00:00"/>
    <x v="7"/>
    <x v="18"/>
    <x v="1"/>
    <x v="46"/>
    <s v="Action &amp; Adventure, Anime Features, International Movies"/>
    <s v="Loner Guts is recruited by Griffith and his band of mercenaries"/>
    <s v=" but their ensuing success as a full-fledged army could lead to a horrible fate."/>
  </r>
  <r>
    <x v="5276"/>
    <x v="0"/>
    <x v="5275"/>
    <x v="1884"/>
    <x v="4641"/>
    <x v="18"/>
    <d v="2016-10-15T00:00:00"/>
    <x v="7"/>
    <x v="12"/>
    <x v="7"/>
    <x v="59"/>
    <s v="Action &amp; Adventure, Anime Features, Sci-Fi &amp; Fantasy"/>
    <s v="When his mind is fogged by a scimitar-weilding stranger"/>
    <s v=" Mayuri destroys his laboratory"/>
  </r>
  <r>
    <x v="5277"/>
    <x v="0"/>
    <x v="5276"/>
    <x v="2668"/>
    <x v="4642"/>
    <x v="197"/>
    <d v="2021-07-01T00:00:00"/>
    <x v="9"/>
    <x v="10"/>
    <x v="6"/>
    <x v="24"/>
    <s v="Children &amp; Family Movies, Comedies"/>
    <s v="With his fists up and belly full"/>
    <s v=" Po embarks on a perilous journey with the Furious Five to take on a frightful new enemy and save the art of kung fu."/>
  </r>
  <r>
    <x v="5278"/>
    <x v="0"/>
    <x v="5277"/>
    <x v="1884"/>
    <x v="4643"/>
    <x v="18"/>
    <d v="2016-10-15T00:00:00"/>
    <x v="7"/>
    <x v="11"/>
    <x v="2"/>
    <x v="59"/>
    <s v="Action &amp; Adventure, Anime Features, Sci-Fi &amp; Fantasy"/>
    <s v="When a group of vicious Sinners plots to escape from this eternal prison in Hell"/>
    <s v=" they discover that Substitute Soul Reaper Ichigo is the key to their freedom. The Sinners launch an attack and in the process kidnap Ichigo's younger sister."/>
  </r>
  <r>
    <x v="5279"/>
    <x v="0"/>
    <x v="5278"/>
    <x v="2669"/>
    <x v="4644"/>
    <x v="38"/>
    <d v="2016-10-15T00:00:00"/>
    <x v="7"/>
    <x v="2"/>
    <x v="2"/>
    <x v="13"/>
    <s v="Comedies, International Movies, Music &amp; Musicals"/>
    <s v="A passionate pianist and a soulful puzzle maker who treasures silence aren't the best neighbors"/>
    <s v=" but things get interesting when they start to date."/>
  </r>
  <r>
    <x v="5280"/>
    <x v="1"/>
    <x v="4799"/>
    <x v="2"/>
    <x v="4645"/>
    <x v="18"/>
    <d v="2016-10-15T00:00:00"/>
    <x v="7"/>
    <x v="16"/>
    <x v="2"/>
    <x v="2"/>
    <s v="Anime Series, Crime TV Shows, International TV Shows"/>
    <s v="When a Japanese high schooler comes into possession of a mystical notebook"/>
    <s v=" he finds he has the power to kill anybody whose name he enters in it."/>
  </r>
  <r>
    <x v="5281"/>
    <x v="1"/>
    <x v="5279"/>
    <x v="2"/>
    <x v="4646"/>
    <x v="295"/>
    <d v="2016-10-15T00:00:00"/>
    <x v="7"/>
    <x v="2"/>
    <x v="1"/>
    <x v="2"/>
    <s v="Crime TV Shows, International TV Shows, TV Dramas"/>
    <s v="The law-abiding owner of a crime scene cleaning service is forced into business with a powerful mob boss thanks to his irresponsible older brother."/>
    <s v="there is no script"/>
  </r>
  <r>
    <x v="5282"/>
    <x v="1"/>
    <x v="5280"/>
    <x v="2"/>
    <x v="4647"/>
    <x v="18"/>
    <d v="2016-10-15T00:00:00"/>
    <x v="7"/>
    <x v="12"/>
    <x v="2"/>
    <x v="7"/>
    <s v="Anime Series, International TV Shows, Romantic TV Shows"/>
    <s v="At Cross Academy"/>
    <s v=" two student disciplinary committee members are tasked with keeping the peace between a human class and a night class of vampires."/>
  </r>
  <r>
    <x v="5283"/>
    <x v="0"/>
    <x v="5281"/>
    <x v="1808"/>
    <x v="4648"/>
    <x v="0"/>
    <d v="2016-10-14T00:00:00"/>
    <x v="7"/>
    <x v="8"/>
    <x v="1"/>
    <x v="9"/>
    <s v="Documentaries"/>
    <s v="Known for his spectacular pyrotechnic displays"/>
    <s v=" Chinese artist Cai Guo-Qiang creates his most ambitious project yet in this breathtaking documentary."/>
  </r>
  <r>
    <x v="5284"/>
    <x v="0"/>
    <x v="5282"/>
    <x v="1970"/>
    <x v="4649"/>
    <x v="0"/>
    <d v="2016-10-13T00:00:00"/>
    <x v="7"/>
    <x v="8"/>
    <x v="1"/>
    <x v="80"/>
    <s v="Comedies"/>
    <s v="Eager contestants don big heads and furry suits to vie for the title of World's Best Mascot in this offbeat"/>
    <s v=" comic romp from Christopher Guest."/>
  </r>
  <r>
    <x v="5285"/>
    <x v="0"/>
    <x v="5283"/>
    <x v="2670"/>
    <x v="4650"/>
    <x v="0"/>
    <d v="2016-10-12T00:00:00"/>
    <x v="7"/>
    <x v="8"/>
    <x v="1"/>
    <x v="0"/>
    <s v="Music &amp; Musicals"/>
    <s v="On the final nights of a world tour"/>
    <s v=" director Jonathan Demme captures what makes the show soar: gifted musicians"/>
  </r>
  <r>
    <x v="5286"/>
    <x v="0"/>
    <x v="5284"/>
    <x v="227"/>
    <x v="0"/>
    <x v="0"/>
    <d v="2016-10-07T00:00:00"/>
    <x v="7"/>
    <x v="8"/>
    <x v="1"/>
    <x v="16"/>
    <s v="Documentaries"/>
    <s v="In this thought-provoking documentary"/>
    <s v=" scholars"/>
  </r>
  <r>
    <x v="5287"/>
    <x v="0"/>
    <x v="5285"/>
    <x v="2671"/>
    <x v="4651"/>
    <x v="0"/>
    <d v="2016-10-07T00:00:00"/>
    <x v="7"/>
    <x v="8"/>
    <x v="1"/>
    <x v="78"/>
    <s v="Stand-Up Comedy"/>
    <s v="The comic comes home to Toronto to sound off on cultural quirks"/>
    <s v=" kids' furniture and bathroom visits"/>
  </r>
  <r>
    <x v="5288"/>
    <x v="0"/>
    <x v="5286"/>
    <x v="2672"/>
    <x v="4652"/>
    <x v="0"/>
    <d v="2021-07-01T00:00:00"/>
    <x v="9"/>
    <x v="11"/>
    <x v="0"/>
    <x v="82"/>
    <s v="Comedies, Dramas, Romantic Movies"/>
    <s v="Holly and Eric discover reciprocal hatred during their first date"/>
    <s v=" but must put their feelings aside after becoming guardians of their friends' baby."/>
  </r>
  <r>
    <x v="5289"/>
    <x v="1"/>
    <x v="5287"/>
    <x v="2"/>
    <x v="4653"/>
    <x v="0"/>
    <d v="2016-10-07T00:00:00"/>
    <x v="7"/>
    <x v="8"/>
    <x v="3"/>
    <x v="2"/>
    <s v="Kids' TV"/>
    <s v="Characters from the popular StoryBots apps for early childhood education give musical lessons on math"/>
    <s v=" science"/>
  </r>
  <r>
    <x v="5290"/>
    <x v="0"/>
    <x v="5288"/>
    <x v="2673"/>
    <x v="4654"/>
    <x v="473"/>
    <d v="2016-10-07T00:00:00"/>
    <x v="7"/>
    <x v="8"/>
    <x v="1"/>
    <x v="51"/>
    <s v="Action &amp; Adventure, Dramas, International Movies"/>
    <s v="Besieged by overwhelming enemy forces"/>
    <s v=" Irish soldiers on a U.N. peacekeeping mission in Africa valiantly defend their outpost in this true story."/>
  </r>
  <r>
    <x v="5291"/>
    <x v="0"/>
    <x v="5289"/>
    <x v="1831"/>
    <x v="4655"/>
    <x v="0"/>
    <d v="2016-10-04T00:00:00"/>
    <x v="7"/>
    <x v="8"/>
    <x v="4"/>
    <x v="123"/>
    <s v="Children &amp; Family Movies, Comedies"/>
    <s v="The scientists of Jurassic World create a captivating and terrifying new creature that loves hot dogs. But what happens when the hot dogs run out?"/>
    <s v="there is no script"/>
  </r>
  <r>
    <x v="5292"/>
    <x v="1"/>
    <x v="5290"/>
    <x v="2"/>
    <x v="4656"/>
    <x v="58"/>
    <d v="2016-10-01T00:00:00"/>
    <x v="7"/>
    <x v="2"/>
    <x v="7"/>
    <x v="2"/>
    <s v="International TV Shows, Romantic TV Shows, TV Dramas"/>
    <s v="They were the boy band to beat until fame tore them apart. Ten years later"/>
    <s v=" five friends and an ex-love reunite and find themselves closer than ever."/>
  </r>
  <r>
    <x v="5293"/>
    <x v="1"/>
    <x v="5291"/>
    <x v="2"/>
    <x v="4657"/>
    <x v="58"/>
    <d v="2016-10-01T00:00:00"/>
    <x v="7"/>
    <x v="2"/>
    <x v="2"/>
    <x v="2"/>
    <s v="International TV Shows, Romantic TV Shows, TV Dramas"/>
    <s v="After reconnecting with their girlhood crushes"/>
    <s v=" two sisters find their lives turned upside down by surprising revelations and romantic intrigue."/>
  </r>
  <r>
    <x v="5294"/>
    <x v="0"/>
    <x v="5292"/>
    <x v="2674"/>
    <x v="4658"/>
    <x v="164"/>
    <d v="2016-10-01T00:00:00"/>
    <x v="7"/>
    <x v="8"/>
    <x v="1"/>
    <x v="5"/>
    <s v="Dramas"/>
    <s v="In 1985"/>
    <s v=" when a vessel protesting nuclear testing is sunk in New Zealand"/>
  </r>
  <r>
    <x v="5295"/>
    <x v="0"/>
    <x v="5293"/>
    <x v="2675"/>
    <x v="4659"/>
    <x v="59"/>
    <d v="2016-10-01T00:00:00"/>
    <x v="7"/>
    <x v="2"/>
    <x v="1"/>
    <x v="81"/>
    <s v="Dramas, International Movies"/>
    <s v="The romanticized life of media mogul Assis Chateaubriand depicts him as the star of a televised trial"/>
    <s v=" where his passions and achievements are judged."/>
  </r>
  <r>
    <x v="5296"/>
    <x v="1"/>
    <x v="5294"/>
    <x v="2"/>
    <x v="4660"/>
    <x v="58"/>
    <d v="2016-10-01T00:00:00"/>
    <x v="7"/>
    <x v="7"/>
    <x v="2"/>
    <x v="2"/>
    <s v="International TV Shows, Romantic TV Shows, TV Comedies"/>
    <s v="The head of a struggling ad agency finds herself torn between a hotshot executive and a kind stranger â€“ not realizing they're the same person."/>
    <s v="there is no script"/>
  </r>
  <r>
    <x v="5297"/>
    <x v="0"/>
    <x v="5295"/>
    <x v="2676"/>
    <x v="4661"/>
    <x v="10"/>
    <d v="2016-10-01T00:00:00"/>
    <x v="7"/>
    <x v="11"/>
    <x v="1"/>
    <x v="61"/>
    <s v="Dramas, International Movies"/>
    <s v="A young Kashmiri man sets out to escape to Pakistan and make sense of his brother's death"/>
    <s v=" but he drifts aimlessly until finding his brother's camera."/>
  </r>
  <r>
    <x v="5298"/>
    <x v="1"/>
    <x v="5296"/>
    <x v="2"/>
    <x v="4662"/>
    <x v="58"/>
    <d v="2016-10-01T00:00:00"/>
    <x v="7"/>
    <x v="7"/>
    <x v="2"/>
    <x v="2"/>
    <s v="International TV Shows, Romantic TV Shows, TV Comedies"/>
    <s v="Three years after making a wild promise to a woman in distress"/>
    <s v=" a rigid businessman runs into her again and must decide whether to honor his word."/>
  </r>
  <r>
    <x v="5299"/>
    <x v="0"/>
    <x v="5297"/>
    <x v="2677"/>
    <x v="4663"/>
    <x v="474"/>
    <d v="2021-07-01T00:00:00"/>
    <x v="9"/>
    <x v="6"/>
    <x v="5"/>
    <x v="62"/>
    <s v="Dramas, Faith &amp; Spirituality, International Movies"/>
    <s v="A woman with healing powers abandons her village life to become a devout disciple of Jesus"/>
    <s v=" the founder of Christianity."/>
  </r>
  <r>
    <x v="5300"/>
    <x v="1"/>
    <x v="5298"/>
    <x v="2"/>
    <x v="0"/>
    <x v="135"/>
    <d v="2016-10-01T00:00:00"/>
    <x v="7"/>
    <x v="18"/>
    <x v="3"/>
    <x v="2"/>
    <s v="Kids' TV"/>
    <s v="Masha explains why there's no need to be scared of things like monsters"/>
    <s v=" the dark"/>
  </r>
  <r>
    <x v="5301"/>
    <x v="0"/>
    <x v="5299"/>
    <x v="1560"/>
    <x v="4664"/>
    <x v="475"/>
    <d v="2016-10-01T00:00:00"/>
    <x v="7"/>
    <x v="8"/>
    <x v="1"/>
    <x v="28"/>
    <s v="Dramas, Independent Movies, International Movies"/>
    <s v="Carefree college student Vicente ends up in a desperate fight for freedom when a well-connected friend falsely accuses him of a hit-and-run accident."/>
    <s v="there is no script"/>
  </r>
  <r>
    <x v="5302"/>
    <x v="1"/>
    <x v="5300"/>
    <x v="2"/>
    <x v="4665"/>
    <x v="58"/>
    <d v="2016-10-01T00:00:00"/>
    <x v="7"/>
    <x v="2"/>
    <x v="7"/>
    <x v="2"/>
    <s v="International TV Shows, Romantic TV Shows, TV Comedies"/>
    <s v="An online matchmaker who's convinced she's living under a curse finds her theories on life and love tested when she meets a shrewd divorce expert."/>
    <s v="there is no script"/>
  </r>
  <r>
    <x v="5303"/>
    <x v="0"/>
    <x v="5301"/>
    <x v="2417"/>
    <x v="4666"/>
    <x v="33"/>
    <d v="2016-10-01T00:00:00"/>
    <x v="7"/>
    <x v="2"/>
    <x v="1"/>
    <x v="6"/>
    <s v="Comedies, International Movies, Music &amp; Musicals"/>
    <s v="An unemployed man gets a job as an extra at the shooting of a New Year's Eve TV special that's beset by crises and seems to go on forever."/>
    <s v="there is no script"/>
  </r>
  <r>
    <x v="5304"/>
    <x v="0"/>
    <x v="5302"/>
    <x v="2077"/>
    <x v="4667"/>
    <x v="35"/>
    <d v="2016-10-01T00:00:00"/>
    <x v="7"/>
    <x v="8"/>
    <x v="4"/>
    <x v="78"/>
    <s v="Children &amp; Family Movies, Comedies"/>
    <s v="The Equestria Girls"/>
    <s v=" human teen counterparts to My Little Pony characters"/>
  </r>
  <r>
    <x v="5305"/>
    <x v="1"/>
    <x v="5303"/>
    <x v="2678"/>
    <x v="4668"/>
    <x v="0"/>
    <d v="2016-10-01T00:00:00"/>
    <x v="7"/>
    <x v="2"/>
    <x v="1"/>
    <x v="2"/>
    <s v="International TV Shows, TV Comedies, TV Dramas"/>
    <s v="Backstabbing"/>
    <s v=" blackmail and revenge consume the dysfunctional family of a wealthy patriarch as they compete to find him a new liver at all costs."/>
  </r>
  <r>
    <x v="5306"/>
    <x v="0"/>
    <x v="5304"/>
    <x v="2"/>
    <x v="4321"/>
    <x v="3"/>
    <d v="2016-10-01T00:00:00"/>
    <x v="7"/>
    <x v="8"/>
    <x v="4"/>
    <x v="142"/>
    <s v="Movies"/>
    <s v="When sinister Dr. Pacenstein schemes to swap bodies with Pac during a Halloween party"/>
    <s v=" Spiral"/>
  </r>
  <r>
    <x v="5307"/>
    <x v="0"/>
    <x v="5305"/>
    <x v="2679"/>
    <x v="4669"/>
    <x v="37"/>
    <d v="2016-10-01T00:00:00"/>
    <x v="7"/>
    <x v="8"/>
    <x v="2"/>
    <x v="14"/>
    <s v="Dramas, International Movies"/>
    <s v="This biopic profiles Andries Riphagen"/>
    <s v=" a Dutch criminal who blackmailed Jews in hiding during World War II and was responsible for hundreds of deaths."/>
  </r>
  <r>
    <x v="5308"/>
    <x v="1"/>
    <x v="5306"/>
    <x v="2"/>
    <x v="4670"/>
    <x v="58"/>
    <d v="2016-10-01T00:00:00"/>
    <x v="7"/>
    <x v="2"/>
    <x v="2"/>
    <x v="2"/>
    <s v="International TV Shows, Romantic TV Shows, TV Dramas"/>
    <s v="After losing his sight and his fiancee in an accident"/>
    <s v=" a man hires a caregiver who mysteriously sounds â€“ and looks â€“ just like his late girlfriend."/>
  </r>
  <r>
    <x v="5309"/>
    <x v="0"/>
    <x v="5307"/>
    <x v="2680"/>
    <x v="4671"/>
    <x v="10"/>
    <d v="2016-10-01T00:00:00"/>
    <x v="7"/>
    <x v="2"/>
    <x v="1"/>
    <x v="28"/>
    <s v="Dramas, Independent Movies, International Movies"/>
    <s v="An ambitious man leaves his small Indian village for America. But when his letters to home stop coming"/>
    <s v=" his brother sets out on his own adventure."/>
  </r>
  <r>
    <x v="5310"/>
    <x v="1"/>
    <x v="5308"/>
    <x v="1156"/>
    <x v="4672"/>
    <x v="3"/>
    <d v="2021-07-01T00:00:00"/>
    <x v="9"/>
    <x v="1"/>
    <x v="1"/>
    <x v="2"/>
    <s v="International TV Shows, TV Comedies"/>
    <s v="A humorous view on a changing Saudi"/>
    <s v=" this season includes stories about a global media war"/>
  </r>
  <r>
    <x v="5311"/>
    <x v="0"/>
    <x v="5309"/>
    <x v="2681"/>
    <x v="4673"/>
    <x v="0"/>
    <d v="2016-10-01T00:00:00"/>
    <x v="7"/>
    <x v="8"/>
    <x v="1"/>
    <x v="56"/>
    <s v="Documentaries, Sports Movies"/>
    <s v="This adrenaline-rush documentary traces the rise of freestyle motocross"/>
    <s v=" arguably the world's most extreme sport"/>
  </r>
  <r>
    <x v="5312"/>
    <x v="0"/>
    <x v="5310"/>
    <x v="2682"/>
    <x v="4674"/>
    <x v="6"/>
    <d v="2016-10-01T00:00:00"/>
    <x v="7"/>
    <x v="3"/>
    <x v="1"/>
    <x v="72"/>
    <s v="Comedies, International Movies"/>
    <s v="When frustrated politicians name a historical figure as the next president"/>
    <s v=" an honest"/>
  </r>
  <r>
    <x v="5313"/>
    <x v="1"/>
    <x v="5311"/>
    <x v="2"/>
    <x v="4675"/>
    <x v="58"/>
    <d v="2016-10-01T00:00:00"/>
    <x v="7"/>
    <x v="2"/>
    <x v="2"/>
    <x v="2"/>
    <s v="International TV Shows, Romantic TV Shows, TV Comedies"/>
    <s v="On a visit to his hometown"/>
    <s v=" a rich bachelor seeks revenge on the woman who broke his heart 1there is no script years ago. But his plan doesn't go as expected."/>
  </r>
  <r>
    <x v="5314"/>
    <x v="0"/>
    <x v="5312"/>
    <x v="2683"/>
    <x v="0"/>
    <x v="109"/>
    <d v="2016-09-30T00:00:00"/>
    <x v="0"/>
    <x v="8"/>
    <x v="1"/>
    <x v="56"/>
    <s v="Documentaries"/>
    <s v="She was twice convicted and acquitted of murder. Amanda Knox and the people closest to her case speak out in this illuminating documentary."/>
    <s v="there is no script"/>
  </r>
  <r>
    <x v="5315"/>
    <x v="0"/>
    <x v="5313"/>
    <x v="883"/>
    <x v="0"/>
    <x v="0"/>
    <d v="2016-09-23T00:00:00"/>
    <x v="0"/>
    <x v="8"/>
    <x v="1"/>
    <x v="72"/>
    <s v="Documentaries"/>
    <s v="In this wrenching documentary"/>
    <s v=" two teens are sexually assaulted by boys they considered friends"/>
  </r>
  <r>
    <x v="5316"/>
    <x v="0"/>
    <x v="5314"/>
    <x v="2213"/>
    <x v="2245"/>
    <x v="0"/>
    <d v="2016-09-23T00:00:00"/>
    <x v="0"/>
    <x v="8"/>
    <x v="1"/>
    <x v="48"/>
    <s v="Stand-Up Comedy"/>
    <s v="The stand-up sensation tackles TV's &quot;Shark Tank"/>
    <s v=" what it means to be a woman and how to deal with the lawless party goblin that lives in us all."/>
  </r>
  <r>
    <x v="5317"/>
    <x v="1"/>
    <x v="5315"/>
    <x v="2"/>
    <x v="4176"/>
    <x v="0"/>
    <d v="2016-09-23T00:00:00"/>
    <x v="0"/>
    <x v="8"/>
    <x v="3"/>
    <x v="50"/>
    <s v="Kids' TV"/>
    <s v="Bob the Tomato"/>
    <s v=" Larry the Cucumber and their Veggie pals venture beyond the kitchen counter in these playful adventures with Christian themes."/>
  </r>
  <r>
    <x v="5318"/>
    <x v="0"/>
    <x v="5316"/>
    <x v="2"/>
    <x v="4676"/>
    <x v="3"/>
    <d v="2016-09-19T00:00:00"/>
    <x v="0"/>
    <x v="8"/>
    <x v="1"/>
    <x v="34"/>
    <s v="Stand-Up Comedy"/>
    <s v="Charismatic comedy pals Karol Modzelewski and Åukasz &quot;Lotek&quot; Lodkowski bring their mischievous brand of humor to Warsaw's Klub Hybrydy."/>
    <s v="there is no script"/>
  </r>
  <r>
    <x v="5319"/>
    <x v="0"/>
    <x v="5317"/>
    <x v="2"/>
    <x v="4677"/>
    <x v="3"/>
    <d v="2016-09-19T00:00:00"/>
    <x v="0"/>
    <x v="8"/>
    <x v="1"/>
    <x v="34"/>
    <s v="Stand-Up Comedy"/>
    <s v="Polish comedians RafaÅ‚ PaczeÅ› and Katarzyna Piasecka hit the stage at Warsaw's Klub Hybrydy for a night of funny anecdotes and sly jokes."/>
    <s v="there is no script"/>
  </r>
  <r>
    <x v="5320"/>
    <x v="0"/>
    <x v="5318"/>
    <x v="2"/>
    <x v="4678"/>
    <x v="3"/>
    <d v="2016-09-19T00:00:00"/>
    <x v="0"/>
    <x v="8"/>
    <x v="1"/>
    <x v="138"/>
    <s v="Stand-Up Comedy"/>
    <s v="Comedians Mariusz KaÅ‚amaga"/>
    <s v=" Karol Kopiec and Wiolka Walaszczyk deliver an eclectic and energetic stand-up show at Klub Hybrydy in Warsaw."/>
  </r>
  <r>
    <x v="5321"/>
    <x v="0"/>
    <x v="5319"/>
    <x v="2684"/>
    <x v="4679"/>
    <x v="476"/>
    <d v="2021-07-01T00:00:00"/>
    <x v="9"/>
    <x v="26"/>
    <x v="0"/>
    <x v="45"/>
    <s v="Dramas, Romantic Movies"/>
    <s v="Sold to a geisha house as a child"/>
    <s v=" a fishermanâ€™s daughter becomes the most sought-after geisha in Kyoto"/>
  </r>
  <r>
    <x v="5322"/>
    <x v="0"/>
    <x v="5320"/>
    <x v="2"/>
    <x v="4680"/>
    <x v="3"/>
    <d v="2016-09-19T00:00:00"/>
    <x v="0"/>
    <x v="8"/>
    <x v="1"/>
    <x v="130"/>
    <s v="Stand-Up Comedy"/>
    <s v="Young Polish comedians RafaÅ‚ BanaÅ› and MichaÅ‚ Leja present a high-energy stand-up show at Warsaw's Klub Hybrydy."/>
    <s v="there is no script"/>
  </r>
  <r>
    <x v="5323"/>
    <x v="0"/>
    <x v="5321"/>
    <x v="2"/>
    <x v="4681"/>
    <x v="3"/>
    <d v="2016-09-19T00:00:00"/>
    <x v="0"/>
    <x v="8"/>
    <x v="1"/>
    <x v="98"/>
    <s v="Stand-Up Comedy"/>
    <s v="Recipe for Life star RafaÅ‚ Rutkowski and Comedy Lab's Olka SzczÄ™Å›niak serve up humorous impressions and wry wit at Warsaw's Klub Hybrydy."/>
    <s v="there is no script"/>
  </r>
  <r>
    <x v="5324"/>
    <x v="0"/>
    <x v="5322"/>
    <x v="2"/>
    <x v="4682"/>
    <x v="3"/>
    <d v="2016-09-19T00:00:00"/>
    <x v="0"/>
    <x v="8"/>
    <x v="1"/>
    <x v="98"/>
    <s v="Stand-Up Comedy"/>
    <s v="Writer"/>
    <s v=" actor and satirist Tomasz Jachimek teams up with comedian Jacek Stramik for a night of subversive stand-up at Klub Hybrydy in Warsaw."/>
  </r>
  <r>
    <x v="5325"/>
    <x v="0"/>
    <x v="5323"/>
    <x v="2685"/>
    <x v="4683"/>
    <x v="119"/>
    <d v="2016-09-16T00:00:00"/>
    <x v="0"/>
    <x v="8"/>
    <x v="1"/>
    <x v="58"/>
    <s v="International Movies, Sci-Fi &amp; Fantasy, Thrillers"/>
    <s v="Trapped in a lab and stuck in a time loop"/>
    <s v=" a disoriented couple fends off masked raiders while harboring a new energy source that could save humanity."/>
  </r>
  <r>
    <x v="5326"/>
    <x v="0"/>
    <x v="5324"/>
    <x v="134"/>
    <x v="4684"/>
    <x v="0"/>
    <d v="2016-09-16T00:00:00"/>
    <x v="0"/>
    <x v="8"/>
    <x v="1"/>
    <x v="25"/>
    <s v="Stand-Up Comedy"/>
    <s v="Donning his signature suit and fedora"/>
    <s v=" the dapper comic offers a unique spin on getting old"/>
  </r>
  <r>
    <x v="5327"/>
    <x v="0"/>
    <x v="5325"/>
    <x v="1547"/>
    <x v="0"/>
    <x v="44"/>
    <d v="2016-09-16T00:00:00"/>
    <x v="0"/>
    <x v="8"/>
    <x v="7"/>
    <x v="154"/>
    <s v="Documentaries"/>
    <s v="As daily airstrikes pound civilian targets in Syria"/>
    <s v=" a group of indomitable first responders risk their lives to rescue victims from the rubble."/>
  </r>
  <r>
    <x v="5328"/>
    <x v="0"/>
    <x v="5326"/>
    <x v="2320"/>
    <x v="4685"/>
    <x v="0"/>
    <d v="2016-09-15T00:00:00"/>
    <x v="0"/>
    <x v="18"/>
    <x v="2"/>
    <x v="76"/>
    <s v="Documentaries, Music &amp; Musicals"/>
    <s v="This doc traces the impact of the Incredible Bongo Band's &quot;Apache"/>
    <s v=" which played a key role in the birth of hip-hop after Kool Herc began sampling it."/>
  </r>
  <r>
    <x v="5329"/>
    <x v="0"/>
    <x v="5327"/>
    <x v="2686"/>
    <x v="0"/>
    <x v="0"/>
    <d v="2016-09-13T00:00:00"/>
    <x v="0"/>
    <x v="8"/>
    <x v="7"/>
    <x v="123"/>
    <s v="Documentaries"/>
    <s v="Witness the wrenching emotions that accompany end-of-life decisions as doctors"/>
    <s v=" patients and families in a hospital ICU face harrowing choices."/>
  </r>
  <r>
    <x v="5330"/>
    <x v="0"/>
    <x v="5328"/>
    <x v="2"/>
    <x v="4686"/>
    <x v="44"/>
    <d v="2016-09-09T00:00:00"/>
    <x v="0"/>
    <x v="8"/>
    <x v="1"/>
    <x v="59"/>
    <s v="Stand-Up Comedy"/>
    <s v="Jandino Asporaat riffs on the challenges of raising kids and serenades the audience with a rousing rendition of &quot;Sex on Fire&quot; in his comedy show."/>
    <s v="there is no script"/>
  </r>
  <r>
    <x v="5331"/>
    <x v="0"/>
    <x v="5329"/>
    <x v="2687"/>
    <x v="4687"/>
    <x v="18"/>
    <d v="2021-09-15T00:00:00"/>
    <x v="0"/>
    <x v="12"/>
    <x v="7"/>
    <x v="24"/>
    <s v="Action &amp; Adventure, Anime Features, International Movies"/>
    <s v="When strange ninjas ambush the village of Konohagakure"/>
    <s v=" it's up to adolescent ninja Naruto and his long-missing pal"/>
  </r>
  <r>
    <x v="5332"/>
    <x v="0"/>
    <x v="5330"/>
    <x v="2688"/>
    <x v="4688"/>
    <x v="0"/>
    <d v="2021-07-01T00:00:00"/>
    <x v="9"/>
    <x v="29"/>
    <x v="5"/>
    <x v="4"/>
    <s v="Action &amp; Adventure, Classic Movies, Comedies"/>
    <s v="A cop-turned-bounty hunter runs into trouble as he races from New York to Los Angeles with a fugitive accountant who embezzled millions from the mob."/>
    <s v="there is no script"/>
  </r>
  <r>
    <x v="5333"/>
    <x v="1"/>
    <x v="5331"/>
    <x v="2"/>
    <x v="0"/>
    <x v="3"/>
    <d v="2016-09-02T00:00:00"/>
    <x v="0"/>
    <x v="8"/>
    <x v="2"/>
    <x v="2"/>
    <s v="Docuseries"/>
    <s v="Sample the bold new flavors of France with chefs who are pushing the boundaries of fine dining and reinventing a rich culinary tradition."/>
    <s v="there is no script"/>
  </r>
  <r>
    <x v="5334"/>
    <x v="1"/>
    <x v="5332"/>
    <x v="2"/>
    <x v="4689"/>
    <x v="0"/>
    <d v="2016-09-02T00:00:00"/>
    <x v="0"/>
    <x v="8"/>
    <x v="4"/>
    <x v="2"/>
    <s v="Kids' TV"/>
    <s v="In a tale of bravery and heroism"/>
    <s v=" fearless frogs go to war against the sinister scorpions and spiders that have teamed up to conquer the amphibians."/>
  </r>
  <r>
    <x v="5335"/>
    <x v="1"/>
    <x v="5333"/>
    <x v="2"/>
    <x v="4690"/>
    <x v="44"/>
    <d v="2016-09-01T00:00:00"/>
    <x v="0"/>
    <x v="2"/>
    <x v="2"/>
    <x v="2"/>
    <s v="British TV Shows, Docuseries"/>
    <s v="Skeptics and others discuss widely held conspiracy theories involving aliens"/>
    <s v=" government cover-ups"/>
  </r>
  <r>
    <x v="5336"/>
    <x v="1"/>
    <x v="5334"/>
    <x v="2"/>
    <x v="4691"/>
    <x v="44"/>
    <d v="2016-09-01T00:00:00"/>
    <x v="0"/>
    <x v="12"/>
    <x v="1"/>
    <x v="2"/>
    <s v="British TV Shows, TV Horror, TV Thrillers"/>
    <s v="While the housemates in the Big Brother house remain oblivious"/>
    <s v=" fast-moving hordes of the undead decimate the studio compound."/>
  </r>
  <r>
    <x v="5337"/>
    <x v="1"/>
    <x v="5335"/>
    <x v="2"/>
    <x v="4692"/>
    <x v="0"/>
    <d v="2016-09-01T00:00:00"/>
    <x v="0"/>
    <x v="10"/>
    <x v="1"/>
    <x v="111"/>
    <s v="Crime TV Shows, Docuseries, Science &amp; Nature TV"/>
    <s v="Detectives and crime lab technicians use the latest and most fascinating procedures to solve crimes in this documentary-style show."/>
    <s v="there is no script"/>
  </r>
  <r>
    <x v="5338"/>
    <x v="0"/>
    <x v="5336"/>
    <x v="2"/>
    <x v="0"/>
    <x v="44"/>
    <d v="2016-09-01T00:00:00"/>
    <x v="0"/>
    <x v="8"/>
    <x v="2"/>
    <x v="102"/>
    <s v="Documentaries"/>
    <s v="Undercover cameras expose public floggings"/>
    <s v=" executions and other brutality in Saudi Arabia"/>
  </r>
  <r>
    <x v="5339"/>
    <x v="1"/>
    <x v="5337"/>
    <x v="2"/>
    <x v="4693"/>
    <x v="58"/>
    <d v="2016-09-01T00:00:00"/>
    <x v="0"/>
    <x v="11"/>
    <x v="1"/>
    <x v="2"/>
    <s v="International TV Shows, Romantic TV Shows, TV Dramas"/>
    <s v="Beautiful housewife Xie An Zhen seems to be living the perfect life but finds her world crumbling after learning that her husband is cheating on her."/>
    <s v="there is no script"/>
  </r>
  <r>
    <x v="5340"/>
    <x v="1"/>
    <x v="5338"/>
    <x v="2"/>
    <x v="4694"/>
    <x v="44"/>
    <d v="2016-09-01T00:00:00"/>
    <x v="0"/>
    <x v="2"/>
    <x v="2"/>
    <x v="2"/>
    <s v="British TV Shows, Crime TV Shows, Docuseries"/>
    <s v="Historian Suzannah Lipscomb investigates the witch hunts that plagued Britain in the 17th century"/>
    <s v=" examining common myths about their origin."/>
  </r>
  <r>
    <x v="5341"/>
    <x v="1"/>
    <x v="5339"/>
    <x v="2"/>
    <x v="4695"/>
    <x v="18"/>
    <d v="2016-08-26T00:00:00"/>
    <x v="8"/>
    <x v="8"/>
    <x v="4"/>
    <x v="7"/>
    <s v="Anime Series, Kids' TV"/>
    <s v="Five preteen girls learn they're a legendary superhero squad known as the Glitter Force. Their mission? To defend Earth from evil fairy-tale villains."/>
    <s v="there is no script"/>
  </r>
  <r>
    <x v="5342"/>
    <x v="0"/>
    <x v="5340"/>
    <x v="1085"/>
    <x v="4696"/>
    <x v="0"/>
    <d v="2016-08-26T00:00:00"/>
    <x v="8"/>
    <x v="8"/>
    <x v="2"/>
    <x v="38"/>
    <s v="Stand-Up Comedy"/>
    <s v="Grammy-nominated comedians Jeff Foxworthy and Larry the Cable Guy bring their distinctive brand of humor to a packed crowd in Minneapolis."/>
    <s v="there is no script"/>
  </r>
  <r>
    <x v="5343"/>
    <x v="0"/>
    <x v="5341"/>
    <x v="2689"/>
    <x v="4697"/>
    <x v="3"/>
    <d v="2021-07-01T00:00:00"/>
    <x v="9"/>
    <x v="1"/>
    <x v="2"/>
    <x v="28"/>
    <s v="Action &amp; Adventure, Anime Features, International Movies"/>
    <s v="After Charâ€™s rebellion"/>
    <s v=" Hathaway Noa leads an insurgency against Earth Federation"/>
  </r>
  <r>
    <x v="5344"/>
    <x v="0"/>
    <x v="5342"/>
    <x v="2690"/>
    <x v="4698"/>
    <x v="0"/>
    <d v="2016-08-26T00:00:00"/>
    <x v="8"/>
    <x v="8"/>
    <x v="1"/>
    <x v="56"/>
    <s v="Dramas, Music &amp; Musicals"/>
    <s v="The lives of a budding DJ"/>
    <s v=" his loyal pal"/>
  </r>
  <r>
    <x v="5345"/>
    <x v="0"/>
    <x v="5343"/>
    <x v="2691"/>
    <x v="4699"/>
    <x v="0"/>
    <d v="2016-08-19T00:00:00"/>
    <x v="8"/>
    <x v="8"/>
    <x v="1"/>
    <x v="9"/>
    <s v="Documentaries, Music &amp; Musicals"/>
    <s v="Superstar DJ Steve Aoki reflects on the driving force behind his career: his ambitious father"/>
    <s v=" Benihana founder and perennial daredevil Rocky Aoki."/>
  </r>
  <r>
    <x v="5346"/>
    <x v="1"/>
    <x v="5344"/>
    <x v="2"/>
    <x v="0"/>
    <x v="0"/>
    <d v="2016-08-15T00:00:00"/>
    <x v="8"/>
    <x v="13"/>
    <x v="2"/>
    <x v="2"/>
    <s v="British TV Shows, Docuseries"/>
    <s v="After dire setbacks in 1940"/>
    <s v=" Winston Churchill commissions a new kind of fighting force: commandos trained to use stealth and audacious tactics."/>
  </r>
  <r>
    <x v="5347"/>
    <x v="1"/>
    <x v="5345"/>
    <x v="2"/>
    <x v="4700"/>
    <x v="44"/>
    <d v="2016-08-15T00:00:00"/>
    <x v="8"/>
    <x v="2"/>
    <x v="1"/>
    <x v="15"/>
    <s v="British TV Shows, Crime TV Shows, Docuseries"/>
    <s v="Nick Wallis presents crimes caught on CCTV"/>
    <s v=" cell phones and other devices and reveals how investigators use the recordings to solve tough cases."/>
  </r>
  <r>
    <x v="5348"/>
    <x v="0"/>
    <x v="5346"/>
    <x v="2"/>
    <x v="0"/>
    <x v="44"/>
    <d v="2016-08-15T00:00:00"/>
    <x v="8"/>
    <x v="11"/>
    <x v="2"/>
    <x v="113"/>
    <s v="Documentaries"/>
    <s v="In 2000"/>
    <s v=" U.K. detectives spent months tracking a criminal known only as Sally"/>
  </r>
  <r>
    <x v="5349"/>
    <x v="0"/>
    <x v="5347"/>
    <x v="2692"/>
    <x v="4529"/>
    <x v="0"/>
    <d v="2016-08-11T00:00:00"/>
    <x v="8"/>
    <x v="26"/>
    <x v="2"/>
    <x v="150"/>
    <s v="Stand-Up Comedy"/>
    <s v="Comedian Jim Gaffigan cuts loose on a variety of topics"/>
    <s v=" including Hot Pockets"/>
  </r>
  <r>
    <x v="5350"/>
    <x v="0"/>
    <x v="5348"/>
    <x v="134"/>
    <x v="4529"/>
    <x v="0"/>
    <d v="2016-08-11T00:00:00"/>
    <x v="8"/>
    <x v="20"/>
    <x v="7"/>
    <x v="39"/>
    <s v="Stand-Up Comedy"/>
    <s v="Jim Gaffigan offers up his take on bacon"/>
    <s v=" bowling and other weighty topics in this stand-up performance filmed live in Austin on his 2there is no scriptthere is no script8 comedy tour."/>
  </r>
  <r>
    <x v="5351"/>
    <x v="0"/>
    <x v="5349"/>
    <x v="1085"/>
    <x v="4529"/>
    <x v="0"/>
    <d v="2016-08-11T00:00:00"/>
    <x v="8"/>
    <x v="18"/>
    <x v="2"/>
    <x v="46"/>
    <s v="Stand-Up Comedy"/>
    <s v="Funnyman Jim Gaffigan offers up his unique take on everything from Disney World to overweight whales in this live show from Washington"/>
    <s v=" D.C."/>
  </r>
  <r>
    <x v="5352"/>
    <x v="0"/>
    <x v="5350"/>
    <x v="1603"/>
    <x v="4529"/>
    <x v="0"/>
    <d v="2016-08-11T00:00:00"/>
    <x v="8"/>
    <x v="7"/>
    <x v="2"/>
    <x v="132"/>
    <s v="Stand-Up Comedy"/>
    <s v="Comic Jim Gaffigan delivers his sardonic take on topics like eating"/>
    <s v=" exercise"/>
  </r>
  <r>
    <x v="5353"/>
    <x v="0"/>
    <x v="5351"/>
    <x v="2693"/>
    <x v="4701"/>
    <x v="0"/>
    <d v="2021-07-01T00:00:00"/>
    <x v="9"/>
    <x v="52"/>
    <x v="0"/>
    <x v="16"/>
    <s v="Action &amp; Adventure, Sci-Fi &amp; Fantasy"/>
    <s v="Three fighters travel to the mystical realm of Outworld to test their might in a tournament against an evil demon with plans to take over the world."/>
    <s v="there is no script"/>
  </r>
  <r>
    <x v="5354"/>
    <x v="0"/>
    <x v="5352"/>
    <x v="2694"/>
    <x v="4702"/>
    <x v="0"/>
    <d v="2016-08-05T00:00:00"/>
    <x v="8"/>
    <x v="8"/>
    <x v="1"/>
    <x v="78"/>
    <s v="Stand-Up Comedy"/>
    <s v="Cross skewers Donald Trump"/>
    <s v=" religious taboos and American swagger in a provocative night of comedy at the Paramount Theatre in Austin"/>
  </r>
  <r>
    <x v="5355"/>
    <x v="0"/>
    <x v="5353"/>
    <x v="2692"/>
    <x v="4703"/>
    <x v="0"/>
    <d v="2016-08-02T00:00:00"/>
    <x v="8"/>
    <x v="10"/>
    <x v="1"/>
    <x v="10"/>
    <s v="Stand-Up Comedy"/>
    <s v="Last Comic Standing runner-up Lavell Crawford lords over a hometown crowd at St. Louis's Orpheum Theatre"/>
    <s v=" raking in the love â€“ and the laughs."/>
  </r>
  <r>
    <x v="5356"/>
    <x v="0"/>
    <x v="5354"/>
    <x v="2695"/>
    <x v="0"/>
    <x v="44"/>
    <d v="2016-08-01T00:00:00"/>
    <x v="8"/>
    <x v="25"/>
    <x v="1"/>
    <x v="98"/>
    <s v="Documentaries"/>
    <s v="A former member examines the lingering effects of being raised in the Family"/>
    <s v=" a cult whose disturbing practices include the sexual abuse of children."/>
  </r>
  <r>
    <x v="5357"/>
    <x v="1"/>
    <x v="5355"/>
    <x v="2"/>
    <x v="0"/>
    <x v="44"/>
    <d v="2016-08-01T00:00:00"/>
    <x v="8"/>
    <x v="26"/>
    <x v="2"/>
    <x v="2"/>
    <s v="British TV Shows, Crime TV Shows, Docuseries"/>
    <s v="Three films chronicle the cocaine trade's sweeping impact on the citizens of Peru"/>
    <s v=" Brazil and Colombia"/>
  </r>
  <r>
    <x v="5358"/>
    <x v="1"/>
    <x v="5356"/>
    <x v="2"/>
    <x v="0"/>
    <x v="44"/>
    <d v="2016-08-01T00:00:00"/>
    <x v="8"/>
    <x v="12"/>
    <x v="8"/>
    <x v="2"/>
    <s v="British TV Shows, Docuseries, Science &amp; Nature TV"/>
    <s v="Leading astronomers reveal the latest discoveries about death-trap planets"/>
    <s v=" asteroids"/>
  </r>
  <r>
    <x v="5359"/>
    <x v="0"/>
    <x v="5357"/>
    <x v="2696"/>
    <x v="4704"/>
    <x v="0"/>
    <d v="2016-08-01T00:00:00"/>
    <x v="8"/>
    <x v="12"/>
    <x v="1"/>
    <x v="126"/>
    <s v="Documentaries"/>
    <s v="In this jailhouse interview"/>
    <s v=" Arthur Shawcross"/>
  </r>
  <r>
    <x v="5360"/>
    <x v="1"/>
    <x v="5358"/>
    <x v="2"/>
    <x v="4705"/>
    <x v="68"/>
    <d v="2016-08-01T00:00:00"/>
    <x v="8"/>
    <x v="8"/>
    <x v="1"/>
    <x v="2"/>
    <s v="International TV Shows, Spanish-Language TV Shows, TV Dramas"/>
    <s v="In Colombia in 1821"/>
    <s v=" a white orphan is taken in by black slaves. Years after being torn from them"/>
  </r>
  <r>
    <x v="5361"/>
    <x v="0"/>
    <x v="5359"/>
    <x v="2697"/>
    <x v="4706"/>
    <x v="44"/>
    <d v="2016-08-01T00:00:00"/>
    <x v="8"/>
    <x v="12"/>
    <x v="2"/>
    <x v="113"/>
    <s v="Documentaries"/>
    <s v="In an attempted heist worthy of a Hollywood film"/>
    <s v=" a cadre of criminals sets out to steal the world's largest perfect diamond from a London landmark."/>
  </r>
  <r>
    <x v="5362"/>
    <x v="1"/>
    <x v="5360"/>
    <x v="2"/>
    <x v="4707"/>
    <x v="0"/>
    <d v="2016-07-29T00:00:00"/>
    <x v="9"/>
    <x v="8"/>
    <x v="4"/>
    <x v="7"/>
    <s v="Kids' TV"/>
    <s v="Six legendary heroes find themselves on an epic quest as they harness the power of nature's elements to defeat the forces of evil."/>
    <s v="there is no script"/>
  </r>
  <r>
    <x v="5363"/>
    <x v="0"/>
    <x v="5361"/>
    <x v="2698"/>
    <x v="4708"/>
    <x v="0"/>
    <d v="2016-07-29T00:00:00"/>
    <x v="9"/>
    <x v="8"/>
    <x v="1"/>
    <x v="60"/>
    <s v="Dramas, Independent Movies"/>
    <s v="While searching for her ex-boyfriend"/>
    <s v=" a young drifter impulsively kidnaps a baby from a neglectful mother and pretends the child is her own."/>
  </r>
  <r>
    <x v="5364"/>
    <x v="0"/>
    <x v="5362"/>
    <x v="1589"/>
    <x v="4709"/>
    <x v="0"/>
    <d v="2021-07-01T00:00:00"/>
    <x v="9"/>
    <x v="8"/>
    <x v="0"/>
    <x v="49"/>
    <s v="Comedies, Dramas"/>
    <s v="The trials and tribulations of several Atlanta moms (and one clueless widower dad) make it a Mother's Day to remember in this ensemble comedy."/>
    <s v="there is no script"/>
  </r>
  <r>
    <x v="5365"/>
    <x v="1"/>
    <x v="5363"/>
    <x v="2"/>
    <x v="4710"/>
    <x v="20"/>
    <d v="2016-07-24T00:00:00"/>
    <x v="9"/>
    <x v="8"/>
    <x v="3"/>
    <x v="15"/>
    <s v="Kids' TV"/>
    <s v="The adorable Best Popple Pals love helping their friends and neighbors"/>
    <s v=" but every time they do it seems to backfire in hilarious ways."/>
  </r>
  <r>
    <x v="5366"/>
    <x v="0"/>
    <x v="5364"/>
    <x v="2699"/>
    <x v="4711"/>
    <x v="0"/>
    <d v="2016-07-15T00:00:00"/>
    <x v="9"/>
    <x v="8"/>
    <x v="1"/>
    <x v="16"/>
    <s v="Dramas, Thrillers"/>
    <s v="Long-lost buddy Zack gets suburban dad Kyle on a bus to a Rebirth seminar"/>
    <s v=" sending him down a rabbit hole of psychodrama"/>
  </r>
  <r>
    <x v="5367"/>
    <x v="0"/>
    <x v="5365"/>
    <x v="230"/>
    <x v="4712"/>
    <x v="0"/>
    <d v="2016-07-15T00:00:00"/>
    <x v="9"/>
    <x v="8"/>
    <x v="1"/>
    <x v="33"/>
    <s v="Documentaries"/>
    <s v="Tony Robbins' clients swear by his unorthodox life coaching methods. A revealing film goes behind the curtain at his annual mega-event."/>
    <s v="there is no script"/>
  </r>
  <r>
    <x v="5368"/>
    <x v="0"/>
    <x v="5366"/>
    <x v="2700"/>
    <x v="4713"/>
    <x v="24"/>
    <d v="2016-07-14T00:00:00"/>
    <x v="9"/>
    <x v="2"/>
    <x v="5"/>
    <x v="73"/>
    <s v="Action &amp; Adventure"/>
    <s v="An embittered cop is tasked with baby-sitting a spoiled actor"/>
    <s v=" but the two must learn to fight together when they run afoul of a group of mercenaries."/>
  </r>
  <r>
    <x v="5369"/>
    <x v="0"/>
    <x v="5367"/>
    <x v="2116"/>
    <x v="4714"/>
    <x v="11"/>
    <d v="2016-07-06T00:00:00"/>
    <x v="9"/>
    <x v="8"/>
    <x v="1"/>
    <x v="28"/>
    <s v="Comedies, Independent Movies, International Movies"/>
    <s v="This homage to 1980s teen sex comedies follows a college quiz bowl champion who knows almost everything â€“ except how to talk to women."/>
    <s v="there is no script"/>
  </r>
  <r>
    <x v="5370"/>
    <x v="1"/>
    <x v="5368"/>
    <x v="2701"/>
    <x v="4715"/>
    <x v="18"/>
    <d v="2016-07-04T00:00:00"/>
    <x v="9"/>
    <x v="8"/>
    <x v="2"/>
    <x v="7"/>
    <s v="Anime Series, International TV Shows"/>
    <s v="When mecha attack a research center"/>
    <s v=" its students"/>
  </r>
  <r>
    <x v="5371"/>
    <x v="0"/>
    <x v="5369"/>
    <x v="1066"/>
    <x v="1243"/>
    <x v="0"/>
    <d v="2016-07-01T00:00:00"/>
    <x v="9"/>
    <x v="8"/>
    <x v="1"/>
    <x v="12"/>
    <s v="Stand-Up Comedy"/>
    <s v="Returning for a second Netflix comedy special"/>
    <s v=" Jim Jefferies unleashes his famously ferocious black humor to a packed house in Nashville"/>
  </r>
  <r>
    <x v="5372"/>
    <x v="1"/>
    <x v="5370"/>
    <x v="2"/>
    <x v="4716"/>
    <x v="0"/>
    <d v="2016-07-01T00:00:00"/>
    <x v="9"/>
    <x v="8"/>
    <x v="1"/>
    <x v="7"/>
    <s v="TV Action &amp; Adventure, TV Dramas"/>
    <s v="Set in a world of greed"/>
    <s v=" betrayal"/>
  </r>
  <r>
    <x v="5373"/>
    <x v="0"/>
    <x v="5371"/>
    <x v="2702"/>
    <x v="4717"/>
    <x v="10"/>
    <d v="2016-07-01T00:00:00"/>
    <x v="9"/>
    <x v="2"/>
    <x v="1"/>
    <x v="81"/>
    <s v="Dramas, Independent Movies, International Movies"/>
    <s v="When a middle-aged filmmaker meets an alluring stranger at a party"/>
    <s v=" he's haunted by troubling memories of his past relationships."/>
  </r>
  <r>
    <x v="5374"/>
    <x v="1"/>
    <x v="5372"/>
    <x v="2"/>
    <x v="4718"/>
    <x v="3"/>
    <d v="2016-06-24T00:00:00"/>
    <x v="10"/>
    <x v="8"/>
    <x v="3"/>
    <x v="2"/>
    <s v="Kids' TV"/>
    <s v="A young boy's imagination takes him throughout the world and history"/>
    <s v=" where he learns life lessons and has tons of fun with two make-believe friends."/>
  </r>
  <r>
    <x v="5375"/>
    <x v="0"/>
    <x v="5373"/>
    <x v="2703"/>
    <x v="4719"/>
    <x v="48"/>
    <d v="2021-07-01T00:00:00"/>
    <x v="9"/>
    <x v="10"/>
    <x v="5"/>
    <x v="21"/>
    <s v="Comedies, Romantic Movies"/>
    <s v="Friends with benefits Emma and Adam are fine with their open relationship ... until those pesky little things called feelings enter the picture."/>
    <s v="there is no script"/>
  </r>
  <r>
    <x v="5376"/>
    <x v="0"/>
    <x v="5374"/>
    <x v="2160"/>
    <x v="3875"/>
    <x v="5"/>
    <d v="2016-06-24T00:00:00"/>
    <x v="10"/>
    <x v="8"/>
    <x v="1"/>
    <x v="9"/>
    <s v="Stand-Up Comedy"/>
    <s v="Self-deprecating comic SofÃ­a NiÃ±o de Rivera puts her sarcasm on full display in this stand-up special filmed live at Guadalajara's Degollado Theater."/>
    <s v="there is no script"/>
  </r>
  <r>
    <x v="5377"/>
    <x v="0"/>
    <x v="5375"/>
    <x v="2704"/>
    <x v="4720"/>
    <x v="0"/>
    <d v="2016-06-24T00:00:00"/>
    <x v="10"/>
    <x v="8"/>
    <x v="1"/>
    <x v="6"/>
    <s v="Comedies, Dramas, Independent Movies"/>
    <s v="In this inspirational buddy comedy"/>
    <s v=" a young shut-in and his caregiver take a road trip in search of landmarks"/>
  </r>
  <r>
    <x v="5378"/>
    <x v="0"/>
    <x v="5376"/>
    <x v="802"/>
    <x v="4721"/>
    <x v="113"/>
    <d v="2016-06-18T00:00:00"/>
    <x v="10"/>
    <x v="2"/>
    <x v="0"/>
    <x v="81"/>
    <s v="Action &amp; Adventure, Dramas, International Movies"/>
    <s v="Martial arts master Ip springs into action when his son's school is threatened by a shady American"/>
    <s v=" then defends his status as wing chun champion."/>
  </r>
  <r>
    <x v="5379"/>
    <x v="0"/>
    <x v="5377"/>
    <x v="2175"/>
    <x v="3714"/>
    <x v="0"/>
    <d v="2016-06-03T00:00:00"/>
    <x v="10"/>
    <x v="8"/>
    <x v="1"/>
    <x v="25"/>
    <s v="Music &amp; Musicals, Stand-Up Comedy"/>
    <s v="Combining his trademark wit and self-deprecating humor with original music"/>
    <s v=" Bo Burnham offers up his unique twist on life in this stand-up special."/>
  </r>
  <r>
    <x v="5380"/>
    <x v="1"/>
    <x v="5378"/>
    <x v="2"/>
    <x v="4722"/>
    <x v="18"/>
    <d v="2016-06-02T00:00:00"/>
    <x v="10"/>
    <x v="8"/>
    <x v="1"/>
    <x v="2"/>
    <s v="International TV Shows, TV Dramas"/>
    <s v="A dramatic series about friendship and conflict between two comedians who search for meaning in life and comedy. Based on the prize-winning book."/>
    <s v="there is no script"/>
  </r>
  <r>
    <x v="5381"/>
    <x v="1"/>
    <x v="5379"/>
    <x v="2"/>
    <x v="0"/>
    <x v="7"/>
    <d v="2016-06-01T00:00:00"/>
    <x v="10"/>
    <x v="8"/>
    <x v="7"/>
    <x v="2"/>
    <s v="Docuseries, International TV Shows, Science &amp; Nature TV"/>
    <s v="This series examines the nature of cuteness and how adorability helps some animal species to survive and thrive in a variety of environments."/>
    <s v="there is no script"/>
  </r>
  <r>
    <x v="5382"/>
    <x v="1"/>
    <x v="5380"/>
    <x v="2"/>
    <x v="4723"/>
    <x v="7"/>
    <d v="2016-06-01T00:00:00"/>
    <x v="10"/>
    <x v="8"/>
    <x v="7"/>
    <x v="2"/>
    <s v="Docuseries, International TV Shows, Science &amp; Nature TV"/>
    <s v="Get up close and personal with avalanches"/>
    <s v=" fiery volcanoes and other natural cataclysms"/>
  </r>
  <r>
    <x v="5383"/>
    <x v="0"/>
    <x v="5381"/>
    <x v="2542"/>
    <x v="4724"/>
    <x v="0"/>
    <d v="2016-05-27T00:00:00"/>
    <x v="11"/>
    <x v="8"/>
    <x v="1"/>
    <x v="21"/>
    <s v="Action &amp; Adventure, Comedies"/>
    <s v="The life of a bank manager is turned upside down when a friend from his past manipulates him into faking his own death and taking off on an adventure."/>
    <s v="there is no script"/>
  </r>
  <r>
    <x v="5384"/>
    <x v="0"/>
    <x v="5382"/>
    <x v="1085"/>
    <x v="3779"/>
    <x v="0"/>
    <d v="2016-05-06T00:00:00"/>
    <x v="11"/>
    <x v="8"/>
    <x v="1"/>
    <x v="25"/>
    <s v="Stand-Up Comedy"/>
    <s v="Ali Wong's stand up special delves into her sexual adventures"/>
    <s v=" hoarding"/>
  </r>
  <r>
    <x v="5385"/>
    <x v="0"/>
    <x v="5383"/>
    <x v="2587"/>
    <x v="4725"/>
    <x v="107"/>
    <d v="2016-04-29T00:00:00"/>
    <x v="1"/>
    <x v="8"/>
    <x v="1"/>
    <x v="16"/>
    <s v="Comedies"/>
    <s v="When they lose their passports"/>
    <s v=" a bickering radio team invents phony reports from a combat zone in a ruse that becomes increasingly complicated."/>
  </r>
  <r>
    <x v="5386"/>
    <x v="0"/>
    <x v="5384"/>
    <x v="2705"/>
    <x v="4726"/>
    <x v="0"/>
    <d v="2021-07-01T00:00:00"/>
    <x v="9"/>
    <x v="13"/>
    <x v="5"/>
    <x v="58"/>
    <s v="Comedies"/>
    <s v="On a bet"/>
    <s v=" a gridiron hero at John Hughes High School sets out to turn a bespectacled artist into a prom queen in this outrageous parody."/>
  </r>
  <r>
    <x v="5387"/>
    <x v="0"/>
    <x v="5385"/>
    <x v="2706"/>
    <x v="0"/>
    <x v="0"/>
    <d v="2016-04-29T00:00:00"/>
    <x v="1"/>
    <x v="8"/>
    <x v="1"/>
    <x v="13"/>
    <s v="Documentaries, Sports Movies"/>
    <s v="With never-before seen home video"/>
    <s v=" this film recounts the paranoid downward spiral of John E. du Pont and the murder of Olympic wrestler Dave Schultz."/>
  </r>
  <r>
    <x v="5388"/>
    <x v="0"/>
    <x v="5386"/>
    <x v="2"/>
    <x v="4123"/>
    <x v="0"/>
    <d v="2016-04-22T00:00:00"/>
    <x v="1"/>
    <x v="8"/>
    <x v="1"/>
    <x v="117"/>
    <s v="Stand-Up Comedy"/>
    <s v="On stage in San Francisco"/>
    <s v=" the comedian covers topics like old people getting drugs"/>
  </r>
  <r>
    <x v="5389"/>
    <x v="0"/>
    <x v="5387"/>
    <x v="2707"/>
    <x v="4727"/>
    <x v="477"/>
    <d v="2016-04-15T00:00:00"/>
    <x v="1"/>
    <x v="8"/>
    <x v="1"/>
    <x v="30"/>
    <s v="Dramas, International Movies"/>
    <s v="Two brothers become partners in a modest nightclub and turn it into the hottest spot in town"/>
    <s v=" but their exhilarating run of success comes at a price."/>
  </r>
  <r>
    <x v="5390"/>
    <x v="0"/>
    <x v="5388"/>
    <x v="2342"/>
    <x v="4728"/>
    <x v="0"/>
    <d v="2016-04-08T00:00:00"/>
    <x v="1"/>
    <x v="8"/>
    <x v="5"/>
    <x v="103"/>
    <s v="Horror Movies, Thrillers"/>
    <s v="A deaf writer who retreated into the woods to live a solitary life must fight for her life in silence when a masked killer appears in her window."/>
    <s v="there is no script"/>
  </r>
  <r>
    <x v="5391"/>
    <x v="1"/>
    <x v="5389"/>
    <x v="2"/>
    <x v="4729"/>
    <x v="42"/>
    <d v="2016-04-01T00:00:00"/>
    <x v="1"/>
    <x v="2"/>
    <x v="1"/>
    <x v="2"/>
    <s v="Anime Series, International TV Shows"/>
    <s v="When a Black Ghost scientist releases newly modified cyborgs and mysterious demons appear in Tokyo"/>
    <s v=" the worlds of &quot;Devilman&quot; and &quot;Cyborg there is no scriptthere is no script9&quot; meet."/>
  </r>
  <r>
    <x v="5392"/>
    <x v="0"/>
    <x v="5390"/>
    <x v="1259"/>
    <x v="0"/>
    <x v="0"/>
    <d v="2016-04-01T00:00:00"/>
    <x v="1"/>
    <x v="15"/>
    <x v="1"/>
    <x v="132"/>
    <s v="Documentaries, Music &amp; Musicals"/>
    <s v="Frank was a rising pop star when he married Cindy"/>
    <s v=" but decades of dashed dreams and alcoholism have left the pair struggling to find happiness."/>
  </r>
  <r>
    <x v="5393"/>
    <x v="1"/>
    <x v="5391"/>
    <x v="2"/>
    <x v="4730"/>
    <x v="24"/>
    <d v="2016-04-01T00:00:00"/>
    <x v="1"/>
    <x v="18"/>
    <x v="3"/>
    <x v="7"/>
    <s v="Kids' TV"/>
    <s v="In Justin's dreams"/>
    <s v=" he and his imaginary friends Olive and Squidgy travel around the world learning about nature and other cultures."/>
  </r>
  <r>
    <x v="5394"/>
    <x v="1"/>
    <x v="5392"/>
    <x v="2"/>
    <x v="4731"/>
    <x v="18"/>
    <d v="2016-04-01T00:00:00"/>
    <x v="1"/>
    <x v="8"/>
    <x v="2"/>
    <x v="7"/>
    <s v="International TV Shows, Reality TV"/>
    <s v="A new set of six men and women start their lives together under one roof. All they get is a fabulous home and a car. As always"/>
    <s v=" there is no script."/>
  </r>
  <r>
    <x v="5395"/>
    <x v="0"/>
    <x v="5393"/>
    <x v="2708"/>
    <x v="4732"/>
    <x v="0"/>
    <d v="2016-03-25T00:00:00"/>
    <x v="2"/>
    <x v="8"/>
    <x v="7"/>
    <x v="169"/>
    <s v="Children &amp; Family Movies, Comedies"/>
    <s v="When a twist of fate brings five unlikely animals together"/>
    <s v=" they find that combining their unique kung fu styles as a team makes the perfect weapon!"/>
  </r>
  <r>
    <x v="5396"/>
    <x v="0"/>
    <x v="5394"/>
    <x v="2709"/>
    <x v="4733"/>
    <x v="24"/>
    <d v="2016-03-18T00:00:00"/>
    <x v="2"/>
    <x v="2"/>
    <x v="5"/>
    <x v="6"/>
    <s v="Comedies, Horror Movies"/>
    <s v="A reclusive immortal who needs human flesh but tries to stay clean finds himself cast back into society by a gang of thugs and his estranged daughter."/>
    <s v="there is no script"/>
  </r>
  <r>
    <x v="5397"/>
    <x v="0"/>
    <x v="5395"/>
    <x v="2710"/>
    <x v="4734"/>
    <x v="36"/>
    <d v="2021-07-01T00:00:00"/>
    <x v="9"/>
    <x v="4"/>
    <x v="0"/>
    <x v="32"/>
    <s v="Dramas, Romantic Movies"/>
    <s v="In this retelling of â€œHamletâ€ from Opheliaâ€™s point of view"/>
    <s v=" the lady-in-waitingâ€™s shared love with Denmarkâ€™s prince is ruined by treachery and madness."/>
  </r>
  <r>
    <x v="5398"/>
    <x v="0"/>
    <x v="5396"/>
    <x v="2711"/>
    <x v="2988"/>
    <x v="44"/>
    <d v="2016-03-18T00:00:00"/>
    <x v="2"/>
    <x v="8"/>
    <x v="1"/>
    <x v="156"/>
    <s v="Stand-Up Comedy"/>
    <s v="British comedian Jimmy Carr unleashes his deadpan delivery and wickedly funny one-liners to a sold-out audience at the UK's Hammersmith Apollo."/>
    <s v="there is no script"/>
  </r>
  <r>
    <x v="5399"/>
    <x v="0"/>
    <x v="5397"/>
    <x v="2712"/>
    <x v="4735"/>
    <x v="44"/>
    <d v="2016-03-18T00:00:00"/>
    <x v="2"/>
    <x v="8"/>
    <x v="2"/>
    <x v="11"/>
    <s v="Documentaries, International Movies"/>
    <s v="After suffering a stroke at age 34"/>
    <s v=" a woman documents her struggles"/>
  </r>
  <r>
    <x v="5400"/>
    <x v="0"/>
    <x v="5398"/>
    <x v="2713"/>
    <x v="4736"/>
    <x v="0"/>
    <d v="2016-03-18T00:00:00"/>
    <x v="2"/>
    <x v="8"/>
    <x v="7"/>
    <x v="0"/>
    <s v="Children &amp; Family Movies, Comedies, Cult Movies"/>
    <s v="A chance encounter with a mysterious stranger (Joe Manganiello) points Pee-wee toward his destiny â€“ and his first-ever holiday!"/>
    <s v="there is no script"/>
  </r>
  <r>
    <x v="5401"/>
    <x v="1"/>
    <x v="5399"/>
    <x v="2"/>
    <x v="4737"/>
    <x v="0"/>
    <d v="2016-03-11T00:00:00"/>
    <x v="2"/>
    <x v="8"/>
    <x v="1"/>
    <x v="2"/>
    <s v="TV Comedies"/>
    <s v="We asked eight up-and-coming comedians for their wildest sketch and improv routines â€“ and got a new comedy series unlike anything else."/>
    <s v="there is no script"/>
  </r>
  <r>
    <x v="5402"/>
    <x v="1"/>
    <x v="5400"/>
    <x v="2"/>
    <x v="4738"/>
    <x v="18"/>
    <d v="2016-03-01T00:00:00"/>
    <x v="2"/>
    <x v="7"/>
    <x v="2"/>
    <x v="2"/>
    <s v="Anime Series, International TV Shows, Romantic TV Shows"/>
    <s v="After his mother's death"/>
    <s v=" a piano prodigy's will to play disappears. But meeting a free-spirited girl who plays the violin turns his life around."/>
  </r>
  <r>
    <x v="5403"/>
    <x v="0"/>
    <x v="5401"/>
    <x v="2714"/>
    <x v="4739"/>
    <x v="149"/>
    <d v="2016-02-26T00:00:00"/>
    <x v="3"/>
    <x v="8"/>
    <x v="0"/>
    <x v="16"/>
    <s v="Action &amp; Adventure, Romantic Movies"/>
    <s v="Renowned warrior Yu Shu-Lien comes out of retirement to keep the legendary Green Destiny sword away from villainous warlord Hades Dai."/>
    <s v="there is no script"/>
  </r>
  <r>
    <x v="5404"/>
    <x v="0"/>
    <x v="5402"/>
    <x v="2614"/>
    <x v="4740"/>
    <x v="0"/>
    <d v="2016-02-24T00:00:00"/>
    <x v="3"/>
    <x v="2"/>
    <x v="6"/>
    <x v="86"/>
    <s v="Children &amp; Family Movies, Sci-Fi &amp; Fantasy"/>
    <s v="In this Christmas-themed special"/>
    <s v=" Captain America and the Avengers battle Loki and Ymir"/>
  </r>
  <r>
    <x v="5405"/>
    <x v="1"/>
    <x v="5403"/>
    <x v="2"/>
    <x v="4741"/>
    <x v="0"/>
    <d v="2016-02-19T00:00:00"/>
    <x v="3"/>
    <x v="8"/>
    <x v="2"/>
    <x v="2"/>
    <s v="Docuseries"/>
    <s v="As he tries his hand at baking"/>
    <s v=" brewing and braising"/>
  </r>
  <r>
    <x v="5406"/>
    <x v="1"/>
    <x v="5404"/>
    <x v="2"/>
    <x v="4742"/>
    <x v="0"/>
    <d v="2016-02-05T00:00:00"/>
    <x v="3"/>
    <x v="8"/>
    <x v="3"/>
    <x v="7"/>
    <s v="Kids' TV"/>
    <s v="The whole huggable gang is back"/>
    <s v=" bringing tales of caring and sharing to a new generation. And now the Care Bear Cousins are here to join the fun!"/>
  </r>
  <r>
    <x v="5407"/>
    <x v="0"/>
    <x v="5405"/>
    <x v="1364"/>
    <x v="4743"/>
    <x v="0"/>
    <d v="2016-02-05T00:00:00"/>
    <x v="3"/>
    <x v="8"/>
    <x v="1"/>
    <x v="114"/>
    <s v="Stand-Up Comedy"/>
    <s v="In a special packed with stealthy humor"/>
    <s v=" Hannibal Buress tackles zipper etiquette"/>
  </r>
  <r>
    <x v="5408"/>
    <x v="0"/>
    <x v="5406"/>
    <x v="2715"/>
    <x v="4744"/>
    <x v="3"/>
    <d v="2021-07-01T00:00:00"/>
    <x v="9"/>
    <x v="9"/>
    <x v="5"/>
    <x v="16"/>
    <s v="Horror Movies"/>
    <s v="When Chase and his son"/>
    <s v=" Jeff"/>
  </r>
  <r>
    <x v="5409"/>
    <x v="1"/>
    <x v="5407"/>
    <x v="2"/>
    <x v="4745"/>
    <x v="0"/>
    <d v="2016-02-05T00:00:00"/>
    <x v="3"/>
    <x v="8"/>
    <x v="4"/>
    <x v="15"/>
    <s v="Kids' TV"/>
    <s v="Join Turbo and his posse"/>
    <s v=" the Fast Action Stunt Team. Filled with comedy"/>
  </r>
  <r>
    <x v="5410"/>
    <x v="1"/>
    <x v="5408"/>
    <x v="2"/>
    <x v="0"/>
    <x v="3"/>
    <d v="2016-02-01T00:00:00"/>
    <x v="3"/>
    <x v="18"/>
    <x v="3"/>
    <x v="2"/>
    <s v="Kids' TV"/>
    <s v="Fairy tales get a funny twist when Masha retells them"/>
    <s v=" because she tends to get the details just a little jumbled up in this animated kids' series."/>
  </r>
  <r>
    <x v="5411"/>
    <x v="1"/>
    <x v="5409"/>
    <x v="2"/>
    <x v="2498"/>
    <x v="0"/>
    <d v="2016-01-23T00:00:00"/>
    <x v="4"/>
    <x v="8"/>
    <x v="1"/>
    <x v="2"/>
    <s v="Docuseries, Science &amp; Nature TV"/>
    <s v="In a provocative documentary series"/>
    <s v=" comedian Chelsea Handler confronts personal and cultural hang-ups around four topics that fascinate her."/>
  </r>
  <r>
    <x v="5412"/>
    <x v="0"/>
    <x v="5410"/>
    <x v="2160"/>
    <x v="4746"/>
    <x v="5"/>
    <d v="2016-01-22T00:00:00"/>
    <x v="4"/>
    <x v="8"/>
    <x v="1"/>
    <x v="56"/>
    <s v="Stand-Up Comedy"/>
    <s v="Ricardo O'Farrill brings his sharp"/>
    <s v=" observational humor to the stage with a relentless sarcasm and specific Mexican sensibility. Prepare for mockery."/>
  </r>
  <r>
    <x v="5413"/>
    <x v="0"/>
    <x v="5411"/>
    <x v="802"/>
    <x v="4747"/>
    <x v="193"/>
    <d v="2016-01-15T00:00:00"/>
    <x v="4"/>
    <x v="12"/>
    <x v="5"/>
    <x v="53"/>
    <s v="Action &amp; Adventure, Dramas, International Movies"/>
    <s v="An occupying Japanese general challenges Chinese men to duels to prove the superiority of the Japanese"/>
    <s v=" but Ip Man refuses to fight â€“ at first."/>
  </r>
  <r>
    <x v="5414"/>
    <x v="0"/>
    <x v="5412"/>
    <x v="802"/>
    <x v="4748"/>
    <x v="193"/>
    <d v="2016-01-15T00:00:00"/>
    <x v="4"/>
    <x v="11"/>
    <x v="5"/>
    <x v="51"/>
    <s v="Action &amp; Adventure, International Movies"/>
    <s v="New in Hong Kong"/>
    <s v=" martial arts instructor Ip Man perseveres and retaliates against his rivals' opposition to the Wing Chun fighting style he teaches."/>
  </r>
  <r>
    <x v="5415"/>
    <x v="0"/>
    <x v="5413"/>
    <x v="1085"/>
    <x v="1763"/>
    <x v="0"/>
    <d v="2016-01-08T00:00:00"/>
    <x v="4"/>
    <x v="8"/>
    <x v="1"/>
    <x v="86"/>
    <s v="Stand-Up Comedy"/>
    <s v="The bearded"/>
    <s v=" bawdy and comically bitter Tom Segura gets real about body piercings"/>
  </r>
  <r>
    <x v="5416"/>
    <x v="0"/>
    <x v="5414"/>
    <x v="2716"/>
    <x v="4749"/>
    <x v="0"/>
    <d v="2015-12-26T00:00:00"/>
    <x v="5"/>
    <x v="2"/>
    <x v="1"/>
    <x v="143"/>
    <s v="Movies"/>
    <s v="A defiant warrior-monk arrives at Kublai Khan's court in chains and soon earns his tragic nickname in this 30-minute origin story."/>
    <s v="there is no script"/>
  </r>
  <r>
    <x v="5417"/>
    <x v="1"/>
    <x v="5415"/>
    <x v="2"/>
    <x v="0"/>
    <x v="38"/>
    <d v="2015-12-25T00:00:00"/>
    <x v="5"/>
    <x v="7"/>
    <x v="3"/>
    <x v="2"/>
    <s v="Kids' TV, TV Comedies"/>
    <s v="In an underwater village bordering a tropical island"/>
    <s v=" two young turtles and their pals keep their home safe and enjoy adventures in the big"/>
  </r>
  <r>
    <x v="5418"/>
    <x v="0"/>
    <x v="5416"/>
    <x v="2717"/>
    <x v="2684"/>
    <x v="0"/>
    <d v="2015-12-18T00:00:00"/>
    <x v="5"/>
    <x v="2"/>
    <x v="1"/>
    <x v="25"/>
    <s v="Stand-Up Comedy"/>
    <s v="Mike Epps tears up the stage at L.A.'s historic Orpheum Theatre in a special packed with blistering impressions and unapologetically raunchy swagger."/>
    <s v="there is no script"/>
  </r>
  <r>
    <x v="5419"/>
    <x v="1"/>
    <x v="5417"/>
    <x v="2718"/>
    <x v="4750"/>
    <x v="3"/>
    <d v="2021-07-01T00:00:00"/>
    <x v="9"/>
    <x v="0"/>
    <x v="1"/>
    <x v="2"/>
    <s v="International TV Shows, TV Comedies, TV Dramas"/>
    <s v="Traversing genres"/>
    <s v=" five separate stories offer unique"/>
  </r>
  <r>
    <x v="5420"/>
    <x v="0"/>
    <x v="5418"/>
    <x v="2719"/>
    <x v="4751"/>
    <x v="0"/>
    <d v="2015-12-11T00:00:00"/>
    <x v="5"/>
    <x v="2"/>
    <x v="2"/>
    <x v="62"/>
    <s v="Action &amp; Adventure, Comedies"/>
    <s v="When his outlaw dad is kidnapped"/>
    <s v=" Tommy â€œWhite Knifeâ€ Stockburn sets off across the West on a rescue mission with five brothers he never knew he had."/>
  </r>
  <r>
    <x v="5421"/>
    <x v="0"/>
    <x v="5419"/>
    <x v="2720"/>
    <x v="4752"/>
    <x v="24"/>
    <d v="2015-12-09T00:00:00"/>
    <x v="5"/>
    <x v="2"/>
    <x v="1"/>
    <x v="86"/>
    <s v="Comedies, International Movies"/>
    <s v="Ricky"/>
    <s v=" Julian and Bubbles bring their trailer park humor out onto the stage for a night of bravado"/>
  </r>
  <r>
    <x v="5422"/>
    <x v="0"/>
    <x v="5420"/>
    <x v="1280"/>
    <x v="4753"/>
    <x v="0"/>
    <d v="2015-12-04T00:00:00"/>
    <x v="5"/>
    <x v="2"/>
    <x v="2"/>
    <x v="115"/>
    <s v="Comedies, Music &amp; Musicals"/>
    <s v="Bill Murray rounds up an all-star cast for an evening of music"/>
    <s v=" mischief and barroom camaraderie in this irreverent twist on holiday variety shows."/>
  </r>
  <r>
    <x v="5423"/>
    <x v="1"/>
    <x v="5421"/>
    <x v="2"/>
    <x v="4754"/>
    <x v="18"/>
    <d v="2015-12-01T00:00:00"/>
    <x v="5"/>
    <x v="2"/>
    <x v="7"/>
    <x v="2"/>
    <s v="International TV Shows, TV Dramas"/>
    <s v="A young &quot;fabric geek&quot; lands a job at an upscale Japanese lingerie company â€“ and quickly discovers she'll need help to survive."/>
    <s v="there is no script"/>
  </r>
  <r>
    <x v="5424"/>
    <x v="0"/>
    <x v="5422"/>
    <x v="2721"/>
    <x v="4755"/>
    <x v="0"/>
    <d v="2015-11-18T00:00:00"/>
    <x v="6"/>
    <x v="2"/>
    <x v="1"/>
    <x v="13"/>
    <s v="Comedies, Dramas, LGBTQ Movies"/>
    <s v="Naomi and her gay best friend"/>
    <s v=" Ely"/>
  </r>
  <r>
    <x v="5425"/>
    <x v="0"/>
    <x v="5423"/>
    <x v="1334"/>
    <x v="3806"/>
    <x v="0"/>
    <d v="2015-11-13T00:00:00"/>
    <x v="6"/>
    <x v="2"/>
    <x v="1"/>
    <x v="156"/>
    <s v="Stand-Up Comedy"/>
    <s v="Armed with boyish charm and a sharp wit"/>
    <s v=" the former &quot;SNL&quot; writer offers sly takes on marriage"/>
  </r>
  <r>
    <x v="5426"/>
    <x v="1"/>
    <x v="5424"/>
    <x v="2"/>
    <x v="4756"/>
    <x v="0"/>
    <d v="2015-11-13T00:00:00"/>
    <x v="6"/>
    <x v="2"/>
    <x v="1"/>
    <x v="2"/>
    <s v="TV Comedies"/>
    <s v="After being dishonorably discharged from the Navy Seals"/>
    <s v=" Bob and David are back serving our country the way they do best â€“ making sketch comedy."/>
  </r>
  <r>
    <x v="5427"/>
    <x v="0"/>
    <x v="5425"/>
    <x v="2722"/>
    <x v="4757"/>
    <x v="0"/>
    <d v="2015-10-27T00:00:00"/>
    <x v="7"/>
    <x v="2"/>
    <x v="1"/>
    <x v="97"/>
    <s v="Comedies, Dramas, Independent Movies"/>
    <s v="The pleasant family life of an L.A. attorney is disrupted by the sudden arrival of his brother"/>
    <s v=" who is obsessed with the Charles Manson murders."/>
  </r>
  <r>
    <x v="5428"/>
    <x v="0"/>
    <x v="5426"/>
    <x v="2723"/>
    <x v="4758"/>
    <x v="0"/>
    <d v="2015-10-25T00:00:00"/>
    <x v="7"/>
    <x v="2"/>
    <x v="3"/>
    <x v="0"/>
    <s v="Children &amp; Family Movies"/>
    <s v="This collection of 12 short films from Disney includes &quot;Frozen Fever"/>
    <s v=" the Mickey Mouse short Get a Horse!&quot; and Oscar winners &quot;Paperman&quot; and &quot;Feast.&quot;"/>
  </r>
  <r>
    <x v="5429"/>
    <x v="1"/>
    <x v="5427"/>
    <x v="1416"/>
    <x v="4759"/>
    <x v="0"/>
    <d v="2015-10-23T00:00:00"/>
    <x v="7"/>
    <x v="2"/>
    <x v="1"/>
    <x v="15"/>
    <s v="TV Horror, TV Mysteries, TV Thrillers"/>
    <s v="Secrets are just a part of daily life in the small Pennsylvania town of Hemlock Grove"/>
    <s v=" where the darkest evils hide in plain sight."/>
  </r>
  <r>
    <x v="5430"/>
    <x v="1"/>
    <x v="5428"/>
    <x v="2"/>
    <x v="4760"/>
    <x v="0"/>
    <d v="2021-07-01T00:00:00"/>
    <x v="9"/>
    <x v="4"/>
    <x v="3"/>
    <x v="2"/>
    <s v="Kids' TV"/>
    <s v="When Earth's animals and natural wonders need a rescue"/>
    <s v=" the Rainbow Rangers combine their colorful powers to protect the planet and save the day!"/>
  </r>
  <r>
    <x v="5431"/>
    <x v="0"/>
    <x v="5429"/>
    <x v="2724"/>
    <x v="4761"/>
    <x v="0"/>
    <d v="2015-10-22T00:00:00"/>
    <x v="7"/>
    <x v="2"/>
    <x v="5"/>
    <x v="81"/>
    <s v="Comedies, Independent Movies"/>
    <s v="After an ugly divorce"/>
    <s v=" a wealthy but unhappy man trains at a local gym and develops a strange relationship with the owner and a captivating trainer."/>
  </r>
  <r>
    <x v="5432"/>
    <x v="0"/>
    <x v="5430"/>
    <x v="2725"/>
    <x v="2841"/>
    <x v="0"/>
    <d v="2015-10-16T00:00:00"/>
    <x v="7"/>
    <x v="2"/>
    <x v="1"/>
    <x v="120"/>
    <s v="Stand-Up Comedy"/>
    <s v="There's no subject too dark as the comedian skewers taboos and riffs on national tragedies before pulling back the curtain on his provocative style."/>
    <s v="there is no script"/>
  </r>
  <r>
    <x v="5433"/>
    <x v="0"/>
    <x v="5431"/>
    <x v="2726"/>
    <x v="4762"/>
    <x v="0"/>
    <d v="2015-10-16T00:00:00"/>
    <x v="7"/>
    <x v="2"/>
    <x v="1"/>
    <x v="37"/>
    <s v="Dramas, Independent Movies"/>
    <s v="When civil war tears his family apart"/>
    <s v=" a young West African boy is forced to join a unit of mercenary fighters and transform into a child soldier."/>
  </r>
  <r>
    <x v="5434"/>
    <x v="0"/>
    <x v="5432"/>
    <x v="2727"/>
    <x v="4763"/>
    <x v="0"/>
    <d v="2015-10-16T00:00:00"/>
    <x v="7"/>
    <x v="2"/>
    <x v="1"/>
    <x v="5"/>
    <s v="Dramas, Independent Movies, Sci-Fi &amp; Fantasy"/>
    <s v="When a group of strangers is seized and awaits execution"/>
    <s v=" they face the impossible task of choosing the one person among them worthy of being spared."/>
  </r>
  <r>
    <x v="5435"/>
    <x v="0"/>
    <x v="5433"/>
    <x v="2728"/>
    <x v="0"/>
    <x v="478"/>
    <d v="2015-10-09T00:00:00"/>
    <x v="7"/>
    <x v="2"/>
    <x v="1"/>
    <x v="72"/>
    <s v="Documentaries, International Movies"/>
    <s v="Over 93 days in Ukraine"/>
    <s v=" what started as peaceful student demonstrations became a violent revolution and full-fledged civil rights movement."/>
  </r>
  <r>
    <x v="5436"/>
    <x v="0"/>
    <x v="5434"/>
    <x v="1085"/>
    <x v="4764"/>
    <x v="0"/>
    <d v="2015-10-02T00:00:00"/>
    <x v="7"/>
    <x v="2"/>
    <x v="2"/>
    <x v="130"/>
    <s v="Stand-Up Comedy"/>
    <s v="The actress"/>
    <s v=" comedian and YouTube sensation riffs on everything from nail salons and Gypsies to Mexican moms and super-sleuthing Liam Neeson."/>
  </r>
  <r>
    <x v="5437"/>
    <x v="1"/>
    <x v="5435"/>
    <x v="2"/>
    <x v="4765"/>
    <x v="3"/>
    <d v="2015-10-01T00:00:00"/>
    <x v="7"/>
    <x v="7"/>
    <x v="7"/>
    <x v="2"/>
    <s v="Kids' TV"/>
    <s v="Six years after Yugo and his team defeat Qilby"/>
    <s v=" Ogrest's crying floods Amalia's kingdom. To stop him"/>
  </r>
  <r>
    <x v="5438"/>
    <x v="0"/>
    <x v="5436"/>
    <x v="1982"/>
    <x v="4766"/>
    <x v="0"/>
    <d v="2015-09-18T00:00:00"/>
    <x v="0"/>
    <x v="2"/>
    <x v="2"/>
    <x v="103"/>
    <s v="Documentaries, Music &amp; Musicals"/>
    <s v="In a documentary with unparalleled access"/>
    <s v=" discover the people and sounds that inspired rock 'n' roll legend Keith Richards from childhood to today."/>
  </r>
  <r>
    <x v="5439"/>
    <x v="0"/>
    <x v="5437"/>
    <x v="2485"/>
    <x v="4767"/>
    <x v="0"/>
    <d v="2015-09-15T00:00:00"/>
    <x v="0"/>
    <x v="7"/>
    <x v="7"/>
    <x v="0"/>
    <s v="Documentaries"/>
    <s v="Learn how factory farming is decimating the planet's natural resources â€“ and why this crisis has been largely ignored by major environmental groups."/>
    <s v="there is no script"/>
  </r>
  <r>
    <x v="5440"/>
    <x v="0"/>
    <x v="5438"/>
    <x v="825"/>
    <x v="4768"/>
    <x v="0"/>
    <d v="2015-09-08T00:00:00"/>
    <x v="0"/>
    <x v="2"/>
    <x v="1"/>
    <x v="9"/>
    <s v="Dramas, Independent Movies, Romantic Movies"/>
    <s v="As a volatile young couple who have been together for six years approach college graduation"/>
    <s v=" unexpected career opportunities threaten their future."/>
  </r>
  <r>
    <x v="5441"/>
    <x v="0"/>
    <x v="5439"/>
    <x v="2639"/>
    <x v="4769"/>
    <x v="18"/>
    <d v="2021-09-15T00:00:00"/>
    <x v="0"/>
    <x v="20"/>
    <x v="7"/>
    <x v="28"/>
    <s v="Action &amp; Adventure, Anime Features, International Movies"/>
    <s v="When four out of five ninja villages are destroyed"/>
    <s v=" the leader of the one spared tries to find the true culprit and protect his land."/>
  </r>
  <r>
    <x v="5442"/>
    <x v="0"/>
    <x v="5440"/>
    <x v="2729"/>
    <x v="4770"/>
    <x v="44"/>
    <d v="2021-07-01T00:00:00"/>
    <x v="9"/>
    <x v="6"/>
    <x v="5"/>
    <x v="16"/>
    <s v="Dramas, International Movies"/>
    <s v="When an unassuming elderly widow is arrested for treason"/>
    <s v=" her tangled secret past as the KGB's longest-serving British spy is exposed."/>
  </r>
  <r>
    <x v="5443"/>
    <x v="0"/>
    <x v="5441"/>
    <x v="1085"/>
    <x v="2621"/>
    <x v="0"/>
    <d v="2015-08-14T00:00:00"/>
    <x v="8"/>
    <x v="2"/>
    <x v="1"/>
    <x v="156"/>
    <s v="Stand-Up Comedy"/>
    <s v="Demetri Martin brings his off-kilter take on acoustic guitar"/>
    <s v=" hairless cats"/>
  </r>
  <r>
    <x v="5444"/>
    <x v="1"/>
    <x v="5442"/>
    <x v="2"/>
    <x v="4771"/>
    <x v="0"/>
    <d v="2015-07-31T00:00:00"/>
    <x v="9"/>
    <x v="2"/>
    <x v="1"/>
    <x v="2"/>
    <s v="TV Comedies"/>
    <s v="It's the first day of camp in this outrageous prequel to the hilarious 2001 cult classic movie. And at Camp Firewood"/>
    <s v=" anything can happen."/>
  </r>
  <r>
    <x v="5445"/>
    <x v="0"/>
    <x v="5443"/>
    <x v="2730"/>
    <x v="3771"/>
    <x v="0"/>
    <d v="2015-07-17T00:00:00"/>
    <x v="9"/>
    <x v="2"/>
    <x v="2"/>
    <x v="56"/>
    <s v="Documentaries, Stand-Up Comedy"/>
    <s v="Comedian Tig Notaro announced her cancer diagnosis at what became a legendary stand-up set in 2012. Follow her search for humor amid devastating news."/>
    <s v="there is no script"/>
  </r>
  <r>
    <x v="5446"/>
    <x v="1"/>
    <x v="5444"/>
    <x v="2"/>
    <x v="4772"/>
    <x v="479"/>
    <d v="2015-07-15T00:00:00"/>
    <x v="9"/>
    <x v="2"/>
    <x v="4"/>
    <x v="7"/>
    <s v="Kids' TV"/>
    <s v="Three high school friends who turn into mermaids whenever they touch water have undersea adventures while keeping their new life a secret."/>
    <s v="there is no script"/>
  </r>
  <r>
    <x v="5447"/>
    <x v="0"/>
    <x v="5445"/>
    <x v="2350"/>
    <x v="4773"/>
    <x v="0"/>
    <d v="2015-07-14T00:00:00"/>
    <x v="9"/>
    <x v="7"/>
    <x v="5"/>
    <x v="48"/>
    <s v="Horror Movies, Independent Movies, Thrillers"/>
    <s v="When a cash-strapped videographer takes a job in a remote mountain town"/>
    <s v=" he finds that the client has some unsettling ideas in mind."/>
  </r>
  <r>
    <x v="5448"/>
    <x v="0"/>
    <x v="5446"/>
    <x v="2731"/>
    <x v="4774"/>
    <x v="0"/>
    <d v="2015-07-10T00:00:00"/>
    <x v="9"/>
    <x v="2"/>
    <x v="1"/>
    <x v="56"/>
    <s v="Stand-Up Comedy"/>
    <s v="Filmed in his hometown of Atlanta"/>
    <s v=" Chris Tucker showcases his stand-up comedic chops as he shares his experiences from childhood to the big time."/>
  </r>
  <r>
    <x v="5449"/>
    <x v="0"/>
    <x v="5447"/>
    <x v="2732"/>
    <x v="4775"/>
    <x v="0"/>
    <d v="2015-06-29T00:00:00"/>
    <x v="10"/>
    <x v="2"/>
    <x v="1"/>
    <x v="138"/>
    <s v="Stand-Up Comedy"/>
    <s v="Comedian Ralphie May takes to the Las Vegas stage with his raw"/>
    <s v=" rollicking take on men's fashion"/>
  </r>
  <r>
    <x v="5450"/>
    <x v="0"/>
    <x v="5448"/>
    <x v="1170"/>
    <x v="0"/>
    <x v="0"/>
    <d v="2015-06-26T00:00:00"/>
    <x v="10"/>
    <x v="2"/>
    <x v="2"/>
    <x v="40"/>
    <s v="Documentaries, Music &amp; Musicals"/>
    <s v="Using never-before-heard recordings"/>
    <s v=" rare archival footage and her best-known songs"/>
  </r>
  <r>
    <x v="5451"/>
    <x v="0"/>
    <x v="5449"/>
    <x v="2733"/>
    <x v="4776"/>
    <x v="0"/>
    <d v="2015-06-23T00:00:00"/>
    <x v="10"/>
    <x v="2"/>
    <x v="1"/>
    <x v="56"/>
    <s v="Dramas, Independent Movies, Sci-Fi &amp; Fantasy"/>
    <s v="In order to keep her job at a biomedical engineering firm that prizes youth"/>
    <s v=" a middle-aged woman must submit to a drastic experimental procedure."/>
  </r>
  <r>
    <x v="5452"/>
    <x v="1"/>
    <x v="5450"/>
    <x v="2"/>
    <x v="4777"/>
    <x v="44"/>
    <d v="2015-06-15T00:00:00"/>
    <x v="10"/>
    <x v="9"/>
    <x v="3"/>
    <x v="125"/>
    <s v="British TV Shows, Kids' TV, TV Comedies"/>
    <s v="Follow the adventures of superspy Danger Mouse and his bumbling sidekick"/>
    <s v=" Penfold"/>
  </r>
  <r>
    <x v="5453"/>
    <x v="1"/>
    <x v="5451"/>
    <x v="2"/>
    <x v="4778"/>
    <x v="3"/>
    <d v="2021-07-01T00:00:00"/>
    <x v="9"/>
    <x v="8"/>
    <x v="4"/>
    <x v="15"/>
    <s v="Anime Series, Kids' TV"/>
    <s v="Middle schooler Usagi Tsukino and her friends learn that they have the power to transform into Sailor Guardians"/>
    <s v=" protecting the world from darkness."/>
  </r>
  <r>
    <x v="5454"/>
    <x v="0"/>
    <x v="5452"/>
    <x v="1994"/>
    <x v="4779"/>
    <x v="5"/>
    <d v="2015-06-01T00:00:00"/>
    <x v="10"/>
    <x v="7"/>
    <x v="1"/>
    <x v="36"/>
    <s v="Comedies, Dramas, International Movies"/>
    <s v="After accepting a colossal bribe"/>
    <s v=" a powerful TV conglomerate gins up fake news stories to enhance the image of a notoriously corrupt politician."/>
  </r>
  <r>
    <x v="5455"/>
    <x v="0"/>
    <x v="5453"/>
    <x v="2734"/>
    <x v="0"/>
    <x v="0"/>
    <d v="2015-05-29T00:00:00"/>
    <x v="11"/>
    <x v="2"/>
    <x v="1"/>
    <x v="76"/>
    <s v="Documentaries"/>
    <s v="This 2015 Sundance Film Festival breakout documentary from producer Rashida Jones spotlights the &quot;amateur&quot; porn industry and the women it exploits."/>
    <s v="there is no script"/>
  </r>
  <r>
    <x v="5456"/>
    <x v="0"/>
    <x v="5454"/>
    <x v="1364"/>
    <x v="4536"/>
    <x v="0"/>
    <d v="2015-05-22T00:00:00"/>
    <x v="11"/>
    <x v="2"/>
    <x v="1"/>
    <x v="48"/>
    <s v="Stand-Up Comedy"/>
    <s v="Jen Kirkman delivers some sharp"/>
    <s v=" hilarious truths about divorce"/>
  </r>
  <r>
    <x v="5457"/>
    <x v="0"/>
    <x v="5455"/>
    <x v="2735"/>
    <x v="4780"/>
    <x v="0"/>
    <d v="2015-05-22T00:00:00"/>
    <x v="11"/>
    <x v="2"/>
    <x v="2"/>
    <x v="11"/>
    <s v="Documentaries, Music &amp; Musicals"/>
    <s v="This chronicle of Bob Weir highlights his brotherhood with Jerry Garcia and his success as a member of one of the world's most influential bands."/>
    <s v="there is no script"/>
  </r>
  <r>
    <x v="5458"/>
    <x v="0"/>
    <x v="5456"/>
    <x v="2477"/>
    <x v="1668"/>
    <x v="0"/>
    <d v="2015-04-17T00:00:00"/>
    <x v="1"/>
    <x v="2"/>
    <x v="1"/>
    <x v="11"/>
    <s v="Stand-Up Comedy"/>
    <s v="Stand-up comedian Chris D'Elia covers everything from how to improve the NFL to why dating is evil and that babies should grow up before they're born."/>
    <s v="there is no script"/>
  </r>
  <r>
    <x v="5459"/>
    <x v="1"/>
    <x v="5457"/>
    <x v="2"/>
    <x v="0"/>
    <x v="38"/>
    <d v="2015-03-15T00:00:00"/>
    <x v="2"/>
    <x v="10"/>
    <x v="3"/>
    <x v="2"/>
    <s v="Kids' TV"/>
    <s v="Plucky lizard Oscar spends his time trying to avoid the hazards of the desert"/>
    <s v=" including marauding chickens and bumbling adversaries."/>
  </r>
  <r>
    <x v="5460"/>
    <x v="0"/>
    <x v="5458"/>
    <x v="2736"/>
    <x v="2653"/>
    <x v="0"/>
    <d v="2015-03-06T00:00:00"/>
    <x v="2"/>
    <x v="2"/>
    <x v="1"/>
    <x v="95"/>
    <s v="Stand-Up Comedy"/>
    <s v="Stand-up comedian and TV star Aziz Ansari (&quot;Parks and Recreation&quot;) delivers his sharp-witted take on immigrants"/>
    <s v=" relationships and the food industry."/>
  </r>
  <r>
    <x v="5461"/>
    <x v="0"/>
    <x v="5459"/>
    <x v="2737"/>
    <x v="4781"/>
    <x v="0"/>
    <d v="2015-03-06T00:00:00"/>
    <x v="2"/>
    <x v="2"/>
    <x v="1"/>
    <x v="103"/>
    <s v="Documentaries"/>
    <s v="When a man discovers he will be the father to a boy"/>
    <s v=" his fear and insecurities send him on an emotional"/>
  </r>
  <r>
    <x v="5462"/>
    <x v="0"/>
    <x v="5460"/>
    <x v="1592"/>
    <x v="4775"/>
    <x v="0"/>
    <d v="2015-02-27T00:00:00"/>
    <x v="3"/>
    <x v="2"/>
    <x v="1"/>
    <x v="76"/>
    <s v="Stand-Up Comedy"/>
    <s v="Filmed in front of a raucous crowd"/>
    <s v=" comedian Ralphie May unleashes his hilariously raunchy perspective in his first Netflix original stand-up special."/>
  </r>
  <r>
    <x v="5463"/>
    <x v="0"/>
    <x v="5461"/>
    <x v="2"/>
    <x v="0"/>
    <x v="0"/>
    <d v="2015-02-13T00:00:00"/>
    <x v="3"/>
    <x v="2"/>
    <x v="2"/>
    <x v="143"/>
    <s v="Documentaries"/>
    <s v="The team behind the searing documentary reveals what inspired them to tell the story of Virunga and the lethal fight to save the gorillas' sanctuary."/>
    <s v="there is no script"/>
  </r>
  <r>
    <x v="5464"/>
    <x v="0"/>
    <x v="5462"/>
    <x v="314"/>
    <x v="4782"/>
    <x v="0"/>
    <d v="2021-07-01T00:00:00"/>
    <x v="9"/>
    <x v="12"/>
    <x v="0"/>
    <x v="29"/>
    <s v="Dramas, Romantic Movies"/>
    <s v="Weighed down by a dark secret"/>
    <s v=" IRS agent Ben Thomas tries to improve the lives of seven strangers in need of a second chance."/>
  </r>
  <r>
    <x v="5465"/>
    <x v="0"/>
    <x v="5463"/>
    <x v="2"/>
    <x v="2245"/>
    <x v="3"/>
    <d v="2015-01-23T00:00:00"/>
    <x v="4"/>
    <x v="2"/>
    <x v="1"/>
    <x v="150"/>
    <s v="Stand-Up Comedy"/>
    <s v="Smart and brazen comedian Iliza Shlesinger applies her fresh"/>
    <s v=" laugh-out-loud perspective to the universal struggles between men and women."/>
  </r>
  <r>
    <x v="5466"/>
    <x v="0"/>
    <x v="5464"/>
    <x v="2"/>
    <x v="4783"/>
    <x v="0"/>
    <d v="2014-12-19T00:00:00"/>
    <x v="5"/>
    <x v="7"/>
    <x v="1"/>
    <x v="122"/>
    <s v="Movies"/>
    <s v="It's Christmas"/>
    <s v=" and BoJack wants nothing to do with it. Then Todd shows up with a giant candy cane and an old &quot;Horsin' Around&quot; Christmas episode."/>
  </r>
  <r>
    <x v="5467"/>
    <x v="0"/>
    <x v="5465"/>
    <x v="1085"/>
    <x v="2509"/>
    <x v="0"/>
    <d v="2014-12-05T00:00:00"/>
    <x v="5"/>
    <x v="7"/>
    <x v="1"/>
    <x v="10"/>
    <s v="Stand-Up Comedy"/>
    <s v="Bill Burr escapes the zombie apocalypse"/>
    <s v=" explores how rom-coms ruin great sex and explains how too many childhood hugs may be the downfall of man."/>
  </r>
  <r>
    <x v="5468"/>
    <x v="1"/>
    <x v="5466"/>
    <x v="2"/>
    <x v="4784"/>
    <x v="480"/>
    <d v="2014-11-21T00:00:00"/>
    <x v="6"/>
    <x v="7"/>
    <x v="1"/>
    <x v="15"/>
    <s v="Crime TV Shows, TV Comedies, TV Dramas"/>
    <s v="After testifying against the Mafia"/>
    <s v=" ex-gangster Frank Tagliano enters witness protection and asks to be sent to Norway."/>
  </r>
  <r>
    <x v="5469"/>
    <x v="1"/>
    <x v="5467"/>
    <x v="2"/>
    <x v="4785"/>
    <x v="24"/>
    <d v="2014-11-19T00:00:00"/>
    <x v="6"/>
    <x v="27"/>
    <x v="8"/>
    <x v="44"/>
    <s v="Kids' TV, TV Thrillers"/>
    <s v="R.L. Stine's tales take on a life of their own in a series that combines original stories with adaptations drawn from the popular books."/>
    <s v="there is no script"/>
  </r>
  <r>
    <x v="5470"/>
    <x v="0"/>
    <x v="5468"/>
    <x v="1364"/>
    <x v="4786"/>
    <x v="0"/>
    <d v="2014-11-14T00:00:00"/>
    <x v="6"/>
    <x v="7"/>
    <x v="1"/>
    <x v="38"/>
    <s v="Stand-Up Comedy"/>
    <s v="Brooklyn Nine-Nine star Chelsea Peretti showcases her diverse talents in this dark yet silly reimagining of the comedy special."/>
    <s v="there is no script"/>
  </r>
  <r>
    <x v="5471"/>
    <x v="0"/>
    <x v="5469"/>
    <x v="1547"/>
    <x v="0"/>
    <x v="60"/>
    <d v="2014-11-07T00:00:00"/>
    <x v="6"/>
    <x v="7"/>
    <x v="1"/>
    <x v="61"/>
    <s v="Documentaries, International Movies"/>
    <s v="The Oscar-nominated true story of the rangers risking their lives to save Africa's most precious national park and its endangered gorillas."/>
    <s v="there is no script"/>
  </r>
  <r>
    <x v="5472"/>
    <x v="0"/>
    <x v="5470"/>
    <x v="2738"/>
    <x v="0"/>
    <x v="0"/>
    <d v="2014-10-24T00:00:00"/>
    <x v="7"/>
    <x v="7"/>
    <x v="1"/>
    <x v="0"/>
    <s v="Documentaries"/>
    <s v="The courageous investigators of Human Rights Watch's Emergencies Team risk their lives to document unlawful attacks on civilians by brutal dictators."/>
    <s v="there is no script"/>
  </r>
  <r>
    <x v="5473"/>
    <x v="0"/>
    <x v="5471"/>
    <x v="2739"/>
    <x v="4787"/>
    <x v="0"/>
    <d v="2014-10-21T00:00:00"/>
    <x v="7"/>
    <x v="7"/>
    <x v="1"/>
    <x v="114"/>
    <s v="Stand-Up Comedy"/>
    <s v="Wyatt Cenac heads to Brooklyn to share his observations on the borough that's the backdrop for three sitcoms and a reality show about cheesemongers."/>
    <s v="there is no script"/>
  </r>
  <r>
    <x v="5474"/>
    <x v="0"/>
    <x v="5472"/>
    <x v="2627"/>
    <x v="2498"/>
    <x v="0"/>
    <d v="2014-10-10T00:00:00"/>
    <x v="7"/>
    <x v="7"/>
    <x v="1"/>
    <x v="39"/>
    <s v="Stand-Up Comedy"/>
    <s v="In her first Netflix stand-up comedy special"/>
    <s v=" Chelsea Handler recounts her African adventures (and provides hilarious photographic evidence)."/>
  </r>
  <r>
    <x v="5475"/>
    <x v="0"/>
    <x v="5473"/>
    <x v="2740"/>
    <x v="4788"/>
    <x v="0"/>
    <d v="2021-07-01T00:00:00"/>
    <x v="9"/>
    <x v="11"/>
    <x v="5"/>
    <x v="32"/>
    <s v="Comedies, Romantic Movies"/>
    <s v="Kirk's a 5. His new girlfriend Molly's a 10. No one knows what she sees in him"/>
    <s v=" including Kirk. Will his raging insecurities ruin this budding romance?"/>
  </r>
  <r>
    <x v="5476"/>
    <x v="0"/>
    <x v="5474"/>
    <x v="2741"/>
    <x v="0"/>
    <x v="0"/>
    <d v="2014-09-26T00:00:00"/>
    <x v="0"/>
    <x v="7"/>
    <x v="2"/>
    <x v="61"/>
    <s v="Documentaries"/>
    <s v="This award-winning"/>
    <s v=" original documentary chronicles the race for market leadership in 3D printing"/>
  </r>
  <r>
    <x v="5477"/>
    <x v="0"/>
    <x v="5475"/>
    <x v="2742"/>
    <x v="4789"/>
    <x v="481"/>
    <d v="2014-08-15T00:00:00"/>
    <x v="8"/>
    <x v="7"/>
    <x v="7"/>
    <x v="59"/>
    <s v="Documentaries"/>
    <s v="This documentary follows oceanographer Sylvia Earle's campaign to save the world's oceans from threats such as overfishing and toxic waste."/>
    <s v="there is no script"/>
  </r>
  <r>
    <x v="5478"/>
    <x v="0"/>
    <x v="5476"/>
    <x v="14"/>
    <x v="4790"/>
    <x v="0"/>
    <d v="2014-07-11T00:00:00"/>
    <x v="9"/>
    <x v="7"/>
    <x v="1"/>
    <x v="9"/>
    <s v="Documentaries, Sports Movies"/>
    <s v="The colorful true story of the Portland Mavericks"/>
    <s v=" a scrappy"/>
  </r>
  <r>
    <x v="5479"/>
    <x v="0"/>
    <x v="5477"/>
    <x v="2661"/>
    <x v="0"/>
    <x v="0"/>
    <d v="2014-04-15T00:00:00"/>
    <x v="1"/>
    <x v="3"/>
    <x v="2"/>
    <x v="94"/>
    <s v="Documentaries"/>
    <s v="Werner Herzog chronicles the devastating consequences of texting and driving. The film examines how lives can be forever altered by a trivial text."/>
    <s v="there is no script"/>
  </r>
  <r>
    <x v="5480"/>
    <x v="1"/>
    <x v="5478"/>
    <x v="2"/>
    <x v="4791"/>
    <x v="482"/>
    <d v="2014-02-01T00:00:00"/>
    <x v="3"/>
    <x v="3"/>
    <x v="1"/>
    <x v="15"/>
    <s v="TV Dramas"/>
    <s v="Follow the lives of the notorious Borgia family"/>
    <s v=" a clan headed by plotting patriarch Rodrigo and his beautiful but treacherous daughter"/>
  </r>
  <r>
    <x v="5481"/>
    <x v="0"/>
    <x v="5479"/>
    <x v="2743"/>
    <x v="4792"/>
    <x v="0"/>
    <d v="2014-01-24T00:00:00"/>
    <x v="4"/>
    <x v="7"/>
    <x v="7"/>
    <x v="24"/>
    <s v="Documentaries"/>
    <s v="The real Mitt Romney is revealed in this documentary that goes beyond the sound bites with unprecedented access to his 2012 presidential campaign."/>
    <s v="there is no script"/>
  </r>
  <r>
    <x v="5482"/>
    <x v="0"/>
    <x v="5480"/>
    <x v="2744"/>
    <x v="4793"/>
    <x v="483"/>
    <d v="2014-01-17T00:00:00"/>
    <x v="4"/>
    <x v="3"/>
    <x v="1"/>
    <x v="81"/>
    <s v="Documentaries, International Movies"/>
    <s v="This Emmy-winning"/>
    <s v=" street-level view of the 2there is no script11 Egyptian Revolution captures the astonishing uprising that led to the collapse of two governments."/>
  </r>
  <r>
    <x v="5483"/>
    <x v="0"/>
    <x v="5481"/>
    <x v="2745"/>
    <x v="4794"/>
    <x v="0"/>
    <d v="2013-12-29T00:00:00"/>
    <x v="5"/>
    <x v="3"/>
    <x v="8"/>
    <x v="43"/>
    <s v="Children &amp; Family Movies, Comedies, Music &amp; Musicals"/>
    <s v="The greatest fairy tale never told comes to life in this colorful"/>
    <s v=" song-filled"/>
  </r>
  <r>
    <x v="5484"/>
    <x v="0"/>
    <x v="5482"/>
    <x v="2746"/>
    <x v="4795"/>
    <x v="0"/>
    <d v="2013-12-12T00:00:00"/>
    <x v="5"/>
    <x v="3"/>
    <x v="6"/>
    <x v="61"/>
    <s v="Children &amp; Family Movies, Documentaries, Sports Movies"/>
    <s v="They are fiercely competitive athletes"/>
    <s v=" determined to become champions on one of the world's toughest golf courses. And they're still in grade school."/>
  </r>
  <r>
    <x v="5485"/>
    <x v="0"/>
    <x v="5483"/>
    <x v="2747"/>
    <x v="2653"/>
    <x v="0"/>
    <d v="2013-11-01T00:00:00"/>
    <x v="6"/>
    <x v="3"/>
    <x v="1"/>
    <x v="9"/>
    <s v="Stand-Up Comedy"/>
    <s v="Parks and Recreation star Aziz Ansari takes the stage to share his unfiltered views on adulthood"/>
    <s v=" babies"/>
  </r>
  <r>
    <x v="5486"/>
    <x v="0"/>
    <x v="5484"/>
    <x v="2748"/>
    <x v="4796"/>
    <x v="0"/>
    <d v="2021-07-01T00:00:00"/>
    <x v="9"/>
    <x v="43"/>
    <x v="6"/>
    <x v="58"/>
    <s v="Children &amp; Family Movies, Comedies"/>
    <s v="When a snow day shuts down the whole town"/>
    <s v=" the Wheeler family cuts loose. Hal makes a play for the most popular girl in his school"/>
  </r>
  <r>
    <x v="5487"/>
    <x v="1"/>
    <x v="5485"/>
    <x v="2"/>
    <x v="4797"/>
    <x v="48"/>
    <d v="2013-09-01T00:00:00"/>
    <x v="0"/>
    <x v="15"/>
    <x v="2"/>
    <x v="50"/>
    <s v="TV Dramas, TV Mysteries, TV Sci-Fi &amp; Fantasy"/>
    <s v="4400 people who vanished over the course of five decades suddenly reappear. None have aged"/>
    <s v=" and slowly it's revealed that they have mysterious powers."/>
  </r>
  <r>
    <x v="5488"/>
    <x v="1"/>
    <x v="5486"/>
    <x v="2"/>
    <x v="4798"/>
    <x v="0"/>
    <d v="2013-08-02T00:00:00"/>
    <x v="8"/>
    <x v="3"/>
    <x v="1"/>
    <x v="44"/>
    <s v="Crime TV Shows, TV Dramas, TV Thrillers"/>
    <s v="A high school chemistry teacher dying of cancer teams with a former student to secure his family's future by manufacturing and selling crystal meth."/>
    <s v="there is no script"/>
  </r>
  <r>
    <x v="5489"/>
    <x v="0"/>
    <x v="5487"/>
    <x v="2749"/>
    <x v="4799"/>
    <x v="0"/>
    <d v="2012-02-21T00:00:00"/>
    <x v="3"/>
    <x v="10"/>
    <x v="6"/>
    <x v="8"/>
    <s v="Documentaries"/>
    <s v="Whoopi Goldberg narrates Elmo creator Kevin Clash's remarkable journey from a working-class Baltimore neighborhood to Jim Henson's &quot;Sesame Street.&quot;"/>
    <s v="there is no script"/>
  </r>
  <r>
    <x v="5490"/>
    <x v="0"/>
    <x v="5488"/>
    <x v="2750"/>
    <x v="4800"/>
    <x v="0"/>
    <d v="2011-10-01T00:00:00"/>
    <x v="7"/>
    <x v="29"/>
    <x v="2"/>
    <x v="80"/>
    <s v="Dramas"/>
    <s v="After reckless teens kill an Amish child"/>
    <s v=" a prosecutor attempts to bring the youths to justice despite the condemnation he faces from the community."/>
  </r>
  <r>
    <x v="5491"/>
    <x v="0"/>
    <x v="5489"/>
    <x v="2751"/>
    <x v="4801"/>
    <x v="0"/>
    <d v="2011-10-01T00:00:00"/>
    <x v="7"/>
    <x v="37"/>
    <x v="1"/>
    <x v="28"/>
    <s v="Dramas"/>
    <s v="After their child was abducted and murdered"/>
    <s v=" John and Reve Walsh fought to raise national awareness of the problem of missing children."/>
  </r>
  <r>
    <x v="5492"/>
    <x v="0"/>
    <x v="5490"/>
    <x v="2752"/>
    <x v="4802"/>
    <x v="0"/>
    <d v="2011-10-01T00:00:00"/>
    <x v="7"/>
    <x v="37"/>
    <x v="2"/>
    <x v="59"/>
    <s v="Dramas"/>
    <s v="This drama based on real-life events tells the story of George McKenna"/>
    <s v=" the tough"/>
  </r>
  <r>
    <x v="5493"/>
    <x v="0"/>
    <x v="5491"/>
    <x v="2753"/>
    <x v="4803"/>
    <x v="0"/>
    <d v="2011-10-01T00:00:00"/>
    <x v="7"/>
    <x v="28"/>
    <x v="2"/>
    <x v="59"/>
    <s v="Dramas"/>
    <s v="A lawyer's husband is having an affair. When his mistress is found dead"/>
    <s v=" he becomes the prime suspect â€“ and his wife must take charge of his defense."/>
  </r>
  <r>
    <x v="5494"/>
    <x v="0"/>
    <x v="5492"/>
    <x v="2754"/>
    <x v="4804"/>
    <x v="0"/>
    <d v="2011-10-01T00:00:00"/>
    <x v="7"/>
    <x v="29"/>
    <x v="7"/>
    <x v="24"/>
    <s v="Dramas, Sports Movies"/>
    <s v="When high school football coach Charlie Wedemeyer is diagnosed with Lou Gehrig's disease"/>
    <s v=" he perseveres in leading his team despite becoming disabled."/>
  </r>
  <r>
    <x v="5495"/>
    <x v="0"/>
    <x v="5493"/>
    <x v="2755"/>
    <x v="4805"/>
    <x v="0"/>
    <d v="2011-10-01T00:00:00"/>
    <x v="7"/>
    <x v="35"/>
    <x v="7"/>
    <x v="28"/>
    <s v="Dramas"/>
    <s v="When their college-age daughter suddenly begins acting erratically and is diagnosed with schizophrenia"/>
    <s v=" a desperate couple seeks treatment for her."/>
  </r>
  <r>
    <x v="5496"/>
    <x v="0"/>
    <x v="5494"/>
    <x v="2756"/>
    <x v="4806"/>
    <x v="0"/>
    <d v="2011-10-01T00:00:00"/>
    <x v="7"/>
    <x v="34"/>
    <x v="7"/>
    <x v="59"/>
    <s v="Dramas"/>
    <s v="After contracting HIV from a tainted blood treatment"/>
    <s v=" teenaged hemophiliac Ryan White is forced to fight for his right to attend public school."/>
  </r>
  <r>
    <x v="5497"/>
    <x v="0"/>
    <x v="5495"/>
    <x v="2757"/>
    <x v="4807"/>
    <x v="70"/>
    <d v="2021-07-01T00:00:00"/>
    <x v="9"/>
    <x v="20"/>
    <x v="0"/>
    <x v="41"/>
    <s v="Action &amp; Adventure, Sci-Fi &amp; Fantasy"/>
    <s v="On their first voyage aboard the starship Enterprise"/>
    <s v=" cocky rebel James T. Kirk and logic-driven Vulcan Spock try to defeat a vengeful Romulan commander."/>
  </r>
  <r>
    <x v="5498"/>
    <x v="0"/>
    <x v="5496"/>
    <x v="2758"/>
    <x v="4808"/>
    <x v="0"/>
    <d v="2011-10-01T00:00:00"/>
    <x v="7"/>
    <x v="29"/>
    <x v="1"/>
    <x v="59"/>
    <s v="Dramas"/>
    <s v="Twelve-year-old Calvin manages to join the navy and serves in the battle of Guadalcanal. But when his age is revealed"/>
    <s v=" the boy is sent to the brig."/>
  </r>
  <r>
    <x v="5499"/>
    <x v="0"/>
    <x v="5497"/>
    <x v="2759"/>
    <x v="4809"/>
    <x v="0"/>
    <d v="2011-10-01T00:00:00"/>
    <x v="7"/>
    <x v="36"/>
    <x v="7"/>
    <x v="24"/>
    <s v="Dramas, Sports Movies"/>
    <s v="This drama tells the tale of Ricky Bell"/>
    <s v=" a pro running back with the Tampa Bay Buccaneers who died of a muscle disease in the prime of his career."/>
  </r>
  <r>
    <x v="5500"/>
    <x v="0"/>
    <x v="5498"/>
    <x v="2760"/>
    <x v="4810"/>
    <x v="0"/>
    <d v="2011-10-01T00:00:00"/>
    <x v="7"/>
    <x v="28"/>
    <x v="2"/>
    <x v="80"/>
    <s v="Dramas"/>
    <s v="Laurie and Joseph are doctors who interview sexually abused children. With a lot of energy they track down a pedophile who has abused many toddlers."/>
    <s v="there is no script"/>
  </r>
  <r>
    <x v="5501"/>
    <x v="0"/>
    <x v="5499"/>
    <x v="2761"/>
    <x v="4811"/>
    <x v="0"/>
    <d v="2011-10-01T00:00:00"/>
    <x v="7"/>
    <x v="36"/>
    <x v="2"/>
    <x v="24"/>
    <s v="Dramas, Thrillers"/>
    <s v="A beauty pageant winner is stalked by a serial killer who kidnaps her sister and torments her family in this thriller based on a shocking true story."/>
    <s v="there is no script"/>
  </r>
  <r>
    <x v="5502"/>
    <x v="0"/>
    <x v="5500"/>
    <x v="2762"/>
    <x v="4812"/>
    <x v="484"/>
    <d v="2011-09-27T00:00:00"/>
    <x v="0"/>
    <x v="43"/>
    <x v="7"/>
    <x v="38"/>
    <s v="Children &amp; Family Movies, Dramas, Faith &amp; Spirituality"/>
    <s v="With his gift of dream interpretation and his brilliantly colored coat"/>
    <s v=" Joseph inspires jealousy in his brothers in this animated Bible story."/>
  </r>
  <r>
    <x v="5503"/>
    <x v="0"/>
    <x v="5501"/>
    <x v="2763"/>
    <x v="4813"/>
    <x v="485"/>
    <d v="2011-05-17T00:00:00"/>
    <x v="11"/>
    <x v="11"/>
    <x v="1"/>
    <x v="40"/>
    <s v="Dramas, International Movies"/>
    <s v="While making a film about the incursion of Christopher Columbus in the New World"/>
    <s v=" a director finds the Bolivian locals protesting modern exploitation."/>
  </r>
  <r>
    <x v="5504"/>
    <x v="0"/>
    <x v="5502"/>
    <x v="2764"/>
    <x v="4814"/>
    <x v="0"/>
    <d v="2009-11-18T00:00:00"/>
    <x v="6"/>
    <x v="20"/>
    <x v="1"/>
    <x v="143"/>
    <s v="Horror Movies"/>
    <s v="After committing suicide"/>
    <s v=" a washed-up rocker returns from the grave to torment the five people who betrayed him in life."/>
  </r>
  <r>
    <x v="5505"/>
    <x v="0"/>
    <x v="5503"/>
    <x v="2765"/>
    <x v="4815"/>
    <x v="178"/>
    <d v="2009-05-05T00:00:00"/>
    <x v="11"/>
    <x v="15"/>
    <x v="1"/>
    <x v="1"/>
    <s v="Dramas, International Movies"/>
    <s v="When he causes a car accident that leaves a young woman with amnesia"/>
    <s v=" a man finds himself telling incredible lies to make her and her family happy."/>
  </r>
  <r>
    <x v="5506"/>
    <x v="0"/>
    <x v="5504"/>
    <x v="2766"/>
    <x v="4816"/>
    <x v="0"/>
    <d v="2008-01-01T00:00:00"/>
    <x v="4"/>
    <x v="16"/>
    <x v="1"/>
    <x v="10"/>
    <s v="Dramas, Independent Movies, Thrillers"/>
    <s v="While covering a story in New York City"/>
    <s v=" a Seattle-based reporter uncovers a link between two missing women that changes her article entirely."/>
  </r>
  <r>
    <x v="5507"/>
    <x v="0"/>
    <x v="5505"/>
    <x v="2767"/>
    <x v="4817"/>
    <x v="0"/>
    <d v="2017-11-16T00:00:00"/>
    <x v="6"/>
    <x v="20"/>
    <x v="0"/>
    <x v="9"/>
    <s v="Action &amp; Adventure, Independent Movies, Sci-Fi &amp; Fantasy"/>
    <s v="In a postapocalyptic world"/>
    <s v=" rag-doll robots hide in fear from dangerous machines out to exterminate them"/>
  </r>
  <r>
    <x v="5508"/>
    <x v="0"/>
    <x v="5506"/>
    <x v="757"/>
    <x v="4818"/>
    <x v="2"/>
    <d v="2021-07-01T00:00:00"/>
    <x v="9"/>
    <x v="24"/>
    <x v="6"/>
    <x v="97"/>
    <s v="Children &amp; Family Movies, Comedies"/>
    <s v="When his parents adopt a mouse instead of a little boy"/>
    <s v=" George realizes brothers come in all shapes and sizes. But Snowbell the cat is not so welcoming."/>
  </r>
  <r>
    <x v="5509"/>
    <x v="0"/>
    <x v="5507"/>
    <x v="82"/>
    <x v="4819"/>
    <x v="0"/>
    <d v="2020-01-01T00:00:00"/>
    <x v="4"/>
    <x v="12"/>
    <x v="0"/>
    <x v="29"/>
    <s v="Dramas"/>
    <s v="A brilliant group of students become card-counting experts with the intent of swindling millions out of Las Vegas casinos by playing blackjack."/>
    <s v="there is no script"/>
  </r>
  <r>
    <x v="5510"/>
    <x v="0"/>
    <x v="5508"/>
    <x v="2768"/>
    <x v="4820"/>
    <x v="0"/>
    <d v="2019-11-01T00:00:00"/>
    <x v="6"/>
    <x v="32"/>
    <x v="5"/>
    <x v="26"/>
    <s v="Dramas"/>
    <s v="After one of his high school students attacks him"/>
    <s v=" dedicated teacher Trevor Garfield grows weary of the gang warfare in the New York City school system and moves to California to teach there"/>
  </r>
  <r>
    <x v="5511"/>
    <x v="0"/>
    <x v="5509"/>
    <x v="2769"/>
    <x v="4821"/>
    <x v="10"/>
    <d v="2019-04-01T00:00:00"/>
    <x v="1"/>
    <x v="6"/>
    <x v="2"/>
    <x v="49"/>
    <s v="Horror Movies, International Movies"/>
    <s v="When a doctor goes missing"/>
    <s v=" his psychiatrist wife treats the bizarre medical condition of a psychic patient"/>
  </r>
  <r>
    <x v="5512"/>
    <x v="0"/>
    <x v="5510"/>
    <x v="214"/>
    <x v="4822"/>
    <x v="10"/>
    <d v="2017-12-15T00:00:00"/>
    <x v="5"/>
    <x v="12"/>
    <x v="1"/>
    <x v="36"/>
    <s v="Horror Movies, International Movies, Thrillers"/>
    <s v="An architect and his wife move into a castle that is slated to become a luxury hotel. But something inside is determined to stop the renovation."/>
    <s v="there is no script"/>
  </r>
  <r>
    <x v="5513"/>
    <x v="0"/>
    <x v="5511"/>
    <x v="490"/>
    <x v="4823"/>
    <x v="30"/>
    <d v="2019-09-01T00:00:00"/>
    <x v="0"/>
    <x v="7"/>
    <x v="2"/>
    <x v="74"/>
    <s v="Dramas, International Movies, Thrillers"/>
    <s v="Against the backdrop of Nigeria's looming independence from Britain"/>
    <s v=" detective Danladi Waziri races to capture a killer terrorizing local women."/>
  </r>
  <r>
    <x v="5514"/>
    <x v="1"/>
    <x v="3330"/>
    <x v="2"/>
    <x v="2959"/>
    <x v="3"/>
    <d v="2019-03-20T00:00:00"/>
    <x v="2"/>
    <x v="4"/>
    <x v="2"/>
    <x v="2"/>
    <s v="International TV Shows, TV Dramas"/>
    <s v="As a psychology professor faces Alzheimer's"/>
    <s v=" his daughter and her three close female friends experience romance"/>
  </r>
  <r>
    <x v="5515"/>
    <x v="0"/>
    <x v="3916"/>
    <x v="2037"/>
    <x v="3453"/>
    <x v="375"/>
    <d v="2018-10-10T00:00:00"/>
    <x v="7"/>
    <x v="4"/>
    <x v="5"/>
    <x v="172"/>
    <s v="Dramas, Thrillers"/>
    <s v="After devastating terror attacks in Norway"/>
    <s v=" a young survivor"/>
  </r>
  <r>
    <x v="5516"/>
    <x v="0"/>
    <x v="3293"/>
    <x v="1751"/>
    <x v="2926"/>
    <x v="10"/>
    <d v="2019-03-29T00:00:00"/>
    <x v="2"/>
    <x v="6"/>
    <x v="2"/>
    <x v="108"/>
    <s v="Comedies, Dramas, Independent Movies"/>
    <s v="On India's Independence Day"/>
    <s v=" a zany mishap in a Mumbai chawl disrupts a young love story while compelling the residents to unite in aid of a little boy."/>
  </r>
  <r>
    <x v="5517"/>
    <x v="0"/>
    <x v="5512"/>
    <x v="2"/>
    <x v="4824"/>
    <x v="44"/>
    <d v="2018-05-16T00:00:00"/>
    <x v="11"/>
    <x v="5"/>
    <x v="7"/>
    <x v="12"/>
    <s v="Sports Movies"/>
    <s v="Mixing old footage with interviews"/>
    <s v=" this is the story of Arsenal's improbable win versus Liverpool in the final moments of the 1989 championship game."/>
  </r>
  <r>
    <x v="5518"/>
    <x v="0"/>
    <x v="5513"/>
    <x v="2770"/>
    <x v="4825"/>
    <x v="10"/>
    <d v="2018-09-15T00:00:00"/>
    <x v="0"/>
    <x v="4"/>
    <x v="2"/>
    <x v="41"/>
    <s v="Action &amp; Adventure, Dramas, International Movies"/>
    <s v="A taxi driver"/>
    <s v=" a gangster and an athlete struggle to better their lives despite obstacles like crooked politicians"/>
  </r>
  <r>
    <x v="5519"/>
    <x v="0"/>
    <x v="5514"/>
    <x v="1173"/>
    <x v="4826"/>
    <x v="0"/>
    <d v="2021-07-01T00:00:00"/>
    <x v="9"/>
    <x v="6"/>
    <x v="5"/>
    <x v="58"/>
    <s v="Comedies, Dramas, Independent Movies"/>
    <s v="An offbeat foursome takes a wild journey through the Southern belt of denial to sell a relic purporting to prove the South won the Civil War."/>
    <s v="there is no script"/>
  </r>
  <r>
    <x v="5520"/>
    <x v="0"/>
    <x v="5515"/>
    <x v="2771"/>
    <x v="4827"/>
    <x v="10"/>
    <d v="2018-09-15T00:00:00"/>
    <x v="0"/>
    <x v="5"/>
    <x v="2"/>
    <x v="33"/>
    <s v="Dramas, International Movies"/>
    <s v="A successful writer returns to the town that launched his career"/>
    <s v=" encountering people who spark nostalgic"/>
  </r>
  <r>
    <x v="5521"/>
    <x v="0"/>
    <x v="5516"/>
    <x v="2772"/>
    <x v="4828"/>
    <x v="10"/>
    <d v="2018-09-15T00:00:00"/>
    <x v="0"/>
    <x v="5"/>
    <x v="2"/>
    <x v="61"/>
    <s v="Dramas, International Movies"/>
    <s v="When a middle-aged divorcee returns to Kolkata to visit his ailing father"/>
    <s v=" long-buried memories resurface"/>
  </r>
  <r>
    <x v="5522"/>
    <x v="0"/>
    <x v="5517"/>
    <x v="2773"/>
    <x v="0"/>
    <x v="0"/>
    <d v="2016-06-30T00:00:00"/>
    <x v="10"/>
    <x v="2"/>
    <x v="11"/>
    <x v="11"/>
    <s v="Documentaries"/>
    <s v="This real-life look at FBI counterterrorism operations features access to both sides of a sting: the government informant and the radicalized target."/>
    <s v="there is no script"/>
  </r>
  <r>
    <x v="5523"/>
    <x v="0"/>
    <x v="5518"/>
    <x v="2774"/>
    <x v="0"/>
    <x v="24"/>
    <d v="2020-02-05T00:00:00"/>
    <x v="3"/>
    <x v="0"/>
    <x v="2"/>
    <x v="0"/>
    <s v="Documentaries, International Movies"/>
    <s v="This pawesome documentary explores how our feline friends became online icons"/>
    <s v=" from the earliest text memes to the rise of celebrity cat influencers."/>
  </r>
  <r>
    <x v="5524"/>
    <x v="0"/>
    <x v="5519"/>
    <x v="2775"/>
    <x v="4829"/>
    <x v="24"/>
    <d v="2019-04-10T00:00:00"/>
    <x v="1"/>
    <x v="4"/>
    <x v="2"/>
    <x v="81"/>
    <s v="Comedies, Romantic Movies"/>
    <s v="A teenage hacker with a huge nose helps a cool kid woo a girl that heâ€™s secretly in love with."/>
    <s v="there is no script"/>
  </r>
  <r>
    <x v="5525"/>
    <x v="1"/>
    <x v="5520"/>
    <x v="2"/>
    <x v="4830"/>
    <x v="3"/>
    <d v="2019-03-30T00:00:00"/>
    <x v="2"/>
    <x v="8"/>
    <x v="2"/>
    <x v="2"/>
    <s v="International TV Shows, Romantic TV Shows, TV Comedies"/>
    <s v="When two brothers fall for two sisters"/>
    <s v=" they quickly realize the age differences between them are too big to ignore."/>
  </r>
  <r>
    <x v="5526"/>
    <x v="0"/>
    <x v="5521"/>
    <x v="2776"/>
    <x v="4831"/>
    <x v="125"/>
    <d v="2018-03-27T00:00:00"/>
    <x v="2"/>
    <x v="5"/>
    <x v="1"/>
    <x v="32"/>
    <s v="Horror Movies, International Movies"/>
    <s v="Young urbanites renovating a rundown house"/>
    <s v=" and a psychiatrist grieving his son's disappearance"/>
  </r>
  <r>
    <x v="5527"/>
    <x v="0"/>
    <x v="5522"/>
    <x v="635"/>
    <x v="4832"/>
    <x v="54"/>
    <d v="2017-03-10T00:00:00"/>
    <x v="2"/>
    <x v="11"/>
    <x v="1"/>
    <x v="72"/>
    <s v="Comedies, International Movies"/>
    <s v="Vignettes of the summer holidays follow vacationers as they battle mosquitoes"/>
    <s v=" suffer ruined plans and otherwise hit snags in their precious time off."/>
  </r>
  <r>
    <x v="5528"/>
    <x v="0"/>
    <x v="5523"/>
    <x v="2777"/>
    <x v="4833"/>
    <x v="0"/>
    <d v="2018-02-01T00:00:00"/>
    <x v="3"/>
    <x v="26"/>
    <x v="0"/>
    <x v="24"/>
    <s v="Action &amp; Adventure, Sci-Fi &amp; Fantasy"/>
    <s v="Aiming to hasten an uprising"/>
    <s v=" the leader of an underground rebellion dispatches acrobatic assassin Aeon Flux to eliminate the government's top leader."/>
  </r>
  <r>
    <x v="5529"/>
    <x v="1"/>
    <x v="5524"/>
    <x v="2"/>
    <x v="4834"/>
    <x v="54"/>
    <d v="2017-01-17T00:00:00"/>
    <x v="4"/>
    <x v="3"/>
    <x v="1"/>
    <x v="2"/>
    <s v="Crime TV Shows, International TV Shows, TV Dramas"/>
    <s v="An orphan subjected to tests that gave him superpowers is rescued and raised on Istanbul's streets"/>
    <s v=" where he falls for a reporter linked to his past."/>
  </r>
  <r>
    <x v="5530"/>
    <x v="0"/>
    <x v="5525"/>
    <x v="2778"/>
    <x v="4835"/>
    <x v="0"/>
    <d v="2021-07-01T00:00:00"/>
    <x v="9"/>
    <x v="16"/>
    <x v="0"/>
    <x v="51"/>
    <s v="Action &amp; Adventure, Comedies, Sports Movies"/>
    <s v="NASCAR superstar Ricky Bobby believes he's the best there is"/>
    <s v=" until the arrival of a French Formula One champion threatens his position as top dog."/>
  </r>
  <r>
    <x v="5531"/>
    <x v="0"/>
    <x v="5526"/>
    <x v="2779"/>
    <x v="4836"/>
    <x v="0"/>
    <d v="2017-07-01T00:00:00"/>
    <x v="9"/>
    <x v="7"/>
    <x v="7"/>
    <x v="58"/>
    <s v="Dramas, Romantic Movies"/>
    <s v="When an aspiring dancer is uprooted during her senior year of high school"/>
    <s v=" she finds herself torn between two boys â€“ and with one shot at her dream."/>
  </r>
  <r>
    <x v="5532"/>
    <x v="0"/>
    <x v="5527"/>
    <x v="2780"/>
    <x v="4837"/>
    <x v="0"/>
    <d v="2017-07-07T00:00:00"/>
    <x v="9"/>
    <x v="5"/>
    <x v="2"/>
    <x v="81"/>
    <s v="Dramas, Romantic Movies, Sports Movies"/>
    <s v="After escaping the bus accident that killed his girlfriend"/>
    <s v=" a high school student channels his grief into running"/>
  </r>
  <r>
    <x v="5533"/>
    <x v="0"/>
    <x v="5528"/>
    <x v="75"/>
    <x v="4838"/>
    <x v="486"/>
    <d v="2019-06-01T00:00:00"/>
    <x v="10"/>
    <x v="12"/>
    <x v="0"/>
    <x v="21"/>
    <s v="Action &amp; Adventure"/>
    <s v="Fierce mammoth hunter D'Leh sets out on an impossible journey to rescue the woman he loves from a vicious warlord and save the people of his village."/>
    <s v="there is no script"/>
  </r>
  <r>
    <x v="5534"/>
    <x v="0"/>
    <x v="5529"/>
    <x v="2"/>
    <x v="0"/>
    <x v="33"/>
    <d v="2018-07-06T00:00:00"/>
    <x v="9"/>
    <x v="4"/>
    <x v="1"/>
    <x v="24"/>
    <s v="Documentaries, International Movies"/>
    <s v="Spanish photographer JosÃ© DÃ­az spends 100 days living alone on a remote mountain"/>
    <s v=" connecting to nature and documenting the beauty of his surroundings."/>
  </r>
  <r>
    <x v="5535"/>
    <x v="0"/>
    <x v="5530"/>
    <x v="2781"/>
    <x v="0"/>
    <x v="0"/>
    <d v="2018-03-20T00:00:00"/>
    <x v="2"/>
    <x v="8"/>
    <x v="2"/>
    <x v="38"/>
    <s v="Documentaries"/>
    <s v="This documentary chronicles Elouise Cobell's long fight against the U.S. government for the gross mismanagement of mineral-rich Native American land."/>
    <s v="there is no script"/>
  </r>
  <r>
    <x v="5536"/>
    <x v="1"/>
    <x v="5531"/>
    <x v="2"/>
    <x v="4839"/>
    <x v="44"/>
    <d v="2019-11-01T00:00:00"/>
    <x v="6"/>
    <x v="5"/>
    <x v="2"/>
    <x v="2"/>
    <s v="British TV Shows, International TV Shows, Reality TV"/>
    <s v="A stylist"/>
    <s v=" a hair designer and a makeup artist team up to give Britain's biggest fashion disasters some much-needed makeunders."/>
  </r>
  <r>
    <x v="5537"/>
    <x v="0"/>
    <x v="5532"/>
    <x v="2782"/>
    <x v="4840"/>
    <x v="0"/>
    <d v="2019-03-14T00:00:00"/>
    <x v="2"/>
    <x v="5"/>
    <x v="1"/>
    <x v="0"/>
    <s v="Dramas, Independent Movies, Sports Movies"/>
    <s v="Dealing with personal demons and the death of his son"/>
    <s v=" a prizefighter attempts a return to the ring by challenging his rival to a 12-round rematch."/>
  </r>
  <r>
    <x v="5538"/>
    <x v="1"/>
    <x v="5533"/>
    <x v="2"/>
    <x v="4841"/>
    <x v="15"/>
    <d v="2017-05-22T00:00:00"/>
    <x v="11"/>
    <x v="7"/>
    <x v="2"/>
    <x v="2"/>
    <s v="International TV Shows, Korean TV Shows, Romantic TV Shows"/>
    <s v="A pregnant teen is forced by her family to leave her boyfriend and assume a new identity in America"/>
    <s v=" but 12 years later"/>
  </r>
  <r>
    <x v="5539"/>
    <x v="0"/>
    <x v="5534"/>
    <x v="2783"/>
    <x v="4842"/>
    <x v="0"/>
    <d v="2016-08-13T00:00:00"/>
    <x v="8"/>
    <x v="2"/>
    <x v="11"/>
    <x v="0"/>
    <s v="Horror Movies, Independent Movies, Thrillers"/>
    <s v="Young parents-to-be Claire and Ryan move into a suburban rental home"/>
    <s v=" unaware that someone is secretly watching their every move via hidden cameras."/>
  </r>
  <r>
    <x v="5540"/>
    <x v="0"/>
    <x v="5535"/>
    <x v="2784"/>
    <x v="4843"/>
    <x v="0"/>
    <d v="2019-01-13T00:00:00"/>
    <x v="4"/>
    <x v="7"/>
    <x v="5"/>
    <x v="24"/>
    <s v="Horror Movies, Thrillers"/>
    <s v="A man agrees to appear on a game show with a $6 million prize. But as the challenges become more extreme"/>
    <s v=" he realizes he's made a grave mistake."/>
  </r>
  <r>
    <x v="5541"/>
    <x v="0"/>
    <x v="5536"/>
    <x v="2785"/>
    <x v="4844"/>
    <x v="48"/>
    <d v="2021-07-01T00:00:00"/>
    <x v="9"/>
    <x v="11"/>
    <x v="5"/>
    <x v="81"/>
    <s v="Dramas, Thrillers"/>
    <s v="Dispatched to a small Italian town to await further orders"/>
    <s v=" assassin Jack embarks on a double life that may be more relaxing than is good for him."/>
  </r>
  <r>
    <x v="5542"/>
    <x v="0"/>
    <x v="5537"/>
    <x v="2786"/>
    <x v="4845"/>
    <x v="487"/>
    <d v="2019-04-03T00:00:00"/>
    <x v="1"/>
    <x v="11"/>
    <x v="5"/>
    <x v="64"/>
    <s v="Action &amp; Adventure, International Movies"/>
    <s v="In the age of the Ming Dynasty"/>
    <s v=" Quinglong is the best of the Jinyiwei"/>
  </r>
  <r>
    <x v="5543"/>
    <x v="0"/>
    <x v="5538"/>
    <x v="2787"/>
    <x v="4846"/>
    <x v="0"/>
    <d v="2018-10-27T00:00:00"/>
    <x v="7"/>
    <x v="4"/>
    <x v="1"/>
    <x v="58"/>
    <s v="Horror Movies, Thrillers"/>
    <s v="Upping the â€œ13 Camerasâ€ ante"/>
    <s v=" this sequel finds a family renting a vacation house thatâ€™s been customized to violate their privacy."/>
  </r>
  <r>
    <x v="5544"/>
    <x v="0"/>
    <x v="5539"/>
    <x v="2788"/>
    <x v="4847"/>
    <x v="70"/>
    <d v="2019-11-01T00:00:00"/>
    <x v="6"/>
    <x v="16"/>
    <x v="0"/>
    <x v="17"/>
    <s v="Action &amp; Adventure"/>
    <s v="Tasked with escorting a prosecution witness to court"/>
    <s v=" an aging cop gears up for the 16-block trek â€“ but they'll be lucky to make it there alive."/>
  </r>
  <r>
    <x v="5545"/>
    <x v="0"/>
    <x v="5540"/>
    <x v="2789"/>
    <x v="4848"/>
    <x v="0"/>
    <d v="2021-01-01T00:00:00"/>
    <x v="4"/>
    <x v="20"/>
    <x v="0"/>
    <x v="17"/>
    <s v="Comedies"/>
    <s v="Nearing a midlife crisis"/>
    <s v=" thirty-something Mike wishes for a &quot;do-over&quot; â€“ and that's exactly what he gets when he wakes up to find he's 17 again."/>
  </r>
  <r>
    <x v="5546"/>
    <x v="0"/>
    <x v="5541"/>
    <x v="2790"/>
    <x v="4849"/>
    <x v="0"/>
    <d v="2020-08-23T00:00:00"/>
    <x v="8"/>
    <x v="6"/>
    <x v="1"/>
    <x v="0"/>
    <s v="Horror Movies, Independent Movies, Thrillers"/>
    <s v="Seeking her independence"/>
    <s v=" a young woman moves to Los Angeles and settles into a cozy apartment complex with a disturbing sense of community."/>
  </r>
  <r>
    <x v="5547"/>
    <x v="0"/>
    <x v="5542"/>
    <x v="2791"/>
    <x v="4850"/>
    <x v="0"/>
    <d v="2019-07-26T00:00:00"/>
    <x v="9"/>
    <x v="4"/>
    <x v="1"/>
    <x v="59"/>
    <s v="Horror Movies, Independent Movies"/>
    <s v="Student filmmakers uncover occult rituals tied to an abandoned warehouse"/>
    <s v=" then gradually realize the horror is closer than they think."/>
  </r>
  <r>
    <x v="5548"/>
    <x v="0"/>
    <x v="5543"/>
    <x v="1982"/>
    <x v="4851"/>
    <x v="0"/>
    <d v="2018-09-22T00:00:00"/>
    <x v="0"/>
    <x v="3"/>
    <x v="0"/>
    <x v="13"/>
    <s v="Documentaries, Music &amp; Musicals"/>
    <s v="Winner of the 2014 Academy Award for Best Documentary Feature"/>
    <s v=" this film takes a look at the world of backup vocalists and the legends they support."/>
  </r>
  <r>
    <x v="5549"/>
    <x v="0"/>
    <x v="5544"/>
    <x v="2"/>
    <x v="4852"/>
    <x v="15"/>
    <d v="2017-04-28T00:00:00"/>
    <x v="1"/>
    <x v="2"/>
    <x v="7"/>
    <x v="53"/>
    <s v="International Movies, Music &amp; Musicals"/>
    <s v="The world's biggest K-pop festival marked its 21st year in 2015"/>
    <s v=" with groups such as EXO"/>
  </r>
  <r>
    <x v="5550"/>
    <x v="0"/>
    <x v="5545"/>
    <x v="2792"/>
    <x v="4853"/>
    <x v="44"/>
    <d v="2018-12-20T00:00:00"/>
    <x v="5"/>
    <x v="4"/>
    <x v="2"/>
    <x v="80"/>
    <s v="Sci-Fi &amp; Fantasy"/>
    <s v="Working with an artificial intelligence to investigate the failure of a deadly Mars landing"/>
    <s v=" a mission controller makes an astonishing discovery."/>
  </r>
  <r>
    <x v="5551"/>
    <x v="1"/>
    <x v="5546"/>
    <x v="2342"/>
    <x v="4854"/>
    <x v="3"/>
    <d v="2021-09-24T00:00:00"/>
    <x v="0"/>
    <x v="1"/>
    <x v="1"/>
    <x v="2"/>
    <s v="TV Dramas, TV Horror, TV Mysteries"/>
    <s v="The arrival of a charismatic young priest brings glorious miracles"/>
    <s v=" ominous mysteries and renewed religious fervor to a dying town desperate to believe."/>
  </r>
  <r>
    <x v="5552"/>
    <x v="0"/>
    <x v="5547"/>
    <x v="2687"/>
    <x v="4855"/>
    <x v="18"/>
    <d v="2021-09-15T00:00:00"/>
    <x v="0"/>
    <x v="15"/>
    <x v="7"/>
    <x v="80"/>
    <s v="Action &amp; Adventure, Anime Features, International Movies"/>
    <s v="The adventures of adolescent ninja Naruto Uzumaki continue as he's tasked with protecting a priestess from a demon â€“ but to do so"/>
    <s v=" he must die."/>
  </r>
  <r>
    <x v="5553"/>
    <x v="0"/>
    <x v="5548"/>
    <x v="2793"/>
    <x v="4856"/>
    <x v="0"/>
    <d v="2021-07-01T00:00:00"/>
    <x v="9"/>
    <x v="6"/>
    <x v="0"/>
    <x v="52"/>
    <s v="Dramas"/>
    <s v="In 1971"/>
    <s v=" a summit on school integration in North Carolina pits a civil rights activist against a Ku Klux Klan leader"/>
  </r>
  <r>
    <x v="5554"/>
    <x v="0"/>
    <x v="5549"/>
    <x v="2794"/>
    <x v="4857"/>
    <x v="0"/>
    <d v="2019-06-28T00:00:00"/>
    <x v="10"/>
    <x v="8"/>
    <x v="5"/>
    <x v="26"/>
    <s v="Dramas, Independent Movies"/>
    <s v="In 1979"/>
    <s v=" single bohemian mom Dorothea"/>
  </r>
  <r>
    <x v="5555"/>
    <x v="0"/>
    <x v="5550"/>
    <x v="2795"/>
    <x v="4858"/>
    <x v="0"/>
    <d v="2019-04-16T00:00:00"/>
    <x v="1"/>
    <x v="3"/>
    <x v="5"/>
    <x v="24"/>
    <s v="Comedies"/>
    <s v="Jeff's straight-and-narrow life changes abruptly when his buddies take him out for a birthday bash â€“ the night before a crucial med school interview."/>
    <s v="there is no script"/>
  </r>
  <r>
    <x v="5556"/>
    <x v="1"/>
    <x v="5551"/>
    <x v="2"/>
    <x v="4859"/>
    <x v="10"/>
    <d v="2018-12-01T00:00:00"/>
    <x v="5"/>
    <x v="4"/>
    <x v="2"/>
    <x v="2"/>
    <s v="International TV Shows, TV Dramas"/>
    <s v="In one of history's greatest last stands"/>
    <s v=" a battalion of 21 Sikh soldiers fights to defend their outpost from attack by over 1there is no script"/>
  </r>
  <r>
    <x v="5557"/>
    <x v="0"/>
    <x v="5552"/>
    <x v="2796"/>
    <x v="4860"/>
    <x v="0"/>
    <d v="2018-03-01T00:00:00"/>
    <x v="2"/>
    <x v="8"/>
    <x v="1"/>
    <x v="16"/>
    <s v="Action &amp; Adventure, Independent Movies, Sci-Fi &amp; Fantasy"/>
    <s v="In the frozen tundra of a futuristic Arizona where humans have been forced underground"/>
    <s v=" a soldier hunts the bioengineered leader of a rebellion."/>
  </r>
  <r>
    <x v="5558"/>
    <x v="0"/>
    <x v="5553"/>
    <x v="2797"/>
    <x v="4861"/>
    <x v="488"/>
    <d v="2018-04-07T00:00:00"/>
    <x v="1"/>
    <x v="5"/>
    <x v="5"/>
    <x v="24"/>
    <s v="Action &amp; Adventure"/>
    <s v="Revived by an experimental procedure"/>
    <s v=" a hit man gets to live an extra 24 hours â€“ which he uses to avenge his dead wife and child and redeem himself."/>
  </r>
  <r>
    <x v="5559"/>
    <x v="0"/>
    <x v="5554"/>
    <x v="2798"/>
    <x v="4862"/>
    <x v="99"/>
    <d v="2018-05-01T00:00:00"/>
    <x v="11"/>
    <x v="4"/>
    <x v="1"/>
    <x v="103"/>
    <s v="Action &amp; Adventure, Comedies, International Movies"/>
    <s v="After a musician dies under suspicious circumstances"/>
    <s v=" a hard-drinking detective and a music fan investigate why rock stars often die at the age of 27."/>
  </r>
  <r>
    <x v="5560"/>
    <x v="0"/>
    <x v="5555"/>
    <x v="2799"/>
    <x v="4863"/>
    <x v="44"/>
    <d v="2018-05-01T00:00:00"/>
    <x v="11"/>
    <x v="5"/>
    <x v="1"/>
    <x v="132"/>
    <s v="Documentaries"/>
    <s v="Explore the circumstances surrounding the tragic deaths at 27 of Jimi Hendrix"/>
    <s v=" Jim Morrison"/>
  </r>
  <r>
    <x v="5561"/>
    <x v="0"/>
    <x v="5556"/>
    <x v="2800"/>
    <x v="4864"/>
    <x v="0"/>
    <d v="2020-09-30T00:00:00"/>
    <x v="0"/>
    <x v="43"/>
    <x v="0"/>
    <x v="1"/>
    <s v="Comedies, Dramas"/>
    <s v="After her drunken antics result in property damage"/>
    <s v=" an alcoholic journalist enters rehab â€“ and soon meets a fellow resident who changes her outlook."/>
  </r>
  <r>
    <x v="5562"/>
    <x v="0"/>
    <x v="5557"/>
    <x v="118"/>
    <x v="4865"/>
    <x v="3"/>
    <d v="2019-12-31T00:00:00"/>
    <x v="5"/>
    <x v="17"/>
    <x v="1"/>
    <x v="67"/>
    <s v="Dramas, International Movies, Thrillers"/>
    <s v="A reporter interviews three convicts on death row for a documentary but as their stories emerge"/>
    <s v=" so do her own true motivations for soliciting them."/>
  </r>
  <r>
    <x v="5563"/>
    <x v="0"/>
    <x v="5558"/>
    <x v="2801"/>
    <x v="4866"/>
    <x v="0"/>
    <d v="2017-08-28T00:00:00"/>
    <x v="8"/>
    <x v="2"/>
    <x v="0"/>
    <x v="56"/>
    <s v="Dramas, LGBTQ Movies"/>
    <s v="When teenage Ray begins transitioning from female to male"/>
    <s v=" his single mom and grandmother must cope with the change while tracking down his father."/>
  </r>
  <r>
    <x v="5564"/>
    <x v="0"/>
    <x v="5559"/>
    <x v="411"/>
    <x v="4867"/>
    <x v="0"/>
    <d v="2021-07-01T00:00:00"/>
    <x v="9"/>
    <x v="32"/>
    <x v="5"/>
    <x v="105"/>
    <s v="Thrillers"/>
    <s v="An aloof investment banker's life spirals into peril and paranoia after his brother gives him an odd birthday gift: the chance to play a mysterious game."/>
    <s v="there is no script"/>
  </r>
  <r>
    <x v="5565"/>
    <x v="0"/>
    <x v="5560"/>
    <x v="2802"/>
    <x v="4868"/>
    <x v="31"/>
    <d v="2019-01-05T00:00:00"/>
    <x v="4"/>
    <x v="8"/>
    <x v="7"/>
    <x v="108"/>
    <s v="Dramas, International Movies, Sports Movies"/>
    <s v="Three Indonesian women break records by becoming the first of their nation to medal in archery at the Seoul Olympics in the summer of 1988."/>
    <s v="there is no script"/>
  </r>
  <r>
    <x v="5566"/>
    <x v="0"/>
    <x v="5561"/>
    <x v="2803"/>
    <x v="0"/>
    <x v="24"/>
    <d v="2019-06-15T00:00:00"/>
    <x v="10"/>
    <x v="4"/>
    <x v="7"/>
    <x v="109"/>
    <s v="Documentaries, Faith &amp; Spirituality"/>
    <s v="A Muslim women's activist group in India protests against oral divorces"/>
    <s v=" starting a movement to reclaim their religious and constitutional rights."/>
  </r>
  <r>
    <x v="5567"/>
    <x v="0"/>
    <x v="5562"/>
    <x v="2804"/>
    <x v="4869"/>
    <x v="62"/>
    <d v="2019-04-18T00:00:00"/>
    <x v="1"/>
    <x v="8"/>
    <x v="2"/>
    <x v="13"/>
    <s v="Comedies, International Movies"/>
    <s v="With the help of his friends"/>
    <s v=" a man breaks out of prison in hopes of restoring a lively nightclub."/>
  </r>
  <r>
    <x v="5568"/>
    <x v="0"/>
    <x v="5563"/>
    <x v="2805"/>
    <x v="4870"/>
    <x v="0"/>
    <d v="2021-01-01T00:00:00"/>
    <x v="4"/>
    <x v="10"/>
    <x v="5"/>
    <x v="76"/>
    <s v="Action &amp; Adventure, Comedies"/>
    <s v="Two crooks planning a bank heist wind up abducting a pizza delivery driver and force him to commit the robbery â€” with a strict time limit."/>
    <s v="there is no script"/>
  </r>
  <r>
    <x v="5569"/>
    <x v="0"/>
    <x v="5564"/>
    <x v="2806"/>
    <x v="4871"/>
    <x v="489"/>
    <d v="2019-10-01T00:00:00"/>
    <x v="7"/>
    <x v="34"/>
    <x v="2"/>
    <x v="24"/>
    <s v="Dramas, International Movies"/>
    <s v="Hoping to help their dissident parents"/>
    <s v=" two brothers sneak out of Poland and land as refugees in Denmark"/>
  </r>
  <r>
    <x v="5570"/>
    <x v="0"/>
    <x v="5565"/>
    <x v="2807"/>
    <x v="4872"/>
    <x v="0"/>
    <d v="2018-02-01T00:00:00"/>
    <x v="3"/>
    <x v="5"/>
    <x v="1"/>
    <x v="10"/>
    <s v="Documentaries"/>
    <s v="After launching a successful underground restaurant out of their apartment"/>
    <s v=" an ambitious chef and his wife open an all-consuming upscale eatery."/>
  </r>
  <r>
    <x v="5571"/>
    <x v="0"/>
    <x v="5566"/>
    <x v="2808"/>
    <x v="4873"/>
    <x v="0"/>
    <d v="2016-05-05T00:00:00"/>
    <x v="11"/>
    <x v="2"/>
    <x v="11"/>
    <x v="5"/>
    <s v="Comedies, LGBTQ Movies"/>
    <s v="A young mechanic comes out to his extremely straight best friends. Once they get used to the idea"/>
    <s v=" they're determined to help him find the right guy."/>
  </r>
  <r>
    <x v="5572"/>
    <x v="0"/>
    <x v="5567"/>
    <x v="2809"/>
    <x v="4874"/>
    <x v="3"/>
    <d v="2019-01-05T00:00:00"/>
    <x v="4"/>
    <x v="5"/>
    <x v="1"/>
    <x v="32"/>
    <s v="Action &amp; Adventure, Comedies, International Movies"/>
    <s v="Yanto asks his friends to help save a girlfriend who was kidnapped by a mobster. Silly slapstick and campy crimefighting ensues."/>
    <s v="there is no script"/>
  </r>
  <r>
    <x v="5573"/>
    <x v="0"/>
    <x v="5568"/>
    <x v="2810"/>
    <x v="4875"/>
    <x v="0"/>
    <d v="2017-03-16T00:00:00"/>
    <x v="2"/>
    <x v="7"/>
    <x v="5"/>
    <x v="6"/>
    <s v="Comedies, Dramas, Romantic Movies"/>
    <s v="A young novelist's life is turned upside down when a chance encounter outside a New York hotel leads to an intense affair with a diplomat's wife."/>
    <s v="there is no script"/>
  </r>
  <r>
    <x v="5574"/>
    <x v="0"/>
    <x v="5569"/>
    <x v="547"/>
    <x v="4876"/>
    <x v="0"/>
    <d v="2020-12-01T00:00:00"/>
    <x v="5"/>
    <x v="14"/>
    <x v="0"/>
    <x v="72"/>
    <s v="Comedies, Romantic Movies"/>
    <s v="After falling for a pretty art teacher who has no short-term memory"/>
    <s v=" a marine veterinarian has to win her over again every single day."/>
  </r>
  <r>
    <x v="5575"/>
    <x v="0"/>
    <x v="5570"/>
    <x v="2811"/>
    <x v="4877"/>
    <x v="0"/>
    <d v="2021-07-01T00:00:00"/>
    <x v="9"/>
    <x v="38"/>
    <x v="6"/>
    <x v="30"/>
    <s v="Action &amp; Adventure, Children &amp; Family Movies, Classic Movies"/>
    <s v="When a bullied teen befriends an unassuming martial arts master"/>
    <s v=" heâ€™ll learn life lessons â€” and the right moves â€” to beat back his merciless rivals."/>
  </r>
  <r>
    <x v="5576"/>
    <x v="0"/>
    <x v="5571"/>
    <x v="2812"/>
    <x v="4878"/>
    <x v="0"/>
    <d v="2019-06-01T00:00:00"/>
    <x v="10"/>
    <x v="10"/>
    <x v="5"/>
    <x v="61"/>
    <s v="Comedies, Dramas, Independent Movies"/>
    <s v="An otherwise healthy twentysomething has a comically early midlife crisis when he gets slapped with a cancer diagnosis and a 50-50 chance of survival."/>
    <s v="there is no script"/>
  </r>
  <r>
    <x v="5577"/>
    <x v="0"/>
    <x v="5572"/>
    <x v="2034"/>
    <x v="4879"/>
    <x v="31"/>
    <d v="2018-09-28T00:00:00"/>
    <x v="0"/>
    <x v="18"/>
    <x v="2"/>
    <x v="4"/>
    <s v="Dramas, International Movies"/>
    <s v="Five friends embark on a mission to climb the highest peak in Java"/>
    <s v=" overcoming obstacles on the way and discovering the true meaning of friendship."/>
  </r>
  <r>
    <x v="5578"/>
    <x v="0"/>
    <x v="5573"/>
    <x v="2813"/>
    <x v="4880"/>
    <x v="490"/>
    <d v="2018-02-08T00:00:00"/>
    <x v="3"/>
    <x v="5"/>
    <x v="5"/>
    <x v="59"/>
    <s v="Action &amp; Adventure, Dramas, International Movies"/>
    <s v="When armed gunmen seize the Iranian Embassy in 1980"/>
    <s v=" a tense six-day standoff ensues while elite British soldiers prepare for a dangerous raid."/>
  </r>
  <r>
    <x v="5579"/>
    <x v="0"/>
    <x v="5574"/>
    <x v="2814"/>
    <x v="4881"/>
    <x v="10"/>
    <d v="2017-11-01T00:00:00"/>
    <x v="6"/>
    <x v="7"/>
    <x v="1"/>
    <x v="40"/>
    <s v="Horror Movies, International Movies, Thrillers"/>
    <s v="Six friends decide to undertake a grueling mountain trek"/>
    <s v=" only to find that the difficulties in store for them are not merely physical."/>
  </r>
  <r>
    <x v="5580"/>
    <x v="0"/>
    <x v="5575"/>
    <x v="2815"/>
    <x v="4882"/>
    <x v="0"/>
    <d v="2019-09-01T00:00:00"/>
    <x v="0"/>
    <x v="5"/>
    <x v="5"/>
    <x v="28"/>
    <s v="Comedies, Independent Movies, Thrillers"/>
    <s v="A hapless guy agrees to help his stunning â€“ but psychotic â€“ girlfriend rob her loathsome sugar daddy in a scheme as ill-conceived as it is violent."/>
    <s v="there is no script"/>
  </r>
  <r>
    <x v="5581"/>
    <x v="1"/>
    <x v="5576"/>
    <x v="2816"/>
    <x v="4883"/>
    <x v="10"/>
    <d v="2019-07-30T00:00:00"/>
    <x v="9"/>
    <x v="6"/>
    <x v="2"/>
    <x v="2"/>
    <s v="TV Shows"/>
    <s v="Multiple women report their husbands as missing but when it appears they are looking for the same man"/>
    <s v=" a police officer traces their cryptic connection."/>
  </r>
  <r>
    <x v="5582"/>
    <x v="0"/>
    <x v="5577"/>
    <x v="2817"/>
    <x v="4884"/>
    <x v="313"/>
    <d v="2019-05-15T00:00:00"/>
    <x v="11"/>
    <x v="4"/>
    <x v="7"/>
    <x v="37"/>
    <s v="Comedies, International Movies, Music &amp; Musicals"/>
    <s v="Given just seven days by a genie to find a girl who will fall for him"/>
    <s v=" a nerdy young man embarks on a madcap and messy search for his would-be wife."/>
  </r>
  <r>
    <x v="5583"/>
    <x v="1"/>
    <x v="5578"/>
    <x v="2"/>
    <x v="4885"/>
    <x v="0"/>
    <d v="2017-03-01T00:00:00"/>
    <x v="2"/>
    <x v="8"/>
    <x v="7"/>
    <x v="2"/>
    <s v="British TV Shows, Docuseries, Science &amp; Nature TV"/>
    <s v="Witness the wonders of human gestation through cutting-edge CGI"/>
    <s v=" and learn how those nine months inside the womb can affect all aspects of one's life."/>
  </r>
  <r>
    <x v="5584"/>
    <x v="0"/>
    <x v="5579"/>
    <x v="2795"/>
    <x v="4886"/>
    <x v="197"/>
    <d v="2020-02-14T00:00:00"/>
    <x v="3"/>
    <x v="5"/>
    <x v="5"/>
    <x v="1"/>
    <s v="Comedies"/>
    <s v="Stressed-out moms Amy"/>
    <s v=" Carla and Kiki are back"/>
  </r>
  <r>
    <x v="5585"/>
    <x v="0"/>
    <x v="5580"/>
    <x v="2818"/>
    <x v="4887"/>
    <x v="10"/>
    <d v="2018-04-01T00:00:00"/>
    <x v="1"/>
    <x v="8"/>
    <x v="2"/>
    <x v="1"/>
    <s v="Dramas, Independent Movies, International Movies"/>
    <s v="The curious child of idealistic interfaith parents observes an increasingly intolerant world as his family faces financial strain."/>
    <s v="there is no script"/>
  </r>
  <r>
    <x v="5586"/>
    <x v="0"/>
    <x v="5581"/>
    <x v="2811"/>
    <x v="4888"/>
    <x v="0"/>
    <d v="2021-07-01T00:00:00"/>
    <x v="9"/>
    <x v="37"/>
    <x v="6"/>
    <x v="64"/>
    <s v="Action &amp; Adventure, Children &amp; Family Movies, Dramas"/>
    <s v="Daniel and his martial-arts mentor"/>
    <s v=" Mr. Miyagi"/>
  </r>
  <r>
    <x v="5587"/>
    <x v="0"/>
    <x v="5582"/>
    <x v="1592"/>
    <x v="4889"/>
    <x v="0"/>
    <d v="2018-01-15T00:00:00"/>
    <x v="4"/>
    <x v="8"/>
    <x v="6"/>
    <x v="59"/>
    <s v="Dramas, Sci-Fi &amp; Fantasy"/>
    <s v="After his wife's death"/>
    <s v=" an overworked engineer struggles to care for his son with autism"/>
  </r>
  <r>
    <x v="5588"/>
    <x v="0"/>
    <x v="5583"/>
    <x v="2819"/>
    <x v="4890"/>
    <x v="48"/>
    <d v="2020-07-01T00:00:00"/>
    <x v="9"/>
    <x v="64"/>
    <x v="6"/>
    <x v="184"/>
    <s v="Action &amp; Adventure, Classic Movies, Dramas"/>
    <s v="This wartime drama details a pivotal day in 1944 when an Allied task force tried to win World War II by seizing control of key bridges in Holland."/>
    <s v="there is no script"/>
  </r>
  <r>
    <x v="5589"/>
    <x v="0"/>
    <x v="5584"/>
    <x v="2820"/>
    <x v="4891"/>
    <x v="36"/>
    <d v="2020-11-01T00:00:00"/>
    <x v="6"/>
    <x v="60"/>
    <x v="5"/>
    <x v="37"/>
    <s v="Classic Movies, Cult Movies, Dramas"/>
    <s v="In this dark satire from director Stanley Kubrick"/>
    <s v=" a young"/>
  </r>
  <r>
    <x v="5590"/>
    <x v="0"/>
    <x v="5585"/>
    <x v="2821"/>
    <x v="4892"/>
    <x v="0"/>
    <d v="2018-04-01T00:00:00"/>
    <x v="1"/>
    <x v="33"/>
    <x v="5"/>
    <x v="16"/>
    <s v="Dramas, Romantic Movies"/>
    <s v="At the center of this engrossing melodrama is a Golden Globe-nominated turn by Debra Winger"/>
    <s v=" who plays a sheltered"/>
  </r>
  <r>
    <x v="5591"/>
    <x v="0"/>
    <x v="5586"/>
    <x v="2822"/>
    <x v="4893"/>
    <x v="491"/>
    <d v="2016-10-16T00:00:00"/>
    <x v="7"/>
    <x v="2"/>
    <x v="7"/>
    <x v="77"/>
    <s v="Documentaries, International Movies"/>
    <s v="The filmmaker hunts for the missing puzzle pieces of his family history during a visit with a complex and controversial figure: his grandmother."/>
    <s v="there is no script"/>
  </r>
  <r>
    <x v="5592"/>
    <x v="0"/>
    <x v="5587"/>
    <x v="2823"/>
    <x v="4894"/>
    <x v="119"/>
    <d v="2019-12-15T00:00:00"/>
    <x v="5"/>
    <x v="8"/>
    <x v="5"/>
    <x v="75"/>
    <s v="Dramas"/>
    <s v="A ruthless corporate headhunter battles his rival for a promotion while dealing with a family crisis that threatens to derail his career."/>
    <s v="there is no script"/>
  </r>
  <r>
    <x v="5593"/>
    <x v="0"/>
    <x v="5588"/>
    <x v="1985"/>
    <x v="4895"/>
    <x v="10"/>
    <d v="2017-11-15T00:00:00"/>
    <x v="6"/>
    <x v="8"/>
    <x v="2"/>
    <x v="23"/>
    <s v="Action &amp; Adventure, International Movies, Sci-Fi &amp; Fantasy"/>
    <s v="A timid man gets unexpected superpowers while trying to save his family's land and a sacred tree from a ruthless tycoon."/>
    <s v="there is no script"/>
  </r>
  <r>
    <x v="5594"/>
    <x v="0"/>
    <x v="5589"/>
    <x v="2824"/>
    <x v="4896"/>
    <x v="0"/>
    <d v="2018-07-15T00:00:00"/>
    <x v="9"/>
    <x v="18"/>
    <x v="5"/>
    <x v="5"/>
    <s v="Comedies, Independent Movies"/>
    <s v="When his girlfriend walks out and leaves him a wreck"/>
    <s v=" a graphic designer â€“ who seemed to have it all â€“ sets out to discover where he went wrong."/>
  </r>
  <r>
    <x v="5595"/>
    <x v="1"/>
    <x v="5590"/>
    <x v="2"/>
    <x v="4897"/>
    <x v="58"/>
    <d v="2017-01-01T00:00:00"/>
    <x v="4"/>
    <x v="3"/>
    <x v="2"/>
    <x v="2"/>
    <s v="International TV Shows, Romantic TV Shows, TV Dramas"/>
    <s v="As her seemingly idyllic life begins to crumble"/>
    <s v=" a lonely woman in a restrictive marriage starts an affair with a gentle bookstore owner."/>
  </r>
  <r>
    <x v="5596"/>
    <x v="0"/>
    <x v="5591"/>
    <x v="2825"/>
    <x v="0"/>
    <x v="0"/>
    <d v="2017-12-25T00:00:00"/>
    <x v="5"/>
    <x v="5"/>
    <x v="1"/>
    <x v="24"/>
    <s v="Documentaries"/>
    <s v="This documentary dissects the case of a filmmaker whose death"/>
    <s v=" along with the deaths of his wife and daughter"/>
  </r>
  <r>
    <x v="5597"/>
    <x v="0"/>
    <x v="5592"/>
    <x v="2811"/>
    <x v="4898"/>
    <x v="0"/>
    <d v="2021-07-01T00:00:00"/>
    <x v="9"/>
    <x v="34"/>
    <x v="6"/>
    <x v="60"/>
    <s v="Children &amp; Family Movies, Dramas"/>
    <s v="A returning adversary threatens the bond between karate champ Daniel and mentor Mr. Miyagi with an intricate plan for revenge and a brutal challenger."/>
    <s v="there is no script"/>
  </r>
  <r>
    <x v="5598"/>
    <x v="0"/>
    <x v="5593"/>
    <x v="1575"/>
    <x v="4899"/>
    <x v="0"/>
    <d v="2020-02-21T00:00:00"/>
    <x v="3"/>
    <x v="3"/>
    <x v="5"/>
    <x v="5"/>
    <s v="Comedies, Horror Movies"/>
    <s v="This spoof on scary movies follows a young couple settling into a new home"/>
    <s v=" where an evil spirit â€” and horrifyingly hilarious antics â€” await."/>
  </r>
  <r>
    <x v="5599"/>
    <x v="0"/>
    <x v="5594"/>
    <x v="2826"/>
    <x v="4900"/>
    <x v="0"/>
    <d v="2019-09-17T00:00:00"/>
    <x v="0"/>
    <x v="6"/>
    <x v="2"/>
    <x v="9"/>
    <s v="Horror Movies, Independent Movies"/>
    <s v="When the ghost of her serial killer aunt seemingly resurfaces"/>
    <s v=" Jordan must return to Silver Falls in hopes of finally putting an end to the torment."/>
  </r>
  <r>
    <x v="5600"/>
    <x v="0"/>
    <x v="5595"/>
    <x v="2827"/>
    <x v="4901"/>
    <x v="0"/>
    <d v="2019-11-04T00:00:00"/>
    <x v="6"/>
    <x v="10"/>
    <x v="8"/>
    <x v="56"/>
    <s v="Children &amp; Family Movies, Comedies, Romantic Movies"/>
    <s v="Hilary's plan to hire a good-looking guy to act as her boyfriend backfires when she brings him home for the holidays to try and fool her family."/>
    <s v="there is no script"/>
  </r>
  <r>
    <x v="5601"/>
    <x v="0"/>
    <x v="5596"/>
    <x v="2828"/>
    <x v="4902"/>
    <x v="0"/>
    <d v="2017-05-01T00:00:00"/>
    <x v="11"/>
    <x v="8"/>
    <x v="5"/>
    <x v="28"/>
    <s v="Thrillers"/>
    <s v="Obsessed with an unsolved murder case"/>
    <s v=" a crime novelist stuck in an unhappy marriage fantasizes about killing his wife"/>
  </r>
  <r>
    <x v="5602"/>
    <x v="0"/>
    <x v="5597"/>
    <x v="2829"/>
    <x v="0"/>
    <x v="0"/>
    <d v="2018-08-27T00:00:00"/>
    <x v="8"/>
    <x v="4"/>
    <x v="1"/>
    <x v="12"/>
    <s v="Documentaries"/>
    <s v="This documentary takes a deep dive into the benefits"/>
    <s v=" dangers and lingering questions around Kratom leaf as an alternative to opioid painkillers."/>
  </r>
  <r>
    <x v="5603"/>
    <x v="1"/>
    <x v="5598"/>
    <x v="2"/>
    <x v="4903"/>
    <x v="15"/>
    <d v="2019-03-12T00:00:00"/>
    <x v="2"/>
    <x v="11"/>
    <x v="2"/>
    <x v="2"/>
    <s v="Crime TV Shows, International TV Shows, Korean TV Shows"/>
    <s v="Raised in America"/>
    <s v=" government agent Choi Kang-Ta returns to Korea with the skills of an assassin and a thirst for revenge on his fatherâ€™s killers."/>
  </r>
  <r>
    <x v="5604"/>
    <x v="0"/>
    <x v="5599"/>
    <x v="979"/>
    <x v="4904"/>
    <x v="3"/>
    <d v="2019-04-25T00:00:00"/>
    <x v="1"/>
    <x v="18"/>
    <x v="1"/>
    <x v="63"/>
    <s v="Comedies, International Movies"/>
    <s v="A young man struggles with his overbearing mother while looking for romance and a way to kick-start his show business career."/>
    <s v="there is no script"/>
  </r>
  <r>
    <x v="5605"/>
    <x v="0"/>
    <x v="5600"/>
    <x v="1774"/>
    <x v="4905"/>
    <x v="415"/>
    <d v="2018-07-22T00:00:00"/>
    <x v="9"/>
    <x v="7"/>
    <x v="5"/>
    <x v="119"/>
    <s v="Dramas, Thrillers"/>
    <s v="Abel Morales tries to avoid corruption's easy path as he pursues the American Dream amid an increasingly violent business war in 1981 New York City."/>
    <s v="there is no script"/>
  </r>
  <r>
    <x v="5606"/>
    <x v="0"/>
    <x v="5601"/>
    <x v="2830"/>
    <x v="0"/>
    <x v="0"/>
    <d v="2017-04-28T00:00:00"/>
    <x v="1"/>
    <x v="7"/>
    <x v="0"/>
    <x v="13"/>
    <s v="Documentaries"/>
    <s v="This documentary excoriates a noted anti-death-penalty activist and his team"/>
    <s v=" whose questionable methods got a convicted killer freed in 1999."/>
  </r>
  <r>
    <x v="5607"/>
    <x v="0"/>
    <x v="5602"/>
    <x v="2"/>
    <x v="0"/>
    <x v="59"/>
    <d v="2018-06-12T00:00:00"/>
    <x v="10"/>
    <x v="5"/>
    <x v="2"/>
    <x v="8"/>
    <s v="Documentaries, International Movies"/>
    <s v="Entrepreneurs worldwide explore alternatives to current capitalist structures"/>
    <s v=" advocating for profitable businesses that also tackle social inequality."/>
  </r>
  <r>
    <x v="5608"/>
    <x v="0"/>
    <x v="5603"/>
    <x v="2831"/>
    <x v="4906"/>
    <x v="492"/>
    <d v="2021-07-01T00:00:00"/>
    <x v="9"/>
    <x v="17"/>
    <x v="5"/>
    <x v="43"/>
    <s v="Dramas"/>
    <s v="When a Texas professor and advocate for the elimination of the death penalty is falsely accused of a crime"/>
    <s v=" he ends up on death row himself."/>
  </r>
  <r>
    <x v="5609"/>
    <x v="0"/>
    <x v="5604"/>
    <x v="1878"/>
    <x v="4907"/>
    <x v="0"/>
    <d v="2019-12-01T00:00:00"/>
    <x v="5"/>
    <x v="27"/>
    <x v="0"/>
    <x v="103"/>
    <s v="Comedies, Cult Movies"/>
    <s v="After a run-in with Richard Grieco"/>
    <s v=" dimwits Doug and Steve gain entry to a swanky nightclub in this comedy based on a &quot;Saturday Night Live&quot; sketch."/>
  </r>
  <r>
    <x v="5610"/>
    <x v="0"/>
    <x v="5605"/>
    <x v="2110"/>
    <x v="4908"/>
    <x v="37"/>
    <d v="2016-09-01T00:00:00"/>
    <x v="0"/>
    <x v="2"/>
    <x v="1"/>
    <x v="77"/>
    <s v="Dramas, International Movies"/>
    <s v="In 1888 Amsterdam"/>
    <s v=" a headstrong violin maker finds himself immersed in peril and tragedy after challenging businessmen who threaten his community."/>
  </r>
  <r>
    <x v="5611"/>
    <x v="0"/>
    <x v="5606"/>
    <x v="2832"/>
    <x v="4909"/>
    <x v="44"/>
    <d v="2017-04-15T00:00:00"/>
    <x v="1"/>
    <x v="2"/>
    <x v="1"/>
    <x v="56"/>
    <s v="Dramas, Thrillers"/>
    <s v="When a guard catches a writer-television host shoplifting"/>
    <s v=" instead of turning him in"/>
  </r>
  <r>
    <x v="5612"/>
    <x v="0"/>
    <x v="5607"/>
    <x v="2833"/>
    <x v="4910"/>
    <x v="0"/>
    <d v="2019-06-06T00:00:00"/>
    <x v="10"/>
    <x v="3"/>
    <x v="5"/>
    <x v="59"/>
    <s v="Dramas, Independent Movies, Romantic Movies"/>
    <s v="Nina thinks her husband"/>
    <s v=" James"/>
  </r>
  <r>
    <x v="5613"/>
    <x v="0"/>
    <x v="5608"/>
    <x v="944"/>
    <x v="4911"/>
    <x v="0"/>
    <d v="2020-08-28T00:00:00"/>
    <x v="8"/>
    <x v="10"/>
    <x v="7"/>
    <x v="13"/>
    <s v="Children &amp; Family Movies, Dramas, Romantic Movies"/>
    <s v="At the invitation of a relative"/>
    <s v=" young Jules Daly travels with her niece and nephew to a castle in Europe"/>
  </r>
  <r>
    <x v="5614"/>
    <x v="0"/>
    <x v="5609"/>
    <x v="2834"/>
    <x v="4912"/>
    <x v="24"/>
    <d v="2013-11-01T00:00:00"/>
    <x v="6"/>
    <x v="10"/>
    <x v="11"/>
    <x v="142"/>
    <s v="Stand-Up Comedy"/>
    <s v="Inspired by the variety shows of the 1970s"/>
    <s v=" &quot;A Russell Peters Christmas&quot; is a sweet"/>
  </r>
  <r>
    <x v="5615"/>
    <x v="0"/>
    <x v="5610"/>
    <x v="2835"/>
    <x v="4913"/>
    <x v="10"/>
    <d v="2017-10-15T00:00:00"/>
    <x v="7"/>
    <x v="8"/>
    <x v="1"/>
    <x v="51"/>
    <s v="International Movies, Thrillers"/>
    <s v="A film school graduate is interested in making a movie about his girlfriend's uncle"/>
    <s v=" who claims that he can see his long-dead daughter."/>
  </r>
  <r>
    <x v="5616"/>
    <x v="0"/>
    <x v="5611"/>
    <x v="2836"/>
    <x v="4914"/>
    <x v="493"/>
    <d v="2019-03-16T00:00:00"/>
    <x v="2"/>
    <x v="10"/>
    <x v="0"/>
    <x v="29"/>
    <s v="Dramas, International Movies"/>
    <s v="Amid an impasse in his marriage"/>
    <s v=" a father in Tehran is beset by a bitter feud involving the family of a pious caretaker he hired for his aging dad."/>
  </r>
  <r>
    <x v="5617"/>
    <x v="0"/>
    <x v="5612"/>
    <x v="1073"/>
    <x v="4915"/>
    <x v="39"/>
    <d v="2018-01-16T00:00:00"/>
    <x v="4"/>
    <x v="20"/>
    <x v="5"/>
    <x v="32"/>
    <s v="Comedies, Independent Movies"/>
    <s v="With every aspect of his life unraveling"/>
    <s v=" a Jewish physics professor seeks out three rabbis for spiritual guidance."/>
  </r>
  <r>
    <x v="5618"/>
    <x v="0"/>
    <x v="5613"/>
    <x v="2837"/>
    <x v="4916"/>
    <x v="0"/>
    <d v="2017-08-01T00:00:00"/>
    <x v="8"/>
    <x v="2"/>
    <x v="7"/>
    <x v="58"/>
    <s v="Dramas, Independent Movies"/>
    <s v="Ace news producer Amy is called back to her Louisiana hometown where memories of what used to be â€“ and what might have been â€“ come flooding back."/>
    <s v="there is no script"/>
  </r>
  <r>
    <x v="5619"/>
    <x v="0"/>
    <x v="5614"/>
    <x v="2838"/>
    <x v="4917"/>
    <x v="0"/>
    <d v="2021-07-01T00:00:00"/>
    <x v="9"/>
    <x v="41"/>
    <x v="5"/>
    <x v="61"/>
    <s v="Action &amp; Adventure"/>
    <s v="This Western chronicles the misadventures and demise of the James-Younger gang"/>
    <s v=" 19th-century outlaws who tore through Missouri on a crime spree."/>
  </r>
  <r>
    <x v="5620"/>
    <x v="0"/>
    <x v="5615"/>
    <x v="2839"/>
    <x v="4918"/>
    <x v="28"/>
    <d v="2019-10-25T00:00:00"/>
    <x v="7"/>
    <x v="2"/>
    <x v="0"/>
    <x v="63"/>
    <s v="Dramas, International Movies"/>
    <s v="Based on the memoirs of author Amos Oz"/>
    <s v=" this poetic drama shares his family's tale of suffering and survival in the early years of independent Israel."/>
  </r>
  <r>
    <x v="5621"/>
    <x v="0"/>
    <x v="5616"/>
    <x v="2840"/>
    <x v="4919"/>
    <x v="0"/>
    <d v="2020-12-01T00:00:00"/>
    <x v="5"/>
    <x v="21"/>
    <x v="5"/>
    <x v="51"/>
    <s v="Comedies, Romantic Movies"/>
    <s v="When a philandering club promoter sets out to woo a rich"/>
    <s v=" glamorous woman"/>
  </r>
  <r>
    <x v="5622"/>
    <x v="0"/>
    <x v="5617"/>
    <x v="322"/>
    <x v="4920"/>
    <x v="0"/>
    <d v="2020-07-01T00:00:00"/>
    <x v="9"/>
    <x v="18"/>
    <x v="0"/>
    <x v="56"/>
    <s v="Comedies"/>
    <s v="When he learns his karma will permit him to speak just a thousand more words before he dies"/>
    <s v=" fast-talking agent Jack must make every syllable count."/>
  </r>
  <r>
    <x v="5623"/>
    <x v="0"/>
    <x v="5618"/>
    <x v="2841"/>
    <x v="4921"/>
    <x v="0"/>
    <d v="2020-07-01T00:00:00"/>
    <x v="9"/>
    <x v="23"/>
    <x v="6"/>
    <x v="17"/>
    <s v="Dramas, Romantic Movies"/>
    <s v="When bad boy Landon is cast opposite campus bookworm Jamie in a high school play"/>
    <s v=" romance blooms â€” until tragedy threatens to tear them apart."/>
  </r>
  <r>
    <x v="5624"/>
    <x v="0"/>
    <x v="5619"/>
    <x v="851"/>
    <x v="4922"/>
    <x v="10"/>
    <d v="2018-11-01T00:00:00"/>
    <x v="6"/>
    <x v="12"/>
    <x v="1"/>
    <x v="40"/>
    <s v="Action &amp; Adventure, Dramas, International Movies"/>
    <s v="After receiving an anonymous tip about a bomb"/>
    <s v=" a police commissioner must negotiate with the terrorist"/>
  </r>
  <r>
    <x v="5625"/>
    <x v="0"/>
    <x v="5620"/>
    <x v="2842"/>
    <x v="0"/>
    <x v="0"/>
    <d v="2018-02-19T00:00:00"/>
    <x v="3"/>
    <x v="5"/>
    <x v="2"/>
    <x v="13"/>
    <s v="Documentaries"/>
    <s v="Los Angeles police officers embark on an innovative program mentoring promising students from the harsh"/>
    <s v=" gang-infested Watts neighborhood."/>
  </r>
  <r>
    <x v="5626"/>
    <x v="0"/>
    <x v="5621"/>
    <x v="227"/>
    <x v="4923"/>
    <x v="0"/>
    <d v="2018-09-25T00:00:00"/>
    <x v="0"/>
    <x v="4"/>
    <x v="6"/>
    <x v="75"/>
    <s v="Children &amp; Family Movies"/>
    <s v="Years after their father disappears"/>
    <s v=" Meg and her younger brother Charles Wallace cross galaxies on a quest to save him from the heart of darkness."/>
  </r>
  <r>
    <x v="5627"/>
    <x v="1"/>
    <x v="5622"/>
    <x v="2"/>
    <x v="4924"/>
    <x v="0"/>
    <d v="2017-12-15T00:00:00"/>
    <x v="5"/>
    <x v="2"/>
    <x v="2"/>
    <x v="2"/>
    <s v="TV Dramas"/>
    <s v="In the wake of Jesus Christ's crucifixion"/>
    <s v=" his apostles dedicate themselves to spreading his message"/>
  </r>
  <r>
    <x v="5628"/>
    <x v="0"/>
    <x v="5623"/>
    <x v="2843"/>
    <x v="4925"/>
    <x v="24"/>
    <d v="2020-10-01T00:00:00"/>
    <x v="7"/>
    <x v="6"/>
    <x v="1"/>
    <x v="46"/>
    <s v="Horror Movies"/>
    <s v="After losing her mother"/>
    <s v=" a teenage girl bonds with her phoneâ€™s artificial intelligence app"/>
  </r>
  <r>
    <x v="5629"/>
    <x v="0"/>
    <x v="5624"/>
    <x v="123"/>
    <x v="4926"/>
    <x v="494"/>
    <d v="2021-07-01T00:00:00"/>
    <x v="9"/>
    <x v="16"/>
    <x v="0"/>
    <x v="40"/>
    <s v="Dramas, International Movies"/>
    <s v="After Princess Diana's death"/>
    <s v=" Queen Elizabeth II and Tony Blair face public demands that she be memorialized in a manner beyond standard protocol."/>
  </r>
  <r>
    <x v="5630"/>
    <x v="0"/>
    <x v="5625"/>
    <x v="2844"/>
    <x v="4927"/>
    <x v="0"/>
    <d v="2019-03-20T00:00:00"/>
    <x v="2"/>
    <x v="4"/>
    <x v="6"/>
    <x v="72"/>
    <s v="Action &amp; Adventure, Children &amp; Family Movies, Independent Movies"/>
    <s v="Young motocross racer Miles Hill helps a top-secret robotic combat dog evade its ruthless creator and the military"/>
    <s v=" who are in hot pursuit."/>
  </r>
  <r>
    <x v="5631"/>
    <x v="0"/>
    <x v="5626"/>
    <x v="2845"/>
    <x v="4928"/>
    <x v="54"/>
    <d v="2018-04-04T00:00:00"/>
    <x v="1"/>
    <x v="10"/>
    <x v="1"/>
    <x v="144"/>
    <s v="Dramas, International Movies, Romantic Movies"/>
    <s v="A series of coincidences brings two star-crossed lovers together"/>
    <s v=" but fate pulls them apart until they encounter each other again in Istanbul."/>
  </r>
  <r>
    <x v="5632"/>
    <x v="0"/>
    <x v="5627"/>
    <x v="2846"/>
    <x v="4929"/>
    <x v="10"/>
    <d v="2018-05-15T00:00:00"/>
    <x v="11"/>
    <x v="5"/>
    <x v="1"/>
    <x v="134"/>
    <s v="Comedies, International Movies"/>
    <s v="When Shaji Pappan and his gang of goofy outlaws find themselves low on funds"/>
    <s v=" they plan to once again win a hefty prize in a tug-of-war competition."/>
  </r>
  <r>
    <x v="5633"/>
    <x v="0"/>
    <x v="5628"/>
    <x v="2847"/>
    <x v="4930"/>
    <x v="10"/>
    <d v="2018-01-01T00:00:00"/>
    <x v="4"/>
    <x v="3"/>
    <x v="7"/>
    <x v="4"/>
    <s v="Comedies, Dramas, International Movies"/>
    <s v="A conscientious politician helps an elderly singer overcome the obstacles placed in his path a by a powerful bureaucracy."/>
    <s v="there is no script"/>
  </r>
  <r>
    <x v="5634"/>
    <x v="0"/>
    <x v="5629"/>
    <x v="301"/>
    <x v="4931"/>
    <x v="10"/>
    <d v="2019-12-31T00:00:00"/>
    <x v="5"/>
    <x v="10"/>
    <x v="2"/>
    <x v="66"/>
    <s v="Dramas, International Movies"/>
    <s v="The decision by India's supreme court to establish caste-based reservations for jobs in education causes conflict between a teacher and his mentor."/>
    <s v="there is no script"/>
  </r>
  <r>
    <x v="5635"/>
    <x v="0"/>
    <x v="5630"/>
    <x v="118"/>
    <x v="4932"/>
    <x v="10"/>
    <d v="2017-10-22T00:00:00"/>
    <x v="7"/>
    <x v="11"/>
    <x v="2"/>
    <x v="82"/>
    <s v="Dramas, International Movies"/>
    <s v="When he learns he has terminal cancer"/>
    <s v=" a cynical gambler and chronic smoker ditches his fiancÃ©e"/>
  </r>
  <r>
    <x v="5636"/>
    <x v="0"/>
    <x v="5631"/>
    <x v="2848"/>
    <x v="4933"/>
    <x v="10"/>
    <d v="2018-01-01T00:00:00"/>
    <x v="4"/>
    <x v="11"/>
    <x v="2"/>
    <x v="52"/>
    <s v="Comedies, Dramas, International Movies"/>
    <s v="A municipal clerk with literary ambitions stalks a loan recovery officer on whom he has decided to base his story's central character."/>
    <s v="there is no script"/>
  </r>
  <r>
    <x v="5637"/>
    <x v="0"/>
    <x v="5632"/>
    <x v="2772"/>
    <x v="4934"/>
    <x v="10"/>
    <d v="2017-05-01T00:00:00"/>
    <x v="11"/>
    <x v="2"/>
    <x v="7"/>
    <x v="30"/>
    <s v="Comedies, Dramas, International Movies"/>
    <s v="After losing his seventh job in a row"/>
    <s v=" a TV producer and sci-fi buff travels back in time to 198there is no script"/>
  </r>
  <r>
    <x v="5638"/>
    <x v="0"/>
    <x v="5633"/>
    <x v="2"/>
    <x v="4935"/>
    <x v="62"/>
    <d v="2019-04-19T00:00:00"/>
    <x v="1"/>
    <x v="18"/>
    <x v="1"/>
    <x v="61"/>
    <s v="Action &amp; Adventure, Dramas, International Movies"/>
    <s v="Following the mysterious death of his parents"/>
    <s v=" a young man finds himself enmeshed in the dark world of drugs and crime."/>
  </r>
  <r>
    <x v="5639"/>
    <x v="0"/>
    <x v="5634"/>
    <x v="1553"/>
    <x v="4936"/>
    <x v="10"/>
    <d v="2018-05-01T00:00:00"/>
    <x v="11"/>
    <x v="8"/>
    <x v="2"/>
    <x v="87"/>
    <s v="Comedies, International Movies, Sci-Fi &amp; Fantasy"/>
    <s v="Due to family pressure"/>
    <s v=" a corporate man reluctantly marries a woman from the village"/>
  </r>
  <r>
    <x v="5640"/>
    <x v="0"/>
    <x v="5635"/>
    <x v="2849"/>
    <x v="4937"/>
    <x v="0"/>
    <d v="2021-07-01T00:00:00"/>
    <x v="9"/>
    <x v="12"/>
    <x v="5"/>
    <x v="97"/>
    <s v="Horror Movies, Thrillers"/>
    <s v="A quiet stay at a remote vacation home spirals into terror for a couple when they come under attack by three masked"/>
    <s v=" mysterious"/>
  </r>
  <r>
    <x v="5641"/>
    <x v="1"/>
    <x v="5636"/>
    <x v="2850"/>
    <x v="4938"/>
    <x v="15"/>
    <s v=" August 4, 2017"/>
    <x v="8"/>
    <x v="5"/>
    <x v="7"/>
    <x v="7"/>
    <s v="International TV Shows, Korean TV Shows, Stand-Up Comedy &amp; Talk Shows"/>
    <s v="Led by a trio of Korean celebs"/>
    <s v=" a multinational panel of men engage in â€“ usually â€“ lighthearted debates on issues that surround Korea and beyond."/>
  </r>
  <r>
    <x v="5642"/>
    <x v="0"/>
    <x v="5637"/>
    <x v="2851"/>
    <x v="4939"/>
    <x v="0"/>
    <d v="2016-02-18T00:00:00"/>
    <x v="3"/>
    <x v="18"/>
    <x v="4"/>
    <x v="142"/>
    <s v="Children &amp; Family Movies, Comedies"/>
    <s v="Two small abominable snowmen flee their mountain to escape a scientist who's trying to capture them and end up spending Christmas with a human family."/>
    <s v="there is no script"/>
  </r>
  <r>
    <x v="5643"/>
    <x v="0"/>
    <x v="5638"/>
    <x v="2852"/>
    <x v="4940"/>
    <x v="495"/>
    <d v="2019-02-01T00:00:00"/>
    <x v="3"/>
    <x v="23"/>
    <x v="0"/>
    <x v="16"/>
    <s v="Comedies, Dramas, International Movies"/>
    <s v="Hip"/>
    <s v=" irresponsible Londoner Will invents an imaginary son and starts attending single-parent meetings to find available women."/>
  </r>
  <r>
    <x v="5644"/>
    <x v="0"/>
    <x v="5639"/>
    <x v="2853"/>
    <x v="4941"/>
    <x v="99"/>
    <d v="2016-08-25T00:00:00"/>
    <x v="8"/>
    <x v="2"/>
    <x v="1"/>
    <x v="0"/>
    <s v="Dramas, International Movies"/>
    <s v="A disenfranchised 16-year-old girl connects to an older man on the internet and after a brief one-sided affair descends into obsession and anorexia."/>
    <s v="there is no script"/>
  </r>
  <r>
    <x v="5645"/>
    <x v="0"/>
    <x v="5640"/>
    <x v="2854"/>
    <x v="4942"/>
    <x v="5"/>
    <d v="2017-06-03T00:00:00"/>
    <x v="10"/>
    <x v="8"/>
    <x v="1"/>
    <x v="58"/>
    <s v="Comedies, Dramas, International Movies"/>
    <s v="Three lifelong friends travel to Acapulco ostensibly so one of them can find his lost love"/>
    <s v=" but the real reason behind the trip holds some surprises."/>
  </r>
  <r>
    <x v="5646"/>
    <x v="0"/>
    <x v="5641"/>
    <x v="2855"/>
    <x v="4943"/>
    <x v="24"/>
    <d v="2019-04-01T00:00:00"/>
    <x v="1"/>
    <x v="2"/>
    <x v="1"/>
    <x v="31"/>
    <s v="Dramas, Sports Movies"/>
    <s v="A black high school student sets his sights for the National Hockey League"/>
    <s v=" but rising racial tensions in his community may jeopardize his goals."/>
  </r>
  <r>
    <x v="5647"/>
    <x v="0"/>
    <x v="5642"/>
    <x v="2856"/>
    <x v="4944"/>
    <x v="48"/>
    <d v="2019-01-01T00:00:00"/>
    <x v="4"/>
    <x v="15"/>
    <x v="0"/>
    <x v="52"/>
    <s v="Dramas, Music &amp; Musicals, Romantic Movies"/>
    <s v="An American girl and a British lad fall in love amid the social and political upheaval of the 1960s"/>
    <s v=" in this musical featuring songs by the Beatles."/>
  </r>
  <r>
    <x v="5648"/>
    <x v="0"/>
    <x v="5643"/>
    <x v="2857"/>
    <x v="4945"/>
    <x v="0"/>
    <d v="2020-06-01T00:00:00"/>
    <x v="10"/>
    <x v="18"/>
    <x v="5"/>
    <x v="75"/>
    <s v="Action &amp; Adventure"/>
    <s v="An elite squad of Navy SEALs is tasked with rescuing a kidnapped CIA agent from a lethal terrorist cell."/>
    <s v="there is no script"/>
  </r>
  <r>
    <x v="5649"/>
    <x v="0"/>
    <x v="5644"/>
    <x v="152"/>
    <x v="4946"/>
    <x v="187"/>
    <d v="2018-09-29T00:00:00"/>
    <x v="0"/>
    <x v="11"/>
    <x v="11"/>
    <x v="60"/>
    <s v="Action &amp; Adventure, International Movies"/>
    <s v="Two Turkish agents are sent to New York City on a mission to capture a notorious terrorist known only as &quot;Dejjal&quot; (Arabic for Antichrist)."/>
    <s v="there is no script"/>
  </r>
  <r>
    <x v="5650"/>
    <x v="0"/>
    <x v="5645"/>
    <x v="2858"/>
    <x v="4947"/>
    <x v="24"/>
    <d v="2020-08-01T00:00:00"/>
    <x v="8"/>
    <x v="4"/>
    <x v="5"/>
    <x v="12"/>
    <s v="Action &amp; Adventure"/>
    <s v="When his future sister-in-law is kidnapped by human traffickers"/>
    <s v=" a military veteran joins forces with his brothers and a world-weary cop to rescue her."/>
  </r>
  <r>
    <x v="5651"/>
    <x v="0"/>
    <x v="5646"/>
    <x v="2859"/>
    <x v="4948"/>
    <x v="201"/>
    <d v="2021-07-01T00:00:00"/>
    <x v="9"/>
    <x v="23"/>
    <x v="0"/>
    <x v="108"/>
    <s v="Action &amp; Adventure"/>
    <s v="CIA agent Jack Ryan tries to discover why three missing Russian nuclear scientists are holed up in the Ukraine"/>
    <s v=" communicating with neo-Nazis."/>
  </r>
  <r>
    <x v="5652"/>
    <x v="1"/>
    <x v="5647"/>
    <x v="2"/>
    <x v="4949"/>
    <x v="0"/>
    <d v="2018-09-30T00:00:00"/>
    <x v="0"/>
    <x v="4"/>
    <x v="2"/>
    <x v="2"/>
    <s v="TV Comedies"/>
    <s v="Education can be fun â€“ and funny. Comedian Adam Conover bursts misconceptions"/>
    <s v=" deconstructs topics and leaves with positive takeaways."/>
  </r>
  <r>
    <x v="5653"/>
    <x v="0"/>
    <x v="5648"/>
    <x v="2860"/>
    <x v="4950"/>
    <x v="38"/>
    <d v="2020-06-12T00:00:00"/>
    <x v="10"/>
    <x v="7"/>
    <x v="2"/>
    <x v="13"/>
    <s v="Action &amp; Adventure, Documentaries, International Movies"/>
    <s v="Chasing extreme challenges"/>
    <s v=" athletic daredevils test their limits in various environments from giant waves to snowy slopes around the world."/>
  </r>
  <r>
    <x v="5654"/>
    <x v="0"/>
    <x v="5649"/>
    <x v="2861"/>
    <x v="4951"/>
    <x v="496"/>
    <d v="2019-11-20T00:00:00"/>
    <x v="6"/>
    <x v="3"/>
    <x v="5"/>
    <x v="77"/>
    <s v="Dramas, Independent Movies, International Movies"/>
    <s v="When lifelong friends Roz and Lil fall in love with each other's teenage sons"/>
    <s v=" they must carry out their affairs in relative secrecy."/>
  </r>
  <r>
    <x v="5655"/>
    <x v="0"/>
    <x v="5650"/>
    <x v="2862"/>
    <x v="4952"/>
    <x v="10"/>
    <d v="2019-12-31T00:00:00"/>
    <x v="5"/>
    <x v="5"/>
    <x v="2"/>
    <x v="72"/>
    <s v="Horror Movies, Independent Movies, International Movies"/>
    <s v="A familyâ€™s harmonious existence is interrupted when the young son begins showing symptoms of anxiety that seem linked to disturbing events at home."/>
    <s v="there is no script"/>
  </r>
  <r>
    <x v="5656"/>
    <x v="0"/>
    <x v="5651"/>
    <x v="2863"/>
    <x v="4953"/>
    <x v="119"/>
    <d v="2018-08-15T00:00:00"/>
    <x v="8"/>
    <x v="4"/>
    <x v="11"/>
    <x v="5"/>
    <s v="Comedies"/>
    <s v="After years of home-schooling"/>
    <s v=" an awkward teen decides he wants a public high school experience"/>
  </r>
  <r>
    <x v="5657"/>
    <x v="1"/>
    <x v="5652"/>
    <x v="2"/>
    <x v="878"/>
    <x v="44"/>
    <d v="2016-04-28T00:00:00"/>
    <x v="1"/>
    <x v="3"/>
    <x v="7"/>
    <x v="2"/>
    <s v="British TV Shows, Docuseries, International TV Shows"/>
    <s v="This five-part nature series chronicles fascinating stories of survival on the African continent"/>
    <s v=" home to the most diverse animal life on the planet."/>
  </r>
  <r>
    <x v="5658"/>
    <x v="0"/>
    <x v="5653"/>
    <x v="2864"/>
    <x v="0"/>
    <x v="0"/>
    <d v="2019-05-27T00:00:00"/>
    <x v="11"/>
    <x v="18"/>
    <x v="11"/>
    <x v="24"/>
    <s v="Documentaries"/>
    <s v="This documentary explores the careers of some of porn's top stars and examines their adjustment to &quot;normal&quot; society after leaving adult entertainment."/>
    <s v="there is no script"/>
  </r>
  <r>
    <x v="5659"/>
    <x v="0"/>
    <x v="5654"/>
    <x v="2865"/>
    <x v="0"/>
    <x v="0"/>
    <d v="2018-12-30T00:00:00"/>
    <x v="5"/>
    <x v="4"/>
    <x v="1"/>
    <x v="12"/>
    <s v="Documentaries"/>
    <s v="This third installment in a documentary series examines the lives of the adult film genre's biggest stars after their industry careers have ended."/>
    <s v="there is no script"/>
  </r>
  <r>
    <x v="5660"/>
    <x v="0"/>
    <x v="5655"/>
    <x v="659"/>
    <x v="4954"/>
    <x v="0"/>
    <d v="2020-08-13T00:00:00"/>
    <x v="8"/>
    <x v="12"/>
    <x v="1"/>
    <x v="53"/>
    <s v="Dramas, Independent Movies"/>
    <s v="When a prep school loner films two classmates overdosing on cocaine"/>
    <s v=" his footage plays a role in the emotional fallout within the school community."/>
  </r>
  <r>
    <x v="5661"/>
    <x v="0"/>
    <x v="5656"/>
    <x v="2866"/>
    <x v="4955"/>
    <x v="296"/>
    <d v="2018-03-07T00:00:00"/>
    <x v="2"/>
    <x v="18"/>
    <x v="5"/>
    <x v="58"/>
    <s v="Action &amp; Adventure, Horror Movies"/>
    <s v="An American tourist and his friends are partying in Chile"/>
    <s v=" but a major earthquake devastates the area and forces them to scramble for survival."/>
  </r>
  <r>
    <x v="5662"/>
    <x v="0"/>
    <x v="5657"/>
    <x v="2639"/>
    <x v="4956"/>
    <x v="18"/>
    <d v="2021-09-15T00:00:00"/>
    <x v="0"/>
    <x v="11"/>
    <x v="2"/>
    <x v="97"/>
    <s v="Action &amp; Adventure, Anime Features, International Movies"/>
    <s v="When Naruto is sent to recover a missing nin"/>
    <s v=" the rogue manages to send him 2there is no script years into the past"/>
  </r>
  <r>
    <x v="5663"/>
    <x v="0"/>
    <x v="5658"/>
    <x v="2867"/>
    <x v="4957"/>
    <x v="497"/>
    <d v="2021-07-01T00:00:00"/>
    <x v="9"/>
    <x v="11"/>
    <x v="0"/>
    <x v="40"/>
    <s v="Action &amp; Adventure, Romantic Movies"/>
    <s v="An American tourist seeking solace for his shattered heart instead finds it in danger again after encountering a beautiful Interpol agent."/>
    <s v="there is no script"/>
  </r>
  <r>
    <x v="5664"/>
    <x v="0"/>
    <x v="5659"/>
    <x v="2868"/>
    <x v="4958"/>
    <x v="44"/>
    <d v="2019-01-31T00:00:00"/>
    <x v="4"/>
    <x v="4"/>
    <x v="1"/>
    <x v="56"/>
    <s v="Dramas"/>
    <s v="In a dramatized depiction of her 11-day disappearance"/>
    <s v=" novelist Agatha Christie solving a real murder amid a crisis in her writing and marriage."/>
  </r>
  <r>
    <x v="5665"/>
    <x v="1"/>
    <x v="5660"/>
    <x v="2"/>
    <x v="4959"/>
    <x v="44"/>
    <d v="2019-07-12T00:00:00"/>
    <x v="9"/>
    <x v="5"/>
    <x v="1"/>
    <x v="2"/>
    <s v="British TV Shows, Reality TV, Romantic TV Shows"/>
    <s v="Despite the social backlash and challenges that come with intergenerational romance"/>
    <s v=" these couples choose to stick together through thick and thin."/>
  </r>
  <r>
    <x v="5666"/>
    <x v="1"/>
    <x v="5661"/>
    <x v="2"/>
    <x v="4960"/>
    <x v="3"/>
    <d v="2017-08-14T00:00:00"/>
    <x v="8"/>
    <x v="11"/>
    <x v="1"/>
    <x v="7"/>
    <s v="International TV Shows, Romantic TV Shows, TV Dramas"/>
    <s v="Amid the thriving nightlife of 1960s Kuala Lumpur"/>
    <s v=" three Chinese friends â€“ a showgirl"/>
  </r>
  <r>
    <x v="5667"/>
    <x v="1"/>
    <x v="5662"/>
    <x v="2"/>
    <x v="4961"/>
    <x v="10"/>
    <d v="2017-04-15T00:00:00"/>
    <x v="1"/>
    <x v="2"/>
    <x v="2"/>
    <x v="2"/>
    <s v="Crime TV Shows, International TV Shows, TV Action &amp; Adventure"/>
    <s v="A mix of brilliance"/>
    <s v=" erudition and skill enables a modern Sherlock Holmes to solve impossible cases"/>
  </r>
  <r>
    <x v="5668"/>
    <x v="0"/>
    <x v="5663"/>
    <x v="2122"/>
    <x v="4962"/>
    <x v="10"/>
    <d v="2019-12-31T00:00:00"/>
    <x v="5"/>
    <x v="16"/>
    <x v="2"/>
    <x v="144"/>
    <s v="Dramas, International Movies, Romantic Movies"/>
    <s v="Stood up by her groom at the altar"/>
    <s v=" a young woman finds help and healing from another man â€“ until her ex-fiancÃ© returns"/>
  </r>
  <r>
    <x v="5669"/>
    <x v="0"/>
    <x v="5664"/>
    <x v="2281"/>
    <x v="4963"/>
    <x v="0"/>
    <d v="2018-03-01T00:00:00"/>
    <x v="2"/>
    <x v="18"/>
    <x v="5"/>
    <x v="13"/>
    <s v="Documentaries"/>
    <s v="Chinese artist and activist Ai Weiwei uses social media and art to inspire protests and suffers government persecution for his actions."/>
    <s v="there is no script"/>
  </r>
  <r>
    <x v="5670"/>
    <x v="1"/>
    <x v="5665"/>
    <x v="2"/>
    <x v="4964"/>
    <x v="44"/>
    <d v="2019-07-12T00:00:00"/>
    <x v="9"/>
    <x v="7"/>
    <x v="7"/>
    <x v="2"/>
    <s v="British TV Shows, Docuseries, International TV Shows"/>
    <s v="Celebrity chef Ainsley Harriott embarks on a journey around the world to explore the relationship between local street foods and cultural identity."/>
    <s v="there is no script"/>
  </r>
  <r>
    <x v="5671"/>
    <x v="0"/>
    <x v="5666"/>
    <x v="2869"/>
    <x v="4965"/>
    <x v="10"/>
    <d v="2017-10-15T00:00:00"/>
    <x v="7"/>
    <x v="2"/>
    <x v="2"/>
    <x v="30"/>
    <s v="Dramas, Independent Movies, International Movies"/>
    <s v="During a vacation with her parents"/>
    <s v=" away from her concrete urban existence"/>
  </r>
  <r>
    <x v="5672"/>
    <x v="0"/>
    <x v="5667"/>
    <x v="848"/>
    <x v="4966"/>
    <x v="10"/>
    <d v="2018-03-01T00:00:00"/>
    <x v="2"/>
    <x v="14"/>
    <x v="2"/>
    <x v="197"/>
    <s v="International Movies, Music &amp; Musicals, Romantic Movies"/>
    <s v="A happily married business executive is forced to deal with an episode from his past that he had long thought was put behind him."/>
    <s v="there is no script"/>
  </r>
  <r>
    <x v="5673"/>
    <x v="0"/>
    <x v="5668"/>
    <x v="2"/>
    <x v="0"/>
    <x v="62"/>
    <d v="2019-08-05T00:00:00"/>
    <x v="8"/>
    <x v="5"/>
    <x v="1"/>
    <x v="59"/>
    <s v="Comedies, International Movies"/>
    <s v="While vacationing at a resort"/>
    <s v=" an ornery and outspoken man is held captive by a criminal organization."/>
  </r>
  <r>
    <x v="5674"/>
    <x v="0"/>
    <x v="5669"/>
    <x v="2870"/>
    <x v="4967"/>
    <x v="498"/>
    <d v="2021-07-01T00:00:00"/>
    <x v="9"/>
    <x v="17"/>
    <x v="5"/>
    <x v="67"/>
    <s v="Action &amp; Adventure, Horror Movies, Sci-Fi &amp; Fantasy"/>
    <s v="A vampire warrior begins to question her mission in the ancient war between the undead and werewolves when she falls for a human under her protection."/>
    <s v="there is no script"/>
  </r>
  <r>
    <x v="5675"/>
    <x v="0"/>
    <x v="5670"/>
    <x v="2871"/>
    <x v="4968"/>
    <x v="165"/>
    <d v="2017-07-01T00:00:00"/>
    <x v="9"/>
    <x v="8"/>
    <x v="7"/>
    <x v="32"/>
    <s v="Children &amp; Family Movies"/>
    <s v="After a magical horse transports her to a fantasy world ruled by an evil general"/>
    <s v=" a brave girl sets out to save the land once and for all."/>
  </r>
  <r>
    <x v="5676"/>
    <x v="0"/>
    <x v="5671"/>
    <x v="2872"/>
    <x v="4969"/>
    <x v="33"/>
    <d v="2018-08-18T00:00:00"/>
    <x v="8"/>
    <x v="4"/>
    <x v="1"/>
    <x v="17"/>
    <s v="Documentaries, International Movies, Music &amp; Musicals"/>
    <s v="A retrospective look at the life and career of Grammy-award winning Spanish musician Alejandro Sanz."/>
    <s v="there is no script"/>
  </r>
  <r>
    <x v="5677"/>
    <x v="0"/>
    <x v="5672"/>
    <x v="250"/>
    <x v="4970"/>
    <x v="0"/>
    <d v="2019-07-01T00:00:00"/>
    <x v="9"/>
    <x v="57"/>
    <x v="6"/>
    <x v="60"/>
    <s v="Classic Movies, Comedies, Dramas"/>
    <s v="A widowed singer and single mother starts over as a diner waitress in Arizona"/>
    <s v=" befriending her coworkers and romancing a ruggedly handsome rancher."/>
  </r>
  <r>
    <x v="5678"/>
    <x v="0"/>
    <x v="5673"/>
    <x v="2873"/>
    <x v="4971"/>
    <x v="0"/>
    <d v="2018-01-09T00:00:00"/>
    <x v="4"/>
    <x v="5"/>
    <x v="7"/>
    <x v="98"/>
    <s v="Documentaries"/>
    <s v="This fact-based account delves into humankind's efforts to gather signals from possible intelligent beings beyond the solar system."/>
    <s v="there is no script"/>
  </r>
  <r>
    <x v="5679"/>
    <x v="0"/>
    <x v="5674"/>
    <x v="2874"/>
    <x v="4972"/>
    <x v="0"/>
    <d v="2018-03-06T00:00:00"/>
    <x v="2"/>
    <x v="4"/>
    <x v="6"/>
    <x v="0"/>
    <s v="Children &amp; Family Movies, Comedies, Sci-Fi &amp; Fantasy"/>
    <s v="Tiny alien lawmen fly into Rod's bedroom and recruit him into helping them stop an intergalactic criminal â€“ who's disguised as a very familiar human."/>
    <s v="there is no script"/>
  </r>
  <r>
    <x v="5680"/>
    <x v="0"/>
    <x v="5675"/>
    <x v="2875"/>
    <x v="0"/>
    <x v="327"/>
    <d v="2017-08-10T00:00:00"/>
    <x v="8"/>
    <x v="8"/>
    <x v="2"/>
    <x v="58"/>
    <s v="Documentaries"/>
    <s v="Take an inside look at swing dancing's continued prosperity and the lively and joyous personalities that make the art form so unique."/>
    <s v="there is no script"/>
  </r>
  <r>
    <x v="5681"/>
    <x v="0"/>
    <x v="5676"/>
    <x v="2876"/>
    <x v="4973"/>
    <x v="0"/>
    <d v="2019-03-18T00:00:00"/>
    <x v="2"/>
    <x v="4"/>
    <x v="5"/>
    <x v="16"/>
    <s v="Comedies, Dramas, Independent Movies"/>
    <s v="Fearless provocation has fueled stand-up comic Nina Geld's career"/>
    <s v=" but a move to LA and a new love take her to new levels of honesty."/>
  </r>
  <r>
    <x v="5682"/>
    <x v="0"/>
    <x v="5677"/>
    <x v="2877"/>
    <x v="4974"/>
    <x v="499"/>
    <d v="2020-06-01T00:00:00"/>
    <x v="10"/>
    <x v="34"/>
    <x v="9"/>
    <x v="97"/>
    <s v="Children &amp; Family Movies"/>
    <s v="When a canine con artist becomes an angel"/>
    <s v=" he sneaks back to Earth and crosses paths with an orphan girl who can speak to animals."/>
  </r>
  <r>
    <x v="5683"/>
    <x v="0"/>
    <x v="5678"/>
    <x v="2878"/>
    <x v="4975"/>
    <x v="128"/>
    <d v="2019-07-30T00:00:00"/>
    <x v="9"/>
    <x v="6"/>
    <x v="1"/>
    <x v="76"/>
    <s v="International Movies, Thrillers"/>
    <s v="When a mysterious figure blackmails an adulterous couple during a romantic getaway"/>
    <s v=" their secret affair turns into a fight for survival."/>
  </r>
  <r>
    <x v="5684"/>
    <x v="0"/>
    <x v="5679"/>
    <x v="2879"/>
    <x v="4976"/>
    <x v="0"/>
    <d v="2017-08-01T00:00:00"/>
    <x v="8"/>
    <x v="8"/>
    <x v="8"/>
    <x v="56"/>
    <s v="Children &amp; Family Movies, Independent Movies"/>
    <s v="Instead of summoning the spirit of her dearly departed mother"/>
    <s v=" a charming teen accidentally awakens a vengeful witch who wants to destroy her town."/>
  </r>
  <r>
    <x v="5685"/>
    <x v="0"/>
    <x v="5680"/>
    <x v="2880"/>
    <x v="4977"/>
    <x v="35"/>
    <d v="2021-07-01T00:00:00"/>
    <x v="9"/>
    <x v="18"/>
    <x v="5"/>
    <x v="58"/>
    <s v="Action &amp; Adventure, Horror Movies, Sci-Fi &amp; Fantasy"/>
    <s v="As the war between vampires and Lycans rages on"/>
    <s v=" Selene awakens from a prolonged"/>
  </r>
  <r>
    <x v="5686"/>
    <x v="0"/>
    <x v="5681"/>
    <x v="2881"/>
    <x v="4978"/>
    <x v="0"/>
    <d v="2019-02-02T00:00:00"/>
    <x v="3"/>
    <x v="4"/>
    <x v="1"/>
    <x v="11"/>
    <s v="Horror Movies, Thrillers"/>
    <s v="A horror novelist with a traumatic past returns to her childhood hometown"/>
    <s v=" where she revisits her night terrors and loses sight of reality."/>
  </r>
  <r>
    <x v="5687"/>
    <x v="0"/>
    <x v="5682"/>
    <x v="2812"/>
    <x v="4979"/>
    <x v="0"/>
    <d v="2018-07-03T00:00:00"/>
    <x v="9"/>
    <x v="16"/>
    <x v="5"/>
    <x v="13"/>
    <s v="Horror Movies"/>
    <s v="During a weekend excursion to a secluded ranch"/>
    <s v=" an unwelcome visitor begins picking off the randy admirers of teenage temptress Mandy Lane."/>
  </r>
  <r>
    <x v="5688"/>
    <x v="0"/>
    <x v="5683"/>
    <x v="2882"/>
    <x v="4980"/>
    <x v="44"/>
    <d v="2019-05-15T00:00:00"/>
    <x v="11"/>
    <x v="4"/>
    <x v="5"/>
    <x v="61"/>
    <s v="Action &amp; Adventure"/>
    <s v="A battle-scarred Special Ops military vet joins a CIA-funded assignment to take down a Russian terrorist and his trigger-happy comrades."/>
    <s v="there is no script"/>
  </r>
  <r>
    <x v="5689"/>
    <x v="0"/>
    <x v="5684"/>
    <x v="2883"/>
    <x v="4981"/>
    <x v="500"/>
    <d v="2019-02-15T00:00:00"/>
    <x v="3"/>
    <x v="8"/>
    <x v="5"/>
    <x v="40"/>
    <s v="Dramas"/>
    <s v="After learning of their son's death on the battlefield"/>
    <s v=" a grieving Berlin couple embark on a quietly dangerous act of resistance against Adolf Hitler."/>
  </r>
  <r>
    <x v="5690"/>
    <x v="0"/>
    <x v="5685"/>
    <x v="2884"/>
    <x v="4982"/>
    <x v="201"/>
    <d v="2019-10-01T00:00:00"/>
    <x v="7"/>
    <x v="13"/>
    <x v="5"/>
    <x v="40"/>
    <s v="Thrillers"/>
    <s v="When a girl is kidnapped from a prestigious prep school"/>
    <s v=" a homicide detective takes the case"/>
  </r>
  <r>
    <x v="5691"/>
    <x v="0"/>
    <x v="5686"/>
    <x v="2885"/>
    <x v="4983"/>
    <x v="0"/>
    <d v="2019-10-01T00:00:00"/>
    <x v="7"/>
    <x v="3"/>
    <x v="8"/>
    <x v="126"/>
    <s v="Children &amp; Family Movies"/>
    <s v="In this animated outdoor adventure"/>
    <s v=" wolf couple Humphrey and Kate face a crisis when one of their three cubs disappears without explanation."/>
  </r>
  <r>
    <x v="5692"/>
    <x v="0"/>
    <x v="5687"/>
    <x v="2885"/>
    <x v="4984"/>
    <x v="23"/>
    <d v="2020-01-01T00:00:00"/>
    <x v="4"/>
    <x v="7"/>
    <x v="4"/>
    <x v="126"/>
    <s v="Children &amp; Family Movies"/>
    <s v="When a wolf pup named Runt sneaks off to explore a mysterious cave"/>
    <s v=" he meets and befriends a wolf driven from her pack because she's blind."/>
  </r>
  <r>
    <x v="5693"/>
    <x v="1"/>
    <x v="5688"/>
    <x v="2"/>
    <x v="4985"/>
    <x v="44"/>
    <d v="2020-05-25T00:00:00"/>
    <x v="11"/>
    <x v="7"/>
    <x v="3"/>
    <x v="44"/>
    <s v="Kids' TV"/>
    <s v="The letters of the alphabet come to life in Alphaland as they read"/>
    <s v=" write and spell their way into an exciting world of phonic fun."/>
  </r>
  <r>
    <x v="5694"/>
    <x v="0"/>
    <x v="5689"/>
    <x v="2886"/>
    <x v="0"/>
    <x v="0"/>
    <d v="2018-01-01T00:00:00"/>
    <x v="4"/>
    <x v="5"/>
    <x v="8"/>
    <x v="0"/>
    <s v="Documentaries"/>
    <s v="Seemingly simple but deceptively complex"/>
    <s v=" the game of &quot;Go&quot; serves as the backdrop for this battle between artificial intelligence and man."/>
  </r>
  <r>
    <x v="5695"/>
    <x v="0"/>
    <x v="5690"/>
    <x v="2887"/>
    <x v="4986"/>
    <x v="0"/>
    <d v="2020-03-03T00:00:00"/>
    <x v="2"/>
    <x v="6"/>
    <x v="2"/>
    <x v="63"/>
    <s v="Comedies, Romantic Movies"/>
    <s v="Never married but always at weddings"/>
    <s v=" a copy editor finally dives into the dating pool but wonders if her love story involves staying single forever."/>
  </r>
  <r>
    <x v="5696"/>
    <x v="0"/>
    <x v="5691"/>
    <x v="2888"/>
    <x v="4987"/>
    <x v="420"/>
    <d v="2021-07-01T00:00:00"/>
    <x v="9"/>
    <x v="20"/>
    <x v="5"/>
    <x v="56"/>
    <s v="Action &amp; Adventure, Horror Movies, Sci-Fi &amp; Fantasy"/>
    <s v="Set in the year 1402"/>
    <s v=" this prequel follows Lucian"/>
  </r>
  <r>
    <x v="5697"/>
    <x v="0"/>
    <x v="5692"/>
    <x v="2889"/>
    <x v="4988"/>
    <x v="44"/>
    <d v="2017-06-20T00:00:00"/>
    <x v="10"/>
    <x v="2"/>
    <x v="1"/>
    <x v="56"/>
    <s v="Comedies, Dramas, International Movies"/>
    <s v="The brotherly bond between three childhood friends â€“ one Sikh"/>
    <s v=" one Muslim and one Catholic â€“ is tested by the often comic absurdities of adulthood."/>
  </r>
  <r>
    <x v="5698"/>
    <x v="0"/>
    <x v="5693"/>
    <x v="2890"/>
    <x v="4989"/>
    <x v="10"/>
    <d v="2019-12-31T00:00:00"/>
    <x v="5"/>
    <x v="64"/>
    <x v="2"/>
    <x v="179"/>
    <s v="Action &amp; Adventure, Classic Movies, Comedies"/>
    <s v="Abandoned in a park by their father"/>
    <s v=" Amar"/>
  </r>
  <r>
    <x v="5699"/>
    <x v="0"/>
    <x v="5694"/>
    <x v="2891"/>
    <x v="4990"/>
    <x v="62"/>
    <d v="2019-04-26T00:00:00"/>
    <x v="1"/>
    <x v="10"/>
    <x v="2"/>
    <x v="119"/>
    <s v="Dramas, International Movies"/>
    <s v="To fulfill her husbandâ€™s dream to build a home"/>
    <s v=" a widow sends her five children to earn money in Cairo"/>
  </r>
  <r>
    <x v="5700"/>
    <x v="1"/>
    <x v="5695"/>
    <x v="2"/>
    <x v="4991"/>
    <x v="0"/>
    <d v="2019-09-15T00:00:00"/>
    <x v="0"/>
    <x v="7"/>
    <x v="2"/>
    <x v="2"/>
    <s v="Docuseries"/>
    <s v="This engaging documentary series shares the surprising backstories of familiar institutions like the Pentagon"/>
    <s v=" West Point and the Playboy Mansion."/>
  </r>
  <r>
    <x v="5701"/>
    <x v="0"/>
    <x v="5696"/>
    <x v="2892"/>
    <x v="4992"/>
    <x v="0"/>
    <d v="2017-06-23T00:00:00"/>
    <x v="10"/>
    <x v="8"/>
    <x v="1"/>
    <x v="10"/>
    <s v="Documentaries"/>
    <s v="This documentary profiles William Powell"/>
    <s v=" who wrote the &quot;The Anarchist Cookbook&quot; in the early 197there is no scripts and spent his later life regretting his actions."/>
  </r>
  <r>
    <x v="5702"/>
    <x v="0"/>
    <x v="5697"/>
    <x v="1909"/>
    <x v="4993"/>
    <x v="0"/>
    <d v="2020-01-31T00:00:00"/>
    <x v="4"/>
    <x v="5"/>
    <x v="5"/>
    <x v="60"/>
    <s v="Action &amp; Adventure"/>
    <s v="After grad student Mitch Rapp suffers a tragic loss during a terrorist attack"/>
    <s v=" his single-minded thirst for vengeance catches the interest of the CIA."/>
  </r>
  <r>
    <x v="5703"/>
    <x v="0"/>
    <x v="5698"/>
    <x v="2893"/>
    <x v="4994"/>
    <x v="0"/>
    <d v="2020-01-01T00:00:00"/>
    <x v="4"/>
    <x v="24"/>
    <x v="5"/>
    <x v="144"/>
    <s v="Dramas"/>
    <s v="While struggling to endure his tightly wound wife"/>
    <s v=" an unfulfilling job and a surly teen"/>
  </r>
  <r>
    <x v="5704"/>
    <x v="0"/>
    <x v="5699"/>
    <x v="2894"/>
    <x v="0"/>
    <x v="0"/>
    <d v="2018-12-16T00:00:00"/>
    <x v="5"/>
    <x v="5"/>
    <x v="2"/>
    <x v="16"/>
    <s v="Documentaries"/>
    <s v="With interviews from experts on both sides of the debate"/>
    <s v=" this film questions the routine practice of non-religious infant circumcision in the U.S."/>
  </r>
  <r>
    <x v="5705"/>
    <x v="1"/>
    <x v="5700"/>
    <x v="2"/>
    <x v="4995"/>
    <x v="0"/>
    <d v="2017-05-30T00:00:00"/>
    <x v="11"/>
    <x v="5"/>
    <x v="1"/>
    <x v="15"/>
    <s v="Crime TV Shows, TV Dramas"/>
    <s v="This anthology series unfolds a different story arc for each season"/>
    <s v=" with dramas focusing on aspects of American life and the criminal justice system."/>
  </r>
  <r>
    <x v="5706"/>
    <x v="0"/>
    <x v="5701"/>
    <x v="2895"/>
    <x v="4996"/>
    <x v="0"/>
    <d v="2017-04-19T00:00:00"/>
    <x v="1"/>
    <x v="5"/>
    <x v="1"/>
    <x v="109"/>
    <s v="Documentaries"/>
    <s v="A botched attempt to arrest a white supremacist in Idaho results in a gun battle"/>
    <s v=" a standoff and three deaths that galvanize public opinion in 1992."/>
  </r>
  <r>
    <x v="5707"/>
    <x v="0"/>
    <x v="5702"/>
    <x v="1357"/>
    <x v="4997"/>
    <x v="30"/>
    <d v="2021-07-01T00:00:00"/>
    <x v="9"/>
    <x v="0"/>
    <x v="1"/>
    <x v="60"/>
    <s v="Dramas, International Movies, Thrillers"/>
    <s v="A bright and promising young girl gets abducted and taken to a terrorist camp"/>
    <s v=" where she unexpectedly crosses paths with her soulmate."/>
  </r>
  <r>
    <x v="5708"/>
    <x v="1"/>
    <x v="5703"/>
    <x v="2896"/>
    <x v="0"/>
    <x v="0"/>
    <d v="2019-05-02T00:00:00"/>
    <x v="11"/>
    <x v="4"/>
    <x v="7"/>
    <x v="2"/>
    <s v="Docuseries"/>
    <s v="An exploration of the American circus"/>
    <s v=" as the spectacle evolved from a one-ring show to a cultural event and eventually"/>
  </r>
  <r>
    <x v="5709"/>
    <x v="0"/>
    <x v="5704"/>
    <x v="2897"/>
    <x v="4998"/>
    <x v="0"/>
    <d v="2019-05-01T00:00:00"/>
    <x v="11"/>
    <x v="4"/>
    <x v="2"/>
    <x v="109"/>
    <s v="Documentaries"/>
    <s v="In 1931"/>
    <s v=" a young Navy wife tore apart Hawaii on racial lines after claiming she was raped by a gang of nonwhite islanders."/>
  </r>
  <r>
    <x v="5710"/>
    <x v="0"/>
    <x v="5705"/>
    <x v="2898"/>
    <x v="4999"/>
    <x v="24"/>
    <d v="2019-07-30T00:00:00"/>
    <x v="9"/>
    <x v="6"/>
    <x v="1"/>
    <x v="72"/>
    <s v="Thrillers"/>
    <s v="A judgeâ€™s kidnapping is streamed live on social media"/>
    <s v=" as a vengeful loner puts him on trial for supposedly sending an innocent man to his death."/>
  </r>
  <r>
    <x v="5711"/>
    <x v="0"/>
    <x v="5706"/>
    <x v="2899"/>
    <x v="5000"/>
    <x v="501"/>
    <d v="2019-10-23T00:00:00"/>
    <x v="7"/>
    <x v="7"/>
    <x v="5"/>
    <x v="80"/>
    <s v="Action &amp; Adventure, Dramas"/>
    <s v="An ex-con is just getting his life back on track when his older brother is released from prison and drags him into the underworld for one final heist."/>
    <s v="there is no script"/>
  </r>
  <r>
    <x v="5712"/>
    <x v="0"/>
    <x v="5707"/>
    <x v="2900"/>
    <x v="5001"/>
    <x v="0"/>
    <d v="2019-11-01T00:00:00"/>
    <x v="6"/>
    <x v="27"/>
    <x v="5"/>
    <x v="26"/>
    <s v="Dramas"/>
    <s v="A neo-Nazi gets sent to prison for murder and comes out a changed man. But can he prevent his younger brother from following in his footsteps?"/>
    <s v="there is no script"/>
  </r>
  <r>
    <x v="5713"/>
    <x v="0"/>
    <x v="5708"/>
    <x v="2901"/>
    <x v="5002"/>
    <x v="36"/>
    <d v="2019-04-27T00:00:00"/>
    <x v="1"/>
    <x v="8"/>
    <x v="5"/>
    <x v="202"/>
    <s v="Dramas, Independent Movies"/>
    <s v="A teenage girl leaves her dull life in Oklahoma to join a raucous band of travelling magazine sellers on an alcohol-"/>
    <s v=" drug- and sex-filled road trip."/>
  </r>
  <r>
    <x v="5714"/>
    <x v="0"/>
    <x v="5709"/>
    <x v="2902"/>
    <x v="5003"/>
    <x v="0"/>
    <d v="2019-04-01T00:00:00"/>
    <x v="1"/>
    <x v="4"/>
    <x v="1"/>
    <x v="55"/>
    <s v="Documentaries, Sports Movies"/>
    <s v="Baseball legend Ted Williams fights to become the greatest hitter of all time as he battles family"/>
    <s v=" teammates"/>
  </r>
  <r>
    <x v="5715"/>
    <x v="1"/>
    <x v="5710"/>
    <x v="2"/>
    <x v="5004"/>
    <x v="0"/>
    <d v="2016-04-05T00:00:00"/>
    <x v="1"/>
    <x v="2"/>
    <x v="2"/>
    <x v="2"/>
    <s v="TV Dramas, TV Thrillers"/>
    <s v="An elite soldier"/>
    <s v=" a corporate lawyer and a political activist uncover a deadly conspiracy linking terrorists to a powerful American corporation."/>
  </r>
  <r>
    <x v="5716"/>
    <x v="0"/>
    <x v="5711"/>
    <x v="2903"/>
    <x v="5005"/>
    <x v="35"/>
    <d v="2019-09-01T00:00:00"/>
    <x v="0"/>
    <x v="43"/>
    <x v="5"/>
    <x v="17"/>
    <s v="Comedies, Cult Movies, Dramas"/>
    <s v="With chiseled good looks that belie his insanity"/>
    <s v=" a businessman takes pathological pride in yuppie pursuits and indulges in sudden homicidal urges."/>
  </r>
  <r>
    <x v="5717"/>
    <x v="0"/>
    <x v="5712"/>
    <x v="2904"/>
    <x v="5006"/>
    <x v="0"/>
    <d v="2019-09-13T00:00:00"/>
    <x v="0"/>
    <x v="6"/>
    <x v="1"/>
    <x v="32"/>
    <s v="Dramas"/>
    <s v="A Navy SEAL haunted by wartime memories tries to rebuild his life at home"/>
    <s v=" even as one last mission threatens to unravel everything."/>
  </r>
  <r>
    <x v="5718"/>
    <x v="0"/>
    <x v="5713"/>
    <x v="2905"/>
    <x v="5007"/>
    <x v="420"/>
    <d v="2021-07-01T00:00:00"/>
    <x v="9"/>
    <x v="27"/>
    <x v="0"/>
    <x v="73"/>
    <s v="Dramas, Romantic Movies, Sci-Fi &amp; Fantasy"/>
    <s v="A physician finds himself in heaven after an accident"/>
    <s v=" inhabiting the landscape of his wife's paintings while seeking to rescue her from the underworld."/>
  </r>
  <r>
    <x v="5719"/>
    <x v="0"/>
    <x v="5714"/>
    <x v="2906"/>
    <x v="5008"/>
    <x v="44"/>
    <d v="2018-07-26T00:00:00"/>
    <x v="9"/>
    <x v="2"/>
    <x v="5"/>
    <x v="41"/>
    <s v="Documentaries, International Movies, Music &amp; Musicals"/>
    <s v="Rare home videos and interviews with Amy Winehouse's inner circle offer an intimate look at her journey from charismatic teen to troubled star."/>
    <s v="there is no script"/>
  </r>
  <r>
    <x v="5720"/>
    <x v="0"/>
    <x v="5715"/>
    <x v="2907"/>
    <x v="0"/>
    <x v="10"/>
    <d v="2017-01-01T00:00:00"/>
    <x v="4"/>
    <x v="3"/>
    <x v="7"/>
    <x v="9"/>
    <s v="Documentaries, International Movies"/>
    <s v="Extensive film clips and interviews tell the story of American filmmaker Ellis R. Dungan"/>
    <s v=" who spent 15 years in India and helped define Tamil cinema."/>
  </r>
  <r>
    <x v="5721"/>
    <x v="0"/>
    <x v="5716"/>
    <x v="2908"/>
    <x v="5009"/>
    <x v="0"/>
    <d v="2018-04-01T00:00:00"/>
    <x v="1"/>
    <x v="37"/>
    <x v="9"/>
    <x v="9"/>
    <s v="Children &amp; Family Movies"/>
    <s v="Fievel"/>
    <s v=" a young Russian mouse"/>
  </r>
  <r>
    <x v="5722"/>
    <x v="0"/>
    <x v="5717"/>
    <x v="2909"/>
    <x v="5010"/>
    <x v="0"/>
    <d v="2018-04-01T00:00:00"/>
    <x v="1"/>
    <x v="36"/>
    <x v="9"/>
    <x v="38"/>
    <s v="Children &amp; Family Movies"/>
    <s v="Fievel and his family head west for what turns out to be a wild adventure. Deep in cowboy country"/>
    <s v=" the intrepid mouse faces down a nasty feline."/>
  </r>
  <r>
    <x v="5723"/>
    <x v="0"/>
    <x v="5718"/>
    <x v="2910"/>
    <x v="5011"/>
    <x v="0"/>
    <d v="2018-04-01T00:00:00"/>
    <x v="1"/>
    <x v="24"/>
    <x v="9"/>
    <x v="38"/>
    <s v="Children &amp; Family Movies"/>
    <s v="When a monster goes on a mouse-napping spree in New York"/>
    <s v=" Fievel and his friends help a reporter get to the bottom of the mystery."/>
  </r>
  <r>
    <x v="5724"/>
    <x v="0"/>
    <x v="5719"/>
    <x v="2910"/>
    <x v="5012"/>
    <x v="0"/>
    <d v="2018-04-01T00:00:00"/>
    <x v="1"/>
    <x v="43"/>
    <x v="9"/>
    <x v="47"/>
    <s v="Children &amp; Family Movies"/>
    <s v="When Fievel and friends go hunting for buried treasure beneath the ruins of an old subway tunnel"/>
    <s v=" they stumble onto something surprising."/>
  </r>
  <r>
    <x v="5725"/>
    <x v="0"/>
    <x v="5720"/>
    <x v="929"/>
    <x v="5013"/>
    <x v="62"/>
    <d v="2019-04-26T00:00:00"/>
    <x v="1"/>
    <x v="18"/>
    <x v="2"/>
    <x v="12"/>
    <s v="Dramas, International Movies"/>
    <s v="Based on the 2002 El Ayyat train accident"/>
    <s v=" this drama begins 9there is no script minutes before the explosion"/>
  </r>
  <r>
    <x v="5726"/>
    <x v="1"/>
    <x v="5721"/>
    <x v="2"/>
    <x v="5014"/>
    <x v="58"/>
    <d v="2017-01-01T00:00:00"/>
    <x v="4"/>
    <x v="18"/>
    <x v="2"/>
    <x v="2"/>
    <s v="International TV Shows, Romantic TV Shows, TV Dramas"/>
    <s v="Raised by three mothers"/>
    <s v=" a self-assured teen in turmoil meets the father figure she never had. But she also stands to drive the man and his son apart."/>
  </r>
  <r>
    <x v="5727"/>
    <x v="0"/>
    <x v="5722"/>
    <x v="2911"/>
    <x v="5015"/>
    <x v="0"/>
    <d v="2019-03-01T00:00:00"/>
    <x v="2"/>
    <x v="4"/>
    <x v="7"/>
    <x v="6"/>
    <s v="Dramas, Faith &amp; Spirituality"/>
    <s v="After an assignment in a war zone"/>
    <s v=" a journalist trying to put his life back together is granted an interview with someone claiming to be God."/>
  </r>
  <r>
    <x v="5728"/>
    <x v="0"/>
    <x v="5723"/>
    <x v="2912"/>
    <x v="5016"/>
    <x v="62"/>
    <d v="2019-06-20T00:00:00"/>
    <x v="10"/>
    <x v="7"/>
    <x v="1"/>
    <x v="97"/>
    <s v="Comedies, Dramas, International Movies"/>
    <s v="Eager to settle down"/>
    <s v=" Abdullah searches for the right woman to marry â€“ but the one he truly longs for may not feel the same way."/>
  </r>
  <r>
    <x v="5729"/>
    <x v="0"/>
    <x v="5724"/>
    <x v="2913"/>
    <x v="5017"/>
    <x v="0"/>
    <d v="2021-07-01T00:00:00"/>
    <x v="9"/>
    <x v="27"/>
    <x v="5"/>
    <x v="3"/>
    <s v="Dramas, Music &amp; Musicals, Romantic Movies"/>
    <s v="In this rock 'n' roll comedy-drama"/>
    <s v=" three women go to court over royalties from the one-hit-wonder singer they all loved â€” and whom they all married."/>
  </r>
  <r>
    <x v="5730"/>
    <x v="0"/>
    <x v="5725"/>
    <x v="2914"/>
    <x v="5018"/>
    <x v="10"/>
    <d v="2017-08-01T00:00:00"/>
    <x v="8"/>
    <x v="5"/>
    <x v="1"/>
    <x v="77"/>
    <s v="Dramas, Independent Movies, International Movies"/>
    <s v="After being sexually harassed by a drunken politician while performing at a public event"/>
    <s v=" a village dancer plots revenge to clear her name."/>
  </r>
  <r>
    <x v="5731"/>
    <x v="0"/>
    <x v="5726"/>
    <x v="2915"/>
    <x v="5019"/>
    <x v="33"/>
    <d v="2019-02-15T00:00:00"/>
    <x v="3"/>
    <x v="5"/>
    <x v="1"/>
    <x v="64"/>
    <s v="Comedies, Dramas, LGBTQ Movies"/>
    <s v="Kat and Evaâ€™s happy romance hits a rough patch when Eva decides that she wants a child. Visiting friend Roger could help complete their family."/>
    <s v="there is no script"/>
  </r>
  <r>
    <x v="5732"/>
    <x v="1"/>
    <x v="5727"/>
    <x v="2"/>
    <x v="5020"/>
    <x v="0"/>
    <d v="2019-09-17T00:00:00"/>
    <x v="0"/>
    <x v="4"/>
    <x v="2"/>
    <x v="2"/>
    <s v="Docuseries, Science &amp; Nature TV"/>
    <s v="Were ancient humans really behind some of the most important technological advances in civilized history"/>
    <s v=" or did they have extraterrestrial help?"/>
  </r>
  <r>
    <x v="5733"/>
    <x v="0"/>
    <x v="5728"/>
    <x v="2916"/>
    <x v="5021"/>
    <x v="0"/>
    <d v="2018-12-30T00:00:00"/>
    <x v="5"/>
    <x v="2"/>
    <x v="5"/>
    <x v="0"/>
    <s v="Dramas, Independent Movies"/>
    <s v="After a popular professor is attacked on a New York street"/>
    <s v=" the story of how a series of intertwined events led to the life-altering assault unfolds."/>
  </r>
  <r>
    <x v="5734"/>
    <x v="0"/>
    <x v="5729"/>
    <x v="2917"/>
    <x v="5022"/>
    <x v="0"/>
    <d v="2020-09-05T00:00:00"/>
    <x v="0"/>
    <x v="13"/>
    <x v="5"/>
    <x v="40"/>
    <s v="Dramas, Romantic Movies"/>
    <s v="When a violent assault leaves her vulnerable"/>
    <s v=" a streetwise Chicago cop receives help from a haunted loner who's struggling with traumas of his own."/>
  </r>
  <r>
    <x v="5735"/>
    <x v="0"/>
    <x v="5730"/>
    <x v="547"/>
    <x v="5023"/>
    <x v="0"/>
    <d v="2019-11-01T00:00:00"/>
    <x v="6"/>
    <x v="17"/>
    <x v="0"/>
    <x v="81"/>
    <s v="Comedies"/>
    <s v="After a gentle businessman is forced to get anger management counseling"/>
    <s v=" his therapist moves in â€“ but turns out to have anger issues of his own."/>
  </r>
  <r>
    <x v="5736"/>
    <x v="0"/>
    <x v="5731"/>
    <x v="2918"/>
    <x v="5024"/>
    <x v="284"/>
    <d v="2017-03-14T00:00:00"/>
    <x v="2"/>
    <x v="2"/>
    <x v="1"/>
    <x v="1"/>
    <s v="Dramas, Independent Movies, International Movies"/>
    <s v="A photographer invites a close-knit group of female pals to her Goa home to announce her engagement"/>
    <s v=" which stirs up a riot of emotion in all of them."/>
  </r>
  <r>
    <x v="5737"/>
    <x v="1"/>
    <x v="5732"/>
    <x v="2"/>
    <x v="0"/>
    <x v="10"/>
    <d v="2018-12-15T00:00:00"/>
    <x v="5"/>
    <x v="4"/>
    <x v="2"/>
    <x v="2"/>
    <s v="International TV Shows, TV Horror, TV Thrillers"/>
    <s v="Spine-chilling stories of malevolent spirits unfold in villages"/>
    <s v=" jungles and haunted buildings across India."/>
  </r>
  <r>
    <x v="5738"/>
    <x v="1"/>
    <x v="5733"/>
    <x v="2"/>
    <x v="5025"/>
    <x v="10"/>
    <d v="2018-05-01T00:00:00"/>
    <x v="11"/>
    <x v="4"/>
    <x v="2"/>
    <x v="2"/>
    <s v="International TV Shows, TV Horror, TV Mysteries"/>
    <s v="The cases are supernatural; the police officers human. Together"/>
    <s v=" cops Aditi and Vikrant must solve mysteries from the realm of the paranormal."/>
  </r>
  <r>
    <x v="5739"/>
    <x v="0"/>
    <x v="5734"/>
    <x v="2919"/>
    <x v="5026"/>
    <x v="10"/>
    <d v="2017-10-15T00:00:00"/>
    <x v="7"/>
    <x v="3"/>
    <x v="2"/>
    <x v="30"/>
    <s v="Dramas, International Movies, Thrillers"/>
    <s v="A young medical intern sets out to fight for justice after the negligence of the surgeon he looked up to ends in tragedy."/>
    <s v="there is no script"/>
  </r>
  <r>
    <x v="5740"/>
    <x v="0"/>
    <x v="5735"/>
    <x v="2903"/>
    <x v="5027"/>
    <x v="3"/>
    <d v="2021-07-01T00:00:00"/>
    <x v="9"/>
    <x v="6"/>
    <x v="5"/>
    <x v="75"/>
    <s v="Dramas"/>
    <s v="In the '70s"/>
    <s v=" a graduate student works with three incarcerated women from the Manson Family as they look back at their lives. Based on a true story."/>
  </r>
  <r>
    <x v="5741"/>
    <x v="0"/>
    <x v="5736"/>
    <x v="2920"/>
    <x v="5028"/>
    <x v="0"/>
    <d v="2017-08-01T00:00:00"/>
    <x v="8"/>
    <x v="8"/>
    <x v="7"/>
    <x v="56"/>
    <s v="Children &amp; Family Movies"/>
    <s v="While vacationing on picturesque Nantucket"/>
    <s v=" a crafty teenage mystery writer contends with two thieves as she tries to solve a ghostly conundrum."/>
  </r>
  <r>
    <x v="5742"/>
    <x v="0"/>
    <x v="5737"/>
    <x v="2921"/>
    <x v="5029"/>
    <x v="502"/>
    <d v="2017-03-21T00:00:00"/>
    <x v="2"/>
    <x v="8"/>
    <x v="7"/>
    <x v="150"/>
    <s v="Dramas, Independent Movies, International Movies"/>
    <s v="Overtaken by the death of her beloved"/>
    <s v=" a grieving woman decides to take a spontaneous trip to visit her friend and get her life back on track."/>
  </r>
  <r>
    <x v="5743"/>
    <x v="0"/>
    <x v="5738"/>
    <x v="100"/>
    <x v="5030"/>
    <x v="0"/>
    <d v="2019-01-29T00:00:00"/>
    <x v="4"/>
    <x v="4"/>
    <x v="0"/>
    <x v="49"/>
    <s v="Action &amp; Adventure, Comedies, Sci-Fi &amp; Fantasy"/>
    <s v="Problems big and small pop up when Scott Lang"/>
    <s v=" aka Ant-Man"/>
  </r>
  <r>
    <x v="5744"/>
    <x v="0"/>
    <x v="5739"/>
    <x v="2922"/>
    <x v="5031"/>
    <x v="62"/>
    <d v="2019-05-09T00:00:00"/>
    <x v="11"/>
    <x v="5"/>
    <x v="1"/>
    <x v="75"/>
    <s v="Comedies, International Movies"/>
    <s v="Learning he is the grandson of a famous knight"/>
    <s v=" a young man hilariously fights a rival gang to win over the most beautiful woman in the tribe."/>
  </r>
  <r>
    <x v="5745"/>
    <x v="0"/>
    <x v="5740"/>
    <x v="2923"/>
    <x v="5032"/>
    <x v="3"/>
    <d v="2019-06-18T00:00:00"/>
    <x v="10"/>
    <x v="4"/>
    <x v="4"/>
    <x v="34"/>
    <s v="Children &amp; Family Movies"/>
    <s v="Space villains have abducted all the superheroes! Itâ€™s up to Bheem and his trusty team to save the others."/>
    <s v="there is no script"/>
  </r>
  <r>
    <x v="5746"/>
    <x v="0"/>
    <x v="5741"/>
    <x v="2924"/>
    <x v="5033"/>
    <x v="0"/>
    <d v="2019-04-14T00:00:00"/>
    <x v="1"/>
    <x v="4"/>
    <x v="1"/>
    <x v="0"/>
    <s v="Action &amp; Adventure, Horror Movies"/>
    <s v="A tough-as-nails treasure hunter protects a humanitarian doctor as she tries to cure a supernatural disease caused by a mysterious witch."/>
    <s v="there is no script"/>
  </r>
  <r>
    <x v="5747"/>
    <x v="0"/>
    <x v="5742"/>
    <x v="2925"/>
    <x v="5034"/>
    <x v="10"/>
    <d v="2019-12-31T00:00:00"/>
    <x v="5"/>
    <x v="15"/>
    <x v="2"/>
    <x v="92"/>
    <s v="Dramas, Independent Movies, International Movies"/>
    <s v="Seeking refuge in a Hindu temple after the tragic death of the girl he loved"/>
    <s v=" a Muslim youth is caught by the police"/>
  </r>
  <r>
    <x v="5748"/>
    <x v="1"/>
    <x v="5743"/>
    <x v="2"/>
    <x v="0"/>
    <x v="18"/>
    <s v=" December 23, 2018"/>
    <x v="5"/>
    <x v="18"/>
    <x v="4"/>
    <x v="7"/>
    <s v="Anime Series, Kids' TV"/>
    <s v="Hailing from the mountains of Iga"/>
    <s v=" Kanzo Hattori moves in with elementary school student Kenichi Mitsuba and his family to hone his skills as a ninja."/>
  </r>
  <r>
    <x v="5749"/>
    <x v="0"/>
    <x v="5744"/>
    <x v="2926"/>
    <x v="0"/>
    <x v="0"/>
    <d v="2019-11-01T00:00:00"/>
    <x v="6"/>
    <x v="5"/>
    <x v="1"/>
    <x v="58"/>
    <s v="Documentaries"/>
    <s v="Recovered cockpit footage and telling interviews reveal the true stories of US fighter pilots in one of the largest combat strikes in history."/>
    <s v="there is no script"/>
  </r>
  <r>
    <x v="5750"/>
    <x v="1"/>
    <x v="5745"/>
    <x v="2"/>
    <x v="5035"/>
    <x v="80"/>
    <d v="2021-07-01T00:00:00"/>
    <x v="9"/>
    <x v="1"/>
    <x v="1"/>
    <x v="2"/>
    <s v="International TV Shows, Romantic TV Shows, TV Dramas"/>
    <s v="Prince Wilhelm adjusts to life at his prestigious new boarding school"/>
    <s v=" Hillerska"/>
  </r>
  <r>
    <x v="5751"/>
    <x v="0"/>
    <x v="5746"/>
    <x v="2927"/>
    <x v="5036"/>
    <x v="0"/>
    <d v="2016-08-01T00:00:00"/>
    <x v="8"/>
    <x v="8"/>
    <x v="11"/>
    <x v="5"/>
    <s v="Documentaries"/>
    <s v="A visionary carmaker introduces his fuel-efficient"/>
    <s v=" high-performance hypercar to a market filled with big-name competitors like Ferrari and Porsche."/>
  </r>
  <r>
    <x v="5752"/>
    <x v="0"/>
    <x v="5747"/>
    <x v="1688"/>
    <x v="5037"/>
    <x v="35"/>
    <d v="2019-03-09T00:00:00"/>
    <x v="2"/>
    <x v="10"/>
    <x v="0"/>
    <x v="12"/>
    <s v="Horror Movies, Sci-Fi &amp; Fantasy, Thrillers"/>
    <s v="This sci-fi thriller suggests that Apollo 17"/>
    <s v=" despite official statements to the contrary"/>
  </r>
  <r>
    <x v="5753"/>
    <x v="0"/>
    <x v="5748"/>
    <x v="2928"/>
    <x v="5038"/>
    <x v="503"/>
    <d v="2017-10-01T00:00:00"/>
    <x v="7"/>
    <x v="2"/>
    <x v="6"/>
    <x v="53"/>
    <s v="Action &amp; Adventure, Comedies, International Movies"/>
    <s v="After the world's top scientists disappear"/>
    <s v=" orphaned April secretly forges ahead with a family experiment and gets tangled up in a vast conspiracy."/>
  </r>
  <r>
    <x v="5754"/>
    <x v="0"/>
    <x v="5749"/>
    <x v="2929"/>
    <x v="5039"/>
    <x v="0"/>
    <d v="2017-02-15T00:00:00"/>
    <x v="3"/>
    <x v="2"/>
    <x v="2"/>
    <x v="47"/>
    <s v="Dramas, Independent Movies"/>
    <s v="Newly orphaned Aram leaves Beirut to live with his grandfather in Los Angeles"/>
    <s v=" and overwhelmed by culture shock"/>
  </r>
  <r>
    <x v="5755"/>
    <x v="0"/>
    <x v="5750"/>
    <x v="2930"/>
    <x v="5040"/>
    <x v="62"/>
    <d v="2019-08-01T00:00:00"/>
    <x v="8"/>
    <x v="4"/>
    <x v="2"/>
    <x v="12"/>
    <s v="Comedies, Dramas, International Movies"/>
    <s v="When authorities arrest his young son"/>
    <s v=" a taxi driver must convince the courts and rabid media that he's not the criminal they seek."/>
  </r>
  <r>
    <x v="5756"/>
    <x v="0"/>
    <x v="5751"/>
    <x v="2931"/>
    <x v="5041"/>
    <x v="31"/>
    <d v="2018-09-15T00:00:00"/>
    <x v="0"/>
    <x v="10"/>
    <x v="2"/>
    <x v="64"/>
    <s v="Comedies, Dramas, International Movies"/>
    <s v="A group of friends reunites for a vacation amid nature"/>
    <s v=" where they laugh about their shared history and bond over difficult truths."/>
  </r>
  <r>
    <x v="5757"/>
    <x v="0"/>
    <x v="5752"/>
    <x v="2932"/>
    <x v="5042"/>
    <x v="0"/>
    <d v="2019-04-01T00:00:00"/>
    <x v="1"/>
    <x v="10"/>
    <x v="0"/>
    <x v="75"/>
    <s v="Comedies, Romantic Movies"/>
    <s v="Russell Brand stars in this remake as a philanderer who must decide whether to give up an inheritance of millions for the sake of romance."/>
    <s v="there is no script"/>
  </r>
  <r>
    <x v="5758"/>
    <x v="0"/>
    <x v="5753"/>
    <x v="2933"/>
    <x v="5043"/>
    <x v="36"/>
    <d v="2020-01-01T00:00:00"/>
    <x v="4"/>
    <x v="10"/>
    <x v="6"/>
    <x v="63"/>
    <s v="Children &amp; Family Movies, Comedies"/>
    <s v="At Santa Claus's super-secret toy-making facility"/>
    <s v=" Mr. Claus entrusts his son"/>
  </r>
  <r>
    <x v="5759"/>
    <x v="0"/>
    <x v="5754"/>
    <x v="189"/>
    <x v="5044"/>
    <x v="0"/>
    <d v="2018-09-16T00:00:00"/>
    <x v="0"/>
    <x v="7"/>
    <x v="5"/>
    <x v="24"/>
    <s v="Horror Movies, Thrillers"/>
    <s v="A beautiful tomb raider and her crew hunt for treasure in the catacombs of Paris and find themselves in a hellish underworld."/>
    <s v="there is no script"/>
  </r>
  <r>
    <x v="5760"/>
    <x v="0"/>
    <x v="5755"/>
    <x v="2934"/>
    <x v="5045"/>
    <x v="0"/>
    <d v="2020-01-01T00:00:00"/>
    <x v="4"/>
    <x v="32"/>
    <x v="0"/>
    <x v="85"/>
    <s v="Comedies, Romantic Movies"/>
    <s v="The structured world of a sour"/>
    <s v=" obsessive-compulsive author crumbles when he's drawn into the lives of a stressed-out single mom and his gay neighbor."/>
  </r>
  <r>
    <x v="5761"/>
    <x v="0"/>
    <x v="5756"/>
    <x v="2935"/>
    <x v="5046"/>
    <x v="0"/>
    <d v="2021-06-30T00:00:00"/>
    <x v="10"/>
    <x v="1"/>
    <x v="1"/>
    <x v="63"/>
    <s v="Action &amp; Adventure, Comedies"/>
    <s v="A chainsaw-wielding George Washington teams with beer-loving bro Sam Adams to take down the Brits in a tongue-in-cheek riff on the American Revolution."/>
    <s v="there is no script"/>
  </r>
  <r>
    <x v="5762"/>
    <x v="0"/>
    <x v="5757"/>
    <x v="2936"/>
    <x v="5047"/>
    <x v="0"/>
    <d v="2019-10-25T00:00:00"/>
    <x v="7"/>
    <x v="6"/>
    <x v="1"/>
    <x v="59"/>
    <s v="Horror Movies, Sci-Fi &amp; Fantasy, Thrillers"/>
    <s v="A group of friends making a web series about their hometown realize it isnâ€™t as boring as they thought when their neighbors start behaving strangely."/>
    <s v="there is no script"/>
  </r>
  <r>
    <x v="5763"/>
    <x v="0"/>
    <x v="5758"/>
    <x v="2937"/>
    <x v="5048"/>
    <x v="15"/>
    <d v="2018-02-15T00:00:00"/>
    <x v="3"/>
    <x v="8"/>
    <x v="11"/>
    <x v="52"/>
    <s v="Action &amp; Adventure, Dramas, International Movies"/>
    <s v="Caught between a corrupt mayor and a prosecutor intent on exposing political depravity"/>
    <s v=" a police detective must decide whose side he's on."/>
  </r>
  <r>
    <x v="5764"/>
    <x v="0"/>
    <x v="5759"/>
    <x v="2938"/>
    <x v="5049"/>
    <x v="0"/>
    <d v="2016-12-14T00:00:00"/>
    <x v="5"/>
    <x v="8"/>
    <x v="1"/>
    <x v="10"/>
    <s v="Documentaries, Sports Movies"/>
    <s v="This revealing documentary explores how the high-stakes world of Amateur Athletic Union basketball has professionalized youth sports in America."/>
    <s v="there is no script"/>
  </r>
  <r>
    <x v="5765"/>
    <x v="0"/>
    <x v="5760"/>
    <x v="2939"/>
    <x v="5050"/>
    <x v="24"/>
    <d v="2018-12-27T00:00:00"/>
    <x v="5"/>
    <x v="4"/>
    <x v="2"/>
    <x v="13"/>
    <s v="Dramas, Sci-Fi &amp; Fantasy"/>
    <s v="After mysterious lights imbue her with extraordinary powers"/>
    <s v=" a teenager goes on the run from authorities with the friend who harbors a crush on her."/>
  </r>
  <r>
    <x v="5766"/>
    <x v="0"/>
    <x v="5761"/>
    <x v="2940"/>
    <x v="5051"/>
    <x v="35"/>
    <d v="2018-09-05T00:00:00"/>
    <x v="0"/>
    <x v="18"/>
    <x v="2"/>
    <x v="144"/>
    <s v="Comedies, International Movies, Romantic Movies"/>
    <s v="When a broken ATM dishes out a fortune"/>
    <s v=" a couple who works at the bank vies to see who can recover the most cash â€“ and the loser must find a new job."/>
  </r>
  <r>
    <x v="5767"/>
    <x v="1"/>
    <x v="5762"/>
    <x v="2"/>
    <x v="5052"/>
    <x v="504"/>
    <d v="2017-12-01T00:00:00"/>
    <x v="5"/>
    <x v="8"/>
    <x v="4"/>
    <x v="2"/>
    <s v="Crime TV Shows, Kids' TV, TV Comedies"/>
    <s v="Captain Atomic â€“ once a superhero"/>
    <s v=" now a sock puppet â€“ can only activate his powers with the help of Joey"/>
  </r>
  <r>
    <x v="5768"/>
    <x v="0"/>
    <x v="5763"/>
    <x v="2941"/>
    <x v="5053"/>
    <x v="44"/>
    <d v="2016-05-15T00:00:00"/>
    <x v="11"/>
    <x v="7"/>
    <x v="2"/>
    <x v="17"/>
    <s v="Documentaries, International Movies"/>
    <s v="Intrepid newspaper editor Harold Evans wages an ongoing battle to expose the truth about a dangerous drug and obtain compensation for its victims."/>
    <s v="there is no script"/>
  </r>
  <r>
    <x v="5769"/>
    <x v="0"/>
    <x v="5764"/>
    <x v="2942"/>
    <x v="5054"/>
    <x v="205"/>
    <d v="2018-08-19T00:00:00"/>
    <x v="8"/>
    <x v="8"/>
    <x v="2"/>
    <x v="31"/>
    <s v="Comedies, Independent Movies, International Movies"/>
    <s v="Four high school seniors steal an important college entrance exam and go on vacation to &quot;study"/>
    <s v=" but accidentally lose the exam while partying."/>
  </r>
  <r>
    <x v="5770"/>
    <x v="0"/>
    <x v="5765"/>
    <x v="2943"/>
    <x v="5055"/>
    <x v="44"/>
    <d v="2019-01-19T00:00:00"/>
    <x v="4"/>
    <x v="25"/>
    <x v="7"/>
    <x v="194"/>
    <s v="Documentaries"/>
    <s v="Newly released KGB files expose evidence proving how architects and engineers conspired with the Nazis to build a camp designed for genocide."/>
    <s v="there is no script"/>
  </r>
  <r>
    <x v="5771"/>
    <x v="1"/>
    <x v="5766"/>
    <x v="2"/>
    <x v="0"/>
    <x v="7"/>
    <d v="2017-08-01T00:00:00"/>
    <x v="8"/>
    <x v="8"/>
    <x v="1"/>
    <x v="2"/>
    <s v="Docuseries, International TV Shows, Reality TV"/>
    <s v="Three teams of gold hunters battle all manner of challenges while pursuing their dreams in the Australian Outback."/>
    <s v="there is no script"/>
  </r>
  <r>
    <x v="5772"/>
    <x v="0"/>
    <x v="5767"/>
    <x v="2944"/>
    <x v="5056"/>
    <x v="18"/>
    <d v="2021-09-15T00:00:00"/>
    <x v="0"/>
    <x v="26"/>
    <x v="7"/>
    <x v="6"/>
    <s v="Action &amp; Adventure, Anime Features, International Movies"/>
    <s v="While on a mission to return a missing pet"/>
    <s v=" Naruto and two fellow ninjas are ambushed by brutal knights led by the enigmatic Temujin."/>
  </r>
  <r>
    <x v="5773"/>
    <x v="0"/>
    <x v="5768"/>
    <x v="2945"/>
    <x v="5057"/>
    <x v="3"/>
    <d v="2021-06-30T00:00:00"/>
    <x v="10"/>
    <x v="0"/>
    <x v="2"/>
    <x v="63"/>
    <s v="Dramas, International Movies"/>
    <s v="A substitute teacher and an obsessive student begin an illicit affair that endangers everyone involved and blurs the line between predator and prey."/>
    <s v="there is no script"/>
  </r>
  <r>
    <x v="5774"/>
    <x v="0"/>
    <x v="5769"/>
    <x v="2946"/>
    <x v="5058"/>
    <x v="505"/>
    <d v="2017-09-08T00:00:00"/>
    <x v="0"/>
    <x v="7"/>
    <x v="5"/>
    <x v="75"/>
    <s v="International Movies, Sci-Fi &amp; Fantasy, Thrillers"/>
    <s v="In a dystopian future"/>
    <s v=" an insurance adjuster for a tech company investigates a robot killed for violating protocol and discovers a global conspiracy."/>
  </r>
  <r>
    <x v="5775"/>
    <x v="0"/>
    <x v="5770"/>
    <x v="2947"/>
    <x v="5059"/>
    <x v="0"/>
    <d v="2018-12-25T00:00:00"/>
    <x v="5"/>
    <x v="4"/>
    <x v="0"/>
    <x v="134"/>
    <s v="Action &amp; Adventure, Sci-Fi &amp; Fantasy"/>
    <s v="Superheroes amass to stop intergalactic sociopath Thanos from acquiring a full set of Infinity Stones and wiping out half of all life in the universe."/>
    <s v="there is no script"/>
  </r>
  <r>
    <x v="5776"/>
    <x v="0"/>
    <x v="5771"/>
    <x v="2948"/>
    <x v="5060"/>
    <x v="506"/>
    <d v="2018-12-28T00:00:00"/>
    <x v="5"/>
    <x v="5"/>
    <x v="1"/>
    <x v="6"/>
    <s v="Documentaries, International Movies, Music &amp; Musicals"/>
    <s v="Follow the meteoric rise of Tim Bergling"/>
    <s v=" aka Avicii"/>
  </r>
  <r>
    <x v="5777"/>
    <x v="0"/>
    <x v="5772"/>
    <x v="834"/>
    <x v="5061"/>
    <x v="10"/>
    <d v="2019-04-12T00:00:00"/>
    <x v="1"/>
    <x v="8"/>
    <x v="2"/>
    <x v="105"/>
    <s v="Dramas, International Movies, Sports Movies"/>
    <s v="This biopic traces the tumultuous life and career of top cricket player Mohammad Azharuddin"/>
    <s v=" who led India's national team in the 199there is no scripts."/>
  </r>
  <r>
    <x v="5778"/>
    <x v="0"/>
    <x v="5773"/>
    <x v="2949"/>
    <x v="5062"/>
    <x v="10"/>
    <d v="2018-06-07T00:00:00"/>
    <x v="10"/>
    <x v="3"/>
    <x v="2"/>
    <x v="72"/>
    <s v="Dramas, Independent Movies, International Movies"/>
    <s v="Orphaned and at loose ends"/>
    <s v=" young Mukesh falls into the seductive orbit of married Sarika"/>
  </r>
  <r>
    <x v="5779"/>
    <x v="0"/>
    <x v="5774"/>
    <x v="2950"/>
    <x v="5063"/>
    <x v="54"/>
    <d v="2018-04-30T00:00:00"/>
    <x v="1"/>
    <x v="26"/>
    <x v="2"/>
    <x v="60"/>
    <s v="Dramas, International Movies"/>
    <s v="Following Turkey's bloody coup of 1980"/>
    <s v=" a widowed reporter returns to his Aegean hometown"/>
  </r>
  <r>
    <x v="5780"/>
    <x v="0"/>
    <x v="5775"/>
    <x v="2951"/>
    <x v="5064"/>
    <x v="507"/>
    <d v="2019-01-01T00:00:00"/>
    <x v="4"/>
    <x v="16"/>
    <x v="5"/>
    <x v="36"/>
    <s v="Dramas, Independent Movies"/>
    <s v="When an American couple vacationing in Morocco falls victim to a random act of violence"/>
    <s v=" a series of events unfolds across four countries."/>
  </r>
  <r>
    <x v="5781"/>
    <x v="0"/>
    <x v="5776"/>
    <x v="2952"/>
    <x v="0"/>
    <x v="10"/>
    <d v="2018-03-01T00:00:00"/>
    <x v="2"/>
    <x v="8"/>
    <x v="1"/>
    <x v="148"/>
    <s v="Documentaries, International Movies"/>
    <s v="Through intimate interviews"/>
    <s v=" this documentary explores the stigma facing independent women who seek housing in modern Mumbai."/>
  </r>
  <r>
    <x v="5782"/>
    <x v="0"/>
    <x v="5777"/>
    <x v="2953"/>
    <x v="5065"/>
    <x v="59"/>
    <d v="2017-01-05T00:00:00"/>
    <x v="4"/>
    <x v="8"/>
    <x v="11"/>
    <x v="80"/>
    <s v="Comedies, Dramas, International Movies"/>
    <s v="When their car breaks down en route to SÃ£o Paulo"/>
    <s v=" a father and son accept a ride from four beautiful telemarketers who are headed there on holiday."/>
  </r>
  <r>
    <x v="5783"/>
    <x v="0"/>
    <x v="5778"/>
    <x v="2954"/>
    <x v="5066"/>
    <x v="24"/>
    <d v="2017-03-30T00:00:00"/>
    <x v="2"/>
    <x v="7"/>
    <x v="11"/>
    <x v="56"/>
    <s v="Horror Movies, Independent Movies, Thrillers"/>
    <s v="A weekend hike for urbanites Alex and Jenn takes a dangerous turn when they become lost deep in the remote territory of a menacing bear."/>
    <s v="there is no script"/>
  </r>
  <r>
    <x v="5784"/>
    <x v="1"/>
    <x v="5779"/>
    <x v="2"/>
    <x v="0"/>
    <x v="0"/>
    <d v="2021-06-30T00:00:00"/>
    <x v="10"/>
    <x v="6"/>
    <x v="1"/>
    <x v="2"/>
    <s v="Reality TV"/>
    <s v="This Complex series follows the paper trail of musicians and athletes in Los Angeles as they blow through stacks on the finer things in life."/>
    <s v="there is no script"/>
  </r>
  <r>
    <x v="5785"/>
    <x v="0"/>
    <x v="5780"/>
    <x v="2955"/>
    <x v="5067"/>
    <x v="0"/>
    <d v="2019-04-05T00:00:00"/>
    <x v="1"/>
    <x v="6"/>
    <x v="1"/>
    <x v="6"/>
    <s v="Dramas, Independent Movies, Thrillers"/>
    <s v="When two would-be robbers accidentally kill a made man"/>
    <s v=" they find themselves on the run from the South Philly Italian mob."/>
  </r>
  <r>
    <x v="5786"/>
    <x v="0"/>
    <x v="5781"/>
    <x v="2956"/>
    <x v="5068"/>
    <x v="508"/>
    <d v="2018-12-25T00:00:00"/>
    <x v="5"/>
    <x v="2"/>
    <x v="5"/>
    <x v="0"/>
    <s v="Dramas, Thrillers"/>
    <s v="Haunted by visions of the dead"/>
    <s v=" psychologist Peter returns home to confront a long-ago trauma. But will the trip exorcise or embolden the ghosts?"/>
  </r>
  <r>
    <x v="5787"/>
    <x v="0"/>
    <x v="5782"/>
    <x v="1356"/>
    <x v="5069"/>
    <x v="0"/>
    <d v="2019-10-01T00:00:00"/>
    <x v="7"/>
    <x v="52"/>
    <x v="5"/>
    <x v="26"/>
    <s v="Action &amp; Adventure, Comedies"/>
    <s v="In this fast-paced actioner"/>
    <s v=" two Miami narcotics cops are hot on the trail of a master crook who has snatched $1there is no scriptthere is no script million worth of heroin."/>
  </r>
  <r>
    <x v="5788"/>
    <x v="0"/>
    <x v="5783"/>
    <x v="1356"/>
    <x v="5070"/>
    <x v="0"/>
    <d v="2019-10-01T00:00:00"/>
    <x v="7"/>
    <x v="17"/>
    <x v="5"/>
    <x v="18"/>
    <s v="Action &amp; Adventure, Comedies"/>
    <s v="In this hyperkinetic sequel"/>
    <s v=" a pair of Miami narcotics cops investigate a Cuban drug kingpin's connection to Florida's influx of Ecstasy."/>
  </r>
  <r>
    <x v="5789"/>
    <x v="1"/>
    <x v="5784"/>
    <x v="2"/>
    <x v="5071"/>
    <x v="44"/>
    <s v=" December 15, 2018"/>
    <x v="5"/>
    <x v="7"/>
    <x v="1"/>
    <x v="15"/>
    <s v="British TV Shows, TV Comedies"/>
    <s v="A history teacher at the posh Abbey Grove"/>
    <s v=" Alfie Wickers is something truly special: He's his school's"/>
  </r>
  <r>
    <x v="5790"/>
    <x v="0"/>
    <x v="5785"/>
    <x v="2957"/>
    <x v="5072"/>
    <x v="293"/>
    <d v="2018-03-11T00:00:00"/>
    <x v="2"/>
    <x v="5"/>
    <x v="1"/>
    <x v="76"/>
    <s v="Thrillers"/>
    <s v="A player who uses the internet to facilitate his womanizing ways is tormented when he spurns a persistent woman who won't take no for an answer."/>
    <s v="there is no script"/>
  </r>
  <r>
    <x v="5791"/>
    <x v="0"/>
    <x v="5786"/>
    <x v="2958"/>
    <x v="5073"/>
    <x v="35"/>
    <d v="2017-08-21T00:00:00"/>
    <x v="8"/>
    <x v="8"/>
    <x v="1"/>
    <x v="76"/>
    <s v="Documentaries, Music &amp; Musicals"/>
    <s v="Four young Asian-American rappers strive to achieve success on their own terms in a musical genre that often treats them as outsiders."/>
    <s v="there is no script"/>
  </r>
  <r>
    <x v="5792"/>
    <x v="1"/>
    <x v="5787"/>
    <x v="2"/>
    <x v="5074"/>
    <x v="10"/>
    <d v="2017-04-01T00:00:00"/>
    <x v="1"/>
    <x v="3"/>
    <x v="2"/>
    <x v="2"/>
    <s v="International TV Shows, TV Dramas"/>
    <s v="When a man is killed"/>
    <s v=" his wife and his lover â€“ both of whom are pregnant with his children â€“ come under the thumb of his brutal"/>
  </r>
  <r>
    <x v="5793"/>
    <x v="0"/>
    <x v="5788"/>
    <x v="2959"/>
    <x v="5075"/>
    <x v="10"/>
    <d v="2018-01-01T00:00:00"/>
    <x v="4"/>
    <x v="16"/>
    <x v="2"/>
    <x v="13"/>
    <s v="Dramas, International Movies"/>
    <s v="A young woman who is suspected of practicing black magic and witchcraft is demonized and forced to live apart from her family."/>
    <s v="there is no script"/>
  </r>
  <r>
    <x v="5794"/>
    <x v="0"/>
    <x v="5789"/>
    <x v="2960"/>
    <x v="5076"/>
    <x v="0"/>
    <d v="2020-03-26T00:00:00"/>
    <x v="2"/>
    <x v="6"/>
    <x v="2"/>
    <x v="33"/>
    <s v="Dramas"/>
    <s v="A detective with a license to kill roams the Old West to wrangle Confederate war criminals and meets a pioneer woman who throws his journey off track."/>
    <s v="there is no script"/>
  </r>
  <r>
    <x v="5795"/>
    <x v="1"/>
    <x v="5790"/>
    <x v="2961"/>
    <x v="5077"/>
    <x v="3"/>
    <d v="2021-06-30T00:00:00"/>
    <x v="10"/>
    <x v="0"/>
    <x v="2"/>
    <x v="2"/>
    <s v="Anime Series, Crime TV Shows, International TV Shows"/>
    <s v="After leaving Yaojin Palace"/>
    <s v=" Kong Hongjun arrives in Chang'an to battle demons and forms a bond with exorcism squad chief Li Jinglong."/>
  </r>
  <r>
    <x v="5796"/>
    <x v="1"/>
    <x v="5791"/>
    <x v="2"/>
    <x v="5078"/>
    <x v="205"/>
    <d v="2017-04-01T00:00:00"/>
    <x v="1"/>
    <x v="8"/>
    <x v="1"/>
    <x v="2"/>
    <s v="International TV Shows, Spanish-Language TV Shows, TV Dramas"/>
    <s v="A veteran journalist starting a news site about corruption in Chile stumbles on a big story when a fellow investigative reporter dies suspiciously."/>
    <s v="there is no script"/>
  </r>
  <r>
    <x v="5797"/>
    <x v="0"/>
    <x v="5792"/>
    <x v="2962"/>
    <x v="5079"/>
    <x v="0"/>
    <d v="2018-04-01T00:00:00"/>
    <x v="1"/>
    <x v="52"/>
    <x v="9"/>
    <x v="48"/>
    <s v="Children &amp; Family Movies, Dramas"/>
    <s v="Balto"/>
    <s v=" who is half wolf and half dog"/>
  </r>
  <r>
    <x v="5798"/>
    <x v="0"/>
    <x v="5793"/>
    <x v="2963"/>
    <x v="5080"/>
    <x v="0"/>
    <d v="2018-04-01T00:00:00"/>
    <x v="1"/>
    <x v="13"/>
    <x v="9"/>
    <x v="38"/>
    <s v="Children &amp; Family Movies"/>
    <s v="Half-dog"/>
    <s v=" half-wolf Balto (voiced by Maurice LaMarche) and his wife proudly put their pups up for adoption to humans"/>
  </r>
  <r>
    <x v="5799"/>
    <x v="0"/>
    <x v="5794"/>
    <x v="2963"/>
    <x v="5081"/>
    <x v="0"/>
    <d v="2018-04-01T00:00:00"/>
    <x v="1"/>
    <x v="14"/>
    <x v="9"/>
    <x v="48"/>
    <s v="Children &amp; Family Movies"/>
    <s v="A pilot challenges Balto's son Kodi and his sled team to see who can deliver the mail faster"/>
    <s v=" but the dogs race to the rescue when the plane vanishes."/>
  </r>
  <r>
    <x v="5800"/>
    <x v="0"/>
    <x v="5795"/>
    <x v="2964"/>
    <x v="5082"/>
    <x v="313"/>
    <d v="2018-03-01T00:00:00"/>
    <x v="2"/>
    <x v="5"/>
    <x v="1"/>
    <x v="74"/>
    <s v="International Movies, Romantic Movies"/>
    <s v="Determined to stop his ex-girlfriend from marrying"/>
    <s v=" a young man crashes the wrong wedding and meets a bride looking to run away."/>
  </r>
  <r>
    <x v="5801"/>
    <x v="0"/>
    <x v="5796"/>
    <x v="603"/>
    <x v="5083"/>
    <x v="54"/>
    <d v="2017-03-10T00:00:00"/>
    <x v="2"/>
    <x v="2"/>
    <x v="2"/>
    <x v="40"/>
    <s v="Comedies, International Movies, Romantic Movies"/>
    <s v="Minibus driver Riza is a steady presence in his close-knit neighborhood"/>
    <s v=" until he brings home a dreamy beauty and throws everything into chaos."/>
  </r>
  <r>
    <x v="5802"/>
    <x v="0"/>
    <x v="5797"/>
    <x v="2965"/>
    <x v="5084"/>
    <x v="0"/>
    <d v="2019-04-12T00:00:00"/>
    <x v="1"/>
    <x v="5"/>
    <x v="5"/>
    <x v="59"/>
    <s v="Comedies, Dramas, Independent Movies"/>
    <s v="A young married couple tries to save their disintegrating relationship by turning their fights into songs"/>
    <s v=" with the help of an oddball neighbor."/>
  </r>
  <r>
    <x v="5803"/>
    <x v="0"/>
    <x v="5798"/>
    <x v="2966"/>
    <x v="5085"/>
    <x v="0"/>
    <d v="2016-04-15T00:00:00"/>
    <x v="1"/>
    <x v="2"/>
    <x v="11"/>
    <x v="80"/>
    <s v="Action &amp; Adventure, Comedies, Independent Movies"/>
    <s v="Recast as modern-day men"/>
    <s v=" Tom Sawyer and Huck Finn draft their misfit cronies to help find the buried treasure the two have sought since boyhood."/>
  </r>
  <r>
    <x v="5804"/>
    <x v="0"/>
    <x v="5799"/>
    <x v="2967"/>
    <x v="5086"/>
    <x v="26"/>
    <d v="2018-07-25T00:00:00"/>
    <x v="9"/>
    <x v="11"/>
    <x v="1"/>
    <x v="144"/>
    <s v="Action &amp; Adventure, International Movies"/>
    <s v="A small but fierce group of resistance fighters engages in a brutal battle to protect their village from an army of Burmese invaders."/>
    <s v="there is no script"/>
  </r>
  <r>
    <x v="5805"/>
    <x v="1"/>
    <x v="5800"/>
    <x v="2"/>
    <x v="5087"/>
    <x v="3"/>
    <d v="2018-06-04T00:00:00"/>
    <x v="10"/>
    <x v="8"/>
    <x v="1"/>
    <x v="2"/>
    <s v="International TV Shows, Romantic TV Shows, TV Comedies"/>
    <s v="Three young men leading carefree bachelorsâ€™ lives in the city face the trials of true love when they meet three beautiful women."/>
    <s v="there is no script"/>
  </r>
  <r>
    <x v="5806"/>
    <x v="0"/>
    <x v="5801"/>
    <x v="2968"/>
    <x v="5088"/>
    <x v="0"/>
    <d v="2021-06-30T00:00:00"/>
    <x v="10"/>
    <x v="6"/>
    <x v="5"/>
    <x v="61"/>
    <s v="Thrillers"/>
    <s v="A talented thief teams up with an aspiring actress to steal art from LA's high rollers. For their last heist"/>
    <s v=" they're going for the ultimate: freedom."/>
  </r>
  <r>
    <x v="5807"/>
    <x v="0"/>
    <x v="5802"/>
    <x v="2969"/>
    <x v="5089"/>
    <x v="26"/>
    <d v="2018-09-14T00:00:00"/>
    <x v="0"/>
    <x v="23"/>
    <x v="1"/>
    <x v="53"/>
    <s v="Dramas, International Movies"/>
    <s v="When offered a deal to snitch on fellow prisoners"/>
    <s v=" an inmate faces a tough dilemma: act in his own interest"/>
  </r>
  <r>
    <x v="5808"/>
    <x v="0"/>
    <x v="5803"/>
    <x v="2970"/>
    <x v="5090"/>
    <x v="26"/>
    <d v="2018-09-05T00:00:00"/>
    <x v="0"/>
    <x v="20"/>
    <x v="2"/>
    <x v="4"/>
    <s v="Comedies, International Movies, Romantic Movies"/>
    <s v="After an encounter with an engineer working the night shift for the city train"/>
    <s v=" a 3there is no script-year-old woman struggles against all odds to pursue true love."/>
  </r>
  <r>
    <x v="5809"/>
    <x v="0"/>
    <x v="5804"/>
    <x v="2971"/>
    <x v="5091"/>
    <x v="33"/>
    <d v="2018-09-01T00:00:00"/>
    <x v="0"/>
    <x v="2"/>
    <x v="1"/>
    <x v="144"/>
    <s v="Documentaries, International Movies, Sports Movies"/>
    <s v="Explore the history and philosophies behind one of the world's most beloved â€“ and successful â€“ soccer franchises: FC Barcelona."/>
    <s v="there is no script"/>
  </r>
  <r>
    <x v="5810"/>
    <x v="0"/>
    <x v="5805"/>
    <x v="2972"/>
    <x v="5092"/>
    <x v="10"/>
    <d v="2019-12-31T00:00:00"/>
    <x v="5"/>
    <x v="20"/>
    <x v="2"/>
    <x v="80"/>
    <s v="Dramas, International Movies"/>
    <s v="After futile attempts to better their lives with honest work"/>
    <s v=" three broke friends opt for a more dubious means of making money: kidnapping for ransom."/>
  </r>
  <r>
    <x v="5811"/>
    <x v="0"/>
    <x v="5806"/>
    <x v="2973"/>
    <x v="0"/>
    <x v="509"/>
    <d v="2017-08-15T00:00:00"/>
    <x v="8"/>
    <x v="5"/>
    <x v="1"/>
    <x v="16"/>
    <s v="Documentaries, International Movies"/>
    <s v="A blend of cultural nuance and mesmerizing techniques adds flavor to this globe-hopping celebration of cooking"/>
    <s v=" tradition and community."/>
  </r>
  <r>
    <x v="5812"/>
    <x v="0"/>
    <x v="5807"/>
    <x v="862"/>
    <x v="5093"/>
    <x v="0"/>
    <d v="2017-10-01T00:00:00"/>
    <x v="7"/>
    <x v="3"/>
    <x v="3"/>
    <x v="86"/>
    <s v="Children &amp; Family Movies"/>
    <s v="Barbie and her sisters set off on a Swiss adventure to the majestic Alps"/>
    <s v=" where they're excited to spend the summer at a fun-filled riding academy!"/>
  </r>
  <r>
    <x v="5813"/>
    <x v="0"/>
    <x v="5808"/>
    <x v="2974"/>
    <x v="5094"/>
    <x v="0"/>
    <d v="2017-10-01T00:00:00"/>
    <x v="7"/>
    <x v="11"/>
    <x v="3"/>
    <x v="86"/>
    <s v="Children &amp; Family Movies"/>
    <s v="Surf champ Merliah discovers she's actually a mermaid in a girl's body. With the help of a dolphin"/>
    <s v=" Merliah must rescue her mom"/>
  </r>
  <r>
    <x v="5814"/>
    <x v="0"/>
    <x v="5809"/>
    <x v="2975"/>
    <x v="5095"/>
    <x v="0"/>
    <d v="2017-10-01T00:00:00"/>
    <x v="7"/>
    <x v="2"/>
    <x v="3"/>
    <x v="86"/>
    <s v="Children &amp; Family Movies"/>
    <s v="A princess with a predictable life finds herself transformed by a magical butterfly's kiss into Super Sparkle"/>
    <s v=" a crime-fighting superhero."/>
  </r>
  <r>
    <x v="5815"/>
    <x v="0"/>
    <x v="5810"/>
    <x v="2408"/>
    <x v="5096"/>
    <x v="0"/>
    <d v="2017-10-01T00:00:00"/>
    <x v="7"/>
    <x v="2"/>
    <x v="3"/>
    <x v="76"/>
    <s v="Children &amp; Family Movies"/>
    <s v="When royal Princess Courtney trades places with famous rock star Erika"/>
    <s v=" two worlds collide while both learn to appreciate new friends and experiences."/>
  </r>
  <r>
    <x v="5816"/>
    <x v="0"/>
    <x v="5811"/>
    <x v="2976"/>
    <x v="5097"/>
    <x v="0"/>
    <d v="2017-10-01T00:00:00"/>
    <x v="7"/>
    <x v="8"/>
    <x v="3"/>
    <x v="47"/>
    <s v="Children &amp; Family Movies"/>
    <s v="A hoverboard-riding princess of the cosmos"/>
    <s v=" Barbie must band together with a team of talented new friends to save the stars from winking out."/>
  </r>
  <r>
    <x v="5817"/>
    <x v="0"/>
    <x v="5812"/>
    <x v="2977"/>
    <x v="5098"/>
    <x v="3"/>
    <d v="2021-06-30T00:00:00"/>
    <x v="10"/>
    <x v="1"/>
    <x v="1"/>
    <x v="0"/>
    <s v="Comedies, Dramas, International Movies"/>
    <s v="Close quarters and new romances add trouble to the rocky relationship between a high-strung young woman and her demanding mother."/>
    <s v="there is no script"/>
  </r>
  <r>
    <x v="5818"/>
    <x v="0"/>
    <x v="5813"/>
    <x v="2978"/>
    <x v="5099"/>
    <x v="0"/>
    <d v="2017-10-01T00:00:00"/>
    <x v="7"/>
    <x v="11"/>
    <x v="4"/>
    <x v="150"/>
    <s v="Children &amp; Family Movies"/>
    <s v="When devilish fairies capture Ken and fly away with him"/>
    <s v=" Barbie and Raquelle travel to the glittering fairy world of Gloss Angeles to save him."/>
  </r>
  <r>
    <x v="5819"/>
    <x v="0"/>
    <x v="5814"/>
    <x v="2979"/>
    <x v="5100"/>
    <x v="35"/>
    <d v="2017-10-01T00:00:00"/>
    <x v="7"/>
    <x v="10"/>
    <x v="3"/>
    <x v="9"/>
    <s v="Children &amp; Family Movies"/>
    <s v="Blair Willows is excited when she gets to go to Princess Charm School"/>
    <s v=" where she meets princesses Delancy and Hadley"/>
  </r>
  <r>
    <x v="5820"/>
    <x v="0"/>
    <x v="5815"/>
    <x v="711"/>
    <x v="5101"/>
    <x v="35"/>
    <d v="2017-10-01T00:00:00"/>
    <x v="7"/>
    <x v="8"/>
    <x v="3"/>
    <x v="38"/>
    <s v="Children &amp; Family Movies"/>
    <s v="A high-tech spy agency transforms Barbie and her best friends into secret agents"/>
    <s v=" using their gymnastics skills to bring down a cunning cat burglar."/>
  </r>
  <r>
    <x v="5821"/>
    <x v="0"/>
    <x v="5816"/>
    <x v="2979"/>
    <x v="5102"/>
    <x v="0"/>
    <d v="2017-10-01T00:00:00"/>
    <x v="7"/>
    <x v="18"/>
    <x v="3"/>
    <x v="38"/>
    <s v="Children &amp; Family Movies"/>
    <s v="Barbie stars as a princess who would rather sing and dance than be a royal. When a famous pop star visits the kingdom"/>
    <s v=" they decide to switch places."/>
  </r>
  <r>
    <x v="5822"/>
    <x v="0"/>
    <x v="5817"/>
    <x v="2980"/>
    <x v="5103"/>
    <x v="0"/>
    <d v="2017-10-01T00:00:00"/>
    <x v="7"/>
    <x v="5"/>
    <x v="3"/>
    <x v="150"/>
    <s v="Children &amp; Family Movies"/>
    <s v="Pulled into her favorite video game"/>
    <s v=" Barbie becomes a fun"/>
  </r>
  <r>
    <x v="5823"/>
    <x v="0"/>
    <x v="5818"/>
    <x v="2981"/>
    <x v="5104"/>
    <x v="0"/>
    <d v="2018-07-26T00:00:00"/>
    <x v="9"/>
    <x v="2"/>
    <x v="0"/>
    <x v="72"/>
    <s v="Action &amp; Adventure, Comedies"/>
    <s v="A girl raised to be a government assassin just wants to be a normal teen â€“ so she runs away and pretends to be a high school exchange student."/>
    <s v="there is no script"/>
  </r>
  <r>
    <x v="5824"/>
    <x v="0"/>
    <x v="5819"/>
    <x v="2982"/>
    <x v="5105"/>
    <x v="205"/>
    <d v="2018-08-19T00:00:00"/>
    <x v="8"/>
    <x v="3"/>
    <x v="2"/>
    <x v="13"/>
    <s v="Comedies, International Movies"/>
    <s v="Four friends from a humble technical school compete against the elite students of a prestigious university in a robot-building contest."/>
    <s v="there is no script"/>
  </r>
  <r>
    <x v="5825"/>
    <x v="0"/>
    <x v="5820"/>
    <x v="535"/>
    <x v="5106"/>
    <x v="10"/>
    <d v="2018-04-01T00:00:00"/>
    <x v="1"/>
    <x v="52"/>
    <x v="7"/>
    <x v="157"/>
    <s v="Action &amp; Adventure, International Movies, Music &amp; Musicals"/>
    <s v="A naÃ¯ve young man and a rich city girl fall in love. Her stepfather"/>
    <s v=" however"/>
  </r>
  <r>
    <x v="5826"/>
    <x v="0"/>
    <x v="5821"/>
    <x v="437"/>
    <x v="5107"/>
    <x v="0"/>
    <d v="2018-11-01T00:00:00"/>
    <x v="6"/>
    <x v="27"/>
    <x v="5"/>
    <x v="40"/>
    <s v="Comedies, Sports Movies"/>
    <s v="When two slackers' made-up sport"/>
    <s v=" BASEketball"/>
  </r>
  <r>
    <x v="5827"/>
    <x v="0"/>
    <x v="5822"/>
    <x v="870"/>
    <x v="5108"/>
    <x v="20"/>
    <d v="2020-10-01T00:00:00"/>
    <x v="7"/>
    <x v="9"/>
    <x v="5"/>
    <x v="41"/>
    <s v="Classic Movies, Thrillers"/>
    <s v="A detective investigating a rock star's brutal murder becomes drawn to the prime suspect â€” a mysterious novelist whose recent book mirrors the crime."/>
    <s v="there is no script"/>
  </r>
  <r>
    <x v="5828"/>
    <x v="0"/>
    <x v="5823"/>
    <x v="2983"/>
    <x v="5109"/>
    <x v="3"/>
    <d v="2021-06-30T00:00:00"/>
    <x v="10"/>
    <x v="1"/>
    <x v="1"/>
    <x v="56"/>
    <s v="Dramas, International Movies, Thrillers"/>
    <s v="On New Yearâ€™s Eve 1999"/>
    <s v=" an armed man enters a TV studio during a broadcast"/>
  </r>
  <r>
    <x v="5829"/>
    <x v="1"/>
    <x v="5824"/>
    <x v="2"/>
    <x v="5110"/>
    <x v="6"/>
    <d v="2017-12-31T00:00:00"/>
    <x v="5"/>
    <x v="8"/>
    <x v="3"/>
    <x v="2"/>
    <s v="Kids' TV"/>
    <s v="A curious and talkative bat finds spooky fun on the streets of Fogville"/>
    <s v=" a town that's not as quiet as it seems"/>
  </r>
  <r>
    <x v="5830"/>
    <x v="1"/>
    <x v="5825"/>
    <x v="2"/>
    <x v="5111"/>
    <x v="0"/>
    <d v="2018-02-20T00:00:00"/>
    <x v="3"/>
    <x v="5"/>
    <x v="1"/>
    <x v="44"/>
    <s v="Crime TV Shows, TV Dramas, TV Horror"/>
    <s v="When his father dies"/>
    <s v=" Norman Bates and his mother open a hotel. But Norman's precarious mental state drives them down a dark and violent path."/>
  </r>
  <r>
    <x v="5831"/>
    <x v="0"/>
    <x v="5826"/>
    <x v="2984"/>
    <x v="5112"/>
    <x v="0"/>
    <d v="2019-05-09T00:00:00"/>
    <x v="11"/>
    <x v="4"/>
    <x v="0"/>
    <x v="12"/>
    <s v="Documentaries, Music &amp; Musicals"/>
    <s v="A comedy writer for David Letterman unearths a hidden world of hilariously bizarre musicals"/>
    <s v=" which turns into a toe-tapping obsession."/>
  </r>
  <r>
    <x v="5832"/>
    <x v="1"/>
    <x v="5827"/>
    <x v="2"/>
    <x v="5113"/>
    <x v="0"/>
    <d v="2015-12-31T00:00:00"/>
    <x v="5"/>
    <x v="2"/>
    <x v="2"/>
    <x v="2"/>
    <s v="Crime TV Shows, TV Comedies, TV Dramas"/>
    <s v="A polished FBI agent must team up with a cynical cop when he's dispatched to Battle Creek"/>
    <s v=" Michigan"/>
  </r>
  <r>
    <x v="5833"/>
    <x v="1"/>
    <x v="5828"/>
    <x v="2"/>
    <x v="0"/>
    <x v="44"/>
    <d v="2016-08-01T00:00:00"/>
    <x v="8"/>
    <x v="8"/>
    <x v="7"/>
    <x v="2"/>
    <s v="British TV Shows, Docuseries, Reality TV"/>
    <s v="A four-man team heads to Latvia and Poland to unearth rare World War II artifacts and shed new light on the bloody battles of the Eastern Front."/>
    <s v="there is no script"/>
  </r>
  <r>
    <x v="5834"/>
    <x v="0"/>
    <x v="5829"/>
    <x v="2985"/>
    <x v="5114"/>
    <x v="10"/>
    <d v="2019-12-31T00:00:00"/>
    <x v="5"/>
    <x v="56"/>
    <x v="7"/>
    <x v="119"/>
    <s v="Classic Movies, Comedies, Dramas"/>
    <s v="A dysfunctional middle-class family is transformed by the attentions of their talented new chef â€“ until he vanishes along with their valuable jewels."/>
    <s v="there is no script"/>
  </r>
  <r>
    <x v="5835"/>
    <x v="0"/>
    <x v="5830"/>
    <x v="2986"/>
    <x v="5115"/>
    <x v="10"/>
    <d v="2019-12-31T00:00:00"/>
    <x v="5"/>
    <x v="30"/>
    <x v="2"/>
    <x v="67"/>
    <s v="Dramas, Independent Movies, International Movies"/>
    <s v="A young man challenges traditional customs by standing up to the father of the woman he loves"/>
    <s v=" who has promised her to a wealthy expatriate."/>
  </r>
  <r>
    <x v="5836"/>
    <x v="0"/>
    <x v="5831"/>
    <x v="2987"/>
    <x v="5116"/>
    <x v="69"/>
    <d v="2017-02-28T00:00:00"/>
    <x v="3"/>
    <x v="2"/>
    <x v="1"/>
    <x v="75"/>
    <s v="Documentaries"/>
    <s v="Trace the brave journey of actor Andy Whitfield"/>
    <s v=" who received a devastating cancer diagnosis while starring in the series &quot;Spartacus: Blood and Sand.&quot;"/>
  </r>
  <r>
    <x v="5837"/>
    <x v="0"/>
    <x v="5832"/>
    <x v="2988"/>
    <x v="5117"/>
    <x v="0"/>
    <d v="2019-11-20T00:00:00"/>
    <x v="6"/>
    <x v="8"/>
    <x v="6"/>
    <x v="31"/>
    <s v="Comedies, Dramas, Romantic Movies"/>
    <s v="To escape the stress of fame"/>
    <s v=" teen pop star Jordan goes incognito in a small town"/>
  </r>
  <r>
    <x v="5838"/>
    <x v="1"/>
    <x v="5833"/>
    <x v="2"/>
    <x v="5118"/>
    <x v="116"/>
    <d v="2018-08-29T00:00:00"/>
    <x v="8"/>
    <x v="4"/>
    <x v="3"/>
    <x v="2"/>
    <s v="Kids' TV"/>
    <s v="Bear buddies Bucky and Bjorn play games"/>
    <s v=" go on far-out adventures and learn about wondrous new things together."/>
  </r>
  <r>
    <x v="5839"/>
    <x v="1"/>
    <x v="5834"/>
    <x v="2"/>
    <x v="5119"/>
    <x v="5"/>
    <d v="2021-06-30T00:00:00"/>
    <x v="10"/>
    <x v="1"/>
    <x v="1"/>
    <x v="2"/>
    <s v="Crime TV Shows, International TV Shows, Spanish-Language TV Shows"/>
    <s v="The lives of the people of Allende"/>
    <s v=" a Mexican border town"/>
  </r>
  <r>
    <x v="5840"/>
    <x v="0"/>
    <x v="5835"/>
    <x v="2989"/>
    <x v="0"/>
    <x v="14"/>
    <d v="2017-03-01T00:00:00"/>
    <x v="2"/>
    <x v="3"/>
    <x v="8"/>
    <x v="102"/>
    <s v="Documentaries, International Movies"/>
    <s v="Whoever came up with the term &quot;bird brain&quot; never met these feathered thinkers"/>
    <s v=" who use their claws and beaks to solve puzzles"/>
  </r>
  <r>
    <x v="5841"/>
    <x v="0"/>
    <x v="5836"/>
    <x v="2990"/>
    <x v="5120"/>
    <x v="36"/>
    <d v="2018-08-01T00:00:00"/>
    <x v="8"/>
    <x v="32"/>
    <x v="0"/>
    <x v="58"/>
    <s v="Comedies, International Movies"/>
    <s v="Disaster-prone Mr. Bean is sent to Los Angeles to guard a famous painting"/>
    <s v=" but as he's unfit for any physical task"/>
  </r>
  <r>
    <x v="5842"/>
    <x v="0"/>
    <x v="5837"/>
    <x v="2"/>
    <x v="0"/>
    <x v="0"/>
    <d v="2017-03-01T00:00:00"/>
    <x v="2"/>
    <x v="3"/>
    <x v="8"/>
    <x v="102"/>
    <s v="Children &amp; Family Movies, Documentaries, International Movies"/>
    <s v="A well-known wildlife photographer living alone in the Bohemian Forest finds himself playing mama bear to a pair of abandoned cubs."/>
    <s v="there is no script"/>
  </r>
  <r>
    <x v="5843"/>
    <x v="1"/>
    <x v="5838"/>
    <x v="2"/>
    <x v="5121"/>
    <x v="24"/>
    <d v="2019-02-01T00:00:00"/>
    <x v="3"/>
    <x v="11"/>
    <x v="7"/>
    <x v="2"/>
    <s v="Docuseries"/>
    <s v="A diverse crew of experts dive deep into the origin stories of mythological monsters before building replicas of the creatures using 3D CGI technology."/>
    <s v="there is no script"/>
  </r>
  <r>
    <x v="5844"/>
    <x v="1"/>
    <x v="5839"/>
    <x v="2"/>
    <x v="5122"/>
    <x v="15"/>
    <d v="2017-05-22T00:00:00"/>
    <x v="11"/>
    <x v="2"/>
    <x v="2"/>
    <x v="2"/>
    <s v="International TV Shows, Korean TV Shows, Romantic TV Shows"/>
    <s v="After enduring both business and family upheavals"/>
    <s v=" a ruthless investment director has a heart transplant and finds a new way to look at life and love."/>
  </r>
  <r>
    <x v="5845"/>
    <x v="1"/>
    <x v="5840"/>
    <x v="2"/>
    <x v="5123"/>
    <x v="24"/>
    <d v="2016-09-19T00:00:00"/>
    <x v="0"/>
    <x v="8"/>
    <x v="2"/>
    <x v="50"/>
    <s v="Crime TV Shows, Romantic TV Shows, TV Dramas"/>
    <s v="A homicide detective and a veteran who has been turned into a beast by a military experiment gone awry become allies after they meet by chance."/>
    <s v="there is no script"/>
  </r>
  <r>
    <x v="5846"/>
    <x v="1"/>
    <x v="5841"/>
    <x v="2"/>
    <x v="5124"/>
    <x v="3"/>
    <d v="2019-04-23T00:00:00"/>
    <x v="1"/>
    <x v="8"/>
    <x v="1"/>
    <x v="7"/>
    <s v="International TV Shows, Romantic TV Shows, TV Comedies"/>
    <s v="Beauty pageant contestants from all over Thailand fight for the crown as they contend with drama and intrigue behind the scenes."/>
    <s v="there is no script"/>
  </r>
  <r>
    <x v="5847"/>
    <x v="0"/>
    <x v="5842"/>
    <x v="2991"/>
    <x v="5125"/>
    <x v="0"/>
    <d v="2019-11-20T00:00:00"/>
    <x v="6"/>
    <x v="21"/>
    <x v="0"/>
    <x v="10"/>
    <s v="Comedies, Cult Movies"/>
    <s v="After realizing that their boob tube is gone"/>
    <s v=" Beavis and Butt-head set off on an expedition that takes them from Las Vegas to the nation's capital."/>
  </r>
  <r>
    <x v="5848"/>
    <x v="0"/>
    <x v="5843"/>
    <x v="2992"/>
    <x v="5126"/>
    <x v="0"/>
    <d v="2019-11-20T00:00:00"/>
    <x v="6"/>
    <x v="9"/>
    <x v="0"/>
    <x v="78"/>
    <s v="Comedies"/>
    <s v="When ladies' man Robin meets Jamika"/>
    <s v=" he falls head over heels"/>
  </r>
  <r>
    <x v="5849"/>
    <x v="0"/>
    <x v="5844"/>
    <x v="2993"/>
    <x v="5127"/>
    <x v="31"/>
    <d v="2018-12-08T00:00:00"/>
    <x v="5"/>
    <x v="12"/>
    <x v="2"/>
    <x v="38"/>
    <s v="Comedies, Dramas, International Movies"/>
    <s v="After losing a World Cup bet"/>
    <s v=" two hapless buddies must use their wits to pay off their debt to a big Jakarta bookie in this action-packed comedy."/>
  </r>
  <r>
    <x v="5850"/>
    <x v="1"/>
    <x v="5845"/>
    <x v="2994"/>
    <x v="0"/>
    <x v="3"/>
    <d v="2021-06-30T00:00:00"/>
    <x v="10"/>
    <x v="1"/>
    <x v="1"/>
    <x v="2"/>
    <s v="British TV Shows, Crime TV Shows, Docuseries"/>
    <s v="A shocking murder in rural Ireland sets off an increasingly convoluted quest for justice that spans decades and cuts across national borders."/>
    <s v="there is no script"/>
  </r>
  <r>
    <x v="5851"/>
    <x v="0"/>
    <x v="5846"/>
    <x v="2930"/>
    <x v="5128"/>
    <x v="62"/>
    <d v="2019-04-18T00:00:00"/>
    <x v="1"/>
    <x v="8"/>
    <x v="2"/>
    <x v="72"/>
    <s v="Comedies, International Movies"/>
    <s v="Trouble and high jinks ensue when a man and woman stumble on a bag full of money while out on the town."/>
    <s v="there is no script"/>
  </r>
  <r>
    <x v="5852"/>
    <x v="0"/>
    <x v="5847"/>
    <x v="2995"/>
    <x v="5129"/>
    <x v="94"/>
    <d v="2019-01-12T00:00:00"/>
    <x v="4"/>
    <x v="15"/>
    <x v="0"/>
    <x v="67"/>
    <s v="Dramas, Romantic Movies"/>
    <s v="A passionate romance with roguish barrister Tom Lefroy serves as the inspiration for the works of budding novelist Jane Austen."/>
    <s v="there is no script"/>
  </r>
  <r>
    <x v="5853"/>
    <x v="0"/>
    <x v="5848"/>
    <x v="2841"/>
    <x v="5130"/>
    <x v="0"/>
    <d v="2019-03-05T00:00:00"/>
    <x v="2"/>
    <x v="12"/>
    <x v="6"/>
    <x v="61"/>
    <s v="Children &amp; Family Movies, Comedies"/>
    <s v="Skeeter's life is turned upside down when the fantastical stories he makes up to entertain his niece and nephew inexplicably turn into reality."/>
    <s v="there is no script"/>
  </r>
  <r>
    <x v="5854"/>
    <x v="0"/>
    <x v="5849"/>
    <x v="2996"/>
    <x v="5131"/>
    <x v="0"/>
    <d v="2018-02-01T00:00:00"/>
    <x v="3"/>
    <x v="8"/>
    <x v="6"/>
    <x v="6"/>
    <s v="Documentaries"/>
    <s v="Leonardo DiCaprio crisscrosses the globe to investigate the consequences of man-made globe warming and the measures being taken to reverse it."/>
    <s v="there is no script"/>
  </r>
  <r>
    <x v="5855"/>
    <x v="0"/>
    <x v="5850"/>
    <x v="2997"/>
    <x v="0"/>
    <x v="42"/>
    <d v="2017-08-25T00:00:00"/>
    <x v="8"/>
    <x v="2"/>
    <x v="2"/>
    <x v="81"/>
    <s v="Documentaries, International Movies"/>
    <s v="After a documentary about the Japanese whaling industry garnered international attention"/>
    <s v=" an amateur filmmaker decides to tell the rest of the story."/>
  </r>
  <r>
    <x v="5856"/>
    <x v="0"/>
    <x v="5851"/>
    <x v="2998"/>
    <x v="5132"/>
    <x v="0"/>
    <d v="2018-04-05T00:00:00"/>
    <x v="1"/>
    <x v="5"/>
    <x v="1"/>
    <x v="61"/>
    <s v="Documentaries, LGBTQ Movies, Music &amp; Musicals"/>
    <s v="Follow singer and YouTube sensation Todrick Hall as he launches an original musical based on growing up gay in Texas and finding showbiz success."/>
    <s v="there is no script"/>
  </r>
  <r>
    <x v="5857"/>
    <x v="1"/>
    <x v="5852"/>
    <x v="2"/>
    <x v="5133"/>
    <x v="3"/>
    <d v="2018-09-14T00:00:00"/>
    <x v="0"/>
    <x v="2"/>
    <x v="1"/>
    <x v="2"/>
    <s v="International TV Shows, Romantic TV Shows, TV Dramas"/>
    <s v="Confident and cool under pressure"/>
    <s v=" top news presenter Punchalee meets her match in the conniving Dao"/>
  </r>
  <r>
    <x v="5858"/>
    <x v="1"/>
    <x v="5853"/>
    <x v="2"/>
    <x v="5134"/>
    <x v="54"/>
    <d v="2017-05-19T00:00:00"/>
    <x v="11"/>
    <x v="11"/>
    <x v="1"/>
    <x v="2"/>
    <s v="Crime TV Shows, International TV Shows, TV Dramas"/>
    <s v="An Ankara homicide detective with a dark personal life and a disdain for rules and political correctness solves murders and fights police corruption."/>
    <s v="there is no script"/>
  </r>
  <r>
    <x v="5859"/>
    <x v="0"/>
    <x v="5854"/>
    <x v="2999"/>
    <x v="5135"/>
    <x v="10"/>
    <d v="2017-11-01T00:00:00"/>
    <x v="6"/>
    <x v="8"/>
    <x v="1"/>
    <x v="82"/>
    <s v="Dramas, International Movies, Romantic Movies"/>
    <s v="After having her heart broken by a man who seduced her at a party"/>
    <s v=" a young"/>
  </r>
  <r>
    <x v="5860"/>
    <x v="0"/>
    <x v="5855"/>
    <x v="3000"/>
    <x v="5136"/>
    <x v="44"/>
    <d v="2016-08-15T00:00:00"/>
    <x v="8"/>
    <x v="2"/>
    <x v="2"/>
    <x v="72"/>
    <s v="Documentaries, International Movies, Sports Movies"/>
    <s v="With retirement staring him in the face"/>
    <s v=" an all-time-great jump jockey pursues his 2there is no scriptth consecutive title in his unrelenting quest for glory."/>
  </r>
  <r>
    <x v="5861"/>
    <x v="1"/>
    <x v="5856"/>
    <x v="2"/>
    <x v="5137"/>
    <x v="29"/>
    <d v="2021-06-30T00:00:00"/>
    <x v="10"/>
    <x v="0"/>
    <x v="2"/>
    <x v="2"/>
    <s v="Anime Series, International TV Shows, Teen TV Shows"/>
    <s v="Having vanquished a powerful demon at age six"/>
    <s v=" precocious wizard Wang Ling must now navigate high school life as an ordinary teen."/>
  </r>
  <r>
    <x v="5862"/>
    <x v="1"/>
    <x v="5857"/>
    <x v="2"/>
    <x v="5138"/>
    <x v="0"/>
    <s v=" July 1, 2017"/>
    <x v="9"/>
    <x v="8"/>
    <x v="2"/>
    <x v="50"/>
    <s v="Romantic TV Shows, TV Dramas"/>
    <s v="Ambitious single TV journalist Mary Jane attempts to balance her career with her overbearing family and an increasingly messy love life."/>
    <s v="there is no script"/>
  </r>
  <r>
    <x v="5863"/>
    <x v="0"/>
    <x v="5858"/>
    <x v="3001"/>
    <x v="5139"/>
    <x v="24"/>
    <d v="2017-08-01T00:00:00"/>
    <x v="8"/>
    <x v="8"/>
    <x v="1"/>
    <x v="13"/>
    <s v="Dramas, Independent Movies, International Movies"/>
    <s v="An engaged fashion editor begins a torrid affair with a female roofer that threatens to turn both of their lives upside down."/>
    <s v="there is no script"/>
  </r>
  <r>
    <x v="5864"/>
    <x v="1"/>
    <x v="5859"/>
    <x v="2"/>
    <x v="5140"/>
    <x v="0"/>
    <d v="2018-09-30T00:00:00"/>
    <x v="0"/>
    <x v="8"/>
    <x v="4"/>
    <x v="2"/>
    <s v="Kids' TV"/>
    <s v="Ben can transform into ten types of aliens. He'll try 'em all while adventuring across the country with his cousin Gwen and Grandpa Max."/>
    <s v="there is no script"/>
  </r>
  <r>
    <x v="5865"/>
    <x v="0"/>
    <x v="5860"/>
    <x v="3002"/>
    <x v="5141"/>
    <x v="0"/>
    <d v="2019-06-08T00:00:00"/>
    <x v="10"/>
    <x v="6"/>
    <x v="1"/>
    <x v="0"/>
    <s v="Independent Movies, Thrillers"/>
    <s v="An escaped psychopathic child killer faces off against one of his former victims"/>
    <s v=" who has since become a hard-nosed detective."/>
  </r>
  <r>
    <x v="5866"/>
    <x v="0"/>
    <x v="5861"/>
    <x v="3003"/>
    <x v="5142"/>
    <x v="0"/>
    <d v="2018-03-06T00:00:00"/>
    <x v="2"/>
    <x v="14"/>
    <x v="6"/>
    <x v="61"/>
    <s v="Children &amp; Family Movies, Dramas"/>
    <s v="Benji is back in this charming story that's told from the pooch's point of view"/>
    <s v=" tracking his early days as a pup to his current life in showbiz."/>
  </r>
  <r>
    <x v="5867"/>
    <x v="0"/>
    <x v="5862"/>
    <x v="3003"/>
    <x v="5143"/>
    <x v="0"/>
    <d v="2018-10-03T00:00:00"/>
    <x v="7"/>
    <x v="54"/>
    <x v="8"/>
    <x v="123"/>
    <s v="Children &amp; Family Movies"/>
    <s v="While on a press tour"/>
    <s v=" Benji goes behind the scenes of Santa's workshop. But Santa has a devastating secret"/>
  </r>
  <r>
    <x v="5868"/>
    <x v="0"/>
    <x v="5863"/>
    <x v="683"/>
    <x v="5144"/>
    <x v="54"/>
    <d v="2017-03-10T00:00:00"/>
    <x v="2"/>
    <x v="18"/>
    <x v="2"/>
    <x v="72"/>
    <s v="Comedies, International Movies, Sports Movies"/>
    <s v="After a losing streak puts him in debt of 50"/>
    <s v="there is no scriptthere is no scriptthere is no script euros to his sponsors"/>
  </r>
  <r>
    <x v="5869"/>
    <x v="0"/>
    <x v="5864"/>
    <x v="2"/>
    <x v="0"/>
    <x v="14"/>
    <d v="2019-06-08T00:00:00"/>
    <x v="10"/>
    <x v="6"/>
    <x v="5"/>
    <x v="62"/>
    <s v="Dramas, International Movies, Romantic Movies"/>
    <s v="Set in the Grey City"/>
    <s v=" this &quot;Cities of Love&quot; installment is a star-studded"/>
  </r>
  <r>
    <x v="5870"/>
    <x v="0"/>
    <x v="5865"/>
    <x v="3004"/>
    <x v="5145"/>
    <x v="3"/>
    <d v="2019-06-06T00:00:00"/>
    <x v="10"/>
    <x v="7"/>
    <x v="2"/>
    <x v="63"/>
    <s v="Comedies, International Movies"/>
    <s v="A just-married couple moves into their new home"/>
    <s v=" finding themselves at war with the kids next door"/>
  </r>
  <r>
    <x v="5871"/>
    <x v="0"/>
    <x v="5866"/>
    <x v="3005"/>
    <x v="5146"/>
    <x v="0"/>
    <d v="2017-06-01T00:00:00"/>
    <x v="10"/>
    <x v="5"/>
    <x v="7"/>
    <x v="1"/>
    <s v="Documentaries"/>
    <s v="This documentary dives into the complex world of Herbalife"/>
    <s v=" the international nutritional products company accused of being a pyramid scheme."/>
  </r>
  <r>
    <x v="5872"/>
    <x v="1"/>
    <x v="5867"/>
    <x v="2"/>
    <x v="5147"/>
    <x v="0"/>
    <d v="2021-06-29T00:00:00"/>
    <x v="10"/>
    <x v="1"/>
    <x v="3"/>
    <x v="50"/>
    <s v="Kids' TV"/>
    <s v="When colorful villains come out to play"/>
    <s v=" 8-year-old Zoey has the power to transform into StarBeam"/>
  </r>
  <r>
    <x v="5873"/>
    <x v="0"/>
    <x v="5868"/>
    <x v="3006"/>
    <x v="5148"/>
    <x v="10"/>
    <d v="2019-07-21T00:00:00"/>
    <x v="9"/>
    <x v="26"/>
    <x v="7"/>
    <x v="74"/>
    <s v="Dramas, International Movies, Romantic Movies"/>
    <s v="A young woman faces pressure to marry her brother-in-law"/>
    <s v=" after her sister dies while giving birth. But she's secretly in love with someone else."/>
  </r>
  <r>
    <x v="5874"/>
    <x v="0"/>
    <x v="5869"/>
    <x v="742"/>
    <x v="5149"/>
    <x v="62"/>
    <d v="2019-06-20T00:00:00"/>
    <x v="10"/>
    <x v="11"/>
    <x v="2"/>
    <x v="60"/>
    <s v="Comedies, International Movies, Romantic Movies"/>
    <s v="A man suffering from amnesia can't seem to choose between the women playing tricks on him."/>
    <s v="there is no script"/>
  </r>
  <r>
    <x v="5875"/>
    <x v="1"/>
    <x v="5870"/>
    <x v="2"/>
    <x v="5150"/>
    <x v="18"/>
    <d v="2017-12-15T00:00:00"/>
    <x v="5"/>
    <x v="20"/>
    <x v="4"/>
    <x v="2"/>
    <s v="Anime Series, Kids' TV"/>
    <s v="In this anime adventure series for kids"/>
    <s v=" the forces of good and evil &quot;blade it out"/>
  </r>
  <r>
    <x v="5876"/>
    <x v="0"/>
    <x v="5871"/>
    <x v="3007"/>
    <x v="5151"/>
    <x v="23"/>
    <d v="2017-04-01T00:00:00"/>
    <x v="1"/>
    <x v="3"/>
    <x v="2"/>
    <x v="63"/>
    <s v="Documentaries, International Movies, Sports Movies"/>
    <s v="As the 2011 Cricket World Cup begins"/>
    <s v=" three Indians demonstrate their passion and the sacrifices they've made for the country's most popular sport."/>
  </r>
  <r>
    <x v="5877"/>
    <x v="0"/>
    <x v="5872"/>
    <x v="3008"/>
    <x v="5152"/>
    <x v="510"/>
    <d v="2018-08-10T00:00:00"/>
    <x v="8"/>
    <x v="4"/>
    <x v="2"/>
    <x v="62"/>
    <s v="Dramas, Independent Movies, International Movies"/>
    <s v="A youthful drug dealer in Mumbai must change his ways when the sister who raised him is assaulted by her boss and imprisoned for defending herself."/>
    <s v="there is no script"/>
  </r>
  <r>
    <x v="5878"/>
    <x v="1"/>
    <x v="5873"/>
    <x v="2"/>
    <x v="5153"/>
    <x v="10"/>
    <d v="2018-04-01T00:00:00"/>
    <x v="1"/>
    <x v="3"/>
    <x v="7"/>
    <x v="2"/>
    <s v="International TV Shows, TV Comedies"/>
    <s v="A kind-hearted insurance agent has the mysterious power to temporarily shoulder the problems and pain of others"/>
    <s v=" with comic results in his own life."/>
  </r>
  <r>
    <x v="5879"/>
    <x v="1"/>
    <x v="5874"/>
    <x v="2"/>
    <x v="5154"/>
    <x v="10"/>
    <d v="2017-04-15T00:00:00"/>
    <x v="1"/>
    <x v="2"/>
    <x v="2"/>
    <x v="2"/>
    <s v="International TV Shows, Romantic TV Shows, TV Dramas"/>
    <s v="An impulsive"/>
    <s v=" free-spirited woman who's defied convention for much of her life suddenly finds herself flirting with a classic romance."/>
  </r>
  <r>
    <x v="5880"/>
    <x v="0"/>
    <x v="5875"/>
    <x v="2233"/>
    <x v="5155"/>
    <x v="10"/>
    <d v="2019-12-31T00:00:00"/>
    <x v="5"/>
    <x v="16"/>
    <x v="2"/>
    <x v="89"/>
    <s v="Comedies, International Movies, Romantic Movies"/>
    <s v="A theater group lands in trouble when its new actress takes her own life"/>
    <s v=" two of its members are framed for murder and no one is who they appear to be."/>
  </r>
  <r>
    <x v="5881"/>
    <x v="0"/>
    <x v="5876"/>
    <x v="1105"/>
    <x v="0"/>
    <x v="3"/>
    <d v="2019-05-10T00:00:00"/>
    <x v="11"/>
    <x v="4"/>
    <x v="3"/>
    <x v="98"/>
    <s v="Children &amp; Family Movies"/>
    <s v="It's Diwali! To celebrate"/>
    <s v=" Chhota Bheem and his friends put on a stage show of the Ramayana"/>
  </r>
  <r>
    <x v="5882"/>
    <x v="0"/>
    <x v="5877"/>
    <x v="2233"/>
    <x v="5156"/>
    <x v="10"/>
    <d v="2017-10-22T00:00:00"/>
    <x v="7"/>
    <x v="15"/>
    <x v="2"/>
    <x v="107"/>
    <s v="Dramas, International Movies, Thrillers"/>
    <s v="Siddharth dismisses warnings that his palace might be haunted"/>
    <s v=" until ghostly occurrences force him to reconsider his beliefs."/>
  </r>
  <r>
    <x v="5883"/>
    <x v="0"/>
    <x v="5878"/>
    <x v="3009"/>
    <x v="5157"/>
    <x v="18"/>
    <d v="2021-09-15T00:00:00"/>
    <x v="0"/>
    <x v="16"/>
    <x v="7"/>
    <x v="80"/>
    <s v="Action &amp; Adventure, Anime Features, International Movies"/>
    <s v="Exuberant ninja Naruto teams up with his pals Sakura and Kakashi to escort Prince Michiru and his son"/>
    <s v=" Hikaru"/>
  </r>
  <r>
    <x v="5884"/>
    <x v="0"/>
    <x v="5879"/>
    <x v="3010"/>
    <x v="5158"/>
    <x v="3"/>
    <d v="2021-06-28T00:00:00"/>
    <x v="10"/>
    <x v="0"/>
    <x v="2"/>
    <x v="103"/>
    <s v="Dramas, International Movies"/>
    <s v="After receiving a terminal diagnosis"/>
    <s v=" a man fakes an accident to spare his familyâ€™s grief and must deal with the fallout of his deception."/>
  </r>
  <r>
    <x v="5885"/>
    <x v="0"/>
    <x v="5880"/>
    <x v="1695"/>
    <x v="5159"/>
    <x v="10"/>
    <d v="2019-12-31T00:00:00"/>
    <x v="5"/>
    <x v="17"/>
    <x v="1"/>
    <x v="73"/>
    <s v="Horror Movies, International Movies, Thrillers"/>
    <s v="After a couple moves into an apartment"/>
    <s v=" the wifeâ€™s increasingly disturbing behavior unravels chilling secrets about their new homeâ€™s past."/>
  </r>
  <r>
    <x v="5886"/>
    <x v="0"/>
    <x v="5881"/>
    <x v="3011"/>
    <x v="5160"/>
    <x v="10"/>
    <d v="2017-12-01T00:00:00"/>
    <x v="5"/>
    <x v="5"/>
    <x v="2"/>
    <x v="29"/>
    <s v="Dramas, Independent Movies, International Movies"/>
    <s v="A 23-year-old girl who's married to a man more than twice her age is forced to contend with the predatory nature of a male-dominated society."/>
    <s v="there is no script"/>
  </r>
  <r>
    <x v="5887"/>
    <x v="1"/>
    <x v="5882"/>
    <x v="2"/>
    <x v="5161"/>
    <x v="270"/>
    <d v="2016-01-01T00:00:00"/>
    <x v="4"/>
    <x v="32"/>
    <x v="8"/>
    <x v="7"/>
    <s v="Kids' TV, TV Comedies"/>
    <s v="When three teens free a spirit that offers to grant each a wish"/>
    <s v=" they choose to become their favorite superheroes"/>
  </r>
  <r>
    <x v="5888"/>
    <x v="0"/>
    <x v="5883"/>
    <x v="3012"/>
    <x v="5162"/>
    <x v="0"/>
    <d v="2018-02-28T00:00:00"/>
    <x v="3"/>
    <x v="5"/>
    <x v="1"/>
    <x v="12"/>
    <s v="Comedies"/>
    <s v="The alcohol-fueled high jinks of a bachelor party go haywire when the buddies of an ill-fated groom abduct his fiancÃ©e's new lover."/>
    <s v="there is no script"/>
  </r>
  <r>
    <x v="5889"/>
    <x v="0"/>
    <x v="5884"/>
    <x v="248"/>
    <x v="5163"/>
    <x v="0"/>
    <d v="2020-10-01T00:00:00"/>
    <x v="7"/>
    <x v="24"/>
    <x v="0"/>
    <x v="24"/>
    <s v="Comedies"/>
    <s v="Dumped by his girlfriend because he refuses to accept responsibility"/>
    <s v=" overgrown adolescent Sonny Koufax adopts a 5-year-old to prove he's a grownup."/>
  </r>
  <r>
    <x v="5890"/>
    <x v="1"/>
    <x v="5885"/>
    <x v="2"/>
    <x v="5164"/>
    <x v="44"/>
    <s v=" July 26, 2019"/>
    <x v="9"/>
    <x v="5"/>
    <x v="8"/>
    <x v="15"/>
    <s v="British TV Shows, International TV Shows, Reality TV"/>
    <s v="Writer and presenter Monty Don helps England's budding horticulturists plant and grow the gardens of their dreams."/>
    <s v="there is no script"/>
  </r>
  <r>
    <x v="5891"/>
    <x v="0"/>
    <x v="5886"/>
    <x v="636"/>
    <x v="5165"/>
    <x v="70"/>
    <d v="2020-01-15T00:00:00"/>
    <x v="4"/>
    <x v="23"/>
    <x v="6"/>
    <x v="31"/>
    <s v="Children &amp; Family Movies, Comedies"/>
    <s v="Junior high students Jason and Kaylee take action when a greedy Hollywood producer turns Jason's essay into a hit film without giving him credit."/>
    <s v="there is no script"/>
  </r>
  <r>
    <x v="5892"/>
    <x v="0"/>
    <x v="5887"/>
    <x v="3013"/>
    <x v="5166"/>
    <x v="0"/>
    <d v="2019-06-18T00:00:00"/>
    <x v="10"/>
    <x v="4"/>
    <x v="5"/>
    <x v="4"/>
    <s v="Action &amp; Adventure"/>
    <s v="A tenderfoot and two gamblers seeking their fortunes in a boom town instead find themselves defending it from a gunslinging preacher and his gang."/>
    <s v="there is no script"/>
  </r>
  <r>
    <x v="5893"/>
    <x v="0"/>
    <x v="5888"/>
    <x v="3014"/>
    <x v="5167"/>
    <x v="178"/>
    <d v="2018-04-01T00:00:00"/>
    <x v="1"/>
    <x v="5"/>
    <x v="1"/>
    <x v="0"/>
    <s v="Documentaries"/>
    <s v="In this documentary"/>
    <s v=" architect Bjarke Ingels offers his vision for 2 World Trade Center as he aims to restore Manhattan's skyline to its former glory."/>
  </r>
  <r>
    <x v="5894"/>
    <x v="0"/>
    <x v="5889"/>
    <x v="1330"/>
    <x v="5168"/>
    <x v="0"/>
    <d v="2017-04-18T00:00:00"/>
    <x v="1"/>
    <x v="5"/>
    <x v="6"/>
    <x v="80"/>
    <s v="Children &amp; Family Movies, Comedies"/>
    <s v="When his video game concept is stolen by a dishonest executive"/>
    <s v=" a teenage chronic liar sets out to prove that he's telling the truth"/>
  </r>
  <r>
    <x v="5895"/>
    <x v="0"/>
    <x v="5890"/>
    <x v="3015"/>
    <x v="5169"/>
    <x v="0"/>
    <d v="2021-06-28T00:00:00"/>
    <x v="10"/>
    <x v="18"/>
    <x v="5"/>
    <x v="6"/>
    <s v="Dramas"/>
    <s v="When a couple of low-level crooks rob a Mob-protected poker game"/>
    <s v=" a slick enforcer is hired to track down the offenders and take care of business."/>
  </r>
  <r>
    <x v="5896"/>
    <x v="0"/>
    <x v="5891"/>
    <x v="3016"/>
    <x v="5170"/>
    <x v="44"/>
    <d v="2019-01-26T00:00:00"/>
    <x v="4"/>
    <x v="23"/>
    <x v="5"/>
    <x v="51"/>
    <s v="Documentaries, Music &amp; Musicals"/>
    <s v="British documentarian Nick Broomfield investigates the murders of rappers Tupac Shakur and Biggie Smalls"/>
    <s v=" digging up some surprises in the process."/>
  </r>
  <r>
    <x v="5897"/>
    <x v="0"/>
    <x v="5892"/>
    <x v="1263"/>
    <x v="2509"/>
    <x v="0"/>
    <d v="2017-11-10T00:00:00"/>
    <x v="6"/>
    <x v="11"/>
    <x v="11"/>
    <x v="34"/>
    <s v="Stand-Up Comedy"/>
    <s v="The musings of comedian Bill Burr are let loose in this special"/>
    <s v=" which was filmed at the historic Fillmore Auditorium in San Francisco."/>
  </r>
  <r>
    <x v="5898"/>
    <x v="0"/>
    <x v="5893"/>
    <x v="3017"/>
    <x v="5171"/>
    <x v="295"/>
    <d v="2019-02-01T00:00:00"/>
    <x v="3"/>
    <x v="43"/>
    <x v="5"/>
    <x v="75"/>
    <s v="Dramas, Independent Movies, International Movies"/>
    <s v="When a boy trades boxing school for ballet lessons"/>
    <s v=" he may take his newfound talent all the way to the top - and win over his disapproving father."/>
  </r>
  <r>
    <x v="5899"/>
    <x v="0"/>
    <x v="5894"/>
    <x v="3018"/>
    <x v="5172"/>
    <x v="0"/>
    <d v="2019-02-28T00:00:00"/>
    <x v="3"/>
    <x v="4"/>
    <x v="7"/>
    <x v="117"/>
    <s v="Documentaries, Faith &amp; Spirituality"/>
    <s v="This documentary recounts the life story of evangelist preacher Billy Graham featuring interviews with family members and former presidents."/>
    <s v="there is no script"/>
  </r>
  <r>
    <x v="5900"/>
    <x v="0"/>
    <x v="5895"/>
    <x v="3019"/>
    <x v="5173"/>
    <x v="10"/>
    <d v="2018-03-15T00:00:00"/>
    <x v="2"/>
    <x v="5"/>
    <x v="1"/>
    <x v="30"/>
    <s v="Dramas, International Movies"/>
    <s v="Torn between his demanding corporate career"/>
    <s v=" his passion for music and his turbulent family life"/>
  </r>
  <r>
    <x v="5901"/>
    <x v="0"/>
    <x v="5896"/>
    <x v="3020"/>
    <x v="5174"/>
    <x v="10"/>
    <d v="2018-08-15T00:00:00"/>
    <x v="8"/>
    <x v="2"/>
    <x v="2"/>
    <x v="87"/>
    <s v="Dramas, International Movies, LGBTQ Movies"/>
    <s v="Inspired by classic and contemporary literature"/>
    <s v=" four renowned Marathi directors create four individual stories in this anthology of short films."/>
  </r>
  <r>
    <x v="5902"/>
    <x v="0"/>
    <x v="5897"/>
    <x v="3021"/>
    <x v="5175"/>
    <x v="24"/>
    <d v="2018-06-28T00:00:00"/>
    <x v="10"/>
    <x v="4"/>
    <x v="1"/>
    <x v="31"/>
    <s v="Comedies, Independent Movies, International Movies"/>
    <s v="In an attempt to settle the &quot;nature vs. nurture&quot; debate"/>
    <s v=" a scientist couple raises three children to live lives that defy their genetic dispositions."/>
  </r>
  <r>
    <x v="5903"/>
    <x v="0"/>
    <x v="5898"/>
    <x v="3022"/>
    <x v="5176"/>
    <x v="0"/>
    <d v="2018-03-11T00:00:00"/>
    <x v="2"/>
    <x v="5"/>
    <x v="5"/>
    <x v="6"/>
    <s v="Comedies, Dramas, Independent Movies"/>
    <s v="Cracking under the demands of children and a philandering"/>
    <s v=" thankless husband"/>
  </r>
  <r>
    <x v="5904"/>
    <x v="0"/>
    <x v="5899"/>
    <x v="3023"/>
    <x v="5177"/>
    <x v="176"/>
    <d v="2017-09-02T00:00:00"/>
    <x v="0"/>
    <x v="8"/>
    <x v="2"/>
    <x v="3"/>
    <s v="Action &amp; Adventure, Comedies, International Movies"/>
    <s v="A unconventional"/>
    <s v=" efficient Interpol special agent goes rogue and assembles a team of thieves to catch a shadowy hacker called &quot;The Ghost.&quot;"/>
  </r>
  <r>
    <x v="5905"/>
    <x v="1"/>
    <x v="5900"/>
    <x v="2"/>
    <x v="5178"/>
    <x v="24"/>
    <s v=" May 26, 2016"/>
    <x v="11"/>
    <x v="8"/>
    <x v="1"/>
    <x v="15"/>
    <s v="International TV Shows, TV Dramas, TV Horror"/>
    <s v="Elena Michaels tries to stray from the pack of werewolves that turned her into a monster"/>
    <s v=" but her efforts are thwarted by a string of grisly murders."/>
  </r>
  <r>
    <x v="5906"/>
    <x v="1"/>
    <x v="5901"/>
    <x v="2"/>
    <x v="5179"/>
    <x v="18"/>
    <d v="2021-06-28T00:00:00"/>
    <x v="10"/>
    <x v="1"/>
    <x v="2"/>
    <x v="44"/>
    <s v="Anime Series, International TV Shows"/>
    <s v="When a kingdom is taken over by tyrants"/>
    <s v=" the deposed princess begins a quest to find a disbanded group of evil knights to help take back her realm."/>
  </r>
  <r>
    <x v="5907"/>
    <x v="1"/>
    <x v="5902"/>
    <x v="3024"/>
    <x v="5180"/>
    <x v="33"/>
    <d v="2019-03-29T00:00:00"/>
    <x v="2"/>
    <x v="4"/>
    <x v="1"/>
    <x v="2"/>
    <s v="Crime TV Shows, International TV Shows, TV Dramas"/>
    <s v="While investigating the disappearance of a teen girl in a tight-knit Galician town"/>
    <s v=" a Civil Guard officer uncovers secrets linked to a loss of her own."/>
  </r>
  <r>
    <x v="5908"/>
    <x v="0"/>
    <x v="5903"/>
    <x v="3025"/>
    <x v="5181"/>
    <x v="10"/>
    <d v="2020-07-05T00:00:00"/>
    <x v="9"/>
    <x v="18"/>
    <x v="2"/>
    <x v="33"/>
    <s v="Comedies, Dramas, International Movies"/>
    <s v="When a small-town wedding videographer falls in love"/>
    <s v=" he decides he needs to make more money and turns to shooting sexy videos â€“ with mixed results."/>
  </r>
  <r>
    <x v="5909"/>
    <x v="0"/>
    <x v="5904"/>
    <x v="3026"/>
    <x v="5182"/>
    <x v="0"/>
    <d v="2019-07-12T00:00:00"/>
    <x v="9"/>
    <x v="6"/>
    <x v="1"/>
    <x v="47"/>
    <s v="Dramas"/>
    <s v="When low-income families move into a thriving black community in Chicago"/>
    <s v=" they find themselves at odds with politicians to maintain their status."/>
  </r>
  <r>
    <x v="5910"/>
    <x v="0"/>
    <x v="5905"/>
    <x v="223"/>
    <x v="5183"/>
    <x v="48"/>
    <d v="2019-01-01T00:00:00"/>
    <x v="4"/>
    <x v="13"/>
    <x v="5"/>
    <x v="172"/>
    <s v="Action &amp; Adventure, Dramas"/>
    <s v="When U.S. forces attempt to capture two underlings of a Somali warlord"/>
    <s v=" their helicopters are shot down and the Americans suffer heavy casualties."/>
  </r>
  <r>
    <x v="5911"/>
    <x v="1"/>
    <x v="5906"/>
    <x v="2"/>
    <x v="5184"/>
    <x v="54"/>
    <d v="2018-10-12T00:00:00"/>
    <x v="7"/>
    <x v="7"/>
    <x v="2"/>
    <x v="2"/>
    <s v="Crime TV Shows, International TV Shows, TV Dramas"/>
    <s v="Blaming a crooked media mogul for the death of his journalist sister"/>
    <s v=" a surgeon enlists the help of a beautiful psychologist to get revenge."/>
  </r>
  <r>
    <x v="5912"/>
    <x v="0"/>
    <x v="5907"/>
    <x v="2344"/>
    <x v="0"/>
    <x v="33"/>
    <d v="2016-06-01T00:00:00"/>
    <x v="10"/>
    <x v="2"/>
    <x v="7"/>
    <x v="47"/>
    <s v="Documentaries, International Movies"/>
    <s v="This film chronicles the health and social problems that African albinos face and details the fight waged on their behalf by advocacy groups in Spain."/>
    <s v="there is no script"/>
  </r>
  <r>
    <x v="5913"/>
    <x v="0"/>
    <x v="5908"/>
    <x v="483"/>
    <x v="5185"/>
    <x v="0"/>
    <d v="2018-09-04T00:00:00"/>
    <x v="0"/>
    <x v="4"/>
    <x v="0"/>
    <x v="131"/>
    <s v="Action &amp; Adventure, Sci-Fi &amp; Fantasy"/>
    <s v="T'Challa"/>
    <s v=" the superpowered new leader of the hidden"/>
  </r>
  <r>
    <x v="5914"/>
    <x v="0"/>
    <x v="5909"/>
    <x v="3027"/>
    <x v="5186"/>
    <x v="0"/>
    <d v="2017-08-09T00:00:00"/>
    <x v="8"/>
    <x v="5"/>
    <x v="1"/>
    <x v="31"/>
    <s v="Action &amp; Adventure"/>
    <s v="After discovering that their secret military prison is under attack by terrorists"/>
    <s v=" a ragtag group of inmates does their best to neutralize the enemy."/>
  </r>
  <r>
    <x v="5915"/>
    <x v="0"/>
    <x v="5910"/>
    <x v="1468"/>
    <x v="5187"/>
    <x v="0"/>
    <d v="2019-11-20T00:00:00"/>
    <x v="6"/>
    <x v="15"/>
    <x v="5"/>
    <x v="3"/>
    <s v="Dramas, Independent Movies"/>
    <s v="Lazarus finds Rae beaten and near death"/>
    <s v=" and acts as a father figure to help redeem her. But before saving anyone"/>
  </r>
  <r>
    <x v="5916"/>
    <x v="0"/>
    <x v="5911"/>
    <x v="3028"/>
    <x v="5188"/>
    <x v="212"/>
    <d v="2017-07-01T00:00:00"/>
    <x v="9"/>
    <x v="5"/>
    <x v="1"/>
    <x v="13"/>
    <s v="Dramas, International Movies, Thrillers"/>
    <s v="An old tragedy and lingering animosity erupt when a man returns to Patagonia to convince his estranged brother to sell the family's isolated property."/>
    <s v="there is no script"/>
  </r>
  <r>
    <x v="5917"/>
    <x v="0"/>
    <x v="5912"/>
    <x v="3029"/>
    <x v="5189"/>
    <x v="3"/>
    <d v="2021-06-28T00:00:00"/>
    <x v="10"/>
    <x v="6"/>
    <x v="2"/>
    <x v="0"/>
    <s v="Comedies, International Movies"/>
    <s v="Four seniors embark on misadventures after breaking out of their nursing home to save a loved oneâ€™s grave from demolition by estate developers."/>
    <s v="there is no script"/>
  </r>
  <r>
    <x v="5918"/>
    <x v="0"/>
    <x v="5913"/>
    <x v="3030"/>
    <x v="0"/>
    <x v="0"/>
    <d v="2020-05-01T00:00:00"/>
    <x v="11"/>
    <x v="3"/>
    <x v="0"/>
    <x v="76"/>
    <s v="Documentaries"/>
    <s v="This fascinating documentary examines the life of performing killer whale Tilikum"/>
    <s v=" who has caused the deaths of several people while in captivity."/>
  </r>
  <r>
    <x v="5919"/>
    <x v="0"/>
    <x v="5914"/>
    <x v="3031"/>
    <x v="5190"/>
    <x v="0"/>
    <d v="2017-12-15T00:00:00"/>
    <x v="5"/>
    <x v="2"/>
    <x v="0"/>
    <x v="0"/>
    <s v="Thrillers"/>
    <s v="Menaced by a psychopath who's got the local cops scared"/>
    <s v=" waitress Lillian turns to a mysterious old logger to help her turn the tables on her stalker."/>
  </r>
  <r>
    <x v="5920"/>
    <x v="0"/>
    <x v="5915"/>
    <x v="3032"/>
    <x v="5191"/>
    <x v="0"/>
    <d v="2020-08-30T00:00:00"/>
    <x v="8"/>
    <x v="4"/>
    <x v="5"/>
    <x v="105"/>
    <s v="Dramas, Independent Movies, Music &amp; Musicals"/>
    <s v="An influential"/>
    <s v=" if unsung country songwriter reflects on his career"/>
  </r>
  <r>
    <x v="5921"/>
    <x v="0"/>
    <x v="5916"/>
    <x v="3033"/>
    <x v="5192"/>
    <x v="0"/>
    <d v="2020-04-11T00:00:00"/>
    <x v="1"/>
    <x v="8"/>
    <x v="5"/>
    <x v="62"/>
    <s v="Dramas, Sports Movies"/>
    <s v="After a devastating injury derails his career"/>
    <s v=" scrappy world champion boxer Vinny Pazienza determines to make an against-all-odds comeback."/>
  </r>
  <r>
    <x v="5922"/>
    <x v="0"/>
    <x v="5917"/>
    <x v="3034"/>
    <x v="5193"/>
    <x v="91"/>
    <d v="2017-02-08T00:00:00"/>
    <x v="3"/>
    <x v="2"/>
    <x v="6"/>
    <x v="13"/>
    <s v="Children &amp; Family Movies"/>
    <s v="Happy koala Blinky Bill and some spunky pals travel the Outback following clues to help him find his long-lost father and finally bring him home."/>
    <s v="there is no script"/>
  </r>
  <r>
    <x v="5923"/>
    <x v="0"/>
    <x v="5918"/>
    <x v="3035"/>
    <x v="5194"/>
    <x v="38"/>
    <d v="2018-01-24T00:00:00"/>
    <x v="4"/>
    <x v="5"/>
    <x v="1"/>
    <x v="97"/>
    <s v="Comedies, Independent Movies, International Movies"/>
    <s v="Dumped over a video he made to amuse his ailing dad"/>
    <s v=" a heartsick JÃ©rÃ©my hatches an elaborate scheme to win back his superhero-loving girlfriend"/>
  </r>
  <r>
    <x v="5924"/>
    <x v="1"/>
    <x v="5919"/>
    <x v="2"/>
    <x v="5195"/>
    <x v="26"/>
    <d v="2018-07-14T00:00:00"/>
    <x v="9"/>
    <x v="8"/>
    <x v="2"/>
    <x v="2"/>
    <s v="International TV Shows, TV Dramas, TV Sci-Fi &amp; Fantasy"/>
    <s v="Condemned by a centuries-old vow to protect her kingdom's treasures"/>
    <s v=" an embittered spirit returns to seek justice against the man who wronged her."/>
  </r>
  <r>
    <x v="5925"/>
    <x v="0"/>
    <x v="5920"/>
    <x v="3036"/>
    <x v="5196"/>
    <x v="38"/>
    <d v="2020-03-26T00:00:00"/>
    <x v="2"/>
    <x v="8"/>
    <x v="5"/>
    <x v="31"/>
    <s v="Action &amp; Adventure, International Movies"/>
    <s v="An ex-convict and estranged father finds the chance to prove himself when his daughter seeks his help shaking off a dangerous group of drug dealers."/>
    <s v="there is no script"/>
  </r>
  <r>
    <x v="5926"/>
    <x v="0"/>
    <x v="5921"/>
    <x v="3037"/>
    <x v="5197"/>
    <x v="0"/>
    <d v="2019-10-01T00:00:00"/>
    <x v="7"/>
    <x v="13"/>
    <x v="5"/>
    <x v="29"/>
    <s v="Dramas"/>
    <s v="Cocaine smuggler George rises from poverty to become one of the biggest drug dealers in America before his eventual downfall."/>
    <s v="there is no script"/>
  </r>
  <r>
    <x v="5927"/>
    <x v="0"/>
    <x v="5922"/>
    <x v="3038"/>
    <x v="5198"/>
    <x v="511"/>
    <d v="2016-08-26T00:00:00"/>
    <x v="8"/>
    <x v="3"/>
    <x v="10"/>
    <x v="171"/>
    <s v="Dramas, Independent Movies, International Movies"/>
    <s v="Determined to fall in love"/>
    <s v=" 15-year-old Adele is focused on boys. But it's a blue-haired girl she meets on the street who really piques her interest."/>
  </r>
  <r>
    <x v="5928"/>
    <x v="0"/>
    <x v="5923"/>
    <x v="3039"/>
    <x v="5199"/>
    <x v="3"/>
    <d v="2021-06-26T00:00:00"/>
    <x v="10"/>
    <x v="4"/>
    <x v="1"/>
    <x v="8"/>
    <s v="Dramas, Independent Movies, International Movies"/>
    <s v="Two siblings set sail as a crew on a yacht on the Aegean Sea. Circumstances soon change when a young documentary filmmaker comes aboard."/>
    <s v="there is no script"/>
  </r>
  <r>
    <x v="5929"/>
    <x v="0"/>
    <x v="5924"/>
    <x v="3040"/>
    <x v="5200"/>
    <x v="0"/>
    <d v="2019-03-08T00:00:00"/>
    <x v="2"/>
    <x v="3"/>
    <x v="0"/>
    <x v="63"/>
    <s v="Comedies, Dramas, Independent Movies"/>
    <s v="The high life leads to high anxiety for a fashionable New York City homemaker in crisis who finds herself forced to live a more modest lifestyle."/>
    <s v="there is no script"/>
  </r>
  <r>
    <x v="5930"/>
    <x v="0"/>
    <x v="5925"/>
    <x v="3041"/>
    <x v="5201"/>
    <x v="0"/>
    <d v="2016-03-01T00:00:00"/>
    <x v="2"/>
    <x v="8"/>
    <x v="5"/>
    <x v="0"/>
    <s v="Comedies"/>
    <s v="New NFL star Thad buys his old teammates' beloved frat house"/>
    <s v=" renames it Thadland and throws the raunchiest"/>
  </r>
  <r>
    <x v="5931"/>
    <x v="1"/>
    <x v="5926"/>
    <x v="2"/>
    <x v="878"/>
    <x v="44"/>
    <d v="2018-12-03T00:00:00"/>
    <x v="5"/>
    <x v="5"/>
    <x v="8"/>
    <x v="2"/>
    <s v="British TV Shows, Docuseries, Science &amp; Nature TV"/>
    <s v="This sequel to the award-winning nature series &quot;Blue Planet&quot; dives beneath Earth's oceans to reveal the dazzling vistas and amazing creatures there."/>
    <s v="there is no script"/>
  </r>
  <r>
    <x v="5932"/>
    <x v="0"/>
    <x v="5927"/>
    <x v="2100"/>
    <x v="5202"/>
    <x v="20"/>
    <d v="2019-02-25T00:00:00"/>
    <x v="3"/>
    <x v="3"/>
    <x v="5"/>
    <x v="0"/>
    <s v="Independent Movies, Thrillers"/>
    <s v="Bad news from the past unhinges vagabond Dwight Evans"/>
    <s v=" sending him on a mission of bloody retribution that takes him to his childhood hometown."/>
  </r>
  <r>
    <x v="5933"/>
    <x v="0"/>
    <x v="5928"/>
    <x v="3042"/>
    <x v="5203"/>
    <x v="2"/>
    <d v="2021-01-01T00:00:00"/>
    <x v="4"/>
    <x v="24"/>
    <x v="0"/>
    <x v="59"/>
    <s v="Action &amp; Adventure, Comedies"/>
    <s v="A jewel thief returns to his hiding place after a stint in jail â€” only to find that his diamond is buried under a newly constructed police station."/>
    <s v="there is no script"/>
  </r>
  <r>
    <x v="5934"/>
    <x v="0"/>
    <x v="5929"/>
    <x v="3043"/>
    <x v="5204"/>
    <x v="0"/>
    <d v="2018-07-05T00:00:00"/>
    <x v="9"/>
    <x v="11"/>
    <x v="5"/>
    <x v="60"/>
    <s v="Dramas, Independent Movies, Romantic Movies"/>
    <s v="As Cindy and Dean muddle through their languishing marriage"/>
    <s v=" they hearken back to the golden days when life was filled with possibility and romance."/>
  </r>
  <r>
    <x v="5935"/>
    <x v="0"/>
    <x v="5930"/>
    <x v="198"/>
    <x v="0"/>
    <x v="24"/>
    <d v="2017-12-31T00:00:00"/>
    <x v="5"/>
    <x v="5"/>
    <x v="1"/>
    <x v="97"/>
    <s v="Documentaries"/>
    <s v="Artists and industry insiders shed light on the commercial forces behind the veneer of genius and glamour that often shrouds contemporary art."/>
    <s v="there is no script"/>
  </r>
  <r>
    <x v="5936"/>
    <x v="0"/>
    <x v="5931"/>
    <x v="3044"/>
    <x v="5205"/>
    <x v="0"/>
    <d v="2019-06-18T00:00:00"/>
    <x v="10"/>
    <x v="4"/>
    <x v="1"/>
    <x v="6"/>
    <s v="Documentaries"/>
    <s v="Decades ago"/>
    <s v=" Bob Lazar blew the whistle on Area 51. Now heâ€™s back to explain the alien tech he worked with"/>
  </r>
  <r>
    <x v="5937"/>
    <x v="1"/>
    <x v="5932"/>
    <x v="2"/>
    <x v="1207"/>
    <x v="3"/>
    <d v="2016-06-01T00:00:00"/>
    <x v="10"/>
    <x v="36"/>
    <x v="8"/>
    <x v="2"/>
    <s v="TV Shows"/>
    <s v="The Joy of Painting host Bob Ross brings his signature wet-on-wet style to a bevy of bucolic landscape paintings celebrating the beauty of nature."/>
    <s v="there is no script"/>
  </r>
  <r>
    <x v="5938"/>
    <x v="0"/>
    <x v="5933"/>
    <x v="3045"/>
    <x v="5206"/>
    <x v="24"/>
    <d v="2015-12-17T00:00:00"/>
    <x v="5"/>
    <x v="2"/>
    <x v="8"/>
    <x v="139"/>
    <s v="Children &amp; Family Movies"/>
    <s v="An overly eager elf improves Santa's sleigh"/>
    <s v=" but when he crash lands far from home"/>
  </r>
  <r>
    <x v="5939"/>
    <x v="0"/>
    <x v="5934"/>
    <x v="3046"/>
    <x v="5207"/>
    <x v="38"/>
    <d v="2021-06-26T00:00:00"/>
    <x v="10"/>
    <x v="6"/>
    <x v="2"/>
    <x v="76"/>
    <s v="Documentaries, International Movies"/>
    <s v="This revealing documentary follows Balmain creative director Olivier Rousteing as he brings his bold designs to life and goes in search of his origins."/>
    <s v="there is no script"/>
  </r>
  <r>
    <x v="5940"/>
    <x v="0"/>
    <x v="5935"/>
    <x v="3047"/>
    <x v="5208"/>
    <x v="512"/>
    <d v="2018-06-01T00:00:00"/>
    <x v="10"/>
    <x v="5"/>
    <x v="1"/>
    <x v="72"/>
    <s v="Documentaries"/>
    <s v="This candid profile follows dancer Bobbi Jene Smith as she leaves the company of Israeli choreographer Ohad Naharin to forge her own artistic path."/>
    <s v="there is no script"/>
  </r>
  <r>
    <x v="5941"/>
    <x v="0"/>
    <x v="5936"/>
    <x v="3048"/>
    <x v="5209"/>
    <x v="10"/>
    <d v="2019-12-31T00:00:00"/>
    <x v="5"/>
    <x v="50"/>
    <x v="2"/>
    <x v="195"/>
    <s v="Classic Movies, Dramas, International Movies"/>
    <s v="Raj"/>
    <s v=" the son of strict"/>
  </r>
  <r>
    <x v="5942"/>
    <x v="0"/>
    <x v="5937"/>
    <x v="3049"/>
    <x v="5210"/>
    <x v="44"/>
    <d v="2018-12-01T00:00:00"/>
    <x v="5"/>
    <x v="4"/>
    <x v="2"/>
    <x v="72"/>
    <s v="Documentaries, International Movies, Sports Movies"/>
    <s v="Explore the life and times of legendary soccer manager Bobby Robson"/>
    <s v=" whose keen mind for the game was matched only by his devotion to his teams."/>
  </r>
  <r>
    <x v="5943"/>
    <x v="0"/>
    <x v="5938"/>
    <x v="3050"/>
    <x v="0"/>
    <x v="243"/>
    <d v="2017-09-28T00:00:00"/>
    <x v="0"/>
    <x v="8"/>
    <x v="2"/>
    <x v="32"/>
    <s v="Documentaries"/>
    <s v="In 1981"/>
    <s v=" an imprisoned Irish Republican Army soldier went on a hunger strike that galvanized his movement and made him a controversial global icon."/>
  </r>
  <r>
    <x v="5944"/>
    <x v="0"/>
    <x v="5939"/>
    <x v="3051"/>
    <x v="5211"/>
    <x v="513"/>
    <d v="2017-06-22T00:00:00"/>
    <x v="10"/>
    <x v="5"/>
    <x v="2"/>
    <x v="56"/>
    <s v="Dramas, Independent Movies, Sci-Fi &amp; Fantasy"/>
    <s v="After learning they are the sole survivors of an eerie apocalypse"/>
    <s v=" a young American couple on vacation in Iceland ponder their love and the future."/>
  </r>
  <r>
    <x v="5945"/>
    <x v="0"/>
    <x v="5940"/>
    <x v="3052"/>
    <x v="5212"/>
    <x v="0"/>
    <d v="2018-07-22T00:00:00"/>
    <x v="9"/>
    <x v="12"/>
    <x v="6"/>
    <x v="72"/>
    <s v="Children &amp; Family Movies, Comedies"/>
    <s v="This tale follows German shepherd Bolt"/>
    <s v=" a canine actor who makes a cross-country trek when he's mistakenly shipped from Hollywood to New York City."/>
  </r>
  <r>
    <x v="5946"/>
    <x v="0"/>
    <x v="5941"/>
    <x v="3053"/>
    <x v="5213"/>
    <x v="0"/>
    <d v="2018-05-31T00:00:00"/>
    <x v="11"/>
    <x v="5"/>
    <x v="2"/>
    <x v="58"/>
    <s v="Documentaries"/>
    <s v="An unearthed audio interview of Hollywood icon Hedy Lamarr reveals a woman with brains as well as beauty"/>
    <s v=" who was the first to patent frequency hopping."/>
  </r>
  <r>
    <x v="5947"/>
    <x v="0"/>
    <x v="5942"/>
    <x v="3054"/>
    <x v="5214"/>
    <x v="37"/>
    <d v="2016-09-01T00:00:00"/>
    <x v="0"/>
    <x v="2"/>
    <x v="1"/>
    <x v="31"/>
    <s v="Comedies, International Movies"/>
    <s v="On the island of CuraÃ§ao"/>
    <s v=" an amiable scam artist angers gangsters and flees to Holland"/>
  </r>
  <r>
    <x v="5948"/>
    <x v="1"/>
    <x v="5943"/>
    <x v="2"/>
    <x v="5215"/>
    <x v="7"/>
    <s v=" November 1, 2019"/>
    <x v="6"/>
    <x v="8"/>
    <x v="7"/>
    <x v="2"/>
    <s v="Reality TV"/>
    <s v="This reality series follows elite professional lifeguards on Sydney's Bondi Beach"/>
    <s v=" as they take on everything from animal stings to criminals."/>
  </r>
  <r>
    <x v="5949"/>
    <x v="0"/>
    <x v="5944"/>
    <x v="3055"/>
    <x v="5216"/>
    <x v="0"/>
    <d v="2021-01-01T00:00:00"/>
    <x v="4"/>
    <x v="65"/>
    <x v="5"/>
    <x v="77"/>
    <s v="Action &amp; Adventure, Classic Movies, Dramas"/>
    <s v="Bonnie Parker and Clyde Barrow are young"/>
    <s v=" in love and on the run during a bullet-riddled bank robbery spree across Depression-ravaged America."/>
  </r>
  <r>
    <x v="5950"/>
    <x v="0"/>
    <x v="5945"/>
    <x v="3056"/>
    <x v="5217"/>
    <x v="19"/>
    <d v="2021-06-25T00:00:00"/>
    <x v="10"/>
    <x v="11"/>
    <x v="1"/>
    <x v="16"/>
    <s v="Dramas, International Movies"/>
    <s v="Abducted during the Lebanese Civil War and now in his 50s"/>
    <s v=" Ramez is finally a free man. But he returns to society deeply traumatized by the past."/>
  </r>
  <r>
    <x v="5951"/>
    <x v="0"/>
    <x v="5946"/>
    <x v="3057"/>
    <x v="5218"/>
    <x v="10"/>
    <d v="2018-03-01T00:00:00"/>
    <x v="2"/>
    <x v="17"/>
    <x v="1"/>
    <x v="47"/>
    <s v="Action &amp; Adventure, Dramas, International Movies"/>
    <s v="Following a fashion show mishap"/>
    <s v=" three supermodels find themselves on the run from dangerous gangsters trying to recover a fortune in stolen diamonds."/>
  </r>
  <r>
    <x v="5952"/>
    <x v="1"/>
    <x v="5947"/>
    <x v="2"/>
    <x v="5219"/>
    <x v="3"/>
    <d v="2019-10-02T00:00:00"/>
    <x v="7"/>
    <x v="8"/>
    <x v="7"/>
    <x v="2"/>
    <s v="Reality TV"/>
    <s v="This reality TV series follows the men and women of New Zealand's border patrol in their quest to keep their country safe and secure."/>
    <s v="there is no script"/>
  </r>
  <r>
    <x v="5953"/>
    <x v="1"/>
    <x v="5948"/>
    <x v="2"/>
    <x v="5220"/>
    <x v="44"/>
    <s v=" December 2, 2017"/>
    <x v="5"/>
    <x v="5"/>
    <x v="2"/>
    <x v="7"/>
    <s v="British TV Shows, TV Comedies"/>
    <s v="A team of inept border agents tackles immigration issues at the fictional Northend Airport in this improvised mockumentary series."/>
    <s v="there is no script"/>
  </r>
  <r>
    <x v="5954"/>
    <x v="0"/>
    <x v="5949"/>
    <x v="3058"/>
    <x v="5221"/>
    <x v="0"/>
    <d v="2017-12-31T00:00:00"/>
    <x v="5"/>
    <x v="5"/>
    <x v="1"/>
    <x v="5"/>
    <s v="Documentaries, Sports Movies"/>
    <s v="Four 400-pound giants fight for the crown at the Arnold Strongman Classic and offer a glimpse into their lives leading up to the competition."/>
    <s v="there is no script"/>
  </r>
  <r>
    <x v="5955"/>
    <x v="0"/>
    <x v="5950"/>
    <x v="3059"/>
    <x v="5222"/>
    <x v="514"/>
    <d v="2017-04-01T00:00:00"/>
    <x v="1"/>
    <x v="8"/>
    <x v="2"/>
    <x v="86"/>
    <s v="Documentaries, International Movies"/>
    <s v="Casting a light on the mistreatment of sea mammals"/>
    <s v=" this documentary follows the plight of 18 Beluga whales kept in captivity for years."/>
  </r>
  <r>
    <x v="5956"/>
    <x v="1"/>
    <x v="5951"/>
    <x v="2"/>
    <x v="5223"/>
    <x v="44"/>
    <d v="2019-10-02T00:00:00"/>
    <x v="7"/>
    <x v="3"/>
    <x v="1"/>
    <x v="2"/>
    <s v="British TV Shows, Docuseries, International TV Shows"/>
    <s v="From lifting saggy skin to repairing shoddy breast enhancements"/>
    <s v=" plastic surgeons tackle extreme fixer-uppers."/>
  </r>
  <r>
    <x v="5957"/>
    <x v="0"/>
    <x v="5952"/>
    <x v="3060"/>
    <x v="5224"/>
    <x v="119"/>
    <d v="2020-05-28T00:00:00"/>
    <x v="11"/>
    <x v="5"/>
    <x v="1"/>
    <x v="11"/>
    <s v="Dramas, Independent Movies, Thrillers"/>
    <s v="En route to a fresh start in Los Angeles"/>
    <s v=" young couple Alex and Scarlett stop over in a sleepy Southwestern town that loosens their grip on reality."/>
  </r>
  <r>
    <x v="5958"/>
    <x v="0"/>
    <x v="5953"/>
    <x v="3061"/>
    <x v="5225"/>
    <x v="59"/>
    <d v="2017-10-01T00:00:00"/>
    <x v="7"/>
    <x v="3"/>
    <x v="6"/>
    <x v="9"/>
    <s v="Children &amp; Family Movies"/>
    <s v="Young Cuca leaves his idyllic village on a grand adventure to find his father"/>
    <s v=" who has traveled to the city seeking work."/>
  </r>
  <r>
    <x v="5959"/>
    <x v="0"/>
    <x v="5954"/>
    <x v="3062"/>
    <x v="5226"/>
    <x v="0"/>
    <d v="2019-04-02T00:00:00"/>
    <x v="1"/>
    <x v="8"/>
    <x v="1"/>
    <x v="5"/>
    <s v="Comedies, Romantic Movies"/>
    <s v="Single entrepreneur Veronica finally starts to believe in love after meeting sexy Lance"/>
    <s v=" but she soon discovers he's hiding something from her."/>
  </r>
  <r>
    <x v="5960"/>
    <x v="1"/>
    <x v="5955"/>
    <x v="2"/>
    <x v="5227"/>
    <x v="0"/>
    <s v=" March 15, 2019"/>
    <x v="2"/>
    <x v="8"/>
    <x v="8"/>
    <x v="15"/>
    <s v="Docuseries, Science &amp; Nature TV"/>
    <s v="This interactive series uses games"/>
    <s v=" illusions and experiments to illustrate how our brains manufacture our reality and often play tricks on us."/>
  </r>
  <r>
    <x v="5961"/>
    <x v="0"/>
    <x v="5956"/>
    <x v="3063"/>
    <x v="5228"/>
    <x v="35"/>
    <d v="2021-06-25T00:00:00"/>
    <x v="10"/>
    <x v="1"/>
    <x v="0"/>
    <x v="21"/>
    <s v="Action &amp; Adventure"/>
    <s v="To save a team of miners trapped underground"/>
    <s v=" a down-on-his-luck ice road trucker joins a mission across treacherous terrain to deliver rescue equipment."/>
  </r>
  <r>
    <x v="5962"/>
    <x v="0"/>
    <x v="5957"/>
    <x v="3064"/>
    <x v="5229"/>
    <x v="0"/>
    <d v="2019-04-19T00:00:00"/>
    <x v="1"/>
    <x v="4"/>
    <x v="1"/>
    <x v="0"/>
    <s v="Dramas, Romantic Movies, Sports Movies"/>
    <s v="After 12 years in the minors"/>
    <s v=" a struggling baseball player retires"/>
  </r>
  <r>
    <x v="5963"/>
    <x v="0"/>
    <x v="5958"/>
    <x v="2874"/>
    <x v="5230"/>
    <x v="0"/>
    <d v="2020-06-29T00:00:00"/>
    <x v="10"/>
    <x v="15"/>
    <x v="6"/>
    <x v="17"/>
    <s v="Children &amp; Family Movies, Comedies"/>
    <s v="When high school hierarchy divides four best friends into different cliques"/>
    <s v=" the girls defy expectations and try to bring their groups together."/>
  </r>
  <r>
    <x v="5964"/>
    <x v="1"/>
    <x v="5959"/>
    <x v="3065"/>
    <x v="5231"/>
    <x v="515"/>
    <d v="2018-02-17T00:00:00"/>
    <x v="3"/>
    <x v="3"/>
    <x v="2"/>
    <x v="2"/>
    <s v="Crime TV Shows, Docuseries"/>
    <s v="Weeks before being named Miss World"/>
    <s v=" Linor Abargil was raped. She tells the world her inspiring true story in this Emmy-nominated documentary."/>
  </r>
  <r>
    <x v="5965"/>
    <x v="0"/>
    <x v="5960"/>
    <x v="3066"/>
    <x v="5232"/>
    <x v="0"/>
    <d v="2017-12-15T00:00:00"/>
    <x v="5"/>
    <x v="8"/>
    <x v="1"/>
    <x v="56"/>
    <s v="Comedies, Independent Movies"/>
    <s v="Small-town residents mistake an Orson Welles radio broadcast for news about an alien invasion and are emboldened to act as they await an apocalypse."/>
    <s v="there is no script"/>
  </r>
  <r>
    <x v="5966"/>
    <x v="1"/>
    <x v="5961"/>
    <x v="2"/>
    <x v="5233"/>
    <x v="0"/>
    <d v="2020-02-15T00:00:00"/>
    <x v="3"/>
    <x v="7"/>
    <x v="7"/>
    <x v="7"/>
    <s v="Reality TV"/>
    <s v="Songstress sisters Toni"/>
    <s v=" Traci"/>
  </r>
  <r>
    <x v="5967"/>
    <x v="0"/>
    <x v="5962"/>
    <x v="1796"/>
    <x v="5234"/>
    <x v="10"/>
    <d v="2017-12-15T00:00:00"/>
    <x v="5"/>
    <x v="2"/>
    <x v="1"/>
    <x v="10"/>
    <s v="Documentaries, International Movies, LGBTQ Movies"/>
    <s v="One filmmakerâ€™s quest to expose the human rights violations faced by Indiaâ€™s LGBTQ community was a project of passion seven years in the making."/>
    <s v="there is no script"/>
  </r>
  <r>
    <x v="5968"/>
    <x v="0"/>
    <x v="5963"/>
    <x v="3067"/>
    <x v="5235"/>
    <x v="7"/>
    <d v="2018-12-05T00:00:00"/>
    <x v="5"/>
    <x v="4"/>
    <x v="1"/>
    <x v="3"/>
    <s v="Dramas, Sports Movies"/>
    <s v="In mid-1970s Australia"/>
    <s v=" two small-town teenage boys befriend an enigmatic middle-aged surfer"/>
  </r>
  <r>
    <x v="5969"/>
    <x v="0"/>
    <x v="5964"/>
    <x v="3068"/>
    <x v="5236"/>
    <x v="0"/>
    <d v="2018-09-01T00:00:00"/>
    <x v="0"/>
    <x v="26"/>
    <x v="5"/>
    <x v="75"/>
    <s v="Independent Movies, Thrillers"/>
    <s v="Teenage loner Brendan Fry navigates his high school's intense social network to discover a killer's identity after his secret crush is murdered."/>
    <s v="there is no script"/>
  </r>
  <r>
    <x v="5970"/>
    <x v="0"/>
    <x v="5965"/>
    <x v="3069"/>
    <x v="5237"/>
    <x v="0"/>
    <d v="2017-08-29T00:00:00"/>
    <x v="8"/>
    <x v="5"/>
    <x v="0"/>
    <x v="80"/>
    <s v="Comedies"/>
    <s v="When cheerleading champs the Rebels are challenged by an edgy new squad"/>
    <s v=" they take on teams from all over the world in a virtual cheer battle."/>
  </r>
  <r>
    <x v="5971"/>
    <x v="1"/>
    <x v="5966"/>
    <x v="2"/>
    <x v="5238"/>
    <x v="3"/>
    <d v="2019-10-02T00:00:00"/>
    <x v="7"/>
    <x v="2"/>
    <x v="2"/>
    <x v="2"/>
    <s v="International TV Shows, Reality TV"/>
    <s v="In this reality series"/>
    <s v=" everyday individuals adopt healthier lifestyles and transform their bodies to reclaim their confidence â€“ with dramatic results."/>
  </r>
  <r>
    <x v="5972"/>
    <x v="1"/>
    <x v="5967"/>
    <x v="3070"/>
    <x v="5239"/>
    <x v="3"/>
    <d v="2021-06-25T00:00:00"/>
    <x v="10"/>
    <x v="1"/>
    <x v="1"/>
    <x v="2"/>
    <s v="International TV Shows, TV Dramas, TV Mysteries"/>
    <s v="From a satire to a psychological thriller"/>
    <s v=" four short stories from celebrated auteur and writer Satyajit Ray are adapted for the screen in this series."/>
  </r>
  <r>
    <x v="5973"/>
    <x v="0"/>
    <x v="5968"/>
    <x v="506"/>
    <x v="5240"/>
    <x v="0"/>
    <d v="2018-10-01T00:00:00"/>
    <x v="7"/>
    <x v="20"/>
    <x v="5"/>
    <x v="52"/>
    <s v="Dramas, Thrillers"/>
    <s v="Three cops find themselves hurtling toward the same crime scene on one fatal night in this tense"/>
    <s v=" edge-of your-seat thriller."/>
  </r>
  <r>
    <x v="5974"/>
    <x v="0"/>
    <x v="5969"/>
    <x v="3071"/>
    <x v="5241"/>
    <x v="29"/>
    <d v="2018-11-28T00:00:00"/>
    <x v="6"/>
    <x v="5"/>
    <x v="1"/>
    <x v="62"/>
    <s v="Action &amp; Adventure, International Movies"/>
    <s v="While tracking down a seditious painter"/>
    <s v=" an imperial guard is accused of a royal assassination attempt and framed in a complicated conspiracy."/>
  </r>
  <r>
    <x v="5975"/>
    <x v="1"/>
    <x v="5970"/>
    <x v="2"/>
    <x v="5242"/>
    <x v="0"/>
    <d v="2016-11-15T00:00:00"/>
    <x v="6"/>
    <x v="8"/>
    <x v="2"/>
    <x v="2"/>
    <s v="TV Comedies"/>
    <s v="An Indian American man living with his artistic wife and contentious father-in-law struggles to handle his household and a foundering IT company."/>
    <s v="there is no script"/>
  </r>
  <r>
    <x v="5976"/>
    <x v="0"/>
    <x v="5971"/>
    <x v="3072"/>
    <x v="5243"/>
    <x v="24"/>
    <d v="2017-06-24T00:00:00"/>
    <x v="10"/>
    <x v="8"/>
    <x v="7"/>
    <x v="13"/>
    <s v="Children &amp; Family Movies, Comedies"/>
    <s v="To keep pal Boots from being sent to a rival school with better athletics"/>
    <s v=" prankster Bruno leads an epic campaign to build a pool at Macdonald Hall."/>
  </r>
  <r>
    <x v="5977"/>
    <x v="0"/>
    <x v="5972"/>
    <x v="3072"/>
    <x v="5244"/>
    <x v="24"/>
    <d v="2017-07-01T00:00:00"/>
    <x v="9"/>
    <x v="5"/>
    <x v="7"/>
    <x v="0"/>
    <s v="Children &amp; Family Movies, Comedies"/>
    <s v="Fed up with weird dress codes and wacky punishments"/>
    <s v=" the students of neighboring schools face off against two recently hired oddball authoritarians."/>
  </r>
  <r>
    <x v="5978"/>
    <x v="0"/>
    <x v="5973"/>
    <x v="3072"/>
    <x v="5245"/>
    <x v="24"/>
    <d v="2017-06-24T00:00:00"/>
    <x v="10"/>
    <x v="5"/>
    <x v="7"/>
    <x v="0"/>
    <s v="Children &amp; Family Movies, Comedies"/>
    <s v="The biggest troublemakers at Macdonald Hall are Bruno and Boots"/>
    <s v=" who are caught and face an unthinkable punishment: separation into different dorms."/>
  </r>
  <r>
    <x v="5979"/>
    <x v="1"/>
    <x v="5974"/>
    <x v="2"/>
    <x v="5246"/>
    <x v="3"/>
    <d v="2018-04-01T00:00:00"/>
    <x v="1"/>
    <x v="3"/>
    <x v="7"/>
    <x v="2"/>
    <s v="International TV Shows, TV Dramas"/>
    <s v="In this historical drama series"/>
    <s v=" young Prince Siddhartha undergoes an intense spiritual journey that eventually transforms him into the Buddha."/>
  </r>
  <r>
    <x v="5980"/>
    <x v="0"/>
    <x v="5975"/>
    <x v="3073"/>
    <x v="5247"/>
    <x v="350"/>
    <d v="2019-04-12T00:00:00"/>
    <x v="1"/>
    <x v="4"/>
    <x v="1"/>
    <x v="40"/>
    <s v="Action &amp; Adventure, International Movies"/>
    <s v="Two Indonesian brothers learn the ways of the American cowboy before returning home to avenge the murder of their father."/>
    <s v="there is no script"/>
  </r>
  <r>
    <x v="5981"/>
    <x v="0"/>
    <x v="5976"/>
    <x v="3074"/>
    <x v="0"/>
    <x v="516"/>
    <d v="2018-02-20T00:00:00"/>
    <x v="3"/>
    <x v="8"/>
    <x v="8"/>
    <x v="78"/>
    <s v="Documentaries, International Movies"/>
    <s v="A willing team of chefs and researchers goes on a gastronomic adventure around the globe to weigh the benefits of using bugs as a future food source."/>
    <s v="there is no script"/>
  </r>
  <r>
    <x v="5982"/>
    <x v="0"/>
    <x v="5977"/>
    <x v="3075"/>
    <x v="5248"/>
    <x v="0"/>
    <d v="2019-06-01T00:00:00"/>
    <x v="10"/>
    <x v="4"/>
    <x v="1"/>
    <x v="63"/>
    <s v="Independent Movies, Thrillers"/>
    <s v="When four college friends reunite for a bachelor party"/>
    <s v=" their hunt for cash said to be hidden in Kentucky's backwoods leads to bloodshed and betrayal."/>
  </r>
  <r>
    <x v="5983"/>
    <x v="1"/>
    <x v="5978"/>
    <x v="2"/>
    <x v="5249"/>
    <x v="0"/>
    <d v="2021-06-25T00:00:00"/>
    <x v="10"/>
    <x v="1"/>
    <x v="1"/>
    <x v="2"/>
    <s v="Romantic TV Shows, TV Dramas"/>
    <s v="A woman's daring sexual past collides with her married-with-kids present when the bad-boy ex she can't stop fantasizing about crashes back into her life."/>
    <s v="there is no script"/>
  </r>
  <r>
    <x v="5984"/>
    <x v="1"/>
    <x v="5979"/>
    <x v="2"/>
    <x v="0"/>
    <x v="3"/>
    <d v="2018-03-31T00:00:00"/>
    <x v="2"/>
    <x v="5"/>
    <x v="7"/>
    <x v="2"/>
    <s v="Kids' TV"/>
    <s v="A clever uncle-nephew duo solves mysteries"/>
    <s v=" crimes and other problems for the citizens of a colorful town where something zany is always going down."/>
  </r>
  <r>
    <x v="5985"/>
    <x v="0"/>
    <x v="5980"/>
    <x v="3076"/>
    <x v="5250"/>
    <x v="0"/>
    <d v="2019-12-16T00:00:00"/>
    <x v="5"/>
    <x v="11"/>
    <x v="0"/>
    <x v="26"/>
    <s v="Dramas, Romantic Movies"/>
    <s v="After leaving Iowa with stars in her eyes"/>
    <s v=" Ali arrives at a Los Angeles burlesque lounge with dreams of taking the stage with her soaring voice."/>
  </r>
  <r>
    <x v="5986"/>
    <x v="0"/>
    <x v="5981"/>
    <x v="3077"/>
    <x v="0"/>
    <x v="0"/>
    <d v="2017-06-01T00:00:00"/>
    <x v="10"/>
    <x v="5"/>
    <x v="1"/>
    <x v="8"/>
    <s v="Documentaries"/>
    <s v="This revealing documentary probes the onstage personas of Portland"/>
    <s v=" Oregon"/>
  </r>
  <r>
    <x v="5987"/>
    <x v="0"/>
    <x v="5982"/>
    <x v="3078"/>
    <x v="5251"/>
    <x v="517"/>
    <d v="2019-04-29T00:00:00"/>
    <x v="1"/>
    <x v="4"/>
    <x v="1"/>
    <x v="107"/>
    <s v="Dramas, Independent Movies, International Movies"/>
    <s v="An aspiring writer goes to the airport to pick up a high school friend returning from a trip to Africa but is disheartened to see her with another man."/>
    <s v="there is no script"/>
  </r>
  <r>
    <x v="5988"/>
    <x v="1"/>
    <x v="5983"/>
    <x v="2"/>
    <x v="5252"/>
    <x v="44"/>
    <s v=" October 1, 2019"/>
    <x v="7"/>
    <x v="18"/>
    <x v="1"/>
    <x v="7"/>
    <s v="British TV Shows, TV Comedies"/>
    <s v="This sketch series focuses on the eccentric characters in a small Scottish town"/>
    <s v=" including bumbling cops"/>
  </r>
  <r>
    <x v="5989"/>
    <x v="0"/>
    <x v="5984"/>
    <x v="3079"/>
    <x v="5253"/>
    <x v="0"/>
    <d v="2017-11-24T00:00:00"/>
    <x v="6"/>
    <x v="5"/>
    <x v="1"/>
    <x v="59"/>
    <s v="Action &amp; Adventure, Independent Movies"/>
    <s v="When their diverse neighborhood is besieged by a mysterious militia"/>
    <s v=" a grad student and an ex-Marine become an unlikely team in a battle for survival."/>
  </r>
  <r>
    <x v="5990"/>
    <x v="0"/>
    <x v="5985"/>
    <x v="3080"/>
    <x v="5254"/>
    <x v="0"/>
    <d v="2019-11-01T00:00:00"/>
    <x v="6"/>
    <x v="58"/>
    <x v="2"/>
    <x v="51"/>
    <s v="Classic Movies, Dramas, Romantic Movies"/>
    <s v="Elizabeth Taylor won an Oscar as Gloria Wandrous"/>
    <s v=" a stylish call girl who yearns to go straight"/>
  </r>
  <r>
    <x v="5991"/>
    <x v="0"/>
    <x v="5986"/>
    <x v="3081"/>
    <x v="5255"/>
    <x v="71"/>
    <d v="2017-09-07T00:00:00"/>
    <x v="0"/>
    <x v="8"/>
    <x v="5"/>
    <x v="73"/>
    <s v="Dramas, Independent Movies, International Movies"/>
    <s v="This historical drama explores the long and often volatile friendship of painter Paul CÃ©zanne and writer Ã‰mile Zola"/>
    <s v=" who first met as schoolboys."/>
  </r>
  <r>
    <x v="5992"/>
    <x v="0"/>
    <x v="5987"/>
    <x v="3082"/>
    <x v="5256"/>
    <x v="0"/>
    <d v="2019-06-06T00:00:00"/>
    <x v="10"/>
    <x v="8"/>
    <x v="5"/>
    <x v="63"/>
    <s v="Horror Movies, Thrillers"/>
    <s v="As a flesh-eating virus rips its way through a remote woodland cabin"/>
    <s v=" the terrified teens vacationing inside wonder who'll fall victim next."/>
  </r>
  <r>
    <x v="5993"/>
    <x v="1"/>
    <x v="5988"/>
    <x v="2"/>
    <x v="5257"/>
    <x v="44"/>
    <d v="2018-09-15T00:00:00"/>
    <x v="0"/>
    <x v="5"/>
    <x v="7"/>
    <x v="2"/>
    <s v="British TV Shows, International TV Shows, Reality TV"/>
    <s v="Engineer Dick Strawbridge and craftsman Will Hardie tour eight unique cabins built for a pop-up hotel in Wales"/>
    <s v=" and construct No. 9 on their own."/>
  </r>
  <r>
    <x v="5994"/>
    <x v="0"/>
    <x v="5989"/>
    <x v="2701"/>
    <x v="5258"/>
    <x v="18"/>
    <d v="2021-09-15T00:00:00"/>
    <x v="0"/>
    <x v="14"/>
    <x v="7"/>
    <x v="76"/>
    <s v="Action &amp; Adventure, Anime Features, International Movies"/>
    <s v="Naruto"/>
    <s v=" Sasuke and Sakura learn they'll be protecting an actress from being hurt while making her next film"/>
  </r>
  <r>
    <x v="5995"/>
    <x v="1"/>
    <x v="5990"/>
    <x v="2"/>
    <x v="5259"/>
    <x v="3"/>
    <d v="2021-06-24T00:00:00"/>
    <x v="10"/>
    <x v="1"/>
    <x v="2"/>
    <x v="2"/>
    <s v="Anime Series, International TV Shows"/>
    <s v="Brought together by a mysterious song"/>
    <s v=" a grad student and an engineer lead the fight against an unimaginable force that may spell doom for the world."/>
  </r>
  <r>
    <x v="5996"/>
    <x v="0"/>
    <x v="5991"/>
    <x v="56"/>
    <x v="5260"/>
    <x v="31"/>
    <d v="2018-10-05T00:00:00"/>
    <x v="7"/>
    <x v="7"/>
    <x v="2"/>
    <x v="89"/>
    <s v="Dramas, International Movies, Sports Movies"/>
    <s v="After witnessing a childâ€™s death during a violent clash"/>
    <s v=" a former soccer player launches a youth team to help local kids avoid further bloodshed."/>
  </r>
  <r>
    <x v="5997"/>
    <x v="0"/>
    <x v="5992"/>
    <x v="3083"/>
    <x v="5261"/>
    <x v="99"/>
    <d v="2017-01-20T00:00:00"/>
    <x v="4"/>
    <x v="8"/>
    <x v="1"/>
    <x v="48"/>
    <s v="Comedies, International Movies, Romantic Movies"/>
    <s v="When Julia literally falls into Alejandro's backyard from her apartment above"/>
    <s v=" it's just the jolt that's needed to nudge these two loners together."/>
  </r>
  <r>
    <x v="5998"/>
    <x v="1"/>
    <x v="5993"/>
    <x v="2"/>
    <x v="5262"/>
    <x v="15"/>
    <d v="2019-03-12T00:00:00"/>
    <x v="2"/>
    <x v="20"/>
    <x v="1"/>
    <x v="2"/>
    <s v="International TV Shows, Korean TV Shows, Romantic TV Shows"/>
    <s v="Gifted doctor Cho-in leads a charmed life while his older brother Seon-woo seethes with jealousy in this series inspired by Biblical characters."/>
    <s v="there is no script"/>
  </r>
  <r>
    <x v="5999"/>
    <x v="0"/>
    <x v="5994"/>
    <x v="3084"/>
    <x v="5263"/>
    <x v="518"/>
    <d v="2019-05-15T00:00:00"/>
    <x v="11"/>
    <x v="4"/>
    <x v="1"/>
    <x v="119"/>
    <s v="Comedies, Dramas, International Movies"/>
    <s v="When their aging fatherâ€™s illness reunites two sisters under one roof"/>
    <s v=" new tensions arise between them as old wounds and hidden secrets surface."/>
  </r>
  <r>
    <x v="6000"/>
    <x v="0"/>
    <x v="5995"/>
    <x v="1996"/>
    <x v="5264"/>
    <x v="10"/>
    <d v="2017-10-15T00:00:00"/>
    <x v="7"/>
    <x v="2"/>
    <x v="2"/>
    <x v="4"/>
    <s v="Dramas, International Movies"/>
    <s v="Five calendar models try to navigate the twists and turns thrown in their path by the seductive and ruthless world of glamour."/>
    <s v="there is no script"/>
  </r>
  <r>
    <x v="6001"/>
    <x v="1"/>
    <x v="5996"/>
    <x v="2"/>
    <x v="5265"/>
    <x v="3"/>
    <d v="2018-11-01T00:00:00"/>
    <x v="6"/>
    <x v="4"/>
    <x v="3"/>
    <x v="2"/>
    <s v="Kids' TV"/>
    <s v="The adorable residents of Sylvanian Village always have lots of fun with their friends and families!"/>
    <s v="there is no script"/>
  </r>
  <r>
    <x v="6002"/>
    <x v="0"/>
    <x v="5997"/>
    <x v="1193"/>
    <x v="0"/>
    <x v="3"/>
    <d v="2018-11-01T00:00:00"/>
    <x v="6"/>
    <x v="5"/>
    <x v="3"/>
    <x v="182"/>
    <s v="Children &amp; Family Movies"/>
    <s v="Freya heads into town with her mother for a very special occasion: a dress designed by her sister Stella is going to be in a fashion show!"/>
    <s v="there is no script"/>
  </r>
  <r>
    <x v="6003"/>
    <x v="0"/>
    <x v="5998"/>
    <x v="1193"/>
    <x v="0"/>
    <x v="3"/>
    <d v="2018-11-01T00:00:00"/>
    <x v="6"/>
    <x v="5"/>
    <x v="3"/>
    <x v="91"/>
    <s v="Children &amp; Family Movies"/>
    <s v="Freya and her friends inspire the mayor to put on a competition at the fete to pick the loveliest thing in Sylvanian Village."/>
    <s v="there is no script"/>
  </r>
  <r>
    <x v="6004"/>
    <x v="1"/>
    <x v="5999"/>
    <x v="2"/>
    <x v="5266"/>
    <x v="6"/>
    <d v="2016-12-16T00:00:00"/>
    <x v="5"/>
    <x v="8"/>
    <x v="2"/>
    <x v="2"/>
    <s v="International TV Shows, Spanish-Language TV Shows, TV Dramas"/>
    <s v="On his path to becoming Pope Francis"/>
    <s v=" Father Jorge Bergoglio pursues his religious vocation in a country ravaged by a brutal military dictatorship."/>
  </r>
  <r>
    <x v="6005"/>
    <x v="1"/>
    <x v="6000"/>
    <x v="3085"/>
    <x v="5267"/>
    <x v="105"/>
    <d v="2017-02-01T00:00:00"/>
    <x v="3"/>
    <x v="7"/>
    <x v="2"/>
    <x v="2"/>
    <s v="Crime TV Shows, Romantic TV Shows, Spanish-Language TV Shows"/>
    <s v="Inspired by the famous song &quot;Contrabando y TraiciÃ³n"/>
    <s v=" Camelia, a beautiful girl from San Antonio, kills her lover and becomes a legendary drug runner."/>
  </r>
  <r>
    <x v="6006"/>
    <x v="1"/>
    <x v="6001"/>
    <x v="2"/>
    <x v="5268"/>
    <x v="3"/>
    <d v="2021-06-24T00:00:00"/>
    <x v="10"/>
    <x v="1"/>
    <x v="1"/>
    <x v="2"/>
    <s v="International TV Shows, TV Dramas"/>
    <s v="A talented street dancer from Umlazi"/>
    <s v=" Durban must confront her fears and deal with family objections to pursue her dancing dreams."/>
  </r>
  <r>
    <x v="6007"/>
    <x v="0"/>
    <x v="6002"/>
    <x v="3086"/>
    <x v="5269"/>
    <x v="0"/>
    <d v="2017-08-20T00:00:00"/>
    <x v="8"/>
    <x v="8"/>
    <x v="1"/>
    <x v="1"/>
    <s v="Comedies, Dramas"/>
    <s v="With the digital revolution just around the corner"/>
    <s v=" the employees of Bibideaux camera store strive to stay relevant amid unstoppable change."/>
  </r>
  <r>
    <x v="6008"/>
    <x v="0"/>
    <x v="6003"/>
    <x v="3087"/>
    <x v="5270"/>
    <x v="0"/>
    <d v="2018-01-01T00:00:00"/>
    <x v="4"/>
    <x v="5"/>
    <x v="8"/>
    <x v="1"/>
    <s v="Children &amp; Family Movies, Comedies, Dramas"/>
    <s v="A young boy attends summer camp"/>
    <s v=" where he overcomes his fears"/>
  </r>
  <r>
    <x v="6009"/>
    <x v="1"/>
    <x v="6004"/>
    <x v="2"/>
    <x v="0"/>
    <x v="24"/>
    <d v="2019-02-01T00:00:00"/>
    <x v="3"/>
    <x v="7"/>
    <x v="1"/>
    <x v="2"/>
    <s v="Docuseries"/>
    <s v="Established during World War II"/>
    <s v=" North America's first secret agent training school â€“ known as Camp X â€“ paved the way for present-day espionage."/>
  </r>
  <r>
    <x v="6010"/>
    <x v="0"/>
    <x v="6005"/>
    <x v="3088"/>
    <x v="5271"/>
    <x v="0"/>
    <d v="2017-01-14T00:00:00"/>
    <x v="4"/>
    <x v="7"/>
    <x v="5"/>
    <x v="33"/>
    <s v="Dramas, Independent Movies"/>
    <s v="Fresh Army recruit Amy Cole is assigned to Guantanamo Bay's Camp X-Ray"/>
    <s v=" where she forms a surprising bond with one of the prisoners in her charge."/>
  </r>
  <r>
    <x v="6011"/>
    <x v="1"/>
    <x v="6006"/>
    <x v="2"/>
    <x v="5272"/>
    <x v="15"/>
    <d v="2017-05-22T00:00:00"/>
    <x v="11"/>
    <x v="18"/>
    <x v="2"/>
    <x v="2"/>
    <s v="International TV Shows, Korean TV Shows, Romantic TV Shows"/>
    <s v="On the cusp of marriage or divorce"/>
    <s v=" four couples consider the meaning of love"/>
  </r>
  <r>
    <x v="6012"/>
    <x v="0"/>
    <x v="6007"/>
    <x v="3089"/>
    <x v="5273"/>
    <x v="0"/>
    <d v="2021-01-01T00:00:00"/>
    <x v="4"/>
    <x v="27"/>
    <x v="0"/>
    <x v="16"/>
    <s v="Comedies, Romantic Movies"/>
    <s v="At a wild high school graduation party"/>
    <s v=" aspiring writer Preston hopes to declare his love to popular girl Amanda"/>
  </r>
  <r>
    <x v="6013"/>
    <x v="0"/>
    <x v="6008"/>
    <x v="3090"/>
    <x v="5274"/>
    <x v="48"/>
    <d v="2019-10-01T00:00:00"/>
    <x v="7"/>
    <x v="9"/>
    <x v="5"/>
    <x v="72"/>
    <s v="Cult Movies, Horror Movies"/>
    <s v="Grad student Helen Lyle unintentionally summons the Candyman"/>
    <s v=" a hook-handed creature made flesh by other people's belief in him."/>
  </r>
  <r>
    <x v="6014"/>
    <x v="1"/>
    <x v="6009"/>
    <x v="2"/>
    <x v="5275"/>
    <x v="38"/>
    <d v="2016-12-15T00:00:00"/>
    <x v="5"/>
    <x v="8"/>
    <x v="1"/>
    <x v="2"/>
    <s v="Crime TV Shows, International TV Shows, TV Dramas"/>
    <s v="When a huge marijuana shipment falls prey to thieves"/>
    <s v=" the aftermath touches players from all ranks of the drug trade between Morocco and Europe."/>
  </r>
  <r>
    <x v="6015"/>
    <x v="0"/>
    <x v="6010"/>
    <x v="3091"/>
    <x v="0"/>
    <x v="519"/>
    <d v="2020-09-08T00:00:00"/>
    <x v="0"/>
    <x v="6"/>
    <x v="2"/>
    <x v="40"/>
    <s v="Documentaries"/>
    <s v="Based on economist Thomas Piketty's best-selling book"/>
    <s v=" this documentary examines wealth accumulation and its looming social repercussions."/>
  </r>
  <r>
    <x v="6016"/>
    <x v="0"/>
    <x v="6011"/>
    <x v="3092"/>
    <x v="5276"/>
    <x v="10"/>
    <d v="2018-07-01T00:00:00"/>
    <x v="9"/>
    <x v="5"/>
    <x v="7"/>
    <x v="4"/>
    <s v="Comedies, Dramas, International Movies"/>
    <s v="Richi is a director of commercials whose computer memory drive is accidentally switched with that of Sneha"/>
    <s v=" a woman he soon falls in love with."/>
  </r>
  <r>
    <x v="6017"/>
    <x v="0"/>
    <x v="6012"/>
    <x v="2"/>
    <x v="0"/>
    <x v="3"/>
    <d v="2021-06-24T00:00:00"/>
    <x v="10"/>
    <x v="1"/>
    <x v="6"/>
    <x v="6"/>
    <s v="Documentaries, Sports Movies"/>
    <s v="Three track star sisters face obstacles in life and in competition as they pursue Junior Olympic dreams in this extraordinary coming of age journey."/>
    <s v="there is no script"/>
  </r>
  <r>
    <x v="6018"/>
    <x v="0"/>
    <x v="6013"/>
    <x v="3093"/>
    <x v="5277"/>
    <x v="184"/>
    <d v="2018-09-15T00:00:00"/>
    <x v="0"/>
    <x v="8"/>
    <x v="1"/>
    <x v="56"/>
    <s v="Dramas, International Movies"/>
    <s v="A low-level drug dealer decides to move up the ranks of the illegal narcotics trade in Darndale"/>
    <s v=" Dublin"/>
  </r>
  <r>
    <x v="6019"/>
    <x v="1"/>
    <x v="6014"/>
    <x v="2"/>
    <x v="5278"/>
    <x v="0"/>
    <d v="2019-08-02T00:00:00"/>
    <x v="8"/>
    <x v="18"/>
    <x v="3"/>
    <x v="2"/>
    <s v="Kids' TV"/>
    <s v="Nestled in a faraway cloud is a rainbow-colored world called Care-a-Lot"/>
    <s v=" home to the magical Care Bears who each have a special talent."/>
  </r>
  <r>
    <x v="6020"/>
    <x v="0"/>
    <x v="6015"/>
    <x v="3094"/>
    <x v="5279"/>
    <x v="13"/>
    <d v="2019-03-05T00:00:00"/>
    <x v="2"/>
    <x v="12"/>
    <x v="2"/>
    <x v="87"/>
    <s v="Dramas, International Movies"/>
    <s v="Sarah leaves her son in the Philippines to reunite with her husband in London"/>
    <s v=" where she struggles personally and professionally as a care-home worker."/>
  </r>
  <r>
    <x v="6021"/>
    <x v="0"/>
    <x v="6016"/>
    <x v="3095"/>
    <x v="5280"/>
    <x v="87"/>
    <d v="2020-10-20T00:00:00"/>
    <x v="7"/>
    <x v="2"/>
    <x v="5"/>
    <x v="26"/>
    <s v="Dramas, LGBTQ Movies, Romantic Movies"/>
    <s v="In the 1950s"/>
    <s v=" a glamorous married woman and an aspiring photographer embark on a passionate"/>
  </r>
  <r>
    <x v="6022"/>
    <x v="0"/>
    <x v="6017"/>
    <x v="3096"/>
    <x v="5281"/>
    <x v="0"/>
    <d v="2019-06-01T00:00:00"/>
    <x v="10"/>
    <x v="51"/>
    <x v="5"/>
    <x v="63"/>
    <s v="Classic Movies, Cult Movies, Horror Movies"/>
    <s v="An outcast teen with telekinetic ability lashes out with her deadly power when the high school &quot;in crowd&quot; torments her with a sick joke at the prom."/>
    <s v="there is no script"/>
  </r>
  <r>
    <x v="6023"/>
    <x v="0"/>
    <x v="6018"/>
    <x v="1146"/>
    <x v="5282"/>
    <x v="0"/>
    <d v="2019-11-20T00:00:00"/>
    <x v="6"/>
    <x v="20"/>
    <x v="0"/>
    <x v="97"/>
    <s v="Horror Movies, Sci-Fi &amp; Fantasy, Thrillers"/>
    <s v="As a lethal virus spreads globally"/>
    <s v=" four friends seek a reputed plague-free haven. But while avoiding the infected"/>
  </r>
  <r>
    <x v="6024"/>
    <x v="0"/>
    <x v="6019"/>
    <x v="3097"/>
    <x v="5283"/>
    <x v="50"/>
    <d v="2012-11-14T00:00:00"/>
    <x v="6"/>
    <x v="18"/>
    <x v="5"/>
    <x v="11"/>
    <s v="Comedies"/>
    <s v="Will Ferrell stars as a Spanish-speaking cowboy in this comedy about a Mexican clan trying to rescue their ranch from greedy creditors."/>
    <s v="there is no script"/>
  </r>
  <r>
    <x v="6025"/>
    <x v="1"/>
    <x v="6020"/>
    <x v="2"/>
    <x v="5284"/>
    <x v="18"/>
    <d v="2019-01-04T00:00:00"/>
    <x v="4"/>
    <x v="2"/>
    <x v="2"/>
    <x v="2"/>
    <s v="Anime Series, Crime TV Shows, TV Thrillers"/>
    <s v="Turned into a young boy by a sinister potion"/>
    <s v=" teen sleuth Conan helps solve baffling crimes while tracking down the nefarious agents who poisoned him."/>
  </r>
  <r>
    <x v="6026"/>
    <x v="0"/>
    <x v="6021"/>
    <x v="312"/>
    <x v="5285"/>
    <x v="520"/>
    <d v="2020-08-31T00:00:00"/>
    <x v="8"/>
    <x v="16"/>
    <x v="0"/>
    <x v="45"/>
    <s v="Action &amp; Adventure"/>
    <s v="Daniel Craig makes his debut as the newly minted agent 007"/>
    <s v=" who's pitted against an infamous financier of global terrorism â€“ at the poker table."/>
  </r>
  <r>
    <x v="6027"/>
    <x v="0"/>
    <x v="6022"/>
    <x v="3098"/>
    <x v="5286"/>
    <x v="123"/>
    <d v="2018-08-01T00:00:00"/>
    <x v="8"/>
    <x v="9"/>
    <x v="1"/>
    <x v="119"/>
    <s v="Action &amp; Adventure, Dramas, International Movies"/>
    <s v="When Japanese troops invade Hong Kong"/>
    <s v=" young Benny Ho flees to Macau and rises to the top of the city's casino business with pluck"/>
  </r>
  <r>
    <x v="6028"/>
    <x v="1"/>
    <x v="6023"/>
    <x v="2"/>
    <x v="5287"/>
    <x v="18"/>
    <d v="2021-06-24T00:00:00"/>
    <x v="10"/>
    <x v="1"/>
    <x v="1"/>
    <x v="7"/>
    <s v="International TV Shows, TV Dramas"/>
    <s v="In 1980s Japan"/>
    <s v=" one determined man turned every crushing setback into opportunity. His name was Toru Muranishi"/>
  </r>
  <r>
    <x v="6029"/>
    <x v="0"/>
    <x v="6024"/>
    <x v="3098"/>
    <x v="5288"/>
    <x v="123"/>
    <d v="2018-08-16T00:00:00"/>
    <x v="8"/>
    <x v="9"/>
    <x v="1"/>
    <x v="51"/>
    <s v="Action &amp; Adventure, Dramas, International Movies"/>
    <s v="Casino mogul Benny Ho wields enormous power. But a feud with his former partner and a massive fraud scheme soon threaten his family and his empire."/>
    <s v="there is no script"/>
  </r>
  <r>
    <x v="6030"/>
    <x v="1"/>
    <x v="6025"/>
    <x v="2"/>
    <x v="5289"/>
    <x v="3"/>
    <d v="2018-09-07T00:00:00"/>
    <x v="0"/>
    <x v="2"/>
    <x v="1"/>
    <x v="2"/>
    <s v="International TV Shows, Romantic TV Shows, TV Comedies"/>
    <s v="As four couples with different lifestyles go through the ebbs and flows of joy and sorrow"/>
    <s v=" each must learn how to live a good life."/>
  </r>
  <r>
    <x v="6031"/>
    <x v="0"/>
    <x v="6026"/>
    <x v="3099"/>
    <x v="5290"/>
    <x v="0"/>
    <d v="2019-11-01T00:00:00"/>
    <x v="6"/>
    <x v="45"/>
    <x v="11"/>
    <x v="51"/>
    <s v="Classic Movies, Dramas"/>
    <s v="Members of a Southern clan scramble to curry favor with a dying"/>
    <s v=" wealthy patriarch in this adaptation of Tennessee Williams's sizzling stage drama."/>
  </r>
  <r>
    <x v="6032"/>
    <x v="0"/>
    <x v="6027"/>
    <x v="58"/>
    <x v="0"/>
    <x v="521"/>
    <d v="2016-04-22T00:00:00"/>
    <x v="1"/>
    <x v="2"/>
    <x v="2"/>
    <x v="86"/>
    <s v="Documentaries"/>
    <s v="This documentary explores the worldwide economics of the burgeoning solar energy industry and its impact on hopeful job seekers in the United States."/>
    <s v="there is no script"/>
  </r>
  <r>
    <x v="6033"/>
    <x v="0"/>
    <x v="6028"/>
    <x v="381"/>
    <x v="5291"/>
    <x v="69"/>
    <d v="2019-02-01T00:00:00"/>
    <x v="3"/>
    <x v="11"/>
    <x v="6"/>
    <x v="103"/>
    <s v="Children &amp; Family Movies, Comedies"/>
    <s v="Cats and dogs must set aside their differences and merge animal instincts when Kitty Galore decides to claw her way to global domination."/>
    <s v="there is no script"/>
  </r>
  <r>
    <x v="6034"/>
    <x v="0"/>
    <x v="6029"/>
    <x v="3100"/>
    <x v="0"/>
    <x v="24"/>
    <d v="2019-01-07T00:00:00"/>
    <x v="4"/>
    <x v="4"/>
    <x v="7"/>
    <x v="38"/>
    <s v="Documentaries, International Movies"/>
    <s v="This fun"/>
    <s v=" charming documentary follows the exploits of some very feline-friendly folks as they strive to get their kitties crowned Canadaâ€™s top cat."/>
  </r>
  <r>
    <x v="6035"/>
    <x v="0"/>
    <x v="6030"/>
    <x v="3101"/>
    <x v="5292"/>
    <x v="106"/>
    <d v="2017-06-15T00:00:00"/>
    <x v="10"/>
    <x v="8"/>
    <x v="1"/>
    <x v="46"/>
    <s v="Action &amp; Adventure, International Movies, Thrillers"/>
    <s v="Torn between old camaraderie and recent tensions"/>
    <s v=" three ex-soldiers reunite to explore a deadly cave but soon discover terror beyond all expectations."/>
  </r>
  <r>
    <x v="6036"/>
    <x v="0"/>
    <x v="6031"/>
    <x v="3102"/>
    <x v="5293"/>
    <x v="10"/>
    <d v="2017-04-01T00:00:00"/>
    <x v="1"/>
    <x v="18"/>
    <x v="7"/>
    <x v="137"/>
    <s v="Documentaries, International Movies"/>
    <s v="This documentary chronicles the philosophy and life's work of archivist P.K. Nair"/>
    <s v=" who made a mission of preserving Indian cinemaâ€™s rich history."/>
  </r>
  <r>
    <x v="6037"/>
    <x v="0"/>
    <x v="6032"/>
    <x v="3103"/>
    <x v="5294"/>
    <x v="0"/>
    <d v="2020-01-01T00:00:00"/>
    <x v="4"/>
    <x v="43"/>
    <x v="0"/>
    <x v="3"/>
    <s v="Dramas"/>
    <s v="Vying for a spot in the American Ballet Company"/>
    <s v=" 12 dance students are ready to push their bodies and minds to the limit to realize their dreams."/>
  </r>
  <r>
    <x v="6038"/>
    <x v="0"/>
    <x v="6033"/>
    <x v="3104"/>
    <x v="5295"/>
    <x v="10"/>
    <d v="2018-11-01T00:00:00"/>
    <x v="6"/>
    <x v="7"/>
    <x v="7"/>
    <x v="4"/>
    <s v="Dramas, Faith &amp; Spirituality, International Movies"/>
    <s v="With a horde of enemy invaders bearing down"/>
    <s v=" four sons of an illustrious Sikh guru lead a tiny but valiant army into a desperate fight for freedom."/>
  </r>
  <r>
    <x v="6039"/>
    <x v="0"/>
    <x v="6034"/>
    <x v="3105"/>
    <x v="5296"/>
    <x v="0"/>
    <d v="2021-06-24T00:00:00"/>
    <x v="10"/>
    <x v="1"/>
    <x v="5"/>
    <x v="12"/>
    <s v="Horror Movies"/>
    <s v="An inexperienced priest teams up with a hardened exorcist to stop the demonic possession of a young boy. But darkness lies where they least expect it."/>
    <s v="there is no script"/>
  </r>
  <r>
    <x v="6040"/>
    <x v="0"/>
    <x v="6035"/>
    <x v="3106"/>
    <x v="5297"/>
    <x v="10"/>
    <d v="2018-03-15T00:00:00"/>
    <x v="2"/>
    <x v="11"/>
    <x v="2"/>
    <x v="105"/>
    <s v="Comedies, Dramas, International Movies"/>
    <s v="After her fat-shaming husband brings home a new lover"/>
    <s v=" a wife in Maharashtra recruits a group of women to challenge him in a kabaddi match."/>
  </r>
  <r>
    <x v="6041"/>
    <x v="0"/>
    <x v="6036"/>
    <x v="709"/>
    <x v="5298"/>
    <x v="10"/>
    <d v="2019-12-31T00:00:00"/>
    <x v="5"/>
    <x v="43"/>
    <x v="2"/>
    <x v="14"/>
    <s v="Comedies, International Movies, Romantic Movies"/>
    <s v="When a secretary saves her tycoon boss's life"/>
    <s v=" his family hears wedding bells. Problem is"/>
  </r>
  <r>
    <x v="6042"/>
    <x v="0"/>
    <x v="6037"/>
    <x v="3107"/>
    <x v="5299"/>
    <x v="313"/>
    <d v="2018-05-15T00:00:00"/>
    <x v="11"/>
    <x v="5"/>
    <x v="2"/>
    <x v="49"/>
    <s v="Comedies, Dramas, International Movies"/>
    <s v="Beautiful and adventurous doctor Resham meets a handsome Chinese backpacker named Adam while traveling with friends on a journey of self-discovery."/>
    <s v="there is no script"/>
  </r>
  <r>
    <x v="6043"/>
    <x v="0"/>
    <x v="6038"/>
    <x v="3108"/>
    <x v="5300"/>
    <x v="522"/>
    <d v="2017-03-01T00:00:00"/>
    <x v="2"/>
    <x v="11"/>
    <x v="8"/>
    <x v="12"/>
    <s v="Documentaries, International Movies"/>
    <s v="A girl who wants to be an elephant driver like her father is given the chance to raise a calf and becomes even more determined when it's taken away."/>
    <s v="there is no script"/>
  </r>
  <r>
    <x v="6044"/>
    <x v="0"/>
    <x v="6039"/>
    <x v="3109"/>
    <x v="5301"/>
    <x v="0"/>
    <d v="2020-03-01T00:00:00"/>
    <x v="2"/>
    <x v="4"/>
    <x v="6"/>
    <x v="80"/>
    <s v="Dramas"/>
    <s v="When a secretive woman breezes into a quiet town"/>
    <s v=" her subdued neighbors get swept up in curiosity over her ethereal presence."/>
  </r>
  <r>
    <x v="6045"/>
    <x v="0"/>
    <x v="6040"/>
    <x v="3110"/>
    <x v="5302"/>
    <x v="31"/>
    <d v="2019-01-05T00:00:00"/>
    <x v="4"/>
    <x v="8"/>
    <x v="2"/>
    <x v="5"/>
    <s v="Dramas, International Movies, Romantic Movies"/>
    <s v="Spanning the 1970s"/>
    <s v=" â€˜8there is no scripts and â€˜9there is no scripts"/>
  </r>
  <r>
    <x v="6046"/>
    <x v="0"/>
    <x v="6041"/>
    <x v="3111"/>
    <x v="5303"/>
    <x v="363"/>
    <d v="2018-10-01T00:00:00"/>
    <x v="7"/>
    <x v="5"/>
    <x v="0"/>
    <x v="32"/>
    <s v="Dramas"/>
    <s v="Senator Ted Kennedy watches his future unravel in the wake of an infamous car crash as family and allies vie to protect his reputation."/>
    <s v="there is no script"/>
  </r>
  <r>
    <x v="6047"/>
    <x v="0"/>
    <x v="6042"/>
    <x v="426"/>
    <x v="5304"/>
    <x v="36"/>
    <d v="2020-01-01T00:00:00"/>
    <x v="4"/>
    <x v="26"/>
    <x v="6"/>
    <x v="82"/>
    <s v="Children &amp; Family Movies, Comedies"/>
    <s v="The eccentric Willy Wonka opens the doors of his candy factory to five lucky kids who learn the secrets behind his amazing confections."/>
    <s v="there is no script"/>
  </r>
  <r>
    <x v="6048"/>
    <x v="0"/>
    <x v="6043"/>
    <x v="421"/>
    <x v="5305"/>
    <x v="0"/>
    <d v="2019-10-01T00:00:00"/>
    <x v="7"/>
    <x v="17"/>
    <x v="0"/>
    <x v="32"/>
    <s v="Action &amp; Adventure, Comedies"/>
    <s v="In this reboot of the TV classic"/>
    <s v=" the Angels are tasked with finding lost rings encoded with the personal information of people in witness protection."/>
  </r>
  <r>
    <x v="6049"/>
    <x v="0"/>
    <x v="6044"/>
    <x v="3112"/>
    <x v="5306"/>
    <x v="0"/>
    <d v="2019-11-23T00:00:00"/>
    <x v="6"/>
    <x v="50"/>
    <x v="9"/>
    <x v="59"/>
    <s v="Children &amp; Family Movies, Classic Movies"/>
    <s v="Follow the adventures of Wilbur the pig"/>
    <s v=" Templeton the rat and Charlotte the spider in this animated musical version of E.B. White's timeless story."/>
  </r>
  <r>
    <x v="6050"/>
    <x v="0"/>
    <x v="6045"/>
    <x v="3113"/>
    <x v="5307"/>
    <x v="3"/>
    <d v="2021-06-23T00:00:00"/>
    <x v="10"/>
    <x v="1"/>
    <x v="1"/>
    <x v="59"/>
    <s v="Comedies, Romantic Movies"/>
    <s v="After years of putting her career first"/>
    <s v=" a stand-up comic meets a guy who seems perfect: smart"/>
  </r>
  <r>
    <x v="6051"/>
    <x v="0"/>
    <x v="6046"/>
    <x v="709"/>
    <x v="5308"/>
    <x v="10"/>
    <d v="2017-05-01T00:00:00"/>
    <x v="11"/>
    <x v="3"/>
    <x v="7"/>
    <x v="67"/>
    <s v="Comedies, International Movies, Music &amp; Musicals"/>
    <s v="When pretty new neighbor Seema falls for their shy roommate Sid"/>
    <s v=" jealous womanizers Omi and Jai plot to break up the new lovebirds."/>
  </r>
  <r>
    <x v="6052"/>
    <x v="0"/>
    <x v="6047"/>
    <x v="3114"/>
    <x v="5309"/>
    <x v="0"/>
    <d v="2020-01-01T00:00:00"/>
    <x v="4"/>
    <x v="32"/>
    <x v="5"/>
    <x v="64"/>
    <s v="Comedies, Cult Movies, Dramas"/>
    <s v="Comic book artist Holden meets the perfect woman"/>
    <s v=" only to learn that she's a lesbian. But that doesn't stop him from falling in love with her."/>
  </r>
  <r>
    <x v="6053"/>
    <x v="1"/>
    <x v="6048"/>
    <x v="2"/>
    <x v="5310"/>
    <x v="24"/>
    <s v=" December 15, 2017"/>
    <x v="5"/>
    <x v="8"/>
    <x v="7"/>
    <x v="7"/>
    <s v="Docuseries, Reality TV, Science &amp; Nature TV"/>
    <s v="Adventurer Cyril Chauquet seeks out the most colossal and dangerous underwater creatures around the world in this adrenaline-packed series."/>
    <s v="there is no script"/>
  </r>
  <r>
    <x v="6054"/>
    <x v="0"/>
    <x v="6049"/>
    <x v="3115"/>
    <x v="5311"/>
    <x v="193"/>
    <d v="2018-04-19T00:00:00"/>
    <x v="1"/>
    <x v="5"/>
    <x v="1"/>
    <x v="105"/>
    <s v="Action &amp; Adventure, Dramas, International Movies"/>
    <s v="In corrupt"/>
    <s v=" British-colonized Hong Kong"/>
  </r>
  <r>
    <x v="6055"/>
    <x v="0"/>
    <x v="6050"/>
    <x v="3116"/>
    <x v="5312"/>
    <x v="0"/>
    <d v="2017-11-13T00:00:00"/>
    <x v="6"/>
    <x v="8"/>
    <x v="7"/>
    <x v="72"/>
    <s v="Documentaries, Music &amp; Musicals"/>
    <s v="Featuring interviews"/>
    <s v=" insights and archival footage"/>
  </r>
  <r>
    <x v="6056"/>
    <x v="0"/>
    <x v="6051"/>
    <x v="3117"/>
    <x v="5313"/>
    <x v="102"/>
    <d v="2017-02-01T00:00:00"/>
    <x v="3"/>
    <x v="2"/>
    <x v="2"/>
    <x v="3"/>
    <s v="Dramas, Independent Movies, International Movies"/>
    <s v="Related tales of a family seeking refuge and two men on a train to Amritsar evoke the dreadful unease surrounding Hindu-Sikh tensions in 1980s Punjab."/>
    <s v="there is no script"/>
  </r>
  <r>
    <x v="6057"/>
    <x v="1"/>
    <x v="6052"/>
    <x v="2"/>
    <x v="5314"/>
    <x v="7"/>
    <d v="2017-12-01T00:00:00"/>
    <x v="5"/>
    <x v="8"/>
    <x v="2"/>
    <x v="2"/>
    <s v="International TV Shows, Reality TV"/>
    <s v="Couples on a tiny budget try to ensure that the day of their wedding turns out to be the magical experience they always dreamed it would be."/>
    <s v="there is no script"/>
  </r>
  <r>
    <x v="6058"/>
    <x v="1"/>
    <x v="6053"/>
    <x v="2"/>
    <x v="5315"/>
    <x v="0"/>
    <s v=" July 1, 2017"/>
    <x v="9"/>
    <x v="9"/>
    <x v="7"/>
    <x v="207"/>
    <s v="Classic &amp; Cult TV, TV Comedies"/>
    <s v="Sam Malone"/>
    <s v=" an ex-baseball player turned bar owner"/>
  </r>
  <r>
    <x v="6059"/>
    <x v="1"/>
    <x v="6054"/>
    <x v="2"/>
    <x v="5316"/>
    <x v="15"/>
    <s v=" August 4, 2017"/>
    <x v="8"/>
    <x v="5"/>
    <x v="7"/>
    <x v="7"/>
    <s v="International TV Shows, Korean TV Shows, Reality TV"/>
    <s v="The best chefs of Korea go head-to-head to create impromptu dishes that feature ingredients found inside the guest stars' very own refrigerators."/>
    <s v="there is no script"/>
  </r>
  <r>
    <x v="6060"/>
    <x v="0"/>
    <x v="6055"/>
    <x v="3118"/>
    <x v="5317"/>
    <x v="0"/>
    <d v="2018-08-01T00:00:00"/>
    <x v="8"/>
    <x v="18"/>
    <x v="5"/>
    <x v="31"/>
    <s v="Horror Movies, Thrillers"/>
    <s v="A group of kids takes an illegal tour through an abandoned city near Chernobyl"/>
    <s v=" where mysterious humanoid forms begin to haunt their steps..."/>
  </r>
  <r>
    <x v="6061"/>
    <x v="0"/>
    <x v="6056"/>
    <x v="3119"/>
    <x v="0"/>
    <x v="3"/>
    <d v="2021-06-23T00:00:00"/>
    <x v="10"/>
    <x v="1"/>
    <x v="2"/>
    <x v="58"/>
    <s v="Documentaries, International Movies"/>
    <s v="In 1999"/>
    <s v=" teen RocÃ­o Wanninkhof is murdered. Her mother's ex-partner"/>
  </r>
  <r>
    <x v="6062"/>
    <x v="1"/>
    <x v="6057"/>
    <x v="2"/>
    <x v="5318"/>
    <x v="44"/>
    <d v="2016-10-01T00:00:00"/>
    <x v="7"/>
    <x v="24"/>
    <x v="2"/>
    <x v="2"/>
    <s v="British TV Shows, TV Comedies"/>
    <s v="Petty criminals"/>
    <s v=" dodgy decorators"/>
  </r>
  <r>
    <x v="6063"/>
    <x v="1"/>
    <x v="6058"/>
    <x v="2"/>
    <x v="5319"/>
    <x v="44"/>
    <s v=" April 4, 2017"/>
    <x v="1"/>
    <x v="5"/>
    <x v="1"/>
    <x v="7"/>
    <s v="British TV Shows, International TV Shows, Romantic TV Shows"/>
    <s v="The virginal Tracey"/>
    <s v=" who was raised in a strictly religious Tower Hamlets flat"/>
  </r>
  <r>
    <x v="6064"/>
    <x v="0"/>
    <x v="6059"/>
    <x v="3120"/>
    <x v="5320"/>
    <x v="3"/>
    <d v="2019-05-10T00:00:00"/>
    <x v="11"/>
    <x v="4"/>
    <x v="4"/>
    <x v="98"/>
    <s v="Movies"/>
    <s v="Finally released after being trapped in an ancient book for centuries"/>
    <s v=" a wicked warrior sets out to conquer Dholakpur â€“ but not if Bheem can help it!"/>
  </r>
  <r>
    <x v="6065"/>
    <x v="0"/>
    <x v="6060"/>
    <x v="3121"/>
    <x v="5320"/>
    <x v="3"/>
    <d v="2019-05-10T00:00:00"/>
    <x v="11"/>
    <x v="4"/>
    <x v="4"/>
    <x v="156"/>
    <s v="Children &amp; Family Movies"/>
    <s v="Bheem and King Indraverma travel to Rome for a trading venture"/>
    <s v=" but when the king of a neighboring land attacks"/>
  </r>
  <r>
    <x v="6066"/>
    <x v="0"/>
    <x v="6061"/>
    <x v="3122"/>
    <x v="5320"/>
    <x v="3"/>
    <d v="2019-05-10T00:00:00"/>
    <x v="11"/>
    <x v="4"/>
    <x v="4"/>
    <x v="156"/>
    <s v="Movies"/>
    <s v="Trolls kidnap the king's daughters and overtake the kingdom of Messina. Can Bheem track them down and bring the princesses home?"/>
    <s v="there is no script"/>
  </r>
  <r>
    <x v="6067"/>
    <x v="0"/>
    <x v="6062"/>
    <x v="3123"/>
    <x v="5321"/>
    <x v="10"/>
    <d v="2019-08-15T00:00:00"/>
    <x v="8"/>
    <x v="6"/>
    <x v="4"/>
    <x v="60"/>
    <s v="Children &amp; Family Movies"/>
    <s v="Chhota Bheem is in China for a martial arts competition but his real challenge: to save the emperorâ€™s daughter from being kidnapped by the villain Zuhu!"/>
    <s v="there is no script"/>
  </r>
  <r>
    <x v="6068"/>
    <x v="0"/>
    <x v="6063"/>
    <x v="3124"/>
    <x v="5322"/>
    <x v="10"/>
    <d v="2018-07-01T00:00:00"/>
    <x v="9"/>
    <x v="5"/>
    <x v="2"/>
    <x v="64"/>
    <s v="Comedies, International Movies"/>
    <s v="In the wake of his sister's marriage"/>
    <s v=" a young middle-class man leaves his village and learns that supporting one's self is easier said than done."/>
  </r>
  <r>
    <x v="6069"/>
    <x v="0"/>
    <x v="6064"/>
    <x v="3125"/>
    <x v="5323"/>
    <x v="0"/>
    <d v="2016-03-16T00:00:00"/>
    <x v="2"/>
    <x v="26"/>
    <x v="9"/>
    <x v="103"/>
    <s v="Children &amp; Family Movies, Comedies"/>
    <s v="No one believes Chicken Little when he tries to warn of an alien invasion â€“ so it's up to him and his misfit friends to save the world!"/>
    <s v="there is no script"/>
  </r>
  <r>
    <x v="6070"/>
    <x v="0"/>
    <x v="6065"/>
    <x v="745"/>
    <x v="5324"/>
    <x v="30"/>
    <d v="2019-03-15T00:00:00"/>
    <x v="2"/>
    <x v="4"/>
    <x v="1"/>
    <x v="63"/>
    <s v="Comedies, Dramas, International Movies"/>
    <s v="When a wealthy patriarch unexpectedly drops dead"/>
    <s v=" his money-crazed family"/>
  </r>
  <r>
    <x v="6071"/>
    <x v="0"/>
    <x v="6066"/>
    <x v="3126"/>
    <x v="5325"/>
    <x v="0"/>
    <d v="2019-12-31T00:00:00"/>
    <x v="5"/>
    <x v="29"/>
    <x v="5"/>
    <x v="12"/>
    <s v="Cult Movies, Horror Movies"/>
    <s v="When a rash of murders unfolds"/>
    <s v=" 6-year-old Andy knows that his toy doll Chucky is the killer"/>
  </r>
  <r>
    <x v="6072"/>
    <x v="0"/>
    <x v="6067"/>
    <x v="566"/>
    <x v="5326"/>
    <x v="3"/>
    <d v="2021-06-23T00:00:00"/>
    <x v="10"/>
    <x v="1"/>
    <x v="1"/>
    <x v="31"/>
    <s v="Comedies, International Movies, Music &amp; Musicals"/>
    <s v="The De La Mora siblings concoct a mischievous plan to break into their old family home to retrieve a hidden treasure of significant importance."/>
    <s v="there is no script"/>
  </r>
  <r>
    <x v="6073"/>
    <x v="1"/>
    <x v="6068"/>
    <x v="2"/>
    <x v="1207"/>
    <x v="3"/>
    <d v="2016-12-01T00:00:00"/>
    <x v="5"/>
    <x v="25"/>
    <x v="8"/>
    <x v="2"/>
    <s v="TV Shows"/>
    <s v="Iconic artist and master of relaxation Bob Ross demonstrates the process of creating wintry scenes in these episodes dedicated to the season."/>
    <s v="there is no script"/>
  </r>
  <r>
    <x v="6074"/>
    <x v="0"/>
    <x v="6069"/>
    <x v="3127"/>
    <x v="5327"/>
    <x v="29"/>
    <d v="2018-09-24T00:00:00"/>
    <x v="0"/>
    <x v="5"/>
    <x v="1"/>
    <x v="77"/>
    <s v="Action &amp; Adventure, International Movies"/>
    <s v="A Chinese engineer travels to a war-torn African country to rebuild its telecommunications but instead finds massive corruption and explosive danger."/>
    <s v="there is no script"/>
  </r>
  <r>
    <x v="6075"/>
    <x v="0"/>
    <x v="6070"/>
    <x v="3128"/>
    <x v="5328"/>
    <x v="3"/>
    <d v="2017-06-01T00:00:00"/>
    <x v="10"/>
    <x v="5"/>
    <x v="1"/>
    <x v="98"/>
    <s v="Stand-Up Comedy"/>
    <s v="On point and larger than life"/>
    <s v=" rapper and stand-up comic Chingo Bling gathers his funniest friends for a rambunctious take on Tex-Mex culture."/>
  </r>
  <r>
    <x v="6076"/>
    <x v="0"/>
    <x v="6071"/>
    <x v="3129"/>
    <x v="5329"/>
    <x v="523"/>
    <d v="2018-01-01T00:00:00"/>
    <x v="4"/>
    <x v="18"/>
    <x v="11"/>
    <x v="81"/>
    <s v="Dramas, Independent Movies, International Movies"/>
    <s v="In the turbulent 1930s of British colonial India"/>
    <s v=" a teenager joins a ragtag army of schoolboys determined to overthrow their foreign conquerors."/>
  </r>
  <r>
    <x v="6077"/>
    <x v="0"/>
    <x v="6072"/>
    <x v="3130"/>
    <x v="5330"/>
    <x v="36"/>
    <d v="2020-01-01T00:00:00"/>
    <x v="4"/>
    <x v="66"/>
    <x v="9"/>
    <x v="146"/>
    <s v="Children &amp; Family Movies, Classic Movies, Comedies"/>
    <s v="Quirky inventor Caractacus Potts and his family travel in their magical flying car to Vulgaria"/>
    <s v=" a kingdom strangely devoid of children."/>
  </r>
  <r>
    <x v="6078"/>
    <x v="0"/>
    <x v="6073"/>
    <x v="3131"/>
    <x v="5331"/>
    <x v="524"/>
    <d v="2020-01-01T00:00:00"/>
    <x v="4"/>
    <x v="20"/>
    <x v="5"/>
    <x v="28"/>
    <s v="Independent Movies, Thrillers"/>
    <s v="Suspecting her husband of infidelity"/>
    <s v=" Catherine hires sexy Chloe to test his faithfulness. Soon"/>
  </r>
  <r>
    <x v="6079"/>
    <x v="0"/>
    <x v="6074"/>
    <x v="3132"/>
    <x v="5332"/>
    <x v="0"/>
    <d v="2017-10-07T00:00:00"/>
    <x v="7"/>
    <x v="5"/>
    <x v="1"/>
    <x v="9"/>
    <s v="Documentaries, Music &amp; Musicals"/>
    <s v="Featuring interviews"/>
    <s v=" concert footage and behind-the-scenes access"/>
  </r>
  <r>
    <x v="6080"/>
    <x v="0"/>
    <x v="6075"/>
    <x v="3133"/>
    <x v="5333"/>
    <x v="0"/>
    <d v="2019-06-06T00:00:00"/>
    <x v="10"/>
    <x v="7"/>
    <x v="6"/>
    <x v="72"/>
    <s v="Comedies, Faith &amp; Spirituality, Romantic Movies"/>
    <s v="A career woman who has everything but romance finds her values challenged when she starts dating a good man she met on a Christian matchmaking site."/>
    <s v="there is no script"/>
  </r>
  <r>
    <x v="6081"/>
    <x v="1"/>
    <x v="6076"/>
    <x v="2"/>
    <x v="0"/>
    <x v="0"/>
    <d v="2018-09-30T00:00:00"/>
    <x v="0"/>
    <x v="4"/>
    <x v="1"/>
    <x v="2"/>
    <s v="Docuseries"/>
    <s v="A contextual"/>
    <s v=" acculturated dive into how adults in six"/>
  </r>
  <r>
    <x v="6082"/>
    <x v="0"/>
    <x v="6077"/>
    <x v="3134"/>
    <x v="5334"/>
    <x v="119"/>
    <d v="2019-11-04T00:00:00"/>
    <x v="6"/>
    <x v="18"/>
    <x v="7"/>
    <x v="12"/>
    <s v="Comedies, Romantic Movies"/>
    <s v="Twentysomething Georgia pines for her old boyfriend and is thrilled to have a second chance at love when she attends their high school reunion."/>
    <s v="there is no script"/>
  </r>
  <r>
    <x v="6083"/>
    <x v="1"/>
    <x v="6078"/>
    <x v="2"/>
    <x v="5335"/>
    <x v="3"/>
    <d v="2021-06-23T00:00:00"/>
    <x v="10"/>
    <x v="1"/>
    <x v="8"/>
    <x v="2"/>
    <s v="International TV Shows, Reality TV"/>
    <s v="This reality series follows the Kretz family and their luxury property business as they help clients buy and sell fabulous homes in France and abroad."/>
    <s v="there is no script"/>
  </r>
  <r>
    <x v="6084"/>
    <x v="0"/>
    <x v="6079"/>
    <x v="3135"/>
    <x v="5336"/>
    <x v="0"/>
    <d v="2019-03-01T00:00:00"/>
    <x v="2"/>
    <x v="2"/>
    <x v="8"/>
    <x v="31"/>
    <s v="Children &amp; Family Movies, Dramas, Romantic Movies"/>
    <s v="In the Smoky Mountains"/>
    <s v=" an ambitious woman works to save her family's historic berry farm as her ex"/>
  </r>
  <r>
    <x v="6085"/>
    <x v="0"/>
    <x v="6080"/>
    <x v="1465"/>
    <x v="5337"/>
    <x v="0"/>
    <d v="2019-01-01T00:00:00"/>
    <x v="4"/>
    <x v="14"/>
    <x v="6"/>
    <x v="72"/>
    <s v="Children &amp; Family Movies, Comedies"/>
    <s v="When Luther Krank and his wife opt to skip Christmas â€“ no tree and no rooftop Frosty â€“ can they handle the fallout from their family and neighbors?"/>
    <s v="there is no script"/>
  </r>
  <r>
    <x v="6086"/>
    <x v="0"/>
    <x v="6081"/>
    <x v="3136"/>
    <x v="5338"/>
    <x v="0"/>
    <d v="2019-03-05T00:00:00"/>
    <x v="2"/>
    <x v="4"/>
    <x v="6"/>
    <x v="1"/>
    <s v="Children &amp; Family Movies, Comedies, Dramas"/>
    <s v="Now a careworn middle-aged man"/>
    <s v=" Christopher Robin goes on a familiar adventure when his old pal Winnie the Pooh brings him to the Hundred Acre Wood."/>
  </r>
  <r>
    <x v="6087"/>
    <x v="0"/>
    <x v="6082"/>
    <x v="2436"/>
    <x v="5339"/>
    <x v="99"/>
    <d v="2018-06-15T00:00:00"/>
    <x v="10"/>
    <x v="16"/>
    <x v="5"/>
    <x v="1"/>
    <s v="Dramas, International Movies, Thrillers"/>
    <s v="Soccer goalie Claudio Tamburrini is kidnapped by the Argentine military. Several months later"/>
    <s v=" he joins other prisoners in planning a daring escape."/>
  </r>
  <r>
    <x v="6088"/>
    <x v="1"/>
    <x v="6083"/>
    <x v="2"/>
    <x v="0"/>
    <x v="114"/>
    <d v="2017-11-15T00:00:00"/>
    <x v="6"/>
    <x v="5"/>
    <x v="4"/>
    <x v="2"/>
    <s v="Kids' TV"/>
    <s v="On the island of Rocky Perch"/>
    <s v=" security company owner Chuck Adoodledoo and his friends provide kung fu-style protection for their fellow bird citizens."/>
  </r>
  <r>
    <x v="6089"/>
    <x v="0"/>
    <x v="6084"/>
    <x v="3137"/>
    <x v="5340"/>
    <x v="313"/>
    <d v="2019-01-15T00:00:00"/>
    <x v="4"/>
    <x v="5"/>
    <x v="2"/>
    <x v="49"/>
    <s v="Comedies, International Movies"/>
    <s v="The lives of five hapless"/>
    <s v=" petty criminals careen into madcap disarray when their plan to abduct a wealthy ministerâ€™s son goes horribly wrong."/>
  </r>
  <r>
    <x v="6090"/>
    <x v="0"/>
    <x v="6085"/>
    <x v="2985"/>
    <x v="5341"/>
    <x v="10"/>
    <d v="2019-12-31T00:00:00"/>
    <x v="5"/>
    <x v="44"/>
    <x v="7"/>
    <x v="30"/>
    <s v="Classic Movies, Comedies, International Movies"/>
    <s v="Jealous of the high regard in which his new wife holds their brother-in-law"/>
    <s v=" a botany professor stages an elaborate prank that will even the score."/>
  </r>
  <r>
    <x v="6091"/>
    <x v="0"/>
    <x v="6086"/>
    <x v="3138"/>
    <x v="5342"/>
    <x v="0"/>
    <d v="2018-04-16T00:00:00"/>
    <x v="1"/>
    <x v="20"/>
    <x v="0"/>
    <x v="21"/>
    <s v="Action &amp; Adventure, Horror Movies, Sci-Fi &amp; Fantasy"/>
    <s v="When Darren Shan is taken to a circus that's chock-full of sideshow oddities"/>
    <s v=" he meets a vampire and receives a life-changing bite on the neck."/>
  </r>
  <r>
    <x v="6092"/>
    <x v="1"/>
    <x v="6087"/>
    <x v="2"/>
    <x v="0"/>
    <x v="44"/>
    <d v="2017-10-01T00:00:00"/>
    <x v="7"/>
    <x v="8"/>
    <x v="7"/>
    <x v="2"/>
    <s v="British TV Shows, Docuseries, Science &amp; Nature TV"/>
    <s v="This series explores the magnitude and scale of modern air travel"/>
    <s v=" and the challenges faced by those responsible for its smooth functioning."/>
  </r>
  <r>
    <x v="6093"/>
    <x v="0"/>
    <x v="6088"/>
    <x v="3139"/>
    <x v="5343"/>
    <x v="525"/>
    <d v="2020-01-01T00:00:00"/>
    <x v="4"/>
    <x v="23"/>
    <x v="5"/>
    <x v="43"/>
    <s v="Dramas, Independent Movies, International Movies"/>
    <s v="Growing up in a Rio de Janeiro slum"/>
    <s v=" Rocket is able to avoid being drawn into a life of drugs and crime by having a passion for photography."/>
  </r>
  <r>
    <x v="6094"/>
    <x v="1"/>
    <x v="6089"/>
    <x v="2"/>
    <x v="5344"/>
    <x v="0"/>
    <d v="2021-06-23T00:00:00"/>
    <x v="10"/>
    <x v="1"/>
    <x v="1"/>
    <x v="7"/>
    <s v="Reality TV, Romantic TV Shows"/>
    <s v="On the shores of paradise"/>
    <s v=" gorgeous singles meet and mingle. But thereâ€™s a twist. To win a $1there is no scriptthere is no script"/>
  </r>
  <r>
    <x v="6095"/>
    <x v="0"/>
    <x v="6090"/>
    <x v="3140"/>
    <x v="5345"/>
    <x v="44"/>
    <d v="2017-07-21T00:00:00"/>
    <x v="9"/>
    <x v="8"/>
    <x v="1"/>
    <x v="75"/>
    <s v="Dramas, International Movies, Thrillers"/>
    <s v="In moody London"/>
    <s v=" a burned-out sleuth sinks into a world of corruption and murderous romance when he tackles a mysterious case of a missing sex worker."/>
  </r>
  <r>
    <x v="6096"/>
    <x v="1"/>
    <x v="6091"/>
    <x v="2"/>
    <x v="0"/>
    <x v="44"/>
    <d v="2018-10-01T00:00:00"/>
    <x v="7"/>
    <x v="4"/>
    <x v="2"/>
    <x v="2"/>
    <s v="British TV Shows, Docuseries"/>
    <s v="Expanding Kenneth Clark's 1969 &quot;Civilisation&quot; series for a new generation"/>
    <s v=" this reboot explores the art of cultures around the world"/>
  </r>
  <r>
    <x v="6097"/>
    <x v="0"/>
    <x v="6092"/>
    <x v="3141"/>
    <x v="5346"/>
    <x v="0"/>
    <d v="2019-11-14T00:00:00"/>
    <x v="6"/>
    <x v="6"/>
    <x v="1"/>
    <x v="31"/>
    <s v="Documentaries, Music &amp; Musicals"/>
    <s v="This intimate documentary follows the life of legendary saxophonist Clarence Clemons and his spiritual awakening before his death in 2011."/>
    <s v="there is no script"/>
  </r>
  <r>
    <x v="6098"/>
    <x v="0"/>
    <x v="6093"/>
    <x v="3142"/>
    <x v="5347"/>
    <x v="456"/>
    <d v="2019-08-01T00:00:00"/>
    <x v="8"/>
    <x v="11"/>
    <x v="0"/>
    <x v="32"/>
    <s v="Action &amp; Adventure, Sci-Fi &amp; Fantasy"/>
    <s v="If he is to save the life of the beautiful Princess Andromeda"/>
    <s v=" the valiant Perseus must battle a host of powerful"/>
  </r>
  <r>
    <x v="6099"/>
    <x v="0"/>
    <x v="6094"/>
    <x v="3143"/>
    <x v="5348"/>
    <x v="0"/>
    <d v="2018-04-01T00:00:00"/>
    <x v="1"/>
    <x v="33"/>
    <x v="7"/>
    <x v="13"/>
    <s v="Dramas"/>
    <s v="As the Civil War looms"/>
    <s v=" a runaway slave seeks freedom"/>
  </r>
  <r>
    <x v="6100"/>
    <x v="0"/>
    <x v="6095"/>
    <x v="3144"/>
    <x v="5349"/>
    <x v="0"/>
    <d v="2018-09-18T00:00:00"/>
    <x v="0"/>
    <x v="4"/>
    <x v="1"/>
    <x v="40"/>
    <s v="Comedies"/>
    <s v="When her class rank threatens her college plans"/>
    <s v=" an ambitious teen convinces a nerdy peer to run for the school board to abolish the ranking system."/>
  </r>
  <r>
    <x v="6101"/>
    <x v="1"/>
    <x v="6096"/>
    <x v="2"/>
    <x v="5350"/>
    <x v="10"/>
    <d v="2017-05-15T00:00:00"/>
    <x v="11"/>
    <x v="18"/>
    <x v="7"/>
    <x v="2"/>
    <s v="Docuseries, International TV Shows"/>
    <s v="This documentary series explores the glamour of Bollywood through the stories of the men and women who have illuminated its screens."/>
    <s v="there is no script"/>
  </r>
  <r>
    <x v="6102"/>
    <x v="0"/>
    <x v="6097"/>
    <x v="3145"/>
    <x v="5351"/>
    <x v="0"/>
    <d v="2019-11-01T00:00:00"/>
    <x v="6"/>
    <x v="50"/>
    <x v="6"/>
    <x v="58"/>
    <s v="Action &amp; Adventure, Classic Movies"/>
    <s v="A stylin' special agent chases down drug lords and does her part to stop trafficking. Soon"/>
    <s v=" she finds herself seeking revenge on a dealer."/>
  </r>
  <r>
    <x v="6103"/>
    <x v="0"/>
    <x v="6098"/>
    <x v="2719"/>
    <x v="5352"/>
    <x v="0"/>
    <d v="2020-01-01T00:00:00"/>
    <x v="4"/>
    <x v="16"/>
    <x v="0"/>
    <x v="51"/>
    <s v="Comedies, Sci-Fi &amp; Fantasy"/>
    <s v="Overworked Michael Newman stumbles on a universal remote control that gives him the power to pause or fast-forward through scenes in his life."/>
    <s v="there is no script"/>
  </r>
  <r>
    <x v="6104"/>
    <x v="1"/>
    <x v="6099"/>
    <x v="2"/>
    <x v="5353"/>
    <x v="44"/>
    <d v="2017-09-17T00:00:00"/>
    <x v="0"/>
    <x v="5"/>
    <x v="2"/>
    <x v="2"/>
    <s v="British TV Shows, Crime TV Shows, Docuseries"/>
    <s v="Crime journalist Donal MacIntyre reveals how deadly the internet can be as he dissects the technological methods behind heinous acts."/>
    <s v="there is no script"/>
  </r>
  <r>
    <x v="6105"/>
    <x v="0"/>
    <x v="6100"/>
    <x v="3146"/>
    <x v="5354"/>
    <x v="3"/>
    <d v="2021-09-15T00:00:00"/>
    <x v="0"/>
    <x v="1"/>
    <x v="7"/>
    <x v="40"/>
    <s v="Children &amp; Family Movies"/>
    <s v="Scary story fan Alex must tell a spine-tingling tale every night â€” or stay trapped with his new friend in a wicked witch's magical apartment forever."/>
    <s v="there is no script"/>
  </r>
  <r>
    <x v="6106"/>
    <x v="0"/>
    <x v="6101"/>
    <x v="3147"/>
    <x v="5355"/>
    <x v="3"/>
    <d v="2021-06-22T00:00:00"/>
    <x v="10"/>
    <x v="6"/>
    <x v="2"/>
    <x v="51"/>
    <s v="Dramas, International Movies, Romantic Movies"/>
    <s v="After running away from her marriage"/>
    <s v=" a woman enters a dangerous agreement with an unfamiliar man to save her father's company and her reputation."/>
  </r>
  <r>
    <x v="6107"/>
    <x v="0"/>
    <x v="6102"/>
    <x v="3148"/>
    <x v="5356"/>
    <x v="0"/>
    <d v="2019-09-17T00:00:00"/>
    <x v="0"/>
    <x v="5"/>
    <x v="1"/>
    <x v="108"/>
    <s v="Documentaries, Music &amp; Musicals"/>
    <s v="This music-driven documentary charts Clive Davis' 50-year career as one of the world's most influential record moguls."/>
    <s v="there is no script"/>
  </r>
  <r>
    <x v="6108"/>
    <x v="0"/>
    <x v="6103"/>
    <x v="3149"/>
    <x v="5357"/>
    <x v="36"/>
    <d v="2017-10-16T00:00:00"/>
    <x v="7"/>
    <x v="3"/>
    <x v="5"/>
    <x v="28"/>
    <s v="Dramas, Thrillers"/>
    <s v="Martin and Claudia"/>
    <s v=" top-flight lawyers who happen to be former lovers"/>
  </r>
  <r>
    <x v="6109"/>
    <x v="0"/>
    <x v="6104"/>
    <x v="3150"/>
    <x v="5358"/>
    <x v="526"/>
    <d v="2017-08-01T00:00:00"/>
    <x v="8"/>
    <x v="18"/>
    <x v="5"/>
    <x v="179"/>
    <s v="Action &amp; Adventure, Cult Movies, Dramas"/>
    <s v="In this star-studded drama"/>
    <s v=" six seemingly disparate stories explore the complicated links that humanity shares through the generations."/>
  </r>
  <r>
    <x v="6110"/>
    <x v="0"/>
    <x v="6105"/>
    <x v="896"/>
    <x v="5359"/>
    <x v="527"/>
    <d v="2017-02-12T00:00:00"/>
    <x v="3"/>
    <x v="7"/>
    <x v="5"/>
    <x v="108"/>
    <s v="Dramas, International Movies"/>
    <s v="A middle-aged actress is cast in a film adaptation of the play that made her famous 20 years earlier"/>
    <s v=" but in a much less glamorous role."/>
  </r>
  <r>
    <x v="6111"/>
    <x v="0"/>
    <x v="6106"/>
    <x v="3151"/>
    <x v="5360"/>
    <x v="0"/>
    <d v="2020-01-01T00:00:00"/>
    <x v="4"/>
    <x v="12"/>
    <x v="0"/>
    <x v="97"/>
    <s v="Action &amp; Adventure, Horror Movies, Sci-Fi &amp; Fantasy"/>
    <s v="A going-away party in Manhattan is interrupted when a mysterious monster of epic proportions launches an attack on New York City."/>
    <s v="there is no script"/>
  </r>
  <r>
    <x v="6112"/>
    <x v="1"/>
    <x v="6107"/>
    <x v="2"/>
    <x v="5361"/>
    <x v="3"/>
    <d v="2019-03-09T00:00:00"/>
    <x v="2"/>
    <x v="2"/>
    <x v="1"/>
    <x v="111"/>
    <s v="International TV Shows, Romantic TV Shows, TV Dramas"/>
    <s v="Based on a Thai radio show that gives love advice to callers"/>
    <s v=" this series dramatizes stories of infidelity"/>
  </r>
  <r>
    <x v="6113"/>
    <x v="1"/>
    <x v="6108"/>
    <x v="2"/>
    <x v="5362"/>
    <x v="3"/>
    <d v="2018-06-18T00:00:00"/>
    <x v="10"/>
    <x v="8"/>
    <x v="1"/>
    <x v="35"/>
    <s v="International TV Shows, Romantic TV Shows, TV Dramas"/>
    <s v="More confessional tales of love and heartbreak play out in this next installment of the popular Thai TV series based on a real-life call-in radio show."/>
    <s v="there is no script"/>
  </r>
  <r>
    <x v="6114"/>
    <x v="1"/>
    <x v="6109"/>
    <x v="2"/>
    <x v="5363"/>
    <x v="3"/>
    <d v="2019-02-02T00:00:00"/>
    <x v="3"/>
    <x v="5"/>
    <x v="1"/>
    <x v="145"/>
    <s v="International TV Shows, Romantic TV Shows, TV Comedies"/>
    <s v="The eighth installment of this popular Thai series"/>
    <s v=" based on a real-life call-in radio show"/>
  </r>
  <r>
    <x v="6115"/>
    <x v="1"/>
    <x v="6110"/>
    <x v="2"/>
    <x v="5364"/>
    <x v="3"/>
    <d v="2018-04-20T00:00:00"/>
    <x v="1"/>
    <x v="8"/>
    <x v="1"/>
    <x v="2"/>
    <s v="International TV Shows, Romantic TV Shows, TV Dramas"/>
    <s v="A love triangle spirals out of control"/>
    <s v=" wreaking havoc on a couple's relationship and a friendship between two women."/>
  </r>
  <r>
    <x v="6116"/>
    <x v="1"/>
    <x v="6111"/>
    <x v="2"/>
    <x v="5365"/>
    <x v="3"/>
    <d v="2018-04-13T00:00:00"/>
    <x v="1"/>
    <x v="8"/>
    <x v="1"/>
    <x v="2"/>
    <s v="International TV Shows, Romantic TV Shows, TV Comedies"/>
    <s v="A change in sexual identity complicates young Meen's relationships"/>
    <s v=" while memories of a past romance remain fresh."/>
  </r>
  <r>
    <x v="6117"/>
    <x v="0"/>
    <x v="6112"/>
    <x v="3152"/>
    <x v="5366"/>
    <x v="59"/>
    <d v="2021-06-22T00:00:00"/>
    <x v="10"/>
    <x v="8"/>
    <x v="2"/>
    <x v="28"/>
    <s v="Dramas, International Movies"/>
    <s v="A disillusioned psychologist tries to commit suicide until he strikes up a friendship with an unlikely savior who teaches him a new way of living."/>
    <s v="there is no script"/>
  </r>
  <r>
    <x v="6118"/>
    <x v="1"/>
    <x v="6113"/>
    <x v="2"/>
    <x v="5367"/>
    <x v="3"/>
    <d v="2018-04-20T00:00:00"/>
    <x v="1"/>
    <x v="8"/>
    <x v="1"/>
    <x v="2"/>
    <s v="International TV Shows, Romantic TV Shows, TV Dramas"/>
    <s v="Two young lovers vow to stay friends through thick and thin"/>
    <s v=" but separation tests their bond until fate allows them to reunite."/>
  </r>
  <r>
    <x v="6119"/>
    <x v="0"/>
    <x v="6114"/>
    <x v="3153"/>
    <x v="5368"/>
    <x v="70"/>
    <d v="2020-01-01T00:00:00"/>
    <x v="4"/>
    <x v="26"/>
    <x v="0"/>
    <x v="37"/>
    <s v="Dramas, Sports Movies"/>
    <s v="Controversial basketball coach Ken Carter puts school before sports and benches his undefeated high school team for poor academic performance."/>
    <s v="there is no script"/>
  </r>
  <r>
    <x v="6120"/>
    <x v="0"/>
    <x v="6115"/>
    <x v="3042"/>
    <x v="5369"/>
    <x v="0"/>
    <d v="2019-11-01T00:00:00"/>
    <x v="6"/>
    <x v="15"/>
    <x v="0"/>
    <x v="13"/>
    <s v="Action &amp; Adventure, Comedies"/>
    <s v="A mild-mannered janitor duped into believing he's an undercover agent stumbles into an international arms ring plot involving the CIA and the FBI."/>
    <s v="there is no script"/>
  </r>
  <r>
    <x v="6121"/>
    <x v="0"/>
    <x v="6116"/>
    <x v="3154"/>
    <x v="5370"/>
    <x v="10"/>
    <d v="2017-11-01T00:00:00"/>
    <x v="6"/>
    <x v="5"/>
    <x v="7"/>
    <x v="62"/>
    <s v="Comedies, Independent Movies, International Movies"/>
    <s v="Low TV ratings drive a well-known journalist to concoct a plan to interview a notorious underworld figure who is also a suspected terrorist."/>
    <s v="there is no script"/>
  </r>
  <r>
    <x v="6122"/>
    <x v="1"/>
    <x v="6117"/>
    <x v="2"/>
    <x v="0"/>
    <x v="0"/>
    <d v="2019-09-15T00:00:00"/>
    <x v="0"/>
    <x v="5"/>
    <x v="2"/>
    <x v="2"/>
    <s v="Crime TV Shows, Docuseries"/>
    <s v="Masterful detectives utilize forensic science and criminal psychology to re-examine long-standing cases."/>
    <s v="there is no script"/>
  </r>
  <r>
    <x v="6123"/>
    <x v="1"/>
    <x v="6118"/>
    <x v="2"/>
    <x v="5371"/>
    <x v="0"/>
    <d v="2020-09-15T00:00:00"/>
    <x v="0"/>
    <x v="24"/>
    <x v="1"/>
    <x v="2"/>
    <s v="Crime TV Shows, Docuseries"/>
    <s v="Through forensic science and criminal psychology"/>
    <s v=" an elite breed of detectives reexamine long-unsolved crimes to deliver justice and the truth."/>
  </r>
  <r>
    <x v="6124"/>
    <x v="0"/>
    <x v="6119"/>
    <x v="3155"/>
    <x v="5372"/>
    <x v="10"/>
    <d v="2017-03-30T00:00:00"/>
    <x v="2"/>
    <x v="8"/>
    <x v="2"/>
    <x v="49"/>
    <s v="Comedies, Dramas, Independent Movies"/>
    <s v="When Christopher Columbus mysteriously appears in modern-day Kolkata"/>
    <s v=" India"/>
  </r>
  <r>
    <x v="6125"/>
    <x v="0"/>
    <x v="6120"/>
    <x v="3156"/>
    <x v="5373"/>
    <x v="528"/>
    <d v="2018-07-14T00:00:00"/>
    <x v="9"/>
    <x v="2"/>
    <x v="5"/>
    <x v="75"/>
    <s v="Dramas, Independent Movies, International Movies"/>
    <s v="When her boyfriend is caught up in a Chilean coup"/>
    <s v=" a young woman tries to free him from a prison camp posing as a commune by joining it voluntarily."/>
  </r>
  <r>
    <x v="6126"/>
    <x v="0"/>
    <x v="6121"/>
    <x v="2502"/>
    <x v="5374"/>
    <x v="10"/>
    <d v="2018-05-25T00:00:00"/>
    <x v="11"/>
    <x v="12"/>
    <x v="2"/>
    <x v="73"/>
    <s v="Dramas, International Movies"/>
    <s v="Seeking inspiration"/>
    <s v=" a young 19th-century painter finds a woman who is his love"/>
  </r>
  <r>
    <x v="6127"/>
    <x v="0"/>
    <x v="6122"/>
    <x v="3157"/>
    <x v="5375"/>
    <x v="76"/>
    <d v="2019-09-18T00:00:00"/>
    <x v="0"/>
    <x v="8"/>
    <x v="5"/>
    <x v="60"/>
    <s v="Dramas, Thrillers"/>
    <s v="When his photographer girlfriend vanishes"/>
    <s v=" an L.A. graphic designer starts his own investigation and uncovers a web of deceit"/>
  </r>
  <r>
    <x v="6128"/>
    <x v="0"/>
    <x v="6123"/>
    <x v="3158"/>
    <x v="5376"/>
    <x v="30"/>
    <d v="2021-06-22T00:00:00"/>
    <x v="10"/>
    <x v="17"/>
    <x v="1"/>
    <x v="11"/>
    <s v="Comedies, Dramas, International Movies"/>
    <s v="A villager in Nigeria becomes the sole beneficiary of his late brother's estate in England"/>
    <s v=" which"/>
  </r>
  <r>
    <x v="6129"/>
    <x v="1"/>
    <x v="6124"/>
    <x v="2"/>
    <x v="5377"/>
    <x v="0"/>
    <s v=" December 28, 2016"/>
    <x v="5"/>
    <x v="8"/>
    <x v="2"/>
    <x v="44"/>
    <s v="Stand-Up Comedy &amp; Talk Shows, TV Comedies"/>
    <s v="Scott Aukerman brings his popular podcast Comedy Bang! Bang! to television"/>
    <s v=" along with his co-host and bandleader"/>
  </r>
  <r>
    <x v="6130"/>
    <x v="1"/>
    <x v="6125"/>
    <x v="2"/>
    <x v="5378"/>
    <x v="3"/>
    <d v="2018-07-01T00:00:00"/>
    <x v="9"/>
    <x v="4"/>
    <x v="2"/>
    <x v="2"/>
    <s v="International TV Shows, TV Comedies"/>
    <s v="Featuring goofy sketches and celebrity appearances"/>
    <s v=" this offbeat stage show follows an assortment of oddball characters at an eccentric high school."/>
  </r>
  <r>
    <x v="6131"/>
    <x v="0"/>
    <x v="6126"/>
    <x v="3159"/>
    <x v="0"/>
    <x v="0"/>
    <d v="2017-05-15T00:00:00"/>
    <x v="11"/>
    <x v="5"/>
    <x v="7"/>
    <x v="56"/>
    <s v="Documentaries"/>
    <s v="Chronicling a 1980 Titan II missile accident"/>
    <s v=" this sobering documentary weighs the balance of power and safety involving weapons of mass destruction."/>
  </r>
  <r>
    <x v="6132"/>
    <x v="0"/>
    <x v="6127"/>
    <x v="1695"/>
    <x v="5379"/>
    <x v="10"/>
    <d v="2018-03-01T00:00:00"/>
    <x v="2"/>
    <x v="23"/>
    <x v="1"/>
    <x v="37"/>
    <s v="Action &amp; Adventure, Dramas, International Movies"/>
    <s v="Following a misunderstanding"/>
    <s v=" a gangster and his boss part ways and become bitter enemies â€“ with devastating consequences."/>
  </r>
  <r>
    <x v="6133"/>
    <x v="0"/>
    <x v="6128"/>
    <x v="3160"/>
    <x v="5380"/>
    <x v="529"/>
    <d v="2018-10-04T00:00:00"/>
    <x v="7"/>
    <x v="8"/>
    <x v="1"/>
    <x v="11"/>
    <s v="Dramas, Thrillers"/>
    <s v="Lured to a majestic"/>
    <s v=" remote villa by an old lover"/>
  </r>
  <r>
    <x v="6134"/>
    <x v="1"/>
    <x v="6129"/>
    <x v="2"/>
    <x v="0"/>
    <x v="0"/>
    <d v="2018-12-31T00:00:00"/>
    <x v="5"/>
    <x v="4"/>
    <x v="2"/>
    <x v="2"/>
    <s v="Docuseries, TV Comedies"/>
    <s v="Late-night talk show host Conan O'Brien hits the road in this special that brings him and his sense of humor to far-flung destinations."/>
    <s v="there is no script"/>
  </r>
  <r>
    <x v="6135"/>
    <x v="0"/>
    <x v="6130"/>
    <x v="3161"/>
    <x v="0"/>
    <x v="530"/>
    <d v="2017-09-01T00:00:00"/>
    <x v="0"/>
    <x v="8"/>
    <x v="1"/>
    <x v="102"/>
    <s v="Documentaries, International Movies, Sports Movies"/>
    <s v="The development of professional soccer worldwide owes a great debt to the soccer â€“ or &quot;football&quot; â€“ that is played on the streets of France."/>
    <s v="there is no script"/>
  </r>
  <r>
    <x v="6136"/>
    <x v="0"/>
    <x v="6131"/>
    <x v="620"/>
    <x v="5381"/>
    <x v="0"/>
    <d v="2018-08-02T00:00:00"/>
    <x v="8"/>
    <x v="3"/>
    <x v="5"/>
    <x v="28"/>
    <s v="Dramas, Independent Movies, LGBTQ Movies"/>
    <s v="A lesbian housewife"/>
    <s v=" feeling trapped in a stale marriage"/>
  </r>
  <r>
    <x v="6137"/>
    <x v="0"/>
    <x v="6132"/>
    <x v="3162"/>
    <x v="5382"/>
    <x v="176"/>
    <d v="2018-08-28T00:00:00"/>
    <x v="8"/>
    <x v="7"/>
    <x v="1"/>
    <x v="60"/>
    <s v="Horror Movies, International Movies, Thrillers"/>
    <s v="In the wake of her husband's betrayal"/>
    <s v=" a novelist and mother moves to an old building"/>
  </r>
  <r>
    <x v="6138"/>
    <x v="0"/>
    <x v="6133"/>
    <x v="3163"/>
    <x v="5383"/>
    <x v="184"/>
    <d v="2018-03-21T00:00:00"/>
    <x v="2"/>
    <x v="5"/>
    <x v="5"/>
    <x v="0"/>
    <s v="Documentaries, Sports Movies"/>
    <s v="From making ends meet to lavish rides and fur coats"/>
    <s v=" the Irish MMA champion grants an all-access pass to the highs â€“ and lows â€“ of his ascent."/>
  </r>
  <r>
    <x v="6139"/>
    <x v="0"/>
    <x v="6134"/>
    <x v="3158"/>
    <x v="5376"/>
    <x v="3"/>
    <d v="2021-06-22T00:00:00"/>
    <x v="10"/>
    <x v="14"/>
    <x v="2"/>
    <x v="132"/>
    <s v="Comedies, Dramas, International Movies"/>
    <s v="After collecting his brother's inheritance"/>
    <s v=" Osoufia returns to his Nigerian village with wealth and a British wife whose presence soon causes trouble."/>
  </r>
  <r>
    <x v="6140"/>
    <x v="0"/>
    <x v="6135"/>
    <x v="635"/>
    <x v="2362"/>
    <x v="54"/>
    <d v="2019-10-25T00:00:00"/>
    <x v="7"/>
    <x v="7"/>
    <x v="1"/>
    <x v="32"/>
    <s v="Dramas, International Movies, Thrillers"/>
    <s v="Secrets bubble to the surface after a sensual encounter and an unforeseen crime entangle two friends and a woman caught between them."/>
    <s v="there is no script"/>
  </r>
  <r>
    <x v="6141"/>
    <x v="0"/>
    <x v="6136"/>
    <x v="1695"/>
    <x v="5384"/>
    <x v="10"/>
    <d v="2019-03-02T00:00:00"/>
    <x v="2"/>
    <x v="12"/>
    <x v="2"/>
    <x v="3"/>
    <s v="Action &amp; Adventure, Dramas, Independent Movies"/>
    <s v="Following the death of his wife and daughter in a terrorist attack"/>
    <s v=" an ex-Indian army commando agrees to infiltrate a terrorist cell."/>
  </r>
  <r>
    <x v="6142"/>
    <x v="0"/>
    <x v="6137"/>
    <x v="3164"/>
    <x v="5385"/>
    <x v="3"/>
    <d v="2019-06-13T00:00:00"/>
    <x v="10"/>
    <x v="7"/>
    <x v="2"/>
    <x v="6"/>
    <s v="Dramas, International Movies"/>
    <s v="Sentenced to death for committing rape"/>
    <s v=" a convict navigates his final trying days alongside his allies and enemies in prison."/>
  </r>
  <r>
    <x v="6143"/>
    <x v="1"/>
    <x v="6138"/>
    <x v="2"/>
    <x v="5386"/>
    <x v="0"/>
    <d v="2018-06-22T00:00:00"/>
    <x v="10"/>
    <x v="4"/>
    <x v="1"/>
    <x v="2"/>
    <s v="Reality TV"/>
    <s v="In the first-ever competitive cannabis cooking show"/>
    <s v=" two chefs prepare mouthwatering marijuana-infused dishes for a panel of very chill celeb judges."/>
  </r>
  <r>
    <x v="6144"/>
    <x v="0"/>
    <x v="6139"/>
    <x v="3165"/>
    <x v="5387"/>
    <x v="0"/>
    <d v="2021-01-01T00:00:00"/>
    <x v="4"/>
    <x v="65"/>
    <x v="2"/>
    <x v="30"/>
    <s v="Classic Movies, Dramas"/>
    <s v="Luke Jackson likes to do things his own way"/>
    <s v=" which leads to a world of hurt when he ends up in a prison camp â€“ and on the wrong side of its warden."/>
  </r>
  <r>
    <x v="6145"/>
    <x v="0"/>
    <x v="6140"/>
    <x v="1319"/>
    <x v="5388"/>
    <x v="24"/>
    <d v="2017-08-17T00:00:00"/>
    <x v="8"/>
    <x v="5"/>
    <x v="6"/>
    <x v="28"/>
    <s v="Children &amp; Family Movies, Comedies"/>
    <s v="A world-weary detective is forced to team up with a 12-year-old who thinks she's a cop in order to solve a case that's baffled police."/>
    <s v="there is no script"/>
  </r>
  <r>
    <x v="6146"/>
    <x v="0"/>
    <x v="6141"/>
    <x v="3166"/>
    <x v="0"/>
    <x v="3"/>
    <d v="2017-08-01T00:00:00"/>
    <x v="8"/>
    <x v="8"/>
    <x v="1"/>
    <x v="126"/>
    <s v="Documentaries, International Movies"/>
    <s v="Explore the stories of the citizens who seek to deter police brutality by observing and videotaping arrests made by the New York Police Department."/>
    <s v="there is no script"/>
  </r>
  <r>
    <x v="6147"/>
    <x v="0"/>
    <x v="6142"/>
    <x v="3167"/>
    <x v="5389"/>
    <x v="0"/>
    <d v="2017-03-16T00:00:00"/>
    <x v="2"/>
    <x v="20"/>
    <x v="6"/>
    <x v="16"/>
    <s v="Children &amp; Family Movies"/>
    <s v="Curious young Coraline unlocks a door in her family's home and is transported to a universe that strangely resembles her own â€“ only better."/>
    <s v="there is no script"/>
  </r>
  <r>
    <x v="6148"/>
    <x v="0"/>
    <x v="6143"/>
    <x v="3168"/>
    <x v="5390"/>
    <x v="24"/>
    <d v="2018-07-01T00:00:00"/>
    <x v="9"/>
    <x v="4"/>
    <x v="2"/>
    <x v="31"/>
    <s v="Dramas, Thrillers"/>
    <s v="Two teenagers print counterfeit money in their high school art room"/>
    <s v=" but things go terribly wrong when their debt-ridden teacher becomes suspicious."/>
  </r>
  <r>
    <x v="6149"/>
    <x v="1"/>
    <x v="6144"/>
    <x v="2"/>
    <x v="5391"/>
    <x v="7"/>
    <d v="2019-10-02T00:00:00"/>
    <x v="7"/>
    <x v="5"/>
    <x v="1"/>
    <x v="2"/>
    <s v="Crime TV Shows, Docuseries, International TV Shows"/>
    <s v="In a bustling local court in Sydney"/>
    <s v=" 12 magistrates preside over different levels of criminal offenses and deliver life-changing verdicts."/>
  </r>
  <r>
    <x v="6150"/>
    <x v="1"/>
    <x v="6145"/>
    <x v="2"/>
    <x v="0"/>
    <x v="3"/>
    <d v="2021-06-22T00:00:00"/>
    <x v="10"/>
    <x v="1"/>
    <x v="1"/>
    <x v="2"/>
    <s v="Docuseries, International TV Shows"/>
    <s v="Uncover the real stories behind your favorite pop songs as this docuseries charts the impact of the festival scene"/>
    <s v=" Auto-Tune"/>
  </r>
  <r>
    <x v="6151"/>
    <x v="0"/>
    <x v="6146"/>
    <x v="3169"/>
    <x v="5392"/>
    <x v="0"/>
    <d v="2016-03-31T00:00:00"/>
    <x v="2"/>
    <x v="8"/>
    <x v="8"/>
    <x v="38"/>
    <s v="Documentaries, Faith &amp; Spirituality, Music &amp; Musicals"/>
    <s v="Christian musician Israel Houghton leads his band Israel &amp; New Breed on a tour supporting their newest album of multicultural"/>
    <s v=" hybrid-genre songs."/>
  </r>
  <r>
    <x v="6152"/>
    <x v="0"/>
    <x v="6147"/>
    <x v="270"/>
    <x v="5393"/>
    <x v="70"/>
    <d v="2019-10-01T00:00:00"/>
    <x v="7"/>
    <x v="14"/>
    <x v="5"/>
    <x v="60"/>
    <s v="Dramas, Independent Movies"/>
    <s v="In post-Sept. 11 Los Angeles"/>
    <s v=" tensions erupt when the lives of people from all walks of life converge during a 36-hour period."/>
  </r>
  <r>
    <x v="6153"/>
    <x v="0"/>
    <x v="6148"/>
    <x v="3170"/>
    <x v="5394"/>
    <x v="10"/>
    <d v="2019-04-29T00:00:00"/>
    <x v="1"/>
    <x v="8"/>
    <x v="1"/>
    <x v="75"/>
    <s v="Comedies, Dramas, Independent Movies"/>
    <s v="At odds with his radical instructor's ruthless methods"/>
    <s v=" a drama student assembles his own troupe of misfit actors ahead of a prestigious competition."/>
  </r>
  <r>
    <x v="6154"/>
    <x v="1"/>
    <x v="6149"/>
    <x v="2"/>
    <x v="5395"/>
    <x v="38"/>
    <d v="2019-01-31T00:00:00"/>
    <x v="4"/>
    <x v="5"/>
    <x v="1"/>
    <x v="2"/>
    <s v="Crime TV Shows, International TV Shows, TV Action &amp; Adventure"/>
    <s v="Born into poverty and trapped in a grim job as a cop in the favelas"/>
    <s v=" a wannabe actor forges a bloody path to celebrity and wealth. Based on true events."/>
  </r>
  <r>
    <x v="6155"/>
    <x v="0"/>
    <x v="6150"/>
    <x v="3171"/>
    <x v="5396"/>
    <x v="531"/>
    <d v="2019-03-01T00:00:00"/>
    <x v="2"/>
    <x v="43"/>
    <x v="0"/>
    <x v="62"/>
    <s v="Action &amp; Adventure, International Movies, Romantic Movies"/>
    <s v="A young woman in ancient China longs for an adventurous life rather than a dull arranged marriage in Ang Lee's Oscar-winning martial arts epic."/>
    <s v="there is no script"/>
  </r>
  <r>
    <x v="6156"/>
    <x v="0"/>
    <x v="6151"/>
    <x v="3172"/>
    <x v="5397"/>
    <x v="0"/>
    <d v="2017-10-03T00:00:00"/>
    <x v="7"/>
    <x v="5"/>
    <x v="5"/>
    <x v="0"/>
    <s v="Horror Movies"/>
    <s v="Following a string of murders in the asylum where she's confined"/>
    <s v=" Nica Pierce begins to wonder whether Chucky is real after all."/>
  </r>
  <r>
    <x v="6157"/>
    <x v="0"/>
    <x v="6152"/>
    <x v="3173"/>
    <x v="5398"/>
    <x v="0"/>
    <d v="2018-06-14T00:00:00"/>
    <x v="10"/>
    <x v="3"/>
    <x v="5"/>
    <x v="103"/>
    <s v="Documentaries"/>
    <s v="A 2014 Oscar nominee for Best Documentary Feature"/>
    <s v=" this film explores the symbiotic relationship of artists Ushio and Noriko Shinohara."/>
  </r>
  <r>
    <x v="6158"/>
    <x v="0"/>
    <x v="6153"/>
    <x v="3174"/>
    <x v="5399"/>
    <x v="10"/>
    <d v="2018-02-15T00:00:00"/>
    <x v="3"/>
    <x v="2"/>
    <x v="2"/>
    <x v="49"/>
    <s v="Action &amp; Adventure, Dramas, International Movies"/>
    <s v="A simple man's peaceful life is complicated when an incident brings him in contact with a gangster and launches his journey into the underworld."/>
    <s v="there is no script"/>
  </r>
  <r>
    <x v="6159"/>
    <x v="0"/>
    <x v="6154"/>
    <x v="1733"/>
    <x v="5400"/>
    <x v="54"/>
    <d v="2019-04-17T00:00:00"/>
    <x v="1"/>
    <x v="2"/>
    <x v="1"/>
    <x v="197"/>
    <s v="Horror Movies, International Movies"/>
    <s v="A cardiologist tries to pinpoint the cause of her mother's sudden death as her sister"/>
    <s v=" who witnessed it"/>
  </r>
  <r>
    <x v="6160"/>
    <x v="0"/>
    <x v="6155"/>
    <x v="3175"/>
    <x v="5401"/>
    <x v="0"/>
    <d v="2018-04-01T00:00:00"/>
    <x v="1"/>
    <x v="34"/>
    <x v="6"/>
    <x v="33"/>
    <s v="Dramas"/>
    <s v="Family bonds are revived after a father is diagnosed with cancer in this bittersweet drama. Dutiful son John cares for his aging father"/>
    <s v=" Jake"/>
  </r>
  <r>
    <x v="6161"/>
    <x v="0"/>
    <x v="6156"/>
    <x v="1667"/>
    <x v="5402"/>
    <x v="233"/>
    <d v="2021-06-21T00:00:00"/>
    <x v="10"/>
    <x v="7"/>
    <x v="1"/>
    <x v="119"/>
    <s v="Comedies, Dramas, International Movies"/>
    <s v="Two days before their final exams"/>
    <s v=" three teen girls make a seaside getaway to have the time of their lives."/>
  </r>
  <r>
    <x v="6162"/>
    <x v="1"/>
    <x v="6157"/>
    <x v="2"/>
    <x v="5403"/>
    <x v="44"/>
    <s v=" March 31, 2018"/>
    <x v="2"/>
    <x v="64"/>
    <x v="7"/>
    <x v="125"/>
    <s v="British TV Shows, Classic &amp; Cult TV, TV Comedies"/>
    <s v="This beloved sitcom follows the unlikely heroes of the volunteer British Home Guard as they prepare for German invasion in World War II."/>
    <s v="there is no script"/>
  </r>
  <r>
    <x v="6163"/>
    <x v="0"/>
    <x v="6158"/>
    <x v="3176"/>
    <x v="5404"/>
    <x v="0"/>
    <d v="2019-01-01T00:00:00"/>
    <x v="4"/>
    <x v="17"/>
    <x v="6"/>
    <x v="24"/>
    <s v="Children &amp; Family Movies, Comedies"/>
    <s v="When a conscientious father loses his lucrative dot-com job and faces economic ruin"/>
    <s v=" he joins two friends in opening a business called Daddy Day Care."/>
  </r>
  <r>
    <x v="6164"/>
    <x v="0"/>
    <x v="6159"/>
    <x v="3177"/>
    <x v="5405"/>
    <x v="0"/>
    <d v="2019-09-20T00:00:00"/>
    <x v="0"/>
    <x v="6"/>
    <x v="1"/>
    <x v="103"/>
    <s v="Dramas, Independent Movies, LGBTQ Movies"/>
    <s v="Maya finally hooks up with her online dream girl"/>
    <s v=" only to discover sheâ€™s deeply involved with an older sugar daddy â€“ a man Maya knows all too well."/>
  </r>
  <r>
    <x v="6165"/>
    <x v="0"/>
    <x v="6160"/>
    <x v="3178"/>
    <x v="5406"/>
    <x v="99"/>
    <d v="2016-12-20T00:00:00"/>
    <x v="5"/>
    <x v="2"/>
    <x v="11"/>
    <x v="82"/>
    <s v="Action &amp; Adventure, Horror Movies, International Movies"/>
    <s v="In a realm where magic and technology intersect"/>
    <s v=" a shifty"/>
  </r>
  <r>
    <x v="6166"/>
    <x v="0"/>
    <x v="6161"/>
    <x v="3179"/>
    <x v="5407"/>
    <x v="10"/>
    <d v="2018-07-01T00:00:00"/>
    <x v="9"/>
    <x v="5"/>
    <x v="2"/>
    <x v="89"/>
    <s v="Dramas, International Movies"/>
    <s v="A retired government worker continues to dedicate himself to public service"/>
    <s v=" but his principled ways soon clash with those of his extravagant sons."/>
  </r>
  <r>
    <x v="6167"/>
    <x v="0"/>
    <x v="6162"/>
    <x v="3180"/>
    <x v="5408"/>
    <x v="23"/>
    <d v="2018-04-01T00:00:00"/>
    <x v="1"/>
    <x v="2"/>
    <x v="1"/>
    <x v="40"/>
    <s v="Dramas, Independent Movies, International Movies"/>
    <s v="A lesbian daughter fights off an arranged marriage in India while an Islamic fundamentalist targets an anti-extremist Muslim scholar in New York."/>
    <s v="there is no script"/>
  </r>
  <r>
    <x v="6168"/>
    <x v="0"/>
    <x v="6163"/>
    <x v="3181"/>
    <x v="5409"/>
    <x v="0"/>
    <d v="2018-01-16T00:00:00"/>
    <x v="4"/>
    <x v="3"/>
    <x v="5"/>
    <x v="33"/>
    <s v="Dramas, Independent Movies, LGBTQ Movies"/>
    <s v="Refusing to accept a death sentence from his doctor after being diagnosed with AIDS in 1986"/>
    <s v=" Ron Woodroof smuggles medications from abroad."/>
  </r>
  <r>
    <x v="6169"/>
    <x v="1"/>
    <x v="6164"/>
    <x v="2"/>
    <x v="5410"/>
    <x v="7"/>
    <d v="2017-12-20T00:00:00"/>
    <x v="5"/>
    <x v="3"/>
    <x v="7"/>
    <x v="2"/>
    <s v="International TV Shows, Romantic TV Shows, TV Dramas"/>
    <s v="Fifteen-year-old Tara Webster's dream of dancing comes true when she gets into a top dance academy. She soon realizes dancing is only half the battle."/>
    <s v="there is no script"/>
  </r>
  <r>
    <x v="6170"/>
    <x v="0"/>
    <x v="6165"/>
    <x v="2199"/>
    <x v="5411"/>
    <x v="532"/>
    <d v="2018-07-02T00:00:00"/>
    <x v="9"/>
    <x v="5"/>
    <x v="7"/>
    <x v="61"/>
    <s v="Dramas, International Movies"/>
    <s v="In this adaptation of the TV series"/>
    <s v=" Tara recovers from injury and pursues a career in the U.S."/>
  </r>
  <r>
    <x v="6171"/>
    <x v="0"/>
    <x v="6166"/>
    <x v="3182"/>
    <x v="5412"/>
    <x v="14"/>
    <d v="2017-04-01T00:00:00"/>
    <x v="1"/>
    <x v="8"/>
    <x v="1"/>
    <x v="132"/>
    <s v="Dramas, Independent Movies, International Movies"/>
    <s v="After years of battling a deep depression"/>
    <s v=" a young woman attempts to pass an important exam with the help of a fellow student."/>
  </r>
  <r>
    <x v="6172"/>
    <x v="0"/>
    <x v="6167"/>
    <x v="1667"/>
    <x v="5413"/>
    <x v="233"/>
    <d v="2021-06-21T00:00:00"/>
    <x v="10"/>
    <x v="8"/>
    <x v="1"/>
    <x v="26"/>
    <s v="Comedies, Dramas, International Movies"/>
    <s v="After a painful breakup"/>
    <s v=" a trio of party-loving friends makes a bet: who can get married in three days."/>
  </r>
  <r>
    <x v="6173"/>
    <x v="1"/>
    <x v="6168"/>
    <x v="2"/>
    <x v="5414"/>
    <x v="5"/>
    <d v="2018-03-31T00:00:00"/>
    <x v="2"/>
    <x v="8"/>
    <x v="1"/>
    <x v="2"/>
    <s v="Crime TV Shows, International TV Shows, Spanish-Language TV Shows"/>
    <s v="A law professor is enlisted by Mexico's attorney general to join a special operations unit infiltrating the capital's most notorious drug cartel."/>
    <s v="there is no script"/>
  </r>
  <r>
    <x v="6174"/>
    <x v="1"/>
    <x v="6169"/>
    <x v="2"/>
    <x v="5415"/>
    <x v="44"/>
    <s v=" February 1, 2019"/>
    <x v="3"/>
    <x v="18"/>
    <x v="1"/>
    <x v="7"/>
    <s v="British TV Shows, Docuseries"/>
    <s v="Using various 4x4 vehicles"/>
    <s v=" celebrities steer their way across some of the most infamous roads and trickiest terrains on earth."/>
  </r>
  <r>
    <x v="6175"/>
    <x v="0"/>
    <x v="6170"/>
    <x v="3183"/>
    <x v="5416"/>
    <x v="0"/>
    <d v="2017-03-02T00:00:00"/>
    <x v="2"/>
    <x v="2"/>
    <x v="1"/>
    <x v="40"/>
    <s v="Documentaries, Music &amp; Musicals"/>
    <s v="This documentary profiles eccentric publicist Danny Fields"/>
    <s v=" who helped launch the careers of innovative new artists who would become musical icons."/>
  </r>
  <r>
    <x v="6176"/>
    <x v="0"/>
    <x v="6171"/>
    <x v="252"/>
    <x v="5417"/>
    <x v="0"/>
    <d v="2019-09-01T00:00:00"/>
    <x v="0"/>
    <x v="32"/>
    <x v="0"/>
    <x v="51"/>
    <s v="Action &amp; Adventure"/>
    <s v="When a volcanologist comes to investigate the recent rumblings of a dormant volcano"/>
    <s v=" a massive eruption has everyone in town fighting for their lives."/>
  </r>
  <r>
    <x v="6177"/>
    <x v="0"/>
    <x v="6172"/>
    <x v="2"/>
    <x v="0"/>
    <x v="184"/>
    <d v="2018-04-01T00:00:00"/>
    <x v="1"/>
    <x v="2"/>
    <x v="7"/>
    <x v="61"/>
    <s v="Dramas, Independent Movies, Romantic Movies"/>
    <s v="Irish landscape designer Mary Reynolds fights to bring her wild and unconventional style to the esteemed Chelsea Flower Show."/>
    <s v="there is no script"/>
  </r>
  <r>
    <x v="6178"/>
    <x v="0"/>
    <x v="6173"/>
    <x v="3184"/>
    <x v="5418"/>
    <x v="10"/>
    <d v="2017-12-15T00:00:00"/>
    <x v="5"/>
    <x v="8"/>
    <x v="1"/>
    <x v="13"/>
    <s v="Dramas, International Movies, Thrillers"/>
    <s v="In this Bangla thriller inspired by a true story"/>
    <s v=" the discovery of a charred corpse in the woods leads to a high-profile murder investigation."/>
  </r>
  <r>
    <x v="6179"/>
    <x v="0"/>
    <x v="6174"/>
    <x v="3185"/>
    <x v="5419"/>
    <x v="533"/>
    <d v="2019-10-15T00:00:00"/>
    <x v="7"/>
    <x v="8"/>
    <x v="5"/>
    <x v="24"/>
    <s v="Dramas, Thrillers"/>
    <s v="A detective on a cold murder case discovers that a famous writerâ€™s latest novel contains details chillingly similar to the crime heâ€™s investigating."/>
    <s v="there is no script"/>
  </r>
  <r>
    <x v="6180"/>
    <x v="0"/>
    <x v="6175"/>
    <x v="203"/>
    <x v="5420"/>
    <x v="39"/>
    <d v="2018-07-26T00:00:00"/>
    <x v="9"/>
    <x v="2"/>
    <x v="5"/>
    <x v="64"/>
    <s v="Dramas, International Movies, Thrillers"/>
    <s v="Years after surviving a brutal crime as a child"/>
    <s v=" Libby Day comes to believe that the brother she testified against for committing it may be innocent."/>
  </r>
  <r>
    <x v="6181"/>
    <x v="0"/>
    <x v="6176"/>
    <x v="3186"/>
    <x v="5421"/>
    <x v="10"/>
    <d v="2019-08-01T00:00:00"/>
    <x v="8"/>
    <x v="17"/>
    <x v="1"/>
    <x v="3"/>
    <s v="Horror Movies, International Movies, Thrillers"/>
    <s v="Stranded in a jungle when their car breaks down"/>
    <s v=" six friends pass their time exchanging horror stories"/>
  </r>
  <r>
    <x v="6182"/>
    <x v="1"/>
    <x v="6177"/>
    <x v="2"/>
    <x v="5422"/>
    <x v="10"/>
    <d v="2018-03-01T00:00:00"/>
    <x v="2"/>
    <x v="2"/>
    <x v="1"/>
    <x v="2"/>
    <s v="International TV Shows, TV Horror, TV Thrillers"/>
    <s v="In this chilling horror anthology series"/>
    <s v=" actress and model Bipasha Basu meets people who have had disconcerting paranormal experiences."/>
  </r>
  <r>
    <x v="6183"/>
    <x v="0"/>
    <x v="6178"/>
    <x v="1667"/>
    <x v="5423"/>
    <x v="233"/>
    <d v="2021-06-21T00:00:00"/>
    <x v="10"/>
    <x v="2"/>
    <x v="1"/>
    <x v="81"/>
    <s v="International Movies, Music &amp; Musicals, Romantic Movies"/>
    <s v="Two young artists"/>
    <s v=" a violin player and an actress"/>
  </r>
  <r>
    <x v="6184"/>
    <x v="0"/>
    <x v="6179"/>
    <x v="3187"/>
    <x v="5424"/>
    <x v="10"/>
    <d v="2017-10-15T00:00:00"/>
    <x v="7"/>
    <x v="8"/>
    <x v="2"/>
    <x v="67"/>
    <s v="Dramas, International Movies"/>
    <s v="After returning from school and getting married"/>
    <s v=" a popular farmer begins to arouse resentment and jealousy among those around him."/>
  </r>
  <r>
    <x v="6185"/>
    <x v="0"/>
    <x v="6180"/>
    <x v="3188"/>
    <x v="5425"/>
    <x v="36"/>
    <d v="2017-06-10T00:00:00"/>
    <x v="10"/>
    <x v="36"/>
    <x v="11"/>
    <x v="60"/>
    <s v="Classic Movies, Dramas, Independent Movies"/>
    <s v="An African American Gullah family leaves their coastal island home in 1902 and risks losing their culture to start a new life on the U.S. mainland."/>
    <s v="there is no script"/>
  </r>
  <r>
    <x v="6186"/>
    <x v="1"/>
    <x v="6181"/>
    <x v="2"/>
    <x v="5426"/>
    <x v="29"/>
    <d v="2018-03-23T00:00:00"/>
    <x v="2"/>
    <x v="5"/>
    <x v="1"/>
    <x v="2"/>
    <s v="Crime TV Shows, International TV Shows, TV Dramas"/>
    <s v="A detective assists with an investigation into a brutal mass murder case in which his twin brother is the prime suspect."/>
    <s v="there is no script"/>
  </r>
  <r>
    <x v="6187"/>
    <x v="1"/>
    <x v="6182"/>
    <x v="2"/>
    <x v="5427"/>
    <x v="58"/>
    <d v="2018-03-31T00:00:00"/>
    <x v="2"/>
    <x v="5"/>
    <x v="1"/>
    <x v="7"/>
    <s v="International TV Shows, TV Dramas"/>
    <s v="A model student resorts to violence after witnessing greed and corruption wreak havoc on his life."/>
    <s v="there is no script"/>
  </r>
  <r>
    <x v="6188"/>
    <x v="0"/>
    <x v="6183"/>
    <x v="3189"/>
    <x v="5428"/>
    <x v="0"/>
    <d v="2018-01-11T00:00:00"/>
    <x v="4"/>
    <x v="5"/>
    <x v="1"/>
    <x v="8"/>
    <s v="Dramas, Independent Movies"/>
    <s v="Following the shooting death of his older brother"/>
    <s v=" a depressed and aimless 13-year-old boy falls in with a gang in rural Arkansas."/>
  </r>
  <r>
    <x v="6189"/>
    <x v="0"/>
    <x v="6184"/>
    <x v="3190"/>
    <x v="5429"/>
    <x v="37"/>
    <d v="2019-04-17T00:00:00"/>
    <x v="1"/>
    <x v="4"/>
    <x v="7"/>
    <x v="10"/>
    <s v="Comedies, International Movies"/>
    <s v="A YouTuber becomes obsessed with figuring out how his copycat archnemesis manages to steal all of his ideas."/>
    <s v="there is no script"/>
  </r>
  <r>
    <x v="6190"/>
    <x v="0"/>
    <x v="6185"/>
    <x v="3191"/>
    <x v="5430"/>
    <x v="0"/>
    <d v="2018-11-21T00:00:00"/>
    <x v="6"/>
    <x v="2"/>
    <x v="5"/>
    <x v="75"/>
    <s v="Documentaries"/>
    <s v="Iconoclastic film director Brian DePalma takes a look back at the production of such classic movies as &quot;Carrie"/>
    <s v=" Scarface&quot; and &quot;The Untouchables.&quot;"/>
  </r>
  <r>
    <x v="6191"/>
    <x v="0"/>
    <x v="6186"/>
    <x v="3192"/>
    <x v="5431"/>
    <x v="44"/>
    <d v="2019-03-01T00:00:00"/>
    <x v="2"/>
    <x v="4"/>
    <x v="1"/>
    <x v="0"/>
    <s v="Comedies"/>
    <s v="After several failed attempts at taking his own life"/>
    <s v=" a young man hires an aging assassin whoâ€™ll do anything to fend off retirement."/>
  </r>
  <r>
    <x v="6192"/>
    <x v="0"/>
    <x v="6187"/>
    <x v="3193"/>
    <x v="5432"/>
    <x v="10"/>
    <d v="2019-12-31T00:00:00"/>
    <x v="5"/>
    <x v="16"/>
    <x v="2"/>
    <x v="6"/>
    <s v="Independent Movies, International Movies, Thrillers"/>
    <s v="A surgeonâ€™s perfect life is rattled when his daughter is taken hostage in their own home and he's given 24 hours to pay a hefty ransom."/>
    <s v="there is no script"/>
  </r>
  <r>
    <x v="6193"/>
    <x v="0"/>
    <x v="6188"/>
    <x v="3194"/>
    <x v="5433"/>
    <x v="0"/>
    <d v="2019-02-15T00:00:00"/>
    <x v="3"/>
    <x v="4"/>
    <x v="2"/>
    <x v="5"/>
    <s v="Dramas, Thrillers"/>
    <s v="After a series of strange deaths"/>
    <s v=" a high school reporter tries to pin down the killer who's targeting students eligible for a prestigious scholarship."/>
  </r>
  <r>
    <x v="6194"/>
    <x v="1"/>
    <x v="6189"/>
    <x v="2"/>
    <x v="5434"/>
    <x v="0"/>
    <d v="2021-06-21T00:00:00"/>
    <x v="10"/>
    <x v="13"/>
    <x v="2"/>
    <x v="7"/>
    <s v="Reality TV, TV Action &amp; Adventure, TV Mysteries"/>
    <s v="In this competition show"/>
    <s v=" contestants try to earn $1 million for a pot that only one of them will win â€” while one player secretly sabotages them."/>
  </r>
  <r>
    <x v="6195"/>
    <x v="0"/>
    <x v="6190"/>
    <x v="3195"/>
    <x v="5435"/>
    <x v="0"/>
    <d v="2020-03-15T00:00:00"/>
    <x v="2"/>
    <x v="8"/>
    <x v="0"/>
    <x v="59"/>
    <s v="Comedies, Dramas, Independent Movies"/>
    <s v="As his father takes steps to move on"/>
    <s v=" a New Yorker grieving his mom's death visits Los Angeles where new possibilities may bring him out of his funk."/>
  </r>
  <r>
    <x v="6196"/>
    <x v="0"/>
    <x v="6191"/>
    <x v="3196"/>
    <x v="5436"/>
    <x v="10"/>
    <d v="2019-03-02T00:00:00"/>
    <x v="2"/>
    <x v="8"/>
    <x v="2"/>
    <x v="76"/>
    <s v="Comedies, Dramas, Independent Movies"/>
    <s v="A father and son bond on an impromptu road trip over deep conversations"/>
    <s v=" unexpected confessions"/>
  </r>
  <r>
    <x v="6197"/>
    <x v="0"/>
    <x v="6192"/>
    <x v="2851"/>
    <x v="5437"/>
    <x v="0"/>
    <d v="2016-02-18T00:00:00"/>
    <x v="3"/>
    <x v="18"/>
    <x v="12"/>
    <x v="208"/>
    <s v="Children &amp; Family Movies, Comedies"/>
    <s v="When he gets a fan letter from a young monster movie buff"/>
    <s v=" Dracula visits him and soon has a new friend helping him to get his confidence back."/>
  </r>
  <r>
    <x v="6198"/>
    <x v="0"/>
    <x v="6193"/>
    <x v="3197"/>
    <x v="5438"/>
    <x v="24"/>
    <d v="2019-11-04T00:00:00"/>
    <x v="6"/>
    <x v="10"/>
    <x v="7"/>
    <x v="56"/>
    <s v="Comedies, Romantic Movies"/>
    <s v="Finding a letter mailed to Santa by a girl asking for a new wife for her daddy"/>
    <s v=" twentysomething Crystal sets out to make the girl's wishes come true."/>
  </r>
  <r>
    <x v="6199"/>
    <x v="0"/>
    <x v="6194"/>
    <x v="3198"/>
    <x v="5439"/>
    <x v="0"/>
    <d v="2020-08-01T00:00:00"/>
    <x v="8"/>
    <x v="11"/>
    <x v="5"/>
    <x v="24"/>
    <s v="Comedies"/>
    <s v="When a Los Angeles family's patriarch dies"/>
    <s v=" his dutiful eldest son plans the funeral â€“ which becomes a fiasco thanks to a colorful cast of attendees."/>
  </r>
  <r>
    <x v="6200"/>
    <x v="0"/>
    <x v="6195"/>
    <x v="3199"/>
    <x v="5440"/>
    <x v="0"/>
    <d v="2019-05-05T00:00:00"/>
    <x v="11"/>
    <x v="5"/>
    <x v="5"/>
    <x v="31"/>
    <s v="Horror Movies"/>
    <s v="Two federal agents battle through an army of rioting prisoners â€“ and their sense of reality â€“ inside a high-tech prison modeled after Danteâ€™s Inferno."/>
    <s v="there is no script"/>
  </r>
  <r>
    <x v="6201"/>
    <x v="0"/>
    <x v="6196"/>
    <x v="3200"/>
    <x v="5441"/>
    <x v="44"/>
    <d v="2018-03-01T00:00:00"/>
    <x v="2"/>
    <x v="5"/>
    <x v="1"/>
    <x v="109"/>
    <s v="International Movies, Sports Movies"/>
    <s v="Mountain bikers â€“ including legend Brendan Fairclough â€“ put their skills to the test and engage in daring feats set against vivid backdrops."/>
    <s v="there is no script"/>
  </r>
  <r>
    <x v="6202"/>
    <x v="1"/>
    <x v="6197"/>
    <x v="2"/>
    <x v="5442"/>
    <x v="0"/>
    <d v="2018-07-20T00:00:00"/>
    <x v="9"/>
    <x v="5"/>
    <x v="1"/>
    <x v="15"/>
    <s v="Crime TV Shows, Docuseries"/>
    <s v="Former FBI agent Joe Pistone"/>
    <s v=" the real-life &quot;Donnie Brasco"/>
  </r>
  <r>
    <x v="6203"/>
    <x v="1"/>
    <x v="6198"/>
    <x v="2"/>
    <x v="5443"/>
    <x v="7"/>
    <d v="2017-07-01T00:00:00"/>
    <x v="9"/>
    <x v="8"/>
    <x v="1"/>
    <x v="2"/>
    <s v="Crime TV Shows, International TV Shows, TV Dramas"/>
    <s v="Back in Bondi Beach"/>
    <s v=" where she grew up"/>
  </r>
  <r>
    <x v="6204"/>
    <x v="0"/>
    <x v="6199"/>
    <x v="633"/>
    <x v="5444"/>
    <x v="10"/>
    <d v="2020-01-03T00:00:00"/>
    <x v="4"/>
    <x v="23"/>
    <x v="1"/>
    <x v="137"/>
    <s v="International Movies, Thrillers"/>
    <s v="Hired by a singer to defend her friend"/>
    <s v=" who has been accused of murder"/>
  </r>
  <r>
    <x v="6205"/>
    <x v="1"/>
    <x v="6200"/>
    <x v="2"/>
    <x v="5445"/>
    <x v="3"/>
    <d v="2021-06-20T00:00:00"/>
    <x v="10"/>
    <x v="1"/>
    <x v="2"/>
    <x v="2"/>
    <s v="International TV Shows, Romantic TV Shows, TV Dramas"/>
    <s v="The intoxicating charm of a flirtatious art school classmate pulls a reluctant love cynic into a friends-with-benefits relationship."/>
    <s v="there is no script"/>
  </r>
  <r>
    <x v="6206"/>
    <x v="0"/>
    <x v="6201"/>
    <x v="3201"/>
    <x v="5446"/>
    <x v="0"/>
    <d v="2017-05-01T00:00:00"/>
    <x v="11"/>
    <x v="8"/>
    <x v="2"/>
    <x v="47"/>
    <s v="Documentaries"/>
    <s v="This film documents the story of minister Waitstill Sharp and his wife"/>
    <s v=" Martha"/>
  </r>
  <r>
    <x v="6207"/>
    <x v="0"/>
    <x v="6202"/>
    <x v="3202"/>
    <x v="5447"/>
    <x v="0"/>
    <d v="2018-09-01T00:00:00"/>
    <x v="0"/>
    <x v="4"/>
    <x v="5"/>
    <x v="28"/>
    <s v="Horror Movies, Thrillers"/>
    <s v="A man with a history of mental issues moves into his late parents' mansion and comes to suspect his new home may be haunted."/>
    <s v="there is no script"/>
  </r>
  <r>
    <x v="6208"/>
    <x v="0"/>
    <x v="6203"/>
    <x v="3203"/>
    <x v="0"/>
    <x v="534"/>
    <d v="2016-04-25T00:00:00"/>
    <x v="1"/>
    <x v="7"/>
    <x v="11"/>
    <x v="72"/>
    <s v="Documentaries, International Movies"/>
    <s v="After Zimbabwe's disputed 2008 election results"/>
    <s v=" political enemies are asked to write a new constitution and save their country from a bleak future."/>
  </r>
  <r>
    <x v="6209"/>
    <x v="0"/>
    <x v="6204"/>
    <x v="3204"/>
    <x v="5448"/>
    <x v="0"/>
    <d v="2020-05-01T00:00:00"/>
    <x v="11"/>
    <x v="4"/>
    <x v="5"/>
    <x v="57"/>
    <s v="Action &amp; Adventure"/>
    <s v="A highly skilled crew of bank robbers plotting a heist at the supposedly impenetrable Federal Reserve faces off against an elite unit of L.A. cops."/>
    <s v="there is no script"/>
  </r>
  <r>
    <x v="6210"/>
    <x v="0"/>
    <x v="6205"/>
    <x v="3037"/>
    <x v="5449"/>
    <x v="0"/>
    <d v="2017-08-08T00:00:00"/>
    <x v="8"/>
    <x v="9"/>
    <x v="5"/>
    <x v="156"/>
    <s v="Stand-Up Comedy"/>
    <s v="In the stand-up performance that made him a legend"/>
    <s v=" comedian Denis Leary caustically holds forth on nonsmokers"/>
  </r>
  <r>
    <x v="6211"/>
    <x v="0"/>
    <x v="6206"/>
    <x v="3205"/>
    <x v="5450"/>
    <x v="3"/>
    <d v="2020-02-06T00:00:00"/>
    <x v="3"/>
    <x v="4"/>
    <x v="1"/>
    <x v="31"/>
    <s v="Dramas, Thrillers"/>
    <s v="In a severe"/>
    <s v=" drought-ravaged dystopia"/>
  </r>
  <r>
    <x v="6212"/>
    <x v="0"/>
    <x v="6207"/>
    <x v="3206"/>
    <x v="5451"/>
    <x v="0"/>
    <d v="2018-05-08T00:00:00"/>
    <x v="11"/>
    <x v="5"/>
    <x v="1"/>
    <x v="8"/>
    <s v="Horror Movies, Thrillers"/>
    <s v="Along with her son and best friend"/>
    <s v=" a grieving widow hikes into the woods to scatter her late husband's ashes"/>
  </r>
  <r>
    <x v="6213"/>
    <x v="0"/>
    <x v="6208"/>
    <x v="3207"/>
    <x v="5452"/>
    <x v="62"/>
    <d v="2019-08-05T00:00:00"/>
    <x v="8"/>
    <x v="5"/>
    <x v="2"/>
    <x v="72"/>
    <s v="Action &amp; Adventure, International Movies"/>
    <s v="A man begins to regret his choices when his brother decides to join him as a member of the same terrorist organization."/>
    <s v="there is no script"/>
  </r>
  <r>
    <x v="6214"/>
    <x v="0"/>
    <x v="6209"/>
    <x v="3208"/>
    <x v="5453"/>
    <x v="535"/>
    <d v="2017-05-25T00:00:00"/>
    <x v="11"/>
    <x v="8"/>
    <x v="5"/>
    <x v="6"/>
    <s v="Thrillers"/>
    <s v="Convinced his stepfather caused the crash that left his mother in a coma"/>
    <s v=" a law student drunkenly agrees to his murder"/>
  </r>
  <r>
    <x v="6215"/>
    <x v="0"/>
    <x v="6210"/>
    <x v="3209"/>
    <x v="5454"/>
    <x v="0"/>
    <d v="2019-09-13T00:00:00"/>
    <x v="0"/>
    <x v="6"/>
    <x v="2"/>
    <x v="12"/>
    <s v="Thrillers"/>
    <s v="In a tailspin after her marriage collapses"/>
    <s v=" Jamie falls for a helpful gentleman whose interest in her welfare hides sinister motives."/>
  </r>
  <r>
    <x v="6216"/>
    <x v="1"/>
    <x v="6211"/>
    <x v="2"/>
    <x v="5455"/>
    <x v="44"/>
    <d v="2021-09-15T00:00:00"/>
    <x v="0"/>
    <x v="1"/>
    <x v="3"/>
    <x v="42"/>
    <s v="Kids' TV"/>
    <s v="In a place called Numberland"/>
    <s v=" math adds up to tons of fun when a group of cheerful blocks work"/>
  </r>
  <r>
    <x v="6217"/>
    <x v="1"/>
    <x v="6212"/>
    <x v="2"/>
    <x v="5456"/>
    <x v="26"/>
    <d v="2021-06-19T00:00:00"/>
    <x v="10"/>
    <x v="4"/>
    <x v="2"/>
    <x v="2"/>
    <s v="International TV Shows, Romantic TV Shows, TV Dramas"/>
    <s v="From a teenage parkour enthusiast to a bawdy restaurateur"/>
    <s v=" an eclectic group of characters find romance in Bangkok's glittering Silom district."/>
  </r>
  <r>
    <x v="6218"/>
    <x v="0"/>
    <x v="6213"/>
    <x v="3210"/>
    <x v="5457"/>
    <x v="536"/>
    <d v="2017-06-01T00:00:00"/>
    <x v="10"/>
    <x v="8"/>
    <x v="1"/>
    <x v="51"/>
    <s v="Dramas, International Movies"/>
    <s v="On a small Finnish island in 1666"/>
    <s v=" a teenage girl in love with a married fisherman becomes the center of a tragic witch hunt and power struggle."/>
  </r>
  <r>
    <x v="6219"/>
    <x v="0"/>
    <x v="6214"/>
    <x v="3211"/>
    <x v="5458"/>
    <x v="24"/>
    <d v="2020-07-16T00:00:00"/>
    <x v="9"/>
    <x v="5"/>
    <x v="1"/>
    <x v="59"/>
    <s v="Horror Movies, Sci-Fi &amp; Fantasy, Thrillers"/>
    <s v="Seeking a missing woman in North Dakota"/>
    <s v=" an FBI agent and a sheriff focus on her religious zealot husband but discover something far more sinister."/>
  </r>
  <r>
    <x v="6220"/>
    <x v="1"/>
    <x v="6215"/>
    <x v="2"/>
    <x v="5459"/>
    <x v="10"/>
    <d v="2018-10-15T00:00:00"/>
    <x v="7"/>
    <x v="5"/>
    <x v="7"/>
    <x v="2"/>
    <s v="International TV Shows"/>
    <s v="Through chats with host Rasika Dugal"/>
    <s v=" mythologist Devdutt Pattanaik explores the meaning and modern-day relevance of Indian folklore and philosophy."/>
  </r>
  <r>
    <x v="6221"/>
    <x v="0"/>
    <x v="6216"/>
    <x v="2959"/>
    <x v="5460"/>
    <x v="10"/>
    <d v="2018-01-01T00:00:00"/>
    <x v="4"/>
    <x v="14"/>
    <x v="7"/>
    <x v="29"/>
    <s v="Dramas, International Movies"/>
    <s v="After science student Shesh Shahi â€“ a shy eccentric with a strange connection to nature â€“ is examined by a team of mental hospital doctors"/>
    <s v=" a gripping portrait of schizophrenia emerges."/>
  </r>
  <r>
    <x v="6222"/>
    <x v="1"/>
    <x v="6217"/>
    <x v="2"/>
    <x v="5461"/>
    <x v="0"/>
    <s v=" January 1, 2018"/>
    <x v="4"/>
    <x v="3"/>
    <x v="1"/>
    <x v="145"/>
    <s v="Crime TV Shows, TV Dramas, TV Mysteries"/>
    <s v="By day"/>
    <s v=" mild-mannered Dexter is a blood-spatter analyst for the Miami police. But at night"/>
  </r>
  <r>
    <x v="6223"/>
    <x v="0"/>
    <x v="6218"/>
    <x v="578"/>
    <x v="5462"/>
    <x v="10"/>
    <d v="2019-12-31T00:00:00"/>
    <x v="5"/>
    <x v="15"/>
    <x v="2"/>
    <x v="41"/>
    <s v="Action &amp; Adventure, Comedies, International Movies"/>
    <s v="Tipped off about buried money in Goa"/>
    <s v=" four neâ€™er-do-well friends go on the hunt"/>
  </r>
  <r>
    <x v="6224"/>
    <x v="0"/>
    <x v="6219"/>
    <x v="3212"/>
    <x v="5463"/>
    <x v="113"/>
    <d v="2019-02-06T00:00:00"/>
    <x v="3"/>
    <x v="4"/>
    <x v="2"/>
    <x v="14"/>
    <s v="Action &amp; Adventure, International Movies, Sci-Fi &amp; Fantasy"/>
    <s v="Framed by an empress who plans to steal a dragon-taming mace"/>
    <s v=" imperial magistrate Dee Renjie soon uncovers a greater plot that threatens the kingdom."/>
  </r>
  <r>
    <x v="6225"/>
    <x v="0"/>
    <x v="6220"/>
    <x v="3213"/>
    <x v="5464"/>
    <x v="44"/>
    <d v="2017-07-28T00:00:00"/>
    <x v="9"/>
    <x v="5"/>
    <x v="7"/>
    <x v="24"/>
    <s v="Documentaries"/>
    <s v="This illuminating documentary examines the aftermath of Princess Dianaâ€™s tragic death and the tense"/>
    <s v=" dramatic week leading up to her funeral."/>
  </r>
  <r>
    <x v="6226"/>
    <x v="0"/>
    <x v="6221"/>
    <x v="2"/>
    <x v="0"/>
    <x v="44"/>
    <d v="2017-12-01T00:00:00"/>
    <x v="5"/>
    <x v="5"/>
    <x v="7"/>
    <x v="64"/>
    <s v="Documentaries, International Movies"/>
    <s v="Featuring archival footage and personal recordings"/>
    <s v=" this documentary offers candid insight into the life of the beloved princess."/>
  </r>
  <r>
    <x v="6227"/>
    <x v="0"/>
    <x v="6222"/>
    <x v="3214"/>
    <x v="5465"/>
    <x v="124"/>
    <d v="2016-12-03T00:00:00"/>
    <x v="5"/>
    <x v="2"/>
    <x v="11"/>
    <x v="28"/>
    <s v="Dramas, International Movies"/>
    <s v="An attractive young woman goes to work as a chambermaid for a troublesome couple. The wife is unreasonable"/>
    <s v=" and the husband won't stop hitting on her."/>
  </r>
  <r>
    <x v="6228"/>
    <x v="1"/>
    <x v="6223"/>
    <x v="2"/>
    <x v="5466"/>
    <x v="0"/>
    <d v="2021-06-19T00:00:00"/>
    <x v="10"/>
    <x v="1"/>
    <x v="2"/>
    <x v="50"/>
    <s v="TV Action &amp; Adventure, TV Dramas, TV Sci-Fi &amp; Fantasy"/>
    <s v="School principal and retired superhero Jefferson Pierce leaps back into action as the legendary Black Lightning after a gang threatens his family."/>
    <s v="there is no script"/>
  </r>
  <r>
    <x v="6229"/>
    <x v="0"/>
    <x v="6224"/>
    <x v="2884"/>
    <x v="5467"/>
    <x v="36"/>
    <d v="2019-12-31T00:00:00"/>
    <x v="5"/>
    <x v="23"/>
    <x v="0"/>
    <x v="52"/>
    <s v="Action &amp; Adventure"/>
    <s v="Pierce Brosnan's final outing as 007 finds James Bond facing off against a North Korean terrorist who's in league with a British diamond merchant."/>
    <s v="there is no script"/>
  </r>
  <r>
    <x v="6230"/>
    <x v="0"/>
    <x v="6225"/>
    <x v="2510"/>
    <x v="5468"/>
    <x v="10"/>
    <d v="2018-04-01T00:00:00"/>
    <x v="1"/>
    <x v="23"/>
    <x v="2"/>
    <x v="184"/>
    <s v="Dramas, International Movies, Music &amp; Musicals"/>
    <s v="The sophisticated son of a powerful businessman falls for a simple"/>
    <s v=" free-spirited girl whose older sister is in love with him."/>
  </r>
  <r>
    <x v="6231"/>
    <x v="1"/>
    <x v="6226"/>
    <x v="2"/>
    <x v="0"/>
    <x v="0"/>
    <d v="2008-02-04T00:00:00"/>
    <x v="3"/>
    <x v="15"/>
    <x v="1"/>
    <x v="2"/>
    <s v="Stand-Up Comedy &amp; Talk Shows"/>
    <s v="In each episode"/>
    <s v=" four celebrities join host Jon Favreau for dinner and share revealing stories about both show business and their personal lives."/>
  </r>
  <r>
    <x v="6232"/>
    <x v="0"/>
    <x v="6227"/>
    <x v="2591"/>
    <x v="5469"/>
    <x v="0"/>
    <d v="2020-01-01T00:00:00"/>
    <x v="4"/>
    <x v="11"/>
    <x v="0"/>
    <x v="82"/>
    <s v="Comedies"/>
    <s v="The host of a dinner party invites his friends to bring the saddest loser they can find. But the ultimate schmuck turns everyone else into the losers."/>
    <s v="there is no script"/>
  </r>
  <r>
    <x v="6233"/>
    <x v="1"/>
    <x v="6228"/>
    <x v="2"/>
    <x v="0"/>
    <x v="24"/>
    <d v="2017-08-04T00:00:00"/>
    <x v="8"/>
    <x v="8"/>
    <x v="8"/>
    <x v="2"/>
    <s v="Docuseries, Science &amp; Nature TV"/>
    <s v="Top scientists and paleontologists examine dinosaur fossils located throughout Canada"/>
    <s v=" while searching for elusive new species."/>
  </r>
  <r>
    <x v="6234"/>
    <x v="0"/>
    <x v="6229"/>
    <x v="3215"/>
    <x v="5470"/>
    <x v="123"/>
    <d v="2018-08-16T00:00:00"/>
    <x v="8"/>
    <x v="49"/>
    <x v="2"/>
    <x v="0"/>
    <s v="Action &amp; Adventure, International Movies"/>
    <s v="Shaolin monk San Te returns to protect a fellow hero with a talent for finding trouble in this action-packed sequel to &quot;The 36th Chamber of Shaolin.&quot;"/>
    <s v="there is no script"/>
  </r>
  <r>
    <x v="6235"/>
    <x v="0"/>
    <x v="6230"/>
    <x v="3216"/>
    <x v="5471"/>
    <x v="0"/>
    <d v="2017-12-15T00:00:00"/>
    <x v="5"/>
    <x v="5"/>
    <x v="1"/>
    <x v="77"/>
    <s v="Documentaries"/>
    <s v="Follow Todd Standing"/>
    <s v=" Dr. Jeff Meldrum and other researchers into the wilderness"/>
  </r>
  <r>
    <x v="6236"/>
    <x v="0"/>
    <x v="6231"/>
    <x v="3217"/>
    <x v="5472"/>
    <x v="0"/>
    <d v="2018-02-19T00:00:00"/>
    <x v="3"/>
    <x v="5"/>
    <x v="2"/>
    <x v="12"/>
    <s v="Thrillers"/>
    <s v="An intelligent but intense honor student traumatizes his high school teacher and mentor when he doesn't get the grade he believes he deserves."/>
    <s v="there is no script"/>
  </r>
  <r>
    <x v="6237"/>
    <x v="0"/>
    <x v="6232"/>
    <x v="237"/>
    <x v="5473"/>
    <x v="537"/>
    <d v="2019-11-04T00:00:00"/>
    <x v="6"/>
    <x v="20"/>
    <x v="5"/>
    <x v="60"/>
    <s v="Action &amp; Adventure, International Movies, Sci-Fi &amp; Fantasy"/>
    <s v="After years of segregation and forced labor"/>
    <s v=" a race of stranded aliens enlists in a resistance movement spearheaded by a rogue government agent."/>
  </r>
  <r>
    <x v="6238"/>
    <x v="1"/>
    <x v="6233"/>
    <x v="2"/>
    <x v="0"/>
    <x v="3"/>
    <d v="2019-10-02T00:00:00"/>
    <x v="7"/>
    <x v="5"/>
    <x v="1"/>
    <x v="2"/>
    <s v="British TV Shows, Reality TV"/>
    <s v="In this reality series"/>
    <s v=" brides-to-be stop at nothing to have their dream weddings despite meager funds"/>
  </r>
  <r>
    <x v="6239"/>
    <x v="1"/>
    <x v="6234"/>
    <x v="2"/>
    <x v="5474"/>
    <x v="38"/>
    <d v="2021-06-19T00:00:00"/>
    <x v="10"/>
    <x v="4"/>
    <x v="1"/>
    <x v="50"/>
    <s v="International TV Shows, TV Comedies, TV Dramas"/>
    <s v="At a top Paris talent firm"/>
    <s v=" agents scramble to keep their star clients happy â€“ and their business afloat â€“ after an unexpected crisis."/>
  </r>
  <r>
    <x v="6240"/>
    <x v="0"/>
    <x v="6235"/>
    <x v="3218"/>
    <x v="5475"/>
    <x v="538"/>
    <d v="2019-11-01T00:00:00"/>
    <x v="6"/>
    <x v="67"/>
    <x v="0"/>
    <x v="209"/>
    <s v="Classic Movies, Dramas, Romantic Movies"/>
    <s v="A young physician and his beautiful mistress get swept up in the danger and drama of the Bolshevik Revolution in this Oscar-winning epic."/>
    <s v="there is no script"/>
  </r>
  <r>
    <x v="6241"/>
    <x v="0"/>
    <x v="6236"/>
    <x v="3219"/>
    <x v="5476"/>
    <x v="0"/>
    <d v="2016-12-31T00:00:00"/>
    <x v="5"/>
    <x v="8"/>
    <x v="1"/>
    <x v="24"/>
    <s v="Dramas, Thrillers"/>
    <s v="A delusional ex-con rejoins his unhinged former partners for one last job: kidnap the baby of a mobster's enemy for ransom."/>
    <s v="there is no script"/>
  </r>
  <r>
    <x v="6242"/>
    <x v="0"/>
    <x v="6237"/>
    <x v="3220"/>
    <x v="5477"/>
    <x v="0"/>
    <d v="2019-06-05T00:00:00"/>
    <x v="10"/>
    <x v="6"/>
    <x v="7"/>
    <x v="0"/>
    <s v="Children &amp; Family Movies"/>
    <s v="After losing his mom"/>
    <s v=" 1there is no script-year-old Luke abandons competitive swimming. It takes a friendly dolphin to get him back in the water â€“ and help him heal."/>
  </r>
  <r>
    <x v="6243"/>
    <x v="0"/>
    <x v="6238"/>
    <x v="3221"/>
    <x v="5478"/>
    <x v="0"/>
    <d v="2019-02-25T00:00:00"/>
    <x v="3"/>
    <x v="7"/>
    <x v="6"/>
    <x v="53"/>
    <s v="Children &amp; Family Movies, Dramas"/>
    <s v="Winter the dolphin"/>
    <s v=" who survived a tragic injury by receiving a prosthetic tail"/>
  </r>
  <r>
    <x v="6244"/>
    <x v="0"/>
    <x v="6239"/>
    <x v="3096"/>
    <x v="5479"/>
    <x v="539"/>
    <d v="2019-09-28T00:00:00"/>
    <x v="0"/>
    <x v="6"/>
    <x v="5"/>
    <x v="58"/>
    <s v="International Movies, Thrillers"/>
    <s v="A Copenhagen police officer hunts for the man who attacked his partner"/>
    <s v=" only to stumble into a high-stakes game of espionage."/>
  </r>
  <r>
    <x v="6245"/>
    <x v="0"/>
    <x v="6240"/>
    <x v="3222"/>
    <x v="5480"/>
    <x v="0"/>
    <d v="2018-01-05T00:00:00"/>
    <x v="4"/>
    <x v="2"/>
    <x v="2"/>
    <x v="76"/>
    <s v="Comedies, Independent Movies"/>
    <s v="In this modern adaptation of a Spanish classic"/>
    <s v=" an eccentric"/>
  </r>
  <r>
    <x v="6246"/>
    <x v="0"/>
    <x v="6241"/>
    <x v="3223"/>
    <x v="5481"/>
    <x v="0"/>
    <d v="2020-03-01T00:00:00"/>
    <x v="2"/>
    <x v="2"/>
    <x v="0"/>
    <x v="28"/>
    <s v="Comedies"/>
    <s v="A questionable character working as a self-styled &quot;biblical archaeologist&quot; advances his cause by creating phony religious artifacts."/>
    <s v="there is no script"/>
  </r>
  <r>
    <x v="6247"/>
    <x v="0"/>
    <x v="6242"/>
    <x v="3224"/>
    <x v="5482"/>
    <x v="540"/>
    <d v="2019-11-02T00:00:00"/>
    <x v="6"/>
    <x v="11"/>
    <x v="5"/>
    <x v="72"/>
    <s v="Horror Movies"/>
    <s v="Young Sally Hurst discovers she isn't alone in her new house: strange creatures live there â€“ and they might not be as friendly as Sally thinks."/>
    <s v="there is no script"/>
  </r>
  <r>
    <x v="6248"/>
    <x v="0"/>
    <x v="6243"/>
    <x v="2860"/>
    <x v="5483"/>
    <x v="38"/>
    <d v="2020-06-12T00:00:00"/>
    <x v="10"/>
    <x v="2"/>
    <x v="1"/>
    <x v="80"/>
    <s v="Action &amp; Adventure, Documentaries, International Movies"/>
    <s v="There are risks. Then there are risk-takers. In an around-the-world trip"/>
    <s v=" follow athletes perform jaw-dropping acts in unpredictable elements of nature."/>
  </r>
  <r>
    <x v="6249"/>
    <x v="0"/>
    <x v="6244"/>
    <x v="2860"/>
    <x v="5484"/>
    <x v="38"/>
    <d v="2020-06-12T00:00:00"/>
    <x v="10"/>
    <x v="8"/>
    <x v="1"/>
    <x v="31"/>
    <s v="Action &amp; Adventure, Documentaries, International Movies"/>
    <s v="Using state-of-the-art technology"/>
    <s v=" this stunning sequel follows athletes pulling off daring feats under extreme conditions in extraordinary locations."/>
  </r>
  <r>
    <x v="6250"/>
    <x v="1"/>
    <x v="6245"/>
    <x v="2"/>
    <x v="5485"/>
    <x v="0"/>
    <d v="2021-06-19T00:00:00"/>
    <x v="10"/>
    <x v="4"/>
    <x v="2"/>
    <x v="2"/>
    <s v="TV Comedies"/>
    <s v="Years after getting his girlfriend pregnant"/>
    <s v=" washed-up jock Vince meets his eccentric son Michael and learns about fatherhood"/>
  </r>
  <r>
    <x v="6251"/>
    <x v="0"/>
    <x v="6246"/>
    <x v="2860"/>
    <x v="5486"/>
    <x v="38"/>
    <d v="2020-06-12T00:00:00"/>
    <x v="10"/>
    <x v="5"/>
    <x v="2"/>
    <x v="59"/>
    <s v="Action &amp; Adventure, Documentaries, International Movies"/>
    <s v="Through deserts"/>
    <s v=" above mountains and deep into oceans"/>
  </r>
  <r>
    <x v="6252"/>
    <x v="0"/>
    <x v="6247"/>
    <x v="3225"/>
    <x v="5487"/>
    <x v="44"/>
    <d v="2019-02-08T00:00:00"/>
    <x v="3"/>
    <x v="8"/>
    <x v="5"/>
    <x v="24"/>
    <s v="Horror Movies, International Movies"/>
    <s v="A recovering addict becomes her estranged daughter's only hope after the teen awakens a terrifying child-stealing witch from an urban legend."/>
    <s v="there is no script"/>
  </r>
  <r>
    <x v="6253"/>
    <x v="0"/>
    <x v="6248"/>
    <x v="3226"/>
    <x v="5488"/>
    <x v="44"/>
    <d v="2017-04-01T00:00:00"/>
    <x v="1"/>
    <x v="8"/>
    <x v="1"/>
    <x v="24"/>
    <s v="Documentaries, International Movies"/>
    <s v="Aided by dramatic reconstructions and archive footage"/>
    <s v=" Sir Richard Branson recounts his daring attempts to break hot air balloon records."/>
  </r>
  <r>
    <x v="6254"/>
    <x v="0"/>
    <x v="6249"/>
    <x v="3227"/>
    <x v="5489"/>
    <x v="0"/>
    <d v="2017-05-01T00:00:00"/>
    <x v="11"/>
    <x v="8"/>
    <x v="5"/>
    <x v="56"/>
    <s v="Comedies, Dramas, Independent Movies"/>
    <s v="Six talented but struggling improv comics see a sudden shift in their troupe's dynamic after one of them lands a much-coveted gig on television."/>
    <s v="there is no script"/>
  </r>
  <r>
    <x v="6255"/>
    <x v="0"/>
    <x v="6250"/>
    <x v="2140"/>
    <x v="5490"/>
    <x v="0"/>
    <d v="2020-01-01T00:00:00"/>
    <x v="4"/>
    <x v="32"/>
    <x v="5"/>
    <x v="30"/>
    <s v="Dramas, Thrillers"/>
    <s v="When FBI agent Joe Pistone goes undercover to infiltrate the mob"/>
    <s v=" he starts to identify with the made men he's charged with taking down."/>
  </r>
  <r>
    <x v="6256"/>
    <x v="0"/>
    <x v="6251"/>
    <x v="3228"/>
    <x v="5491"/>
    <x v="541"/>
    <d v="2020-11-01T00:00:00"/>
    <x v="6"/>
    <x v="26"/>
    <x v="5"/>
    <x v="81"/>
    <s v="Action &amp; Adventure, Horror Movies, Sci-Fi &amp; Fantasy"/>
    <s v="A special ops squad investigating a distress signal from a distant planet discovers that mutant aliens have already wiped out most of the population."/>
    <s v="there is no script"/>
  </r>
  <r>
    <x v="6257"/>
    <x v="1"/>
    <x v="6252"/>
    <x v="2"/>
    <x v="5492"/>
    <x v="0"/>
    <d v="2019-03-01T00:00:00"/>
    <x v="2"/>
    <x v="3"/>
    <x v="2"/>
    <x v="2"/>
    <s v="Reality TV, Science &amp; Nature TV"/>
    <s v="This series highlights a diverse group of survivalists as they prepare for various catastrophic scenarios that could cause civilization to collapse."/>
    <s v="there is no script"/>
  </r>
  <r>
    <x v="6258"/>
    <x v="0"/>
    <x v="6253"/>
    <x v="3098"/>
    <x v="5493"/>
    <x v="123"/>
    <d v="2018-08-01T00:00:00"/>
    <x v="8"/>
    <x v="34"/>
    <x v="2"/>
    <x v="59"/>
    <s v="Action &amp; Adventure, Comedies, International Movies"/>
    <s v="When the tenant in their flat dies under suspicious circumstances"/>
    <s v=" two bickering cousins are forced to navigate both sides of the law."/>
  </r>
  <r>
    <x v="6259"/>
    <x v="0"/>
    <x v="6254"/>
    <x v="3229"/>
    <x v="5494"/>
    <x v="0"/>
    <d v="2019-03-07T00:00:00"/>
    <x v="2"/>
    <x v="12"/>
    <x v="0"/>
    <x v="1"/>
    <s v="Dramas, Faith &amp; Spirituality"/>
    <s v="Sister Aloysius begins to have doubts about doting Father Flynn"/>
    <s v=" who seems to have become overly involved in the life of an African American pupil."/>
  </r>
  <r>
    <x v="6260"/>
    <x v="0"/>
    <x v="6255"/>
    <x v="3230"/>
    <x v="0"/>
    <x v="0"/>
    <d v="2018-01-15T00:00:00"/>
    <x v="4"/>
    <x v="5"/>
    <x v="7"/>
    <x v="59"/>
    <s v="Documentaries"/>
    <s v="The human-equine bond propels the unique and challenging sport of reined cow horse"/>
    <s v=" in which dedicated trainers compete for the national championship."/>
  </r>
  <r>
    <x v="6261"/>
    <x v="1"/>
    <x v="6256"/>
    <x v="2"/>
    <x v="5495"/>
    <x v="3"/>
    <d v="2021-06-19T00:00:00"/>
    <x v="10"/>
    <x v="6"/>
    <x v="1"/>
    <x v="2"/>
    <s v="International TV Shows, TV Dramas"/>
    <s v="In 1943"/>
    <s v=" the staff at Berlin's CharitÃ© hospital struggle against the effects of World War II and the Nazi regime"/>
  </r>
  <r>
    <x v="6262"/>
    <x v="0"/>
    <x v="6257"/>
    <x v="3231"/>
    <x v="5496"/>
    <x v="0"/>
    <d v="2019-05-01T00:00:00"/>
    <x v="11"/>
    <x v="17"/>
    <x v="6"/>
    <x v="103"/>
    <s v="Children &amp; Family Movies, Comedies"/>
    <s v="While Mom is away"/>
    <s v=" a bored little boy and girl are visited by the Cat in the Hat"/>
  </r>
  <r>
    <x v="6263"/>
    <x v="0"/>
    <x v="6258"/>
    <x v="3232"/>
    <x v="5497"/>
    <x v="542"/>
    <d v="2019-06-05T00:00:00"/>
    <x v="10"/>
    <x v="4"/>
    <x v="6"/>
    <x v="5"/>
    <s v="Children &amp; Family Movies, Comedies"/>
    <s v="A grump with a mean streak plots to bring Christmas to a halt in the cheerful town of Whoville. But a generous little girl could change his heart."/>
    <s v="there is no script"/>
  </r>
  <r>
    <x v="6264"/>
    <x v="0"/>
    <x v="6259"/>
    <x v="3233"/>
    <x v="5498"/>
    <x v="0"/>
    <d v="2020-01-01T00:00:00"/>
    <x v="4"/>
    <x v="21"/>
    <x v="0"/>
    <x v="40"/>
    <s v="Action &amp; Adventure, Sci-Fi &amp; Fantasy"/>
    <s v="In ancient times when majestic fire-breathers soared through the skies"/>
    <s v=" a knight comes face to face and heart to heart with the last dragon on Earth."/>
  </r>
  <r>
    <x v="6265"/>
    <x v="0"/>
    <x v="6260"/>
    <x v="3234"/>
    <x v="5499"/>
    <x v="0"/>
    <d v="2020-01-01T00:00:00"/>
    <x v="4"/>
    <x v="2"/>
    <x v="0"/>
    <x v="6"/>
    <s v="Action &amp; Adventure, Sci-Fi &amp; Fantasy"/>
    <s v="When an aspiring knight crosses paths with a dragon"/>
    <s v=" the two form an unlikely alliance in a high-stakes battle against a malicious sorcerer."/>
  </r>
  <r>
    <x v="6266"/>
    <x v="0"/>
    <x v="6261"/>
    <x v="3235"/>
    <x v="5500"/>
    <x v="0"/>
    <d v="2020-01-01T00:00:00"/>
    <x v="4"/>
    <x v="43"/>
    <x v="6"/>
    <x v="11"/>
    <s v="Action &amp; Adventure, Sci-Fi &amp; Fantasy"/>
    <s v="This sequel introduces Draco the dragon's offspring"/>
    <s v=" Drake"/>
  </r>
  <r>
    <x v="6267"/>
    <x v="0"/>
    <x v="6262"/>
    <x v="3236"/>
    <x v="5501"/>
    <x v="0"/>
    <d v="2017-06-13T00:00:00"/>
    <x v="10"/>
    <x v="5"/>
    <x v="0"/>
    <x v="63"/>
    <s v="Action &amp; Adventure, Sci-Fi &amp; Fantasy"/>
    <s v="When the king of Brittania dies"/>
    <s v=" the dragon who shares his heart must find a new ruler"/>
  </r>
  <r>
    <x v="6268"/>
    <x v="0"/>
    <x v="6263"/>
    <x v="1105"/>
    <x v="0"/>
    <x v="3"/>
    <d v="2019-06-18T00:00:00"/>
    <x v="10"/>
    <x v="4"/>
    <x v="3"/>
    <x v="114"/>
    <s v="Children &amp; Family Movies"/>
    <s v="Bheem helps to reopen Dragonpur's abandoned magic and martial arts school"/>
    <s v=" but is tested like never before when an ex-student returns seeking revenge!"/>
  </r>
  <r>
    <x v="6269"/>
    <x v="1"/>
    <x v="6264"/>
    <x v="2"/>
    <x v="5502"/>
    <x v="543"/>
    <d v="2016-05-23T00:00:00"/>
    <x v="11"/>
    <x v="8"/>
    <x v="2"/>
    <x v="2"/>
    <s v="Romantic TV Shows, TV Comedies, TV Dramas"/>
    <s v="A huge fan of a Korean TV drama is transported to a magical realm where she has the power to alter her favorite show's story line as a &quot;Facilitator.&quot;"/>
    <s v="there is no script"/>
  </r>
  <r>
    <x v="6270"/>
    <x v="0"/>
    <x v="6265"/>
    <x v="3237"/>
    <x v="5503"/>
    <x v="0"/>
    <d v="2018-07-01T00:00:00"/>
    <x v="9"/>
    <x v="5"/>
    <x v="8"/>
    <x v="90"/>
    <s v="Documentaries"/>
    <s v="Narrated by Jeff Bridges"/>
    <s v=" this compelling documentary examines some incredible achievements of engineering from across the globe."/>
  </r>
  <r>
    <x v="6271"/>
    <x v="0"/>
    <x v="6266"/>
    <x v="3238"/>
    <x v="0"/>
    <x v="14"/>
    <d v="2017-12-01T00:00:00"/>
    <x v="5"/>
    <x v="5"/>
    <x v="1"/>
    <x v="56"/>
    <s v="Documentaries, International Movies, LGBTQ Movies"/>
    <s v="On a cruise for gay men"/>
    <s v=" five passengers of different nationalities take a break from their families and cultures to party and reflect on life."/>
  </r>
  <r>
    <x v="6272"/>
    <x v="1"/>
    <x v="6267"/>
    <x v="3239"/>
    <x v="0"/>
    <x v="33"/>
    <d v="2021-06-19T00:00:00"/>
    <x v="10"/>
    <x v="0"/>
    <x v="3"/>
    <x v="7"/>
    <s v="Kids' TV"/>
    <s v="Spirited sister-brother duo Cleo and CuquÃ­n try on different professions each day to help their other siblings solve problems and enjoy new adventures."/>
    <s v="there is no script"/>
  </r>
  <r>
    <x v="6273"/>
    <x v="0"/>
    <x v="6268"/>
    <x v="3240"/>
    <x v="5504"/>
    <x v="544"/>
    <d v="2018-01-01T00:00:00"/>
    <x v="4"/>
    <x v="5"/>
    <x v="7"/>
    <x v="58"/>
    <s v="Documentaries, International Movies"/>
    <s v="This documentary explores the intense passion and distinctive talent that make Dries Van Noten one of the most unique fashion designers in the world."/>
    <s v="there is no script"/>
  </r>
  <r>
    <x v="6274"/>
    <x v="0"/>
    <x v="6269"/>
    <x v="2"/>
    <x v="5505"/>
    <x v="0"/>
    <d v="2019-01-16T00:00:00"/>
    <x v="4"/>
    <x v="4"/>
    <x v="7"/>
    <x v="72"/>
    <s v="Dramas"/>
    <s v="A young dancer grapples with her dream to join a famed ballet company against the wishes of her mother"/>
    <s v=" who pushes her to pursue a more practical path."/>
  </r>
  <r>
    <x v="6275"/>
    <x v="1"/>
    <x v="6270"/>
    <x v="2"/>
    <x v="5506"/>
    <x v="0"/>
    <d v="2019-03-23T00:00:00"/>
    <x v="2"/>
    <x v="2"/>
    <x v="1"/>
    <x v="2"/>
    <s v="Crime TV Shows, Docuseries"/>
    <s v="This absorbing documentary series follows the entire supply chain of the illicit drug trade"/>
    <s v=" tracing its production"/>
  </r>
  <r>
    <x v="6276"/>
    <x v="1"/>
    <x v="6271"/>
    <x v="2"/>
    <x v="5507"/>
    <x v="296"/>
    <d v="2017-02-25T00:00:00"/>
    <x v="3"/>
    <x v="2"/>
    <x v="2"/>
    <x v="2"/>
    <s v="Crime TV Shows, International TV Shows, Spanish-Language TV Shows"/>
    <s v="When Anastasia Cardona's drug lord husband is murdered"/>
    <s v=" she inherits his cocaine empire"/>
  </r>
  <r>
    <x v="6277"/>
    <x v="0"/>
    <x v="6272"/>
    <x v="3241"/>
    <x v="5508"/>
    <x v="545"/>
    <d v="2016-09-01T00:00:00"/>
    <x v="0"/>
    <x v="7"/>
    <x v="2"/>
    <x v="24"/>
    <s v="Dramas, Independent Movies, International Movies"/>
    <s v="A young mother embarks on a desperate quest for freedom when she kidnaps her 10-year-old daughter to save her from a tribal marriage."/>
    <s v="there is no script"/>
  </r>
  <r>
    <x v="6278"/>
    <x v="0"/>
    <x v="6273"/>
    <x v="3242"/>
    <x v="5509"/>
    <x v="10"/>
    <d v="2018-03-01T00:00:00"/>
    <x v="2"/>
    <x v="17"/>
    <x v="2"/>
    <x v="22"/>
    <s v="Action &amp; Adventure, Dramas, International Movies"/>
    <s v="When one of his colleagues becomes corrupted by power and goes over to the dark side"/>
    <s v=" a young police officer tries to bring the offender to justice."/>
  </r>
  <r>
    <x v="6279"/>
    <x v="0"/>
    <x v="6274"/>
    <x v="134"/>
    <x v="5510"/>
    <x v="0"/>
    <d v="2019-10-01T00:00:00"/>
    <x v="7"/>
    <x v="17"/>
    <x v="0"/>
    <x v="97"/>
    <s v="Comedies"/>
    <s v="This wacky prequel to the 1994 blockbuster goes back to the lame-brained title characters' days as classmates at a Rhode Island high school."/>
    <s v="there is no script"/>
  </r>
  <r>
    <x v="6280"/>
    <x v="0"/>
    <x v="6275"/>
    <x v="3243"/>
    <x v="5511"/>
    <x v="44"/>
    <d v="2019-02-01T00:00:00"/>
    <x v="3"/>
    <x v="8"/>
    <x v="2"/>
    <x v="102"/>
    <s v="Documentaries"/>
    <s v="This documentary investigates the surge in vaping culture and whether e-cigarettes can really help smokers kick the habit."/>
    <s v="there is no script"/>
  </r>
  <r>
    <x v="6281"/>
    <x v="0"/>
    <x v="6276"/>
    <x v="3244"/>
    <x v="5512"/>
    <x v="0"/>
    <d v="2019-10-01T00:00:00"/>
    <x v="7"/>
    <x v="7"/>
    <x v="6"/>
    <x v="13"/>
    <s v="Children &amp; Family Movies, Sci-Fi &amp; Fantasy"/>
    <s v="When a construction project begins in their neighborhood"/>
    <s v=" four friends start receiving bizarre encoded text messages on their cell phones."/>
  </r>
  <r>
    <x v="6282"/>
    <x v="1"/>
    <x v="6277"/>
    <x v="2"/>
    <x v="5513"/>
    <x v="59"/>
    <d v="2020-04-10T00:00:00"/>
    <x v="1"/>
    <x v="7"/>
    <x v="3"/>
    <x v="2"/>
    <s v="Kids' TV"/>
    <s v="Curious about everything and excited about science"/>
    <s v=" 6-year-old Luna"/>
  </r>
  <r>
    <x v="6283"/>
    <x v="1"/>
    <x v="6278"/>
    <x v="2"/>
    <x v="5514"/>
    <x v="546"/>
    <d v="2021-06-19T00:00:00"/>
    <x v="10"/>
    <x v="0"/>
    <x v="1"/>
    <x v="7"/>
    <s v="Crime TV Shows, International TV Shows, TV Dramas"/>
    <s v="Just months after a tragic loss"/>
    <s v=" detective Sofia Karppi investigates the murder of a woman with ties to a Helsinki construction company."/>
  </r>
  <r>
    <x v="6284"/>
    <x v="1"/>
    <x v="6279"/>
    <x v="2"/>
    <x v="5515"/>
    <x v="44"/>
    <d v="2017-03-01T00:00:00"/>
    <x v="2"/>
    <x v="2"/>
    <x v="7"/>
    <x v="2"/>
    <s v="British TV Shows, Docuseries, Science &amp; Nature TV"/>
    <s v="Earth's most sublime landscapes can also be the most forbidding. Discover how inhabitants survive and flourish in our planet's harshest environments."/>
    <s v="there is no script"/>
  </r>
  <r>
    <x v="6285"/>
    <x v="1"/>
    <x v="6280"/>
    <x v="2"/>
    <x v="5516"/>
    <x v="3"/>
    <d v="2018-10-01T00:00:00"/>
    <x v="7"/>
    <x v="4"/>
    <x v="2"/>
    <x v="2"/>
    <s v="British TV Shows, Docuseries, Science &amp; Nature TV"/>
    <s v="From the Arctic to the Outback"/>
    <s v=" humans battle the elements and use their ingenuity to survive in the most extreme environments in the world."/>
  </r>
  <r>
    <x v="6286"/>
    <x v="0"/>
    <x v="6281"/>
    <x v="3245"/>
    <x v="5517"/>
    <x v="0"/>
    <d v="2020-09-15T00:00:00"/>
    <x v="0"/>
    <x v="2"/>
    <x v="6"/>
    <x v="32"/>
    <s v="Dramas"/>
    <s v="Sheâ€™s not the usual candidate for the role"/>
    <s v=" but a dogged Mexican-American mother makes it her mission to become a talented sushi chef."/>
  </r>
  <r>
    <x v="6287"/>
    <x v="0"/>
    <x v="6282"/>
    <x v="3246"/>
    <x v="5518"/>
    <x v="0"/>
    <d v="2020-11-01T00:00:00"/>
    <x v="6"/>
    <x v="11"/>
    <x v="0"/>
    <x v="56"/>
    <s v="Comedies, Romantic Movies"/>
    <s v="When a lie about Olive's reputation transforms her from anonymous to infamous at her high school"/>
    <s v=" she decides to embrace a provocative new persona."/>
  </r>
  <r>
    <x v="6288"/>
    <x v="1"/>
    <x v="6283"/>
    <x v="2"/>
    <x v="5519"/>
    <x v="58"/>
    <d v="2016-09-01T00:00:00"/>
    <x v="0"/>
    <x v="20"/>
    <x v="1"/>
    <x v="2"/>
    <s v="International TV Shows, Romantic TV Shows, TV Comedies"/>
    <s v="Years after a wealthy man is healed by a rural herbalist"/>
    <s v=" fate lands him in the same hospital where the woman's granddaughter is treating patients."/>
  </r>
  <r>
    <x v="6289"/>
    <x v="0"/>
    <x v="6284"/>
    <x v="393"/>
    <x v="5520"/>
    <x v="0"/>
    <d v="2019-09-10T00:00:00"/>
    <x v="0"/>
    <x v="11"/>
    <x v="0"/>
    <x v="57"/>
    <s v="Dramas, Romantic Movies"/>
    <s v="After deciding to reshape her life after divorce"/>
    <s v=" Liz travels around the world in search of good food"/>
  </r>
  <r>
    <x v="6290"/>
    <x v="0"/>
    <x v="6285"/>
    <x v="3247"/>
    <x v="443"/>
    <x v="0"/>
    <d v="2018-04-15T00:00:00"/>
    <x v="1"/>
    <x v="55"/>
    <x v="1"/>
    <x v="138"/>
    <s v="Stand-Up Comedy"/>
    <s v="Flashing the wild stand-up comedy that made him a household name"/>
    <s v=" Eddie Murphy unleashes uncensored observations and parodies in this 1983 live show."/>
  </r>
  <r>
    <x v="6291"/>
    <x v="0"/>
    <x v="6286"/>
    <x v="3248"/>
    <x v="5521"/>
    <x v="10"/>
    <d v="2018-09-15T00:00:00"/>
    <x v="0"/>
    <x v="4"/>
    <x v="2"/>
    <x v="197"/>
    <s v="Dramas, International Movies, Romantic Movies"/>
    <s v="Two young adults with families on opposite ends of the political spectrum fall in love in a Kerala city torn by violence."/>
    <s v="there is no script"/>
  </r>
  <r>
    <x v="6292"/>
    <x v="0"/>
    <x v="6287"/>
    <x v="3249"/>
    <x v="5522"/>
    <x v="10"/>
    <d v="2017-12-01T00:00:00"/>
    <x v="5"/>
    <x v="2"/>
    <x v="2"/>
    <x v="108"/>
    <s v="Dramas, International Movies"/>
    <s v="Driven by the lessons he learned from his mother"/>
    <s v=" and the values of the Sikh religion"/>
  </r>
  <r>
    <x v="6293"/>
    <x v="0"/>
    <x v="6288"/>
    <x v="2959"/>
    <x v="5523"/>
    <x v="10"/>
    <d v="2018-03-15T00:00:00"/>
    <x v="2"/>
    <x v="20"/>
    <x v="7"/>
    <x v="62"/>
    <s v="Dramas, Independent Movies, International Movies"/>
    <s v="A poor bus conductor's efforts at obtaining information about his enormous electricity bill are hindered by a corrupt system."/>
    <s v="there is no script"/>
  </r>
  <r>
    <x v="6294"/>
    <x v="1"/>
    <x v="6289"/>
    <x v="3250"/>
    <x v="5524"/>
    <x v="3"/>
    <d v="2021-06-19T00:00:00"/>
    <x v="10"/>
    <x v="0"/>
    <x v="2"/>
    <x v="2"/>
    <s v="International TV Shows, Romantic TV Shows, TV Comedies"/>
    <s v="In this recut of the popular web series"/>
    <s v=" live-stream gamer Cairo calls for a rematch after losing to newcomer Gavreel â€” and an online romance blooms."/>
  </r>
  <r>
    <x v="6295"/>
    <x v="0"/>
    <x v="6290"/>
    <x v="1906"/>
    <x v="5525"/>
    <x v="10"/>
    <d v="2019-08-01T00:00:00"/>
    <x v="8"/>
    <x v="14"/>
    <x v="1"/>
    <x v="92"/>
    <s v="Dramas, International Movies, Thrillers"/>
    <s v="Imprisoned for underworld crimes she didnâ€™t commit"/>
    <s v=" a vengeful woman breaks free and goes scorched earth on the smooth-talking suitor who framed her."/>
  </r>
  <r>
    <x v="6296"/>
    <x v="0"/>
    <x v="6291"/>
    <x v="3251"/>
    <x v="5526"/>
    <x v="547"/>
    <d v="2018-02-04T00:00:00"/>
    <x v="3"/>
    <x v="18"/>
    <x v="5"/>
    <x v="81"/>
    <s v="Action &amp; Adventure"/>
    <s v="A security expert and ex-CIA agent living in Belgium must go on the run with his estranged teen daughter when they're both marked for assassination."/>
    <s v="there is no script"/>
  </r>
  <r>
    <x v="6297"/>
    <x v="1"/>
    <x v="6292"/>
    <x v="2"/>
    <x v="5527"/>
    <x v="33"/>
    <s v=" July 1, 2017"/>
    <x v="9"/>
    <x v="3"/>
    <x v="11"/>
    <x v="15"/>
    <s v="International TV Shows, Romantic TV Shows, Spanish-Language TV Shows"/>
    <s v="Forty young crew members traveling aboard a training vessel are in for the adventure of a lifetime â€“ especially when a storm leaves them lost at sea."/>
    <s v="there is no script"/>
  </r>
  <r>
    <x v="6298"/>
    <x v="1"/>
    <x v="6293"/>
    <x v="2"/>
    <x v="5528"/>
    <x v="68"/>
    <d v="2018-08-24T00:00:00"/>
    <x v="8"/>
    <x v="12"/>
    <x v="1"/>
    <x v="2"/>
    <s v="Crime TV Shows, International TV Shows, Spanish-Language TV Shows"/>
    <s v="One man makes a fateful decision to get involved with a Colombian drug cartel in this series based on a novel by AndrÃ©s LÃ³pez LÃ³pez."/>
    <s v="there is no script"/>
  </r>
  <r>
    <x v="6299"/>
    <x v="1"/>
    <x v="6294"/>
    <x v="2"/>
    <x v="5529"/>
    <x v="68"/>
    <d v="2018-08-24T00:00:00"/>
    <x v="8"/>
    <x v="11"/>
    <x v="1"/>
    <x v="2"/>
    <s v="Crime TV Shows, International TV Shows, Spanish-Language TV Shows"/>
    <s v="Drug trafficker Pepe Cadena navigates the treacherous waters of warring cartels in Mexico and Colombia while avoiding capture by the DEA and police."/>
    <s v="there is no script"/>
  </r>
  <r>
    <x v="6300"/>
    <x v="1"/>
    <x v="6295"/>
    <x v="2"/>
    <x v="5530"/>
    <x v="5"/>
    <d v="2017-12-31T00:00:00"/>
    <x v="5"/>
    <x v="40"/>
    <x v="7"/>
    <x v="2"/>
    <s v="Classic &amp; Cult TV, Kids' TV, Spanish-Language TV Shows"/>
    <s v="El Chavo is a poor"/>
    <s v=" nameless orphan who lives in an apartment building with La Chilindrina"/>
  </r>
  <r>
    <x v="6301"/>
    <x v="0"/>
    <x v="6296"/>
    <x v="532"/>
    <x v="3067"/>
    <x v="548"/>
    <d v="2017-10-15T00:00:00"/>
    <x v="7"/>
    <x v="5"/>
    <x v="2"/>
    <x v="26"/>
    <s v="Documentaries, International Movies"/>
    <s v="Spanish-Mexican writer Paco Ignacio Taibo II hits the road to trace the footsteps of Ernesto &quot;Che&quot; Guevara and sheds new light on the revolutionary."/>
    <s v="there is no script"/>
  </r>
  <r>
    <x v="6302"/>
    <x v="1"/>
    <x v="6297"/>
    <x v="2"/>
    <x v="5531"/>
    <x v="0"/>
    <d v="2017-05-18T00:00:00"/>
    <x v="11"/>
    <x v="11"/>
    <x v="2"/>
    <x v="2"/>
    <s v="Romantic TV Shows, Spanish-Language TV Shows, TV Dramas"/>
    <s v="Religion thwarted Lucas and Jade's young love. They reunite decades later"/>
    <s v=" but Jade's heart is torn between the man she knew and his younger clone."/>
  </r>
  <r>
    <x v="6303"/>
    <x v="0"/>
    <x v="6298"/>
    <x v="1311"/>
    <x v="0"/>
    <x v="33"/>
    <d v="2017-04-08T00:00:00"/>
    <x v="1"/>
    <x v="5"/>
    <x v="2"/>
    <x v="32"/>
    <s v="Documentaries, International Movies"/>
    <s v="This documentary chronicles the decade-long process that led to the end of the ETA"/>
    <s v=" a Basque terrorist group that operated for more than 5there is no script years."/>
  </r>
  <r>
    <x v="6304"/>
    <x v="1"/>
    <x v="6299"/>
    <x v="2"/>
    <x v="5532"/>
    <x v="0"/>
    <s v=" February 24, 2018"/>
    <x v="3"/>
    <x v="5"/>
    <x v="1"/>
    <x v="7"/>
    <s v="International TV Shows, Spanish-Language TV Shows, TV Comedies"/>
    <s v="Regional Mexican singer El Vato and his friends struggle to succeed in the enticing but deceptive music world in Los Angeles"/>
    <s v=" California."/>
  </r>
  <r>
    <x v="6305"/>
    <x v="1"/>
    <x v="6300"/>
    <x v="2"/>
    <x v="5533"/>
    <x v="0"/>
    <d v="2021-06-19T00:00:00"/>
    <x v="10"/>
    <x v="2"/>
    <x v="2"/>
    <x v="42"/>
    <s v="TV Comedies, TV Dramas, Teen TV Shows"/>
    <s v="Amid relationship woes and personal attacks from a wicked cheerleading coach"/>
    <s v=" a teacher fights to turn underdog glee club members into winners."/>
  </r>
  <r>
    <x v="6306"/>
    <x v="0"/>
    <x v="6301"/>
    <x v="3252"/>
    <x v="0"/>
    <x v="3"/>
    <d v="2017-10-18T00:00:00"/>
    <x v="7"/>
    <x v="8"/>
    <x v="7"/>
    <x v="47"/>
    <s v="Children &amp; Family Movies, Documentaries, International Movies"/>
    <s v="Popular South American bands MÃ¡rama and Rombai share footage of behind-the-scenes antics and discuss their sudden rise to stardom."/>
    <s v="there is no script"/>
  </r>
  <r>
    <x v="6307"/>
    <x v="0"/>
    <x v="6302"/>
    <x v="3253"/>
    <x v="5534"/>
    <x v="37"/>
    <d v="2018-08-23T00:00:00"/>
    <x v="8"/>
    <x v="16"/>
    <x v="1"/>
    <x v="210"/>
    <s v="International Movies, Sci-Fi &amp; Fantasy"/>
    <s v="Friends Proog and Emo live in a capricious"/>
    <s v=" seemingly infinite machine with a sinister purpose in this experimental computer-animated short."/>
  </r>
  <r>
    <x v="6308"/>
    <x v="0"/>
    <x v="6303"/>
    <x v="3254"/>
    <x v="0"/>
    <x v="44"/>
    <d v="2017-05-22T00:00:00"/>
    <x v="11"/>
    <x v="8"/>
    <x v="8"/>
    <x v="0"/>
    <s v="Documentaries"/>
    <s v="A blend of the royal family's intimate recollections and rarely seen home movies pays tribute to Queen Elizabeth II on the eve of her 90th birthday."/>
    <s v="there is no script"/>
  </r>
  <r>
    <x v="6309"/>
    <x v="0"/>
    <x v="6304"/>
    <x v="3255"/>
    <x v="5535"/>
    <x v="0"/>
    <d v="2020-08-01T00:00:00"/>
    <x v="8"/>
    <x v="6"/>
    <x v="5"/>
    <x v="21"/>
    <s v="Dramas, Sci-Fi &amp; Fantasy"/>
    <s v="When a young newlywed enters the one chamber in her husbandâ€™s mansion thatâ€™s off-limits"/>
    <s v=" she faces the horrifying consequences of defying the rules."/>
  </r>
  <r>
    <x v="6310"/>
    <x v="0"/>
    <x v="6305"/>
    <x v="3256"/>
    <x v="5536"/>
    <x v="38"/>
    <d v="2017-12-31T00:00:00"/>
    <x v="5"/>
    <x v="7"/>
    <x v="2"/>
    <x v="24"/>
    <s v="Documentaries, International Movies"/>
    <s v="Trace the overlapping journeys of exceptional women swept up in World War I and hear their tales of bravery on history's front lines."/>
    <s v="there is no script"/>
  </r>
  <r>
    <x v="6311"/>
    <x v="0"/>
    <x v="6306"/>
    <x v="3257"/>
    <x v="0"/>
    <x v="3"/>
    <d v="2018-03-01T00:00:00"/>
    <x v="2"/>
    <x v="2"/>
    <x v="1"/>
    <x v="56"/>
    <s v="Documentaries, International Movies"/>
    <s v="Mothers"/>
    <s v=" nurses"/>
  </r>
  <r>
    <x v="6312"/>
    <x v="0"/>
    <x v="6307"/>
    <x v="3258"/>
    <x v="0"/>
    <x v="3"/>
    <d v="2017-12-31T00:00:00"/>
    <x v="5"/>
    <x v="8"/>
    <x v="7"/>
    <x v="194"/>
    <s v="Documentaries, International Movies"/>
    <s v="From Asia"/>
    <s v=" Africa and Latin America"/>
  </r>
  <r>
    <x v="6313"/>
    <x v="0"/>
    <x v="6308"/>
    <x v="3259"/>
    <x v="5537"/>
    <x v="44"/>
    <d v="2016-09-06T00:00:00"/>
    <x v="0"/>
    <x v="2"/>
    <x v="7"/>
    <x v="17"/>
    <s v="Documentaries"/>
    <s v="Then and now footage of bit players who appeared in &quot;Star Wars&quot; tells the story of how the film and its legions of fans changed their lives forever."/>
    <s v="there is no script"/>
  </r>
  <r>
    <x v="6314"/>
    <x v="0"/>
    <x v="6309"/>
    <x v="3260"/>
    <x v="5538"/>
    <x v="0"/>
    <d v="2018-08-02T00:00:00"/>
    <x v="8"/>
    <x v="8"/>
    <x v="1"/>
    <x v="103"/>
    <s v="Horror Movies, Thrillers"/>
    <s v="A suburban couple hires a new sitter to watch their three kids for the night"/>
    <s v=" unaware that the young woman isn't who she claims to be."/>
  </r>
  <r>
    <x v="6315"/>
    <x v="0"/>
    <x v="6310"/>
    <x v="3261"/>
    <x v="5539"/>
    <x v="31"/>
    <d v="2018-10-05T00:00:00"/>
    <x v="7"/>
    <x v="8"/>
    <x v="7"/>
    <x v="86"/>
    <s v="Dramas, International Movies"/>
    <s v="In 1950s Makassar"/>
    <s v=" the life of a devoted mother is upended when another woman enters her husband's life."/>
  </r>
  <r>
    <x v="6316"/>
    <x v="1"/>
    <x v="6311"/>
    <x v="2"/>
    <x v="5540"/>
    <x v="0"/>
    <d v="2021-06-19T00:00:00"/>
    <x v="10"/>
    <x v="4"/>
    <x v="1"/>
    <x v="15"/>
    <s v="Crime TV Shows, TV Dramas"/>
    <s v="In late-1980s Texas"/>
    <s v=" two best friends get involved in darkly comic misadventures by hiring themselves out to shady clients for illicit ends."/>
  </r>
  <r>
    <x v="6317"/>
    <x v="0"/>
    <x v="6312"/>
    <x v="3262"/>
    <x v="5541"/>
    <x v="7"/>
    <d v="2018-02-01T00:00:00"/>
    <x v="3"/>
    <x v="8"/>
    <x v="1"/>
    <x v="59"/>
    <s v="Dramas, International Movies, Music &amp; Musicals"/>
    <s v="Expelled from private school for attempted suicide"/>
    <s v=" emo Ethan enters the world of Seymour High and meets a cute Christian who's ready to convert him."/>
  </r>
  <r>
    <x v="6318"/>
    <x v="1"/>
    <x v="6313"/>
    <x v="2"/>
    <x v="1178"/>
    <x v="0"/>
    <d v="2018-12-15T00:00:00"/>
    <x v="5"/>
    <x v="5"/>
    <x v="7"/>
    <x v="2"/>
    <s v="Reality TV"/>
    <s v="Two pairs of contestants go head-to-head for several rounds"/>
    <s v=" deciphering puzzles and messages comprised of emojis for a chance at a $1there is no script"/>
  </r>
  <r>
    <x v="6319"/>
    <x v="0"/>
    <x v="6314"/>
    <x v="548"/>
    <x v="0"/>
    <x v="549"/>
    <d v="2018-01-01T00:00:00"/>
    <x v="4"/>
    <x v="7"/>
    <x v="2"/>
    <x v="12"/>
    <s v="Documentaries, International Movies"/>
    <s v="This documentary explores the extent to which our sense of smell directs our survival instincts and enriches our sensual experiences."/>
    <s v="there is no script"/>
  </r>
  <r>
    <x v="6320"/>
    <x v="0"/>
    <x v="6315"/>
    <x v="3263"/>
    <x v="5542"/>
    <x v="0"/>
    <d v="2020-10-01T00:00:00"/>
    <x v="7"/>
    <x v="16"/>
    <x v="0"/>
    <x v="51"/>
    <s v="Comedies, Romantic Movies"/>
    <s v="Warehouse workers Vince and Zack compete in a full-on war to be named Employee of the Month and win a date with their dream girl."/>
    <s v="there is no script"/>
  </r>
  <r>
    <x v="6321"/>
    <x v="1"/>
    <x v="6316"/>
    <x v="2"/>
    <x v="5543"/>
    <x v="3"/>
    <d v="2018-06-18T00:00:00"/>
    <x v="10"/>
    <x v="4"/>
    <x v="1"/>
    <x v="2"/>
    <s v="International TV Shows, Spanish-Language TV Shows, TV Comedies"/>
    <s v="This fictional series tells the stories of what happens to people when they feel caged in"/>
    <s v=" whether physically"/>
  </r>
  <r>
    <x v="6322"/>
    <x v="0"/>
    <x v="6317"/>
    <x v="3264"/>
    <x v="5544"/>
    <x v="10"/>
    <d v="2019-12-31T00:00:00"/>
    <x v="5"/>
    <x v="23"/>
    <x v="2"/>
    <x v="89"/>
    <s v="Dramas, Independent Movies, International Movies"/>
    <s v="After accidentally killing a young mobster"/>
    <s v=" a guilt-stricken police officer searches for the parents who never came forward to claim their son's body."/>
  </r>
  <r>
    <x v="6323"/>
    <x v="1"/>
    <x v="6318"/>
    <x v="2"/>
    <x v="5545"/>
    <x v="44"/>
    <d v="2019-07-12T00:00:00"/>
    <x v="9"/>
    <x v="8"/>
    <x v="2"/>
    <x v="2"/>
    <s v="British TV Shows, Crime TV Shows, Docuseries"/>
    <s v="This documentary series tries to get at the root of some of the most heinous crimes ever committed by deranged"/>
    <s v=" cold-blooded criminals."/>
  </r>
  <r>
    <x v="6324"/>
    <x v="0"/>
    <x v="6319"/>
    <x v="2352"/>
    <x v="5546"/>
    <x v="0"/>
    <d v="2019-11-23T00:00:00"/>
    <x v="6"/>
    <x v="18"/>
    <x v="5"/>
    <x v="21"/>
    <s v="Action &amp; Adventure"/>
    <s v="Officers Taylor and Zavala patrol the streets of South Central Los Angeles"/>
    <s v=" an area of the city ruled by gangs and riddled with drug violence."/>
  </r>
  <r>
    <x v="6325"/>
    <x v="1"/>
    <x v="6320"/>
    <x v="2"/>
    <x v="5547"/>
    <x v="3"/>
    <d v="2018-08-08T00:00:00"/>
    <x v="8"/>
    <x v="4"/>
    <x v="1"/>
    <x v="2"/>
    <s v="Crime TV Shows, Spanish-Language TV Shows, TV Dramas"/>
    <s v="Siblings separated as children who no longer recognize each other are pitted against each other in a war involving drugs"/>
    <s v=" crime and betrayal."/>
  </r>
  <r>
    <x v="6326"/>
    <x v="0"/>
    <x v="6321"/>
    <x v="3265"/>
    <x v="5548"/>
    <x v="550"/>
    <d v="2018-07-15T00:00:00"/>
    <x v="9"/>
    <x v="3"/>
    <x v="5"/>
    <x v="13"/>
    <s v="Independent Movies, Thrillers"/>
    <s v="When a humdrum academic spots his double in a movie"/>
    <s v=" he launches a search that leads him to a small-time actor who looks exactly like him."/>
  </r>
  <r>
    <x v="6327"/>
    <x v="1"/>
    <x v="6322"/>
    <x v="2"/>
    <x v="0"/>
    <x v="10"/>
    <d v="2021-09-15T00:00:00"/>
    <x v="0"/>
    <x v="7"/>
    <x v="8"/>
    <x v="2"/>
    <s v="Docuseries, International TV Shows"/>
    <s v="Explore the history and flavors of regional Indian cuisine"/>
    <s v=" from traditional Kashmiri feasts to the vegetarian dishes of Gujarat."/>
  </r>
  <r>
    <x v="6328"/>
    <x v="1"/>
    <x v="6323"/>
    <x v="2"/>
    <x v="5549"/>
    <x v="33"/>
    <d v="2021-06-19T00:00:00"/>
    <x v="10"/>
    <x v="0"/>
    <x v="1"/>
    <x v="44"/>
    <s v="Crime TV Shows, International TV Shows, Spanish-Language TV Shows"/>
    <s v="Manipulated into embezzling funds for her boyfriend and sentenced to prison"/>
    <s v=" a naÃ¯ve young woman must quickly learn to survive in a harsh new world."/>
  </r>
  <r>
    <x v="6329"/>
    <x v="0"/>
    <x v="6324"/>
    <x v="3266"/>
    <x v="5550"/>
    <x v="0"/>
    <d v="2017-01-18T00:00:00"/>
    <x v="4"/>
    <x v="8"/>
    <x v="2"/>
    <x v="24"/>
    <s v="Documentaries"/>
    <s v="This documentary digs deep to recount the saga of the superstar self-help guru convicted of negligent homicide in the deaths of three followers."/>
    <s v="there is no script"/>
  </r>
  <r>
    <x v="6330"/>
    <x v="0"/>
    <x v="6325"/>
    <x v="3267"/>
    <x v="5551"/>
    <x v="24"/>
    <d v="2018-12-09T00:00:00"/>
    <x v="5"/>
    <x v="4"/>
    <x v="1"/>
    <x v="97"/>
    <s v="Dramas, Independent Movies, Romantic Movies"/>
    <s v="After his ailing father makes a shocking confession"/>
    <s v=" a desperately depressed man sets out to find the woman he believes will change his destiny."/>
  </r>
  <r>
    <x v="6331"/>
    <x v="0"/>
    <x v="6326"/>
    <x v="3268"/>
    <x v="5552"/>
    <x v="131"/>
    <d v="2021-01-01T00:00:00"/>
    <x v="4"/>
    <x v="50"/>
    <x v="5"/>
    <x v="40"/>
    <s v="Action &amp; Adventure, Classic Movies"/>
    <s v="Recruited by a British agent"/>
    <s v=" Shaolin master Lee infiltrates a remote island and a brutal martial arts tournament to spy on a sinister crime lord."/>
  </r>
  <r>
    <x v="6332"/>
    <x v="0"/>
    <x v="6327"/>
    <x v="985"/>
    <x v="5553"/>
    <x v="551"/>
    <d v="2018-10-28T00:00:00"/>
    <x v="7"/>
    <x v="2"/>
    <x v="0"/>
    <x v="17"/>
    <s v="Dramas, Romantic Movies, Sci-Fi &amp; Fantasy"/>
    <s v="Two young lovers depart from the norm simply by having romantic feelings for each other in a society where humans have been relieved of all emotions."/>
    <s v="there is no script"/>
  </r>
  <r>
    <x v="6333"/>
    <x v="0"/>
    <x v="6328"/>
    <x v="3269"/>
    <x v="5554"/>
    <x v="0"/>
    <d v="2019-06-08T00:00:00"/>
    <x v="10"/>
    <x v="23"/>
    <x v="5"/>
    <x v="53"/>
    <s v="Action &amp; Adventure, Dramas, Sci-Fi &amp; Fantasy"/>
    <s v="In a dystopian future"/>
    <s v=" a totalitarian regime maintains peace by subduing the populace with a drug"/>
  </r>
  <r>
    <x v="6334"/>
    <x v="0"/>
    <x v="6329"/>
    <x v="3270"/>
    <x v="5555"/>
    <x v="81"/>
    <d v="2019-10-01T00:00:00"/>
    <x v="7"/>
    <x v="28"/>
    <x v="1"/>
    <x v="31"/>
    <s v="Comedies, Dramas, Independent Movies"/>
    <s v="Artistic rebellion ignites at the movies when film characters suddenly speak freely to the audience"/>
    <s v=" prompting a surly censor to combat the uprising."/>
  </r>
  <r>
    <x v="6335"/>
    <x v="0"/>
    <x v="2268"/>
    <x v="1298"/>
    <x v="2024"/>
    <x v="99"/>
    <d v="2018-07-15T00:00:00"/>
    <x v="9"/>
    <x v="49"/>
    <x v="11"/>
    <x v="80"/>
    <s v="Comedies, Cult Movies, International Movies"/>
    <s v="Cora has three sons and a daughter and sheÂ´s almost 80. One day during a family reunion the big question comes up: who will be her heir?"/>
    <s v="there is no script"/>
  </r>
  <r>
    <x v="6336"/>
    <x v="0"/>
    <x v="6330"/>
    <x v="3271"/>
    <x v="5556"/>
    <x v="5"/>
    <d v="2017-01-14T00:00:00"/>
    <x v="4"/>
    <x v="8"/>
    <x v="2"/>
    <x v="61"/>
    <s v="Dramas, International Movies, Romantic Movies"/>
    <s v="An ill and addled man recalls what seems to be a brief but powerful past romance with a kindred spirit"/>
    <s v=" a young Russian woman who lived a lonely life."/>
  </r>
  <r>
    <x v="6337"/>
    <x v="0"/>
    <x v="6331"/>
    <x v="2"/>
    <x v="5557"/>
    <x v="10"/>
    <d v="2018-04-01T00:00:00"/>
    <x v="1"/>
    <x v="4"/>
    <x v="2"/>
    <x v="13"/>
    <s v="International Movies, Music &amp; Musicals, Thrillers"/>
    <s v="While investigating a brutal string of deaths"/>
    <s v=" a detective begins to suspect that mind control may have played a part in the murders."/>
  </r>
  <r>
    <x v="6338"/>
    <x v="0"/>
    <x v="6332"/>
    <x v="3272"/>
    <x v="5558"/>
    <x v="6"/>
    <d v="2019-11-01T00:00:00"/>
    <x v="6"/>
    <x v="4"/>
    <x v="5"/>
    <x v="75"/>
    <s v="Dramas, International Movies, LGBTQ Movies"/>
    <s v="An entrepreneur prone to partying and his estranged brother"/>
    <s v=" a teacher resigned to a humdrum life"/>
  </r>
  <r>
    <x v="6339"/>
    <x v="0"/>
    <x v="6333"/>
    <x v="3273"/>
    <x v="5559"/>
    <x v="3"/>
    <d v="2021-06-19T00:00:00"/>
    <x v="10"/>
    <x v="19"/>
    <x v="2"/>
    <x v="52"/>
    <s v="Action &amp; Adventure, Anime Features, International Movies"/>
    <s v="The Earth Federation warship White Base and its Gundam pilot Amuro Ray struggle to make it back through enemy territory"/>
    <s v=" pursued by Zeon's warriors."/>
  </r>
  <r>
    <x v="6340"/>
    <x v="1"/>
    <x v="6334"/>
    <x v="2"/>
    <x v="5560"/>
    <x v="3"/>
    <d v="2019-07-23T00:00:00"/>
    <x v="9"/>
    <x v="6"/>
    <x v="7"/>
    <x v="2"/>
    <s v="International TV Shows"/>
    <s v="Singers from all over Europe represent their countries in an international showdown and vie for superstar glory."/>
    <s v="there is no script"/>
  </r>
  <r>
    <x v="6341"/>
    <x v="0"/>
    <x v="6335"/>
    <x v="539"/>
    <x v="5561"/>
    <x v="0"/>
    <d v="2019-04-16T00:00:00"/>
    <x v="1"/>
    <x v="15"/>
    <x v="6"/>
    <x v="28"/>
    <s v="Children &amp; Family Movies, Comedies, Faith &amp; Spirituality"/>
    <s v="God summons narcissistic Evan to build an ark in preparation for a flood. Meanwhile"/>
    <s v=" Evan's family interprets his new hobby as a midlife crisis."/>
  </r>
  <r>
    <x v="6342"/>
    <x v="0"/>
    <x v="6336"/>
    <x v="2693"/>
    <x v="5562"/>
    <x v="36"/>
    <d v="2020-01-01T00:00:00"/>
    <x v="4"/>
    <x v="32"/>
    <x v="5"/>
    <x v="28"/>
    <s v="Horror Movies, Sci-Fi &amp; Fantasy"/>
    <s v="After a signal is received from a long-missing spaceship"/>
    <s v=" a rescue ship investigates"/>
  </r>
  <r>
    <x v="6343"/>
    <x v="0"/>
    <x v="6337"/>
    <x v="3274"/>
    <x v="5563"/>
    <x v="0"/>
    <d v="2020-02-25T00:00:00"/>
    <x v="3"/>
    <x v="6"/>
    <x v="1"/>
    <x v="63"/>
    <s v="Dramas, Independent Movies, Thrillers"/>
    <s v="After a paramedicâ€™s violent death during a weekend trip"/>
    <s v=" his spirit inhabits his friendsâ€™ bodies in an effort to save them from a similar fate."/>
  </r>
  <r>
    <x v="6344"/>
    <x v="0"/>
    <x v="6338"/>
    <x v="2836"/>
    <x v="5564"/>
    <x v="552"/>
    <d v="2019-06-06T00:00:00"/>
    <x v="10"/>
    <x v="6"/>
    <x v="5"/>
    <x v="52"/>
    <s v="Dramas, International Movies, Thrillers"/>
    <s v="Journeying back to her small Spanish hometown for her sister's wedding"/>
    <s v=" Laura must grapple with long-buried secrets when her daughter is abducted."/>
  </r>
  <r>
    <x v="6345"/>
    <x v="1"/>
    <x v="6339"/>
    <x v="2"/>
    <x v="5565"/>
    <x v="44"/>
    <d v="2017-08-01T00:00:00"/>
    <x v="8"/>
    <x v="7"/>
    <x v="7"/>
    <x v="2"/>
    <s v="British TV Shows, Docuseries, International TV Shows"/>
    <s v="Materials scientist Mark Miodownik takes us into the world of everyday objects that make our lives more comfortable than those of our ancestors."/>
    <s v="there is no script"/>
  </r>
  <r>
    <x v="6346"/>
    <x v="0"/>
    <x v="6340"/>
    <x v="2703"/>
    <x v="5566"/>
    <x v="0"/>
    <d v="2019-11-20T00:00:00"/>
    <x v="6"/>
    <x v="13"/>
    <x v="0"/>
    <x v="17"/>
    <s v="Comedies, Sci-Fi &amp; Fantasy"/>
    <s v="After two community college geology professors discover microscopic alien life-forms on a meteorite"/>
    <s v=" the military and government become involved."/>
  </r>
  <r>
    <x v="6347"/>
    <x v="0"/>
    <x v="6341"/>
    <x v="3275"/>
    <x v="5567"/>
    <x v="44"/>
    <d v="2018-07-26T00:00:00"/>
    <x v="9"/>
    <x v="2"/>
    <x v="5"/>
    <x v="51"/>
    <s v="Dramas, Independent Movies, International Movies"/>
    <s v="A coder at a tech company wins a week-long retreat at the compound of his company's CEO"/>
    <s v=" where he's tasked with testing a new artificial intelligence."/>
  </r>
  <r>
    <x v="6348"/>
    <x v="1"/>
    <x v="6342"/>
    <x v="2"/>
    <x v="5568"/>
    <x v="29"/>
    <d v="2017-01-01T00:00:00"/>
    <x v="4"/>
    <x v="10"/>
    <x v="2"/>
    <x v="2"/>
    <s v="International TV Shows, Romantic TV Shows, TV Comedies"/>
    <s v="Still haunted by the traumatic event that ended her high school romance"/>
    <s v=" a young professional gets a new subordinate: her former sweetheart."/>
  </r>
  <r>
    <x v="6349"/>
    <x v="1"/>
    <x v="6343"/>
    <x v="3276"/>
    <x v="5569"/>
    <x v="3"/>
    <d v="2017-08-14T00:00:00"/>
    <x v="8"/>
    <x v="12"/>
    <x v="2"/>
    <x v="2"/>
    <s v="International TV Shows, TV Dramas"/>
    <s v="Young journalists working for a magazine juggle careers"/>
    <s v=" romance and other challenges while reporting on social issues and news stories in Malaysia."/>
  </r>
  <r>
    <x v="6350"/>
    <x v="0"/>
    <x v="6344"/>
    <x v="3273"/>
    <x v="5570"/>
    <x v="3"/>
    <d v="2021-06-19T00:00:00"/>
    <x v="10"/>
    <x v="30"/>
    <x v="1"/>
    <x v="57"/>
    <s v="Action &amp; Adventure, Anime Features, International Movies"/>
    <s v="The Earth Federation prepares to take the war into the Duchy of Zeon's home territory. Veteran pilot Amuro Ray returns to space for the final battle."/>
    <s v="there is no script"/>
  </r>
  <r>
    <x v="6351"/>
    <x v="0"/>
    <x v="6345"/>
    <x v="3277"/>
    <x v="5571"/>
    <x v="0"/>
    <d v="2019-11-01T00:00:00"/>
    <x v="6"/>
    <x v="21"/>
    <x v="5"/>
    <x v="52"/>
    <s v="Action &amp; Adventure"/>
    <s v="When terrorists hijack a 747 and turn it into a nerve gas bomb aimed at Washington"/>
    <s v=" D.C."/>
  </r>
  <r>
    <x v="6352"/>
    <x v="0"/>
    <x v="6346"/>
    <x v="3278"/>
    <x v="0"/>
    <x v="106"/>
    <d v="2016-07-01T00:00:00"/>
    <x v="9"/>
    <x v="3"/>
    <x v="1"/>
    <x v="95"/>
    <s v="Documentaries, International Movies"/>
    <s v="Featuring interviews with participants on all sides"/>
    <s v=" this documentary questions Norway and the West's protracted military involvement in Afghanistan."/>
  </r>
  <r>
    <x v="6353"/>
    <x v="0"/>
    <x v="6347"/>
    <x v="3279"/>
    <x v="5572"/>
    <x v="0"/>
    <d v="2019-03-03T00:00:00"/>
    <x v="2"/>
    <x v="18"/>
    <x v="11"/>
    <x v="47"/>
    <s v="Comedies, Romantic Movies"/>
    <s v="When James's living situation turns sour"/>
    <s v=" he has little choice but to move in with his new girlfriend â€“ a decision he almost immediately regrets."/>
  </r>
  <r>
    <x v="6354"/>
    <x v="0"/>
    <x v="6348"/>
    <x v="3228"/>
    <x v="5573"/>
    <x v="0"/>
    <d v="2019-10-01T00:00:00"/>
    <x v="7"/>
    <x v="13"/>
    <x v="5"/>
    <x v="16"/>
    <s v="Action &amp; Adventure"/>
    <s v="Maverick cop Orin Boyd joins forces with an unlikely ally in gangster Latrell Walker to take down a group of dirty Detroit cops."/>
    <s v="there is no script"/>
  </r>
  <r>
    <x v="6355"/>
    <x v="0"/>
    <x v="6349"/>
    <x v="3280"/>
    <x v="5574"/>
    <x v="0"/>
    <d v="2019-08-29T00:00:00"/>
    <x v="8"/>
    <x v="6"/>
    <x v="2"/>
    <x v="10"/>
    <s v="Action &amp; Adventure, Dramas, Independent Movies"/>
    <s v="Mistakenly accused of kidnapping"/>
    <s v=" a veteran soldier leaves a trail of broken bad guys in his wake as he tries to rescue a teen sex trafficking victim."/>
  </r>
  <r>
    <x v="6356"/>
    <x v="1"/>
    <x v="6350"/>
    <x v="2"/>
    <x v="5575"/>
    <x v="36"/>
    <d v="2017-03-31T00:00:00"/>
    <x v="2"/>
    <x v="16"/>
    <x v="1"/>
    <x v="7"/>
    <s v="British TV Shows, TV Comedies"/>
    <s v="Grasping hungrily for stardom"/>
    <s v=" bit actor Andy Millman and his pal Maggie spend their days chasing after work as film and TV extras."/>
  </r>
  <r>
    <x v="6357"/>
    <x v="0"/>
    <x v="6351"/>
    <x v="683"/>
    <x v="5576"/>
    <x v="54"/>
    <d v="2017-03-10T00:00:00"/>
    <x v="2"/>
    <x v="11"/>
    <x v="1"/>
    <x v="72"/>
    <s v="Comedies, International Movies"/>
    <s v="A clarinet player who lives with his grandparents in a small village is forced to move to Istanbul"/>
    <s v=" where he meets a singer enjoying sudden fame."/>
  </r>
  <r>
    <x v="6358"/>
    <x v="0"/>
    <x v="6352"/>
    <x v="683"/>
    <x v="5577"/>
    <x v="54"/>
    <d v="2017-03-10T00:00:00"/>
    <x v="2"/>
    <x v="10"/>
    <x v="7"/>
    <x v="32"/>
    <s v="Comedies, International Movies, Romantic Movies"/>
    <s v="HÃ¼seyin has found his father"/>
    <s v=" and now has one more mission â€“ to get together with the girl of his dreams"/>
  </r>
  <r>
    <x v="6359"/>
    <x v="0"/>
    <x v="6353"/>
    <x v="683"/>
    <x v="5578"/>
    <x v="54"/>
    <d v="2017-03-10T00:00:00"/>
    <x v="2"/>
    <x v="7"/>
    <x v="7"/>
    <x v="40"/>
    <s v="Comedies, International Movies"/>
    <s v="Life is tough for HÃ¼seyin after marrying his true love. He works day and night to support his growing family"/>
    <s v=" while singer Firuzan copes with fame."/>
  </r>
  <r>
    <x v="6360"/>
    <x v="1"/>
    <x v="6354"/>
    <x v="2"/>
    <x v="5579"/>
    <x v="54"/>
    <d v="2016-12-26T00:00:00"/>
    <x v="5"/>
    <x v="20"/>
    <x v="2"/>
    <x v="2"/>
    <s v="Crime TV Shows, International TV Shows, TV Dramas"/>
    <s v="A young man framed for a crime escapes a prison sentence by faking his own death and assuming a new identity as he seeks revenge."/>
    <s v="there is no script"/>
  </r>
  <r>
    <x v="6361"/>
    <x v="0"/>
    <x v="6355"/>
    <x v="3281"/>
    <x v="5580"/>
    <x v="3"/>
    <d v="2021-06-19T00:00:00"/>
    <x v="10"/>
    <x v="29"/>
    <x v="2"/>
    <x v="62"/>
    <s v="Action &amp; Adventure, Anime Features, International Movies"/>
    <s v="Thirteen years after the war"/>
    <s v=" the Neo Zeon army threatens the peace. Armed with the Nu Gundam"/>
  </r>
  <r>
    <x v="6362"/>
    <x v="0"/>
    <x v="6356"/>
    <x v="3282"/>
    <x v="5581"/>
    <x v="0"/>
    <d v="2018-03-05T00:00:00"/>
    <x v="2"/>
    <x v="5"/>
    <x v="1"/>
    <x v="56"/>
    <s v="Comedies, Romantic Movies"/>
    <s v="Maddy and Cole were inseparable before high school. Then she got popular; he didn't. But after Maddy is betrayed"/>
    <s v=" she and Cole reunite â€“ to ruin prom."/>
  </r>
  <r>
    <x v="6363"/>
    <x v="0"/>
    <x v="6357"/>
    <x v="3283"/>
    <x v="5582"/>
    <x v="0"/>
    <d v="2018-01-15T00:00:00"/>
    <x v="4"/>
    <x v="5"/>
    <x v="1"/>
    <x v="58"/>
    <s v="Dramas, Independent Movies"/>
    <s v="Two former friends"/>
    <s v=" who now live far apart"/>
  </r>
  <r>
    <x v="6364"/>
    <x v="1"/>
    <x v="6358"/>
    <x v="2"/>
    <x v="5583"/>
    <x v="18"/>
    <d v="2017-04-01T00:00:00"/>
    <x v="1"/>
    <x v="20"/>
    <x v="1"/>
    <x v="2"/>
    <s v="Anime Series, International TV Shows"/>
    <s v="When four young wizards team up to take jobs across the kingdom"/>
    <s v=" they forge a bond more powerful than any magic and grow stronger with every mission."/>
  </r>
  <r>
    <x v="6365"/>
    <x v="1"/>
    <x v="6359"/>
    <x v="2"/>
    <x v="5584"/>
    <x v="44"/>
    <d v="2019-07-26T00:00:00"/>
    <x v="9"/>
    <x v="2"/>
    <x v="8"/>
    <x v="2"/>
    <s v="British TV Shows, Crime TV Shows, Docuseries"/>
    <s v="Fiona Bruce and Philip Mould use investigative skills and scientific techniques to determine if paintings are real or just impressive forgeries."/>
    <s v="there is no script"/>
  </r>
  <r>
    <x v="6366"/>
    <x v="0"/>
    <x v="6360"/>
    <x v="1646"/>
    <x v="5585"/>
    <x v="10"/>
    <d v="2018-02-15T00:00:00"/>
    <x v="3"/>
    <x v="10"/>
    <x v="2"/>
    <x v="134"/>
    <s v="Action &amp; Adventure, Dramas, International Movies"/>
    <s v="A young man enlists the help of his friends to avenge his uncle's death by taking on a powerful"/>
    <s v=" unscrupulous politician."/>
  </r>
  <r>
    <x v="6367"/>
    <x v="0"/>
    <x v="6361"/>
    <x v="3062"/>
    <x v="5586"/>
    <x v="0"/>
    <d v="2020-01-01T00:00:00"/>
    <x v="4"/>
    <x v="6"/>
    <x v="2"/>
    <x v="9"/>
    <s v="Comedies"/>
    <s v="Following a night of hard partying that left their tycoon boss dead"/>
    <s v=" four women try to keep it a secret in hopes of closing a billion-dollar deal."/>
  </r>
  <r>
    <x v="6368"/>
    <x v="0"/>
    <x v="6362"/>
    <x v="3143"/>
    <x v="5587"/>
    <x v="0"/>
    <d v="2019-11-01T00:00:00"/>
    <x v="6"/>
    <x v="27"/>
    <x v="5"/>
    <x v="108"/>
    <s v="Thrillers"/>
    <s v="A tough homicide cop faces his most dangerous assignment when he must stop a murderous evil spirit who can move from one host to the next."/>
    <s v="there is no script"/>
  </r>
  <r>
    <x v="6369"/>
    <x v="0"/>
    <x v="6363"/>
    <x v="3284"/>
    <x v="5588"/>
    <x v="14"/>
    <d v="2019-05-01T00:00:00"/>
    <x v="11"/>
    <x v="5"/>
    <x v="1"/>
    <x v="72"/>
    <s v="Dramas, Independent Movies, International Movies"/>
    <s v="An ex-con struggles to take care of his two brothers"/>
    <s v=" a gambling addict and a young man with Down syndrome"/>
  </r>
  <r>
    <x v="6370"/>
    <x v="0"/>
    <x v="6364"/>
    <x v="53"/>
    <x v="0"/>
    <x v="10"/>
    <d v="2016-12-15T00:00:00"/>
    <x v="5"/>
    <x v="2"/>
    <x v="2"/>
    <x v="143"/>
    <s v="Documentaries, International Movies"/>
    <s v="Follow an 11-year-old boy as he goes from ordinary child to colorful competitor in his quest for a big win at Indiaâ€™s biggest kite-flying festival."/>
    <s v="there is no script"/>
  </r>
  <r>
    <x v="6371"/>
    <x v="0"/>
    <x v="6365"/>
    <x v="3285"/>
    <x v="5589"/>
    <x v="0"/>
    <d v="2019-08-24T00:00:00"/>
    <x v="8"/>
    <x v="6"/>
    <x v="2"/>
    <x v="13"/>
    <s v="Thrillers"/>
    <s v="When a successful young rap star has an affair with an obsessive fan"/>
    <s v=" his life is turned upside down when she kidnaps him."/>
  </r>
  <r>
    <x v="6372"/>
    <x v="1"/>
    <x v="6366"/>
    <x v="2"/>
    <x v="5590"/>
    <x v="99"/>
    <d v="2021-06-19T00:00:00"/>
    <x v="10"/>
    <x v="6"/>
    <x v="1"/>
    <x v="2"/>
    <s v="International TV Shows, Reality TV, Spanish-Language TV Shows"/>
    <s v="Follow Santiago Artemis"/>
    <s v=" a Buenos Aires fashion dynamo"/>
  </r>
  <r>
    <x v="6373"/>
    <x v="0"/>
    <x v="6367"/>
    <x v="3286"/>
    <x v="5591"/>
    <x v="10"/>
    <d v="2018-01-01T00:00:00"/>
    <x v="4"/>
    <x v="7"/>
    <x v="11"/>
    <x v="17"/>
    <s v="Dramas, Independent Movies, International Movies"/>
    <s v="Spunky"/>
    <s v=" lower-caste lad Jabya falls for lovely"/>
  </r>
  <r>
    <x v="6374"/>
    <x v="0"/>
    <x v="6368"/>
    <x v="3287"/>
    <x v="5592"/>
    <x v="62"/>
    <d v="2019-06-06T00:00:00"/>
    <x v="10"/>
    <x v="5"/>
    <x v="1"/>
    <x v="59"/>
    <s v="Comedies, International Movies"/>
    <s v="A beauty expert"/>
    <s v=" a drug dealer and a bungling revolutionary end up in the grips of an extremist group after meeting on a plane to Lebanon."/>
  </r>
  <r>
    <x v="6375"/>
    <x v="1"/>
    <x v="6369"/>
    <x v="2"/>
    <x v="5593"/>
    <x v="3"/>
    <d v="2018-07-13T00:00:00"/>
    <x v="9"/>
    <x v="8"/>
    <x v="1"/>
    <x v="2"/>
    <s v="Crime TV Shows, International TV Shows, TV Action &amp; Adventure"/>
    <s v="A young man from a humble family is drawn into a life of crime â€“ and soon confronts a determined cop in hot pursuit."/>
    <s v="there is no script"/>
  </r>
  <r>
    <x v="6376"/>
    <x v="1"/>
    <x v="6370"/>
    <x v="3288"/>
    <x v="5594"/>
    <x v="44"/>
    <s v=" March 31, 2018"/>
    <x v="2"/>
    <x v="5"/>
    <x v="2"/>
    <x v="42"/>
    <s v="British TV Shows, Crime TV Shows, TV Dramas"/>
    <s v="A modest"/>
    <s v=" compassionate priest doubles as an effective crime solver in this series based on the short stories by G.K. Chesterton."/>
  </r>
  <r>
    <x v="6377"/>
    <x v="0"/>
    <x v="6371"/>
    <x v="3289"/>
    <x v="5595"/>
    <x v="0"/>
    <d v="2019-11-01T00:00:00"/>
    <x v="6"/>
    <x v="27"/>
    <x v="5"/>
    <x v="49"/>
    <s v="Comedies, Cult Movies, Dramas"/>
    <s v="A sportswriter and his Samoan lawyer embark on a hallucinogenic three-day romp from Los Angeles to Las Vegas in this counterculture cult favorite."/>
    <s v="there is no script"/>
  </r>
  <r>
    <x v="6378"/>
    <x v="1"/>
    <x v="6372"/>
    <x v="2"/>
    <x v="0"/>
    <x v="10"/>
    <d v="2017-06-01T00:00:00"/>
    <x v="10"/>
    <x v="2"/>
    <x v="1"/>
    <x v="2"/>
    <s v="International TV Shows, TV Horror, TV Thrillers"/>
    <s v="Possessed lovers"/>
    <s v=" witches"/>
  </r>
  <r>
    <x v="6379"/>
    <x v="0"/>
    <x v="6373"/>
    <x v="481"/>
    <x v="5596"/>
    <x v="0"/>
    <d v="2017-08-23T00:00:00"/>
    <x v="8"/>
    <x v="5"/>
    <x v="1"/>
    <x v="132"/>
    <s v="Documentaries"/>
    <s v="Talking squarely to the hip-hop generation"/>
    <s v=" musicians"/>
  </r>
  <r>
    <x v="6380"/>
    <x v="0"/>
    <x v="6374"/>
    <x v="3290"/>
    <x v="5597"/>
    <x v="0"/>
    <d v="2020-07-01T00:00:00"/>
    <x v="9"/>
    <x v="60"/>
    <x v="9"/>
    <x v="70"/>
    <s v="Classic Movies, Dramas, Music &amp; Musicals"/>
    <s v="This adaptation of the musical chronicles the trials of a Jewish peasant"/>
    <s v=" his wife"/>
  </r>
  <r>
    <x v="6381"/>
    <x v="0"/>
    <x v="6375"/>
    <x v="3291"/>
    <x v="5598"/>
    <x v="30"/>
    <d v="2015-12-28T00:00:00"/>
    <x v="5"/>
    <x v="2"/>
    <x v="11"/>
    <x v="16"/>
    <s v="Dramas, International Movies"/>
    <s v="In Lagos"/>
    <s v=" Nigeria"/>
  </r>
  <r>
    <x v="6382"/>
    <x v="0"/>
    <x v="6376"/>
    <x v="3292"/>
    <x v="5599"/>
    <x v="44"/>
    <d v="2016-09-01T00:00:00"/>
    <x v="0"/>
    <x v="12"/>
    <x v="4"/>
    <x v="143"/>
    <s v="Children &amp; Family Movies, Comedies"/>
    <s v="Quirky little Figaro has a whole alphabet's worth of phobias. These wordless animated shorts follow his many fears from A to Z."/>
    <s v="there is no script"/>
  </r>
  <r>
    <x v="6383"/>
    <x v="1"/>
    <x v="6377"/>
    <x v="2"/>
    <x v="5600"/>
    <x v="0"/>
    <d v="2021-06-19T00:00:00"/>
    <x v="10"/>
    <x v="6"/>
    <x v="1"/>
    <x v="7"/>
    <s v="TV Dramas"/>
    <s v="In 1987 New York"/>
    <s v=" LGBTQ ball fixture Blanca starts her own house"/>
  </r>
  <r>
    <x v="6384"/>
    <x v="0"/>
    <x v="6378"/>
    <x v="3293"/>
    <x v="5601"/>
    <x v="0"/>
    <d v="2016-12-21T00:00:00"/>
    <x v="5"/>
    <x v="8"/>
    <x v="7"/>
    <x v="56"/>
    <s v="Documentaries"/>
    <s v="In this documentary"/>
    <s v=" passionate high schoolers travel the country and come of age during a turbulent yearlong prep for a national speech competition."/>
  </r>
  <r>
    <x v="6385"/>
    <x v="1"/>
    <x v="6379"/>
    <x v="2"/>
    <x v="5602"/>
    <x v="54"/>
    <d v="2017-04-15T00:00:00"/>
    <x v="1"/>
    <x v="2"/>
    <x v="2"/>
    <x v="7"/>
    <s v="Crime TV Shows, International TV Shows, TV Action &amp; Adventure"/>
    <s v="In 19th-century Istanbul"/>
    <s v=" a young police officer investigates crimes and falls in love with the daughter of a wealthy merchant conspiring against him."/>
  </r>
  <r>
    <x v="6386"/>
    <x v="0"/>
    <x v="6380"/>
    <x v="3294"/>
    <x v="5603"/>
    <x v="0"/>
    <d v="2018-11-01T00:00:00"/>
    <x v="6"/>
    <x v="5"/>
    <x v="1"/>
    <x v="59"/>
    <s v="Documentaries"/>
    <s v="Leon Vitali had a thriving acting career most others would envy. Then he gave it all up to devote himself completely to the vision of Stanley Kubrick."/>
    <s v="there is no script"/>
  </r>
  <r>
    <x v="6387"/>
    <x v="0"/>
    <x v="6381"/>
    <x v="56"/>
    <x v="5604"/>
    <x v="31"/>
    <d v="2018-10-11T00:00:00"/>
    <x v="7"/>
    <x v="2"/>
    <x v="7"/>
    <x v="49"/>
    <s v="Dramas, International Movies"/>
    <s v="The level-headed owner of a struggling coffee shop finds his future at risk when his partner â€“ a talented but cocky barista â€“ makes a major bet."/>
    <s v="there is no script"/>
  </r>
  <r>
    <x v="6388"/>
    <x v="0"/>
    <x v="6382"/>
    <x v="3295"/>
    <x v="5605"/>
    <x v="0"/>
    <d v="2020-01-01T00:00:00"/>
    <x v="4"/>
    <x v="43"/>
    <x v="5"/>
    <x v="63"/>
    <s v="Cult Movies, Horror Movies, Thrillers"/>
    <s v="After narrowly avoiding a fatal plane explosion"/>
    <s v=" a group of seemingly lucky teen classmates finds that Death is not so easily cheated."/>
  </r>
  <r>
    <x v="6389"/>
    <x v="0"/>
    <x v="6383"/>
    <x v="3296"/>
    <x v="5606"/>
    <x v="35"/>
    <d v="2020-01-01T00:00:00"/>
    <x v="4"/>
    <x v="17"/>
    <x v="5"/>
    <x v="0"/>
    <s v="Horror Movies, Thrillers"/>
    <s v="On a road trip with friends"/>
    <s v=" Kimberly has a premonition that saves everyone from a freak accident. More terrifying visions prompt her to seek help."/>
  </r>
  <r>
    <x v="6390"/>
    <x v="0"/>
    <x v="6384"/>
    <x v="3295"/>
    <x v="5607"/>
    <x v="70"/>
    <d v="2020-01-01T00:00:00"/>
    <x v="4"/>
    <x v="16"/>
    <x v="5"/>
    <x v="24"/>
    <s v="Horror Movies"/>
    <s v="When a girl prevents her premonition of a deadly roller-coaster mishap from coming true"/>
    <s v=" the survivors must face the consequences of cheating death."/>
  </r>
  <r>
    <x v="6391"/>
    <x v="0"/>
    <x v="6385"/>
    <x v="3297"/>
    <x v="5608"/>
    <x v="337"/>
    <d v="2017-03-21T00:00:00"/>
    <x v="2"/>
    <x v="8"/>
    <x v="2"/>
    <x v="73"/>
    <s v="Documentaries, International Movies"/>
    <s v="Heartbreak"/>
    <s v=" hope and nostalgia collide in this complex portrait of Lampedusa"/>
  </r>
  <r>
    <x v="6392"/>
    <x v="0"/>
    <x v="6386"/>
    <x v="3298"/>
    <x v="5609"/>
    <x v="10"/>
    <d v="2019-04-24T00:00:00"/>
    <x v="1"/>
    <x v="3"/>
    <x v="1"/>
    <x v="72"/>
    <s v="Dramas, Independent Movies, International Movies"/>
    <s v="Grappling with love and loss in their respective lives"/>
    <s v=" two estranged brothers must confront their traumatic"/>
  </r>
  <r>
    <x v="6393"/>
    <x v="0"/>
    <x v="6387"/>
    <x v="3299"/>
    <x v="5610"/>
    <x v="0"/>
    <d v="2019-05-17T00:00:00"/>
    <x v="11"/>
    <x v="4"/>
    <x v="2"/>
    <x v="28"/>
    <s v="Comedies, Romantic Movies"/>
    <s v="Unaware theyâ€™ve matched online"/>
    <s v=" a struggling writer embellishes his lifestyle to impress a successful exec with whom he sparks an unexpected romance."/>
  </r>
  <r>
    <x v="6394"/>
    <x v="1"/>
    <x v="6388"/>
    <x v="2"/>
    <x v="5611"/>
    <x v="18"/>
    <d v="2021-06-19T00:00:00"/>
    <x v="10"/>
    <x v="4"/>
    <x v="1"/>
    <x v="2"/>
    <s v="International TV Shows, Reality TV, Romantic TV Shows"/>
    <s v="A group of men and women"/>
    <s v=" each burdened with a dark secret"/>
  </r>
  <r>
    <x v="6395"/>
    <x v="0"/>
    <x v="6389"/>
    <x v="297"/>
    <x v="5612"/>
    <x v="118"/>
    <d v="2019-09-01T00:00:00"/>
    <x v="0"/>
    <x v="5"/>
    <x v="5"/>
    <x v="17"/>
    <s v="Action &amp; Adventure"/>
    <s v="A stock broker brings his young son back to the town where he grew up for a hunting trip"/>
    <s v=" but things take a dangerous turn when they witness a crime."/>
  </r>
  <r>
    <x v="6396"/>
    <x v="0"/>
    <x v="6390"/>
    <x v="3300"/>
    <x v="5613"/>
    <x v="44"/>
    <d v="2017-03-31T00:00:00"/>
    <x v="2"/>
    <x v="8"/>
    <x v="1"/>
    <x v="0"/>
    <s v="Horror Movies, International Movies"/>
    <s v="A young couple fights supernatural foes in an attempt to save their daughter from the dark and mysterious forces that follow her every move."/>
    <s v="there is no script"/>
  </r>
  <r>
    <x v="6397"/>
    <x v="0"/>
    <x v="6391"/>
    <x v="3301"/>
    <x v="0"/>
    <x v="3"/>
    <d v="2018-04-01T00:00:00"/>
    <x v="1"/>
    <x v="5"/>
    <x v="2"/>
    <x v="194"/>
    <s v="Documentaries, Sports Movies"/>
    <s v="In this exploration of the life-changing power of the ocean"/>
    <s v=" six people from very different backgrounds find purpose and meaning in the sea."/>
  </r>
  <r>
    <x v="6398"/>
    <x v="0"/>
    <x v="6392"/>
    <x v="3302"/>
    <x v="5614"/>
    <x v="0"/>
    <d v="2018-10-01T00:00:00"/>
    <x v="7"/>
    <x v="2"/>
    <x v="11"/>
    <x v="148"/>
    <s v="Documentaries"/>
    <s v="Harry Dean Stanton narrates this documentary that follows two modern-day cowboys as they welcome new calves at Montana's Fishtail Basin Ranch."/>
    <s v="there is no script"/>
  </r>
  <r>
    <x v="6399"/>
    <x v="1"/>
    <x v="6393"/>
    <x v="2"/>
    <x v="5615"/>
    <x v="3"/>
    <s v=" December 14, 2018"/>
    <x v="5"/>
    <x v="2"/>
    <x v="2"/>
    <x v="7"/>
    <s v="International TV Shows, Reality TV"/>
    <s v="In this reality series"/>
    <s v=" physique meets fashion as contestants compete in challenges to transform both body and image for the grand prize of $1there is no scriptthere is no script"/>
  </r>
  <r>
    <x v="6400"/>
    <x v="0"/>
    <x v="6394"/>
    <x v="3303"/>
    <x v="0"/>
    <x v="219"/>
    <d v="2020-04-15T00:00:00"/>
    <x v="1"/>
    <x v="6"/>
    <x v="2"/>
    <x v="25"/>
    <s v="Documentaries, International Movies, Sports Movies"/>
    <s v="Top athletes from around the globe test their fitness in a four-day competition at the first-ever CrossFit Sanctional event. Let the games begin."/>
    <s v="there is no script"/>
  </r>
  <r>
    <x v="6401"/>
    <x v="0"/>
    <x v="6395"/>
    <x v="3304"/>
    <x v="5616"/>
    <x v="123"/>
    <d v="2019-09-17T00:00:00"/>
    <x v="0"/>
    <x v="30"/>
    <x v="5"/>
    <x v="1"/>
    <s v="Action &amp; Adventure, International Movies"/>
    <s v="When five ninjas whose fighting styles are based on natural elements unleash their fury on a rival school"/>
    <s v=" a lone survivor vows deadly revenge."/>
  </r>
  <r>
    <x v="6402"/>
    <x v="1"/>
    <x v="6396"/>
    <x v="2"/>
    <x v="5617"/>
    <x v="0"/>
    <s v=" July 20, 2018"/>
    <x v="9"/>
    <x v="7"/>
    <x v="8"/>
    <x v="15"/>
    <s v="Reality TV"/>
    <s v="A team of skilled contractors and designers hosted by Antonio Sabato Jr. renovates houses"/>
    <s v=" cabins and even RVs"/>
  </r>
  <r>
    <x v="6403"/>
    <x v="0"/>
    <x v="6397"/>
    <x v="3305"/>
    <x v="5618"/>
    <x v="119"/>
    <d v="2017-01-16T00:00:00"/>
    <x v="4"/>
    <x v="12"/>
    <x v="0"/>
    <x v="26"/>
    <s v="Dramas"/>
    <s v="A college professor goes up against the giants of the auto industry when they fail to give him credit for inventing intermittent windshield wipers."/>
    <s v="there is no script"/>
  </r>
  <r>
    <x v="6404"/>
    <x v="0"/>
    <x v="6398"/>
    <x v="742"/>
    <x v="5619"/>
    <x v="62"/>
    <d v="2019-06-13T00:00:00"/>
    <x v="10"/>
    <x v="8"/>
    <x v="2"/>
    <x v="17"/>
    <s v="Comedies, International Movies"/>
    <s v="Nosy family in tow"/>
    <s v=" a fun-loving bachelor goes on a romantic getaway"/>
  </r>
  <r>
    <x v="6405"/>
    <x v="1"/>
    <x v="6399"/>
    <x v="914"/>
    <x v="5620"/>
    <x v="0"/>
    <d v="2021-06-19T00:00:00"/>
    <x v="10"/>
    <x v="6"/>
    <x v="2"/>
    <x v="50"/>
    <s v="Crime TV Shows, TV Dramas, TV Mysteries"/>
    <s v="While navigating the troubled waters of sex"/>
    <s v=" romance"/>
  </r>
  <r>
    <x v="6406"/>
    <x v="0"/>
    <x v="6400"/>
    <x v="2842"/>
    <x v="5621"/>
    <x v="0"/>
    <d v="2018-08-01T00:00:00"/>
    <x v="8"/>
    <x v="4"/>
    <x v="1"/>
    <x v="76"/>
    <s v="Dramas, Independent Movies, Music &amp; Musicals"/>
    <s v="One night in 1959"/>
    <s v=" four young musicians venture from Pasadena to South-Central Los Angeles in the hopes of hearing a living jazz legend play."/>
  </r>
  <r>
    <x v="6407"/>
    <x v="1"/>
    <x v="6401"/>
    <x v="2"/>
    <x v="5622"/>
    <x v="15"/>
    <d v="2019-07-01T00:00:00"/>
    <x v="9"/>
    <x v="8"/>
    <x v="4"/>
    <x v="2"/>
    <s v="Kids' TV, Korean TV Shows"/>
    <s v="An ordinary student"/>
    <s v=" who forms an advice club with her friends to help others"/>
  </r>
  <r>
    <x v="6408"/>
    <x v="0"/>
    <x v="6402"/>
    <x v="3306"/>
    <x v="5623"/>
    <x v="123"/>
    <d v="2018-07-31T00:00:00"/>
    <x v="9"/>
    <x v="54"/>
    <x v="1"/>
    <x v="31"/>
    <s v="Action &amp; Adventure, International Movies"/>
    <s v="The emperor's reign of terror expands. Heroic outlaw Ma Teng joins a squad of female rebels"/>
    <s v=" whose leader is torn between family loyalties."/>
  </r>
  <r>
    <x v="6409"/>
    <x v="0"/>
    <x v="6403"/>
    <x v="3307"/>
    <x v="5624"/>
    <x v="553"/>
    <d v="2018-11-16T00:00:00"/>
    <x v="6"/>
    <x v="5"/>
    <x v="1"/>
    <x v="5"/>
    <s v="Documentaries, International Movies"/>
    <s v="Aspiring to be an internet celebrity and make big bucks"/>
    <s v=" a filmmaker travels the world to learn the tricks of the trade from social media influencers."/>
  </r>
  <r>
    <x v="6410"/>
    <x v="1"/>
    <x v="6404"/>
    <x v="2"/>
    <x v="5625"/>
    <x v="3"/>
    <d v="2017-10-01T00:00:00"/>
    <x v="7"/>
    <x v="5"/>
    <x v="7"/>
    <x v="2"/>
    <s v="Docuseries, Science &amp; Nature TV"/>
    <s v="In this series"/>
    <s v=" TV presenter Michael Mosley and botanist James Wong explore the physics"/>
  </r>
  <r>
    <x v="6411"/>
    <x v="1"/>
    <x v="6405"/>
    <x v="2"/>
    <x v="5626"/>
    <x v="0"/>
    <d v="2017-10-16T00:00:00"/>
    <x v="7"/>
    <x v="10"/>
    <x v="2"/>
    <x v="2"/>
    <s v="International TV Shows, TV Dramas"/>
    <s v="Familial bonds strain as dramas concerning love"/>
    <s v=" greed"/>
  </r>
  <r>
    <x v="6412"/>
    <x v="0"/>
    <x v="6406"/>
    <x v="3308"/>
    <x v="0"/>
    <x v="33"/>
    <d v="2017-06-30T00:00:00"/>
    <x v="10"/>
    <x v="2"/>
    <x v="6"/>
    <x v="0"/>
    <s v="Documentaries, Faith &amp; Spirituality, International Movies"/>
    <s v="This documentary follows 10 men who agree to walk the Camino de Santiago"/>
    <s v=" a 5there is no scriptthere is no script-mile"/>
  </r>
  <r>
    <x v="6413"/>
    <x v="0"/>
    <x v="6407"/>
    <x v="1282"/>
    <x v="5627"/>
    <x v="0"/>
    <d v="2020-05-01T00:00:00"/>
    <x v="11"/>
    <x v="11"/>
    <x v="5"/>
    <x v="92"/>
    <s v="Dramas"/>
    <s v="This adaptation of Ntozake Shange's play consists of a series of poetic vignettes that explore the lives of modern African American women."/>
    <s v="there is no script"/>
  </r>
  <r>
    <x v="6414"/>
    <x v="0"/>
    <x v="6408"/>
    <x v="3309"/>
    <x v="0"/>
    <x v="0"/>
    <d v="2016-03-02T00:00:00"/>
    <x v="2"/>
    <x v="2"/>
    <x v="7"/>
    <x v="56"/>
    <s v="Documentaries"/>
    <s v="As chef Curtis Duffy oversees every aspect of opening his own restaurant"/>
    <s v=" Grace"/>
  </r>
  <r>
    <x v="6415"/>
    <x v="0"/>
    <x v="6409"/>
    <x v="3310"/>
    <x v="5628"/>
    <x v="5"/>
    <d v="2019-08-02T00:00:00"/>
    <x v="8"/>
    <x v="18"/>
    <x v="5"/>
    <x v="45"/>
    <s v="Dramas, International Movies"/>
    <s v="When a vicious war against Catholics is waged in Mexico in the 1920s"/>
    <s v=" a retired general joins the militia fighting to preserve religious freedom."/>
  </r>
  <r>
    <x v="6416"/>
    <x v="1"/>
    <x v="6410"/>
    <x v="2"/>
    <x v="5629"/>
    <x v="119"/>
    <d v="2021-06-19T00:00:00"/>
    <x v="10"/>
    <x v="0"/>
    <x v="1"/>
    <x v="42"/>
    <s v="TV Comedies"/>
    <s v="Suddenly broke"/>
    <s v=" the formerly filthy-rich Rose family is reduced to living in a ramshackle motel in a town they once bought as a joke: Schitt's Creek."/>
  </r>
  <r>
    <x v="6417"/>
    <x v="0"/>
    <x v="6411"/>
    <x v="3311"/>
    <x v="5630"/>
    <x v="44"/>
    <d v="2019-08-16T00:00:00"/>
    <x v="8"/>
    <x v="6"/>
    <x v="1"/>
    <x v="80"/>
    <s v="Comedies"/>
    <s v="When a goofy but likable millionaire discovers his fiancÃ©eâ€™s plan to steal his wealth"/>
    <s v=" he devises an unromantic scheme to make her life a living hell."/>
  </r>
  <r>
    <x v="6418"/>
    <x v="0"/>
    <x v="6412"/>
    <x v="3312"/>
    <x v="5631"/>
    <x v="0"/>
    <d v="2019-09-01T00:00:00"/>
    <x v="0"/>
    <x v="4"/>
    <x v="1"/>
    <x v="24"/>
    <s v="Documentaries"/>
    <s v="A woman with a passion for fowl keeps a menagerie of birds that draws the ire of neighbors"/>
    <s v=" animal rights advocates and even her own family."/>
  </r>
  <r>
    <x v="6419"/>
    <x v="0"/>
    <x v="6413"/>
    <x v="3003"/>
    <x v="5632"/>
    <x v="0"/>
    <d v="2018-03-06T00:00:00"/>
    <x v="2"/>
    <x v="64"/>
    <x v="9"/>
    <x v="11"/>
    <s v="Children &amp; Family Movies"/>
    <s v="Benji and his owner get separated in Greece. On his quest to find them"/>
    <s v=" he's targeted by various bad guys who want to get their hands on him."/>
  </r>
  <r>
    <x v="6420"/>
    <x v="1"/>
    <x v="6414"/>
    <x v="2"/>
    <x v="5633"/>
    <x v="0"/>
    <d v="2018-12-31T00:00:00"/>
    <x v="5"/>
    <x v="5"/>
    <x v="2"/>
    <x v="2"/>
    <s v="Reality TV"/>
    <s v="Frisbee national champion Brodie Smith challenges inventive athletes across the US to an exhibition match in the unconventional sports they've created."/>
    <s v="there is no script"/>
  </r>
  <r>
    <x v="6421"/>
    <x v="0"/>
    <x v="6415"/>
    <x v="3313"/>
    <x v="5634"/>
    <x v="44"/>
    <d v="2017-12-01T00:00:00"/>
    <x v="5"/>
    <x v="5"/>
    <x v="2"/>
    <x v="10"/>
    <s v="Documentaries, International Movies, LGBTQ Movies"/>
    <s v="This documentary chronicles the tragic"/>
    <s v=" true story of Justin Fashanu"/>
  </r>
  <r>
    <x v="6422"/>
    <x v="0"/>
    <x v="6416"/>
    <x v="3314"/>
    <x v="5635"/>
    <x v="0"/>
    <d v="2019-11-01T00:00:00"/>
    <x v="6"/>
    <x v="46"/>
    <x v="9"/>
    <x v="63"/>
    <s v="Action &amp; Adventure, Classic Movies, Sci-Fi &amp; Fantasy"/>
    <s v="A pulp-fiction sci-fi classic"/>
    <s v=" Forbidden Planet stars Leslie Nielsen as a heroic starship captain who finds the paradise planet Altair-IV."/>
  </r>
  <r>
    <x v="6423"/>
    <x v="1"/>
    <x v="6417"/>
    <x v="2"/>
    <x v="0"/>
    <x v="44"/>
    <d v="2017-03-01T00:00:00"/>
    <x v="2"/>
    <x v="8"/>
    <x v="7"/>
    <x v="2"/>
    <s v="British TV Shows, Docuseries, Science &amp; Nature TV"/>
    <s v="This dynamic series spans the globe to explain the complex natural forces that govern the planet"/>
    <s v=" from shape and color to motion and the elements."/>
  </r>
  <r>
    <x v="6424"/>
    <x v="0"/>
    <x v="6418"/>
    <x v="207"/>
    <x v="0"/>
    <x v="59"/>
    <d v="2018-08-02T00:00:00"/>
    <x v="8"/>
    <x v="4"/>
    <x v="1"/>
    <x v="86"/>
    <s v="Documentaries, International Movies, Sports Movies"/>
    <s v="In the wake of the plane crash that claimed the lives of 71 people"/>
    <s v=" the Brazilian soccer club Chapecoense seeks to rebuild the team that made history."/>
  </r>
  <r>
    <x v="6425"/>
    <x v="0"/>
    <x v="6419"/>
    <x v="3315"/>
    <x v="0"/>
    <x v="554"/>
    <d v="2017-05-29T00:00:00"/>
    <x v="11"/>
    <x v="8"/>
    <x v="1"/>
    <x v="12"/>
    <s v="Documentaries, International Movies, Sports Movies"/>
    <s v="The furor over the addition of two Muslim players to the Beitar Jerusalem soccer club underscores the role of institutionalized racism in Israel."/>
    <s v="there is no script"/>
  </r>
  <r>
    <x v="6426"/>
    <x v="1"/>
    <x v="6420"/>
    <x v="2"/>
    <x v="0"/>
    <x v="44"/>
    <d v="2017-09-18T00:00:00"/>
    <x v="0"/>
    <x v="10"/>
    <x v="1"/>
    <x v="2"/>
    <s v="International TV Shows, TV Dramas"/>
    <s v="Teenage Xue Ming was forced to marry the man who raped her. Years after abandoning her young sons to find a better life"/>
    <s v=" can she escape the guilt?"/>
  </r>
  <r>
    <x v="6427"/>
    <x v="1"/>
    <x v="6421"/>
    <x v="2"/>
    <x v="5636"/>
    <x v="0"/>
    <d v="2021-06-19T00:00:00"/>
    <x v="10"/>
    <x v="4"/>
    <x v="1"/>
    <x v="2"/>
    <s v="Crime TV Shows, TV Dramas, TV Thrillers"/>
    <s v="Defining moments in Andrew Cunanan's life"/>
    <s v=" starting in childhood"/>
  </r>
  <r>
    <x v="6428"/>
    <x v="0"/>
    <x v="6422"/>
    <x v="3316"/>
    <x v="0"/>
    <x v="0"/>
    <d v="2019-10-03T00:00:00"/>
    <x v="7"/>
    <x v="10"/>
    <x v="6"/>
    <x v="28"/>
    <s v="Documentaries"/>
    <s v="According to the research of two food scientists"/>
    <s v=" the popularity of processed foods has led to epidemic rates of obesity"/>
  </r>
  <r>
    <x v="6429"/>
    <x v="0"/>
    <x v="6423"/>
    <x v="3317"/>
    <x v="5637"/>
    <x v="2"/>
    <d v="2021-01-01T00:00:00"/>
    <x v="4"/>
    <x v="12"/>
    <x v="0"/>
    <x v="31"/>
    <s v="Comedies, Romantic Movies"/>
    <s v="A dating couple is forced to spend their first Christmas together visiting each of their four divorced parents â€“ in a single day."/>
    <s v="there is no script"/>
  </r>
  <r>
    <x v="6430"/>
    <x v="1"/>
    <x v="6424"/>
    <x v="2"/>
    <x v="5638"/>
    <x v="555"/>
    <d v="2016-12-09T00:00:00"/>
    <x v="5"/>
    <x v="8"/>
    <x v="1"/>
    <x v="2"/>
    <s v="Crime TV Shows, International TV Shows, Spanish-Language TV Shows"/>
    <s v="As Havana slowly revolves through the year"/>
    <s v=" wistful detective Mario Conde probes the sultry heart of the city to investigate dark and deadly crimes."/>
  </r>
  <r>
    <x v="6431"/>
    <x v="0"/>
    <x v="6425"/>
    <x v="2140"/>
    <x v="5639"/>
    <x v="44"/>
    <d v="2019-08-01T00:00:00"/>
    <x v="8"/>
    <x v="25"/>
    <x v="5"/>
    <x v="49"/>
    <s v="Classic Movies, Comedies, International Movies"/>
    <s v="A commitment-phobic Brit tries to reconnect with an alluring American who's about to make a seemingly awful mistake by marrying a wealthy"/>
    <s v=" boring man."/>
  </r>
  <r>
    <x v="6432"/>
    <x v="0"/>
    <x v="6426"/>
    <x v="3143"/>
    <x v="5640"/>
    <x v="70"/>
    <d v="2019-04-01T00:00:00"/>
    <x v="1"/>
    <x v="15"/>
    <x v="5"/>
    <x v="64"/>
    <s v="Dramas, Thrillers"/>
    <s v="Ted Crawford"/>
    <s v=" who allegedly attempted to murder his wife"/>
  </r>
  <r>
    <x v="6433"/>
    <x v="0"/>
    <x v="6427"/>
    <x v="1370"/>
    <x v="5641"/>
    <x v="556"/>
    <d v="2017-10-01T00:00:00"/>
    <x v="7"/>
    <x v="18"/>
    <x v="5"/>
    <x v="5"/>
    <s v="Comedies, Dramas, Independent Movies"/>
    <s v="Determined to make it as a modern dancer in New York"/>
    <s v=" a young woman pursues her unlikely goal with more enthusiasm than natural talent."/>
  </r>
  <r>
    <x v="6434"/>
    <x v="0"/>
    <x v="6428"/>
    <x v="3318"/>
    <x v="5642"/>
    <x v="0"/>
    <d v="2020-08-13T00:00:00"/>
    <x v="8"/>
    <x v="4"/>
    <x v="1"/>
    <x v="13"/>
    <s v="Comedies, Dramas, Independent Movies"/>
    <s v="Forced to attend a new high school"/>
    <s v=" a glamorous teen navigates hostile territory before taking a stand by running for homecoming queen."/>
  </r>
  <r>
    <x v="6435"/>
    <x v="0"/>
    <x v="6429"/>
    <x v="877"/>
    <x v="5643"/>
    <x v="0"/>
    <d v="2021-01-01T00:00:00"/>
    <x v="4"/>
    <x v="15"/>
    <x v="6"/>
    <x v="82"/>
    <s v="Children &amp; Family Movies, Comedies"/>
    <s v="The holiday season is ruined for Santa Claus when his cranky older brother â€“ a repo man with a sizable rap sheet â€“ visits him at the North Pole."/>
    <s v="there is no script"/>
  </r>
  <r>
    <x v="6436"/>
    <x v="0"/>
    <x v="6430"/>
    <x v="265"/>
    <x v="5644"/>
    <x v="557"/>
    <d v="2020-01-01T00:00:00"/>
    <x v="4"/>
    <x v="33"/>
    <x v="6"/>
    <x v="60"/>
    <s v="Children &amp; Family Movies, Dramas"/>
    <s v="Ordered to clean up the graffiti he painted at a marine theme park"/>
    <s v=" a troubled young boy unexpectedly bonds with a killer whale on exhibit."/>
  </r>
  <r>
    <x v="6437"/>
    <x v="1"/>
    <x v="6431"/>
    <x v="2"/>
    <x v="5645"/>
    <x v="0"/>
    <d v="2021-09-15T00:00:00"/>
    <x v="0"/>
    <x v="25"/>
    <x v="7"/>
    <x v="111"/>
    <s v="Kids' TV, TV Comedies"/>
    <s v="From middle school to college"/>
    <s v=" best friends Zack"/>
  </r>
  <r>
    <x v="6438"/>
    <x v="1"/>
    <x v="6432"/>
    <x v="2"/>
    <x v="5646"/>
    <x v="26"/>
    <d v="2021-06-19T00:00:00"/>
    <x v="10"/>
    <x v="4"/>
    <x v="1"/>
    <x v="2"/>
    <s v="Crime TV Shows, International TV Shows, TV Dramas"/>
    <s v="After a traumatic incident at a party makes her a target of gossip and derision"/>
    <s v=" a young college student tries to change her school's toxic culture."/>
  </r>
  <r>
    <x v="6439"/>
    <x v="0"/>
    <x v="6433"/>
    <x v="3319"/>
    <x v="5647"/>
    <x v="558"/>
    <d v="2017-12-15T00:00:00"/>
    <x v="5"/>
    <x v="2"/>
    <x v="5"/>
    <x v="40"/>
    <s v="Documentaries"/>
    <s v="Take in the true account of drug kingpin &quot;Freeway&quot; Rick Ross's empire and how the CIA helped him fuel America's  devastating crack cocaine epidemic."/>
    <s v="there is no script"/>
  </r>
  <r>
    <x v="6440"/>
    <x v="0"/>
    <x v="6434"/>
    <x v="932"/>
    <x v="5648"/>
    <x v="62"/>
    <d v="2019-06-06T00:00:00"/>
    <x v="10"/>
    <x v="8"/>
    <x v="1"/>
    <x v="3"/>
    <s v="Comedies, International Movies"/>
    <s v="When climate change makes Egypt freeze over"/>
    <s v=" intelligence officers pose as a film crew on location to seek a device that can eliminate the frost."/>
  </r>
  <r>
    <x v="6441"/>
    <x v="0"/>
    <x v="6435"/>
    <x v="3320"/>
    <x v="5649"/>
    <x v="0"/>
    <d v="2016-02-04T00:00:00"/>
    <x v="3"/>
    <x v="2"/>
    <x v="1"/>
    <x v="150"/>
    <s v="Dramas, Independent Movies"/>
    <s v="An aimless"/>
    <s v=" unemployed millennial hangs out with his pals and resists growing up"/>
  </r>
  <r>
    <x v="6442"/>
    <x v="0"/>
    <x v="6436"/>
    <x v="3321"/>
    <x v="5650"/>
    <x v="0"/>
    <d v="2020-03-03T00:00:00"/>
    <x v="2"/>
    <x v="6"/>
    <x v="7"/>
    <x v="1"/>
    <s v="Dramas, Faith &amp; Spirituality"/>
    <s v="A devout preacher's son leaves his protective home to begin college and meets a self-reliant student who will test his faith and his heart."/>
    <s v="there is no script"/>
  </r>
  <r>
    <x v="6443"/>
    <x v="1"/>
    <x v="6437"/>
    <x v="2"/>
    <x v="0"/>
    <x v="0"/>
    <s v=" January 17, 2018"/>
    <x v="4"/>
    <x v="5"/>
    <x v="7"/>
    <x v="50"/>
    <s v="Docuseries, Reality TV"/>
    <s v="This docuseries dives into the cutthroat world of Texas youth football"/>
    <s v=" where kids face grueling demands and pressure from coaches and parents to win."/>
  </r>
  <r>
    <x v="6444"/>
    <x v="0"/>
    <x v="6438"/>
    <x v="3322"/>
    <x v="5651"/>
    <x v="0"/>
    <d v="2020-01-01T00:00:00"/>
    <x v="4"/>
    <x v="20"/>
    <x v="5"/>
    <x v="6"/>
    <s v="Horror Movies"/>
    <s v="A group of teenage camp counselors raises the ire of Jason Voorhees"/>
    <s v=" a masked"/>
  </r>
  <r>
    <x v="6445"/>
    <x v="0"/>
    <x v="6439"/>
    <x v="3323"/>
    <x v="5652"/>
    <x v="14"/>
    <d v="2018-04-18T00:00:00"/>
    <x v="1"/>
    <x v="8"/>
    <x v="5"/>
    <x v="56"/>
    <s v="Horror Movies, International Movies"/>
    <s v="A popular college student's love of social media becomes her biggest regret when a mysterious account marks each of her friends for a grisly demise."/>
    <s v="there is no script"/>
  </r>
  <r>
    <x v="6446"/>
    <x v="0"/>
    <x v="6440"/>
    <x v="1899"/>
    <x v="5653"/>
    <x v="62"/>
    <d v="2019-06-06T00:00:00"/>
    <x v="10"/>
    <x v="5"/>
    <x v="2"/>
    <x v="24"/>
    <s v="Children &amp; Family Movies, Comedies, Dramas"/>
    <s v="After his wife relocates to her home country of Japan"/>
    <s v=" an Egyptian man â€“ and father of two rambunctious kids â€“ tries to win her back."/>
  </r>
  <r>
    <x v="6447"/>
    <x v="0"/>
    <x v="6441"/>
    <x v="427"/>
    <x v="5654"/>
    <x v="434"/>
    <d v="2020-09-08T00:00:00"/>
    <x v="0"/>
    <x v="11"/>
    <x v="5"/>
    <x v="24"/>
    <s v="Action &amp; Adventure, International Movies"/>
    <s v="A low-level intelligence agent gets pulled into action and espionage above his pay grade when he's ordered to assist a trigger-happy senior agent."/>
    <s v="there is no script"/>
  </r>
  <r>
    <x v="6448"/>
    <x v="1"/>
    <x v="6442"/>
    <x v="2"/>
    <x v="5655"/>
    <x v="0"/>
    <d v="2021-06-19T00:00:00"/>
    <x v="10"/>
    <x v="0"/>
    <x v="1"/>
    <x v="2"/>
    <s v="Docuseries"/>
    <s v="This docuseries gives a definitive account of Michael Jordanâ€™s career and the 1990s Chicago Bulls"/>
    <s v=" packed with unaired footage from the 1997-98 season."/>
  </r>
  <r>
    <x v="6449"/>
    <x v="0"/>
    <x v="6443"/>
    <x v="3324"/>
    <x v="5656"/>
    <x v="0"/>
    <d v="2018-07-15T00:00:00"/>
    <x v="9"/>
    <x v="8"/>
    <x v="6"/>
    <x v="72"/>
    <s v="Documentaries, International Movies, Sports Movies"/>
    <s v="Follow the grueling training regimen of Rich Froning Jr. as he sets his sights on winning an unprecedented fourth CrossFit Games title."/>
    <s v="there is no script"/>
  </r>
  <r>
    <x v="6450"/>
    <x v="1"/>
    <x v="6444"/>
    <x v="3325"/>
    <x v="878"/>
    <x v="559"/>
    <d v="2016-01-28T00:00:00"/>
    <x v="4"/>
    <x v="10"/>
    <x v="7"/>
    <x v="2"/>
    <s v="British TV Shows, Docuseries, International TV Shows"/>
    <s v="Go on a journey through the Arctic and Antarctic with this visually stunning program that explores these wildernesses and their inhabitants."/>
    <s v="there is no script"/>
  </r>
  <r>
    <x v="6451"/>
    <x v="0"/>
    <x v="6445"/>
    <x v="2"/>
    <x v="878"/>
    <x v="559"/>
    <d v="2016-01-28T00:00:00"/>
    <x v="4"/>
    <x v="10"/>
    <x v="7"/>
    <x v="139"/>
    <s v="Movies"/>
    <s v="David Attenborough journeys to both polar regions to investigate what rising temperatures will mean for the people and wildlife that live there."/>
    <s v="there is no script"/>
  </r>
  <r>
    <x v="6452"/>
    <x v="0"/>
    <x v="6446"/>
    <x v="2"/>
    <x v="878"/>
    <x v="559"/>
    <d v="2016-01-28T00:00:00"/>
    <x v="4"/>
    <x v="10"/>
    <x v="7"/>
    <x v="102"/>
    <s v="Movies"/>
    <s v="Collecting highlights from the epic documentary series that explores the entire polar year and the inhabitants"/>
    <s v=" from the north to the south."/>
  </r>
  <r>
    <x v="6453"/>
    <x v="0"/>
    <x v="6447"/>
    <x v="3326"/>
    <x v="5657"/>
    <x v="0"/>
    <d v="2019-07-01T00:00:00"/>
    <x v="9"/>
    <x v="12"/>
    <x v="5"/>
    <x v="6"/>
    <s v="Dramas, Independent Movies"/>
    <s v="On a Mohawk reservation on the Canadian border"/>
    <s v=" Ray Eddy teams with a widowed tribe member to smuggle illegal immigrants into the United States."/>
  </r>
  <r>
    <x v="6454"/>
    <x v="0"/>
    <x v="6448"/>
    <x v="2526"/>
    <x v="5658"/>
    <x v="119"/>
    <d v="2016-09-01T00:00:00"/>
    <x v="0"/>
    <x v="2"/>
    <x v="7"/>
    <x v="31"/>
    <s v="Children &amp; Family Movies, Dramas, Sports Movies"/>
    <s v="After a debilitating accident ends her Olympic dreams"/>
    <s v=" gymnast Ariana Berlin finds recovery and hope in the world of hip-hop and college athletics."/>
  </r>
  <r>
    <x v="6455"/>
    <x v="0"/>
    <x v="6449"/>
    <x v="3327"/>
    <x v="0"/>
    <x v="0"/>
    <d v="2018-01-01T00:00:00"/>
    <x v="4"/>
    <x v="8"/>
    <x v="1"/>
    <x v="32"/>
    <s v="Documentaries"/>
    <s v="This documentary explores the challenging"/>
    <s v=" transformative world of high-intensity fitness programs through the eyes of the people who've embraced them."/>
  </r>
  <r>
    <x v="6456"/>
    <x v="0"/>
    <x v="6450"/>
    <x v="3328"/>
    <x v="5659"/>
    <x v="176"/>
    <d v="2019-09-25T00:00:00"/>
    <x v="0"/>
    <x v="6"/>
    <x v="1"/>
    <x v="6"/>
    <s v="Action &amp; Adventure, Dramas, International Movies"/>
    <s v="When traffickers kidnap her daughter from their village"/>
    <s v=" vengeful Hai Phuong returns to Saigon â€“ and her outlaw roots â€“ to take down the abductors."/>
  </r>
  <r>
    <x v="6457"/>
    <x v="0"/>
    <x v="6451"/>
    <x v="3329"/>
    <x v="5660"/>
    <x v="48"/>
    <d v="2019-04-24T00:00:00"/>
    <x v="1"/>
    <x v="5"/>
    <x v="1"/>
    <x v="31"/>
    <s v="Dramas, Thrillers"/>
    <s v="Kyle helps people disappear"/>
    <s v=" but when a crazed killer starts hunting down his latest client"/>
  </r>
  <r>
    <x v="6458"/>
    <x v="0"/>
    <x v="6452"/>
    <x v="3330"/>
    <x v="5661"/>
    <x v="0"/>
    <d v="2019-03-15T00:00:00"/>
    <x v="2"/>
    <x v="20"/>
    <x v="6"/>
    <x v="31"/>
    <s v="Children &amp; Family Movies, Comedies"/>
    <s v="When a billionaire sets out to take over the world"/>
    <s v=" only one special forces unit can handle the job â€“ a squad of highly trained guinea pigs."/>
  </r>
  <r>
    <x v="6459"/>
    <x v="1"/>
    <x v="6453"/>
    <x v="3331"/>
    <x v="5662"/>
    <x v="44"/>
    <d v="2021-06-19T00:00:00"/>
    <x v="10"/>
    <x v="4"/>
    <x v="1"/>
    <x v="2"/>
    <s v="British TV Shows, Docuseries"/>
    <s v="Powered by candid recollections from esteemed African-American entertainers"/>
    <s v=" this docuseries traces the history of black cinema."/>
  </r>
  <r>
    <x v="6460"/>
    <x v="0"/>
    <x v="6454"/>
    <x v="3332"/>
    <x v="5663"/>
    <x v="190"/>
    <d v="2018-11-09T00:00:00"/>
    <x v="6"/>
    <x v="5"/>
    <x v="1"/>
    <x v="14"/>
    <s v="Dramas, Independent Movies, International Movies"/>
    <s v="In a drama based on a true story"/>
    <s v=" Brazilian backpacker Gabriel Buchmann spends his gap year exploring Africa. Why does he die in the Malawi mountains?"/>
  </r>
  <r>
    <x v="6461"/>
    <x v="1"/>
    <x v="6455"/>
    <x v="2"/>
    <x v="5664"/>
    <x v="10"/>
    <d v="2018-06-01T00:00:00"/>
    <x v="10"/>
    <x v="4"/>
    <x v="2"/>
    <x v="2"/>
    <s v="International TV Shows, TV Dramas"/>
    <s v="Three young"/>
    <s v=" aspiring Indian rappers make their way in a cutthroat music industry"/>
  </r>
  <r>
    <x v="6462"/>
    <x v="0"/>
    <x v="6456"/>
    <x v="3333"/>
    <x v="5665"/>
    <x v="116"/>
    <d v="2017-09-15T00:00:00"/>
    <x v="0"/>
    <x v="3"/>
    <x v="2"/>
    <x v="51"/>
    <s v="Dramas, International Movies"/>
    <s v="This biopic of Russian cosmonaut Yuri Gagarin follows his rise from childhood poverty to his selection and training for the 1961 Vostok mission."/>
    <s v="there is no script"/>
  </r>
  <r>
    <x v="6463"/>
    <x v="1"/>
    <x v="6457"/>
    <x v="2"/>
    <x v="5666"/>
    <x v="0"/>
    <s v=" September 7, 2016"/>
    <x v="0"/>
    <x v="8"/>
    <x v="7"/>
    <x v="7"/>
    <s v="TV Action &amp; Adventure, TV Comedies"/>
    <s v="In a time of legend"/>
    <s v=" Galavant the knight embarks on a quest to save his fair lady and become a hero in this tongue-in-cheek musical comedy."/>
  </r>
  <r>
    <x v="6464"/>
    <x v="0"/>
    <x v="6458"/>
    <x v="3334"/>
    <x v="5667"/>
    <x v="31"/>
    <d v="2018-09-15T00:00:00"/>
    <x v="0"/>
    <x v="5"/>
    <x v="7"/>
    <x v="77"/>
    <s v="Dramas, International Movies, Romantic Movies"/>
    <s v="Sparks fly between the new girl at school and the misfit with a passion for music. Yet the world threatens to put a stop to their innocent love song."/>
    <s v="there is no script"/>
  </r>
  <r>
    <x v="6465"/>
    <x v="1"/>
    <x v="6459"/>
    <x v="2"/>
    <x v="5668"/>
    <x v="58"/>
    <d v="2016-09-01T00:00:00"/>
    <x v="0"/>
    <x v="20"/>
    <x v="1"/>
    <x v="2"/>
    <s v="International TV Shows, TV Comedies, TV Dramas"/>
    <s v="An army deserter hiding out in a small coastal town becomes the coach of a youth baseball team and develops warm relationships in his new community."/>
    <s v="there is no script"/>
  </r>
  <r>
    <x v="6466"/>
    <x v="1"/>
    <x v="6460"/>
    <x v="2"/>
    <x v="5669"/>
    <x v="10"/>
    <d v="2017-04-15T00:00:00"/>
    <x v="1"/>
    <x v="7"/>
    <x v="7"/>
    <x v="2"/>
    <s v="International TV Shows, Stand-Up Comedy &amp; Talk Shows, TV Comedies"/>
    <s v="Training a keen eye on hot-button political topics"/>
    <s v=" this variety show features stand-up comedy"/>
  </r>
  <r>
    <x v="6467"/>
    <x v="0"/>
    <x v="6461"/>
    <x v="250"/>
    <x v="5670"/>
    <x v="127"/>
    <d v="2019-08-20T00:00:00"/>
    <x v="8"/>
    <x v="23"/>
    <x v="5"/>
    <x v="211"/>
    <s v="Dramas"/>
    <s v="In the crime-ridden slums of New York in the 1860s"/>
    <s v=" vengeful orphan Amsterdam Vallon joins the cutthroat gang of his father's killer"/>
  </r>
  <r>
    <x v="6468"/>
    <x v="0"/>
    <x v="6462"/>
    <x v="3335"/>
    <x v="5671"/>
    <x v="31"/>
    <d v="2018-10-09T00:00:00"/>
    <x v="7"/>
    <x v="20"/>
    <x v="7"/>
    <x v="28"/>
    <s v="Children &amp; Family Movies, Dramas, Sports Movies"/>
    <s v="A determined boy will do anything to become a great soccer player"/>
    <s v=" despite the wishes of his grandfather."/>
  </r>
  <r>
    <x v="6469"/>
    <x v="1"/>
    <x v="6463"/>
    <x v="2"/>
    <x v="5672"/>
    <x v="7"/>
    <d v="2021-06-19T00:00:00"/>
    <x v="10"/>
    <x v="1"/>
    <x v="1"/>
    <x v="2"/>
    <s v="International TV Shows, TV Comedies"/>
    <s v="Three best friends negotiate work"/>
    <s v=" fun"/>
  </r>
  <r>
    <x v="6470"/>
    <x v="0"/>
    <x v="6464"/>
    <x v="3336"/>
    <x v="5673"/>
    <x v="31"/>
    <d v="2018-11-30T00:00:00"/>
    <x v="6"/>
    <x v="10"/>
    <x v="7"/>
    <x v="80"/>
    <s v="Children &amp; Family Movies, Dramas, Sports Movies"/>
    <s v="A young soccer player sets out to prove he can lead his team to a championship â€“ but being a winner is about more than just talent."/>
    <s v="there is no script"/>
  </r>
  <r>
    <x v="6471"/>
    <x v="0"/>
    <x v="6465"/>
    <x v="3337"/>
    <x v="5674"/>
    <x v="42"/>
    <d v="2018-12-10T00:00:00"/>
    <x v="5"/>
    <x v="8"/>
    <x v="1"/>
    <x v="53"/>
    <s v="Horror Movies, Thrillers"/>
    <s v="Developers looking for a location to build a resort on Saipan stumble into a subterranean bunker from WWII where an evil force lies in wait."/>
    <s v="there is no script"/>
  </r>
  <r>
    <x v="6472"/>
    <x v="0"/>
    <x v="6466"/>
    <x v="3338"/>
    <x v="5675"/>
    <x v="10"/>
    <d v="2017-12-15T00:00:00"/>
    <x v="5"/>
    <x v="8"/>
    <x v="1"/>
    <x v="49"/>
    <s v="Dramas, International Movies"/>
    <s v="A Punjabi woman who works on a farm must endure the difficulties of living in an oppressive class-based society and a dysfunctional community."/>
    <s v="there is no script"/>
  </r>
  <r>
    <x v="6473"/>
    <x v="0"/>
    <x v="6467"/>
    <x v="3339"/>
    <x v="5676"/>
    <x v="10"/>
    <d v="2018-07-01T00:00:00"/>
    <x v="9"/>
    <x v="4"/>
    <x v="7"/>
    <x v="43"/>
    <s v="Dramas"/>
    <s v="Despite growing up with traits that set her apart from her peers"/>
    <s v=" a young adopted girl discovers her gift when she takes an interest in spelling bees."/>
  </r>
  <r>
    <x v="6474"/>
    <x v="0"/>
    <x v="6468"/>
    <x v="2"/>
    <x v="5677"/>
    <x v="0"/>
    <d v="2018-02-01T00:00:00"/>
    <x v="3"/>
    <x v="5"/>
    <x v="7"/>
    <x v="0"/>
    <s v="Documentaries, LGBTQ Movies"/>
    <s v="Katie Couric explores our evolving understanding of gender identity"/>
    <s v=" speaking with transgender and intersex individuals about their experiences."/>
  </r>
  <r>
    <x v="6475"/>
    <x v="1"/>
    <x v="6469"/>
    <x v="2"/>
    <x v="5678"/>
    <x v="44"/>
    <d v="2017-08-01T00:00:00"/>
    <x v="8"/>
    <x v="2"/>
    <x v="7"/>
    <x v="2"/>
    <s v="British TV Shows, Docuseries, International TV Shows"/>
    <s v="Historian Bettany Hughes travels to India"/>
    <s v=" Greece and China to explore the lives and times of Buddha"/>
  </r>
  <r>
    <x v="6476"/>
    <x v="1"/>
    <x v="6470"/>
    <x v="2"/>
    <x v="5678"/>
    <x v="44"/>
    <d v="2017-08-01T00:00:00"/>
    <x v="8"/>
    <x v="8"/>
    <x v="7"/>
    <x v="2"/>
    <s v="British TV Shows, Docuseries, International TV Shows"/>
    <s v="Historian Bettany Hughes explores the intellectual landscapes that helped shape the work of Karl Marx"/>
    <s v=" Friedrich Nietzsche and Sigmund Freud."/>
  </r>
  <r>
    <x v="6477"/>
    <x v="1"/>
    <x v="6471"/>
    <x v="2"/>
    <x v="5679"/>
    <x v="80"/>
    <d v="2016-06-01T00:00:00"/>
    <x v="10"/>
    <x v="8"/>
    <x v="1"/>
    <x v="2"/>
    <s v="Crime TV Shows, International TV Shows, Romantic TV Shows"/>
    <s v="Now on the run"/>
    <s v=" a writer relates his previous year's escapades when he got sucked into the thrilling"/>
  </r>
  <r>
    <x v="6478"/>
    <x v="0"/>
    <x v="6472"/>
    <x v="3340"/>
    <x v="5680"/>
    <x v="69"/>
    <d v="2016-12-20T00:00:00"/>
    <x v="5"/>
    <x v="17"/>
    <x v="6"/>
    <x v="12"/>
    <s v="Children &amp; Family Movies, Comedies"/>
    <s v="Now married and raising a son"/>
    <s v=" clumsy ape-man George finds his jungle kingdom in peril as Really Mean Lion challenges him for the throne."/>
  </r>
  <r>
    <x v="6479"/>
    <x v="1"/>
    <x v="6473"/>
    <x v="3341"/>
    <x v="5681"/>
    <x v="560"/>
    <d v="2017-12-31T00:00:00"/>
    <x v="5"/>
    <x v="10"/>
    <x v="3"/>
    <x v="2"/>
    <s v="Kids' TV, TV Comedies"/>
    <s v="With the help of brainy and adventurous sidekicks"/>
    <s v=" New Mouse City's favorite journalist investigates mysteries that take him around the world"/>
  </r>
  <r>
    <x v="6480"/>
    <x v="0"/>
    <x v="6474"/>
    <x v="3342"/>
    <x v="5682"/>
    <x v="3"/>
    <d v="2021-06-18T00:00:00"/>
    <x v="10"/>
    <x v="1"/>
    <x v="1"/>
    <x v="131"/>
    <s v="Dramas, International Movies"/>
    <s v="Taken in by the yakuza at a young age"/>
    <s v=" Kenji swears allegiance to his old-school boss"/>
  </r>
  <r>
    <x v="6481"/>
    <x v="0"/>
    <x v="6475"/>
    <x v="3343"/>
    <x v="5683"/>
    <x v="0"/>
    <d v="2020-01-16T00:00:00"/>
    <x v="4"/>
    <x v="11"/>
    <x v="5"/>
    <x v="21"/>
    <s v="Comedies, Music &amp; Musicals"/>
    <s v="Ambitious young record company intern Aaron must escort an unruly rock star to Los Angeles for the start of his anniversary concert."/>
    <s v="there is no script"/>
  </r>
  <r>
    <x v="6482"/>
    <x v="0"/>
    <x v="6476"/>
    <x v="3208"/>
    <x v="5684"/>
    <x v="36"/>
    <d v="2014-12-12T00:00:00"/>
    <x v="5"/>
    <x v="7"/>
    <x v="6"/>
    <x v="40"/>
    <s v="Children &amp; Family Movies, Comedies"/>
    <s v="When Santa gets arrested for trespassing after crashing his sleigh"/>
    <s v=" it's up to a father-son team to spring him from jail and save Christmas."/>
  </r>
  <r>
    <x v="6483"/>
    <x v="1"/>
    <x v="6477"/>
    <x v="2"/>
    <x v="5685"/>
    <x v="0"/>
    <d v="2018-11-01T00:00:00"/>
    <x v="6"/>
    <x v="5"/>
    <x v="1"/>
    <x v="2"/>
    <s v="Crime TV Shows, TV Comedies, TV Dramas"/>
    <s v="Organized crime enforcer Miles Daly strives to reinvent himself as a Hollywood filmmaker in this satire based on Elmore Leonard's best-selling novel."/>
    <s v="there is no script"/>
  </r>
  <r>
    <x v="6484"/>
    <x v="0"/>
    <x v="6478"/>
    <x v="547"/>
    <x v="5686"/>
    <x v="0"/>
    <d v="2019-04-01T00:00:00"/>
    <x v="1"/>
    <x v="12"/>
    <x v="0"/>
    <x v="75"/>
    <s v="Action &amp; Adventure, Comedies"/>
    <s v="When the identities of secret agents are compromised"/>
    <s v=" hapless Maxwell Smart teams with far more capable Agent 99 to thwart an evil terrorist group."/>
  </r>
  <r>
    <x v="6485"/>
    <x v="0"/>
    <x v="6479"/>
    <x v="3344"/>
    <x v="5687"/>
    <x v="0"/>
    <d v="2019-11-01T00:00:00"/>
    <x v="6"/>
    <x v="26"/>
    <x v="0"/>
    <x v="97"/>
    <s v="Comedies, Romantic Movies"/>
    <s v="Tired of dealing with boyfriends who wrong them"/>
    <s v=" gal pals Lauren"/>
  </r>
  <r>
    <x v="6486"/>
    <x v="0"/>
    <x v="6480"/>
    <x v="535"/>
    <x v="5688"/>
    <x v="10"/>
    <d v="2019-12-31T00:00:00"/>
    <x v="5"/>
    <x v="28"/>
    <x v="2"/>
    <x v="202"/>
    <s v="Action &amp; Adventure, Dramas, International Movies"/>
    <s v="Framed for his older brother's murder"/>
    <s v=" a boxer seeks violent revenge against the true killer who's torn his family apart."/>
  </r>
  <r>
    <x v="6487"/>
    <x v="0"/>
    <x v="6481"/>
    <x v="3345"/>
    <x v="5689"/>
    <x v="171"/>
    <d v="2017-12-31T00:00:00"/>
    <x v="5"/>
    <x v="5"/>
    <x v="1"/>
    <x v="61"/>
    <s v="Horror Movies"/>
    <s v="While visiting the site of a supernatural shrine in the Thai countryside"/>
    <s v=" a vacationing couple unwittingly upsets a vengeful demon."/>
  </r>
  <r>
    <x v="6488"/>
    <x v="0"/>
    <x v="6482"/>
    <x v="3346"/>
    <x v="5690"/>
    <x v="18"/>
    <d v="2019-02-24T00:00:00"/>
    <x v="3"/>
    <x v="3"/>
    <x v="1"/>
    <x v="95"/>
    <s v="Action &amp; Adventure, Anime Features, International Movies"/>
    <s v="World War IV is over"/>
    <s v=" but a bomb has gone off in Newport City"/>
  </r>
  <r>
    <x v="6489"/>
    <x v="0"/>
    <x v="6483"/>
    <x v="705"/>
    <x v="5691"/>
    <x v="69"/>
    <d v="2020-10-01T00:00:00"/>
    <x v="7"/>
    <x v="15"/>
    <x v="0"/>
    <x v="75"/>
    <s v="Action &amp; Adventure, Sci-Fi &amp; Fantasy"/>
    <s v="After selling his soul to save a loved one"/>
    <s v=" daredevil biker Johnny Blaze pays the price by becoming a flame-skulled bounty hunter for Mephistopheles."/>
  </r>
  <r>
    <x v="6490"/>
    <x v="0"/>
    <x v="6484"/>
    <x v="3347"/>
    <x v="5692"/>
    <x v="18"/>
    <d v="2019-02-24T00:00:00"/>
    <x v="3"/>
    <x v="7"/>
    <x v="1"/>
    <x v="95"/>
    <s v="Action &amp; Adventure, Anime Features, International Movies"/>
    <s v="As Motoko and Batou attempt to thwart a mysterious terrorist group"/>
    <s v=" Togusa tracks the killer of a man with a prosthetic leg made by Mermaid's Leg."/>
  </r>
  <r>
    <x v="6491"/>
    <x v="1"/>
    <x v="6485"/>
    <x v="2"/>
    <x v="5693"/>
    <x v="33"/>
    <d v="2021-06-18T00:00:00"/>
    <x v="10"/>
    <x v="1"/>
    <x v="1"/>
    <x v="50"/>
    <s v="Crime TV Shows, International TV Shows, Spanish-Language TV Shows"/>
    <s v="When three working-class teens enroll in an exclusive private school in Spain"/>
    <s v=" the clash between them and the wealthy students leads to murder."/>
  </r>
  <r>
    <x v="6492"/>
    <x v="1"/>
    <x v="6486"/>
    <x v="2"/>
    <x v="5694"/>
    <x v="0"/>
    <d v="2019-10-02T00:00:00"/>
    <x v="7"/>
    <x v="18"/>
    <x v="2"/>
    <x v="2"/>
    <s v="Reality TV"/>
    <s v="Two history buffs with an eye for valuables traverse through forgotten mines and abandoned landmarks in the wild"/>
    <s v=" wild West to score collectibles."/>
  </r>
  <r>
    <x v="6493"/>
    <x v="0"/>
    <x v="6487"/>
    <x v="3347"/>
    <x v="5695"/>
    <x v="18"/>
    <d v="2019-02-24T00:00:00"/>
    <x v="3"/>
    <x v="3"/>
    <x v="2"/>
    <x v="185"/>
    <s v="Action &amp; Adventure, Anime Features, International Movies"/>
    <s v="Freed of her responsibilities for the 501 Organization"/>
    <s v=" Motoko must now learn how to take orders from Aramaki."/>
  </r>
  <r>
    <x v="6494"/>
    <x v="0"/>
    <x v="6488"/>
    <x v="3348"/>
    <x v="5696"/>
    <x v="10"/>
    <d v="2019-12-31T00:00:00"/>
    <x v="5"/>
    <x v="32"/>
    <x v="1"/>
    <x v="104"/>
    <s v="Action &amp; Adventure, Dramas, International Movies"/>
    <s v="Giving up his life of crime for love"/>
    <s v=" a gangster struggles with a moral dilemma when tragic events and enduring enemies take him back to the underworld."/>
  </r>
  <r>
    <x v="6495"/>
    <x v="0"/>
    <x v="6489"/>
    <x v="3261"/>
    <x v="5697"/>
    <x v="31"/>
    <d v="2018-09-15T00:00:00"/>
    <x v="0"/>
    <x v="26"/>
    <x v="2"/>
    <x v="20"/>
    <s v="Dramas, International Movies"/>
    <s v="Indonesian activist Soe Hok Gie experiences a political awakening during the tumultuous regimes of Suharto and Sukarno. Inspired by true events."/>
    <s v="there is no script"/>
  </r>
  <r>
    <x v="6496"/>
    <x v="0"/>
    <x v="6490"/>
    <x v="3349"/>
    <x v="5698"/>
    <x v="0"/>
    <d v="2019-11-01T00:00:00"/>
    <x v="6"/>
    <x v="45"/>
    <x v="9"/>
    <x v="82"/>
    <s v="Classic Movies, Comedies, Music &amp; Musicals"/>
    <s v="Gigi's an avant-garde French waif being groomed as the fille de joie of affluent and handsome Gaston. Soon Gigi metamorphoses into a stunning beauty."/>
    <s v="there is no script"/>
  </r>
  <r>
    <x v="6497"/>
    <x v="0"/>
    <x v="6491"/>
    <x v="3350"/>
    <x v="5699"/>
    <x v="561"/>
    <d v="2018-07-15T00:00:00"/>
    <x v="9"/>
    <x v="18"/>
    <x v="0"/>
    <x v="0"/>
    <s v="Dramas, Independent Movies"/>
    <s v="With the Cold War looming over them"/>
    <s v=" teen best pals Ginger and Rosa share everything in early 196there is no scripts London â€“ until betrayal drives them apart."/>
  </r>
  <r>
    <x v="6498"/>
    <x v="0"/>
    <x v="6492"/>
    <x v="1762"/>
    <x v="5700"/>
    <x v="13"/>
    <d v="2019-02-27T00:00:00"/>
    <x v="3"/>
    <x v="3"/>
    <x v="2"/>
    <x v="40"/>
    <s v="Comedies, International Movies"/>
    <s v="Quadruplets separated as babies reunite in Manila when one needs a liver transplant"/>
    <s v=" but long-held family resentments threaten to derail everything."/>
  </r>
  <r>
    <x v="6499"/>
    <x v="0"/>
    <x v="6493"/>
    <x v="3351"/>
    <x v="0"/>
    <x v="0"/>
    <d v="2017-03-31T00:00:00"/>
    <x v="2"/>
    <x v="18"/>
    <x v="11"/>
    <x v="46"/>
    <s v="Documentaries, Sports Movies"/>
    <s v="This engaging documentary chronicles the 1980s phenomenon &quot;The Gorgeous Ladies of Wrestling"/>
    <s v=" which elevated its female grapplers to star status."/>
  </r>
  <r>
    <x v="6500"/>
    <x v="1"/>
    <x v="6494"/>
    <x v="2"/>
    <x v="5701"/>
    <x v="3"/>
    <d v="2017-08-14T00:00:00"/>
    <x v="8"/>
    <x v="11"/>
    <x v="2"/>
    <x v="2"/>
    <s v="International TV Shows, TV Dramas"/>
    <s v="Amid Malaysia's charcoal industry"/>
    <s v=" a woman deftly adapts to her environs as she juggles three men in her life: her husband"/>
  </r>
  <r>
    <x v="6501"/>
    <x v="0"/>
    <x v="6495"/>
    <x v="3352"/>
    <x v="5702"/>
    <x v="0"/>
    <d v="2019-02-09T00:00:00"/>
    <x v="3"/>
    <x v="4"/>
    <x v="6"/>
    <x v="77"/>
    <s v="Children &amp; Family Movies, Dramas, Faith &amp; Spirituality"/>
    <s v="After a young mother is widowed by war"/>
    <s v=" her faith is tested as she struggles to stay afloat financially and raise her daughter."/>
  </r>
  <r>
    <x v="6502"/>
    <x v="0"/>
    <x v="6496"/>
    <x v="3138"/>
    <x v="5703"/>
    <x v="0"/>
    <d v="2021-06-18T00:00:00"/>
    <x v="10"/>
    <x v="1"/>
    <x v="0"/>
    <x v="77"/>
    <s v="Dramas"/>
    <s v="A widowed new dad copes with doubts"/>
    <s v=" fears"/>
  </r>
  <r>
    <x v="6503"/>
    <x v="0"/>
    <x v="6497"/>
    <x v="3353"/>
    <x v="5704"/>
    <x v="0"/>
    <d v="2018-10-22T00:00:00"/>
    <x v="7"/>
    <x v="8"/>
    <x v="7"/>
    <x v="40"/>
    <s v="Documentaries"/>
    <s v="Through diary entries"/>
    <s v=" this documentary follows the life and death of homeless woman Linda Bishop and her struggles with starvation"/>
  </r>
  <r>
    <x v="6504"/>
    <x v="0"/>
    <x v="6498"/>
    <x v="3354"/>
    <x v="5705"/>
    <x v="113"/>
    <d v="2017-12-16T00:00:00"/>
    <x v="5"/>
    <x v="5"/>
    <x v="11"/>
    <x v="105"/>
    <s v="Action &amp; Adventure, International Movies"/>
    <s v="A maverick leader and a clever young general take on Japanese pirates amid bureaucratic intrigue in Ming Dynasty China."/>
    <s v="there is no script"/>
  </r>
  <r>
    <x v="6505"/>
    <x v="0"/>
    <x v="6499"/>
    <x v="3352"/>
    <x v="5706"/>
    <x v="0"/>
    <d v="2020-04-01T00:00:00"/>
    <x v="1"/>
    <x v="7"/>
    <x v="6"/>
    <x v="64"/>
    <s v="Dramas, Faith &amp; Spirituality"/>
    <s v="A spiritual college student clashes with an atheistic professor who insists that students will only pass his class by admitting that God is dead."/>
    <s v="there is no script"/>
  </r>
  <r>
    <x v="6506"/>
    <x v="0"/>
    <x v="6500"/>
    <x v="3355"/>
    <x v="5707"/>
    <x v="0"/>
    <d v="2018-12-04T00:00:00"/>
    <x v="5"/>
    <x v="4"/>
    <x v="6"/>
    <x v="32"/>
    <s v="Dramas, Faith &amp; Spirituality"/>
    <s v="After a fire breaks out at his church"/>
    <s v=" a pastor faces a legal battle against university leaders who wish to push the congregation off the campus."/>
  </r>
  <r>
    <x v="6507"/>
    <x v="0"/>
    <x v="6501"/>
    <x v="3356"/>
    <x v="5708"/>
    <x v="44"/>
    <d v="2018-05-01T00:00:00"/>
    <x v="11"/>
    <x v="5"/>
    <x v="1"/>
    <x v="81"/>
    <s v="Dramas, Independent Movies, International Movies"/>
    <s v="In Yorkshire"/>
    <s v=" a withdrawn gay farmer begins a torrid affair with a Romanian migrant worker who shows him the depths of his capacity for affection."/>
  </r>
  <r>
    <x v="6508"/>
    <x v="0"/>
    <x v="6502"/>
    <x v="2985"/>
    <x v="5709"/>
    <x v="10"/>
    <d v="2019-12-31T00:00:00"/>
    <x v="5"/>
    <x v="40"/>
    <x v="7"/>
    <x v="37"/>
    <s v="Classic Movies, Comedies, International Movies"/>
    <s v="When circumstances at work compel Ram to pretend to have a twin"/>
    <s v=" his lie works â€“ until the boss wants his daughter to marry Ramâ€™s fictitious brother."/>
  </r>
  <r>
    <x v="6509"/>
    <x v="0"/>
    <x v="6503"/>
    <x v="3357"/>
    <x v="0"/>
    <x v="18"/>
    <d v="2017-11-01T00:00:00"/>
    <x v="6"/>
    <x v="3"/>
    <x v="3"/>
    <x v="91"/>
    <s v="International Movies, Sci-Fi &amp; Fantasy"/>
    <s v="In the 1980s"/>
    <s v=" a recently discarded television set from the 196there is no scripts refuses to accept its fate and tries to break out of the junkyard."/>
  </r>
  <r>
    <x v="6510"/>
    <x v="0"/>
    <x v="6504"/>
    <x v="312"/>
    <x v="5710"/>
    <x v="36"/>
    <d v="2019-12-31T00:00:00"/>
    <x v="5"/>
    <x v="52"/>
    <x v="0"/>
    <x v="43"/>
    <s v="Action &amp; Adventure"/>
    <s v="Pierce Brosnan takes his first turn as debonair secret agent James Bond"/>
    <s v=" who investigates the destruction of a Russian satellite weapons base."/>
  </r>
  <r>
    <x v="6511"/>
    <x v="0"/>
    <x v="6505"/>
    <x v="3358"/>
    <x v="5711"/>
    <x v="0"/>
    <d v="2020-06-22T00:00:00"/>
    <x v="10"/>
    <x v="6"/>
    <x v="1"/>
    <x v="58"/>
    <s v="Dramas"/>
    <s v="When a bold teen mounts a gritty pursuit to dance in a music video"/>
    <s v=" she must also evade child services so she can keep her younger sisters together."/>
  </r>
  <r>
    <x v="6512"/>
    <x v="1"/>
    <x v="6506"/>
    <x v="2"/>
    <x v="5712"/>
    <x v="0"/>
    <s v=" October 31, 2018"/>
    <x v="7"/>
    <x v="5"/>
    <x v="3"/>
    <x v="7"/>
    <s v="Kids' TV"/>
    <s v="Best pals Goldie and Bear"/>
    <s v=" from &quot;Goldilocks and the Three Bears"/>
  </r>
  <r>
    <x v="6513"/>
    <x v="1"/>
    <x v="6507"/>
    <x v="2"/>
    <x v="5713"/>
    <x v="15"/>
    <d v="2021-06-18T00:00:00"/>
    <x v="10"/>
    <x v="1"/>
    <x v="2"/>
    <x v="7"/>
    <s v="International TV Shows, Korean TV Shows, TV Comedies"/>
    <s v="Every day is extraordinary for five doctors and their patients inside a hospital"/>
    <s v=" where birth"/>
  </r>
  <r>
    <x v="6514"/>
    <x v="0"/>
    <x v="6508"/>
    <x v="3359"/>
    <x v="5714"/>
    <x v="7"/>
    <d v="2018-12-10T00:00:00"/>
    <x v="5"/>
    <x v="8"/>
    <x v="5"/>
    <x v="75"/>
    <s v="Thrillers"/>
    <s v="In the Australian outback"/>
    <s v=" an Indigenous cop on a missing persons case unearths a trafficking ring and runs afoul of political-industrial interests."/>
  </r>
  <r>
    <x v="6515"/>
    <x v="0"/>
    <x v="6509"/>
    <x v="463"/>
    <x v="5715"/>
    <x v="10"/>
    <d v="2019-12-31T00:00:00"/>
    <x v="5"/>
    <x v="16"/>
    <x v="2"/>
    <x v="107"/>
    <s v="Comedies, International Movies"/>
    <s v="Between thwarting crooks and wooing the belle next door"/>
    <s v=" four pranksters get in over their heads when they bamboozle their way into a coupleâ€™s bungalow."/>
  </r>
  <r>
    <x v="6516"/>
    <x v="1"/>
    <x v="6510"/>
    <x v="2"/>
    <x v="5716"/>
    <x v="562"/>
    <s v=" August 21, 2017"/>
    <x v="8"/>
    <x v="8"/>
    <x v="1"/>
    <x v="7"/>
    <s v="Crime TV Shows, International TV Shows, TV Dramas"/>
    <s v="Mafia activity in Naples is at the center of this series"/>
    <s v=" which focuses on internal struggles that follow after the head of a family is imprisoned."/>
  </r>
  <r>
    <x v="6517"/>
    <x v="0"/>
    <x v="6511"/>
    <x v="3360"/>
    <x v="5717"/>
    <x v="0"/>
    <d v="2019-01-01T00:00:00"/>
    <x v="4"/>
    <x v="4"/>
    <x v="5"/>
    <x v="61"/>
    <s v="Independent Movies"/>
    <s v="As a notorious outlaw comes to grips with his past"/>
    <s v=" he reconnects with his estranged daughter and gets one more shot to make things right."/>
  </r>
  <r>
    <x v="6518"/>
    <x v="1"/>
    <x v="6512"/>
    <x v="3361"/>
    <x v="5718"/>
    <x v="54"/>
    <d v="2017-07-12T00:00:00"/>
    <x v="9"/>
    <x v="2"/>
    <x v="2"/>
    <x v="2"/>
    <s v="International TV Shows, TV Dramas, TV Thrillers"/>
    <s v="A nurse escapes from her surgeon fiancÃ© after his ex reveals his dark secrets. She later finds love again"/>
    <s v=" but a car accident changes everything."/>
  </r>
  <r>
    <x v="6519"/>
    <x v="0"/>
    <x v="6513"/>
    <x v="3362"/>
    <x v="5719"/>
    <x v="0"/>
    <d v="2017-01-19T00:00:00"/>
    <x v="4"/>
    <x v="8"/>
    <x v="5"/>
    <x v="0"/>
    <s v="Comedies, Independent Movies"/>
    <s v="Four overachieving friends spend the summer after finishing high school doing everything possible to enjoy the party life and ruin their reputations."/>
    <s v="there is no script"/>
  </r>
  <r>
    <x v="6520"/>
    <x v="0"/>
    <x v="6514"/>
    <x v="2216"/>
    <x v="5720"/>
    <x v="0"/>
    <d v="2017-04-02T00:00:00"/>
    <x v="1"/>
    <x v="7"/>
    <x v="5"/>
    <x v="40"/>
    <s v="Dramas"/>
    <s v="As Tommy Egan pilots armed drones over Afghanistan from the safe comfort of Las Vegas"/>
    <s v=" the remote nature of his work begins to raise moral questions."/>
  </r>
  <r>
    <x v="6521"/>
    <x v="0"/>
    <x v="6515"/>
    <x v="3363"/>
    <x v="5721"/>
    <x v="0"/>
    <d v="2020-08-20T00:00:00"/>
    <x v="8"/>
    <x v="6"/>
    <x v="1"/>
    <x v="38"/>
    <s v="Comedies, Dramas, Independent Movies"/>
    <s v="Hoping to give their relationship a boost"/>
    <s v=" Jenna and Kate arrange to spend an evening with a third woman"/>
  </r>
  <r>
    <x v="6522"/>
    <x v="0"/>
    <x v="6516"/>
    <x v="3364"/>
    <x v="5722"/>
    <x v="62"/>
    <d v="2019-06-21T00:00:00"/>
    <x v="10"/>
    <x v="18"/>
    <x v="1"/>
    <x v="72"/>
    <s v="Dramas, International Movies"/>
    <s v="Seeking an apartment to share with his wife"/>
    <s v=" an apolitical man starts to question his own modest goals as revolution swirls around him."/>
  </r>
  <r>
    <x v="6523"/>
    <x v="0"/>
    <x v="6517"/>
    <x v="354"/>
    <x v="5723"/>
    <x v="563"/>
    <d v="2019-06-02T00:00:00"/>
    <x v="10"/>
    <x v="26"/>
    <x v="6"/>
    <x v="24"/>
    <s v="Dramas"/>
    <s v="Veteran television newsman Edward R. Murrow faces off against Sen. Joseph McCarthy and his crusade to quell the threat of communism in America."/>
    <s v="there is no script"/>
  </r>
  <r>
    <x v="6524"/>
    <x v="0"/>
    <x v="6518"/>
    <x v="1737"/>
    <x v="5724"/>
    <x v="3"/>
    <d v="2021-06-18T00:00:00"/>
    <x v="10"/>
    <x v="1"/>
    <x v="1"/>
    <x v="198"/>
    <s v="Action &amp; Adventure, Dramas, International Movies"/>
    <s v="When a clever"/>
    <s v=" carefree gangster is recruited to help an overseas crime lord take down a rival"/>
  </r>
  <r>
    <x v="6525"/>
    <x v="0"/>
    <x v="6519"/>
    <x v="3365"/>
    <x v="5725"/>
    <x v="564"/>
    <d v="2017-09-08T00:00:00"/>
    <x v="0"/>
    <x v="7"/>
    <x v="5"/>
    <x v="0"/>
    <s v="Action &amp; Adventure, Thrillers"/>
    <s v="A struggling couple can't believe their luck when they find a stash of money in the apartment of a neighbor who was recently murdered."/>
    <s v="there is no script"/>
  </r>
  <r>
    <x v="6526"/>
    <x v="0"/>
    <x v="6520"/>
    <x v="250"/>
    <x v="5726"/>
    <x v="0"/>
    <d v="2021-01-01T00:00:00"/>
    <x v="4"/>
    <x v="28"/>
    <x v="5"/>
    <x v="45"/>
    <s v="Classic Movies, Dramas"/>
    <s v="Former mobster Henry Hill recounts his colorful yet violent rise and fall in a New York crime family â€“ a high-rolling dream turned paranoid nightmare."/>
    <s v="there is no script"/>
  </r>
  <r>
    <x v="6527"/>
    <x v="0"/>
    <x v="6521"/>
    <x v="3366"/>
    <x v="5727"/>
    <x v="0"/>
    <d v="2018-03-06T00:00:00"/>
    <x v="2"/>
    <x v="5"/>
    <x v="1"/>
    <x v="80"/>
    <s v="Dramas, Independent Movies"/>
    <s v="Amidst the looting and chaos of the LA riots"/>
    <s v=" two Korean-American brothers fight to save their struggling shoe store while contemplating their future."/>
  </r>
  <r>
    <x v="6528"/>
    <x v="0"/>
    <x v="6522"/>
    <x v="1098"/>
    <x v="5728"/>
    <x v="35"/>
    <d v="2017-08-15T00:00:00"/>
    <x v="8"/>
    <x v="10"/>
    <x v="5"/>
    <x v="56"/>
    <s v="Comedies, Sports Movies"/>
    <s v="When he's seen dispatching a rude opposing hockey player in the stands"/>
    <s v=" Doug Glatt is hired by a rival team ... for his fighting skills."/>
  </r>
  <r>
    <x v="6529"/>
    <x v="0"/>
    <x v="6523"/>
    <x v="2316"/>
    <x v="5729"/>
    <x v="48"/>
    <d v="2019-04-25T00:00:00"/>
    <x v="1"/>
    <x v="4"/>
    <x v="6"/>
    <x v="0"/>
    <s v="Children &amp; Family Movies, Comedies"/>
    <s v="Three teens spend their Halloween trying to stop a magical book"/>
    <s v=" which brings characters from the &quot;Goosebumps&quot; novels to life."/>
  </r>
  <r>
    <x v="6530"/>
    <x v="0"/>
    <x v="6524"/>
    <x v="3367"/>
    <x v="5730"/>
    <x v="565"/>
    <d v="2019-11-01T00:00:00"/>
    <x v="6"/>
    <x v="13"/>
    <x v="5"/>
    <x v="37"/>
    <s v="Comedies, Dramas, International Movies"/>
    <s v="In this witty whodunit"/>
    <s v=" wealthy guests and their servants gather for a weekend stay at the home of Sir William McCordle"/>
  </r>
  <r>
    <x v="6531"/>
    <x v="1"/>
    <x v="6525"/>
    <x v="2"/>
    <x v="5731"/>
    <x v="0"/>
    <s v=" October 8, 2013"/>
    <x v="7"/>
    <x v="18"/>
    <x v="2"/>
    <x v="42"/>
    <s v="TV Dramas, Teen TV Shows"/>
    <s v="A group of hyperprivileged Manhattan private-school kids seem to get away with everything. Except an anonymous blogger is watching their every move."/>
    <s v="there is no script"/>
  </r>
  <r>
    <x v="6532"/>
    <x v="0"/>
    <x v="6526"/>
    <x v="3368"/>
    <x v="5732"/>
    <x v="566"/>
    <d v="2021-01-01T00:00:00"/>
    <x v="4"/>
    <x v="17"/>
    <x v="5"/>
    <x v="63"/>
    <s v="Horror Movies, Thrillers"/>
    <s v="After a car crash"/>
    <s v=" a criminal psychiatrist awakens to find that she's a patient in the same mental institution that currently employs her."/>
  </r>
  <r>
    <x v="6533"/>
    <x v="0"/>
    <x v="6527"/>
    <x v="3369"/>
    <x v="5733"/>
    <x v="10"/>
    <d v="2017-10-15T00:00:00"/>
    <x v="7"/>
    <x v="2"/>
    <x v="2"/>
    <x v="21"/>
    <s v="Dramas, Independent Movies, International Movies"/>
    <s v="A former freedom fighter is forced to navigate the corridors of a disinterested bureaucracy to prove that he fought in India's freedom movement."/>
    <s v="there is no script"/>
  </r>
  <r>
    <x v="6534"/>
    <x v="0"/>
    <x v="6528"/>
    <x v="1537"/>
    <x v="5734"/>
    <x v="2"/>
    <d v="2020-10-01T00:00:00"/>
    <x v="7"/>
    <x v="12"/>
    <x v="5"/>
    <x v="33"/>
    <s v="Dramas"/>
    <s v="A newly widowed Korean War veteran faces his racism and his past when the son of the Hmong family next door tries to steal his beloved 1972 Gran Torino."/>
    <s v="there is no script"/>
  </r>
  <r>
    <x v="6535"/>
    <x v="0"/>
    <x v="6529"/>
    <x v="166"/>
    <x v="5735"/>
    <x v="30"/>
    <d v="2021-06-18T00:00:00"/>
    <x v="10"/>
    <x v="0"/>
    <x v="2"/>
    <x v="26"/>
    <s v="Comedies, International Movies, Romantic Movies"/>
    <s v="Determined to marry before she turns 30"/>
    <s v=" a woman tries to change her impulsive ways and do whatever it takes to win back the boyfriend who left her."/>
  </r>
  <r>
    <x v="6536"/>
    <x v="1"/>
    <x v="6530"/>
    <x v="2"/>
    <x v="5736"/>
    <x v="44"/>
    <d v="2019-08-01T00:00:00"/>
    <x v="8"/>
    <x v="5"/>
    <x v="2"/>
    <x v="7"/>
    <s v="British TV Shows, International TV Shows, Reality TV"/>
    <s v="Host Kevin McCloud presents people who take self-building houses to a new level"/>
    <s v=" following every step of their ambitious plans from beginning to end."/>
  </r>
  <r>
    <x v="6537"/>
    <x v="1"/>
    <x v="6531"/>
    <x v="2"/>
    <x v="5737"/>
    <x v="33"/>
    <s v=" November 1, 2017"/>
    <x v="6"/>
    <x v="3"/>
    <x v="7"/>
    <x v="15"/>
    <s v="International TV Shows, Romantic TV Shows, Spanish-Language TV Shows"/>
    <s v="To learn the truth about his sister's mysterious disappearance"/>
    <s v=" a young man infiltrates a hotel in the guise of a footman and begins an investigation."/>
  </r>
  <r>
    <x v="6538"/>
    <x v="0"/>
    <x v="6532"/>
    <x v="578"/>
    <x v="5738"/>
    <x v="10"/>
    <d v="2018-03-01T00:00:00"/>
    <x v="2"/>
    <x v="3"/>
    <x v="1"/>
    <x v="24"/>
    <s v="Comedies, International Movies, Music &amp; Musicals"/>
    <s v="Leaving their wives at home"/>
    <s v=" three randy friends look forward to some raunchy extramarital fun at their college reunion."/>
  </r>
  <r>
    <x v="6539"/>
    <x v="0"/>
    <x v="6533"/>
    <x v="3370"/>
    <x v="5739"/>
    <x v="0"/>
    <d v="2019-02-14T00:00:00"/>
    <x v="3"/>
    <x v="5"/>
    <x v="1"/>
    <x v="115"/>
    <s v="Comedies, Independent Movies"/>
    <s v="Good girl Cam recruits her pot-loving bestie Jinky to help deliver a backpack full of weed for her drug-dealing fiancÃ©."/>
    <s v="there is no script"/>
  </r>
  <r>
    <x v="6540"/>
    <x v="0"/>
    <x v="6534"/>
    <x v="510"/>
    <x v="5740"/>
    <x v="0"/>
    <d v="2019-11-01T00:00:00"/>
    <x v="6"/>
    <x v="54"/>
    <x v="6"/>
    <x v="75"/>
    <s v="Classic Movies, Comedies, Music &amp; Musicals"/>
    <s v="John Travolta and Olivia Newton-John star in this hit musical comedy about a greaser and the good girl he falls for â€“ much to his friends' chagrin."/>
    <s v="there is no script"/>
  </r>
  <r>
    <x v="6541"/>
    <x v="1"/>
    <x v="6535"/>
    <x v="2"/>
    <x v="5741"/>
    <x v="44"/>
    <s v=" December 1, 2018"/>
    <x v="5"/>
    <x v="8"/>
    <x v="7"/>
    <x v="7"/>
    <s v="British TV Shows, International TV Shows, Reality TV"/>
    <s v="In this reality series"/>
    <s v=" amateur interior designers on tight budgets test their mettle transforming rooms with speed and style."/>
  </r>
  <r>
    <x v="6542"/>
    <x v="1"/>
    <x v="6536"/>
    <x v="2"/>
    <x v="0"/>
    <x v="44"/>
    <d v="2017-10-01T00:00:00"/>
    <x v="7"/>
    <x v="5"/>
    <x v="7"/>
    <x v="2"/>
    <s v="Docuseries, Science &amp; Nature TV"/>
    <s v="This series explores the effects of the extreme temperature variations at Yellowstone National Park on the animals that live there."/>
    <s v="there is no script"/>
  </r>
  <r>
    <x v="6543"/>
    <x v="0"/>
    <x v="6537"/>
    <x v="2100"/>
    <x v="5742"/>
    <x v="0"/>
    <d v="2018-11-12T00:00:00"/>
    <x v="6"/>
    <x v="2"/>
    <x v="5"/>
    <x v="80"/>
    <s v="Horror Movies, Thrillers"/>
    <s v="At the end of their low-budget tour"/>
    <s v=" a punk band accepts a gig at an isolated rural club"/>
  </r>
  <r>
    <x v="6544"/>
    <x v="0"/>
    <x v="6538"/>
    <x v="702"/>
    <x v="5743"/>
    <x v="30"/>
    <d v="2018-01-01T00:00:00"/>
    <x v="4"/>
    <x v="8"/>
    <x v="1"/>
    <x v="17"/>
    <s v="Comedies, Independent Movies, International Movies"/>
    <s v="Three young Nigerian bohemians"/>
    <s v=" each from one of the country's major ethnic groups"/>
  </r>
  <r>
    <x v="6545"/>
    <x v="0"/>
    <x v="6539"/>
    <x v="3371"/>
    <x v="0"/>
    <x v="0"/>
    <d v="2018-04-01T00:00:00"/>
    <x v="1"/>
    <x v="8"/>
    <x v="1"/>
    <x v="6"/>
    <s v="Documentaries"/>
    <s v="Tech tycoon John McAfee made millions from his anti-virus software. Now"/>
    <s v=" he may be best known for his bizarre and scandalous lifestyle."/>
  </r>
  <r>
    <x v="6546"/>
    <x v="0"/>
    <x v="6540"/>
    <x v="3372"/>
    <x v="5744"/>
    <x v="3"/>
    <d v="2021-09-15T00:00:00"/>
    <x v="0"/>
    <x v="1"/>
    <x v="2"/>
    <x v="64"/>
    <s v="Documentaries, International Movies, Sports Movies"/>
    <s v="Through exclusive interviews and archival footage"/>
    <s v=" this documentary traces an intimate portrait of seven-time Formula 1 champion Michael Schumacher."/>
  </r>
  <r>
    <x v="6547"/>
    <x v="0"/>
    <x v="6541"/>
    <x v="3273"/>
    <x v="5559"/>
    <x v="3"/>
    <d v="2021-06-18T00:00:00"/>
    <x v="10"/>
    <x v="19"/>
    <x v="2"/>
    <x v="85"/>
    <s v="Action &amp; Adventure, Anime Features, Classic Movies"/>
    <s v="The Earth Federation's last hope in its fight against the Principality of Zeon is the prototype mobile suit Gundam"/>
    <s v=" piloted by civilian Amur Ray."/>
  </r>
  <r>
    <x v="6548"/>
    <x v="0"/>
    <x v="6542"/>
    <x v="3373"/>
    <x v="0"/>
    <x v="0"/>
    <d v="2017-01-06T00:00:00"/>
    <x v="4"/>
    <x v="8"/>
    <x v="7"/>
    <x v="103"/>
    <s v="Documentaries, LGBTQ Movies"/>
    <s v="Filmmakers follow a Colorado family's highly public battle for the rights of their transgender daughter"/>
    <s v=" Coy"/>
  </r>
  <r>
    <x v="6549"/>
    <x v="0"/>
    <x v="6543"/>
    <x v="3374"/>
    <x v="0"/>
    <x v="24"/>
    <d v="2017-02-01T00:00:00"/>
    <x v="3"/>
    <x v="2"/>
    <x v="7"/>
    <x v="0"/>
    <s v="Documentaries, International Movies, Sports Movies"/>
    <s v="Two roaming Kenyan bandits attempt to change the course of their lives by exchanging their rifles for running shoes."/>
    <s v="there is no script"/>
  </r>
  <r>
    <x v="6550"/>
    <x v="0"/>
    <x v="6544"/>
    <x v="3375"/>
    <x v="5745"/>
    <x v="44"/>
    <d v="2019-07-26T00:00:00"/>
    <x v="9"/>
    <x v="2"/>
    <x v="8"/>
    <x v="115"/>
    <s v="Documentaries, International Movies"/>
    <s v="Guy Martin assists in preparing the last airworthy Vulcan bomber for a farewell tour while revealing the stories behind the iconic aircraft."/>
    <s v="there is no script"/>
  </r>
  <r>
    <x v="6551"/>
    <x v="0"/>
    <x v="6545"/>
    <x v="2982"/>
    <x v="5746"/>
    <x v="205"/>
    <d v="2018-08-19T00:00:00"/>
    <x v="8"/>
    <x v="2"/>
    <x v="1"/>
    <x v="13"/>
    <s v="Comedies, International Movies"/>
    <s v="When an earthquake hits Chile"/>
    <s v=" rescue workers must put aside their differences to save the country from a businessman's evil scheme."/>
  </r>
  <r>
    <x v="6552"/>
    <x v="0"/>
    <x v="6546"/>
    <x v="1041"/>
    <x v="5747"/>
    <x v="54"/>
    <d v="2017-03-10T00:00:00"/>
    <x v="2"/>
    <x v="3"/>
    <x v="1"/>
    <x v="61"/>
    <s v="Comedies, International Movies"/>
    <s v="When an uneducated mother of eight suddenly becomes mayor"/>
    <s v=" she uses the skills she's learned as a housewife to keep her town running like clockwork."/>
  </r>
  <r>
    <x v="6553"/>
    <x v="0"/>
    <x v="6547"/>
    <x v="1041"/>
    <x v="5748"/>
    <x v="54"/>
    <d v="2017-03-10T00:00:00"/>
    <x v="2"/>
    <x v="3"/>
    <x v="2"/>
    <x v="16"/>
    <s v="Comedies, International Movies"/>
    <s v="In 1949"/>
    <s v=" with freedoms threatened"/>
  </r>
  <r>
    <x v="6554"/>
    <x v="1"/>
    <x v="6548"/>
    <x v="2"/>
    <x v="5749"/>
    <x v="3"/>
    <d v="2018-05-11T00:00:00"/>
    <x v="11"/>
    <x v="8"/>
    <x v="1"/>
    <x v="7"/>
    <s v="International TV Shows, TV Comedies"/>
    <s v="Three comedians launch a company designed to spread happiness far and wide in this Thai sitcom packed with gags"/>
    <s v=" sound effects and special guests."/>
  </r>
  <r>
    <x v="6555"/>
    <x v="0"/>
    <x v="6549"/>
    <x v="2"/>
    <x v="5750"/>
    <x v="10"/>
    <d v="2018-03-15T00:00:00"/>
    <x v="2"/>
    <x v="11"/>
    <x v="2"/>
    <x v="99"/>
    <s v="Comedies, Dramas, International Movies"/>
    <s v="The son of an astrologer faces opposition from his superstitious father regarding his scheme of launching a mango business."/>
    <s v="there is no script"/>
  </r>
  <r>
    <x v="6556"/>
    <x v="0"/>
    <x v="6550"/>
    <x v="3376"/>
    <x v="5751"/>
    <x v="54"/>
    <d v="2018-04-04T00:00:00"/>
    <x v="1"/>
    <x v="7"/>
    <x v="2"/>
    <x v="80"/>
    <s v="Comedies, International Movies, Romantic Movies"/>
    <s v="A young woman recovering poorly from a bad romance gets a new lease on life after encountering a handsome man during a job interview."/>
    <s v="there is no script"/>
  </r>
  <r>
    <x v="6557"/>
    <x v="0"/>
    <x v="6551"/>
    <x v="1639"/>
    <x v="5752"/>
    <x v="3"/>
    <d v="2021-06-18T00:00:00"/>
    <x v="10"/>
    <x v="1"/>
    <x v="2"/>
    <x v="37"/>
    <s v="Action &amp; Adventure, International Movies"/>
    <s v="In 1879"/>
    <s v=" Kenshin and his allies face their strongest enemy yet: his former brother-in-law Enishi Yukishiro and his minions"/>
  </r>
  <r>
    <x v="6558"/>
    <x v="0"/>
    <x v="6552"/>
    <x v="2841"/>
    <x v="5753"/>
    <x v="100"/>
    <d v="2020-01-01T00:00:00"/>
    <x v="4"/>
    <x v="15"/>
    <x v="6"/>
    <x v="3"/>
    <s v="Children &amp; Family Movies, Comedies, Music &amp; Musicals"/>
    <s v="In 1962"/>
    <s v=" ambitious plus-size teen Tracy Turnblad tries to integrate a racially divided Baltimore one Watusi at a time."/>
  </r>
  <r>
    <x v="6559"/>
    <x v="0"/>
    <x v="6553"/>
    <x v="3377"/>
    <x v="5754"/>
    <x v="45"/>
    <d v="2017-05-01T00:00:00"/>
    <x v="11"/>
    <x v="20"/>
    <x v="0"/>
    <x v="33"/>
    <s v="Action &amp; Adventure, Anime Features, Sci-Fi &amp; Fantasy"/>
    <s v="This anthology features seven independent anime shorts from renowned directors"/>
    <s v=" delving into the futuristic universe of the video game franchise Halo."/>
  </r>
  <r>
    <x v="6560"/>
    <x v="0"/>
    <x v="6554"/>
    <x v="3378"/>
    <x v="5755"/>
    <x v="0"/>
    <d v="2016-03-07T00:00:00"/>
    <x v="2"/>
    <x v="2"/>
    <x v="2"/>
    <x v="34"/>
    <s v="Action &amp; Adventure, Sci-Fi &amp; Fantasy"/>
    <s v="Witness the origins of Master Chief and the Spartan program as a group of children transform into enhanced soldiers and fight a powerful alien threat."/>
    <s v="there is no script"/>
  </r>
  <r>
    <x v="6561"/>
    <x v="0"/>
    <x v="6555"/>
    <x v="3379"/>
    <x v="5756"/>
    <x v="10"/>
    <d v="2018-03-01T00:00:00"/>
    <x v="2"/>
    <x v="43"/>
    <x v="2"/>
    <x v="65"/>
    <s v="Dramas, International Movies, Music &amp; Musicals"/>
    <s v="Love blooms when kind-hearted Avinash takes in Preeti"/>
    <s v=" a woman shunned by society"/>
  </r>
  <r>
    <x v="6562"/>
    <x v="0"/>
    <x v="6556"/>
    <x v="3380"/>
    <x v="5757"/>
    <x v="0"/>
    <d v="2019-11-23T00:00:00"/>
    <x v="6"/>
    <x v="35"/>
    <x v="5"/>
    <x v="75"/>
    <s v="Action &amp; Adventure, Dramas"/>
    <s v="The Vietnam War's horrors come brutally to life through the eyes of American soldiers trying to take a heavily fortified hill under Vietcong control."/>
    <s v="there is no script"/>
  </r>
  <r>
    <x v="6563"/>
    <x v="0"/>
    <x v="6557"/>
    <x v="3381"/>
    <x v="5758"/>
    <x v="62"/>
    <d v="2019-05-02T00:00:00"/>
    <x v="11"/>
    <x v="5"/>
    <x v="2"/>
    <x v="47"/>
    <s v="Comedies, International Movies"/>
    <s v="When a con man tries to retrieve a bag of money"/>
    <s v=" he swoons for a woman with ties to a notorious crew of criminals."/>
  </r>
  <r>
    <x v="6564"/>
    <x v="0"/>
    <x v="6558"/>
    <x v="3382"/>
    <x v="5759"/>
    <x v="0"/>
    <d v="2020-05-06T00:00:00"/>
    <x v="11"/>
    <x v="5"/>
    <x v="5"/>
    <x v="72"/>
    <s v="Thrillers"/>
    <s v="A homicide detective"/>
    <s v=" a criminal profiler and a journalist team up to nab a serial killer whose murders are inspired by the classic game of Hangman."/>
  </r>
  <r>
    <x v="6565"/>
    <x v="0"/>
    <x v="6559"/>
    <x v="230"/>
    <x v="5760"/>
    <x v="0"/>
    <d v="2018-08-25T00:00:00"/>
    <x v="8"/>
    <x v="3"/>
    <x v="2"/>
    <x v="5"/>
    <s v="Documentaries"/>
    <s v="From Joe Berlinger"/>
    <s v=" director of the &quot;Paradise Lost&quot; trilogy"/>
  </r>
  <r>
    <x v="6566"/>
    <x v="1"/>
    <x v="6560"/>
    <x v="2"/>
    <x v="5761"/>
    <x v="0"/>
    <d v="2020-06-06T00:00:00"/>
    <x v="10"/>
    <x v="2"/>
    <x v="1"/>
    <x v="15"/>
    <s v="TV Horror, TV Mysteries, TV Thrillers"/>
    <s v="This drama series focuses on the early years of the relationship between FBI criminal profiler Will Graham and homicidal cannibal Dr. Hannibal Lecter."/>
    <s v="there is no script"/>
  </r>
  <r>
    <x v="6567"/>
    <x v="0"/>
    <x v="6561"/>
    <x v="3383"/>
    <x v="5762"/>
    <x v="44"/>
    <d v="2018-03-01T00:00:00"/>
    <x v="2"/>
    <x v="5"/>
    <x v="8"/>
    <x v="99"/>
    <s v="International Movies, Music &amp; Musicals"/>
    <s v="In this concert film"/>
    <s v=" Oscar-winning composer Hans Zimmer performs his most iconic movie scores to a sell-out crowd at the O2 Arena in Prague."/>
  </r>
  <r>
    <x v="6568"/>
    <x v="1"/>
    <x v="6562"/>
    <x v="2"/>
    <x v="5763"/>
    <x v="3"/>
    <d v="2021-06-18T00:00:00"/>
    <x v="10"/>
    <x v="1"/>
    <x v="2"/>
    <x v="2"/>
    <s v="International TV Shows, TV Comedies"/>
    <s v="New friends"/>
    <s v=" new loves and new experiences mix together inside a colorful college dormitory in Korea that's home to students from around the world."/>
  </r>
  <r>
    <x v="6569"/>
    <x v="1"/>
    <x v="6563"/>
    <x v="2"/>
    <x v="5764"/>
    <x v="58"/>
    <d v="2017-01-01T00:00:00"/>
    <x v="4"/>
    <x v="3"/>
    <x v="2"/>
    <x v="2"/>
    <s v="International TV Shows, Romantic TV Shows, TV Comedies"/>
    <s v="An unexpected pregnancy sends a woman back to her hometown to share a house with three nice guys. Each has problems"/>
    <s v=" but each would make a great dad."/>
  </r>
  <r>
    <x v="6570"/>
    <x v="0"/>
    <x v="6564"/>
    <x v="3384"/>
    <x v="5765"/>
    <x v="0"/>
    <d v="2018-01-01T00:00:00"/>
    <x v="4"/>
    <x v="5"/>
    <x v="1"/>
    <x v="13"/>
    <s v="Horror Movies, Independent Movies"/>
    <s v="On the run from his meth-dealing employers"/>
    <s v=" a drifter with a drinking problem becomes prey in a desert town's twisted hunting contest."/>
  </r>
  <r>
    <x v="6571"/>
    <x v="0"/>
    <x v="6565"/>
    <x v="3385"/>
    <x v="5766"/>
    <x v="5"/>
    <d v="2017-02-08T00:00:00"/>
    <x v="3"/>
    <x v="7"/>
    <x v="11"/>
    <x v="47"/>
    <s v="Comedies, International Movies, Romantic Movies"/>
    <s v="Desperate to break up with his clingy girlfriend"/>
    <s v=" a nerdy cartoonist hires a mysterious agency to do the deed. But the agency has unusual methods."/>
  </r>
  <r>
    <x v="6572"/>
    <x v="1"/>
    <x v="6566"/>
    <x v="2"/>
    <x v="5767"/>
    <x v="44"/>
    <s v=" March 16, 2016"/>
    <x v="2"/>
    <x v="8"/>
    <x v="1"/>
    <x v="7"/>
    <s v="British TV Shows, Crime TV Shows, International TV Shows"/>
    <s v="Yorkshire police sergeant Catherine Cawood pursues the man who assaulted her late daughter"/>
    <s v=" unaware he is now part of a secret kidnapping plot."/>
  </r>
  <r>
    <x v="6573"/>
    <x v="1"/>
    <x v="6567"/>
    <x v="2"/>
    <x v="5768"/>
    <x v="0"/>
    <d v="2016-07-01T00:00:00"/>
    <x v="9"/>
    <x v="2"/>
    <x v="1"/>
    <x v="2"/>
    <s v="TV Comedies, TV Dramas"/>
    <s v="A middle-aged adman is shaken up by his new boss"/>
    <s v=" a 25-year-old who advises him to &quot;rebrand&quot; himself. Is it possible"/>
  </r>
  <r>
    <x v="6574"/>
    <x v="0"/>
    <x v="6568"/>
    <x v="3386"/>
    <x v="5769"/>
    <x v="44"/>
    <d v="2017-09-06T00:00:00"/>
    <x v="0"/>
    <x v="2"/>
    <x v="1"/>
    <x v="47"/>
    <s v="Dramas, Independent Movies"/>
    <s v="A drug dealer who's been emulating his father's successful criminal career is forced to go on the run with a young girl in this fact-based thriller."/>
    <s v="there is no script"/>
  </r>
  <r>
    <x v="6575"/>
    <x v="0"/>
    <x v="6569"/>
    <x v="3387"/>
    <x v="5770"/>
    <x v="567"/>
    <d v="2020-08-01T00:00:00"/>
    <x v="8"/>
    <x v="2"/>
    <x v="5"/>
    <x v="28"/>
    <s v="Action &amp; Adventure, International Movies, Sci-Fi &amp; Fantasy"/>
    <s v="Shot entirely like a first-person shooter video game"/>
    <s v=" this film tracks Henry"/>
  </r>
  <r>
    <x v="6576"/>
    <x v="0"/>
    <x v="6570"/>
    <x v="2"/>
    <x v="5771"/>
    <x v="3"/>
    <d v="2019-11-01T00:00:00"/>
    <x v="6"/>
    <x v="26"/>
    <x v="2"/>
    <x v="55"/>
    <s v="Documentaries, Sports Movies"/>
    <s v="Relive the greatest moments of the Harlem Globetrotters with this documentary that chronicles the team's legendary 1948 defeat over the Minneapolis Lakers and their historic 1951 Berlin trip."/>
    <s v="there is no script"/>
  </r>
  <r>
    <x v="6577"/>
    <x v="0"/>
    <x v="6571"/>
    <x v="3388"/>
    <x v="5772"/>
    <x v="0"/>
    <d v="2019-10-01T00:00:00"/>
    <x v="7"/>
    <x v="12"/>
    <x v="5"/>
    <x v="16"/>
    <s v="Comedies, Cult Movies"/>
    <s v="Harold and Kumar jump on a plane to catch up with Harold's love interest but must change their plans when Kumar is accused of being a terrorist."/>
    <s v="there is no script"/>
  </r>
  <r>
    <x v="6578"/>
    <x v="0"/>
    <x v="6572"/>
    <x v="3389"/>
    <x v="5773"/>
    <x v="568"/>
    <d v="2020-01-01T00:00:00"/>
    <x v="4"/>
    <x v="14"/>
    <x v="5"/>
    <x v="31"/>
    <s v="Comedies, Cult Movies"/>
    <s v="Buddies Harold and Kumar set out to satisfy a stoner craving for hamburgers but end up on an epic journey when they can't find White Castle."/>
    <s v="there is no script"/>
  </r>
  <r>
    <x v="6579"/>
    <x v="1"/>
    <x v="6573"/>
    <x v="1369"/>
    <x v="5774"/>
    <x v="3"/>
    <d v="2021-06-18T00:00:00"/>
    <x v="10"/>
    <x v="1"/>
    <x v="2"/>
    <x v="2"/>
    <s v="International TV Shows, Romantic TV Shows, TV Dramas"/>
    <s v="A career-driven 30-something must contend with a cutthroat workplace"/>
    <s v=" a love triangle and her nagging mom."/>
  </r>
  <r>
    <x v="6580"/>
    <x v="0"/>
    <x v="6574"/>
    <x v="3390"/>
    <x v="5775"/>
    <x v="0"/>
    <d v="2018-11-25T00:00:00"/>
    <x v="6"/>
    <x v="2"/>
    <x v="2"/>
    <x v="80"/>
    <s v="Documentaries"/>
    <s v="Storyboard artist Harold Michelson and his film researcher wife"/>
    <s v=" Lillian"/>
  </r>
  <r>
    <x v="6581"/>
    <x v="1"/>
    <x v="6575"/>
    <x v="2"/>
    <x v="5776"/>
    <x v="44"/>
    <d v="2019-02-01T00:00:00"/>
    <x v="3"/>
    <x v="7"/>
    <x v="2"/>
    <x v="2"/>
    <s v="British TV Shows, Crime TV Shows, Docuseries"/>
    <s v="Interviews and dramatic reconstructions illuminate the twisted motivations and brazen crimes of serial killer and respected physician"/>
    <s v=" Harold Shipman."/>
  </r>
  <r>
    <x v="6582"/>
    <x v="0"/>
    <x v="6576"/>
    <x v="1330"/>
    <x v="5777"/>
    <x v="35"/>
    <d v="2018-04-15T00:00:00"/>
    <x v="1"/>
    <x v="11"/>
    <x v="8"/>
    <x v="12"/>
    <s v="Children &amp; Family Movies, Comedies"/>
    <s v="Intrepid writer Harriet Welsch is determined to become the class blogger despite stiff competition from her snooty archrival."/>
    <s v="there is no script"/>
  </r>
  <r>
    <x v="6583"/>
    <x v="1"/>
    <x v="6577"/>
    <x v="3391"/>
    <x v="0"/>
    <x v="114"/>
    <d v="2017-10-15T00:00:00"/>
    <x v="7"/>
    <x v="5"/>
    <x v="4"/>
    <x v="2"/>
    <s v="Kids' TV, TV Comedies"/>
    <s v="A young wannabe magician and his mischievous stage rabbit battle and sabotage each other while putting on shows."/>
    <s v="there is no script"/>
  </r>
  <r>
    <x v="6584"/>
    <x v="0"/>
    <x v="6578"/>
    <x v="3392"/>
    <x v="5778"/>
    <x v="0"/>
    <d v="2017-01-15T00:00:00"/>
    <x v="4"/>
    <x v="2"/>
    <x v="7"/>
    <x v="76"/>
    <s v="Documentaries, Sports Movies"/>
    <s v="With only a strong will and a cheap horse"/>
    <s v=" a former agent of the Dutch underground in World War II sets out to become a champion show jumper."/>
  </r>
  <r>
    <x v="6585"/>
    <x v="0"/>
    <x v="6579"/>
    <x v="3393"/>
    <x v="5779"/>
    <x v="0"/>
    <d v="2017-05-01T00:00:00"/>
    <x v="11"/>
    <x v="8"/>
    <x v="11"/>
    <x v="0"/>
    <s v="Documentaries"/>
    <s v="This film chronicles the career of photographer Harry Benson"/>
    <s v=" who earned global renown with his candid shots of the Beatles and other celebrities."/>
  </r>
  <r>
    <x v="6586"/>
    <x v="1"/>
    <x v="6580"/>
    <x v="2"/>
    <x v="5780"/>
    <x v="0"/>
    <s v=" December 15, 2015"/>
    <x v="5"/>
    <x v="7"/>
    <x v="7"/>
    <x v="50"/>
    <s v="TV Comedies, TV Dramas"/>
    <s v="Fast-talking city girl Zoe Hart winds up patching up the locals of a tiny town in the Deep South when she inherits a medical practice in Alabama."/>
    <s v="there is no script"/>
  </r>
  <r>
    <x v="6587"/>
    <x v="0"/>
    <x v="6581"/>
    <x v="709"/>
    <x v="5781"/>
    <x v="10"/>
    <d v="2018-03-01T00:00:00"/>
    <x v="2"/>
    <x v="24"/>
    <x v="7"/>
    <x v="89"/>
    <s v="Action &amp; Adventure, Comedies, Dramas"/>
    <s v="A millionaire opens the door to comic complications when he punishes his spoiled sons for trying to make money through shady"/>
    <s v=" get-rich-quick schemes."/>
  </r>
  <r>
    <x v="6588"/>
    <x v="1"/>
    <x v="6582"/>
    <x v="2"/>
    <x v="5782"/>
    <x v="31"/>
    <d v="2017-08-21T00:00:00"/>
    <x v="8"/>
    <x v="2"/>
    <x v="2"/>
    <x v="2"/>
    <s v="International TV Shows, Romantic TV Shows, TV Dramas"/>
    <s v="Sparks of both passion and contempt fly when a self-sufficient architect is forced to work with a snobbish industrialist."/>
    <s v="there is no script"/>
  </r>
  <r>
    <x v="6589"/>
    <x v="0"/>
    <x v="6583"/>
    <x v="3394"/>
    <x v="0"/>
    <x v="0"/>
    <d v="2018-01-02T00:00:00"/>
    <x v="4"/>
    <x v="5"/>
    <x v="1"/>
    <x v="58"/>
    <s v="Documentaries, Horror Movies"/>
    <s v="This documentary takes us into the world of those who create horror simulations for willing audiences"/>
    <s v=" and examines the culture they have spawned."/>
  </r>
  <r>
    <x v="6590"/>
    <x v="0"/>
    <x v="6584"/>
    <x v="3334"/>
    <x v="5783"/>
    <x v="3"/>
    <d v="2021-06-17T00:00:00"/>
    <x v="10"/>
    <x v="1"/>
    <x v="2"/>
    <x v="16"/>
    <s v="Comedies, Dramas, International Movies"/>
    <s v="After his father's passing"/>
    <s v=" a teenager sets out for New York in search of his estranged mother and soon finds love and connection in unexpected places."/>
  </r>
  <r>
    <x v="6591"/>
    <x v="0"/>
    <x v="6585"/>
    <x v="3395"/>
    <x v="5784"/>
    <x v="0"/>
    <d v="2019-03-01T00:00:00"/>
    <x v="2"/>
    <x v="4"/>
    <x v="1"/>
    <x v="72"/>
    <s v="Horror Movies, Independent Movies"/>
    <s v="When a fraternity's last big luau serves up horrible deaths to its partygoers"/>
    <s v=" the brothers learn firsthand about their houseâ€™s frightening history."/>
  </r>
  <r>
    <x v="6592"/>
    <x v="0"/>
    <x v="6586"/>
    <x v="3396"/>
    <x v="5785"/>
    <x v="7"/>
    <d v="2019-02-01T00:00:00"/>
    <x v="3"/>
    <x v="5"/>
    <x v="1"/>
    <x v="5"/>
    <s v="Documentaries, International Movies"/>
    <s v="This documentary paints a candid picture of Australian street artist Anthony Lister as he navigates his burgeoning career and personal hardships."/>
    <s v="there is no script"/>
  </r>
  <r>
    <x v="6593"/>
    <x v="1"/>
    <x v="6587"/>
    <x v="2"/>
    <x v="5786"/>
    <x v="119"/>
    <s v=" September 8, 2015"/>
    <x v="0"/>
    <x v="2"/>
    <x v="2"/>
    <x v="44"/>
    <s v="Classic &amp; Cult TV, TV Horror, TV Mysteries"/>
    <s v="Residents of Haven"/>
    <s v=" Maine"/>
  </r>
  <r>
    <x v="6594"/>
    <x v="0"/>
    <x v="6588"/>
    <x v="3397"/>
    <x v="5787"/>
    <x v="0"/>
    <d v="2017-06-10T00:00:00"/>
    <x v="10"/>
    <x v="8"/>
    <x v="1"/>
    <x v="97"/>
    <s v="Horror Movies, Thrillers"/>
    <s v="An alcoholic with a tragic past rents an apartment in a building for those in recovery"/>
    <s v=" but soon learns the truth about residents who get &quot;evicted.&quot;"/>
  </r>
  <r>
    <x v="6595"/>
    <x v="0"/>
    <x v="6589"/>
    <x v="1486"/>
    <x v="5788"/>
    <x v="569"/>
    <d v="2020-03-01T00:00:00"/>
    <x v="2"/>
    <x v="10"/>
    <x v="5"/>
    <x v="24"/>
    <s v="Action &amp; Adventure"/>
    <s v="A last-minute mission in Dublin turns deadly for stunning secret operative Mallory Kane when she realizes she's been betrayed."/>
    <s v="there is no script"/>
  </r>
  <r>
    <x v="6596"/>
    <x v="0"/>
    <x v="6590"/>
    <x v="698"/>
    <x v="5789"/>
    <x v="570"/>
    <d v="2018-06-01T00:00:00"/>
    <x v="10"/>
    <x v="2"/>
    <x v="0"/>
    <x v="58"/>
    <s v="Documentaries"/>
    <s v="This documentary tells the story of a teenage Pakistani girl shot for her advocacy of women's education"/>
    <s v=" her survival"/>
  </r>
  <r>
    <x v="6597"/>
    <x v="0"/>
    <x v="6591"/>
    <x v="3398"/>
    <x v="5790"/>
    <x v="0"/>
    <d v="2019-01-12T00:00:00"/>
    <x v="4"/>
    <x v="4"/>
    <x v="5"/>
    <x v="58"/>
    <s v="Horror Movies, Thrillers"/>
    <s v="While vacationing at a remote lake house"/>
    <s v=" a mother and her daughters become pawns in the twisted game of an ax-wielding psychopath."/>
  </r>
  <r>
    <x v="6598"/>
    <x v="0"/>
    <x v="6592"/>
    <x v="3399"/>
    <x v="5791"/>
    <x v="0"/>
    <d v="2019-09-13T00:00:00"/>
    <x v="0"/>
    <x v="4"/>
    <x v="1"/>
    <x v="0"/>
    <s v="Horror Movies, Independent Movies"/>
    <s v="A group of college students on a weekend getaway accidentally summon a supernatural entity intent on using them for its deadly ritual."/>
    <s v="there is no script"/>
  </r>
  <r>
    <x v="6599"/>
    <x v="0"/>
    <x v="6593"/>
    <x v="3400"/>
    <x v="5792"/>
    <x v="7"/>
    <d v="2018-08-25T00:00:00"/>
    <x v="8"/>
    <x v="27"/>
    <x v="1"/>
    <x v="1"/>
    <s v="Dramas, Independent Movies, LGBTQ Movies"/>
    <s v="This edgy drama follows 19-year-old Ari"/>
    <s v=" a gay Greek-Australian whose roiling ethnic- and sexual-identity struggles lead to a wild"/>
  </r>
  <r>
    <x v="6600"/>
    <x v="0"/>
    <x v="6594"/>
    <x v="3401"/>
    <x v="5793"/>
    <x v="0"/>
    <d v="2019-02-01T00:00:00"/>
    <x v="3"/>
    <x v="5"/>
    <x v="2"/>
    <x v="53"/>
    <s v="Documentaries"/>
    <s v="Stories from spiritual leaders"/>
    <s v=" physicians and those with chronic illnesses reveal the powerful connection between the human psyche and physical health."/>
  </r>
  <r>
    <x v="6601"/>
    <x v="0"/>
    <x v="6595"/>
    <x v="3402"/>
    <x v="5794"/>
    <x v="571"/>
    <d v="2021-06-17T00:00:00"/>
    <x v="10"/>
    <x v="6"/>
    <x v="7"/>
    <x v="129"/>
    <s v="Comedies, Dramas, Independent Movies"/>
    <s v="This short film follows a newly displaced Syrian couple's drive around Beirut"/>
    <s v=" which then morphs into a hallucinatory and nostalgic trip."/>
  </r>
  <r>
    <x v="6602"/>
    <x v="0"/>
    <x v="6596"/>
    <x v="3403"/>
    <x v="5795"/>
    <x v="0"/>
    <d v="2019-12-31T00:00:00"/>
    <x v="5"/>
    <x v="13"/>
    <x v="0"/>
    <x v="108"/>
    <s v="Comedies, Romantic Movies"/>
    <s v="In this stylish comedy"/>
    <s v=" a mother-daughter con team makes money the old-fashioned way: They use their feminine wiles to swindle it."/>
  </r>
  <r>
    <x v="6603"/>
    <x v="0"/>
    <x v="6597"/>
    <x v="542"/>
    <x v="5796"/>
    <x v="0"/>
    <d v="2018-01-01T00:00:00"/>
    <x v="4"/>
    <x v="5"/>
    <x v="1"/>
    <x v="12"/>
    <s v="Thrillers"/>
    <s v="A shy"/>
    <s v=" brilliant boy and a popular girl fall into an unexpected romance. But as their bond deepens"/>
  </r>
  <r>
    <x v="6604"/>
    <x v="1"/>
    <x v="6598"/>
    <x v="2"/>
    <x v="5797"/>
    <x v="24"/>
    <d v="2018-06-22T00:00:00"/>
    <x v="10"/>
    <x v="4"/>
    <x v="1"/>
    <x v="7"/>
    <s v="International TV Shows, Reality TV"/>
    <s v="In the harshest weather"/>
    <s v=" rookie and veteran heavy recovery operators fight to keep southern Ontario's busy"/>
  </r>
  <r>
    <x v="6605"/>
    <x v="0"/>
    <x v="6599"/>
    <x v="3404"/>
    <x v="5798"/>
    <x v="197"/>
    <d v="2019-04-01T00:00:00"/>
    <x v="1"/>
    <x v="8"/>
    <x v="6"/>
    <x v="59"/>
    <s v="Children &amp; Family Movies"/>
    <s v="When a hedgehog suffering from memory loss forgets his identity"/>
    <s v=" he ends up on a big city journey with a pigeon to save his habitat from a human threat."/>
  </r>
  <r>
    <x v="6606"/>
    <x v="1"/>
    <x v="6600"/>
    <x v="2"/>
    <x v="5799"/>
    <x v="35"/>
    <d v="2018-11-10T00:00:00"/>
    <x v="6"/>
    <x v="2"/>
    <x v="1"/>
    <x v="2"/>
    <s v="TV Horror, TV Mysteries, TV Sci-Fi &amp; Fantasy"/>
    <s v="While investigating a possible outbreak at an Arctic research facility"/>
    <s v=" scientists discover a new virus that could wipe out every human on the planet."/>
  </r>
  <r>
    <x v="6607"/>
    <x v="0"/>
    <x v="6601"/>
    <x v="3405"/>
    <x v="5800"/>
    <x v="0"/>
    <d v="2018-09-06T00:00:00"/>
    <x v="0"/>
    <x v="2"/>
    <x v="5"/>
    <x v="5"/>
    <s v="Action &amp; Adventure, Comedies, Independent Movies"/>
    <s v="When best friends break a blood oath"/>
    <s v=" one of them is cast away to hell"/>
  </r>
  <r>
    <x v="6608"/>
    <x v="1"/>
    <x v="6602"/>
    <x v="2"/>
    <x v="5801"/>
    <x v="151"/>
    <s v=" May 28, 2016"/>
    <x v="11"/>
    <x v="8"/>
    <x v="2"/>
    <x v="44"/>
    <s v="Crime TV Shows, TV Action &amp; Adventure"/>
    <s v="Former Confederate soldier Cullen Bohannon sets out on a quest to find his wife's killer as post-Civil War America struggles to rebuild its identity."/>
    <s v="there is no script"/>
  </r>
  <r>
    <x v="6609"/>
    <x v="0"/>
    <x v="6603"/>
    <x v="1975"/>
    <x v="5802"/>
    <x v="0"/>
    <d v="2019-01-01T00:00:00"/>
    <x v="4"/>
    <x v="8"/>
    <x v="5"/>
    <x v="17"/>
    <s v="Dramas, Independent Movies"/>
    <s v="In a desperate bid to save their family ranch"/>
    <s v=" two brothers stage a series of clever bank robberies with a pair of Texas Rangers in hot pursuit."/>
  </r>
  <r>
    <x v="6610"/>
    <x v="0"/>
    <x v="6604"/>
    <x v="22"/>
    <x v="5803"/>
    <x v="0"/>
    <d v="2018-12-01T00:00:00"/>
    <x v="5"/>
    <x v="14"/>
    <x v="0"/>
    <x v="144"/>
    <s v="Action &amp; Adventure, Cult Movies, Sci-Fi &amp; Fantasy"/>
    <s v="This fast-paced action flick tells the dark story of Hellboy"/>
    <s v=" a charismatic demon who's put on Earth by the Nazis to terrorize the rest of the world."/>
  </r>
  <r>
    <x v="6611"/>
    <x v="0"/>
    <x v="6605"/>
    <x v="1622"/>
    <x v="5804"/>
    <x v="0"/>
    <d v="2018-07-29T00:00:00"/>
    <x v="9"/>
    <x v="3"/>
    <x v="5"/>
    <x v="4"/>
    <s v="Dramas, Romantic Movies, Sci-Fi &amp; Fantasy"/>
    <s v="Love comes to a lonely writer in the sleekest of packages when he finds himself falling for the advanced operating system he bought to run his life."/>
    <s v="there is no script"/>
  </r>
  <r>
    <x v="6612"/>
    <x v="0"/>
    <x v="6606"/>
    <x v="3402"/>
    <x v="5805"/>
    <x v="3"/>
    <d v="2021-06-17T00:00:00"/>
    <x v="10"/>
    <x v="2"/>
    <x v="2"/>
    <x v="192"/>
    <s v="Dramas, International Movies"/>
    <s v="In battle-ridden Syria"/>
    <s v=" a woman trying to smuggle bread into a blockaded area crosses paths with a soldier who has deserted the regime's forces."/>
  </r>
  <r>
    <x v="6613"/>
    <x v="0"/>
    <x v="6607"/>
    <x v="3406"/>
    <x v="5806"/>
    <x v="0"/>
    <d v="2019-05-02T00:00:00"/>
    <x v="11"/>
    <x v="4"/>
    <x v="2"/>
    <x v="12"/>
    <s v="Dramas"/>
    <s v="A woman must decide if sheâ€™s willing to end her pregnancy to save her own life after being diagnosed with breast cancer."/>
    <s v="there is no script"/>
  </r>
  <r>
    <x v="6614"/>
    <x v="0"/>
    <x v="6608"/>
    <x v="1119"/>
    <x v="5807"/>
    <x v="10"/>
    <d v="2019-12-31T00:00:00"/>
    <x v="5"/>
    <x v="51"/>
    <x v="2"/>
    <x v="137"/>
    <s v="Action &amp; Adventure, Comedies, Dramas"/>
    <s v="The bond between two crooks and best friends is threatened when one learns that the other's father had a hand in his own tragic past."/>
    <s v="there is no script"/>
  </r>
  <r>
    <x v="6615"/>
    <x v="0"/>
    <x v="6609"/>
    <x v="3407"/>
    <x v="5808"/>
    <x v="0"/>
    <d v="2017-07-01T00:00:00"/>
    <x v="9"/>
    <x v="8"/>
    <x v="1"/>
    <x v="6"/>
    <s v="Horror Movies"/>
    <s v="When she finally encounters two other survivors"/>
    <s v=" a woman alone in a world decimated by a zombie epidemic struggles to trust her new companions."/>
  </r>
  <r>
    <x v="6616"/>
    <x v="0"/>
    <x v="6610"/>
    <x v="3408"/>
    <x v="5809"/>
    <x v="193"/>
    <d v="2018-08-01T00:00:00"/>
    <x v="8"/>
    <x v="32"/>
    <x v="1"/>
    <x v="58"/>
    <s v="Action &amp; Adventure, International Movies"/>
    <s v="A pugilist from Shantung struggles to rise to the top of the Shanghai triad ladder"/>
    <s v=" where his stellar martial arts talents can shine."/>
  </r>
  <r>
    <x v="6617"/>
    <x v="1"/>
    <x v="6611"/>
    <x v="2"/>
    <x v="5810"/>
    <x v="178"/>
    <d v="2019-06-01T00:00:00"/>
    <x v="10"/>
    <x v="4"/>
    <x v="1"/>
    <x v="7"/>
    <s v="International TV Shows, TV Dramas"/>
    <s v="A family with a storied history of service to the Church of Denmark fractures under the tyrannical rule and ambition of its hard-driving patriarch."/>
    <s v="there is no script"/>
  </r>
  <r>
    <x v="6618"/>
    <x v="0"/>
    <x v="6612"/>
    <x v="3409"/>
    <x v="5811"/>
    <x v="0"/>
    <d v="2020-07-24T00:00:00"/>
    <x v="9"/>
    <x v="5"/>
    <x v="1"/>
    <x v="31"/>
    <s v="Action &amp; Adventure"/>
    <s v="While serving as the marshal of rowdy Abilene"/>
    <s v=" Kansas"/>
  </r>
  <r>
    <x v="6619"/>
    <x v="1"/>
    <x v="6613"/>
    <x v="2"/>
    <x v="5812"/>
    <x v="15"/>
    <d v="2017-05-19T00:00:00"/>
    <x v="11"/>
    <x v="2"/>
    <x v="4"/>
    <x v="2"/>
    <s v="International TV Shows, Korean TV Shows, Reality TV"/>
    <s v="Pop stars and impersonators face off to be the last one standing as the audience tries to determine the real singer by listening to their voices only."/>
    <s v="there is no script"/>
  </r>
  <r>
    <x v="6620"/>
    <x v="0"/>
    <x v="6614"/>
    <x v="3410"/>
    <x v="5813"/>
    <x v="10"/>
    <d v="2018-03-01T00:00:00"/>
    <x v="2"/>
    <x v="11"/>
    <x v="2"/>
    <x v="28"/>
    <s v="Horror Movies, International Movies, Thrillers"/>
    <s v="Years after an accident at a wild Christmas party traumatized them all"/>
    <s v=" six former friends find themselves trapped in a shopping mall and forced by a killer disguised as Santa Claus to play a lethal game of hide-and-seek."/>
  </r>
  <r>
    <x v="6621"/>
    <x v="0"/>
    <x v="6615"/>
    <x v="3411"/>
    <x v="5814"/>
    <x v="29"/>
    <d v="2017-08-19T00:00:00"/>
    <x v="8"/>
    <x v="8"/>
    <x v="2"/>
    <x v="1"/>
    <s v="International Movies, Thrillers"/>
    <s v="While living a comfortable life with his wife and child"/>
    <s v=" a germophobic man realizes his estranged brother may have committed a terrible crime."/>
  </r>
  <r>
    <x v="6622"/>
    <x v="0"/>
    <x v="6616"/>
    <x v="3412"/>
    <x v="0"/>
    <x v="7"/>
    <d v="2017-02-01T00:00:00"/>
    <x v="3"/>
    <x v="2"/>
    <x v="2"/>
    <x v="9"/>
    <s v="Documentaries, International Movies, Music &amp; Musicals"/>
    <s v="Fiery passions take center stage in this intimate look at the Australian String Quartet and"/>
    <s v=" perhaps more vital"/>
  </r>
  <r>
    <x v="6623"/>
    <x v="1"/>
    <x v="6617"/>
    <x v="2"/>
    <x v="5815"/>
    <x v="119"/>
    <d v="2021-06-17T00:00:00"/>
    <x v="10"/>
    <x v="1"/>
    <x v="1"/>
    <x v="7"/>
    <s v="TV Action &amp; Adventure, TV Dramas, TV Horror"/>
    <s v="In the dark"/>
    <s v=" early days of a zombie apocalypse"/>
  </r>
  <r>
    <x v="6624"/>
    <x v="1"/>
    <x v="6618"/>
    <x v="2"/>
    <x v="5816"/>
    <x v="24"/>
    <s v=" December 3, 2019"/>
    <x v="5"/>
    <x v="8"/>
    <x v="7"/>
    <x v="15"/>
    <s v="Reality TV"/>
    <s v="On the hazardous highways of Canada's interior"/>
    <s v=" heavy vehicle towing companies experience hardship and triumph rescuing wrecked and stranded trucks."/>
  </r>
  <r>
    <x v="6625"/>
    <x v="1"/>
    <x v="6619"/>
    <x v="2"/>
    <x v="5817"/>
    <x v="0"/>
    <s v=" November 1, 2016"/>
    <x v="6"/>
    <x v="29"/>
    <x v="7"/>
    <x v="44"/>
    <s v="TV Dramas"/>
    <s v="Under God's direction"/>
    <s v=" angel Jonathan and ex-cop Mark help troubled souls overcome adversity and embrace honesty"/>
  </r>
  <r>
    <x v="6626"/>
    <x v="1"/>
    <x v="6620"/>
    <x v="2"/>
    <x v="5818"/>
    <x v="44"/>
    <d v="2017-08-01T00:00:00"/>
    <x v="8"/>
    <x v="8"/>
    <x v="2"/>
    <x v="15"/>
    <s v="British TV Shows, Crime TV Shows, International TV Shows"/>
    <s v="Forsaking London for the rustic landscapes of Wales"/>
    <s v=" a police detective with a troubled soul finds himself in a place with secrets as dark as his own."/>
  </r>
  <r>
    <x v="6627"/>
    <x v="0"/>
    <x v="6621"/>
    <x v="3413"/>
    <x v="5819"/>
    <x v="44"/>
    <d v="2017-03-31T00:00:00"/>
    <x v="2"/>
    <x v="2"/>
    <x v="7"/>
    <x v="80"/>
    <s v="Documentaries"/>
    <s v="This detailed examination of the 1945 Hiroshima bombing includes the prelude to and aftermath of history's controversial first use of atomic weapons."/>
    <s v="there is no script"/>
  </r>
  <r>
    <x v="6628"/>
    <x v="0"/>
    <x v="6622"/>
    <x v="3414"/>
    <x v="5820"/>
    <x v="93"/>
    <d v="2017-12-01T00:00:00"/>
    <x v="5"/>
    <x v="11"/>
    <x v="1"/>
    <x v="6"/>
    <s v="Horror Movies, International Movies, Thrillers"/>
    <s v="In a plot to bait the snake-goddess Nagin for her immortality-granting essence"/>
    <s v=" George States journeys to India and abducts her reptilian lover."/>
  </r>
  <r>
    <x v="6629"/>
    <x v="1"/>
    <x v="6623"/>
    <x v="2"/>
    <x v="5821"/>
    <x v="99"/>
    <d v="2017-01-13T00:00:00"/>
    <x v="4"/>
    <x v="2"/>
    <x v="1"/>
    <x v="2"/>
    <s v="Crime TV Shows, International TV Shows, Spanish-Language TV Shows"/>
    <s v="This drama based on a true story follows the Puccios"/>
    <s v=" a criminal family who kidnaps wealthy people and holds them hostage in their home."/>
  </r>
  <r>
    <x v="6630"/>
    <x v="0"/>
    <x v="6624"/>
    <x v="3415"/>
    <x v="5822"/>
    <x v="10"/>
    <d v="2018-08-01T00:00:00"/>
    <x v="8"/>
    <x v="5"/>
    <x v="2"/>
    <x v="49"/>
    <s v="Dramas, International Movies"/>
    <s v="The life of a high-flying law student takes a drastic turn when a bout of misfortune changes his status in society for good."/>
    <s v="there is no script"/>
  </r>
  <r>
    <x v="6631"/>
    <x v="1"/>
    <x v="6625"/>
    <x v="2"/>
    <x v="0"/>
    <x v="7"/>
    <d v="2019-07-12T00:00:00"/>
    <x v="9"/>
    <x v="8"/>
    <x v="7"/>
    <x v="2"/>
    <s v="British TV Shows, Docuseries"/>
    <s v="Using previously unseen footage"/>
    <s v=" this documentary series offers new insights into some of the biggest scams and forgeries in human history."/>
  </r>
  <r>
    <x v="6632"/>
    <x v="0"/>
    <x v="6626"/>
    <x v="2514"/>
    <x v="5823"/>
    <x v="0"/>
    <d v="2020-01-01T00:00:00"/>
    <x v="4"/>
    <x v="26"/>
    <x v="0"/>
    <x v="49"/>
    <s v="Comedies, Romantic Movies"/>
    <s v="Smooth and sexy Hitch helps clients make a great first impression on a date"/>
    <s v=" but he's thrown when a lovely reporter starts nosing around his business."/>
  </r>
  <r>
    <x v="6633"/>
    <x v="0"/>
    <x v="6627"/>
    <x v="2351"/>
    <x v="0"/>
    <x v="44"/>
    <d v="2016-08-01T00:00:00"/>
    <x v="8"/>
    <x v="8"/>
    <x v="7"/>
    <x v="142"/>
    <s v="Documentaries, Sports Movies"/>
    <s v="Hitler"/>
    <s v=" Nazi propaganda and 1936 Berlin Olympics are put under the microscope to uncover hidden truths and the historical legacy of those games."/>
  </r>
  <r>
    <x v="6634"/>
    <x v="1"/>
    <x v="6628"/>
    <x v="2"/>
    <x v="5824"/>
    <x v="3"/>
    <d v="2021-06-17T00:00:00"/>
    <x v="10"/>
    <x v="1"/>
    <x v="1"/>
    <x v="2"/>
    <s v="International TV Shows, Romantic TV Shows, Spanish-Language TV Shows"/>
    <s v="Samuel attempts a big"/>
    <s v=" romantic gesture at the airport in order to persuade Carla not to board her flight to London."/>
  </r>
  <r>
    <x v="6635"/>
    <x v="0"/>
    <x v="6629"/>
    <x v="3416"/>
    <x v="0"/>
    <x v="38"/>
    <d v="2017-11-01T00:00:00"/>
    <x v="6"/>
    <x v="5"/>
    <x v="2"/>
    <x v="110"/>
    <s v="Documentaries, International Movies"/>
    <s v="Trace the history of Hitler's armored private train"/>
    <s v=" a 15-car mobile headquarters boasting state-of-the-art communications and anti-aircraft cannons."/>
  </r>
  <r>
    <x v="6636"/>
    <x v="0"/>
    <x v="6630"/>
    <x v="3417"/>
    <x v="5825"/>
    <x v="313"/>
    <d v="2017-07-01T00:00:00"/>
    <x v="9"/>
    <x v="2"/>
    <x v="7"/>
    <x v="175"/>
    <s v="Dramas, International Movies, Romantic Movies"/>
    <s v="Three friends in modern-day Karachi navigate their post-college lives"/>
    <s v=" while struggling to balance their passion for music with familial obligations."/>
  </r>
  <r>
    <x v="6637"/>
    <x v="1"/>
    <x v="6631"/>
    <x v="2"/>
    <x v="5826"/>
    <x v="0"/>
    <d v="2017-08-01T00:00:00"/>
    <x v="8"/>
    <x v="8"/>
    <x v="3"/>
    <x v="2"/>
    <s v="Kids' TV"/>
    <s v="Hogie and his friends travel the world"/>
    <s v=" exploring far-flung locales like Buenos Aires"/>
  </r>
  <r>
    <x v="6638"/>
    <x v="0"/>
    <x v="6632"/>
    <x v="3418"/>
    <x v="5827"/>
    <x v="54"/>
    <d v="2017-03-10T00:00:00"/>
    <x v="2"/>
    <x v="16"/>
    <x v="1"/>
    <x v="49"/>
    <s v="Comedies, Dramas, International Movies"/>
    <s v="Trying to resurrect his career"/>
    <s v=" not-so-talented magician Iskender goes on tour"/>
  </r>
  <r>
    <x v="6639"/>
    <x v="0"/>
    <x v="6633"/>
    <x v="3419"/>
    <x v="5828"/>
    <x v="7"/>
    <d v="2016-08-01T00:00:00"/>
    <x v="8"/>
    <x v="2"/>
    <x v="1"/>
    <x v="41"/>
    <s v="Dramas, International Movies, LGBTQ Movies"/>
    <s v="In 1970s Australia"/>
    <s v=" two teen boys fall in love with each other and defeat obstacles to their 15-year relationship"/>
  </r>
  <r>
    <x v="6640"/>
    <x v="0"/>
    <x v="6634"/>
    <x v="3420"/>
    <x v="5829"/>
    <x v="572"/>
    <d v="2016-07-15T00:00:00"/>
    <x v="9"/>
    <x v="8"/>
    <x v="1"/>
    <x v="32"/>
    <s v="Comedies, Horror Movies"/>
    <s v="Eight gleefully grim short tales set on Halloween"/>
    <s v=" Mother's Day"/>
  </r>
  <r>
    <x v="6641"/>
    <x v="0"/>
    <x v="6635"/>
    <x v="3421"/>
    <x v="0"/>
    <x v="0"/>
    <d v="2016-09-01T00:00:00"/>
    <x v="0"/>
    <x v="8"/>
    <x v="11"/>
    <x v="40"/>
    <s v="Documentaries"/>
    <s v="An ex-member charts his path from idealism to disenchantment in a California cult when alarming revelations about the group's leader come to light."/>
    <s v="there is no script"/>
  </r>
  <r>
    <x v="6642"/>
    <x v="0"/>
    <x v="6636"/>
    <x v="3422"/>
    <x v="5830"/>
    <x v="26"/>
    <d v="2018-07-30T00:00:00"/>
    <x v="9"/>
    <x v="12"/>
    <x v="2"/>
    <x v="56"/>
    <s v="Comedies, Faith &amp; Spirituality, International Movies"/>
    <s v="Former rap musician Joey Boy is now a monk who takes Father Teng's place at his rural temple"/>
    <s v=" where a crisis develops involving a nearby stone quarry."/>
  </r>
  <r>
    <x v="6643"/>
    <x v="0"/>
    <x v="6637"/>
    <x v="3422"/>
    <x v="5831"/>
    <x v="26"/>
    <d v="2018-07-30T00:00:00"/>
    <x v="9"/>
    <x v="11"/>
    <x v="1"/>
    <x v="17"/>
    <s v="Comedies, Faith &amp; Spirituality, International Movies"/>
    <s v="Two new monks"/>
    <s v=" one of them a former rock music star seeking inner peace"/>
  </r>
  <r>
    <x v="6644"/>
    <x v="0"/>
    <x v="6638"/>
    <x v="3423"/>
    <x v="5832"/>
    <x v="10"/>
    <d v="2018-05-01T00:00:00"/>
    <x v="11"/>
    <x v="5"/>
    <x v="2"/>
    <x v="4"/>
    <s v="Dramas, International Movies"/>
    <s v="In the forests of Karnataka"/>
    <s v=" a farmer and his community face eviction from the land when they get caught in the currents of socio-political change."/>
  </r>
  <r>
    <x v="6645"/>
    <x v="0"/>
    <x v="6639"/>
    <x v="374"/>
    <x v="5833"/>
    <x v="13"/>
    <d v="2021-06-17T00:00:00"/>
    <x v="10"/>
    <x v="0"/>
    <x v="1"/>
    <x v="16"/>
    <s v="Dramas, Independent Movies, International Movies"/>
    <s v="An infatuated fan finds an unexpected way to meet her celebrity crush and discovers a dark reality behind the facade of fame and her fantasy world."/>
    <s v="there is no script"/>
  </r>
  <r>
    <x v="6646"/>
    <x v="0"/>
    <x v="6640"/>
    <x v="3424"/>
    <x v="5834"/>
    <x v="3"/>
    <d v="2019-10-15T00:00:00"/>
    <x v="7"/>
    <x v="6"/>
    <x v="7"/>
    <x v="78"/>
    <s v="Dramas, Independent Movies, International Movies"/>
    <s v="Determined to trace her ancestral history"/>
    <s v=" an Armenian woman travels to a French village"/>
  </r>
  <r>
    <x v="6647"/>
    <x v="0"/>
    <x v="6641"/>
    <x v="3425"/>
    <x v="5835"/>
    <x v="0"/>
    <d v="2019-10-01T00:00:00"/>
    <x v="7"/>
    <x v="10"/>
    <x v="0"/>
    <x v="77"/>
    <s v="Dramas, Romantic Movies"/>
    <s v="Determined to prove herself as a street dancer"/>
    <s v=" Maria heads from juvie to a Bronx rec center where she's introduced to her dance idol"/>
  </r>
  <r>
    <x v="6648"/>
    <x v="0"/>
    <x v="6642"/>
    <x v="3425"/>
    <x v="5836"/>
    <x v="0"/>
    <d v="2018-04-03T00:00:00"/>
    <x v="1"/>
    <x v="4"/>
    <x v="0"/>
    <x v="61"/>
    <s v="Dramas"/>
    <s v="Despite discouragement from her loved ones"/>
    <s v=" a talented street dancer tries out for an exclusive dance crew in a bid to win a college scholarship."/>
  </r>
  <r>
    <x v="6649"/>
    <x v="0"/>
    <x v="6643"/>
    <x v="3426"/>
    <x v="5837"/>
    <x v="0"/>
    <d v="2018-11-03T00:00:00"/>
    <x v="6"/>
    <x v="10"/>
    <x v="6"/>
    <x v="5"/>
    <s v="Children &amp; Family Movies, Comedies"/>
    <s v="Fresh off a top-secret training"/>
    <s v=" feisty heroine Little Red teams up with intrepid reporter Wolf to investigate the disappearance of Hansel and Gretel."/>
  </r>
  <r>
    <x v="6650"/>
    <x v="0"/>
    <x v="6644"/>
    <x v="3427"/>
    <x v="5838"/>
    <x v="10"/>
    <d v="2018-09-01T00:00:00"/>
    <x v="0"/>
    <x v="4"/>
    <x v="2"/>
    <x v="80"/>
    <s v="Children &amp; Family Movies, Comedies, Dramas"/>
    <s v="A multigenerational household navigates daily life"/>
    <s v=" evolving relationships and clashes between old and new mindsets in this light family drama."/>
  </r>
  <r>
    <x v="6651"/>
    <x v="0"/>
    <x v="6645"/>
    <x v="2807"/>
    <x v="5839"/>
    <x v="0"/>
    <d v="2018-11-08T00:00:00"/>
    <x v="6"/>
    <x v="4"/>
    <x v="6"/>
    <x v="47"/>
    <s v="Dramas"/>
    <s v="When a teen with terminal cancer miraculously finds herself in remission"/>
    <s v=" she struggles to give up the attention her illness gave her at school."/>
  </r>
  <r>
    <x v="6652"/>
    <x v="0"/>
    <x v="6646"/>
    <x v="3428"/>
    <x v="5840"/>
    <x v="486"/>
    <d v="2019-12-15T00:00:00"/>
    <x v="5"/>
    <x v="5"/>
    <x v="2"/>
    <x v="10"/>
    <s v="Documentaries, International Movies, Sports Movies"/>
    <s v="The remarkable true story of Gift Ngoepe"/>
    <s v=" the first African to play for Major League Baseball"/>
  </r>
  <r>
    <x v="6653"/>
    <x v="1"/>
    <x v="6647"/>
    <x v="2"/>
    <x v="5841"/>
    <x v="26"/>
    <d v="2018-06-30T00:00:00"/>
    <x v="10"/>
    <x v="2"/>
    <x v="1"/>
    <x v="15"/>
    <s v="International TV Shows, Romantic TV Shows, TV Dramas"/>
    <s v="High school students in Bangkok wrestle with issues such as sex"/>
    <s v=" teen pregnancy"/>
  </r>
  <r>
    <x v="6654"/>
    <x v="0"/>
    <x v="6648"/>
    <x v="3429"/>
    <x v="5842"/>
    <x v="35"/>
    <d v="2019-08-01T00:00:00"/>
    <x v="8"/>
    <x v="3"/>
    <x v="5"/>
    <x v="62"/>
    <s v="Dramas, Horror Movies, Sci-Fi &amp; Fantasy"/>
    <s v="Accused of murder"/>
    <s v=" Ig Perish wakes up one day to find he's grown a set of horns â€“ compelling people to confess their sins to him."/>
  </r>
  <r>
    <x v="6655"/>
    <x v="1"/>
    <x v="6649"/>
    <x v="2"/>
    <x v="5843"/>
    <x v="44"/>
    <d v="2019-10-02T00:00:00"/>
    <x v="7"/>
    <x v="8"/>
    <x v="2"/>
    <x v="2"/>
    <s v="British TV Shows, Docuseries, International TV Shows"/>
    <s v="Dream homes turn into property nightmares when mold"/>
    <s v=" maggots"/>
  </r>
  <r>
    <x v="6656"/>
    <x v="0"/>
    <x v="6650"/>
    <x v="3430"/>
    <x v="5844"/>
    <x v="3"/>
    <d v="2021-09-24T00:00:00"/>
    <x v="0"/>
    <x v="1"/>
    <x v="6"/>
    <x v="13"/>
    <s v="Children &amp; Family Movies"/>
    <s v="Equestria's divided. But a bright-eyed hero believes Earth Ponies"/>
    <s v=" Pegasi and Unicorns should be pals â€” and"/>
  </r>
  <r>
    <x v="6657"/>
    <x v="1"/>
    <x v="6651"/>
    <x v="2"/>
    <x v="0"/>
    <x v="10"/>
    <d v="2021-09-15T00:00:00"/>
    <x v="0"/>
    <x v="2"/>
    <x v="7"/>
    <x v="2"/>
    <s v="International TV Shows, TV Dramas"/>
    <s v="The writings of Nobel Prize winner Rabindranath Tagore come to life in this collection of tales set in early-20th-century Bengal."/>
    <s v="there is no script"/>
  </r>
  <r>
    <x v="6658"/>
    <x v="1"/>
    <x v="6652"/>
    <x v="2"/>
    <x v="5845"/>
    <x v="125"/>
    <d v="2021-06-17T00:00:00"/>
    <x v="10"/>
    <x v="1"/>
    <x v="1"/>
    <x v="2"/>
    <s v="International TV Shows, TV Dramas, TV Mysteries"/>
    <s v="The catastrophic eruption of subglacial volcano Katla turns a nearby communityâ€™s world upside down as mysteries begin to emerge from the ice."/>
    <s v="there is no script"/>
  </r>
  <r>
    <x v="6659"/>
    <x v="0"/>
    <x v="6653"/>
    <x v="3431"/>
    <x v="5846"/>
    <x v="10"/>
    <d v="2019-04-12T00:00:00"/>
    <x v="1"/>
    <x v="3"/>
    <x v="2"/>
    <x v="97"/>
    <s v="Horror Movies, International Movies"/>
    <s v="On a dare"/>
    <s v=" seven college friends spend a night at an abandoned hotel rumored to be haunted and find themselves trapped in a nightmare."/>
  </r>
  <r>
    <x v="6660"/>
    <x v="0"/>
    <x v="6654"/>
    <x v="3432"/>
    <x v="0"/>
    <x v="573"/>
    <d v="2017-01-15T00:00:00"/>
    <x v="4"/>
    <x v="8"/>
    <x v="2"/>
    <x v="28"/>
    <s v="Documentaries, International Movies"/>
    <s v="Follow the eerie story of Father Malachi Martin"/>
    <s v=" a disenchanted priest whose belief in demonic possession would lead him to conduct several exorcisms."/>
  </r>
  <r>
    <x v="6661"/>
    <x v="0"/>
    <x v="6655"/>
    <x v="3252"/>
    <x v="0"/>
    <x v="3"/>
    <d v="2018-01-29T00:00:00"/>
    <x v="4"/>
    <x v="5"/>
    <x v="7"/>
    <x v="13"/>
    <s v="Documentaries, International Movies"/>
    <s v="Witnesses recount the shocking 1996 hostage crisis in Lima"/>
    <s v=" Peru"/>
  </r>
  <r>
    <x v="6662"/>
    <x v="0"/>
    <x v="6656"/>
    <x v="3433"/>
    <x v="5847"/>
    <x v="0"/>
    <d v="2018-08-15T00:00:00"/>
    <x v="8"/>
    <x v="5"/>
    <x v="5"/>
    <x v="92"/>
    <s v="Dramas"/>
    <s v="After a long career battling the Cheyenne"/>
    <s v=" a U.S. Army captain is ordered to safely escort the tribe's most influential chief to his Montana homeland."/>
  </r>
  <r>
    <x v="6663"/>
    <x v="0"/>
    <x v="6657"/>
    <x v="3434"/>
    <x v="5848"/>
    <x v="0"/>
    <d v="2016-03-01T00:00:00"/>
    <x v="2"/>
    <x v="8"/>
    <x v="11"/>
    <x v="24"/>
    <s v="Comedies"/>
    <s v="Two teenage geeks inadvertently find a lifelike"/>
    <s v=" state-of-the-art sex robot"/>
  </r>
  <r>
    <x v="6664"/>
    <x v="0"/>
    <x v="6658"/>
    <x v="3435"/>
    <x v="5849"/>
    <x v="44"/>
    <d v="2017-08-13T00:00:00"/>
    <x v="8"/>
    <x v="8"/>
    <x v="1"/>
    <x v="103"/>
    <s v="Comedies, Independent Movies"/>
    <s v="When a resourceful but flighty Londoner is threatened with eviction"/>
    <s v=" she vows to do whatever it takes to defeat a greedy real estate agent."/>
  </r>
  <r>
    <x v="6665"/>
    <x v="0"/>
    <x v="6659"/>
    <x v="3436"/>
    <x v="5850"/>
    <x v="0"/>
    <d v="2019-11-20T00:00:00"/>
    <x v="6"/>
    <x v="15"/>
    <x v="0"/>
    <x v="31"/>
    <s v="Comedies, Sports Movies"/>
    <s v="Andy Samberg stars in this comedy as an accident-prone daredevil who's determined to jump 15 buses on his moped and impress his abusive stepfather."/>
    <s v="there is no script"/>
  </r>
  <r>
    <x v="6666"/>
    <x v="1"/>
    <x v="6660"/>
    <x v="2"/>
    <x v="5851"/>
    <x v="61"/>
    <d v="2017-03-16T00:00:00"/>
    <x v="2"/>
    <x v="5"/>
    <x v="2"/>
    <x v="2"/>
    <s v="Crime TV Shows, International TV Shows, TV Dramas"/>
    <s v="Caught in an afterlife limbo"/>
    <s v=" teenage Kato investigates her own mysterious death and unravels a web of secrets in her seemingly tranquil village."/>
  </r>
  <r>
    <x v="6667"/>
    <x v="0"/>
    <x v="6661"/>
    <x v="3437"/>
    <x v="5852"/>
    <x v="574"/>
    <d v="2019-10-01T00:00:00"/>
    <x v="7"/>
    <x v="44"/>
    <x v="1"/>
    <x v="28"/>
    <s v="Classic Movies, Dramas, International Movies"/>
    <s v="A motivated teen strives to rise from dishwasher to waiter at a luxury hotel only to tread in the abusive tide of its workplace hierarchy."/>
    <s v="there is no script"/>
  </r>
  <r>
    <x v="6668"/>
    <x v="0"/>
    <x v="6662"/>
    <x v="3438"/>
    <x v="5853"/>
    <x v="0"/>
    <d v="2019-01-24T00:00:00"/>
    <x v="4"/>
    <x v="4"/>
    <x v="6"/>
    <x v="6"/>
    <s v="Children &amp; Family Movies, Comedies"/>
    <s v="It's love at first sight for Dracula when he meets Ericka"/>
    <s v=" the charming but mysterious captain of the monster cruise that Mavis plans for the family."/>
  </r>
  <r>
    <x v="6669"/>
    <x v="1"/>
    <x v="6663"/>
    <x v="2"/>
    <x v="5854"/>
    <x v="3"/>
    <d v="2021-06-17T00:00:00"/>
    <x v="10"/>
    <x v="1"/>
    <x v="1"/>
    <x v="2"/>
    <s v="Anime Series, International TV Shows"/>
    <s v="Before eradicating humankind from the world"/>
    <s v=" the gods give them one last chance to prove themselves worthy of survival. Let the Ragnarok battles begin."/>
  </r>
  <r>
    <x v="6670"/>
    <x v="0"/>
    <x v="6664"/>
    <x v="3439"/>
    <x v="5855"/>
    <x v="35"/>
    <d v="2020-05-08T00:00:00"/>
    <x v="11"/>
    <x v="18"/>
    <x v="0"/>
    <x v="16"/>
    <s v="Horror Movies, Thrillers"/>
    <s v="Moving to a new town proves even more stressful for a teenager when she learns that the house next door was the site of a double murder."/>
    <s v="there is no script"/>
  </r>
  <r>
    <x v="6671"/>
    <x v="0"/>
    <x v="6665"/>
    <x v="3440"/>
    <x v="5856"/>
    <x v="35"/>
    <d v="2018-01-06T00:00:00"/>
    <x v="4"/>
    <x v="8"/>
    <x v="2"/>
    <x v="31"/>
    <s v="Documentaries"/>
    <s v="Featuring archival footage and exclusive interviews"/>
    <s v=" this documentary looks at the rise"/>
  </r>
  <r>
    <x v="6672"/>
    <x v="0"/>
    <x v="6666"/>
    <x v="3441"/>
    <x v="5857"/>
    <x v="575"/>
    <d v="2017-07-20T00:00:00"/>
    <x v="9"/>
    <x v="8"/>
    <x v="2"/>
    <x v="11"/>
    <s v="Comedies, Independent Movies, International Movies"/>
    <s v="Blending fact with myth"/>
    <s v=" this conspiracy-minded docufiction argues that the U.S. purchased Yugoslavia's secret space program in the 196there is no scripts."/>
  </r>
  <r>
    <x v="6673"/>
    <x v="0"/>
    <x v="6667"/>
    <x v="3442"/>
    <x v="5858"/>
    <x v="48"/>
    <d v="2018-02-01T00:00:00"/>
    <x v="3"/>
    <x v="5"/>
    <x v="7"/>
    <x v="75"/>
    <s v="Documentaries, Music &amp; Musicals"/>
    <s v="Interviews and rare archival footage illuminate how the Beatles' influence over music and culture continues to be felt around the world."/>
    <s v="there is no script"/>
  </r>
  <r>
    <x v="6674"/>
    <x v="0"/>
    <x v="6668"/>
    <x v="27"/>
    <x v="5859"/>
    <x v="0"/>
    <d v="2017-06-01T00:00:00"/>
    <x v="10"/>
    <x v="43"/>
    <x v="6"/>
    <x v="81"/>
    <s v="Children &amp; Family Movies, Comedies"/>
    <s v="The Grinch decides to rob Whoville of Christmas â€“ but a dash of kindness from little Cindy Lou Who and her family may be enough to melt his heart."/>
    <s v="there is no script"/>
  </r>
  <r>
    <x v="6675"/>
    <x v="0"/>
    <x v="6669"/>
    <x v="3443"/>
    <x v="5860"/>
    <x v="105"/>
    <d v="2019-11-01T00:00:00"/>
    <x v="6"/>
    <x v="5"/>
    <x v="0"/>
    <x v="3"/>
    <s v="Comedies"/>
    <s v="When an aging Lothario gets the boot from his sugar mama"/>
    <s v=" he must pull out all the stops to find a new female sponsor."/>
  </r>
  <r>
    <x v="6676"/>
    <x v="0"/>
    <x v="6670"/>
    <x v="3444"/>
    <x v="5861"/>
    <x v="0"/>
    <d v="2019-11-01T00:00:00"/>
    <x v="6"/>
    <x v="32"/>
    <x v="5"/>
    <x v="59"/>
    <s v="Comedies"/>
    <s v="Dray lives life one woman at a time and is the envy of all his friends"/>
    <s v=" until his sister decides to show him the error of his philandering ways."/>
  </r>
  <r>
    <x v="6677"/>
    <x v="0"/>
    <x v="6671"/>
    <x v="3445"/>
    <x v="0"/>
    <x v="576"/>
    <d v="2016-01-01T00:00:00"/>
    <x v="4"/>
    <x v="2"/>
    <x v="11"/>
    <x v="75"/>
    <s v="Documentaries, International Movies"/>
    <s v="In the 1970s"/>
    <s v=" a group of activists who gathered to protest nuclear testing formed the iconic Greenpeace environmental organization."/>
  </r>
  <r>
    <x v="6678"/>
    <x v="1"/>
    <x v="6672"/>
    <x v="2"/>
    <x v="0"/>
    <x v="3"/>
    <d v="2018-09-15T00:00:00"/>
    <x v="0"/>
    <x v="4"/>
    <x v="1"/>
    <x v="2"/>
    <s v="British TV Shows, International TV Shows, Reality TV"/>
    <s v="Real estate expert and TV presenter Sarah Beeny meets with clever property owners who share their colorful stories about living mortgage free."/>
    <s v="there is no script"/>
  </r>
  <r>
    <x v="6679"/>
    <x v="0"/>
    <x v="6673"/>
    <x v="3446"/>
    <x v="5862"/>
    <x v="0"/>
    <d v="2018-04-01T00:00:00"/>
    <x v="1"/>
    <x v="52"/>
    <x v="0"/>
    <x v="3"/>
    <s v="Dramas, Romantic Movies"/>
    <s v="A conflicted young woman spends the summer with her grandmother"/>
    <s v=" her great-aunt and their quilting circle"/>
  </r>
  <r>
    <x v="6680"/>
    <x v="0"/>
    <x v="6674"/>
    <x v="3447"/>
    <x v="5863"/>
    <x v="24"/>
    <d v="2021-06-17T00:00:00"/>
    <x v="10"/>
    <x v="6"/>
    <x v="1"/>
    <x v="28"/>
    <s v="Dramas"/>
    <s v="Ambushed by the Taliban"/>
    <s v=" a First Nations soldier from Canada gets captured but escapes in a harrowing journey that stirs up memories of love and loss."/>
  </r>
  <r>
    <x v="6681"/>
    <x v="0"/>
    <x v="6675"/>
    <x v="3448"/>
    <x v="0"/>
    <x v="0"/>
    <d v="2016-08-01T00:00:00"/>
    <x v="8"/>
    <x v="8"/>
    <x v="7"/>
    <x v="84"/>
    <s v="Documentaries"/>
    <s v="This whimsical look at rough-and-tumble American politics examines the influence of money"/>
    <s v=" religion and even ancient Rome on presidential campaigns."/>
  </r>
  <r>
    <x v="6682"/>
    <x v="0"/>
    <x v="6676"/>
    <x v="3449"/>
    <x v="5864"/>
    <x v="10"/>
    <d v="2018-01-01T00:00:00"/>
    <x v="4"/>
    <x v="18"/>
    <x v="2"/>
    <x v="40"/>
    <s v="Dramas, International Movies"/>
    <s v="A schoolteacher known for his good deeds and benevolence takes a walk on the dark side after undergoing a heart transplant."/>
    <s v="there is no script"/>
  </r>
  <r>
    <x v="6683"/>
    <x v="0"/>
    <x v="6677"/>
    <x v="3450"/>
    <x v="5865"/>
    <x v="0"/>
    <d v="2020-06-01T00:00:00"/>
    <x v="10"/>
    <x v="20"/>
    <x v="0"/>
    <x v="76"/>
    <s v="Action &amp; Adventure, Sci-Fi &amp; Fantasy"/>
    <s v="This action-packed animated double feature pits the Hulk against two of the Marvel Universe's most powerful characters: Wolverine and Thor."/>
    <s v="there is no script"/>
  </r>
  <r>
    <x v="6684"/>
    <x v="0"/>
    <x v="6678"/>
    <x v="882"/>
    <x v="5866"/>
    <x v="10"/>
    <d v="2018-01-01T00:00:00"/>
    <x v="4"/>
    <x v="24"/>
    <x v="8"/>
    <x v="184"/>
    <s v="Dramas, International Movies, Music &amp; Musicals"/>
    <s v="A scheming matriarch plots to cut off her disabled stepson and his wife from the family fortune"/>
    <s v=" creating a division within the clan."/>
  </r>
  <r>
    <x v="6685"/>
    <x v="0"/>
    <x v="6679"/>
    <x v="3451"/>
    <x v="5867"/>
    <x v="10"/>
    <d v="2017-10-22T00:00:00"/>
    <x v="7"/>
    <x v="16"/>
    <x v="7"/>
    <x v="74"/>
    <s v="International Movies, Music &amp; Musicals, Romantic Movies"/>
    <s v="Two kindred spirits who are betrothed to others must decide whether to go through with arranged marriages or brush aside convention for true love."/>
    <s v="there is no script"/>
  </r>
  <r>
    <x v="6686"/>
    <x v="1"/>
    <x v="6680"/>
    <x v="2"/>
    <x v="5868"/>
    <x v="313"/>
    <d v="2016-12-15T00:00:00"/>
    <x v="5"/>
    <x v="10"/>
    <x v="7"/>
    <x v="2"/>
    <s v="International TV Shows, Romantic TV Shows, TV Dramas"/>
    <s v="To fulfill her mother's dying wish"/>
    <s v=" middle-class Khirad marries elite Ashar. But those who disapprove plot to turn Ashar against his wife."/>
  </r>
  <r>
    <x v="6687"/>
    <x v="0"/>
    <x v="6681"/>
    <x v="3452"/>
    <x v="5869"/>
    <x v="44"/>
    <d v="2018-06-23T00:00:00"/>
    <x v="10"/>
    <x v="7"/>
    <x v="1"/>
    <x v="47"/>
    <s v="Horror Movies, Independent Movies, International Movies"/>
    <s v="While filming his daily life for a media course"/>
    <s v=" Cowen discovers his small English town may be under an ominous and otherworldly influence."/>
  </r>
  <r>
    <x v="6688"/>
    <x v="0"/>
    <x v="6682"/>
    <x v="1782"/>
    <x v="5870"/>
    <x v="24"/>
    <d v="2020-01-01T00:00:00"/>
    <x v="4"/>
    <x v="11"/>
    <x v="5"/>
    <x v="6"/>
    <s v="Action &amp; Adventure"/>
    <s v="U.S. Border Patrol agent and deadly hunter Jim Rhodes takes violent revenge when a group of desperate thieves kidnaps his daughter after a robbery."/>
    <s v="there is no script"/>
  </r>
  <r>
    <x v="6689"/>
    <x v="0"/>
    <x v="6683"/>
    <x v="3453"/>
    <x v="5871"/>
    <x v="577"/>
    <d v="2019-10-22T00:00:00"/>
    <x v="7"/>
    <x v="2"/>
    <x v="5"/>
    <x v="13"/>
    <s v="Action &amp; Adventure, Independent Movies"/>
    <s v="A hired gun has second thoughts when he's contracted to kill a teenage girl whose father's shady business dealings put her life in danger."/>
    <s v="there is no script"/>
  </r>
  <r>
    <x v="6690"/>
    <x v="1"/>
    <x v="6684"/>
    <x v="2"/>
    <x v="5872"/>
    <x v="44"/>
    <d v="2019-02-01T00:00:00"/>
    <x v="3"/>
    <x v="2"/>
    <x v="2"/>
    <x v="2"/>
    <s v="British TV Shows, Docuseries"/>
    <s v="In a far corner of the Pacific Ocean"/>
    <s v=" people who live entirely at sea share insights into their incredible amphibious lifestyle."/>
  </r>
  <r>
    <x v="6691"/>
    <x v="0"/>
    <x v="6685"/>
    <x v="3454"/>
    <x v="5873"/>
    <x v="0"/>
    <d v="2021-06-17T00:00:00"/>
    <x v="10"/>
    <x v="18"/>
    <x v="5"/>
    <x v="144"/>
    <s v="Comedies, Dramas, Independent Movies"/>
    <s v="A man with bipolar disorder moves home with his parents and makes a connection with a spirited widow"/>
    <s v=" which helps both of them heal in unique ways."/>
  </r>
  <r>
    <x v="6692"/>
    <x v="1"/>
    <x v="6686"/>
    <x v="2"/>
    <x v="5874"/>
    <x v="127"/>
    <s v=" January 1, 2018"/>
    <x v="4"/>
    <x v="10"/>
    <x v="4"/>
    <x v="7"/>
    <s v="Kids' TV"/>
    <s v="A high school student searching for his missing father joins a secret group known as the Seekers"/>
    <s v=" who ally with aliens to protect the world from evil."/>
  </r>
  <r>
    <x v="6693"/>
    <x v="0"/>
    <x v="6687"/>
    <x v="3455"/>
    <x v="5875"/>
    <x v="0"/>
    <d v="2017-01-01T00:00:00"/>
    <x v="4"/>
    <x v="8"/>
    <x v="1"/>
    <x v="97"/>
    <s v="Comedies, Independent Movies, LGBTQ Movies"/>
    <s v="Fired for being gay"/>
    <s v=" schoolteacher Richard returns in drag as force-of-nature Bianca"/>
  </r>
  <r>
    <x v="6694"/>
    <x v="0"/>
    <x v="6688"/>
    <x v="3455"/>
    <x v="5876"/>
    <x v="0"/>
    <d v="2018-08-15T00:00:00"/>
    <x v="8"/>
    <x v="4"/>
    <x v="1"/>
    <x v="97"/>
    <s v="Comedies, Independent Movies, LGBTQ Movies"/>
    <s v="When Texas teacher Richard is lured to Russia under false pretenses by his enemy Deb"/>
    <s v=" his drag alter ego Bianca soon turns the country upside down."/>
  </r>
  <r>
    <x v="6695"/>
    <x v="0"/>
    <x v="6689"/>
    <x v="1468"/>
    <x v="5877"/>
    <x v="0"/>
    <d v="2019-12-01T00:00:00"/>
    <x v="5"/>
    <x v="26"/>
    <x v="5"/>
    <x v="33"/>
    <s v="Dramas, Independent Movies, Music &amp; Musicals"/>
    <s v="A pimp with aspirations of grandeur wants to make it as a rapper but discovers that fame isn't all it's cracked up to be in this indie drama."/>
    <s v="there is no script"/>
  </r>
  <r>
    <x v="6696"/>
    <x v="1"/>
    <x v="6690"/>
    <x v="2"/>
    <x v="5878"/>
    <x v="3"/>
    <d v="2018-03-29T00:00:00"/>
    <x v="2"/>
    <x v="4"/>
    <x v="2"/>
    <x v="7"/>
    <s v="International TV Shows, Korean TV Shows, Reality TV"/>
    <s v="K-pop diva Lee Hyo-ri and her husband open up their home on the beautiful Jeju Island to welcome travelers for free stays"/>
    <s v=" meals and late-night chats."/>
  </r>
  <r>
    <x v="6697"/>
    <x v="0"/>
    <x v="6691"/>
    <x v="3456"/>
    <x v="5879"/>
    <x v="99"/>
    <d v="2017-06-08T00:00:00"/>
    <x v="10"/>
    <x v="8"/>
    <x v="1"/>
    <x v="11"/>
    <s v="Horror Movies, International Movies, Thrillers"/>
    <s v="A young actress rehearsing for a play about human trafficking begins to relive terrifying scenes that may be dreams â€“ or an alternate reality."/>
    <s v="there is no script"/>
  </r>
  <r>
    <x v="6698"/>
    <x v="0"/>
    <x v="6692"/>
    <x v="2117"/>
    <x v="5880"/>
    <x v="578"/>
    <d v="2019-03-04T00:00:00"/>
    <x v="2"/>
    <x v="11"/>
    <x v="1"/>
    <x v="32"/>
    <s v="Dramas, Independent Movies, International Movies"/>
    <s v="Four individuals in modern India grapple with their identities amid social taboos"/>
    <s v=" trauma and brutal sexual discrimination in this quartet of stories."/>
  </r>
  <r>
    <x v="6699"/>
    <x v="0"/>
    <x v="6693"/>
    <x v="3457"/>
    <x v="5881"/>
    <x v="44"/>
    <d v="2017-10-01T00:00:00"/>
    <x v="7"/>
    <x v="8"/>
    <x v="6"/>
    <x v="53"/>
    <s v="Documentaries, Sports Movies"/>
    <s v="Mixing archival footage with present-day interviews"/>
    <s v=" Olympic champion and global icon Usain Bolt opens up about his athletic legacy."/>
  </r>
  <r>
    <x v="6700"/>
    <x v="0"/>
    <x v="6694"/>
    <x v="3458"/>
    <x v="5882"/>
    <x v="0"/>
    <d v="2017-05-26T00:00:00"/>
    <x v="11"/>
    <x v="5"/>
    <x v="2"/>
    <x v="63"/>
    <s v="Documentaries"/>
    <s v="This intense documentary follows real cases of American girls enslaved in the child sex trade through ads in a newspaper's online classified section."/>
    <s v="there is no script"/>
  </r>
  <r>
    <x v="6701"/>
    <x v="0"/>
    <x v="6695"/>
    <x v="3459"/>
    <x v="5883"/>
    <x v="0"/>
    <d v="2019-04-01T00:00:00"/>
    <x v="1"/>
    <x v="4"/>
    <x v="2"/>
    <x v="110"/>
    <s v="Documentaries"/>
    <s v="Through her own words and art"/>
    <s v=" a young woman details the healing power of yoga in her struggle with anorexia and her journey to self-acceptance."/>
  </r>
  <r>
    <x v="6702"/>
    <x v="1"/>
    <x v="6696"/>
    <x v="2"/>
    <x v="5884"/>
    <x v="54"/>
    <d v="2021-06-17T00:00:00"/>
    <x v="10"/>
    <x v="1"/>
    <x v="1"/>
    <x v="15"/>
    <s v="International TV Shows, TV Dramas, TV Mysteries"/>
    <s v="A painter in Istanbul embarks on a personal journey as she unearths universal secrets about an Anatolian archaeological site and its link to her past."/>
    <s v="there is no script"/>
  </r>
  <r>
    <x v="6703"/>
    <x v="1"/>
    <x v="6697"/>
    <x v="2"/>
    <x v="5885"/>
    <x v="5"/>
    <d v="2017-03-03T00:00:00"/>
    <x v="2"/>
    <x v="8"/>
    <x v="2"/>
    <x v="2"/>
    <s v="International TV Shows, Spanish-Language TV Shows, TV Comedies"/>
    <s v="Aspiring hip-hop star Francisco builds a name for himself as a musical artist while his conscience helps him through family drama and discrimination."/>
    <s v="there is no script"/>
  </r>
  <r>
    <x v="6704"/>
    <x v="0"/>
    <x v="6698"/>
    <x v="3460"/>
    <x v="5886"/>
    <x v="29"/>
    <d v="2017-09-02T00:00:00"/>
    <x v="0"/>
    <x v="8"/>
    <x v="2"/>
    <x v="85"/>
    <s v="Comedies, Dramas, International Movies"/>
    <s v="To qualify for an apartment reserved for singles"/>
    <s v=" a married couple stages a divorce. But when her husband unexpectedly remarries"/>
  </r>
  <r>
    <x v="6705"/>
    <x v="0"/>
    <x v="6699"/>
    <x v="3461"/>
    <x v="0"/>
    <x v="579"/>
    <d v="2017-02-01T00:00:00"/>
    <x v="3"/>
    <x v="2"/>
    <x v="11"/>
    <x v="31"/>
    <s v="Documentaries, International Movies"/>
    <s v="A North Korean propagandist who escaped to Seoul now creates satirical art about Kim Jong Il's regime and copes with repercussions of his defection."/>
    <s v="there is no script"/>
  </r>
  <r>
    <x v="6706"/>
    <x v="0"/>
    <x v="6700"/>
    <x v="563"/>
    <x v="5887"/>
    <x v="44"/>
    <d v="2018-12-22T00:00:00"/>
    <x v="5"/>
    <x v="4"/>
    <x v="5"/>
    <x v="24"/>
    <s v="Action &amp; Adventure"/>
    <s v="After learning that an ex-military friend and his parents were killed"/>
    <s v=" the highly trained John Gold comes to town seeking answers and revenge."/>
  </r>
  <r>
    <x v="6707"/>
    <x v="0"/>
    <x v="6701"/>
    <x v="3462"/>
    <x v="5888"/>
    <x v="0"/>
    <d v="2019-09-16T00:00:00"/>
    <x v="0"/>
    <x v="8"/>
    <x v="5"/>
    <x v="13"/>
    <s v="Action &amp; Adventure, Dramas"/>
    <s v="Hell-bent on avenging his wife's murder"/>
    <s v=" Stanley Hill summons an old partner's help in exposing a cover-up by crooked cops and slimy politicians."/>
  </r>
  <r>
    <x v="6708"/>
    <x v="0"/>
    <x v="6702"/>
    <x v="3463"/>
    <x v="5889"/>
    <x v="0"/>
    <d v="2019-03-23T00:00:00"/>
    <x v="2"/>
    <x v="10"/>
    <x v="0"/>
    <x v="58"/>
    <s v="Comedies"/>
    <s v="In this affable yuppie comedy"/>
    <s v=" Kate Reddy is a successful executive"/>
  </r>
  <r>
    <x v="6709"/>
    <x v="0"/>
    <x v="6703"/>
    <x v="3464"/>
    <x v="0"/>
    <x v="3"/>
    <d v="2019-01-31T00:00:00"/>
    <x v="4"/>
    <x v="5"/>
    <x v="2"/>
    <x v="32"/>
    <s v="Children &amp; Family Movies, Documentaries"/>
    <s v="Experience the joy and sacrifice of one of the nation's premier dance companies as its members and instructors prepare for a prestigious competition."/>
    <s v="there is no script"/>
  </r>
  <r>
    <x v="6710"/>
    <x v="0"/>
    <x v="6704"/>
    <x v="2940"/>
    <x v="5890"/>
    <x v="26"/>
    <d v="2018-09-05T00:00:00"/>
    <x v="0"/>
    <x v="7"/>
    <x v="2"/>
    <x v="3"/>
    <s v="Comedies, International Movies, Romantic Movies"/>
    <s v="Desperate to go to the U.S. to win back his girlfriend"/>
    <s v=" Yim hires a tutor to teach him English. But things don't go according to plan."/>
  </r>
  <r>
    <x v="6711"/>
    <x v="0"/>
    <x v="6705"/>
    <x v="3465"/>
    <x v="5891"/>
    <x v="580"/>
    <d v="2019-04-19T00:00:00"/>
    <x v="1"/>
    <x v="8"/>
    <x v="5"/>
    <x v="61"/>
    <s v="Dramas, Independent Movies"/>
    <s v="While fighting for his welfare benefits following a job-ending heart attack"/>
    <s v=" a widowed carpenter befriends a single mother in a similar plight."/>
  </r>
  <r>
    <x v="6712"/>
    <x v="0"/>
    <x v="6706"/>
    <x v="726"/>
    <x v="5892"/>
    <x v="0"/>
    <d v="2019-10-22T00:00:00"/>
    <x v="7"/>
    <x v="2"/>
    <x v="0"/>
    <x v="28"/>
    <s v="Comedies, Dramas, Independent Movies"/>
    <s v="After the passing of her dog"/>
    <s v=" a long-widowed senior citizen is in need of companionship. Two very different possibilities present themselves."/>
  </r>
  <r>
    <x v="6713"/>
    <x v="0"/>
    <x v="6707"/>
    <x v="3466"/>
    <x v="5893"/>
    <x v="3"/>
    <d v="2021-06-16T00:00:00"/>
    <x v="10"/>
    <x v="4"/>
    <x v="2"/>
    <x v="80"/>
    <s v="Comedies, Dramas, International Movies"/>
    <s v="A career-focused woman convinces a colleague to pose as her boyfriend for a family visit â€” and must face a meddling mom and some unexpected feelings."/>
    <s v="there is no script"/>
  </r>
  <r>
    <x v="6714"/>
    <x v="0"/>
    <x v="6708"/>
    <x v="3467"/>
    <x v="5894"/>
    <x v="0"/>
    <d v="2017-10-01T00:00:00"/>
    <x v="7"/>
    <x v="3"/>
    <x v="6"/>
    <x v="26"/>
    <s v="Dramas, Faith &amp; Spirituality, Romantic Movies"/>
    <s v="When a tough-minded ex-drug dealer falls for a beautiful but highly devout woman"/>
    <s v=" their mutual attraction takes them both down a twisty path."/>
  </r>
  <r>
    <x v="6715"/>
    <x v="1"/>
    <x v="6709"/>
    <x v="2"/>
    <x v="5895"/>
    <x v="0"/>
    <d v="2019-09-13T00:00:00"/>
    <x v="0"/>
    <x v="6"/>
    <x v="1"/>
    <x v="7"/>
    <s v="TV Comedies"/>
    <s v="Life is a series of awkward situations for comedy writer and mom Andrea"/>
    <s v=" thanks to plenty of neuroses and a knack for sticking her foot in her mouth."/>
  </r>
  <r>
    <x v="6716"/>
    <x v="0"/>
    <x v="6710"/>
    <x v="3468"/>
    <x v="5896"/>
    <x v="581"/>
    <d v="2017-10-01T00:00:00"/>
    <x v="7"/>
    <x v="8"/>
    <x v="1"/>
    <x v="51"/>
    <s v="Documentaries, International Movies, Sports Movies"/>
    <s v="This film explores the controversial role of ice hockey &quot;enforcers"/>
    <s v=" as well as the physical and mental price paid by the game's notorious tough guys."/>
  </r>
  <r>
    <x v="6717"/>
    <x v="0"/>
    <x v="6711"/>
    <x v="3469"/>
    <x v="5897"/>
    <x v="113"/>
    <d v="2018-01-23T00:00:00"/>
    <x v="4"/>
    <x v="7"/>
    <x v="5"/>
    <x v="1"/>
    <s v="Action &amp; Adventure, International Movies, Sci-Fi &amp; Fantasy"/>
    <s v="Four hundred years after they were frozen in time"/>
    <s v=" a Ming Dynasty guard and his three pursuers are defrosted to continue their ancient battle."/>
  </r>
  <r>
    <x v="6718"/>
    <x v="0"/>
    <x v="6712"/>
    <x v="3470"/>
    <x v="5898"/>
    <x v="10"/>
    <d v="2018-01-01T00:00:00"/>
    <x v="4"/>
    <x v="11"/>
    <x v="2"/>
    <x v="108"/>
    <s v="Comedies, International Movies, Romantic Movies"/>
    <s v="After an actor is hit by a car driven by the police commissioner's sister"/>
    <s v=" his scheming brother-in-law files a bogus suit against the commissioner."/>
  </r>
  <r>
    <x v="6719"/>
    <x v="1"/>
    <x v="6713"/>
    <x v="2"/>
    <x v="5899"/>
    <x v="0"/>
    <d v="2018-12-15T00:00:00"/>
    <x v="5"/>
    <x v="7"/>
    <x v="7"/>
    <x v="2"/>
    <s v="Reality TV, TV Comedies"/>
    <s v="Comedian Ben Gleib hosts this game show in which teams of two compete to solve increasingly tough brain teasers. Faster answers mean more money."/>
    <s v="there is no script"/>
  </r>
  <r>
    <x v="6720"/>
    <x v="0"/>
    <x v="6714"/>
    <x v="3471"/>
    <x v="5900"/>
    <x v="20"/>
    <d v="2019-09-01T00:00:00"/>
    <x v="0"/>
    <x v="12"/>
    <x v="6"/>
    <x v="12"/>
    <s v="Children &amp; Family Movies"/>
    <s v="Igor"/>
    <s v=" the brilliant but deformed assistant to mad Dr. Glickenstein"/>
  </r>
  <r>
    <x v="6721"/>
    <x v="0"/>
    <x v="6715"/>
    <x v="1603"/>
    <x v="2245"/>
    <x v="0"/>
    <d v="2013-09-01T00:00:00"/>
    <x v="0"/>
    <x v="3"/>
    <x v="11"/>
    <x v="38"/>
    <s v="Stand-Up Comedy"/>
    <s v="Last Comic Standing winner Iliza Shlesinger unleashes her acerbic"/>
    <s v=" stream-of-conscious comedy on an unsuspecting audience in her hometown of Dallas."/>
  </r>
  <r>
    <x v="6722"/>
    <x v="0"/>
    <x v="6716"/>
    <x v="3472"/>
    <x v="5901"/>
    <x v="70"/>
    <d v="2019-12-07T00:00:00"/>
    <x v="5"/>
    <x v="20"/>
    <x v="6"/>
    <x v="51"/>
    <s v="Children &amp; Family Movies, Comedies, Sci-Fi &amp; Fantasy"/>
    <s v="Work problems are piling up for a businessman. But when he discovers a pathway to his daughter's imaginary world"/>
    <s v=" he starts finding some solutions."/>
  </r>
  <r>
    <x v="6723"/>
    <x v="0"/>
    <x v="6717"/>
    <x v="3473"/>
    <x v="5902"/>
    <x v="38"/>
    <d v="2019-06-06T00:00:00"/>
    <x v="10"/>
    <x v="57"/>
    <x v="13"/>
    <x v="40"/>
    <s v="Dramas, International Movies, Romantic Movies"/>
    <s v="This anthology illustrates the timeless nature of desire in four stories of incest"/>
    <s v=" bloodlust and other forbidden subjects."/>
  </r>
  <r>
    <x v="6724"/>
    <x v="0"/>
    <x v="6718"/>
    <x v="3474"/>
    <x v="5903"/>
    <x v="14"/>
    <d v="2021-06-16T00:00:00"/>
    <x v="10"/>
    <x v="6"/>
    <x v="2"/>
    <x v="58"/>
    <s v="Documentaries, International Movies, Sports Movies"/>
    <s v="Best friends Max and Nono bike from Berlin to Beijing"/>
    <s v=" collecting donations to build a school for a unique fundraising adventure in this documentary."/>
  </r>
  <r>
    <x v="6725"/>
    <x v="1"/>
    <x v="6719"/>
    <x v="2"/>
    <x v="5904"/>
    <x v="58"/>
    <d v="2017-01-01T00:00:00"/>
    <x v="4"/>
    <x v="18"/>
    <x v="2"/>
    <x v="2"/>
    <s v="International TV Shows, Romantic TV Shows, TV Comedies"/>
    <s v="An author having trouble finishing his new romance novel because he's lost faith in love regains his romantic soul after meeting a flight attendant."/>
    <s v="there is no script"/>
  </r>
  <r>
    <x v="6726"/>
    <x v="0"/>
    <x v="6720"/>
    <x v="3475"/>
    <x v="5905"/>
    <x v="0"/>
    <d v="2018-03-19T00:00:00"/>
    <x v="2"/>
    <x v="5"/>
    <x v="5"/>
    <x v="40"/>
    <s v="Action &amp; Adventure, Dramas"/>
    <s v="A naive and sheltered young woman embarks on a whimsical adventure across Italy in the hopes of meeting director Federico Fellini."/>
    <s v="there is no script"/>
  </r>
  <r>
    <x v="6727"/>
    <x v="0"/>
    <x v="6721"/>
    <x v="3476"/>
    <x v="5906"/>
    <x v="582"/>
    <d v="2018-01-10T00:00:00"/>
    <x v="4"/>
    <x v="5"/>
    <x v="0"/>
    <x v="58"/>
    <s v="Horror Movies, International Movies, Thrillers"/>
    <s v="With little oxygen left in their scuba tanks"/>
    <s v=" two sisters are trapped in a shark cage at the bottom of the ocean while great whites circle nearby."/>
  </r>
  <r>
    <x v="6728"/>
    <x v="0"/>
    <x v="6722"/>
    <x v="3477"/>
    <x v="5907"/>
    <x v="54"/>
    <d v="2017-03-10T00:00:00"/>
    <x v="2"/>
    <x v="7"/>
    <x v="2"/>
    <x v="40"/>
    <s v="Dramas, International Movies, Romantic Movies"/>
    <s v="Grief-stricken over the death of his true love"/>
    <s v=" singer-songwriter Metin has given up on life"/>
  </r>
  <r>
    <x v="6729"/>
    <x v="0"/>
    <x v="6723"/>
    <x v="3478"/>
    <x v="5908"/>
    <x v="163"/>
    <d v="2018-10-26T00:00:00"/>
    <x v="7"/>
    <x v="6"/>
    <x v="1"/>
    <x v="58"/>
    <s v="Action &amp; Adventure, Sci-Fi &amp; Fantasy"/>
    <s v="When an imprisoned terrorist cell hijacks a high-security prison in outer space"/>
    <s v=" a CIA agent becomes the one chance of stopping them."/>
  </r>
  <r>
    <x v="6730"/>
    <x v="0"/>
    <x v="6724"/>
    <x v="3479"/>
    <x v="5909"/>
    <x v="10"/>
    <d v="2017-04-08T00:00:00"/>
    <x v="1"/>
    <x v="5"/>
    <x v="1"/>
    <x v="26"/>
    <s v="Dramas, International Movies, Romantic Movies"/>
    <s v="A man returns to his childhood hometown"/>
    <s v=" where he meets the happily married woman he once jilted"/>
  </r>
  <r>
    <x v="6731"/>
    <x v="0"/>
    <x v="6725"/>
    <x v="3480"/>
    <x v="5910"/>
    <x v="36"/>
    <d v="2018-03-01T00:00:00"/>
    <x v="2"/>
    <x v="5"/>
    <x v="5"/>
    <x v="32"/>
    <s v="Thrillers"/>
    <s v="A couple trying to conceive invite a woman with a mysterious past to move in with them. But it's an invitation they might come to regret."/>
    <s v="there is no script"/>
  </r>
  <r>
    <x v="6732"/>
    <x v="0"/>
    <x v="6726"/>
    <x v="3481"/>
    <x v="0"/>
    <x v="583"/>
    <d v="2017-09-01T00:00:00"/>
    <x v="0"/>
    <x v="2"/>
    <x v="1"/>
    <x v="0"/>
    <s v="Documentaries"/>
    <s v="In the streets of Senegal"/>
    <s v=" a youth movement rises up against a regime bent on retaining power in this chronicle of the nation's stormy 2there is no script12 elections."/>
  </r>
  <r>
    <x v="6733"/>
    <x v="0"/>
    <x v="6727"/>
    <x v="3482"/>
    <x v="5911"/>
    <x v="0"/>
    <d v="2019-02-08T00:00:00"/>
    <x v="3"/>
    <x v="4"/>
    <x v="6"/>
    <x v="49"/>
    <s v="Children &amp; Family Movies, Comedies"/>
    <s v="When Elastigirl gets recruited for a high-profile crime-fighting mission"/>
    <s v=" Mr. Incredible takes on his toughest assignment ever: full-time parenting."/>
  </r>
  <r>
    <x v="6734"/>
    <x v="0"/>
    <x v="6728"/>
    <x v="3483"/>
    <x v="5912"/>
    <x v="10"/>
    <d v="2017-02-17T00:00:00"/>
    <x v="3"/>
    <x v="7"/>
    <x v="11"/>
    <x v="80"/>
    <s v="Dramas, Independent Movies, International Movies"/>
    <s v="A man buys a young girl"/>
    <s v=" code-names her &quot;Doll&quot; and sends her to live with a mother of two who has a mysterious mission to be fulfilled."/>
  </r>
  <r>
    <x v="6735"/>
    <x v="1"/>
    <x v="6729"/>
    <x v="2"/>
    <x v="5913"/>
    <x v="3"/>
    <d v="2021-06-16T00:00:00"/>
    <x v="10"/>
    <x v="1"/>
    <x v="1"/>
    <x v="2"/>
    <s v="International TV Shows, Spanish-Language TV Shows, TV Dramas"/>
    <s v="Now in remission"/>
    <s v=" Ander is set on spending his summer helping Alexis"/>
  </r>
  <r>
    <x v="6736"/>
    <x v="1"/>
    <x v="6730"/>
    <x v="2"/>
    <x v="5914"/>
    <x v="44"/>
    <d v="2017-03-01T00:00:00"/>
    <x v="2"/>
    <x v="2"/>
    <x v="7"/>
    <x v="2"/>
    <s v="British TV Shows, Docuseries, Science &amp; Nature TV"/>
    <s v="Wildlife biologist Liz Bonnin explores the natural wonders of India in this series that reveals the species and cultures unique to this ancient land."/>
    <s v="there is no script"/>
  </r>
  <r>
    <x v="6737"/>
    <x v="0"/>
    <x v="6731"/>
    <x v="147"/>
    <x v="5915"/>
    <x v="0"/>
    <d v="2019-01-01T00:00:00"/>
    <x v="4"/>
    <x v="12"/>
    <x v="0"/>
    <x v="29"/>
    <s v="Action &amp; Adventure, Children &amp; Family Movies, Sci-Fi &amp; Fantasy"/>
    <s v="Indiana Jones is drawn into a Russian plot to unearth the Crystal Skulls of Akator"/>
    <s v=" Amazonian artifacts with supernatural powers."/>
  </r>
  <r>
    <x v="6738"/>
    <x v="0"/>
    <x v="6732"/>
    <x v="147"/>
    <x v="5916"/>
    <x v="0"/>
    <d v="2019-01-01T00:00:00"/>
    <x v="4"/>
    <x v="34"/>
    <x v="0"/>
    <x v="30"/>
    <s v="Action &amp; Adventure, Children &amp; Family Movies, Classic Movies"/>
    <s v="Accompanied by his father"/>
    <s v=" Indiana Jones sets off on his third adventure to explore the cradle of civilization on a perilous hunt for the Holy Grail."/>
  </r>
  <r>
    <x v="6739"/>
    <x v="0"/>
    <x v="6733"/>
    <x v="147"/>
    <x v="5917"/>
    <x v="0"/>
    <d v="2019-01-01T00:00:00"/>
    <x v="4"/>
    <x v="19"/>
    <x v="6"/>
    <x v="3"/>
    <s v="Action &amp; Adventure, Children &amp; Family Movies, Classic Movies"/>
    <s v="When Indiana Jones is hired by the government to locate the legendary Ark of the Covenant"/>
    <s v=" he finds himself up against the entire Nazi regime."/>
  </r>
  <r>
    <x v="6740"/>
    <x v="0"/>
    <x v="6734"/>
    <x v="147"/>
    <x v="5918"/>
    <x v="0"/>
    <d v="2019-01-01T00:00:00"/>
    <x v="4"/>
    <x v="38"/>
    <x v="6"/>
    <x v="26"/>
    <s v="Action &amp; Adventure, Children &amp; Family Movies, Classic Movies"/>
    <s v="Indiana Jones"/>
    <s v=" his young sidekick and a spoiled songbird get more than they bargained for when they go to India in search of a missing magical stone."/>
  </r>
  <r>
    <x v="6741"/>
    <x v="0"/>
    <x v="6735"/>
    <x v="3484"/>
    <x v="5919"/>
    <x v="0"/>
    <d v="2017-02-01T00:00:00"/>
    <x v="3"/>
    <x v="8"/>
    <x v="1"/>
    <x v="72"/>
    <s v="Dramas, Thrillers"/>
    <s v="After a weekend fling with artist Victor"/>
    <s v=" Veronica"/>
  </r>
  <r>
    <x v="6742"/>
    <x v="0"/>
    <x v="6736"/>
    <x v="2373"/>
    <x v="4071"/>
    <x v="0"/>
    <d v="2018-08-29T00:00:00"/>
    <x v="8"/>
    <x v="3"/>
    <x v="6"/>
    <x v="0"/>
    <s v="Documentaries"/>
    <s v="Former U.S. Labor Secretary Robert Reich makes a compelling case about the serious crisis the U.S. faces due to the widening economic gap."/>
    <s v="there is no script"/>
  </r>
  <r>
    <x v="6743"/>
    <x v="0"/>
    <x v="6737"/>
    <x v="3485"/>
    <x v="0"/>
    <x v="44"/>
    <d v="2018-04-01T00:00:00"/>
    <x v="1"/>
    <x v="8"/>
    <x v="7"/>
    <x v="0"/>
    <s v="Documentaries, International Movies"/>
    <s v="Italians in London reveal the ups and downs of immigration and touch upon their uneasiness about leaving behind their crisis-ridden homeland."/>
    <s v="there is no script"/>
  </r>
  <r>
    <x v="6744"/>
    <x v="0"/>
    <x v="6738"/>
    <x v="1715"/>
    <x v="5920"/>
    <x v="2"/>
    <d v="2019-07-22T00:00:00"/>
    <x v="9"/>
    <x v="20"/>
    <x v="5"/>
    <x v="197"/>
    <s v="Action &amp; Adventure"/>
    <s v="A Jewish cinema owner in occupied Paris is forced to host a Nazi premiere"/>
    <s v=" where a group of American soldiers called the Basterds plans a face-off."/>
  </r>
  <r>
    <x v="6745"/>
    <x v="0"/>
    <x v="6739"/>
    <x v="3486"/>
    <x v="5921"/>
    <x v="584"/>
    <d v="2019-07-01T00:00:00"/>
    <x v="9"/>
    <x v="12"/>
    <x v="6"/>
    <x v="32"/>
    <s v="Action &amp; Adventure, Children &amp; Family Movies, Sci-Fi &amp; Fantasy"/>
    <s v="Unbeknownst to his 12-year-old daughter"/>
    <s v=" a bookbinder has a secret ability to bring characters to life by reading their stories out loud."/>
  </r>
  <r>
    <x v="6746"/>
    <x v="1"/>
    <x v="6740"/>
    <x v="3487"/>
    <x v="5922"/>
    <x v="3"/>
    <d v="2021-06-16T00:00:00"/>
    <x v="10"/>
    <x v="1"/>
    <x v="2"/>
    <x v="2"/>
    <s v="International TV Shows, Romantic TV Shows, TV Comedies"/>
    <s v="A food-blogging insurance agent encounters a friend from elementary school with a vendetta against him â€” but soon becomes her sidekick."/>
    <s v="there is no script"/>
  </r>
  <r>
    <x v="6747"/>
    <x v="0"/>
    <x v="6741"/>
    <x v="3488"/>
    <x v="5923"/>
    <x v="10"/>
    <d v="2018-03-01T00:00:00"/>
    <x v="2"/>
    <x v="26"/>
    <x v="2"/>
    <x v="20"/>
    <s v="Action &amp; Adventure, Dramas, International Movies"/>
    <s v="A grieving policeman and a rickshaw driver are brought together by a dark"/>
    <s v=" tragic secret that will change their lives forever."/>
  </r>
  <r>
    <x v="6748"/>
    <x v="1"/>
    <x v="6742"/>
    <x v="2"/>
    <x v="0"/>
    <x v="44"/>
    <d v="2018-09-15T00:00:00"/>
    <x v="0"/>
    <x v="5"/>
    <x v="1"/>
    <x v="2"/>
    <s v="British TV Shows, Docuseries, International TV Shows"/>
    <s v="Explore the history and future of the Freemasons"/>
    <s v=" a fraternal order steeped in both secrecy and tradition."/>
  </r>
  <r>
    <x v="6749"/>
    <x v="1"/>
    <x v="6743"/>
    <x v="2"/>
    <x v="0"/>
    <x v="0"/>
    <d v="2019-07-01T00:00:00"/>
    <x v="9"/>
    <x v="2"/>
    <x v="2"/>
    <x v="2"/>
    <s v="Crime TV Shows, Docuseries"/>
    <s v="Mixing dramatic re-enactments with real-life footage"/>
    <s v=" this series delves into the tormented psyches of the world's most infamous serial killers."/>
  </r>
  <r>
    <x v="6750"/>
    <x v="1"/>
    <x v="6744"/>
    <x v="2"/>
    <x v="0"/>
    <x v="238"/>
    <d v="2019-01-29T00:00:00"/>
    <x v="4"/>
    <x v="5"/>
    <x v="2"/>
    <x v="2"/>
    <s v="Docuseries, International TV Shows"/>
    <s v="In this documentary"/>
    <s v=" dozens of former agents from the Mossad"/>
  </r>
  <r>
    <x v="6751"/>
    <x v="1"/>
    <x v="6745"/>
    <x v="2"/>
    <x v="0"/>
    <x v="44"/>
    <d v="2018-12-31T00:00:00"/>
    <x v="5"/>
    <x v="4"/>
    <x v="1"/>
    <x v="2"/>
    <s v="Reality TV"/>
    <s v="Self-made social media celebrities share the stories of how they built their online empires and where they plan to take their unexpected fame next."/>
    <s v="there is no script"/>
  </r>
  <r>
    <x v="6752"/>
    <x v="0"/>
    <x v="6746"/>
    <x v="3489"/>
    <x v="5924"/>
    <x v="5"/>
    <d v="2020-01-01T00:00:00"/>
    <x v="4"/>
    <x v="3"/>
    <x v="0"/>
    <x v="144"/>
    <s v="Comedies, Dramas, International Movies"/>
    <s v="Unable to locate the elusive mother of a baby girl left on his doorstep"/>
    <s v=" an Acapulco playboy unexpectedly begins to develop feelings for the tot."/>
  </r>
  <r>
    <x v="6753"/>
    <x v="1"/>
    <x v="6747"/>
    <x v="2"/>
    <x v="5925"/>
    <x v="24"/>
    <d v="2017-07-19T00:00:00"/>
    <x v="9"/>
    <x v="15"/>
    <x v="1"/>
    <x v="7"/>
    <s v="Crime TV Shows, TV Dramas"/>
    <s v="Clashes both on the street and in the bedroom pits the female head of the Organized Crime Unit against the cocky leader of a pot-smuggling ring."/>
    <s v="there is no script"/>
  </r>
  <r>
    <x v="6754"/>
    <x v="0"/>
    <x v="6748"/>
    <x v="3490"/>
    <x v="5926"/>
    <x v="0"/>
    <d v="2016-07-21T00:00:00"/>
    <x v="9"/>
    <x v="8"/>
    <x v="2"/>
    <x v="12"/>
    <s v="Comedies"/>
    <s v="Five viral Internet celebrities travel to a competition that will award one of them their own television series in this ensemble comedy."/>
    <s v="there is no script"/>
  </r>
  <r>
    <x v="6755"/>
    <x v="0"/>
    <x v="6749"/>
    <x v="3491"/>
    <x v="5927"/>
    <x v="24"/>
    <d v="2018-11-07T00:00:00"/>
    <x v="6"/>
    <x v="2"/>
    <x v="5"/>
    <x v="17"/>
    <s v="Dramas, International Movies, Sci-Fi &amp; Fantasy"/>
    <s v="In the near future"/>
    <s v=" two frightened sisters fight for survival after losing their father during a deadly"/>
  </r>
  <r>
    <x v="6756"/>
    <x v="0"/>
    <x v="6750"/>
    <x v="2388"/>
    <x v="5928"/>
    <x v="18"/>
    <d v="2017-09-01T00:00:00"/>
    <x v="0"/>
    <x v="14"/>
    <x v="7"/>
    <x v="31"/>
    <s v="Action &amp; Adventure, Anime Features, International Movies"/>
    <s v="Ai"/>
    <s v=" a young half-demon who has escaped from Horai Island to try to help his people"/>
  </r>
  <r>
    <x v="6757"/>
    <x v="0"/>
    <x v="6751"/>
    <x v="3492"/>
    <x v="5929"/>
    <x v="0"/>
    <d v="2021-06-16T00:00:00"/>
    <x v="10"/>
    <x v="8"/>
    <x v="0"/>
    <x v="63"/>
    <s v="Dramas, Independent Movies"/>
    <s v="Caught up in the lowrider world of his father and embittered brother"/>
    <s v=" an East LA graffiti artist grapples with a family feud while chasing his dreams."/>
  </r>
  <r>
    <x v="6758"/>
    <x v="0"/>
    <x v="6752"/>
    <x v="2388"/>
    <x v="4200"/>
    <x v="18"/>
    <d v="2017-09-01T00:00:00"/>
    <x v="0"/>
    <x v="17"/>
    <x v="2"/>
    <x v="72"/>
    <s v="Action &amp; Adventure, Anime Features, International Movies"/>
    <s v="The Great Dog Demon beaqueathed one of the Three Swords of the Fang to each of his two sons. Now the evil power of the third sword has been awakened."/>
    <s v="there is no script"/>
  </r>
  <r>
    <x v="6759"/>
    <x v="0"/>
    <x v="6753"/>
    <x v="2388"/>
    <x v="5930"/>
    <x v="18"/>
    <d v="2017-09-01T00:00:00"/>
    <x v="0"/>
    <x v="23"/>
    <x v="2"/>
    <x v="72"/>
    <s v="Action &amp; Adventure, Anime Features, International Movies"/>
    <s v="With their biggest foe seemingly defeated"/>
    <s v=" InuYasha and his friends return to everyday life. But the peace is soon shattered by an emerging new enemy."/>
  </r>
  <r>
    <x v="6760"/>
    <x v="0"/>
    <x v="6754"/>
    <x v="1537"/>
    <x v="5931"/>
    <x v="0"/>
    <d v="2019-11-01T00:00:00"/>
    <x v="6"/>
    <x v="20"/>
    <x v="0"/>
    <x v="92"/>
    <s v="Dramas, Sports Movies"/>
    <s v="After the end of apartheid"/>
    <s v=" newly elected President Nelson Mandela uses the 1995 World Cup rugby matches to unite his people in South Africa."/>
  </r>
  <r>
    <x v="6761"/>
    <x v="0"/>
    <x v="6755"/>
    <x v="3493"/>
    <x v="0"/>
    <x v="24"/>
    <d v="2019-01-14T00:00:00"/>
    <x v="4"/>
    <x v="4"/>
    <x v="7"/>
    <x v="13"/>
    <s v="Documentaries"/>
    <s v="Artists and writers delve into the heart of Antoine de Saint-ExupÃ©ry's timeless fable"/>
    <s v=" which captured the imagination of children and adults worldwide."/>
  </r>
  <r>
    <x v="6762"/>
    <x v="0"/>
    <x v="6756"/>
    <x v="3494"/>
    <x v="5932"/>
    <x v="585"/>
    <d v="2018-02-01T00:00:00"/>
    <x v="3"/>
    <x v="5"/>
    <x v="1"/>
    <x v="31"/>
    <s v="Dramas, Independent Movies, International Movies"/>
    <s v="At an initiation ritual for the young men of his Xhosa community"/>
    <s v=" a closeted factory hand meets a Johannesburg teen who discovers his best-kept secret."/>
  </r>
  <r>
    <x v="6763"/>
    <x v="0"/>
    <x v="6757"/>
    <x v="118"/>
    <x v="5933"/>
    <x v="10"/>
    <d v="2018-03-01T00:00:00"/>
    <x v="2"/>
    <x v="16"/>
    <x v="4"/>
    <x v="30"/>
    <s v="Dramas, Independent Movies, International Movies"/>
    <s v="A boy with a hearing and speech impairment â€“ and extraordinary athletic ability â€“ chases his lifelong dream of playing cricket for India."/>
    <s v="there is no script"/>
  </r>
  <r>
    <x v="6764"/>
    <x v="0"/>
    <x v="6758"/>
    <x v="3495"/>
    <x v="5934"/>
    <x v="10"/>
    <d v="2018-03-15T00:00:00"/>
    <x v="2"/>
    <x v="11"/>
    <x v="2"/>
    <x v="37"/>
    <s v="Comedies, Dramas, International Movies"/>
    <s v="Bored in their happy marriage"/>
    <s v=" a couple decides to spice things up by fighting more"/>
  </r>
  <r>
    <x v="6765"/>
    <x v="0"/>
    <x v="6759"/>
    <x v="3496"/>
    <x v="5935"/>
    <x v="0"/>
    <d v="2019-07-19T00:00:00"/>
    <x v="9"/>
    <x v="4"/>
    <x v="2"/>
    <x v="46"/>
    <s v="Documentaries, Sports Movies"/>
    <s v="A record-setting triathlete dares to complete 50 Ironman races â€“ a 2.4-mile swim"/>
    <s v=" a 112-mile bike ride"/>
  </r>
  <r>
    <x v="6766"/>
    <x v="0"/>
    <x v="6760"/>
    <x v="3497"/>
    <x v="5936"/>
    <x v="0"/>
    <d v="2014-10-12T00:00:00"/>
    <x v="7"/>
    <x v="7"/>
    <x v="6"/>
    <x v="39"/>
    <s v="Children &amp; Family Movies, Sci-Fi &amp; Fantasy"/>
    <s v="While battling to keep the Red Skull and Taskmaster from unleashing a Hydra army"/>
    <s v=" Iron Man and Captain America must learn to work together."/>
  </r>
  <r>
    <x v="6767"/>
    <x v="1"/>
    <x v="6761"/>
    <x v="2"/>
    <x v="5937"/>
    <x v="586"/>
    <d v="2020-08-01T00:00:00"/>
    <x v="8"/>
    <x v="10"/>
    <x v="4"/>
    <x v="7"/>
    <s v="Kids' TV"/>
    <s v="Teen phenom Tony Stark takes to the skies with an ingeniously engineered suit of armor to learn the truth about his father's mysterious death."/>
    <s v="there is no script"/>
  </r>
  <r>
    <x v="6768"/>
    <x v="1"/>
    <x v="6762"/>
    <x v="2"/>
    <x v="5938"/>
    <x v="3"/>
    <d v="2021-09-15T00:00:00"/>
    <x v="0"/>
    <x v="1"/>
    <x v="1"/>
    <x v="2"/>
    <s v="International TV Shows, Reality TV, Romantic TV Shows"/>
    <s v="On this reality show"/>
    <s v=" singles from Latin America and Spain are challenged to give up sex. But here"/>
  </r>
  <r>
    <x v="6769"/>
    <x v="1"/>
    <x v="6763"/>
    <x v="2"/>
    <x v="5939"/>
    <x v="99"/>
    <d v="2021-06-16T00:00:00"/>
    <x v="10"/>
    <x v="0"/>
    <x v="1"/>
    <x v="15"/>
    <s v="International TV Shows, Romantic TV Shows, Spanish-Language TV Shows"/>
    <s v="A group of millennials copes with the pressures of adulting by tackling a diverse set of problems from unemployment to cheating."/>
    <s v="there is no script"/>
  </r>
  <r>
    <x v="6770"/>
    <x v="0"/>
    <x v="6764"/>
    <x v="3498"/>
    <x v="5940"/>
    <x v="10"/>
    <d v="2018-03-01T00:00:00"/>
    <x v="2"/>
    <x v="2"/>
    <x v="2"/>
    <x v="43"/>
    <s v="Dramas, International Movies, Romantic Movies"/>
    <s v="A young millionaire is willing to do anything to make the schoolteacher he loves happy. Even if it means helping her marry someone else."/>
    <s v="there is no script"/>
  </r>
  <r>
    <x v="6771"/>
    <x v="1"/>
    <x v="6765"/>
    <x v="2"/>
    <x v="0"/>
    <x v="44"/>
    <d v="2017-03-01T00:00:00"/>
    <x v="2"/>
    <x v="7"/>
    <x v="7"/>
    <x v="2"/>
    <s v="Docuseries, International TV Shows, Science &amp; Nature TV"/>
    <s v="Amid rising oil and gas prices and dwindling resources"/>
    <s v=" tiny islands off the coast of Europe are rethinking the future of energy."/>
  </r>
  <r>
    <x v="6772"/>
    <x v="1"/>
    <x v="6766"/>
    <x v="2"/>
    <x v="5941"/>
    <x v="15"/>
    <d v="2018-02-19T00:00:00"/>
    <x v="3"/>
    <x v="2"/>
    <x v="1"/>
    <x v="2"/>
    <s v="International TV Shows, Korean TV Shows, Stand-Up Comedy &amp; Talk Shows"/>
    <s v="Four Korean celebrity men and guest stars of both genders discuss women"/>
    <s v=" sex and relationships â€“ to an unprecedented degree of openness."/>
  </r>
  <r>
    <x v="6773"/>
    <x v="0"/>
    <x v="6767"/>
    <x v="3499"/>
    <x v="5942"/>
    <x v="10"/>
    <d v="2018-03-01T00:00:00"/>
    <x v="2"/>
    <x v="3"/>
    <x v="1"/>
    <x v="57"/>
    <s v="Dramas, International Movies, Music &amp; Musicals"/>
    <s v="Two young lovers in Banaras are caught in the crossfire of a feud between their powerful families and a political climate destroying their city."/>
    <s v="there is no script"/>
  </r>
  <r>
    <x v="6774"/>
    <x v="0"/>
    <x v="6768"/>
    <x v="2514"/>
    <x v="5943"/>
    <x v="0"/>
    <d v="2019-11-20T00:00:00"/>
    <x v="6"/>
    <x v="52"/>
    <x v="6"/>
    <x v="16"/>
    <s v="Children &amp; Family Movies, Comedies"/>
    <s v="The Olsen twins put a cute new spin on Mark Twain's classic tale &quot;The Prince and the Pauper"/>
    <s v=" playing identical 9-year-olds from very different backgrounds: orphaned Amanda and wealthy Alyssa."/>
  </r>
  <r>
    <x v="6775"/>
    <x v="0"/>
    <x v="6769"/>
    <x v="3500"/>
    <x v="5944"/>
    <x v="3"/>
    <d v="2019-05-03T00:00:00"/>
    <x v="11"/>
    <x v="18"/>
    <x v="2"/>
    <x v="16"/>
    <s v="Comedies, International Movies, Music &amp; Musicals"/>
    <s v="When a beautiful belly-dancer moves into their apartment building"/>
    <s v=" a group of unhappily married men strives to get her attention."/>
  </r>
  <r>
    <x v="6776"/>
    <x v="0"/>
    <x v="6770"/>
    <x v="1300"/>
    <x v="5945"/>
    <x v="33"/>
    <d v="2016-03-01T00:00:00"/>
    <x v="2"/>
    <x v="2"/>
    <x v="1"/>
    <x v="13"/>
    <s v="Comedies, International Movies, Romantic Movies"/>
    <s v="When Eva and Alex decide to wed in England"/>
    <s v=" where they met three years earlier"/>
  </r>
  <r>
    <x v="6777"/>
    <x v="0"/>
    <x v="6771"/>
    <x v="2804"/>
    <x v="5946"/>
    <x v="62"/>
    <d v="2019-06-06T00:00:00"/>
    <x v="10"/>
    <x v="5"/>
    <x v="2"/>
    <x v="11"/>
    <s v="Comedies, International Movies, Music &amp; Musicals"/>
    <s v="Two down-on-their-luck singers set out to marry wealthy women â€“ but not everyone is happy to have them climb the social ladder."/>
    <s v="there is no script"/>
  </r>
  <r>
    <x v="6778"/>
    <x v="0"/>
    <x v="6772"/>
    <x v="3501"/>
    <x v="5947"/>
    <x v="0"/>
    <d v="2016-04-01T00:00:00"/>
    <x v="1"/>
    <x v="7"/>
    <x v="11"/>
    <x v="31"/>
    <s v="Documentaries, Sports Movies"/>
    <s v="This unfiltered documentary follows the rocky life and stratospheric career of Allen Iverson"/>
    <s v=" an NBA icon who left an indelible mark on the sport."/>
  </r>
  <r>
    <x v="6779"/>
    <x v="0"/>
    <x v="6773"/>
    <x v="3502"/>
    <x v="5948"/>
    <x v="3"/>
    <d v="2018-09-01T00:00:00"/>
    <x v="0"/>
    <x v="4"/>
    <x v="4"/>
    <x v="114"/>
    <s v="Children &amp; Family Movies"/>
    <s v="Miniforce"/>
    <s v=" a special task force of elite rangers"/>
  </r>
  <r>
    <x v="6780"/>
    <x v="1"/>
    <x v="6774"/>
    <x v="2"/>
    <x v="0"/>
    <x v="3"/>
    <d v="2021-06-16T00:00:00"/>
    <x v="10"/>
    <x v="1"/>
    <x v="7"/>
    <x v="2"/>
    <s v="Docuseries, Science &amp; Nature TV"/>
    <s v="In a picturesque South African town"/>
    <s v=" an eclectic group of endangered penguins flock together to find mates"/>
  </r>
  <r>
    <x v="6781"/>
    <x v="0"/>
    <x v="6775"/>
    <x v="1026"/>
    <x v="5949"/>
    <x v="10"/>
    <d v="2019-12-31T00:00:00"/>
    <x v="5"/>
    <x v="16"/>
    <x v="2"/>
    <x v="202"/>
    <s v="Dramas, International Movies, Romantic Movies"/>
    <s v="To avoid alimony payments"/>
    <s v=" an aspiring actor schemes for his ex-wife to marry an unlikely suitor"/>
  </r>
  <r>
    <x v="6782"/>
    <x v="0"/>
    <x v="6776"/>
    <x v="3503"/>
    <x v="5950"/>
    <x v="124"/>
    <d v="2017-02-08T00:00:00"/>
    <x v="3"/>
    <x v="3"/>
    <x v="6"/>
    <x v="24"/>
    <s v="Children &amp; Family Movies, Music &amp; Musicals"/>
    <s v="Equipped with a mechanical heart and determined to stay out of death's shadow"/>
    <s v=" young Jack understands that love could prove fatal."/>
  </r>
  <r>
    <x v="6783"/>
    <x v="0"/>
    <x v="6777"/>
    <x v="3504"/>
    <x v="0"/>
    <x v="24"/>
    <d v="2019-07-16T00:00:00"/>
    <x v="9"/>
    <x v="4"/>
    <x v="1"/>
    <x v="5"/>
    <s v="Documentaries, Sports Movies"/>
    <s v="Once upon a time"/>
    <s v=" baseball cards were as much an American pastime as the sport. But then scandal rocked the multi-million-dollar industry for good."/>
  </r>
  <r>
    <x v="6784"/>
    <x v="1"/>
    <x v="6778"/>
    <x v="3505"/>
    <x v="5951"/>
    <x v="572"/>
    <d v="2013-03-31T00:00:00"/>
    <x v="2"/>
    <x v="8"/>
    <x v="1"/>
    <x v="2"/>
    <s v="Crime TV Shows, International TV Shows, TV Dramas"/>
    <s v="Ken Bruen's bestselling crime novels leap to life in this series of TV movies featuring Irish cop-turned-private-investigator Jack Taylor."/>
    <s v="there is no script"/>
  </r>
  <r>
    <x v="6785"/>
    <x v="0"/>
    <x v="6779"/>
    <x v="1715"/>
    <x v="5952"/>
    <x v="0"/>
    <d v="2019-08-01T00:00:00"/>
    <x v="8"/>
    <x v="32"/>
    <x v="5"/>
    <x v="101"/>
    <s v="Dramas, Thrillers"/>
    <s v="When an aging flight attendant's caught smuggling cash and forced to help with an investigation"/>
    <s v=" she hatches a clever plan to make off with the dough."/>
  </r>
  <r>
    <x v="6786"/>
    <x v="0"/>
    <x v="6780"/>
    <x v="3506"/>
    <x v="5953"/>
    <x v="176"/>
    <d v="2018-10-06T00:00:00"/>
    <x v="7"/>
    <x v="2"/>
    <x v="2"/>
    <x v="56"/>
    <s v="Comedies, Dramas, International Movies"/>
    <s v="A lottery ticket salesperson faces an ethical dilemma after setting aside a soon-to-be winning ticket for a customer to pick up and pay for later."/>
    <s v="there is no script"/>
  </r>
  <r>
    <x v="6787"/>
    <x v="0"/>
    <x v="6781"/>
    <x v="1996"/>
    <x v="5954"/>
    <x v="10"/>
    <d v="2019-12-31T00:00:00"/>
    <x v="5"/>
    <x v="20"/>
    <x v="2"/>
    <x v="14"/>
    <s v="Dramas, International Movies"/>
    <s v="Incarcerated for a crime he didnâ€™t commit"/>
    <s v=" a young man must navigate the crowded"/>
  </r>
  <r>
    <x v="6788"/>
    <x v="0"/>
    <x v="6782"/>
    <x v="2"/>
    <x v="5955"/>
    <x v="3"/>
    <d v="2017-08-06T00:00:00"/>
    <x v="8"/>
    <x v="7"/>
    <x v="3"/>
    <x v="91"/>
    <s v="Movies"/>
    <s v="Jake"/>
    <s v=" Izzy"/>
  </r>
  <r>
    <x v="6789"/>
    <x v="0"/>
    <x v="6783"/>
    <x v="394"/>
    <x v="5956"/>
    <x v="10"/>
    <d v="2017-10-15T00:00:00"/>
    <x v="7"/>
    <x v="3"/>
    <x v="2"/>
    <x v="14"/>
    <s v="Dramas, Independent Movies, International Movies"/>
    <s v="A gifted young man from a drought-stricken village helps a group of ecologists find water for migrating flamingoes."/>
    <s v="there is no script"/>
  </r>
  <r>
    <x v="6790"/>
    <x v="0"/>
    <x v="6784"/>
    <x v="1963"/>
    <x v="5957"/>
    <x v="10"/>
    <d v="2018-05-19T00:00:00"/>
    <x v="11"/>
    <x v="18"/>
    <x v="2"/>
    <x v="59"/>
    <s v="Dramas, Independent Movies, International Movies"/>
    <s v="When they travel to their father's ancestral village"/>
    <s v=" city kids expecting a natural paradise instead find a poor"/>
  </r>
  <r>
    <x v="6791"/>
    <x v="0"/>
    <x v="6785"/>
    <x v="3507"/>
    <x v="5958"/>
    <x v="6"/>
    <d v="2021-06-16T00:00:00"/>
    <x v="10"/>
    <x v="1"/>
    <x v="1"/>
    <x v="26"/>
    <s v="Dramas, International Movies, Thrillers"/>
    <s v="After the assault of a young woman in their seaside town"/>
    <s v=" a security expert and his family get caught in a powerful riptide of secrets and lies."/>
  </r>
  <r>
    <x v="6792"/>
    <x v="0"/>
    <x v="6786"/>
    <x v="3508"/>
    <x v="5959"/>
    <x v="313"/>
    <d v="2017-09-15T00:00:00"/>
    <x v="0"/>
    <x v="8"/>
    <x v="2"/>
    <x v="14"/>
    <s v="Comedies, Dramas, International Movies"/>
    <s v="After 11 years in Canada"/>
    <s v=" young Meena returns to her native Pakistan for a family wedding and becomes romantically entangled with an adopted cousin."/>
  </r>
  <r>
    <x v="6793"/>
    <x v="1"/>
    <x v="6787"/>
    <x v="2"/>
    <x v="5960"/>
    <x v="18"/>
    <d v="2017-05-01T00:00:00"/>
    <x v="11"/>
    <x v="12"/>
    <x v="8"/>
    <x v="2"/>
    <s v="International TV Shows, Stand-Up Comedy &amp; Talk Shows"/>
    <s v="Find out everything there is to know about Japanese tradition"/>
    <s v=" from food to culture to objects and arts"/>
  </r>
  <r>
    <x v="6794"/>
    <x v="0"/>
    <x v="6788"/>
    <x v="3114"/>
    <x v="5961"/>
    <x v="0"/>
    <d v="2019-01-01T00:00:00"/>
    <x v="4"/>
    <x v="13"/>
    <x v="5"/>
    <x v="81"/>
    <s v="Comedies, Cult Movies"/>
    <s v="Jay and Silent Bob's comic book alter egos have been sold to Hollywood without permission"/>
    <s v=" so they head to Tinseltown to sabotage the production."/>
  </r>
  <r>
    <x v="6795"/>
    <x v="0"/>
    <x v="6789"/>
    <x v="3437"/>
    <x v="5962"/>
    <x v="81"/>
    <d v="2019-10-01T00:00:00"/>
    <x v="7"/>
    <x v="50"/>
    <x v="1"/>
    <x v="6"/>
    <s v="Dramas, International Movies, Romantic Movies"/>
    <s v="Tormented by mistrust"/>
    <s v=" a businessman hires a cagey tailor to track his wife's whereabouts with her doctor only to send his mind further down an abyss."/>
  </r>
  <r>
    <x v="6796"/>
    <x v="1"/>
    <x v="6790"/>
    <x v="2"/>
    <x v="5963"/>
    <x v="0"/>
    <d v="2020-12-18T00:00:00"/>
    <x v="5"/>
    <x v="6"/>
    <x v="8"/>
    <x v="7"/>
    <s v="Reality TV"/>
    <s v="Alex Trebek hosts one of TV's longest-running game shows"/>
    <s v=" where a trio of players buzz in with their knowledge of history"/>
  </r>
  <r>
    <x v="6797"/>
    <x v="0"/>
    <x v="6791"/>
    <x v="1582"/>
    <x v="5964"/>
    <x v="0"/>
    <d v="2016-04-01T00:00:00"/>
    <x v="1"/>
    <x v="2"/>
    <x v="0"/>
    <x v="21"/>
    <s v="Documentaries"/>
    <s v="The journey of fashion designer Jeremy Scott from humble roots on a Missouri farm to creative director of Moschino is charted in this documentary."/>
    <s v="there is no script"/>
  </r>
  <r>
    <x v="6798"/>
    <x v="1"/>
    <x v="6792"/>
    <x v="2"/>
    <x v="5965"/>
    <x v="0"/>
    <d v="2017-08-16T00:00:00"/>
    <x v="8"/>
    <x v="12"/>
    <x v="2"/>
    <x v="7"/>
    <s v="Classic &amp; Cult TV, TV Action &amp; Adventure, TV Dramas"/>
    <s v="Jake returns to his Kansas town to collect an inheritance"/>
    <s v=" but a nuclear blast cuts off the outside world and makes him a reluctant leader amid chaos."/>
  </r>
  <r>
    <x v="6799"/>
    <x v="0"/>
    <x v="6793"/>
    <x v="1537"/>
    <x v="5966"/>
    <x v="0"/>
    <d v="2019-01-01T00:00:00"/>
    <x v="4"/>
    <x v="7"/>
    <x v="5"/>
    <x v="92"/>
    <s v="Dramas, Music &amp; Musicals"/>
    <s v="Adapted from the hit Broadway musical"/>
    <s v=" this nostalgic look at the Four Seasons and their bumpy offstage lives stretches across four decades."/>
  </r>
  <r>
    <x v="6800"/>
    <x v="0"/>
    <x v="6794"/>
    <x v="3509"/>
    <x v="5967"/>
    <x v="587"/>
    <d v="2019-04-01T00:00:00"/>
    <x v="1"/>
    <x v="4"/>
    <x v="2"/>
    <x v="109"/>
    <s v="Documentaries, Faith &amp; Spirituality"/>
    <s v="Host Hugh Bonneville traces Jesus' last days to learn how the execution of an itinerant Jewish preacher had an immense impact on society."/>
    <s v="there is no script"/>
  </r>
  <r>
    <x v="6801"/>
    <x v="0"/>
    <x v="6795"/>
    <x v="3510"/>
    <x v="5968"/>
    <x v="0"/>
    <d v="2018-05-01T00:00:00"/>
    <x v="11"/>
    <x v="8"/>
    <x v="1"/>
    <x v="11"/>
    <s v="Documentaries, LGBTQ Movies"/>
    <s v="The story of famed L.A. nightclub Catch One and owner Jewel Thais-Williams"/>
    <s v=" who defied all odds and provided a safe space for black LGBT communities."/>
  </r>
  <r>
    <x v="6802"/>
    <x v="0"/>
    <x v="6796"/>
    <x v="3511"/>
    <x v="5969"/>
    <x v="3"/>
    <d v="2021-06-16T00:00:00"/>
    <x v="10"/>
    <x v="0"/>
    <x v="1"/>
    <x v="99"/>
    <s v="Action &amp; Adventure, Dramas, International Movies"/>
    <s v="On the frozen rivers and canals of St. Petersburg"/>
    <s v=" a petty thief on skates warms the heart of an aristocratâ€™s daughter as forces try to keep them apart."/>
  </r>
  <r>
    <x v="6803"/>
    <x v="1"/>
    <x v="6797"/>
    <x v="2"/>
    <x v="5970"/>
    <x v="10"/>
    <d v="2017-06-01T00:00:00"/>
    <x v="10"/>
    <x v="20"/>
    <x v="2"/>
    <x v="2"/>
    <s v="International TV Shows, TV Dramas"/>
    <s v="In British-ruled"/>
    <s v=" 19th-century India"/>
  </r>
  <r>
    <x v="6804"/>
    <x v="0"/>
    <x v="6798"/>
    <x v="3512"/>
    <x v="5971"/>
    <x v="0"/>
    <d v="2019-11-01T00:00:00"/>
    <x v="6"/>
    <x v="50"/>
    <x v="5"/>
    <x v="17"/>
    <s v="Documentaries, Music &amp; Musicals"/>
    <s v="Jimi Hendrix's family"/>
    <s v=" friends"/>
  </r>
  <r>
    <x v="6805"/>
    <x v="1"/>
    <x v="6799"/>
    <x v="2"/>
    <x v="0"/>
    <x v="116"/>
    <d v="2019-04-01T00:00:00"/>
    <x v="1"/>
    <x v="5"/>
    <x v="4"/>
    <x v="2"/>
    <s v="Kids' TV"/>
    <s v="In a magical wonderland"/>
    <s v=" merry children and their furry friends explore their unique hobbies while making eye-opening discoveries through adventures."/>
  </r>
  <r>
    <x v="6806"/>
    <x v="0"/>
    <x v="6800"/>
    <x v="3513"/>
    <x v="5972"/>
    <x v="0"/>
    <d v="2019-06-05T00:00:00"/>
    <x v="10"/>
    <x v="10"/>
    <x v="6"/>
    <x v="47"/>
    <s v="Documentaries"/>
    <s v="This documentary profiles sushi chef Jiro Ono"/>
    <s v=" an 85-year-old master whose 1there is no script-seat"/>
  </r>
  <r>
    <x v="6807"/>
    <x v="0"/>
    <x v="6801"/>
    <x v="3514"/>
    <x v="5973"/>
    <x v="3"/>
    <d v="2019-12-31T00:00:00"/>
    <x v="5"/>
    <x v="58"/>
    <x v="2"/>
    <x v="70"/>
    <s v="Action &amp; Adventure, Dramas, International Movies"/>
    <s v="Falling in with a band of outlaws during a holy pilgrimage"/>
    <s v=" a country boy tries to change their violent ways ahead of a showdown with the authorities."/>
  </r>
  <r>
    <x v="6808"/>
    <x v="0"/>
    <x v="6802"/>
    <x v="3515"/>
    <x v="0"/>
    <x v="44"/>
    <d v="2017-04-01T00:00:00"/>
    <x v="1"/>
    <x v="5"/>
    <x v="2"/>
    <x v="0"/>
    <s v="Documentaries, International Movies, Music &amp; Musicals"/>
    <s v="From his star turn at Woodstock to his battles with addiction"/>
    <s v=" this film chronicles the stormy life and unique talent of soulful singer Joe Cocker."/>
  </r>
  <r>
    <x v="6809"/>
    <x v="0"/>
    <x v="6803"/>
    <x v="3516"/>
    <x v="0"/>
    <x v="10"/>
    <d v="2016-08-15T00:00:00"/>
    <x v="8"/>
    <x v="26"/>
    <x v="2"/>
    <x v="47"/>
    <s v="Documentaries, International Movies"/>
    <s v="Truth and fiction blend in this quasi-documentary about six exhausted workers at a Mumbai call center servicing U.S. customers."/>
    <s v="there is no script"/>
  </r>
  <r>
    <x v="6810"/>
    <x v="0"/>
    <x v="6804"/>
    <x v="3517"/>
    <x v="5974"/>
    <x v="0"/>
    <d v="2019-05-02T00:00:00"/>
    <x v="11"/>
    <x v="18"/>
    <x v="0"/>
    <x v="52"/>
    <s v="Action &amp; Adventure, Sci-Fi &amp; Fantasy"/>
    <s v="One minute"/>
    <s v=" Civil War veteran John Carter is evading Apaches; the next"/>
  </r>
  <r>
    <x v="6811"/>
    <x v="0"/>
    <x v="6805"/>
    <x v="4"/>
    <x v="5975"/>
    <x v="10"/>
    <d v="2019-12-31T00:00:00"/>
    <x v="5"/>
    <x v="3"/>
    <x v="1"/>
    <x v="119"/>
    <s v="International Movies, Thrillers"/>
    <s v="A bank manager and his wife"/>
    <s v=" still grieving over their daughter who died in a fire"/>
  </r>
  <r>
    <x v="6812"/>
    <x v="0"/>
    <x v="6806"/>
    <x v="2"/>
    <x v="5976"/>
    <x v="3"/>
    <d v="2018-02-01T00:00:00"/>
    <x v="3"/>
    <x v="5"/>
    <x v="1"/>
    <x v="9"/>
    <s v="Documentaries, Music &amp; Musicals"/>
    <s v="Iconic rocker John Mellencamp lights up Chicago in an electrifying live performance featuring old classics and new tracks."/>
    <s v="there is no script"/>
  </r>
  <r>
    <x v="6813"/>
    <x v="1"/>
    <x v="6807"/>
    <x v="2"/>
    <x v="5977"/>
    <x v="0"/>
    <d v="2021-06-15T00:00:00"/>
    <x v="10"/>
    <x v="0"/>
    <x v="4"/>
    <x v="2"/>
    <s v="Kids' TV, TV Comedies"/>
    <s v="When a mysterious force steals Tony Starkâ€™s weather machine to wreak havoc on the world"/>
    <s v=" the Avengers must survive the extreme storms to save the day."/>
  </r>
  <r>
    <x v="6814"/>
    <x v="0"/>
    <x v="6808"/>
    <x v="3518"/>
    <x v="5978"/>
    <x v="0"/>
    <d v="2019-04-16T00:00:00"/>
    <x v="1"/>
    <x v="4"/>
    <x v="1"/>
    <x v="16"/>
    <s v="Dramas, Independent Movies, Sci-Fi &amp; Fantasy"/>
    <s v="Two siblings share a body"/>
    <s v=" each getting it for 12 hours a day. But when one of them breaks the rules"/>
  </r>
  <r>
    <x v="6815"/>
    <x v="1"/>
    <x v="6809"/>
    <x v="3519"/>
    <x v="5979"/>
    <x v="44"/>
    <d v="2016-08-25T00:00:00"/>
    <x v="8"/>
    <x v="2"/>
    <x v="2"/>
    <x v="2"/>
    <s v="British TV Shows, TV Dramas, TV Sci-Fi &amp; Fantasy"/>
    <s v="In 1806"/>
    <s v=" ambitious magician Norrell leads a revival of practical magic in England and ignites a fierce rivalry with bold young conjurer Strange."/>
  </r>
  <r>
    <x v="6816"/>
    <x v="0"/>
    <x v="6810"/>
    <x v="3520"/>
    <x v="5980"/>
    <x v="10"/>
    <d v="2018-01-01T00:00:00"/>
    <x v="4"/>
    <x v="5"/>
    <x v="1"/>
    <x v="131"/>
    <s v="Action &amp; Adventure, International Movies"/>
    <s v="The wounds of a traumatic childhood and a corrupt"/>
    <s v=" unjust system push a young man into becoming a cold-blooded"/>
  </r>
  <r>
    <x v="6817"/>
    <x v="1"/>
    <x v="6811"/>
    <x v="2"/>
    <x v="5981"/>
    <x v="205"/>
    <d v="2017-03-20T00:00:00"/>
    <x v="2"/>
    <x v="2"/>
    <x v="1"/>
    <x v="2"/>
    <s v="International TV Shows, Spanish-Language TV Shows, TV Dramas"/>
    <s v="After many years away"/>
    <s v=" a woman returns to her hometown"/>
  </r>
  <r>
    <x v="6818"/>
    <x v="1"/>
    <x v="6812"/>
    <x v="2"/>
    <x v="5982"/>
    <x v="5"/>
    <d v="2017-01-27T00:00:00"/>
    <x v="4"/>
    <x v="8"/>
    <x v="2"/>
    <x v="2"/>
    <s v="International TV Shows, Spanish-Language TV Shows, TV Dramas"/>
    <s v="Juana InÃ©s de la Cruz"/>
    <s v=" a powerful feminist nun involved in a forbidden love affair with a woman"/>
  </r>
  <r>
    <x v="6819"/>
    <x v="0"/>
    <x v="6813"/>
    <x v="709"/>
    <x v="5983"/>
    <x v="10"/>
    <d v="2019-12-31T00:00:00"/>
    <x v="5"/>
    <x v="32"/>
    <x v="2"/>
    <x v="52"/>
    <s v="Comedies, International Movies, Romantic Movies"/>
    <s v="Separated at birth"/>
    <s v=" a pair of identical twins unexpectedly reunite as adults and embark on a madcap mission to take down a common enemy from their past."/>
  </r>
  <r>
    <x v="6820"/>
    <x v="0"/>
    <x v="6814"/>
    <x v="1376"/>
    <x v="5984"/>
    <x v="0"/>
    <d v="2019-08-08T00:00:00"/>
    <x v="8"/>
    <x v="10"/>
    <x v="6"/>
    <x v="13"/>
    <s v="Children &amp; Family Movies, Comedies"/>
    <s v="In this family film"/>
    <s v=" never-dull third-grader Judy Moody embarks on a summer adventure with her brother"/>
  </r>
  <r>
    <x v="6821"/>
    <x v="0"/>
    <x v="6815"/>
    <x v="3521"/>
    <x v="0"/>
    <x v="3"/>
    <d v="2018-09-15T00:00:00"/>
    <x v="0"/>
    <x v="5"/>
    <x v="2"/>
    <x v="102"/>
    <s v="Documentaries"/>
    <s v="Following the stories of five diverse individuals"/>
    <s v=" this documentary offers a glimpse into the indomitable tenacity of several Mumbai residents."/>
  </r>
  <r>
    <x v="6822"/>
    <x v="0"/>
    <x v="6816"/>
    <x v="3522"/>
    <x v="5985"/>
    <x v="0"/>
    <d v="2021-01-01T00:00:00"/>
    <x v="4"/>
    <x v="20"/>
    <x v="0"/>
    <x v="29"/>
    <s v="Comedies, Dramas"/>
    <s v="In this heartwarming tale"/>
    <s v=" Julie Powell decides to spice up her uneventful life by cooking all 524 recipes outlined in Julia Child's classic cookbook."/>
  </r>
  <r>
    <x v="6823"/>
    <x v="1"/>
    <x v="6817"/>
    <x v="2"/>
    <x v="5986"/>
    <x v="0"/>
    <s v=" November 3, 2015"/>
    <x v="6"/>
    <x v="7"/>
    <x v="3"/>
    <x v="7"/>
    <s v="Kids' TV"/>
    <s v="Paul Frank's fun artwork comes to life in this show that follows monkey Julius Jr. and his friends as they explore the world and help each other out."/>
    <s v="there is no script"/>
  </r>
  <r>
    <x v="6824"/>
    <x v="1"/>
    <x v="6818"/>
    <x v="2"/>
    <x v="5987"/>
    <x v="3"/>
    <d v="2021-06-15T00:00:00"/>
    <x v="10"/>
    <x v="1"/>
    <x v="1"/>
    <x v="2"/>
    <s v="Crime TV Shows, International TV Shows, TV Thrillers"/>
    <s v="As a killing resembling a cold case resurfaces in a small town"/>
    <s v=" the chase for the truth falls on two policemen who each harbor secrets of their own."/>
  </r>
  <r>
    <x v="6825"/>
    <x v="0"/>
    <x v="6819"/>
    <x v="3523"/>
    <x v="5988"/>
    <x v="0"/>
    <d v="2020-11-01T00:00:00"/>
    <x v="6"/>
    <x v="10"/>
    <x v="0"/>
    <x v="64"/>
    <s v="Comedies, Romantic Movies"/>
    <s v="After a whirlwind romance"/>
    <s v=" a couple rushes to say &quot;I do&quot; at the bride's family estate on Martha's Vineyard"/>
  </r>
  <r>
    <x v="6826"/>
    <x v="0"/>
    <x v="6820"/>
    <x v="3524"/>
    <x v="5989"/>
    <x v="0"/>
    <d v="2019-03-01T00:00:00"/>
    <x v="2"/>
    <x v="26"/>
    <x v="5"/>
    <x v="53"/>
    <s v="Comedies, Dramas, Independent Movies"/>
    <s v="When a big-city art dealer travels to North Carolina to meet her new husband's small-town family"/>
    <s v=" their trip gives rise to a multitude of problems."/>
  </r>
  <r>
    <x v="6827"/>
    <x v="0"/>
    <x v="6821"/>
    <x v="3525"/>
    <x v="5990"/>
    <x v="69"/>
    <d v="2019-08-01T00:00:00"/>
    <x v="8"/>
    <x v="2"/>
    <x v="0"/>
    <x v="41"/>
    <s v="Action &amp; Adventure, Sci-Fi &amp; Fantasy"/>
    <s v="A young impoverished woman learns she's been predestined to change the fate of the universe after a genetically engineered hunter tracks her down."/>
    <s v="there is no script"/>
  </r>
  <r>
    <x v="6828"/>
    <x v="0"/>
    <x v="6822"/>
    <x v="356"/>
    <x v="5991"/>
    <x v="588"/>
    <d v="2019-09-01T00:00:00"/>
    <x v="0"/>
    <x v="26"/>
    <x v="0"/>
    <x v="59"/>
    <s v="Comedies, Romantic Movies"/>
    <s v="Years after high school"/>
    <s v=" a once-portly nice guy comes home for the holidays and reunites with a former crush he still has feelings for."/>
  </r>
  <r>
    <x v="6829"/>
    <x v="0"/>
    <x v="6823"/>
    <x v="1933"/>
    <x v="5992"/>
    <x v="123"/>
    <d v="2018-08-31T00:00:00"/>
    <x v="8"/>
    <x v="9"/>
    <x v="2"/>
    <x v="80"/>
    <s v="Action &amp; Adventure, Comedies, International Movies"/>
    <s v="Slick lawyer Sung fears he's been cursed with bad karma and considers giving up his practice â€“ until he's approached by a widow accused of murder."/>
    <s v="there is no script"/>
  </r>
  <r>
    <x v="6830"/>
    <x v="0"/>
    <x v="6824"/>
    <x v="1074"/>
    <x v="5993"/>
    <x v="0"/>
    <d v="2018-01-01T00:00:00"/>
    <x v="4"/>
    <x v="10"/>
    <x v="9"/>
    <x v="32"/>
    <s v="Documentaries, Music &amp; Musicals"/>
    <s v="Teen idol Justin Bieber provides personal snapshots from throughout his career"/>
    <s v=" culminating with scenes from his triumphant 2there is no script1there is no script concert tour."/>
  </r>
  <r>
    <x v="6831"/>
    <x v="1"/>
    <x v="6825"/>
    <x v="2"/>
    <x v="5994"/>
    <x v="18"/>
    <d v="2016-12-01T00:00:00"/>
    <x v="5"/>
    <x v="18"/>
    <x v="1"/>
    <x v="2"/>
    <s v="Anime Series, Crime TV Shows, International TV Shows"/>
    <s v="A young boy is wanted for a crime he has no recollection of committing and must go on the run"/>
    <s v=" hunted by two powerful kings and their forces."/>
  </r>
  <r>
    <x v="6832"/>
    <x v="0"/>
    <x v="6826"/>
    <x v="3526"/>
    <x v="5995"/>
    <x v="589"/>
    <d v="2019-11-21T00:00:00"/>
    <x v="6"/>
    <x v="23"/>
    <x v="0"/>
    <x v="99"/>
    <s v="Action &amp; Adventure, Dramas"/>
    <s v="On board Russia's first nuclear ballistic submarine"/>
    <s v=" Capt. Vostrikov must race against time to prevent a Chernobyl-like explosion."/>
  </r>
  <r>
    <x v="6833"/>
    <x v="1"/>
    <x v="6827"/>
    <x v="2"/>
    <x v="5996"/>
    <x v="54"/>
    <d v="2016-12-26T00:00:00"/>
    <x v="5"/>
    <x v="3"/>
    <x v="2"/>
    <x v="2"/>
    <s v="Crime TV Shows, International TV Shows, TV Action &amp; Adventure"/>
    <s v="A cop who killed a mobster's son and fled to a small town with a changed identity finds his quiet new life disrupted when he becomes a local hero."/>
    <s v="there is no script"/>
  </r>
  <r>
    <x v="6834"/>
    <x v="0"/>
    <x v="6828"/>
    <x v="3527"/>
    <x v="5997"/>
    <x v="10"/>
    <d v="2017-06-25T00:00:00"/>
    <x v="10"/>
    <x v="5"/>
    <x v="2"/>
    <x v="85"/>
    <s v="Dramas, International Movies"/>
    <s v="The happy life of a young blind couple is shattered when the wife is raped and corrupt police won't help"/>
    <s v=" sending the husband on a quest for revenge."/>
  </r>
  <r>
    <x v="6835"/>
    <x v="1"/>
    <x v="6829"/>
    <x v="2"/>
    <x v="5998"/>
    <x v="3"/>
    <d v="2021-06-15T00:00:00"/>
    <x v="10"/>
    <x v="1"/>
    <x v="1"/>
    <x v="2"/>
    <s v="International TV Shows, Romantic TV Shows, Spanish-Language TV Shows"/>
    <s v="Nadia feels conflicted about whether or not to see her long distance boyfriend"/>
    <s v=" GuzmÃ¡n"/>
  </r>
  <r>
    <x v="6836"/>
    <x v="0"/>
    <x v="6830"/>
    <x v="3528"/>
    <x v="5999"/>
    <x v="10"/>
    <d v="2018-03-01T00:00:00"/>
    <x v="2"/>
    <x v="2"/>
    <x v="7"/>
    <x v="14"/>
    <s v="Dramas, International Movies, Romantic Movies"/>
    <s v="Star-crossed lovers from different social strata struggle to overcome differences in class and family expectation"/>
    <s v=" as well as a long separation."/>
  </r>
  <r>
    <x v="6837"/>
    <x v="0"/>
    <x v="6831"/>
    <x v="3529"/>
    <x v="6000"/>
    <x v="10"/>
    <d v="2019-12-31T00:00:00"/>
    <x v="5"/>
    <x v="19"/>
    <x v="2"/>
    <x v="68"/>
    <s v="Action &amp; Adventure, Dramas, International Movies"/>
    <s v="Jailed for robbing his brotherâ€™s unscrupulous employer"/>
    <s v=" a simpleton has a transformation while in prison"/>
  </r>
  <r>
    <x v="6838"/>
    <x v="0"/>
    <x v="6832"/>
    <x v="3530"/>
    <x v="6001"/>
    <x v="10"/>
    <d v="2018-08-01T00:00:00"/>
    <x v="8"/>
    <x v="5"/>
    <x v="7"/>
    <x v="81"/>
    <s v="Dramas, International Movies"/>
    <s v="An aggressive"/>
    <s v=" wayward fisherman abandons his wife and daughters"/>
  </r>
  <r>
    <x v="6839"/>
    <x v="0"/>
    <x v="6833"/>
    <x v="3531"/>
    <x v="6002"/>
    <x v="10"/>
    <d v="2017-12-15T00:00:00"/>
    <x v="5"/>
    <x v="8"/>
    <x v="1"/>
    <x v="107"/>
    <s v="Action &amp; Adventure, Dramas, International Movies"/>
    <s v="In this Hindi version of the Tamil blockbuster"/>
    <s v=" a Tamil gang leader in Kuala Lumpur seeks justice for crimes committed against him and his family."/>
  </r>
  <r>
    <x v="6840"/>
    <x v="0"/>
    <x v="6834"/>
    <x v="3532"/>
    <x v="6003"/>
    <x v="10"/>
    <d v="2017-11-01T00:00:00"/>
    <x v="6"/>
    <x v="8"/>
    <x v="2"/>
    <x v="62"/>
    <s v="Dramas, International Movies, Romantic Movies"/>
    <s v="While visiting India for her cousin's wedding"/>
    <s v=" a Canadian girl develops strong feelings for a boy from a lower caste."/>
  </r>
  <r>
    <x v="6841"/>
    <x v="0"/>
    <x v="6835"/>
    <x v="3533"/>
    <x v="6004"/>
    <x v="590"/>
    <d v="2017-10-01T00:00:00"/>
    <x v="7"/>
    <x v="7"/>
    <x v="6"/>
    <x v="97"/>
    <s v="Children &amp; Family Movies, Dramas"/>
    <s v="A troubled young girl and her mother find solace on a journey with a subversive poet whose words captivate their hearts and imaginations."/>
    <s v="there is no script"/>
  </r>
  <r>
    <x v="6842"/>
    <x v="0"/>
    <x v="6836"/>
    <x v="3534"/>
    <x v="6005"/>
    <x v="10"/>
    <d v="2017-10-22T00:00:00"/>
    <x v="7"/>
    <x v="11"/>
    <x v="2"/>
    <x v="64"/>
    <s v="Dramas, International Movies, Music &amp; Musicals"/>
    <s v="A popular singer on the run poses as a bartender and falls in love with a prostitute"/>
    <s v=" but their love is threatened by a violent incident in his past."/>
  </r>
  <r>
    <x v="6843"/>
    <x v="0"/>
    <x v="6837"/>
    <x v="3535"/>
    <x v="6006"/>
    <x v="44"/>
    <d v="2018-05-08T00:00:00"/>
    <x v="11"/>
    <x v="8"/>
    <x v="1"/>
    <x v="72"/>
    <s v="Thrillers"/>
    <s v="A quiet ex-con's tenuous grip on reality starts to slip when his manipulative mother brings out a part of him he hoped to leave behind."/>
    <s v="there is no script"/>
  </r>
  <r>
    <x v="6844"/>
    <x v="0"/>
    <x v="6838"/>
    <x v="3536"/>
    <x v="6007"/>
    <x v="10"/>
    <d v="2018-03-01T00:00:00"/>
    <x v="2"/>
    <x v="5"/>
    <x v="2"/>
    <x v="154"/>
    <s v="Dramas, Independent Movies, International Movies"/>
    <s v="A scientist trying to solve one of the universe's greatest puzzles begins a romance with a much younger colleague that's haunted by a dark secret."/>
    <s v="there is no script"/>
  </r>
  <r>
    <x v="6845"/>
    <x v="0"/>
    <x v="6839"/>
    <x v="2"/>
    <x v="6008"/>
    <x v="10"/>
    <d v="2018-03-01T00:00:00"/>
    <x v="2"/>
    <x v="5"/>
    <x v="2"/>
    <x v="75"/>
    <s v="Horror Movies, International Movies, Thrillers"/>
    <s v="A doctor and his colleagues who use sex-determination testing for unethical ends face retribution from a supernatural victim who seeks vengeance."/>
    <s v="there is no script"/>
  </r>
  <r>
    <x v="6846"/>
    <x v="0"/>
    <x v="6840"/>
    <x v="3537"/>
    <x v="6009"/>
    <x v="0"/>
    <d v="2021-06-15T00:00:00"/>
    <x v="10"/>
    <x v="56"/>
    <x v="1"/>
    <x v="1"/>
    <s v="Documentaries"/>
    <s v="The restored documentary captures the Pacific leg of the 1971 anti-Vietnam War &quot;Free the Army&quot; comedy tour and experiences on both sides of the stage."/>
    <s v="there is no script"/>
  </r>
  <r>
    <x v="6847"/>
    <x v="0"/>
    <x v="6841"/>
    <x v="3379"/>
    <x v="6010"/>
    <x v="10"/>
    <d v="2017-10-22T00:00:00"/>
    <x v="7"/>
    <x v="12"/>
    <x v="2"/>
    <x v="37"/>
    <s v="International Movies, Music &amp; Musicals, Romantic Movies"/>
    <s v="When flashbacks reveal that he's the reincarnation of a man murdered by his wife"/>
    <s v=" rock star Monty sets out to get revenge for the decades-old crime."/>
  </r>
  <r>
    <x v="6848"/>
    <x v="0"/>
    <x v="6842"/>
    <x v="1355"/>
    <x v="6011"/>
    <x v="0"/>
    <d v="2020-01-01T00:00:00"/>
    <x v="4"/>
    <x v="13"/>
    <x v="0"/>
    <x v="49"/>
    <s v="Comedies, Romantic Movies"/>
    <s v="A present-day woman takes responsibility for guiding a charming time-traveling 19th-century nobleman through the 21st century."/>
    <s v="there is no script"/>
  </r>
  <r>
    <x v="6849"/>
    <x v="0"/>
    <x v="6843"/>
    <x v="3538"/>
    <x v="6012"/>
    <x v="10"/>
    <d v="2019-12-31T00:00:00"/>
    <x v="5"/>
    <x v="30"/>
    <x v="7"/>
    <x v="57"/>
    <s v="Comedies, Dramas, Independent Movies"/>
    <s v="Secretly in love with his neighbor"/>
    <s v=" a mild-mannered clerk is heartbroken when his much bolder"/>
  </r>
  <r>
    <x v="6850"/>
    <x v="0"/>
    <x v="6844"/>
    <x v="3539"/>
    <x v="3710"/>
    <x v="0"/>
    <d v="2018-07-19T00:00:00"/>
    <x v="9"/>
    <x v="16"/>
    <x v="11"/>
    <x v="97"/>
    <s v="Stand-Up Comedy"/>
    <s v="Outspoken comedian Katt Williams pokes fun at a variety of topics"/>
    <s v=" including sex"/>
  </r>
  <r>
    <x v="6851"/>
    <x v="0"/>
    <x v="6845"/>
    <x v="3540"/>
    <x v="6013"/>
    <x v="10"/>
    <d v="2018-07-01T00:00:00"/>
    <x v="9"/>
    <x v="5"/>
    <x v="2"/>
    <x v="3"/>
    <s v="Dramas, International Movies"/>
    <s v="When a late poet leaves behind his property to a young man"/>
    <s v=" the man's brother suspects the poet may have been more than just a family friend."/>
  </r>
  <r>
    <x v="6852"/>
    <x v="0"/>
    <x v="6846"/>
    <x v="2847"/>
    <x v="6014"/>
    <x v="10"/>
    <d v="2018-01-01T00:00:00"/>
    <x v="4"/>
    <x v="26"/>
    <x v="2"/>
    <x v="52"/>
    <s v="Comedies, Dramas, International Movies"/>
    <s v="Wrongfully accused of murder"/>
    <s v=" two students' last hope lies with their defense attorney"/>
  </r>
  <r>
    <x v="6853"/>
    <x v="1"/>
    <x v="6847"/>
    <x v="3541"/>
    <x v="6015"/>
    <x v="0"/>
    <d v="2017-02-22T00:00:00"/>
    <x v="3"/>
    <x v="28"/>
    <x v="2"/>
    <x v="2"/>
    <s v="Docuseries"/>
    <s v="Ken Burns's documentary depicts the action of famous Civil War battles"/>
    <s v=" and relates the stories of soldiers"/>
  </r>
  <r>
    <x v="6854"/>
    <x v="1"/>
    <x v="6848"/>
    <x v="3541"/>
    <x v="0"/>
    <x v="0"/>
    <d v="2017-02-22T00:00:00"/>
    <x v="3"/>
    <x v="7"/>
    <x v="7"/>
    <x v="2"/>
    <s v="Docuseries"/>
    <s v="Award-winning documentarian Burns profiles three members of one of America's premier political families: Theodore"/>
    <s v=" Franklin and Eleanor Roosevelt."/>
  </r>
  <r>
    <x v="6855"/>
    <x v="1"/>
    <x v="6849"/>
    <x v="2"/>
    <x v="6016"/>
    <x v="0"/>
    <d v="2017-03-14T00:00:00"/>
    <x v="2"/>
    <x v="21"/>
    <x v="7"/>
    <x v="2"/>
    <s v="Docuseries"/>
    <s v="Historian Ken Burns and his team bring to life the challenges Americans faced in the 19th century as they embarked on westward expansion."/>
    <s v="there is no script"/>
  </r>
  <r>
    <x v="6856"/>
    <x v="0"/>
    <x v="6850"/>
    <x v="3542"/>
    <x v="684"/>
    <x v="0"/>
    <d v="2018-10-01T00:00:00"/>
    <x v="7"/>
    <x v="10"/>
    <x v="5"/>
    <x v="58"/>
    <s v="Stand-Up Comedy"/>
    <s v="Sometimes edgy and always hilarious"/>
    <s v=" comedian Kevin Hart shines in this theatrical version of his record-breaking 2there is no script11 live tour."/>
  </r>
  <r>
    <x v="6857"/>
    <x v="0"/>
    <x v="6851"/>
    <x v="2"/>
    <x v="6017"/>
    <x v="3"/>
    <d v="2021-06-15T00:00:00"/>
    <x v="10"/>
    <x v="1"/>
    <x v="8"/>
    <x v="212"/>
    <s v="Documentaries"/>
    <s v="Do you want to relax"/>
    <s v=" meditate or sleep deeply? Personalize the experience according to your mood or mindset with this Headspace interactive special."/>
  </r>
  <r>
    <x v="6858"/>
    <x v="0"/>
    <x v="6852"/>
    <x v="3542"/>
    <x v="684"/>
    <x v="0"/>
    <d v="2018-07-13T00:00:00"/>
    <x v="9"/>
    <x v="3"/>
    <x v="5"/>
    <x v="38"/>
    <s v="Stand-Up Comedy"/>
    <s v="Philadelphia funnyman Kevin Hart takes the stage in front of a sold-out crowd at Madison Square Garden"/>
    <s v=" part of his hit &quot;Let Me Explain&quot; world tour."/>
  </r>
  <r>
    <x v="6859"/>
    <x v="0"/>
    <x v="6853"/>
    <x v="1263"/>
    <x v="684"/>
    <x v="0"/>
    <d v="2018-10-01T00:00:00"/>
    <x v="7"/>
    <x v="11"/>
    <x v="1"/>
    <x v="133"/>
    <s v="Stand-Up Comedy"/>
    <s v="With his unique hip-hop style delivery"/>
    <s v=" African American stand-up comedian Kevin Hart expounds on life at a sold-out concert performance."/>
  </r>
  <r>
    <x v="6860"/>
    <x v="0"/>
    <x v="6854"/>
    <x v="3543"/>
    <x v="6018"/>
    <x v="0"/>
    <d v="2019-01-01T00:00:00"/>
    <x v="4"/>
    <x v="5"/>
    <x v="1"/>
    <x v="0"/>
    <s v="Documentaries, LGBTQ Movies"/>
    <s v="Makeup artist Kevyn Aucoin worked with top supermodels in the 1980s and 1990s. Personal videos merged with interviews provide a peek into his life."/>
    <s v="there is no script"/>
  </r>
  <r>
    <x v="6861"/>
    <x v="1"/>
    <x v="6855"/>
    <x v="2"/>
    <x v="6019"/>
    <x v="313"/>
    <d v="2019-08-01T00:00:00"/>
    <x v="8"/>
    <x v="5"/>
    <x v="2"/>
    <x v="2"/>
    <s v="Crime TV Shows, International TV Shows, Romantic TV Shows"/>
    <s v="After a rich politician's son kills a young woman's brother"/>
    <s v=" an unlikely romantic connection complicates her pursuit of justice."/>
  </r>
  <r>
    <x v="6862"/>
    <x v="0"/>
    <x v="6856"/>
    <x v="3544"/>
    <x v="6020"/>
    <x v="10"/>
    <d v="2018-03-01T00:00:00"/>
    <x v="2"/>
    <x v="33"/>
    <x v="2"/>
    <x v="175"/>
    <s v="Action &amp; Adventure, Dramas, International Movies"/>
    <s v="A prison guard goes undercover as a dancer to try and recapture an escaped criminal and restore her police inspector boyfriend's reputation."/>
    <s v="there is no script"/>
  </r>
  <r>
    <x v="6863"/>
    <x v="1"/>
    <x v="6857"/>
    <x v="2"/>
    <x v="6021"/>
    <x v="10"/>
    <d v="2018-05-01T00:00:00"/>
    <x v="11"/>
    <x v="4"/>
    <x v="2"/>
    <x v="2"/>
    <s v="Crime TV Shows, International TV Shows, TV Comedies"/>
    <s v="From fake marriages to online shopping fraud"/>
    <s v=" a whip-smart police officer investigates truly baffling cons that were inspired by true stories."/>
  </r>
  <r>
    <x v="6864"/>
    <x v="1"/>
    <x v="6858"/>
    <x v="2"/>
    <x v="6022"/>
    <x v="10"/>
    <d v="2017-04-01T00:00:00"/>
    <x v="1"/>
    <x v="3"/>
    <x v="2"/>
    <x v="2"/>
    <s v="International TV Shows, TV Dramas"/>
    <s v="The life of a 14-year-old girl is thrown into turmoil when her father dies"/>
    <s v=" forcing her mother to make hard choices for their family."/>
  </r>
  <r>
    <x v="6865"/>
    <x v="0"/>
    <x v="6859"/>
    <x v="714"/>
    <x v="6023"/>
    <x v="10"/>
    <d v="2018-08-02T00:00:00"/>
    <x v="8"/>
    <x v="16"/>
    <x v="2"/>
    <x v="108"/>
    <s v="Comedies, Dramas, International Movies"/>
    <s v="A cranky control freak must rely on his comically dysfunctional family to pull off a scam on a greedy land shark who's stolen his prized property."/>
    <s v="there is no script"/>
  </r>
  <r>
    <x v="6866"/>
    <x v="1"/>
    <x v="6860"/>
    <x v="2"/>
    <x v="6024"/>
    <x v="10"/>
    <d v="2018-03-15T00:00:00"/>
    <x v="2"/>
    <x v="10"/>
    <x v="2"/>
    <x v="2"/>
    <s v="Crime TV Shows, International TV Shows, TV Dramas"/>
    <s v="Five affluent youths find a new sense of purpose as they team up with a Mumbai police officer on crime-busting missions around the city."/>
    <s v="there is no script"/>
  </r>
  <r>
    <x v="6867"/>
    <x v="0"/>
    <x v="6861"/>
    <x v="2985"/>
    <x v="6025"/>
    <x v="10"/>
    <d v="2019-12-31T00:00:00"/>
    <x v="5"/>
    <x v="41"/>
    <x v="7"/>
    <x v="62"/>
    <s v="Classic Movies, Comedies, Dramas"/>
    <s v="A strict matriarch's regimented household is upended by the arrival of a spunky relative who challenges the rules."/>
    <s v="there is no script"/>
  </r>
  <r>
    <x v="6868"/>
    <x v="0"/>
    <x v="6862"/>
    <x v="3545"/>
    <x v="6026"/>
    <x v="0"/>
    <d v="2021-06-15T00:00:00"/>
    <x v="10"/>
    <x v="3"/>
    <x v="5"/>
    <x v="16"/>
    <s v="Comedies, Independent Movies"/>
    <s v="After two small-time crooks kidnap and ransom a rich businessman's wife"/>
    <s v=" they discover a flaw in their plan: Her cheating husband doesn't want her back."/>
  </r>
  <r>
    <x v="6869"/>
    <x v="0"/>
    <x v="6863"/>
    <x v="3546"/>
    <x v="6027"/>
    <x v="10"/>
    <d v="2018-03-01T00:00:00"/>
    <x v="2"/>
    <x v="17"/>
    <x v="2"/>
    <x v="149"/>
    <s v="Comedies, International Movies, Music &amp; Musicals"/>
    <s v="While playing matchmaker to a pair of their friends"/>
    <s v=" two young university students begin developing feelings for each other."/>
  </r>
  <r>
    <x v="6870"/>
    <x v="0"/>
    <x v="6864"/>
    <x v="3547"/>
    <x v="6028"/>
    <x v="10"/>
    <d v="2019-05-01T00:00:00"/>
    <x v="11"/>
    <x v="4"/>
    <x v="2"/>
    <x v="108"/>
    <s v="Dramas, Independent Movies, International Movies"/>
    <s v="A 15-year-old girl with autism attempts to write a mystery novel based on her hunt for the killer of a neighborhood cat."/>
    <s v="there is no script"/>
  </r>
  <r>
    <x v="6871"/>
    <x v="0"/>
    <x v="6865"/>
    <x v="126"/>
    <x v="6029"/>
    <x v="0"/>
    <d v="2018-04-26T00:00:00"/>
    <x v="1"/>
    <x v="5"/>
    <x v="5"/>
    <x v="75"/>
    <s v="Action &amp; Adventure"/>
    <s v="Sloan's vow to never return to Thailand is cut short when he's kidnapped and taken to a Thai prison"/>
    <s v=" where he's forced to fight a 4there is no scriptthere is no script-pound brute."/>
  </r>
  <r>
    <x v="6872"/>
    <x v="0"/>
    <x v="6866"/>
    <x v="3548"/>
    <x v="6030"/>
    <x v="0"/>
    <d v="2016-12-08T00:00:00"/>
    <x v="5"/>
    <x v="8"/>
    <x v="1"/>
    <x v="0"/>
    <s v="Action &amp; Adventure"/>
    <s v="After a skilled fighter falls in the ring"/>
    <s v=" his younger brother emerges from the shadows to train and get revenge against a brutal champion."/>
  </r>
  <r>
    <x v="6873"/>
    <x v="0"/>
    <x v="6867"/>
    <x v="1370"/>
    <x v="6031"/>
    <x v="0"/>
    <d v="2019-11-04T00:00:00"/>
    <x v="6"/>
    <x v="52"/>
    <x v="5"/>
    <x v="6"/>
    <s v="Comedies, Independent Movies, Romantic Movies"/>
    <s v="After graduating"/>
    <s v=" four college roomies â€“ petrified by the prospect of facing &quot;real life&quot; â€“ reluctantly step into adulthood in this ensemble comedy."/>
  </r>
  <r>
    <x v="6874"/>
    <x v="0"/>
    <x v="6868"/>
    <x v="482"/>
    <x v="6032"/>
    <x v="13"/>
    <d v="2019-03-04T00:00:00"/>
    <x v="2"/>
    <x v="2"/>
    <x v="2"/>
    <x v="51"/>
    <s v="Dramas, International Movies, Sports Movies"/>
    <s v="Growing up in poverty and political turmoil"/>
    <s v=" he found his way out in the ring. The early years of world-famous boxer Manny Pacquiao unfolds in this biopic."/>
  </r>
  <r>
    <x v="6875"/>
    <x v="0"/>
    <x v="6869"/>
    <x v="3031"/>
    <x v="6033"/>
    <x v="591"/>
    <d v="2017-09-08T00:00:00"/>
    <x v="0"/>
    <x v="2"/>
    <x v="5"/>
    <x v="80"/>
    <s v="Action &amp; Adventure, Dramas, International Movies"/>
    <s v="When beer magnate Alfred &quot;Freddy&quot; Heineken is kidnapped in 1983"/>
    <s v=" his abductors make the largest ransom demand in history."/>
  </r>
  <r>
    <x v="6876"/>
    <x v="0"/>
    <x v="6870"/>
    <x v="1715"/>
    <x v="6034"/>
    <x v="45"/>
    <d v="2020-01-01T00:00:00"/>
    <x v="4"/>
    <x v="17"/>
    <x v="5"/>
    <x v="77"/>
    <s v="Action &amp; Adventure"/>
    <s v="An assassin is shot by her ruthless employer"/>
    <s v=" Bill"/>
  </r>
  <r>
    <x v="6877"/>
    <x v="0"/>
    <x v="6871"/>
    <x v="1715"/>
    <x v="6035"/>
    <x v="0"/>
    <d v="2020-01-01T00:00:00"/>
    <x v="4"/>
    <x v="14"/>
    <x v="5"/>
    <x v="37"/>
    <s v="Action &amp; Adventure"/>
    <s v="The Bride has three left on her rampage list: Budd"/>
    <s v=" Elle Driver and Bill himself. But when she arrives at Bill's house"/>
  </r>
  <r>
    <x v="6878"/>
    <x v="0"/>
    <x v="6872"/>
    <x v="3549"/>
    <x v="6036"/>
    <x v="3"/>
    <d v="2021-09-14T00:00:00"/>
    <x v="0"/>
    <x v="1"/>
    <x v="3"/>
    <x v="129"/>
    <s v="Children &amp; Family Movies"/>
    <s v="Join the StoryBots and the space travelers of the historic Inspiration4 mission as they search for answers to kids' questions about space."/>
    <s v="there is no script"/>
  </r>
  <r>
    <x v="6879"/>
    <x v="1"/>
    <x v="6873"/>
    <x v="2"/>
    <x v="6037"/>
    <x v="0"/>
    <d v="2021-06-15T00:00:00"/>
    <x v="10"/>
    <x v="1"/>
    <x v="8"/>
    <x v="2"/>
    <s v="Kids' TV"/>
    <s v="With the prehistoric force of the dinosaurs"/>
    <s v=" a new crew of Power Rangers must deal with a menacing army of alien creatures attacking Earth."/>
  </r>
  <r>
    <x v="6880"/>
    <x v="0"/>
    <x v="6874"/>
    <x v="3550"/>
    <x v="6038"/>
    <x v="44"/>
    <d v="2017-02-23T00:00:00"/>
    <x v="3"/>
    <x v="8"/>
    <x v="1"/>
    <x v="61"/>
    <s v="Action &amp; Adventure, Independent Movies, Sci-Fi &amp; Fantasy"/>
    <s v="On a remote island"/>
    <s v=" elite soldiers discover their training exercise is actually an experimental death trap teeming with efficiently lethal robots."/>
  </r>
  <r>
    <x v="6881"/>
    <x v="0"/>
    <x v="6875"/>
    <x v="3551"/>
    <x v="6039"/>
    <x v="38"/>
    <d v="2019-05-01T00:00:00"/>
    <x v="11"/>
    <x v="2"/>
    <x v="2"/>
    <x v="109"/>
    <s v="Documentaries, International Movies"/>
    <s v="From politicians to officers"/>
    <s v=" many attempted to kill Hitler â€“ and failed. This documentary delves into the details of how their plots unraveled."/>
  </r>
  <r>
    <x v="6882"/>
    <x v="0"/>
    <x v="6876"/>
    <x v="3552"/>
    <x v="6040"/>
    <x v="0"/>
    <d v="2017-02-17T00:00:00"/>
    <x v="3"/>
    <x v="8"/>
    <x v="1"/>
    <x v="12"/>
    <s v="Action &amp; Adventure"/>
    <s v="Posing as a telecom salesman at a business conference"/>
    <s v=" a CIA agent fights to protect a fledgling Eastern European democracy from a military coup."/>
  </r>
  <r>
    <x v="6883"/>
    <x v="0"/>
    <x v="6877"/>
    <x v="3063"/>
    <x v="6041"/>
    <x v="0"/>
    <d v="2020-08-21T00:00:00"/>
    <x v="8"/>
    <x v="10"/>
    <x v="5"/>
    <x v="32"/>
    <s v="Action &amp; Adventure, Dramas, Independent Movies"/>
    <s v="This true crime tale charts the rise and fall of mobster Danny Greene"/>
    <s v=" who faced down the Mafia to gain control of organized crime in 197there is no scripts Cleveland."/>
  </r>
  <r>
    <x v="6884"/>
    <x v="0"/>
    <x v="6878"/>
    <x v="454"/>
    <x v="6042"/>
    <x v="0"/>
    <d v="2020-04-01T00:00:00"/>
    <x v="1"/>
    <x v="29"/>
    <x v="0"/>
    <x v="5"/>
    <s v="Comedies, Cult Movies, Horror Movies"/>
    <s v="An alien band of killer clowns descends from the cosmos to harvest scores of small-town victims"/>
    <s v=" cocooning their prey in cotton candy to eat later."/>
  </r>
  <r>
    <x v="6885"/>
    <x v="0"/>
    <x v="6879"/>
    <x v="82"/>
    <x v="6043"/>
    <x v="0"/>
    <d v="2021-01-01T00:00:00"/>
    <x v="4"/>
    <x v="11"/>
    <x v="0"/>
    <x v="61"/>
    <s v="Action &amp; Adventure, Comedies, Romantic Movies"/>
    <s v="After a whirlwind romance"/>
    <s v=" Jen and Spencer settle into married life â€” until Spencer's secret past as a hit man shakes up their suburban bliss."/>
  </r>
  <r>
    <x v="6886"/>
    <x v="0"/>
    <x v="6880"/>
    <x v="3553"/>
    <x v="6044"/>
    <x v="247"/>
    <d v="2018-03-15T00:00:00"/>
    <x v="2"/>
    <x v="8"/>
    <x v="1"/>
    <x v="40"/>
    <s v="Action &amp; Adventure, Dramas, International Movies"/>
    <s v="Two young men with disabilities befriend a hitman in a wheelchair and become his helpers"/>
    <s v=" only to wind up in the crosshairs of a Serbian mobster."/>
  </r>
  <r>
    <x v="6887"/>
    <x v="0"/>
    <x v="6881"/>
    <x v="3554"/>
    <x v="6045"/>
    <x v="44"/>
    <d v="2019-03-01T00:00:00"/>
    <x v="2"/>
    <x v="7"/>
    <x v="5"/>
    <x v="21"/>
    <s v="Dramas, Independent Movies, Thrillers"/>
    <s v="On patrol in Afghanistan"/>
    <s v=" a British paratrooper unit unwittingly ventures into a dry riverbed that turns out to be littered with land mines."/>
  </r>
  <r>
    <x v="6888"/>
    <x v="0"/>
    <x v="6882"/>
    <x v="3555"/>
    <x v="6046"/>
    <x v="0"/>
    <d v="2016-07-01T00:00:00"/>
    <x v="9"/>
    <x v="2"/>
    <x v="11"/>
    <x v="10"/>
    <s v="Dramas, Independent Movies"/>
    <s v="Already coping with a bully"/>
    <s v=" a mercurial older brother and summer school"/>
  </r>
  <r>
    <x v="6889"/>
    <x v="0"/>
    <x v="6883"/>
    <x v="3556"/>
    <x v="6047"/>
    <x v="35"/>
    <d v="2019-11-01T00:00:00"/>
    <x v="6"/>
    <x v="26"/>
    <x v="0"/>
    <x v="63"/>
    <s v="Action &amp; Adventure, Comedies"/>
    <s v="A wealthy"/>
    <s v=" despicable businessman comes to the realization that he may lose half his fortune to the obnoxious wife he's trying to divorce. So"/>
  </r>
  <r>
    <x v="6890"/>
    <x v="1"/>
    <x v="6884"/>
    <x v="2"/>
    <x v="6048"/>
    <x v="3"/>
    <d v="2021-06-15T00:00:00"/>
    <x v="10"/>
    <x v="1"/>
    <x v="3"/>
    <x v="7"/>
    <s v="Kids' TV"/>
    <s v="Fun-loving friends Daisy and Cole use music and imagination to solve problems in a town filled with nursery rhyme characters."/>
    <s v="there is no script"/>
  </r>
  <r>
    <x v="6891"/>
    <x v="1"/>
    <x v="6885"/>
    <x v="3557"/>
    <x v="0"/>
    <x v="3"/>
    <d v="2018-10-01T00:00:00"/>
    <x v="7"/>
    <x v="4"/>
    <x v="7"/>
    <x v="2"/>
    <s v="British TV Shows, Docuseries, Science &amp; Nature TV"/>
    <s v="Meet the astonishing animals and adventurous people living on some of the most spectacular â€“ and formidable â€“ mountain ranges in the world."/>
    <s v="there is no script"/>
  </r>
  <r>
    <x v="6892"/>
    <x v="0"/>
    <x v="6886"/>
    <x v="3558"/>
    <x v="6049"/>
    <x v="0"/>
    <d v="2020-01-01T00:00:00"/>
    <x v="4"/>
    <x v="21"/>
    <x v="0"/>
    <x v="73"/>
    <s v="Comedies, Cult Movies, Sports Movies"/>
    <s v="After a bowler loses his hand"/>
    <s v=" his career takes a nosedive. That is"/>
  </r>
  <r>
    <x v="6893"/>
    <x v="0"/>
    <x v="6887"/>
    <x v="3559"/>
    <x v="6050"/>
    <x v="592"/>
    <d v="2018-10-29T00:00:00"/>
    <x v="7"/>
    <x v="5"/>
    <x v="5"/>
    <x v="12"/>
    <s v="Dramas"/>
    <s v="A foster mom and her houseful of kids befriend a bitter neighbor after the Rodney King verdict is handed down in 1992 Los Angeles."/>
    <s v="there is no script"/>
  </r>
  <r>
    <x v="6894"/>
    <x v="0"/>
    <x v="6888"/>
    <x v="848"/>
    <x v="6051"/>
    <x v="10"/>
    <d v="2017-11-01T00:00:00"/>
    <x v="6"/>
    <x v="2"/>
    <x v="7"/>
    <x v="14"/>
    <s v="Comedies, International Movies"/>
    <s v="A man's decision to marry three women"/>
    <s v=" to keep them from committing suicide"/>
  </r>
  <r>
    <x v="6895"/>
    <x v="0"/>
    <x v="6889"/>
    <x v="276"/>
    <x v="6052"/>
    <x v="0"/>
    <d v="2020-01-01T00:00:00"/>
    <x v="4"/>
    <x v="32"/>
    <x v="5"/>
    <x v="3"/>
    <s v="Thrillers"/>
    <s v="A forensic psychologist teams up with an escaped kidnapping victim to hunt down a serial killer who abducts and dominates strong-willed women."/>
    <s v="there is no script"/>
  </r>
  <r>
    <x v="6896"/>
    <x v="1"/>
    <x v="6890"/>
    <x v="2"/>
    <x v="6053"/>
    <x v="3"/>
    <d v="2019-05-26T00:00:00"/>
    <x v="11"/>
    <x v="8"/>
    <x v="2"/>
    <x v="2"/>
    <s v="International TV Shows, Romantic TV Shows, TV Dramas"/>
    <s v="After a night out"/>
    <s v=" Sandee wakes to discover she and her buddy have either taken their platonic friendship to a whole new level or ruined it forever."/>
  </r>
  <r>
    <x v="6897"/>
    <x v="1"/>
    <x v="6891"/>
    <x v="2"/>
    <x v="6054"/>
    <x v="44"/>
    <d v="2019-10-02T00:00:00"/>
    <x v="7"/>
    <x v="5"/>
    <x v="2"/>
    <x v="2"/>
    <s v="British TV Shows, International TV Shows, Reality TV"/>
    <s v="Cat-crazy host Jo Brand follows vets and animal welfare officers who take on daring rescues to save furry felines subjected to different cat-astrophes."/>
    <s v="there is no script"/>
  </r>
  <r>
    <x v="6898"/>
    <x v="0"/>
    <x v="6892"/>
    <x v="3560"/>
    <x v="6055"/>
    <x v="114"/>
    <d v="2017-08-21T00:00:00"/>
    <x v="8"/>
    <x v="3"/>
    <x v="2"/>
    <x v="56"/>
    <s v="Comedies, Horror Movies, International Movies"/>
    <s v="A field hockey-playing pizza delivery boy finds himself transformed from slacker to zombie slayer during an outbreak of the undead in Kuala Lumpur."/>
    <s v="there is no script"/>
  </r>
  <r>
    <x v="6899"/>
    <x v="1"/>
    <x v="6893"/>
    <x v="2"/>
    <x v="6056"/>
    <x v="18"/>
    <s v=" December 1, 2019"/>
    <x v="5"/>
    <x v="2"/>
    <x v="1"/>
    <x v="7"/>
    <s v="Anime Series, International TV Shows"/>
    <s v="A hero rises to save a world that's also a spaceship under siege by an alien threat in this original anime series based on the popular manga comic."/>
    <s v="there is no script"/>
  </r>
  <r>
    <x v="6900"/>
    <x v="0"/>
    <x v="6894"/>
    <x v="1416"/>
    <x v="6057"/>
    <x v="593"/>
    <d v="2020-11-01T00:00:00"/>
    <x v="6"/>
    <x v="2"/>
    <x v="5"/>
    <x v="72"/>
    <s v="Horror Movies, Thrillers"/>
    <s v="A devoted husband and father on his own for the weekend has his life turned inside out after giving shelter to two young women during a storm."/>
    <s v="there is no script"/>
  </r>
  <r>
    <x v="6901"/>
    <x v="0"/>
    <x v="6895"/>
    <x v="772"/>
    <x v="6058"/>
    <x v="0"/>
    <d v="2021-06-15T00:00:00"/>
    <x v="10"/>
    <x v="0"/>
    <x v="5"/>
    <x v="72"/>
    <s v="Action &amp; Adventure"/>
    <s v="As their leader recovers from trauma"/>
    <s v=" a global team of elite soldiers must regroup and stop the deadly plans of an extremist mastermind within 36 hours."/>
  </r>
  <r>
    <x v="6902"/>
    <x v="0"/>
    <x v="6896"/>
    <x v="3561"/>
    <x v="6059"/>
    <x v="0"/>
    <d v="2017-03-31T00:00:00"/>
    <x v="2"/>
    <x v="31"/>
    <x v="2"/>
    <x v="98"/>
    <s v="Classic Movies, Documentaries"/>
    <s v="Though culturally insensitive by modern standards"/>
    <s v=" this propaganda film examines the history of Japan from the 16th century through the 193there is no scripts."/>
  </r>
  <r>
    <x v="6903"/>
    <x v="0"/>
    <x v="6897"/>
    <x v="3562"/>
    <x v="6060"/>
    <x v="456"/>
    <d v="2019-10-01T00:00:00"/>
    <x v="7"/>
    <x v="20"/>
    <x v="0"/>
    <x v="67"/>
    <s v="Sci-Fi &amp; Fantasy, Thrillers"/>
    <s v="An MIT astrophysics professor and his son unearth a string of numbers from a time capsule that seem to reveal a cataclysm that will wipe out humanity."/>
    <s v="there is no script"/>
  </r>
  <r>
    <x v="6904"/>
    <x v="0"/>
    <x v="6898"/>
    <x v="3563"/>
    <x v="4885"/>
    <x v="44"/>
    <d v="2017-03-01T00:00:00"/>
    <x v="2"/>
    <x v="8"/>
    <x v="8"/>
    <x v="185"/>
    <s v="Documentaries"/>
    <s v="Witness the incredible"/>
    <s v=" decades-long friendship between Koko the gorilla and Penny Patterson"/>
  </r>
  <r>
    <x v="6905"/>
    <x v="1"/>
    <x v="6899"/>
    <x v="2"/>
    <x v="0"/>
    <x v="3"/>
    <d v="2018-02-16T00:00:00"/>
    <x v="3"/>
    <x v="7"/>
    <x v="7"/>
    <x v="2"/>
    <s v="Docuseries, International TV Shows"/>
    <s v="Explore the stories of ordinary people dealing with extraordinary circumstances in this series that focuses on overcoming obstacles and odds."/>
    <s v="there is no script"/>
  </r>
  <r>
    <x v="6906"/>
    <x v="0"/>
    <x v="6900"/>
    <x v="3564"/>
    <x v="6061"/>
    <x v="594"/>
    <d v="2019-04-26T00:00:00"/>
    <x v="1"/>
    <x v="18"/>
    <x v="0"/>
    <x v="28"/>
    <s v="Action &amp; Adventure, Dramas, International Movies"/>
    <s v="With five loyal friends in tow"/>
    <s v=" explorer Thor Heyerdahl sails a fragile balsa wood raft along an ancient path some 4"/>
  </r>
  <r>
    <x v="6907"/>
    <x v="0"/>
    <x v="6901"/>
    <x v="3565"/>
    <x v="6062"/>
    <x v="10"/>
    <d v="2019-12-31T00:00:00"/>
    <x v="5"/>
    <x v="56"/>
    <x v="2"/>
    <x v="82"/>
    <s v="International Movies, Romantic Movies"/>
    <s v="A speech and hearing-impaired couple persists through unforgiving obstacles to be accepted by society and live a life of dignity."/>
    <s v="there is no script"/>
  </r>
  <r>
    <x v="6908"/>
    <x v="0"/>
    <x v="6902"/>
    <x v="3566"/>
    <x v="6063"/>
    <x v="595"/>
    <d v="2017-01-05T00:00:00"/>
    <x v="4"/>
    <x v="7"/>
    <x v="1"/>
    <x v="33"/>
    <s v="Comedies, International Movies, Thrillers"/>
    <s v="When he sets out to avenge his son's murder"/>
    <s v=" mild-mannered snowplow driver Nils sparks a war between a Norwegian mobster and his Serbian rival."/>
  </r>
  <r>
    <x v="6909"/>
    <x v="0"/>
    <x v="6903"/>
    <x v="2"/>
    <x v="6064"/>
    <x v="3"/>
    <d v="2017-09-08T00:00:00"/>
    <x v="0"/>
    <x v="20"/>
    <x v="4"/>
    <x v="95"/>
    <s v="Children &amp; Family Movies"/>
    <s v="A team of minstrels"/>
    <s v=" including a monkey"/>
  </r>
  <r>
    <x v="6910"/>
    <x v="0"/>
    <x v="6904"/>
    <x v="3567"/>
    <x v="6065"/>
    <x v="3"/>
    <d v="2017-09-08T00:00:00"/>
    <x v="0"/>
    <x v="3"/>
    <x v="4"/>
    <x v="156"/>
    <s v="Children &amp; Family Movies"/>
    <s v="An artisan is cheated of his payment"/>
    <s v=" a lion of his throne and a brother of his inheritance in these three stories of deception and justice."/>
  </r>
  <r>
    <x v="6911"/>
    <x v="0"/>
    <x v="6905"/>
    <x v="3567"/>
    <x v="6066"/>
    <x v="3"/>
    <d v="2017-09-08T00:00:00"/>
    <x v="0"/>
    <x v="8"/>
    <x v="3"/>
    <x v="34"/>
    <s v="Children &amp; Family Movies"/>
    <s v="A cat"/>
    <s v=" monkey and donkey team up to narrate folktales about friendship from Northeast India"/>
  </r>
  <r>
    <x v="6912"/>
    <x v="0"/>
    <x v="6906"/>
    <x v="3568"/>
    <x v="6067"/>
    <x v="0"/>
    <d v="2021-06-15T00:00:00"/>
    <x v="10"/>
    <x v="26"/>
    <x v="1"/>
    <x v="11"/>
    <s v="Documentaries"/>
    <s v="This documentary chronicles the largely forgotten antiwar activities of American GIs and other members of the military during the Vietnam era."/>
    <s v="there is no script"/>
  </r>
  <r>
    <x v="6913"/>
    <x v="0"/>
    <x v="6907"/>
    <x v="3569"/>
    <x v="6064"/>
    <x v="3"/>
    <d v="2017-09-08T00:00:00"/>
    <x v="0"/>
    <x v="18"/>
    <x v="4"/>
    <x v="148"/>
    <s v="Children &amp; Family Movies"/>
    <s v="In three comic-strip-style tales"/>
    <s v=" a boy tries to sell wisdom"/>
  </r>
  <r>
    <x v="6914"/>
    <x v="0"/>
    <x v="6908"/>
    <x v="3569"/>
    <x v="6068"/>
    <x v="10"/>
    <d v="2017-11-17T00:00:00"/>
    <x v="6"/>
    <x v="5"/>
    <x v="4"/>
    <x v="34"/>
    <s v="Children &amp; Family Movies"/>
    <s v="In three tales about fear"/>
    <s v=" a baby elephant gets captured by a circus"/>
  </r>
  <r>
    <x v="6915"/>
    <x v="0"/>
    <x v="6909"/>
    <x v="3569"/>
    <x v="6069"/>
    <x v="3"/>
    <d v="2017-09-08T00:00:00"/>
    <x v="0"/>
    <x v="5"/>
    <x v="4"/>
    <x v="34"/>
    <s v="Children &amp; Family Movies"/>
    <s v="A cat"/>
    <s v=" monkey and donkey learn the consequences of cheating through stories from the Indian regions of Rajasthan"/>
  </r>
  <r>
    <x v="6916"/>
    <x v="0"/>
    <x v="6910"/>
    <x v="2"/>
    <x v="6064"/>
    <x v="3"/>
    <d v="2017-09-08T00:00:00"/>
    <x v="0"/>
    <x v="11"/>
    <x v="4"/>
    <x v="95"/>
    <s v="Children &amp; Family Movies"/>
    <s v="Animal minstrels narrate stories about a monkey's friendship with a crocodile"/>
    <s v=" two monkeys' foolishness and a villager's encounter with a demon."/>
  </r>
  <r>
    <x v="6917"/>
    <x v="0"/>
    <x v="6911"/>
    <x v="3567"/>
    <x v="6064"/>
    <x v="3"/>
    <d v="2017-09-08T00:00:00"/>
    <x v="0"/>
    <x v="3"/>
    <x v="4"/>
    <x v="25"/>
    <s v="Children &amp; Family Movies"/>
    <s v="The consequences of trickery are explored in stories involving an inconsiderate husband"/>
    <s v=" two greedy courtiers"/>
  </r>
  <r>
    <x v="6918"/>
    <x v="0"/>
    <x v="6912"/>
    <x v="1366"/>
    <x v="6070"/>
    <x v="0"/>
    <d v="2018-11-07T00:00:00"/>
    <x v="6"/>
    <x v="2"/>
    <x v="5"/>
    <x v="10"/>
    <s v="Dramas, Independent Movies"/>
    <s v="After 10 years away from her family"/>
    <s v=" Krisha returns for Thanksgiving"/>
  </r>
  <r>
    <x v="6919"/>
    <x v="1"/>
    <x v="6913"/>
    <x v="2"/>
    <x v="6071"/>
    <x v="3"/>
    <d v="2019-07-08T00:00:00"/>
    <x v="9"/>
    <x v="6"/>
    <x v="4"/>
    <x v="2"/>
    <s v="Kids' TV"/>
    <s v="From playing pranks to destroying demons"/>
    <s v=" Lord Krishna and brother Balaram's lives in Vrindavan are action-packed in this mythological series."/>
  </r>
  <r>
    <x v="6920"/>
    <x v="0"/>
    <x v="6914"/>
    <x v="3570"/>
    <x v="6072"/>
    <x v="0"/>
    <d v="2015-10-31T00:00:00"/>
    <x v="7"/>
    <x v="3"/>
    <x v="11"/>
    <x v="97"/>
    <s v="Horror Movies"/>
    <s v="Opting to stay on campus over the Thanksgiving holiday"/>
    <s v=" coed Justine and a handful of friends find their break violently disrupted by a sadistic gang."/>
  </r>
  <r>
    <x v="6921"/>
    <x v="0"/>
    <x v="6915"/>
    <x v="3571"/>
    <x v="6073"/>
    <x v="0"/>
    <d v="2019-01-01T00:00:00"/>
    <x v="4"/>
    <x v="5"/>
    <x v="5"/>
    <x v="24"/>
    <s v="Comedies, Dramas"/>
    <s v="A kid with a heart condition falls for an ex-stripper with a lot of baggage and joins her Alcoholics Anonymous group to catch her attention."/>
    <s v="there is no script"/>
  </r>
  <r>
    <x v="6922"/>
    <x v="0"/>
    <x v="6916"/>
    <x v="3572"/>
    <x v="6074"/>
    <x v="10"/>
    <d v="2019-12-31T00:00:00"/>
    <x v="5"/>
    <x v="5"/>
    <x v="1"/>
    <x v="4"/>
    <s v="Dramas, Independent Movies, International Movies"/>
    <s v="Accused of killing a politician"/>
    <s v=" a local grocerâ€™s fight to prove his innocence reveals his lifelong struggles with injustice leading up to the incident."/>
  </r>
  <r>
    <x v="6923"/>
    <x v="1"/>
    <x v="6917"/>
    <x v="1309"/>
    <x v="6075"/>
    <x v="0"/>
    <d v="2021-06-15T00:00:00"/>
    <x v="10"/>
    <x v="7"/>
    <x v="8"/>
    <x v="2"/>
    <s v="Reality TV"/>
    <s v="Join host Jeff Foxworthy as contestants test their knowledge of all things biblical"/>
    <s v=" competing to win money for the charities of their choice."/>
  </r>
  <r>
    <x v="6924"/>
    <x v="0"/>
    <x v="6918"/>
    <x v="3573"/>
    <x v="6076"/>
    <x v="359"/>
    <d v="2020-04-01T00:00:00"/>
    <x v="1"/>
    <x v="14"/>
    <x v="5"/>
    <x v="72"/>
    <s v="Action &amp; Adventure, Comedies, Cult Movies"/>
    <s v="Sing"/>
    <s v=" a mobster in 194there is no scripts China"/>
  </r>
  <r>
    <x v="6925"/>
    <x v="0"/>
    <x v="6919"/>
    <x v="3574"/>
    <x v="6077"/>
    <x v="105"/>
    <d v="2018-08-01T00:00:00"/>
    <x v="8"/>
    <x v="11"/>
    <x v="4"/>
    <x v="47"/>
    <s v="Children &amp; Family Movies, Comedies"/>
    <s v="Shortsighted curmudgeon Mr. Magoo and his young nephew"/>
    <s v=" Justin"/>
  </r>
  <r>
    <x v="6926"/>
    <x v="0"/>
    <x v="6920"/>
    <x v="3575"/>
    <x v="6078"/>
    <x v="0"/>
    <d v="2012-12-01T00:00:00"/>
    <x v="5"/>
    <x v="11"/>
    <x v="7"/>
    <x v="122"/>
    <s v="Children &amp; Family Movies, Comedies"/>
    <s v="As preparations for the Winter Feast build"/>
    <s v=" Po is caught between his obligations as the Dragon Warrior and his family holiday traditions."/>
  </r>
  <r>
    <x v="6927"/>
    <x v="0"/>
    <x v="6921"/>
    <x v="3576"/>
    <x v="6079"/>
    <x v="596"/>
    <d v="2017-10-06T00:00:00"/>
    <x v="7"/>
    <x v="5"/>
    <x v="7"/>
    <x v="53"/>
    <s v="Action &amp; Adventure, Comedies, International Movies"/>
    <s v="Two mismatched archaeologists battle a team of vicious mercenaries in a race to discover an ancient Tibetan treasure of unimaginable worth."/>
    <s v="there is no script"/>
  </r>
  <r>
    <x v="6928"/>
    <x v="0"/>
    <x v="6922"/>
    <x v="3577"/>
    <x v="6080"/>
    <x v="3"/>
    <d v="2018-08-01T00:00:00"/>
    <x v="8"/>
    <x v="5"/>
    <x v="2"/>
    <x v="52"/>
    <s v="Dramas, International Movies, Romantic Movies"/>
    <s v="A young woman talented at traditional dance finds her life changed when her love for a man clashes with the wishes of her father."/>
    <s v="there is no script"/>
  </r>
  <r>
    <x v="6929"/>
    <x v="0"/>
    <x v="6923"/>
    <x v="3016"/>
    <x v="6081"/>
    <x v="44"/>
    <d v="2019-01-08T00:00:00"/>
    <x v="4"/>
    <x v="27"/>
    <x v="5"/>
    <x v="80"/>
    <s v="Documentaries, Music &amp; Musicals"/>
    <s v="This film charts Nirvana's Kurt Cobain's rise to fame"/>
    <s v=" his drug-addled romance with Courtney Love and the conspiracy theories surrounding his death."/>
  </r>
  <r>
    <x v="6930"/>
    <x v="1"/>
    <x v="6924"/>
    <x v="2"/>
    <x v="6082"/>
    <x v="54"/>
    <d v="2016-12-26T00:00:00"/>
    <x v="5"/>
    <x v="7"/>
    <x v="2"/>
    <x v="2"/>
    <s v="International TV Shows, Romantic TV Shows, TV Dramas"/>
    <s v="A Turkish lieutenant and the daughter of Russian nobles fight for their love against forces of family and social expectation and historical events."/>
    <s v="there is no script"/>
  </r>
  <r>
    <x v="6931"/>
    <x v="0"/>
    <x v="6925"/>
    <x v="3578"/>
    <x v="6083"/>
    <x v="54"/>
    <d v="2017-03-10T00:00:00"/>
    <x v="2"/>
    <x v="18"/>
    <x v="1"/>
    <x v="61"/>
    <s v="Comedies, Dramas, International Movies"/>
    <s v="When a recently single psychologist moves to a new neighborhood"/>
    <s v=" she finds friendship with women starting to rebel against years of domestic abuse."/>
  </r>
  <r>
    <x v="6932"/>
    <x v="0"/>
    <x v="6926"/>
    <x v="2510"/>
    <x v="6084"/>
    <x v="10"/>
    <d v="2018-04-01T00:00:00"/>
    <x v="1"/>
    <x v="43"/>
    <x v="7"/>
    <x v="74"/>
    <s v="Dramas, International Movies, Romantic Movies"/>
    <s v="A young university student's world is shaken after her brief involvement with a wealthy playboy results in her pregnancy."/>
    <s v="there is no script"/>
  </r>
  <r>
    <x v="6933"/>
    <x v="0"/>
    <x v="6927"/>
    <x v="3579"/>
    <x v="6085"/>
    <x v="0"/>
    <d v="2018-03-12T00:00:00"/>
    <x v="2"/>
    <x v="5"/>
    <x v="1"/>
    <x v="102"/>
    <s v="Music &amp; Musicals"/>
    <s v="Join Norwegian electronic music superstar Kygo onstage and behind the scenes as he performs at the famed L.A. venue with a bevy of special guests."/>
    <s v="there is no script"/>
  </r>
  <r>
    <x v="6934"/>
    <x v="0"/>
    <x v="6928"/>
    <x v="3445"/>
    <x v="0"/>
    <x v="48"/>
    <d v="2021-06-15T00:00:00"/>
    <x v="10"/>
    <x v="1"/>
    <x v="2"/>
    <x v="103"/>
    <s v="Documentaries"/>
    <s v="The diverse experiences and emotions of five young people with autism fuel this illuminating documentary based on Naoki Higashida's bestselling memoir."/>
    <s v="there is no script"/>
  </r>
  <r>
    <x v="6935"/>
    <x v="0"/>
    <x v="6929"/>
    <x v="3580"/>
    <x v="6086"/>
    <x v="10"/>
    <d v="2018-03-01T00:00:00"/>
    <x v="2"/>
    <x v="14"/>
    <x v="7"/>
    <x v="140"/>
    <s v="International Movies, Romantic Movies"/>
    <s v="Cinematic lovebirds Aishwarya Rai and Vivek Oberoi star in this love story about a sweet young girl"/>
    <s v=" Diya"/>
  </r>
  <r>
    <x v="6936"/>
    <x v="0"/>
    <x v="6930"/>
    <x v="3581"/>
    <x v="6087"/>
    <x v="99"/>
    <d v="2017-02-01T00:00:00"/>
    <x v="3"/>
    <x v="8"/>
    <x v="1"/>
    <x v="1"/>
    <s v="Comedies, International Movies"/>
    <s v="Three best buddies are thrown into a wild chase for a priceless painting that was stolen from a house they used to throw a huge party."/>
    <s v="there is no script"/>
  </r>
  <r>
    <x v="6937"/>
    <x v="0"/>
    <x v="6931"/>
    <x v="2442"/>
    <x v="0"/>
    <x v="0"/>
    <d v="2018-03-01T00:00:00"/>
    <x v="2"/>
    <x v="5"/>
    <x v="5"/>
    <x v="73"/>
    <s v="Documentaries"/>
    <s v="Previously unseen footage is shaped into a fresh and timely retelling of the 1992 Rodney King trial â€“ and the verdict that sparked civil unrest."/>
    <s v="there is no script"/>
  </r>
  <r>
    <x v="6938"/>
    <x v="0"/>
    <x v="6932"/>
    <x v="41"/>
    <x v="6088"/>
    <x v="0"/>
    <d v="2020-01-01T00:00:00"/>
    <x v="4"/>
    <x v="35"/>
    <x v="0"/>
    <x v="21"/>
    <s v="Classic Movies, Dramas, Music &amp; Musicals"/>
    <s v="The plane crash that killed Buddy Holly also took Ritchie Valens"/>
    <s v=" whose modest upbringing and rise to fame are depicted in this exhilarating biopic."/>
  </r>
  <r>
    <x v="6939"/>
    <x v="0"/>
    <x v="6933"/>
    <x v="3582"/>
    <x v="6089"/>
    <x v="6"/>
    <d v="2017-02-15T00:00:00"/>
    <x v="3"/>
    <x v="8"/>
    <x v="1"/>
    <x v="31"/>
    <s v="Comedies, International Movies"/>
    <s v="After winning a shared trip to a soccer match"/>
    <s v=" two colleagues who hold opposite world views find they're stuck traveling together for the duration."/>
  </r>
  <r>
    <x v="6940"/>
    <x v="1"/>
    <x v="6934"/>
    <x v="2"/>
    <x v="6090"/>
    <x v="3"/>
    <d v="2017-10-16T00:00:00"/>
    <x v="7"/>
    <x v="8"/>
    <x v="2"/>
    <x v="2"/>
    <s v="International TV Shows, TV Dramas"/>
    <s v="Personal desires guide the lives of a marriage-averse entrepreneur"/>
    <s v=" a housewife coping with infidelity and a career woman who leaves her spouse."/>
  </r>
  <r>
    <x v="6941"/>
    <x v="1"/>
    <x v="6935"/>
    <x v="2"/>
    <x v="6091"/>
    <x v="5"/>
    <d v="2018-04-02T00:00:00"/>
    <x v="1"/>
    <x v="5"/>
    <x v="1"/>
    <x v="2"/>
    <s v="Crime TV Shows, International TV Shows, Spanish-Language TV Shows"/>
    <s v="Dreaming her whole life of becoming a pilot"/>
    <s v=" Yolanda finds work as a flight attendant"/>
  </r>
  <r>
    <x v="6942"/>
    <x v="1"/>
    <x v="6936"/>
    <x v="2"/>
    <x v="6092"/>
    <x v="5"/>
    <d v="2019-01-15T00:00:00"/>
    <x v="4"/>
    <x v="11"/>
    <x v="7"/>
    <x v="2"/>
    <s v="Classic &amp; Cult TV, Crime TV Shows, International TV Shows"/>
    <s v="This series responds to the need to believe in miracles"/>
    <s v=" dreams"/>
  </r>
  <r>
    <x v="6943"/>
    <x v="1"/>
    <x v="6937"/>
    <x v="3583"/>
    <x v="6093"/>
    <x v="597"/>
    <d v="2019-01-15T00:00:00"/>
    <x v="4"/>
    <x v="8"/>
    <x v="2"/>
    <x v="2"/>
    <s v="Crime TV Shows, International TV Shows, Spanish-Language TV Shows"/>
    <s v="Beautiful and ruthless Griselda Blanco"/>
    <s v=" known as the queen of cocaine"/>
  </r>
  <r>
    <x v="6944"/>
    <x v="1"/>
    <x v="6938"/>
    <x v="2"/>
    <x v="6094"/>
    <x v="3"/>
    <d v="2021-06-14T00:00:00"/>
    <x v="10"/>
    <x v="1"/>
    <x v="1"/>
    <x v="2"/>
    <s v="International TV Shows, Spanish-Language TV Shows, TV Dramas"/>
    <s v="Rebe hosts an intimate house warming party for her friends"/>
    <s v=" but the situation takes a dramatic turn with the help of drugs and unexpected visitors."/>
  </r>
  <r>
    <x v="6945"/>
    <x v="0"/>
    <x v="6939"/>
    <x v="3584"/>
    <x v="6095"/>
    <x v="10"/>
    <d v="2018-03-01T00:00:00"/>
    <x v="2"/>
    <x v="8"/>
    <x v="2"/>
    <x v="36"/>
    <s v="Dramas, International Movies, Thrillers"/>
    <s v="Eager for cash"/>
    <s v=" Rajesh joins his friend Shankar's blood-theft operation. As Rajesh's greed grows and the cops close in"/>
  </r>
  <r>
    <x v="6946"/>
    <x v="0"/>
    <x v="6940"/>
    <x v="3585"/>
    <x v="6096"/>
    <x v="26"/>
    <d v="2018-09-07T00:00:00"/>
    <x v="0"/>
    <x v="10"/>
    <x v="1"/>
    <x v="60"/>
    <s v="Horror Movies, International Movies"/>
    <s v="When a family moves into an upscale housing development"/>
    <s v=" they encounter a series of paranormal events that drive them to the edge of insanity."/>
  </r>
  <r>
    <x v="6947"/>
    <x v="0"/>
    <x v="6941"/>
    <x v="3586"/>
    <x v="6097"/>
    <x v="123"/>
    <d v="2017-08-05T00:00:00"/>
    <x v="8"/>
    <x v="8"/>
    <x v="5"/>
    <x v="16"/>
    <s v="Action &amp; Adventure"/>
    <s v="An American travels to Hong Kong in hopes of winning a lucrative â€“ but potentially deadly â€“ all-female underground fighting tournament."/>
    <s v="there is no script"/>
  </r>
  <r>
    <x v="6948"/>
    <x v="0"/>
    <x v="6942"/>
    <x v="1090"/>
    <x v="6098"/>
    <x v="0"/>
    <d v="2019-07-01T00:00:00"/>
    <x v="9"/>
    <x v="16"/>
    <x v="0"/>
    <x v="75"/>
    <s v="Sci-Fi &amp; Fantasy, Thrillers"/>
    <s v="When an apartment building manager discovers a water nymph in the complex's swimming pool"/>
    <s v=" he tries to help her return to her mythical home."/>
  </r>
  <r>
    <x v="6949"/>
    <x v="0"/>
    <x v="6943"/>
    <x v="2"/>
    <x v="6099"/>
    <x v="0"/>
    <d v="2019-01-18T00:00:00"/>
    <x v="4"/>
    <x v="4"/>
    <x v="10"/>
    <x v="76"/>
    <s v="Comedies, Independent Movies"/>
    <s v="After she pushes her best friend Kort to date a handsome transfer student"/>
    <s v=" college student Allie is left to tackle adulthood on her own."/>
  </r>
  <r>
    <x v="6950"/>
    <x v="1"/>
    <x v="6944"/>
    <x v="2"/>
    <x v="6100"/>
    <x v="68"/>
    <d v="2018-04-01T00:00:00"/>
    <x v="1"/>
    <x v="2"/>
    <x v="2"/>
    <x v="2"/>
    <s v="International TV Shows, Spanish-Language TV Shows, TV Dramas"/>
    <s v="This series tells the life story of Colombian film star Lady Tabares"/>
    <s v=" who was plucked off the mean streets to star in a film and quickly rose to fame."/>
  </r>
  <r>
    <x v="6951"/>
    <x v="0"/>
    <x v="6945"/>
    <x v="677"/>
    <x v="6101"/>
    <x v="10"/>
    <d v="2018-03-15T00:00:00"/>
    <x v="2"/>
    <x v="11"/>
    <x v="1"/>
    <x v="45"/>
    <s v="Dramas, International Movies"/>
    <s v="Industrial workers struggle against the greed of their employers and the apathy of the government toward the conditions in which they live and work."/>
    <s v="there is no script"/>
  </r>
  <r>
    <x v="6952"/>
    <x v="1"/>
    <x v="6946"/>
    <x v="2"/>
    <x v="6102"/>
    <x v="44"/>
    <d v="2017-08-01T00:00:00"/>
    <x v="8"/>
    <x v="10"/>
    <x v="2"/>
    <x v="15"/>
    <s v="British TV Shows, International TV Shows, TV Dramas"/>
    <s v="Follow the lives"/>
    <s v=" loves"/>
  </r>
  <r>
    <x v="6953"/>
    <x v="0"/>
    <x v="6947"/>
    <x v="3587"/>
    <x v="6103"/>
    <x v="50"/>
    <d v="2017-09-15T00:00:00"/>
    <x v="0"/>
    <x v="5"/>
    <x v="2"/>
    <x v="12"/>
    <s v="Action &amp; Adventure"/>
    <s v="An ex-CIA contractor turned thief is forced to head a CIA gambit to infiltrate a black ops Mexican prison and steal $50 million in drug cartel money."/>
    <s v="there is no script"/>
  </r>
  <r>
    <x v="6954"/>
    <x v="1"/>
    <x v="6948"/>
    <x v="2"/>
    <x v="6104"/>
    <x v="15"/>
    <d v="2017-05-22T00:00:00"/>
    <x v="11"/>
    <x v="2"/>
    <x v="2"/>
    <x v="2"/>
    <s v="Crime TV Shows, International TV Shows, Korean TV Shows"/>
    <s v="When his big stock plan fails"/>
    <s v=" a hotshot fund manager winds up homeless and must learn the secret ranking system of the street in order to survive."/>
  </r>
  <r>
    <x v="6955"/>
    <x v="1"/>
    <x v="6949"/>
    <x v="3588"/>
    <x v="6105"/>
    <x v="0"/>
    <d v="2021-06-13T00:00:00"/>
    <x v="10"/>
    <x v="7"/>
    <x v="1"/>
    <x v="2"/>
    <s v="TV Shows"/>
    <s v="This collection includes the acclaimed rock documentary about Metallica"/>
    <s v=" plus a film checking in with the still-thriving group 1there is no script years later."/>
  </r>
  <r>
    <x v="6956"/>
    <x v="0"/>
    <x v="6950"/>
    <x v="3589"/>
    <x v="6106"/>
    <x v="0"/>
    <d v="2020-03-11T00:00:00"/>
    <x v="2"/>
    <x v="6"/>
    <x v="1"/>
    <x v="5"/>
    <s v="Dramas, Independent Movies, LGBTQ Movies"/>
    <s v="Seeking romance and friendship"/>
    <s v=" a young gay lawyer travels to Fire Island in the off-season and is soon on the run after witnessing a murder."/>
  </r>
  <r>
    <x v="6957"/>
    <x v="0"/>
    <x v="6951"/>
    <x v="3590"/>
    <x v="6107"/>
    <x v="598"/>
    <d v="2019-08-01T00:00:00"/>
    <x v="8"/>
    <x v="2"/>
    <x v="5"/>
    <x v="82"/>
    <s v="Action &amp; Adventure"/>
    <s v="A nobleman who values his people's well-being over his emperor's edicts is killed. His knights vow revenge."/>
    <s v="there is no script"/>
  </r>
  <r>
    <x v="6958"/>
    <x v="0"/>
    <x v="6952"/>
    <x v="3591"/>
    <x v="6108"/>
    <x v="20"/>
    <d v="2019-01-01T00:00:00"/>
    <x v="4"/>
    <x v="11"/>
    <x v="5"/>
    <x v="24"/>
    <s v="Dramas, Independent Movies, Romantic Movies"/>
    <s v="During an evening apart"/>
    <s v=" married couple Joanna and Michael encounter tempting opportunities to cheat on each other with sexy acquaintances."/>
  </r>
  <r>
    <x v="6959"/>
    <x v="0"/>
    <x v="6953"/>
    <x v="3592"/>
    <x v="6109"/>
    <x v="38"/>
    <d v="2018-05-01T00:00:00"/>
    <x v="11"/>
    <x v="5"/>
    <x v="2"/>
    <x v="67"/>
    <s v="Documentaries, International Movies, Sports Movies"/>
    <s v="After a blackmailing scandal and being sidelined from the French national team"/>
    <s v=" Real Madrid forward Karim Benzema tells his side of the story."/>
  </r>
  <r>
    <x v="6960"/>
    <x v="0"/>
    <x v="6954"/>
    <x v="3593"/>
    <x v="0"/>
    <x v="38"/>
    <d v="2019-05-01T00:00:00"/>
    <x v="11"/>
    <x v="7"/>
    <x v="7"/>
    <x v="110"/>
    <s v="Documentaries, International Movies"/>
    <s v="This documentary retraces the footsteps of Adolf Hitler's mysterious nephew and explores what became of the Hitler family line."/>
    <s v="there is no script"/>
  </r>
  <r>
    <x v="6961"/>
    <x v="0"/>
    <x v="6955"/>
    <x v="3594"/>
    <x v="6110"/>
    <x v="572"/>
    <d v="2019-11-15T00:00:00"/>
    <x v="6"/>
    <x v="11"/>
    <x v="6"/>
    <x v="61"/>
    <s v="Comedies, Romantic Movies"/>
    <s v="Anna chooses February 29 to propose marriage to her boyfriend"/>
    <s v=" but after meeting a charming innkeeper"/>
  </r>
  <r>
    <x v="6962"/>
    <x v="0"/>
    <x v="6956"/>
    <x v="3595"/>
    <x v="6111"/>
    <x v="0"/>
    <d v="2020-04-15T00:00:00"/>
    <x v="1"/>
    <x v="17"/>
    <x v="3"/>
    <x v="27"/>
    <s v="Children &amp; Family Movies"/>
    <s v="In this entertaining installment of the wildly popular early-learning series"/>
    <s v=" Professor Quigley"/>
  </r>
  <r>
    <x v="6963"/>
    <x v="0"/>
    <x v="6957"/>
    <x v="3596"/>
    <x v="6112"/>
    <x v="0"/>
    <d v="2020-04-15T00:00:00"/>
    <x v="1"/>
    <x v="10"/>
    <x v="3"/>
    <x v="141"/>
    <s v="Movies"/>
    <s v="With transport support from their magic car"/>
    <s v=" Axel"/>
  </r>
  <r>
    <x v="6964"/>
    <x v="0"/>
    <x v="6958"/>
    <x v="3596"/>
    <x v="6112"/>
    <x v="0"/>
    <d v="2020-04-15T00:00:00"/>
    <x v="1"/>
    <x v="10"/>
    <x v="3"/>
    <x v="94"/>
    <s v="Movies"/>
    <s v="Scout takes a magical trip to a farm where an alligator and other friendly critters teach him all about sounding out the letters of the alphabet."/>
    <s v="there is no script"/>
  </r>
  <r>
    <x v="6965"/>
    <x v="0"/>
    <x v="6959"/>
    <x v="3596"/>
    <x v="6113"/>
    <x v="3"/>
    <d v="2020-04-15T00:00:00"/>
    <x v="1"/>
    <x v="10"/>
    <x v="3"/>
    <x v="54"/>
    <s v="Children &amp; Family Movies"/>
    <s v="Using rhythm and rhymes"/>
    <s v=" a funky band and a colorful cast of characters help make reading"/>
  </r>
  <r>
    <x v="6966"/>
    <x v="0"/>
    <x v="6960"/>
    <x v="3597"/>
    <x v="0"/>
    <x v="0"/>
    <d v="2021-06-13T00:00:00"/>
    <x v="10"/>
    <x v="0"/>
    <x v="1"/>
    <x v="6"/>
    <s v="Documentaries"/>
    <s v="In this documentary"/>
    <s v=" leading women scientists discuss the inequalities they've faced as they set out to create a new formula to make STEM open to all."/>
  </r>
  <r>
    <x v="6967"/>
    <x v="1"/>
    <x v="6961"/>
    <x v="2"/>
    <x v="6114"/>
    <x v="44"/>
    <d v="2020-05-15T00:00:00"/>
    <x v="11"/>
    <x v="4"/>
    <x v="3"/>
    <x v="2"/>
    <s v="British TV Shows, Kids' TV"/>
    <s v="Colorful characters and edutaining activities help make learning English fun in this series geared toward youngsters."/>
    <s v="there is no script"/>
  </r>
  <r>
    <x v="6968"/>
    <x v="0"/>
    <x v="6962"/>
    <x v="3598"/>
    <x v="6115"/>
    <x v="10"/>
    <d v="2018-08-01T00:00:00"/>
    <x v="8"/>
    <x v="5"/>
    <x v="1"/>
    <x v="18"/>
    <s v="Comedies, Horror Movies, International Movies"/>
    <s v="The spirit of a murdered woman contacts four bachelors"/>
    <s v=" enlisting their help to find her killer."/>
  </r>
  <r>
    <x v="6969"/>
    <x v="0"/>
    <x v="6963"/>
    <x v="3599"/>
    <x v="6116"/>
    <x v="35"/>
    <d v="2018-12-26T00:00:00"/>
    <x v="5"/>
    <x v="7"/>
    <x v="0"/>
    <x v="75"/>
    <s v="Action &amp; Adventure, Faith &amp; Spirituality, Sci-Fi &amp; Fantasy"/>
    <s v="After millions of people on Earth suddenly disappear"/>
    <s v=" a pilot flying a plane stuck at 3there is no script"/>
  </r>
  <r>
    <x v="6970"/>
    <x v="0"/>
    <x v="6964"/>
    <x v="3600"/>
    <x v="6117"/>
    <x v="69"/>
    <d v="2020-01-01T00:00:00"/>
    <x v="4"/>
    <x v="11"/>
    <x v="6"/>
    <x v="6"/>
    <s v="Children &amp; Family Movies"/>
    <s v="Soren"/>
    <s v=" a barn owl kidnapped from his peaceful forest home"/>
  </r>
  <r>
    <x v="6971"/>
    <x v="0"/>
    <x v="6965"/>
    <x v="3601"/>
    <x v="6118"/>
    <x v="29"/>
    <d v="2018-03-30T00:00:00"/>
    <x v="2"/>
    <x v="5"/>
    <x v="1"/>
    <x v="51"/>
    <s v="Action &amp; Adventure, International Movies, Sci-Fi &amp; Fantasy"/>
    <s v="A petty thief teams up with two bickering accomplices to safeguard a powerful relic and save humankind from a tribe of vengeful"/>
    <s v=" winged humanoids."/>
  </r>
  <r>
    <x v="6972"/>
    <x v="0"/>
    <x v="6966"/>
    <x v="3215"/>
    <x v="6119"/>
    <x v="123"/>
    <d v="2018-08-16T00:00:00"/>
    <x v="8"/>
    <x v="30"/>
    <x v="2"/>
    <x v="16"/>
    <s v="Action &amp; Adventure, Cult Movies, International Movies"/>
    <s v="Three assassins â€“ magician Lei Ying"/>
    <s v=" hit man Tieh Hon and kung fu master Ti Tan â€“ are sent to Yunnan by their clan leader to bring to justice another clan member who betrayed the tribe."/>
  </r>
  <r>
    <x v="6973"/>
    <x v="1"/>
    <x v="6967"/>
    <x v="2"/>
    <x v="6120"/>
    <x v="0"/>
    <d v="2019-01-18T00:00:00"/>
    <x v="4"/>
    <x v="5"/>
    <x v="7"/>
    <x v="2"/>
    <s v="Docuseries"/>
    <s v="From a circus entertainer to a grip master"/>
    <s v=" meet the bodybuilding heroes who defied physical limits and redefined the meaning of strength."/>
  </r>
  <r>
    <x v="6974"/>
    <x v="0"/>
    <x v="6968"/>
    <x v="1215"/>
    <x v="6121"/>
    <x v="0"/>
    <d v="2019-11-01T00:00:00"/>
    <x v="6"/>
    <x v="11"/>
    <x v="5"/>
    <x v="61"/>
    <s v="Action &amp; Adventure, Horror Movies, Sci-Fi &amp; Fantasy"/>
    <s v="A motley crew of apocalypse survivors living at an abandoned truck stop never suspects that the pregnant woman among them is carrying the Messiah."/>
    <s v="there is no script"/>
  </r>
  <r>
    <x v="6975"/>
    <x v="1"/>
    <x v="6969"/>
    <x v="2"/>
    <x v="6122"/>
    <x v="3"/>
    <s v=" February 1, 2019"/>
    <x v="3"/>
    <x v="5"/>
    <x v="8"/>
    <x v="15"/>
    <s v="Kids' TV"/>
    <s v="As a way to make friends"/>
    <s v=" new girl in town Olivia volunteers to work at the Heartlake City World Petacular with four other girls."/>
  </r>
  <r>
    <x v="6976"/>
    <x v="1"/>
    <x v="6970"/>
    <x v="3602"/>
    <x v="6123"/>
    <x v="178"/>
    <d v="2019-02-01T00:00:00"/>
    <x v="3"/>
    <x v="4"/>
    <x v="3"/>
    <x v="2"/>
    <s v="Kids' TV"/>
    <s v="Five best friends put their teamwork"/>
    <s v=" wits and courage to the test when they take on a mission to protect Heartlake City from bad people."/>
  </r>
  <r>
    <x v="6977"/>
    <x v="0"/>
    <x v="6971"/>
    <x v="3118"/>
    <x v="6124"/>
    <x v="0"/>
    <d v="2021-06-13T00:00:00"/>
    <x v="10"/>
    <x v="1"/>
    <x v="1"/>
    <x v="58"/>
    <s v="Horror Movies"/>
    <s v="When a team of researchers tries to find out what started a fire in a coal mine"/>
    <s v=" they quickly discover that the disaster is anything but natural."/>
  </r>
  <r>
    <x v="6978"/>
    <x v="0"/>
    <x v="6972"/>
    <x v="3603"/>
    <x v="5167"/>
    <x v="3"/>
    <d v="2018-06-15T00:00:00"/>
    <x v="10"/>
    <x v="4"/>
    <x v="8"/>
    <x v="124"/>
    <s v="Documentaries, International Movies"/>
    <s v="In Billund"/>
    <s v=" Denmark"/>
  </r>
  <r>
    <x v="6979"/>
    <x v="0"/>
    <x v="6973"/>
    <x v="2"/>
    <x v="0"/>
    <x v="599"/>
    <d v="2019-02-01T00:00:00"/>
    <x v="3"/>
    <x v="8"/>
    <x v="12"/>
    <x v="142"/>
    <s v="Action &amp; Adventure, Children &amp; Family Movies"/>
    <s v="Cole finds himself trapped in Yang's temple after accidentally releasing a host of villainous spirits that the Ninja must defeat."/>
    <s v="there is no script"/>
  </r>
  <r>
    <x v="6980"/>
    <x v="1"/>
    <x v="6974"/>
    <x v="2"/>
    <x v="6125"/>
    <x v="3"/>
    <d v="2018-08-20T00:00:00"/>
    <x v="8"/>
    <x v="5"/>
    <x v="3"/>
    <x v="2"/>
    <s v="Kids' TV"/>
    <s v="Spunky leopard cub Leo and his loyal tiger pal Tig team up for fun and adventure as they explore the forest and learn about ancient legends."/>
    <s v="there is no script"/>
  </r>
  <r>
    <x v="6981"/>
    <x v="0"/>
    <x v="6975"/>
    <x v="3604"/>
    <x v="6126"/>
    <x v="127"/>
    <d v="2015-12-20T00:00:00"/>
    <x v="5"/>
    <x v="3"/>
    <x v="12"/>
    <x v="48"/>
    <s v="Children &amp; Family Movies, Comedies"/>
    <s v="Eschewing the carnivorous ways of his fellow lions"/>
    <s v=" maverick Leo follows a vegetarian diet â€“ causing the other lions to shun him."/>
  </r>
  <r>
    <x v="6982"/>
    <x v="0"/>
    <x v="6976"/>
    <x v="3605"/>
    <x v="0"/>
    <x v="38"/>
    <d v="2017-03-15T00:00:00"/>
    <x v="2"/>
    <x v="8"/>
    <x v="1"/>
    <x v="40"/>
    <s v="Documentaries, International Movies, Sports Movies"/>
    <s v="This documentary charts 20 years of the French national soccer team"/>
    <s v=" Les Bleus"/>
  </r>
  <r>
    <x v="6983"/>
    <x v="0"/>
    <x v="6977"/>
    <x v="3606"/>
    <x v="6127"/>
    <x v="0"/>
    <d v="2017-03-31T00:00:00"/>
    <x v="2"/>
    <x v="68"/>
    <x v="7"/>
    <x v="95"/>
    <s v="Classic Movies, Documentaries"/>
    <s v="Some returning combat veterans suffer scars that are more psychological than physical. This film follows patients and staff during their treatment."/>
    <s v="there is no script"/>
  </r>
  <r>
    <x v="6984"/>
    <x v="1"/>
    <x v="6978"/>
    <x v="3607"/>
    <x v="6128"/>
    <x v="54"/>
    <d v="2017-04-15T00:00:00"/>
    <x v="1"/>
    <x v="7"/>
    <x v="1"/>
    <x v="15"/>
    <s v="International TV Shows, Romantic TV Shows, TV Comedies"/>
    <s v="Destiny brings Mecnun and Leyla together as newborns"/>
    <s v=" and again years later. Despite unexpected turns in Mecnun's zany life"/>
  </r>
  <r>
    <x v="6985"/>
    <x v="0"/>
    <x v="6979"/>
    <x v="3608"/>
    <x v="6129"/>
    <x v="0"/>
    <d v="2019-02-07T00:00:00"/>
    <x v="3"/>
    <x v="4"/>
    <x v="2"/>
    <x v="0"/>
    <s v="Comedies, LGBTQ Movies"/>
    <s v="A young woman's attempt to come out of the closet on Thanksgiving gets complicated when her male roommate shows up to her parents' home unannounced."/>
    <s v="there is no script"/>
  </r>
  <r>
    <x v="6986"/>
    <x v="1"/>
    <x v="6980"/>
    <x v="2"/>
    <x v="0"/>
    <x v="24"/>
    <d v="2019-10-02T00:00:00"/>
    <x v="7"/>
    <x v="7"/>
    <x v="7"/>
    <x v="2"/>
    <s v="Reality TV"/>
    <s v="A crew of oil riggers work an off-season job and swap the blistering cold of their native Canada for sunny"/>
    <s v=" Southern comfort in the Big Easy."/>
  </r>
  <r>
    <x v="6987"/>
    <x v="0"/>
    <x v="6981"/>
    <x v="1241"/>
    <x v="6130"/>
    <x v="0"/>
    <d v="2018-07-21T00:00:00"/>
    <x v="9"/>
    <x v="7"/>
    <x v="5"/>
    <x v="58"/>
    <s v="Comedies, Horror Movies, Independent Movies"/>
    <s v="Following the death of his beloved girlfriend"/>
    <s v=" Beth"/>
  </r>
  <r>
    <x v="6988"/>
    <x v="1"/>
    <x v="6982"/>
    <x v="2"/>
    <x v="6131"/>
    <x v="44"/>
    <d v="2021-09-14T00:00:00"/>
    <x v="0"/>
    <x v="1"/>
    <x v="1"/>
    <x v="44"/>
    <s v="British TV Shows, Docuseries, International TV Shows"/>
    <s v="Jovial comic Jack Whitehall invites his stuffy father"/>
    <s v=" Michael"/>
  </r>
  <r>
    <x v="6989"/>
    <x v="0"/>
    <x v="6983"/>
    <x v="2"/>
    <x v="548"/>
    <x v="3"/>
    <d v="2021-06-12T00:00:00"/>
    <x v="10"/>
    <x v="1"/>
    <x v="1"/>
    <x v="96"/>
    <s v="Movies"/>
    <s v="The stars of &quot;Bling Empire&quot; discuss the show's success and play bling-themed games"/>
    <s v=" then comic Joel Kim Booster makes his case for joining the cast."/>
  </r>
  <r>
    <x v="6990"/>
    <x v="0"/>
    <x v="6984"/>
    <x v="3392"/>
    <x v="0"/>
    <x v="0"/>
    <d v="2019-06-01T00:00:00"/>
    <x v="10"/>
    <x v="4"/>
    <x v="7"/>
    <x v="76"/>
    <s v="Documentaries, LGBTQ Movies"/>
    <s v="A couple operates a bustling dog rescue out of their own home"/>
    <s v=" vowing to give a safe space to the neediest pups on the planet â€“ 1there is no script"/>
  </r>
  <r>
    <x v="6991"/>
    <x v="1"/>
    <x v="6985"/>
    <x v="2"/>
    <x v="878"/>
    <x v="0"/>
    <d v="2015-04-22T00:00:00"/>
    <x v="1"/>
    <x v="20"/>
    <x v="8"/>
    <x v="2"/>
    <s v="British TV Shows, Docuseries, Science &amp; Nature TV"/>
    <s v="Members of the BBC's &quot;Life&quot; production crew go behind the scenes to explain just what it took to capture key sequences of the program."/>
    <s v="there is no script"/>
  </r>
  <r>
    <x v="6992"/>
    <x v="1"/>
    <x v="6986"/>
    <x v="2"/>
    <x v="878"/>
    <x v="44"/>
    <d v="2016-06-20T00:00:00"/>
    <x v="10"/>
    <x v="7"/>
    <x v="2"/>
    <x v="2"/>
    <s v="British TV Shows, Docuseries, Science &amp; Nature TV"/>
    <s v="This documentary series follows wild creatures in their native habitats as they navigate the perilous journey from birth to adulthood and beyond."/>
    <s v="there is no script"/>
  </r>
  <r>
    <x v="6993"/>
    <x v="0"/>
    <x v="6987"/>
    <x v="3609"/>
    <x v="6132"/>
    <x v="24"/>
    <d v="2019-05-28T00:00:00"/>
    <x v="11"/>
    <x v="4"/>
    <x v="1"/>
    <x v="11"/>
    <s v="Horror Movies, Independent Movies, Thrillers"/>
    <s v="A shapeshifter has to kill"/>
    <s v=" then inhabit his victims"/>
  </r>
  <r>
    <x v="6994"/>
    <x v="0"/>
    <x v="6988"/>
    <x v="1933"/>
    <x v="6133"/>
    <x v="123"/>
    <d v="2018-08-16T00:00:00"/>
    <x v="8"/>
    <x v="32"/>
    <x v="2"/>
    <x v="1"/>
    <s v="Action &amp; Adventure, International Movies"/>
    <s v="Johnnie To's character-centered drama follows a Hong Kong firefighting crew as they take on harrowing rescue missions and navigate personal dilemmas."/>
    <s v="there is no script"/>
  </r>
  <r>
    <x v="6995"/>
    <x v="0"/>
    <x v="6989"/>
    <x v="3610"/>
    <x v="6134"/>
    <x v="0"/>
    <d v="2019-05-06T00:00:00"/>
    <x v="11"/>
    <x v="4"/>
    <x v="7"/>
    <x v="72"/>
    <s v="Dramas, Faith &amp; Spirituality"/>
    <s v="Over 50 years of their lives"/>
    <s v=" a couple enjoys the blessings and setbacks of parenting"/>
  </r>
  <r>
    <x v="6996"/>
    <x v="0"/>
    <x v="6990"/>
    <x v="3611"/>
    <x v="6135"/>
    <x v="5"/>
    <d v="2019-11-01T00:00:00"/>
    <x v="6"/>
    <x v="9"/>
    <x v="5"/>
    <x v="81"/>
    <s v="Classic Movies, Dramas, International Movies"/>
    <s v="When Pedro marries her sister"/>
    <s v=" Tita throws herself into her cooking â€“ and discovers she can transfer her emotions through the food she prepares."/>
  </r>
  <r>
    <x v="6997"/>
    <x v="0"/>
    <x v="6991"/>
    <x v="2330"/>
    <x v="6136"/>
    <x v="0"/>
    <d v="2016-02-06T00:00:00"/>
    <x v="3"/>
    <x v="2"/>
    <x v="5"/>
    <x v="59"/>
    <s v="Dramas, Thrillers"/>
    <s v="After each of them loses a child to murder"/>
    <s v=" two women who meet in a support group initiate their own investigation when the police are no help."/>
  </r>
  <r>
    <x v="6998"/>
    <x v="1"/>
    <x v="6992"/>
    <x v="2"/>
    <x v="6137"/>
    <x v="44"/>
    <s v=" October 1, 2019"/>
    <x v="7"/>
    <x v="18"/>
    <x v="1"/>
    <x v="7"/>
    <s v="British TV Shows, TV Comedies"/>
    <s v="Scottish comic Brian &quot;Limmy&quot; Limond headlines this sketch series featuring him in various roles from a TV psychic to costumed adventurer &quot;Falconhoof.&quot;"/>
    <s v="there is no script"/>
  </r>
  <r>
    <x v="6999"/>
    <x v="0"/>
    <x v="6993"/>
    <x v="147"/>
    <x v="6138"/>
    <x v="23"/>
    <d v="2018-02-21T00:00:00"/>
    <x v="3"/>
    <x v="18"/>
    <x v="0"/>
    <x v="134"/>
    <s v="Dramas"/>
    <s v="Director Steven Spielberg takes on the towering legacy of Abraham Lincoln"/>
    <s v=" focusing on his stewardship of the Union during the Civil War years."/>
  </r>
  <r>
    <x v="7000"/>
    <x v="0"/>
    <x v="6994"/>
    <x v="2"/>
    <x v="548"/>
    <x v="3"/>
    <d v="2021-06-12T00:00:00"/>
    <x v="10"/>
    <x v="1"/>
    <x v="1"/>
    <x v="188"/>
    <s v="Movies"/>
    <s v="Ralph Macchio"/>
    <s v=" William Zabka and more from the &quot;Cobra Kai&quot; cast drop by to chat Season 3 (spoilers ahead!)"/>
  </r>
  <r>
    <x v="7001"/>
    <x v="0"/>
    <x v="6995"/>
    <x v="3612"/>
    <x v="6139"/>
    <x v="62"/>
    <d v="2019-05-09T00:00:00"/>
    <x v="11"/>
    <x v="3"/>
    <x v="2"/>
    <x v="77"/>
    <s v="Action &amp; Adventure, International Movies"/>
    <s v="Kidnapped as a child and raised in the circus"/>
    <s v=" a young lion tamerâ€™s tough side emerges when he gets entangled in an underworld murder mystery."/>
  </r>
  <r>
    <x v="7002"/>
    <x v="0"/>
    <x v="6996"/>
    <x v="3613"/>
    <x v="6140"/>
    <x v="3"/>
    <d v="2019-11-01T00:00:00"/>
    <x v="6"/>
    <x v="28"/>
    <x v="2"/>
    <x v="3"/>
    <s v="Documentaries, Music &amp; Musicals"/>
    <s v="Steering clear of convention"/>
    <s v=" this affecting documentary pays tribute to the life and work of composer"/>
  </r>
  <r>
    <x v="7003"/>
    <x v="0"/>
    <x v="6997"/>
    <x v="3614"/>
    <x v="6141"/>
    <x v="123"/>
    <d v="2018-08-01T00:00:00"/>
    <x v="8"/>
    <x v="55"/>
    <x v="2"/>
    <x v="56"/>
    <s v="Action &amp; Adventure, International Movies, Romantic Movies"/>
    <s v="Seeking to improve his combat skills"/>
    <s v=" a young man falls in love with a woman with mystical powers"/>
  </r>
  <r>
    <x v="7004"/>
    <x v="0"/>
    <x v="6998"/>
    <x v="3615"/>
    <x v="6142"/>
    <x v="7"/>
    <d v="2018-03-15T00:00:00"/>
    <x v="2"/>
    <x v="8"/>
    <x v="4"/>
    <x v="169"/>
    <s v="Children &amp; Family Movies, Comedies"/>
    <s v="When the class puts on a Halloween play about a boy who leaves behind his friends for a scary new place"/>
    <s v=" it hits too close to home for one student."/>
  </r>
  <r>
    <x v="7005"/>
    <x v="0"/>
    <x v="6999"/>
    <x v="3616"/>
    <x v="6142"/>
    <x v="7"/>
    <d v="2018-03-15T00:00:00"/>
    <x v="2"/>
    <x v="8"/>
    <x v="4"/>
    <x v="123"/>
    <s v="Children &amp; Family Movies, Comedies"/>
    <s v="Mrs. Gonsha's students are excited about the end of primary school â€“ until they discover that a classmate might not move on with them."/>
    <s v="there is no script"/>
  </r>
  <r>
    <x v="7006"/>
    <x v="0"/>
    <x v="7000"/>
    <x v="3617"/>
    <x v="6143"/>
    <x v="600"/>
    <d v="2017-01-12T00:00:00"/>
    <x v="4"/>
    <x v="8"/>
    <x v="6"/>
    <x v="97"/>
    <s v="Dramas, Independent Movies"/>
    <s v="Jake and Tony become friends when Jake's dad inherits a home above Tony's mother's shop. Friendship is tested when Jake's dad raises the shop's rent."/>
    <s v="there is no script"/>
  </r>
  <r>
    <x v="7007"/>
    <x v="0"/>
    <x v="7001"/>
    <x v="587"/>
    <x v="6144"/>
    <x v="0"/>
    <d v="2020-12-01T00:00:00"/>
    <x v="5"/>
    <x v="43"/>
    <x v="0"/>
    <x v="0"/>
    <s v="Comedies"/>
    <s v="The devil sends his sweet son Nicky to Earth to bring back his scheming siblings"/>
    <s v=" who have plans to oust dear old dad from power."/>
  </r>
  <r>
    <x v="7008"/>
    <x v="0"/>
    <x v="7002"/>
    <x v="743"/>
    <x v="0"/>
    <x v="3"/>
    <d v="2018-12-01T00:00:00"/>
    <x v="5"/>
    <x v="4"/>
    <x v="12"/>
    <x v="114"/>
    <s v="Children &amp; Family Movies, Comedies"/>
    <s v="When Kaal"/>
    <s v=" the vilest demon on earth"/>
  </r>
  <r>
    <x v="7009"/>
    <x v="0"/>
    <x v="7003"/>
    <x v="2"/>
    <x v="6145"/>
    <x v="3"/>
    <d v="2019-07-11T00:00:00"/>
    <x v="9"/>
    <x v="6"/>
    <x v="4"/>
    <x v="133"/>
    <s v="Children &amp; Family Movies, Comedies"/>
    <s v="Little Singham's sidekick monkey"/>
    <s v=" Chikki"/>
  </r>
  <r>
    <x v="7010"/>
    <x v="1"/>
    <x v="7004"/>
    <x v="2"/>
    <x v="6146"/>
    <x v="15"/>
    <d v="2021-06-12T00:00:00"/>
    <x v="10"/>
    <x v="1"/>
    <x v="2"/>
    <x v="7"/>
    <s v="International TV Shows, TV Dramas"/>
    <s v="Everything comes unraveling for three successful women who work on a radio show as twists"/>
    <s v=" turns and troubles plague their seemingly happy marriages."/>
  </r>
  <r>
    <x v="7011"/>
    <x v="0"/>
    <x v="7005"/>
    <x v="743"/>
    <x v="0"/>
    <x v="3"/>
    <d v="2019-04-22T00:00:00"/>
    <x v="1"/>
    <x v="6"/>
    <x v="4"/>
    <x v="117"/>
    <s v="Children &amp; Family Movies, Comedies"/>
    <s v="Little Singham is in London to meet the queen"/>
    <s v=" but when the famed Kohinoor Diamond gets stolen"/>
  </r>
  <r>
    <x v="7012"/>
    <x v="0"/>
    <x v="7006"/>
    <x v="3618"/>
    <x v="6147"/>
    <x v="0"/>
    <d v="2017-01-14T00:00:00"/>
    <x v="4"/>
    <x v="8"/>
    <x v="11"/>
    <x v="13"/>
    <s v="Comedies, Dramas, Independent Movies"/>
    <s v="A former Goth studying to become a nun finds her faith tested when she returns home to visit her brother"/>
    <s v=" who has been disfigured in the Iraq War."/>
  </r>
  <r>
    <x v="7013"/>
    <x v="1"/>
    <x v="7007"/>
    <x v="2"/>
    <x v="6148"/>
    <x v="0"/>
    <d v="2017-04-23T00:00:00"/>
    <x v="1"/>
    <x v="5"/>
    <x v="8"/>
    <x v="50"/>
    <s v="Kids' TV, TV Comedies"/>
    <s v="After four years in Hollywood as a television star"/>
    <s v=" Liv returns to Wisconsin to discover that either she â€“ or her family â€“ has changed."/>
  </r>
  <r>
    <x v="7014"/>
    <x v="0"/>
    <x v="7008"/>
    <x v="3619"/>
    <x v="6149"/>
    <x v="0"/>
    <d v="2016-07-25T00:00:00"/>
    <x v="9"/>
    <x v="7"/>
    <x v="2"/>
    <x v="12"/>
    <s v="Thrillers"/>
    <s v="This made-for-TV drama chronicles the scandal and enduring mystery surrounding Lizzie Borden"/>
    <s v=" who was tried in 1892 for axing her parents to death."/>
  </r>
  <r>
    <x v="7015"/>
    <x v="0"/>
    <x v="7009"/>
    <x v="2661"/>
    <x v="4631"/>
    <x v="0"/>
    <d v="2016-12-23T00:00:00"/>
    <x v="5"/>
    <x v="8"/>
    <x v="0"/>
    <x v="63"/>
    <s v="Documentaries"/>
    <s v="Filmmaker Werner Herzog presents a history of the internet"/>
    <s v=" starting with its birth in 1969"/>
  </r>
  <r>
    <x v="7016"/>
    <x v="1"/>
    <x v="7010"/>
    <x v="2"/>
    <x v="0"/>
    <x v="33"/>
    <d v="2019-02-01T00:00:00"/>
    <x v="3"/>
    <x v="5"/>
    <x v="2"/>
    <x v="2"/>
    <s v="Crime TV Shows, Docuseries, International TV Shows"/>
    <s v="This true crime series investigates newfound evidence and unanswered questions in famous criminal cases"/>
    <s v=" such as the murder of Asunta Basterra Porto."/>
  </r>
  <r>
    <x v="7017"/>
    <x v="1"/>
    <x v="7011"/>
    <x v="2"/>
    <x v="6150"/>
    <x v="5"/>
    <d v="2017-12-31T00:00:00"/>
    <x v="5"/>
    <x v="3"/>
    <x v="2"/>
    <x v="2"/>
    <s v="Crime TV Shows, International TV Shows, Romantic TV Shows"/>
    <s v="In seaside Aguazul"/>
    <s v=" beautiful Montserrat and her wily mother tangle with lovers"/>
  </r>
  <r>
    <x v="7018"/>
    <x v="0"/>
    <x v="7012"/>
    <x v="3620"/>
    <x v="6151"/>
    <x v="44"/>
    <d v="2019-01-01T00:00:00"/>
    <x v="4"/>
    <x v="27"/>
    <x v="5"/>
    <x v="51"/>
    <s v="Action &amp; Adventure, Comedies, Independent Movies"/>
    <s v="Hoping to make a bundle in a high-stakes poker game"/>
    <s v=" four shiftless lads from London's East End instead find themselves swimming in debt."/>
  </r>
  <r>
    <x v="7019"/>
    <x v="0"/>
    <x v="7013"/>
    <x v="3621"/>
    <x v="6152"/>
    <x v="36"/>
    <d v="2018-07-15T00:00:00"/>
    <x v="9"/>
    <x v="3"/>
    <x v="5"/>
    <x v="97"/>
    <s v="Dramas, Independent Movies"/>
    <s v="Over the space of 90 minutes"/>
    <s v=" Ivan Locke's life spins out of control via a series of phone calls made while he drives down the highway to London."/>
  </r>
  <r>
    <x v="7020"/>
    <x v="0"/>
    <x v="7014"/>
    <x v="3622"/>
    <x v="6153"/>
    <x v="1"/>
    <d v="2020-05-07T00:00:00"/>
    <x v="11"/>
    <x v="18"/>
    <x v="0"/>
    <x v="80"/>
    <s v="Action &amp; Adventure, International Movies, Sci-Fi &amp; Fantasy"/>
    <s v="A government agent wrongly accused of a crime gets a shot at freedom if he can engineer a high-risk rescue mission to outer space."/>
    <s v="there is no script"/>
  </r>
  <r>
    <x v="7021"/>
    <x v="0"/>
    <x v="7015"/>
    <x v="2"/>
    <x v="6154"/>
    <x v="3"/>
    <d v="2021-06-12T00:00:00"/>
    <x v="10"/>
    <x v="1"/>
    <x v="1"/>
    <x v="96"/>
    <s v="Movies"/>
    <s v="Cast members of the &quot;To All the Boys&quot; films dish about the third movie and answer some fan questions"/>
    <s v=" plus Whitney Cummings gives suspect dating advice."/>
  </r>
  <r>
    <x v="7022"/>
    <x v="0"/>
    <x v="7016"/>
    <x v="3623"/>
    <x v="6155"/>
    <x v="5"/>
    <d v="2017-07-30T00:00:00"/>
    <x v="9"/>
    <x v="5"/>
    <x v="1"/>
    <x v="40"/>
    <s v="Dramas, Independent Movies, International Movies"/>
    <s v="A young man and woman fall in love but are threatened to be torn apart by the tensions between their Latino and Caucasian communities in Arizona."/>
    <s v="there is no script"/>
  </r>
  <r>
    <x v="7023"/>
    <x v="0"/>
    <x v="7017"/>
    <x v="3624"/>
    <x v="6156"/>
    <x v="0"/>
    <d v="2019-11-01T00:00:00"/>
    <x v="6"/>
    <x v="51"/>
    <x v="6"/>
    <x v="49"/>
    <s v="Action &amp; Adventure, Classic Movies, Cult Movies"/>
    <s v="In the 23rd century"/>
    <s v=" inhabitants of a domed city exist in a world filled with life's pleasures â€“ but no one is allowed to live past the age of 3there is no script."/>
  </r>
  <r>
    <x v="7024"/>
    <x v="1"/>
    <x v="7018"/>
    <x v="2"/>
    <x v="6157"/>
    <x v="601"/>
    <s v=" May 1, 2018"/>
    <x v="11"/>
    <x v="8"/>
    <x v="3"/>
    <x v="7"/>
    <s v="Kids' TV"/>
    <s v="A teenager with a beautiful voice becomes a pop star but discovers she has powers that come from a magical realm where she's a lost princess."/>
    <s v="there is no script"/>
  </r>
  <r>
    <x v="7025"/>
    <x v="0"/>
    <x v="7019"/>
    <x v="2820"/>
    <x v="6158"/>
    <x v="36"/>
    <d v="2019-11-01T00:00:00"/>
    <x v="6"/>
    <x v="61"/>
    <x v="5"/>
    <x v="197"/>
    <s v="Classic Movies, Dramas, Romantic Movies"/>
    <s v="In this black comedy"/>
    <s v=" an English professor marries his landlady to get closer to his forbidden obsession: her teenage daughter."/>
  </r>
  <r>
    <x v="7026"/>
    <x v="1"/>
    <x v="7020"/>
    <x v="3625"/>
    <x v="6159"/>
    <x v="44"/>
    <d v="2017-03-31T00:00:00"/>
    <x v="2"/>
    <x v="2"/>
    <x v="1"/>
    <x v="2"/>
    <s v="British TV Shows, Crime TV Shows, International TV Shows"/>
    <s v="When his reclusive-banker lover disappears"/>
    <s v=" a hard-partying young British hedonist plunges into the dangerous world of espionage to find the truth."/>
  </r>
  <r>
    <x v="7027"/>
    <x v="0"/>
    <x v="7021"/>
    <x v="3626"/>
    <x v="6160"/>
    <x v="24"/>
    <d v="2017-11-12T00:00:00"/>
    <x v="6"/>
    <x v="5"/>
    <x v="2"/>
    <x v="28"/>
    <s v="Documentaries, International Movies, Music &amp; Musicals"/>
    <s v="This documentary follows the 2016 tour of beloved rock band The Tragically Hip as they make their way across Canada one last time."/>
    <s v="there is no script"/>
  </r>
  <r>
    <x v="7028"/>
    <x v="0"/>
    <x v="7022"/>
    <x v="3627"/>
    <x v="6161"/>
    <x v="123"/>
    <d v="2018-08-16T00:00:00"/>
    <x v="8"/>
    <x v="28"/>
    <x v="2"/>
    <x v="31"/>
    <s v="Action &amp; Adventure, Comedies, International Movies"/>
    <s v="An officer killed on the job returns to Earth as a ghost to solve his own murder and seek justice with the help of a rookie cop and some funky magic."/>
    <s v="there is no script"/>
  </r>
  <r>
    <x v="7029"/>
    <x v="0"/>
    <x v="7023"/>
    <x v="3628"/>
    <x v="6162"/>
    <x v="14"/>
    <d v="2016-04-09T00:00:00"/>
    <x v="1"/>
    <x v="2"/>
    <x v="11"/>
    <x v="3"/>
    <s v="Comedies, International Movies"/>
    <s v="When Adolf Hitler reawakens at the site of his former bunker 70 years later"/>
    <s v=" he's mistaken for a brilliant comedian and becomes a media phenomenon."/>
  </r>
  <r>
    <x v="7030"/>
    <x v="0"/>
    <x v="7024"/>
    <x v="1803"/>
    <x v="6163"/>
    <x v="10"/>
    <d v="2017-09-01T00:00:00"/>
    <x v="0"/>
    <x v="2"/>
    <x v="2"/>
    <x v="151"/>
    <s v="Dramas, International Movies, Sports Movies"/>
    <s v="Under a government initiative"/>
    <s v=" a retired alcoholic soccer player is sent to establish a soccer team in a politically troubled area."/>
  </r>
  <r>
    <x v="7031"/>
    <x v="1"/>
    <x v="7025"/>
    <x v="2"/>
    <x v="6164"/>
    <x v="3"/>
    <d v="2018-06-29T00:00:00"/>
    <x v="10"/>
    <x v="2"/>
    <x v="1"/>
    <x v="2"/>
    <s v="International TV Shows, Spanish-Language TV Shows, TV Comedies"/>
    <s v="Fictional personality Peter Capusotto parodies Argentine culture and rock music in a series of humorous sketches with recurring characters."/>
    <s v="there is no script"/>
  </r>
  <r>
    <x v="7032"/>
    <x v="1"/>
    <x v="7026"/>
    <x v="2"/>
    <x v="6165"/>
    <x v="178"/>
    <d v="2021-06-11T00:00:00"/>
    <x v="10"/>
    <x v="8"/>
    <x v="4"/>
    <x v="7"/>
    <s v="Kids' TV"/>
    <s v="Five best friends face adventures side by side in their hometown. Zany antics"/>
    <s v=" love and missteps are better with friends!"/>
  </r>
  <r>
    <x v="7033"/>
    <x v="0"/>
    <x v="7027"/>
    <x v="3629"/>
    <x v="0"/>
    <x v="3"/>
    <d v="2017-12-15T00:00:00"/>
    <x v="5"/>
    <x v="5"/>
    <x v="2"/>
    <x v="31"/>
    <s v="Documentaries, International Movies"/>
    <s v="This documentary pays tribute to the young cadets who gave their lives to defend Mexico against U.S. forces during the battle of Chapultepec Castle."/>
    <s v="there is no script"/>
  </r>
  <r>
    <x v="7034"/>
    <x v="1"/>
    <x v="7028"/>
    <x v="1418"/>
    <x v="0"/>
    <x v="68"/>
    <d v="2018-08-01T00:00:00"/>
    <x v="8"/>
    <x v="18"/>
    <x v="2"/>
    <x v="2"/>
    <s v="Crime TV Shows, Docuseries, International TV Shows"/>
    <s v="Featuring never-before-seen images"/>
    <s v=" personal testimonies and more"/>
  </r>
  <r>
    <x v="7035"/>
    <x v="0"/>
    <x v="7029"/>
    <x v="3630"/>
    <x v="0"/>
    <x v="602"/>
    <d v="2017-05-01T00:00:00"/>
    <x v="11"/>
    <x v="5"/>
    <x v="2"/>
    <x v="56"/>
    <s v="Documentaries, Sports Movies"/>
    <s v="This documentary recounts the feats of the Coxless Crew"/>
    <s v=" a team of four women who rowed from San Francisco to Australia in support of two charities."/>
  </r>
  <r>
    <x v="7036"/>
    <x v="1"/>
    <x v="7030"/>
    <x v="2"/>
    <x v="6166"/>
    <x v="24"/>
    <s v=" April 17, 2016"/>
    <x v="1"/>
    <x v="2"/>
    <x v="2"/>
    <x v="44"/>
    <s v="TV Dramas, TV Horror, TV Mysteries"/>
    <s v="Discovering she's a succubus who sustains herself by feeding on the sexual energy of humans"/>
    <s v=" seductive Bo sets out on a journey to understand herself."/>
  </r>
  <r>
    <x v="7037"/>
    <x v="1"/>
    <x v="7031"/>
    <x v="2"/>
    <x v="6167"/>
    <x v="58"/>
    <d v="2016-08-01T00:00:00"/>
    <x v="8"/>
    <x v="2"/>
    <x v="1"/>
    <x v="2"/>
    <s v="International TV Shows, Romantic TV Shows, TV Comedies"/>
    <s v="A successful Taiwanese chef moves home from Europe to teach at a cooking school. He soon clashes with a pretty teacher he met under odd circumstances."/>
    <s v="there is no script"/>
  </r>
  <r>
    <x v="7038"/>
    <x v="0"/>
    <x v="7032"/>
    <x v="3631"/>
    <x v="6168"/>
    <x v="0"/>
    <d v="2020-02-17T00:00:00"/>
    <x v="3"/>
    <x v="6"/>
    <x v="1"/>
    <x v="63"/>
    <s v="Comedies, Romantic Movies"/>
    <s v="Sparks fly and romance blooms when Shelby"/>
    <s v=" a vegan chef"/>
  </r>
  <r>
    <x v="7039"/>
    <x v="0"/>
    <x v="668"/>
    <x v="414"/>
    <x v="6169"/>
    <x v="123"/>
    <d v="2018-08-01T00:00:00"/>
    <x v="8"/>
    <x v="11"/>
    <x v="1"/>
    <x v="40"/>
    <s v="Comedies, Dramas, International Movies"/>
    <s v="When the Hong Kong government enacts a ban on smoking cigarettes indoors"/>
    <s v=" the new law drives hard-core smokers outside"/>
  </r>
  <r>
    <x v="7040"/>
    <x v="0"/>
    <x v="7033"/>
    <x v="3632"/>
    <x v="6170"/>
    <x v="10"/>
    <d v="2018-05-01T00:00:00"/>
    <x v="11"/>
    <x v="5"/>
    <x v="2"/>
    <x v="202"/>
    <s v="Comedies, International Movies, Romantic Movies"/>
    <s v="Not romantically inclined"/>
    <s v=" a popular radio personality finds herself caught between two diametrically opposed suitors."/>
  </r>
  <r>
    <x v="7041"/>
    <x v="0"/>
    <x v="7034"/>
    <x v="3573"/>
    <x v="6171"/>
    <x v="123"/>
    <d v="2018-08-16T00:00:00"/>
    <x v="8"/>
    <x v="25"/>
    <x v="2"/>
    <x v="24"/>
    <s v="Action &amp; Adventure, Comedies, International Movies"/>
    <s v="To prove himself to a love interest"/>
    <s v=" a delivery boy learns dubious kung fu from an aging charlatan so he can challenge his archrival to a fight."/>
  </r>
  <r>
    <x v="7042"/>
    <x v="1"/>
    <x v="7035"/>
    <x v="2"/>
    <x v="6172"/>
    <x v="15"/>
    <d v="2018-05-01T00:00:00"/>
    <x v="11"/>
    <x v="18"/>
    <x v="7"/>
    <x v="2"/>
    <s v="International TV Shows, Korean TV Shows, Romantic TV Shows"/>
    <s v="A story of two couples' journey of new love"/>
    <s v=" loss and unexpected reunion spans decades"/>
  </r>
  <r>
    <x v="7043"/>
    <x v="1"/>
    <x v="7036"/>
    <x v="2"/>
    <x v="6173"/>
    <x v="1"/>
    <d v="2021-06-11T00:00:00"/>
    <x v="10"/>
    <x v="1"/>
    <x v="1"/>
    <x v="7"/>
    <s v="Crime TV Shows, International TV Shows, TV Action &amp; Adventure"/>
    <s v="Inspired by the adventures of ArsÃ¨ne Lupin"/>
    <s v=" gentleman thief Assane Diop sets out to avenge his father for an injustice inflicted by a wealthy family."/>
  </r>
  <r>
    <x v="7044"/>
    <x v="1"/>
    <x v="7037"/>
    <x v="2"/>
    <x v="6174"/>
    <x v="3"/>
    <d v="2018-06-18T00:00:00"/>
    <x v="10"/>
    <x v="8"/>
    <x v="1"/>
    <x v="2"/>
    <s v="International TV Shows, TV Comedies, TV Dramas"/>
    <s v="A successful DJ's bachelor lifestyle is upended by a young woman who claims to be his long lost daughter."/>
    <s v="there is no script"/>
  </r>
  <r>
    <x v="7045"/>
    <x v="0"/>
    <x v="7038"/>
    <x v="3633"/>
    <x v="6175"/>
    <x v="0"/>
    <d v="2019-07-15T00:00:00"/>
    <x v="9"/>
    <x v="4"/>
    <x v="1"/>
    <x v="46"/>
    <s v="Dramas, Thrillers"/>
    <s v="A charming hitman questions his profession after learning his next target is the karaoke singer heâ€™s falling in love with."/>
    <s v="there is no script"/>
  </r>
  <r>
    <x v="7046"/>
    <x v="0"/>
    <x v="7039"/>
    <x v="3634"/>
    <x v="6176"/>
    <x v="62"/>
    <d v="2019-04-25T00:00:00"/>
    <x v="1"/>
    <x v="10"/>
    <x v="2"/>
    <x v="6"/>
    <s v="Comedies, International Movies, Romantic Movies"/>
    <s v="Single coworkers at a radio station are brought together by mutual friends"/>
    <s v=" but their starry-eyed notions about love may scuttle their romance."/>
  </r>
  <r>
    <x v="7047"/>
    <x v="0"/>
    <x v="7040"/>
    <x v="3635"/>
    <x v="6177"/>
    <x v="31"/>
    <d v="2019-01-05T00:00:00"/>
    <x v="4"/>
    <x v="2"/>
    <x v="2"/>
    <x v="82"/>
    <s v="Comedies, International Movies, Romantic Movies"/>
    <s v="A love triangle gets complicated when a female English tutor unknowingly gets between a hot-tempered guy and his off-to-the-United States girlfriend."/>
    <s v="there is no script"/>
  </r>
  <r>
    <x v="7048"/>
    <x v="1"/>
    <x v="7041"/>
    <x v="2"/>
    <x v="6178"/>
    <x v="44"/>
    <d v="2019-07-26T00:00:00"/>
    <x v="9"/>
    <x v="3"/>
    <x v="8"/>
    <x v="2"/>
    <s v="British TV Shows, International TV Shows, Reality TV"/>
    <s v="Famed horticulturist Alan Titchmarsh hosts this uplifting show in which he and his team travel the U.K. planting dream gardens for deserving citizens."/>
    <s v="there is no script"/>
  </r>
  <r>
    <x v="7049"/>
    <x v="0"/>
    <x v="7042"/>
    <x v="3636"/>
    <x v="6179"/>
    <x v="603"/>
    <d v="2019-11-20T00:00:00"/>
    <x v="6"/>
    <x v="7"/>
    <x v="5"/>
    <x v="40"/>
    <s v="Comedies, International Movies, Romantic Movies"/>
    <s v="Over the years"/>
    <s v=" as they come and go in each other's life"/>
  </r>
  <r>
    <x v="7050"/>
    <x v="0"/>
    <x v="7043"/>
    <x v="3637"/>
    <x v="0"/>
    <x v="0"/>
    <d v="2017-05-07T00:00:00"/>
    <x v="11"/>
    <x v="8"/>
    <x v="1"/>
    <x v="103"/>
    <s v="Documentaries"/>
    <s v="In this blend of documentary and dramatization"/>
    <s v=" circumstances test notions of love held by a young stripper"/>
  </r>
  <r>
    <x v="7051"/>
    <x v="0"/>
    <x v="7044"/>
    <x v="3638"/>
    <x v="6180"/>
    <x v="0"/>
    <d v="2018-07-01T00:00:00"/>
    <x v="9"/>
    <x v="16"/>
    <x v="1"/>
    <x v="46"/>
    <s v="Dramas, Independent Movies, LGBTQ Movies"/>
    <s v="An esteemed young poetry teacher at a Catholic boarding school risks everything when she engages in a feverish affair with a female student."/>
    <s v="there is no script"/>
  </r>
  <r>
    <x v="7052"/>
    <x v="0"/>
    <x v="7045"/>
    <x v="1933"/>
    <x v="6181"/>
    <x v="123"/>
    <d v="2018-08-16T00:00:00"/>
    <x v="8"/>
    <x v="52"/>
    <x v="2"/>
    <x v="47"/>
    <s v="Dramas, International Movies"/>
    <s v="Struggling in a loveless marriage"/>
    <s v=" a hard-drinking"/>
  </r>
  <r>
    <x v="7053"/>
    <x v="0"/>
    <x v="7046"/>
    <x v="3639"/>
    <x v="6182"/>
    <x v="99"/>
    <d v="2018-07-15T00:00:00"/>
    <x v="9"/>
    <x v="8"/>
    <x v="7"/>
    <x v="63"/>
    <s v="Documentaries, International Movies, Sports Movies"/>
    <s v="Known simply as &quot;Lucha"/>
    <s v=" field hockey player Luciana Aymar shares her tumultuous and triumphant journey to become the best in the world."/>
  </r>
  <r>
    <x v="7054"/>
    <x v="0"/>
    <x v="7047"/>
    <x v="3640"/>
    <x v="6183"/>
    <x v="10"/>
    <d v="2021-06-11T00:00:00"/>
    <x v="10"/>
    <x v="1"/>
    <x v="7"/>
    <x v="64"/>
    <s v="Comedies, Dramas, International Movies"/>
    <s v="When a city man returns to his native village for his brotherâ€™s wedding"/>
    <s v=" several unforeseen snags make his visit more eventful than anticipated."/>
  </r>
  <r>
    <x v="7055"/>
    <x v="1"/>
    <x v="7048"/>
    <x v="2"/>
    <x v="6184"/>
    <x v="29"/>
    <d v="2016-09-01T00:00:00"/>
    <x v="0"/>
    <x v="11"/>
    <x v="7"/>
    <x v="2"/>
    <s v="International TV Shows, Romantic TV Shows, TV Comedies"/>
    <s v="When laidback Ren"/>
    <s v=" who is about to divorce his money-crazy wife"/>
  </r>
  <r>
    <x v="7056"/>
    <x v="0"/>
    <x v="7049"/>
    <x v="3641"/>
    <x v="6185"/>
    <x v="10"/>
    <d v="2017-11-15T00:00:00"/>
    <x v="6"/>
    <x v="26"/>
    <x v="2"/>
    <x v="87"/>
    <s v="Dramas, International Movies, Romantic Movies"/>
    <s v="During an uprising in Russia's St. Petersburg"/>
    <s v=" teen girl Lucky meets handsome Aditya"/>
  </r>
  <r>
    <x v="7057"/>
    <x v="0"/>
    <x v="7050"/>
    <x v="3642"/>
    <x v="6186"/>
    <x v="10"/>
    <d v="2019-04-05T00:00:00"/>
    <x v="1"/>
    <x v="4"/>
    <x v="2"/>
    <x v="75"/>
    <s v="Horror Movies, International Movies, Thrillers"/>
    <s v="Haunted by disturbing visions"/>
    <s v=" a workaholic takes a vacation with his family"/>
  </r>
  <r>
    <x v="7058"/>
    <x v="0"/>
    <x v="7051"/>
    <x v="3643"/>
    <x v="6187"/>
    <x v="604"/>
    <d v="2016-07-15T00:00:00"/>
    <x v="9"/>
    <x v="2"/>
    <x v="1"/>
    <x v="61"/>
    <s v="Comedies, International Movies, Sports Movies"/>
    <s v="Three men from different nations must find their way out of the Amazon jungle â€“ on foot â€“ when they get lost on the way to Brazil's World Cup Final."/>
    <s v="there is no script"/>
  </r>
  <r>
    <x v="7059"/>
    <x v="0"/>
    <x v="7052"/>
    <x v="3644"/>
    <x v="6188"/>
    <x v="10"/>
    <d v="2018-07-01T00:00:00"/>
    <x v="9"/>
    <x v="5"/>
    <x v="2"/>
    <x v="33"/>
    <s v="International Movies, Thrillers"/>
    <s v="The relationship between a journalist and a lawyer she meets while investigating a story grows complicated as she uncovers layers of deception."/>
    <s v="there is no script"/>
  </r>
  <r>
    <x v="7060"/>
    <x v="0"/>
    <x v="7053"/>
    <x v="3645"/>
    <x v="6189"/>
    <x v="102"/>
    <d v="2018-01-01T00:00:00"/>
    <x v="4"/>
    <x v="5"/>
    <x v="7"/>
    <x v="53"/>
    <s v="Dramas, International Movies"/>
    <s v="On his first visit to his home city of Kolkata in 13 years"/>
    <s v=" a Paris-based chef is faced with a cooking challenge that will change his life forever."/>
  </r>
  <r>
    <x v="7061"/>
    <x v="0"/>
    <x v="7054"/>
    <x v="3646"/>
    <x v="6190"/>
    <x v="0"/>
    <d v="2016-04-20T00:00:00"/>
    <x v="1"/>
    <x v="18"/>
    <x v="5"/>
    <x v="8"/>
    <s v="Comedies"/>
    <s v="Devin Overstreet may be the class valedictorian"/>
    <s v=" but he hasn't had much life experience. Enter Mac Johnson"/>
  </r>
  <r>
    <x v="7062"/>
    <x v="0"/>
    <x v="7055"/>
    <x v="3647"/>
    <x v="6191"/>
    <x v="10"/>
    <d v="2017-10-15T00:00:00"/>
    <x v="7"/>
    <x v="7"/>
    <x v="1"/>
    <x v="49"/>
    <s v="Horror Movies, International Movies"/>
    <s v="After relocating to a different town with her husband"/>
    <s v=" a housewife begins to sense the existence of a mysterious presence in their new house."/>
  </r>
  <r>
    <x v="7063"/>
    <x v="0"/>
    <x v="7056"/>
    <x v="3648"/>
    <x v="6192"/>
    <x v="91"/>
    <d v="2020-08-01T00:00:00"/>
    <x v="8"/>
    <x v="40"/>
    <x v="5"/>
    <x v="24"/>
    <s v="Action &amp; Adventure, Classic Movies, Cult Movies"/>
    <s v="In a post-apocalyptic future"/>
    <s v=" a malicious gang murders Max's family as an act of retaliation"/>
  </r>
  <r>
    <x v="7064"/>
    <x v="1"/>
    <x v="7057"/>
    <x v="2"/>
    <x v="6193"/>
    <x v="0"/>
    <s v=" March 22, 2015"/>
    <x v="2"/>
    <x v="7"/>
    <x v="2"/>
    <x v="35"/>
    <s v="TV Dramas"/>
    <s v="Set in 1960s New York City"/>
    <s v=" this award-winning series takes a peek inside an ad agency during an era when the cutthroat business had a glamorous lure."/>
  </r>
  <r>
    <x v="7065"/>
    <x v="0"/>
    <x v="7058"/>
    <x v="3649"/>
    <x v="6194"/>
    <x v="23"/>
    <d v="2021-06-11T00:00:00"/>
    <x v="10"/>
    <x v="1"/>
    <x v="6"/>
    <x v="75"/>
    <s v="Children &amp; Family Movies, Dramas, International Movies"/>
    <s v="When a teen in rural India discovers a life-changing passion for skateboarding"/>
    <s v=" she faces a rough road as she follows her dream to compete."/>
  </r>
  <r>
    <x v="7066"/>
    <x v="0"/>
    <x v="7059"/>
    <x v="3650"/>
    <x v="6195"/>
    <x v="0"/>
    <d v="2019-11-01T00:00:00"/>
    <x v="6"/>
    <x v="12"/>
    <x v="0"/>
    <x v="72"/>
    <s v="Comedies"/>
    <s v="A woman joins the janitorial staff of the Federal Reserve Bank and conspires with two co-workers to pilfer old money that's scheduled to be destroyed."/>
    <s v="there is no script"/>
  </r>
  <r>
    <x v="7067"/>
    <x v="0"/>
    <x v="7060"/>
    <x v="3651"/>
    <x v="6196"/>
    <x v="0"/>
    <d v="2010-11-01T00:00:00"/>
    <x v="6"/>
    <x v="35"/>
    <x v="11"/>
    <x v="11"/>
    <s v="Cult Movies, Horror Movies"/>
    <s v="This collection cherry-picks trailers"/>
    <s v=" forgotten scenes and poster art from 47 gory oldies"/>
  </r>
  <r>
    <x v="7068"/>
    <x v="0"/>
    <x v="7061"/>
    <x v="3652"/>
    <x v="6197"/>
    <x v="123"/>
    <d v="2018-09-20T00:00:00"/>
    <x v="0"/>
    <x v="8"/>
    <x v="1"/>
    <x v="17"/>
    <s v="Dramas, International Movies"/>
    <s v="A stockbroker struggling with bipolar disorder goes to live with his estranged father in a cramped flat"/>
    <s v=" where old resentments bubble to the surface."/>
  </r>
  <r>
    <x v="7069"/>
    <x v="0"/>
    <x v="7062"/>
    <x v="837"/>
    <x v="6198"/>
    <x v="10"/>
    <d v="2017-02-17T00:00:00"/>
    <x v="3"/>
    <x v="8"/>
    <x v="2"/>
    <x v="92"/>
    <s v="Dramas, Independent Movies, International Movies"/>
    <s v="A bridge under construction collapses in Mumbai"/>
    <s v=" killing a man's family and launching him on a crusade to bring those responsible to justice."/>
  </r>
  <r>
    <x v="7070"/>
    <x v="0"/>
    <x v="7063"/>
    <x v="3653"/>
    <x v="6199"/>
    <x v="0"/>
    <d v="2018-01-01T00:00:00"/>
    <x v="4"/>
    <x v="5"/>
    <x v="1"/>
    <x v="48"/>
    <s v="Documentaries"/>
    <s v="This documentary chronicles the rise of the footwear designer behind a billion-dollar empire and his subsequent comeback after a financial scandal."/>
    <s v="there is no script"/>
  </r>
  <r>
    <x v="7071"/>
    <x v="0"/>
    <x v="7064"/>
    <x v="3654"/>
    <x v="6200"/>
    <x v="205"/>
    <d v="2017-08-26T00:00:00"/>
    <x v="8"/>
    <x v="8"/>
    <x v="1"/>
    <x v="80"/>
    <s v="International Movies, Thrillers"/>
    <s v="Pregnant and overwhelmed"/>
    <s v=" Diana hires a caretaker for her son with severe autism. But she soon begins to fear the new nanny has sinister intentions."/>
  </r>
  <r>
    <x v="7072"/>
    <x v="1"/>
    <x v="7065"/>
    <x v="2486"/>
    <x v="6201"/>
    <x v="6"/>
    <d v="2019-03-31T00:00:00"/>
    <x v="2"/>
    <x v="5"/>
    <x v="4"/>
    <x v="2"/>
    <s v="Kids' TV, TV Comedies"/>
    <s v="Originally polar opposites"/>
    <s v=" an American fashion student and the daughter of an industry mogul form an everlasting bond and start a rock band in Milan."/>
  </r>
  <r>
    <x v="7073"/>
    <x v="1"/>
    <x v="7066"/>
    <x v="2"/>
    <x v="6202"/>
    <x v="18"/>
    <d v="2016-07-14T00:00:00"/>
    <x v="9"/>
    <x v="8"/>
    <x v="2"/>
    <x v="2"/>
    <s v="Anime Series, International TV Shows"/>
    <s v="The Magi who became High King of the Seven Seas started as a boy determined to make the world a better place. He begins with a dangerous dungeon."/>
    <s v="there is no script"/>
  </r>
  <r>
    <x v="7074"/>
    <x v="0"/>
    <x v="7067"/>
    <x v="3655"/>
    <x v="6203"/>
    <x v="124"/>
    <d v="2015-12-20T00:00:00"/>
    <x v="5"/>
    <x v="3"/>
    <x v="3"/>
    <x v="78"/>
    <s v="Children &amp; Family Movies"/>
    <s v="Young Nicolas agrees to do Santa's work for one year. But the stress of the job threatens the boy's sense of joy â€“ and Christmas itself."/>
    <s v="there is no script"/>
  </r>
  <r>
    <x v="7075"/>
    <x v="0"/>
    <x v="7068"/>
    <x v="2860"/>
    <x v="6204"/>
    <x v="38"/>
    <d v="2020-06-12T00:00:00"/>
    <x v="10"/>
    <x v="4"/>
    <x v="2"/>
    <x v="75"/>
    <s v="Action &amp; Adventure, Documentaries, International Movies"/>
    <s v="Attracted to thrills across the globe"/>
    <s v=" intrepid athletes venture to remote locations in pursuit of their extreme form of bliss."/>
  </r>
  <r>
    <x v="7076"/>
    <x v="1"/>
    <x v="7069"/>
    <x v="3656"/>
    <x v="6205"/>
    <x v="605"/>
    <d v="2021-06-11T00:00:00"/>
    <x v="10"/>
    <x v="1"/>
    <x v="1"/>
    <x v="2"/>
    <s v="Anime Series, Crime TV Shows, TV Horror"/>
    <s v="In Manila"/>
    <s v=" where dark supernatural forces pervade the criminal underworld"/>
  </r>
  <r>
    <x v="7077"/>
    <x v="0"/>
    <x v="7070"/>
    <x v="3657"/>
    <x v="6206"/>
    <x v="106"/>
    <d v="2017-02-22T00:00:00"/>
    <x v="3"/>
    <x v="8"/>
    <x v="7"/>
    <x v="38"/>
    <s v="Children &amp; Family Movies, Documentaries, International Movies"/>
    <s v="This dramatic documentary explores the life and mind of Magnus Carlsen"/>
    <s v=" the charismatic Norwegian prodigy who became world chess champion."/>
  </r>
  <r>
    <x v="7078"/>
    <x v="0"/>
    <x v="7071"/>
    <x v="3658"/>
    <x v="6207"/>
    <x v="10"/>
    <d v="2018-08-01T00:00:00"/>
    <x v="8"/>
    <x v="3"/>
    <x v="2"/>
    <x v="26"/>
    <s v="Action &amp; Adventure, Dramas, International Movies"/>
    <s v="Two young brothers encounter a singing bird who treats them to a musical reinterpretation of one of Indiaâ€™s most epic ancient tales."/>
    <s v="there is no script"/>
  </r>
  <r>
    <x v="7079"/>
    <x v="1"/>
    <x v="7072"/>
    <x v="2"/>
    <x v="6208"/>
    <x v="10"/>
    <d v="2017-04-15T00:00:00"/>
    <x v="1"/>
    <x v="2"/>
    <x v="2"/>
    <x v="2"/>
    <s v="International TV Shows, TV Action &amp; Adventure, TV Sci-Fi &amp; Fantasy"/>
    <s v="After years spent in isolation"/>
    <s v=" a young girl with extraordinary powers returns to human society to battle dark"/>
  </r>
  <r>
    <x v="7080"/>
    <x v="1"/>
    <x v="7073"/>
    <x v="2"/>
    <x v="6209"/>
    <x v="10"/>
    <d v="2017-04-01T00:00:00"/>
    <x v="1"/>
    <x v="7"/>
    <x v="2"/>
    <x v="2"/>
    <s v="International TV Shows, TV Action &amp; Adventure, TV Sci-Fi &amp; Fantasy"/>
    <s v="Shy nerd Aryan learns soon after his 18th birthday that he has inherited superpowers"/>
    <s v=" which he must use to vanquish a variety of evil threats."/>
  </r>
  <r>
    <x v="7081"/>
    <x v="1"/>
    <x v="7074"/>
    <x v="2"/>
    <x v="6210"/>
    <x v="10"/>
    <d v="2018-03-01T00:00:00"/>
    <x v="2"/>
    <x v="11"/>
    <x v="2"/>
    <x v="2"/>
    <s v="International TV Shows, TV Comedies"/>
    <s v="Though worried she's doomed to be single forever"/>
    <s v=" Mahi embraces her vivacious and creative nature while working to tame her inner critic."/>
  </r>
  <r>
    <x v="7082"/>
    <x v="0"/>
    <x v="7075"/>
    <x v="3659"/>
    <x v="6211"/>
    <x v="123"/>
    <d v="2018-08-16T00:00:00"/>
    <x v="8"/>
    <x v="19"/>
    <x v="7"/>
    <x v="56"/>
    <s v="Comedies, International Movies"/>
    <s v="In this comedy"/>
    <s v=" characters from all walks of life go head-to-head around the mahjong table in a high-stakes contest of different playing styles."/>
  </r>
  <r>
    <x v="7083"/>
    <x v="1"/>
    <x v="7076"/>
    <x v="2"/>
    <x v="6212"/>
    <x v="606"/>
    <d v="2016-12-26T00:00:00"/>
    <x v="5"/>
    <x v="3"/>
    <x v="2"/>
    <x v="2"/>
    <s v="International TV Shows, Romantic TV Shows, TV Dramas"/>
    <s v="In the 16th century"/>
    <s v=" the heir to a Muslim empire embarks on a dangerous journey to find his true love"/>
  </r>
  <r>
    <x v="7084"/>
    <x v="0"/>
    <x v="7077"/>
    <x v="709"/>
    <x v="6213"/>
    <x v="10"/>
    <d v="2019-12-31T00:00:00"/>
    <x v="5"/>
    <x v="26"/>
    <x v="2"/>
    <x v="37"/>
    <s v="Comedies, International Movies, Music &amp; Musicals"/>
    <s v="After lying to his girlfriend"/>
    <s v=" orthopedic surgeon Samir must conjure up a pretend wife in this musical comedy."/>
  </r>
  <r>
    <x v="7085"/>
    <x v="0"/>
    <x v="7078"/>
    <x v="882"/>
    <x v="6214"/>
    <x v="10"/>
    <d v="2018-01-01T00:00:00"/>
    <x v="4"/>
    <x v="34"/>
    <x v="7"/>
    <x v="176"/>
    <s v="Dramas, International Movies, Music &amp; Musicals"/>
    <s v="When the son of a wealthy businessman and the daughter of a struggling engineer fall in love"/>
    <s v=" the young man's parents question the girl's motives."/>
  </r>
  <r>
    <x v="7086"/>
    <x v="0"/>
    <x v="7079"/>
    <x v="3660"/>
    <x v="6215"/>
    <x v="10"/>
    <d v="2018-11-15T00:00:00"/>
    <x v="6"/>
    <x v="5"/>
    <x v="7"/>
    <x v="14"/>
    <s v="Dramas, International Movies"/>
    <s v="With their relationship running on autopilot"/>
    <s v=" a discontent husband and wife must confront their issues while on a trip with the extended family."/>
  </r>
  <r>
    <x v="7087"/>
    <x v="0"/>
    <x v="7080"/>
    <x v="2"/>
    <x v="0"/>
    <x v="3"/>
    <d v="2021-06-11T00:00:00"/>
    <x v="10"/>
    <x v="1"/>
    <x v="2"/>
    <x v="96"/>
    <s v="Anime Features, Documentaries"/>
    <s v="Stars and creators gather to discuss â€œTrese"/>
    <s v="â€ from its Filipino folklore inspirations to the comicâ€™s beginnings and its journey to an anime series."/>
  </r>
  <r>
    <x v="7088"/>
    <x v="0"/>
    <x v="7081"/>
    <x v="3661"/>
    <x v="6216"/>
    <x v="0"/>
    <d v="2019-02-01T00:00:00"/>
    <x v="3"/>
    <x v="4"/>
    <x v="1"/>
    <x v="13"/>
    <s v="Horror Movies"/>
    <s v="After receiving a strange present"/>
    <s v=" a professor and his pregnant wife are plagued by tragedy and a paranormal presence that's determined to kill."/>
  </r>
  <r>
    <x v="7089"/>
    <x v="0"/>
    <x v="7082"/>
    <x v="3662"/>
    <x v="6217"/>
    <x v="134"/>
    <d v="2018-07-26T00:00:00"/>
    <x v="9"/>
    <x v="3"/>
    <x v="5"/>
    <x v="81"/>
    <s v="Action &amp; Adventure, Dramas"/>
    <s v="In this kung fu tale set in Beijing"/>
    <s v=" a young man armed with incomparable martial arts skills gets embroiled in the world of underground fight clubs."/>
  </r>
  <r>
    <x v="7090"/>
    <x v="0"/>
    <x v="7083"/>
    <x v="3663"/>
    <x v="6218"/>
    <x v="295"/>
    <d v="2018-09-04T00:00:00"/>
    <x v="0"/>
    <x v="2"/>
    <x v="5"/>
    <x v="31"/>
    <s v="Comedies, International Movies, Romantic Movies"/>
    <s v="A single woman seizes an opportunity when"/>
    <s v=" while standing under a train station clock"/>
  </r>
  <r>
    <x v="7091"/>
    <x v="1"/>
    <x v="7084"/>
    <x v="2"/>
    <x v="6219"/>
    <x v="3"/>
    <d v="2018-12-01T00:00:00"/>
    <x v="5"/>
    <x v="4"/>
    <x v="7"/>
    <x v="2"/>
    <s v="International TV Shows, Reality TV, TV Action &amp; Adventure"/>
    <s v="The adventures of Bear Grylls get a unique spin as Bollywood star Sunny Leone hosts the show famous for revealing Bear's wilderness survival skills."/>
    <s v="there is no script"/>
  </r>
  <r>
    <x v="7092"/>
    <x v="0"/>
    <x v="7085"/>
    <x v="465"/>
    <x v="6220"/>
    <x v="10"/>
    <d v="2020-01-01T00:00:00"/>
    <x v="4"/>
    <x v="55"/>
    <x v="1"/>
    <x v="151"/>
    <s v="Dramas, Independent Movies, International Movies"/>
    <s v="Forbidden love"/>
    <s v=" fraying loyalties and flagrant hypocrisy emerge when sanctimonious politicians drive a madamâ€™s brothel from the heart of Hyderabad."/>
  </r>
  <r>
    <x v="7093"/>
    <x v="0"/>
    <x v="7086"/>
    <x v="3664"/>
    <x v="6221"/>
    <x v="10"/>
    <d v="2018-04-01T00:00:00"/>
    <x v="1"/>
    <x v="5"/>
    <x v="2"/>
    <x v="40"/>
    <s v="Dramas, International Movies, Romantic Movies"/>
    <s v="With the assistance of a psychiatrist"/>
    <s v=" an acclaimed filmmaker struggles to come to terms with a mysterious romantic trauma."/>
  </r>
  <r>
    <x v="7094"/>
    <x v="0"/>
    <x v="7087"/>
    <x v="1515"/>
    <x v="6222"/>
    <x v="0"/>
    <d v="2017-04-16T00:00:00"/>
    <x v="1"/>
    <x v="7"/>
    <x v="0"/>
    <x v="6"/>
    <s v="Dramas, Independent Movies"/>
    <s v="A reclusive small-town locksmith who can't stop writing letters to a lost love meets a kindly bank teller who challenges him to look to the future."/>
    <s v="there is no script"/>
  </r>
  <r>
    <x v="7095"/>
    <x v="0"/>
    <x v="7088"/>
    <x v="3665"/>
    <x v="6223"/>
    <x v="0"/>
    <d v="2018-03-15T00:00:00"/>
    <x v="2"/>
    <x v="8"/>
    <x v="2"/>
    <x v="56"/>
    <s v="Dramas, Independent Movies"/>
    <s v="Concerned that dementia will soon steal his most cherished memories"/>
    <s v=" a Hindu doctor hires a Mulsim rickshaw driver to take him to his childhood home."/>
  </r>
  <r>
    <x v="7096"/>
    <x v="0"/>
    <x v="7089"/>
    <x v="3666"/>
    <x v="6224"/>
    <x v="0"/>
    <d v="2017-09-08T00:00:00"/>
    <x v="0"/>
    <x v="7"/>
    <x v="2"/>
    <x v="63"/>
    <s v="Comedies, Independent Movies, Romantic Movies"/>
    <s v="A filmmaker working on a documentary about love in modern Manhattan becomes personally entangled in the romantic lives of his subjects."/>
    <s v="there is no script"/>
  </r>
  <r>
    <x v="7097"/>
    <x v="0"/>
    <x v="7090"/>
    <x v="3667"/>
    <x v="6225"/>
    <x v="44"/>
    <d v="2018-01-15T00:00:00"/>
    <x v="4"/>
    <x v="5"/>
    <x v="1"/>
    <x v="58"/>
    <s v="Documentaries, International Movies"/>
    <s v="As legendary shoe designer Manolo Blahnik speaks about his creative process"/>
    <s v=" his celebrity admirers chime in with their own takes on his work."/>
  </r>
  <r>
    <x v="7098"/>
    <x v="0"/>
    <x v="7091"/>
    <x v="657"/>
    <x v="6226"/>
    <x v="30"/>
    <d v="2021-09-14T00:00:00"/>
    <x v="0"/>
    <x v="4"/>
    <x v="1"/>
    <x v="69"/>
    <s v="Dramas, International Movies"/>
    <s v="When a powerful businesswomanâ€™s political ambitions are threatened by her underworld connections"/>
    <s v=" the ensuing power struggle could cost her everything."/>
  </r>
  <r>
    <x v="7099"/>
    <x v="0"/>
    <x v="7092"/>
    <x v="3668"/>
    <x v="6227"/>
    <x v="607"/>
    <d v="2021-06-11T00:00:00"/>
    <x v="10"/>
    <x v="1"/>
    <x v="6"/>
    <x v="17"/>
    <s v="Children &amp; Family Movies, Comedies"/>
    <s v="Determined teen Din is longing to reconnect with his childhood best friend when he meets a wish-granting dragon who shows him the magic of possibilities."/>
    <s v="there is no script"/>
  </r>
  <r>
    <x v="7100"/>
    <x v="0"/>
    <x v="7093"/>
    <x v="3491"/>
    <x v="6228"/>
    <x v="44"/>
    <d v="2020-01-01T00:00:00"/>
    <x v="4"/>
    <x v="24"/>
    <x v="0"/>
    <x v="60"/>
    <s v="Comedies, Dramas, International Movies"/>
    <s v="A poor heroine is sent to live with wealthy relatives in 1800s England"/>
    <s v=" where her wit and writing talent find the room"/>
  </r>
  <r>
    <x v="7101"/>
    <x v="0"/>
    <x v="7094"/>
    <x v="3669"/>
    <x v="6229"/>
    <x v="10"/>
    <d v="2017-12-15T00:00:00"/>
    <x v="5"/>
    <x v="5"/>
    <x v="1"/>
    <x v="38"/>
    <s v="Dramas, Independent Movies, International Movies"/>
    <s v="Four stories by writer Sadaat Hasan Manto culminate in a single gruesome drama that's set during the partitioning of the Indian subcontinent."/>
    <s v="there is no script"/>
  </r>
  <r>
    <x v="7102"/>
    <x v="0"/>
    <x v="7095"/>
    <x v="909"/>
    <x v="6230"/>
    <x v="10"/>
    <d v="2017-12-15T00:00:00"/>
    <x v="5"/>
    <x v="5"/>
    <x v="2"/>
    <x v="58"/>
    <s v="Dramas, Independent Movies, International Movies"/>
    <s v="An Indian business owner struggles to keep his company afloat amid global competition while trying to make up for lost time with his family."/>
    <s v="there is no script"/>
  </r>
  <r>
    <x v="7103"/>
    <x v="0"/>
    <x v="7096"/>
    <x v="3670"/>
    <x v="6231"/>
    <x v="44"/>
    <d v="2019-01-05T00:00:00"/>
    <x v="4"/>
    <x v="5"/>
    <x v="1"/>
    <x v="72"/>
    <s v="Horror Movies, Thrillers"/>
    <s v="When criminal psychologist Kate Fuller investigates a man who was seemingly murdered in his sleep by his wife"/>
    <s v=" she uncovers a case like no other."/>
  </r>
  <r>
    <x v="7104"/>
    <x v="0"/>
    <x v="7097"/>
    <x v="297"/>
    <x v="6232"/>
    <x v="119"/>
    <d v="2020-12-01T00:00:00"/>
    <x v="5"/>
    <x v="8"/>
    <x v="5"/>
    <x v="53"/>
    <s v="Action &amp; Adventure"/>
    <s v="A series of high-stakes thefts at banks owned by a manipulative millionaire sparks an FBI agent to suspect a sinister plan behind the deadly heists."/>
    <s v="there is no script"/>
  </r>
  <r>
    <x v="7105"/>
    <x v="1"/>
    <x v="7098"/>
    <x v="2"/>
    <x v="0"/>
    <x v="0"/>
    <d v="2018-08-03T00:00:00"/>
    <x v="8"/>
    <x v="4"/>
    <x v="2"/>
    <x v="2"/>
    <s v="Docuseries"/>
    <s v="A top-ranked college marching bandâ€™s members fight to keep their spots"/>
    <s v=" memorize routines"/>
  </r>
  <r>
    <x v="7106"/>
    <x v="0"/>
    <x v="7099"/>
    <x v="3671"/>
    <x v="6233"/>
    <x v="3"/>
    <d v="2016-05-01T00:00:00"/>
    <x v="11"/>
    <x v="8"/>
    <x v="2"/>
    <x v="143"/>
    <s v="Movies"/>
    <s v="Mark Gatiss"/>
    <s v=" who co-created â€œSherlockâ€ and plays Mycroft Holmes"/>
  </r>
  <r>
    <x v="7107"/>
    <x v="0"/>
    <x v="7100"/>
    <x v="3672"/>
    <x v="6234"/>
    <x v="10"/>
    <d v="2017-02-01T00:00:00"/>
    <x v="3"/>
    <x v="8"/>
    <x v="1"/>
    <x v="59"/>
    <s v="Dramas, Independent Movies, International Movies"/>
    <s v="When his wife goes missing"/>
    <s v=" university professor Saurabh remains at home while the police investigate"/>
  </r>
  <r>
    <x v="7108"/>
    <x v="1"/>
    <x v="7101"/>
    <x v="2"/>
    <x v="6235"/>
    <x v="0"/>
    <d v="2020-04-13T00:00:00"/>
    <x v="1"/>
    <x v="6"/>
    <x v="2"/>
    <x v="2"/>
    <s v="Reality TV, Romantic TV Shows"/>
    <s v="Set up by experts"/>
    <s v=" four couples meet at the altar for the first time and test their compatibility after the wedding."/>
  </r>
  <r>
    <x v="7109"/>
    <x v="0"/>
    <x v="7102"/>
    <x v="1575"/>
    <x v="6236"/>
    <x v="0"/>
    <d v="2021-06-10T00:00:00"/>
    <x v="10"/>
    <x v="7"/>
    <x v="5"/>
    <x v="5"/>
    <s v="Comedies, Horror Movies"/>
    <s v="Grieving after a tragedy"/>
    <s v=" Malcolm tries to start fresh with his new girlfriend and her kids â€” but supernatural shenanigans find their way back to him."/>
  </r>
  <r>
    <x v="7110"/>
    <x v="1"/>
    <x v="7103"/>
    <x v="3673"/>
    <x v="6237"/>
    <x v="0"/>
    <s v=" November 1, 2019"/>
    <x v="6"/>
    <x v="4"/>
    <x v="7"/>
    <x v="7"/>
    <s v="Docuseries, Science &amp; Nature TV, TV Dramas"/>
    <s v="Fact meets fiction in this docudrama chronicling the journey of a spacecraft crew as it embarks in 2033 on a mission to colonize the red planet."/>
    <s v="there is no script"/>
  </r>
  <r>
    <x v="7111"/>
    <x v="0"/>
    <x v="7104"/>
    <x v="3215"/>
    <x v="6238"/>
    <x v="193"/>
    <d v="2018-08-16T00:00:00"/>
    <x v="8"/>
    <x v="37"/>
    <x v="5"/>
    <x v="0"/>
    <s v="Action &amp; Adventure, International Movies"/>
    <s v="In ancient China"/>
    <s v=" Zhi Ming trains at the legendary Northern Shaolin temple to avenge the death of his father at the hands of a nefarious magistrate."/>
  </r>
  <r>
    <x v="7112"/>
    <x v="0"/>
    <x v="7105"/>
    <x v="3674"/>
    <x v="6239"/>
    <x v="0"/>
    <d v="2019-12-01T00:00:00"/>
    <x v="5"/>
    <x v="23"/>
    <x v="5"/>
    <x v="1"/>
    <s v="Stand-Up Comedy"/>
    <s v="This provocative film sheds light on actor-comedian Martin Lawrence's roots"/>
    <s v=" his rise to fame and his walk on the wild side."/>
  </r>
  <r>
    <x v="7113"/>
    <x v="0"/>
    <x v="7106"/>
    <x v="3675"/>
    <x v="5967"/>
    <x v="0"/>
    <d v="2018-01-01T00:00:00"/>
    <x v="4"/>
    <x v="5"/>
    <x v="7"/>
    <x v="55"/>
    <s v="Documentaries, Faith &amp; Spirituality"/>
    <s v="This docudrama tells the dramatic story of the monk who took on the Catholic Church"/>
    <s v=" tracing his life before and after the contentious &quot;95 Theses.&quot;"/>
  </r>
  <r>
    <x v="7114"/>
    <x v="0"/>
    <x v="7107"/>
    <x v="3676"/>
    <x v="0"/>
    <x v="10"/>
    <d v="2018-03-15T00:00:00"/>
    <x v="2"/>
    <x v="8"/>
    <x v="2"/>
    <x v="76"/>
    <s v="Documentaries, International Movies"/>
    <s v="This documentary reveals the cracks in India's anti-dowry act and gives voice to both women and men who've been victimized by the law's abusers."/>
    <s v="there is no script"/>
  </r>
  <r>
    <x v="7115"/>
    <x v="0"/>
    <x v="7108"/>
    <x v="3677"/>
    <x v="6240"/>
    <x v="3"/>
    <d v="2015-03-15T00:00:00"/>
    <x v="2"/>
    <x v="7"/>
    <x v="7"/>
    <x v="46"/>
    <s v="Documentaries, Sports Movies"/>
    <s v="This documentary explores the connections between elite athletes and Marvel superheroes such as Spider Man"/>
    <s v=" Black Widow and Captain America."/>
  </r>
  <r>
    <x v="7116"/>
    <x v="0"/>
    <x v="7109"/>
    <x v="3678"/>
    <x v="6241"/>
    <x v="0"/>
    <d v="2014-02-16T00:00:00"/>
    <x v="3"/>
    <x v="3"/>
    <x v="6"/>
    <x v="150"/>
    <s v="Action &amp; Adventure, Sci-Fi &amp; Fantasy"/>
    <s v="When scientists join Hulk's gamma energy with Tony Stark's Arc Reactor"/>
    <s v=" the resulting force creates a foe that only the two Marvel heroes can combat."/>
  </r>
  <r>
    <x v="7117"/>
    <x v="0"/>
    <x v="7110"/>
    <x v="3679"/>
    <x v="6242"/>
    <x v="18"/>
    <d v="2018-07-17T00:00:00"/>
    <x v="9"/>
    <x v="5"/>
    <x v="6"/>
    <x v="40"/>
    <s v="Anime Features, Children &amp; Family Movies"/>
    <s v="Ordinary girl Mary picks an extraordinary flower and travels to Endor College"/>
    <s v=" a school for magic. But its foremost teachers have a sinister plan."/>
  </r>
  <r>
    <x v="7118"/>
    <x v="0"/>
    <x v="7111"/>
    <x v="2684"/>
    <x v="6243"/>
    <x v="48"/>
    <d v="2019-07-09T00:00:00"/>
    <x v="9"/>
    <x v="4"/>
    <x v="6"/>
    <x v="87"/>
    <s v="Children &amp; Family Movies, Music &amp; Musicals"/>
    <s v="In 1930s London"/>
    <s v=" Michael Banks and his three children get some help turning their topsy-turvy world around when his magical childhood nanny reappears."/>
  </r>
  <r>
    <x v="7119"/>
    <x v="1"/>
    <x v="7112"/>
    <x v="2"/>
    <x v="6244"/>
    <x v="44"/>
    <d v="2019-07-26T00:00:00"/>
    <x v="9"/>
    <x v="8"/>
    <x v="2"/>
    <x v="2"/>
    <s v="British TV Shows, International TV Shows, Reality TV"/>
    <s v="Retail consultant Mary Portas collaborates with Britain's most complained-about stores to help them better serve fed-up customers."/>
    <s v="there is no script"/>
  </r>
  <r>
    <x v="7120"/>
    <x v="0"/>
    <x v="7113"/>
    <x v="3680"/>
    <x v="6245"/>
    <x v="608"/>
    <d v="2021-06-10T00:00:00"/>
    <x v="10"/>
    <x v="18"/>
    <x v="1"/>
    <x v="13"/>
    <s v="Dramas, International Movies"/>
    <s v="This film follows the societal challenges three strangers in Beirut go through as unexpected events link their fates."/>
    <s v="there is no script"/>
  </r>
  <r>
    <x v="7121"/>
    <x v="0"/>
    <x v="7114"/>
    <x v="3681"/>
    <x v="6246"/>
    <x v="10"/>
    <d v="2019-12-31T00:00:00"/>
    <x v="5"/>
    <x v="55"/>
    <x v="2"/>
    <x v="99"/>
    <s v="Dramas, Independent Movies, International Movies"/>
    <s v="A loving husband and father's joyful family life is rocked to its core upon the discovery that he has a young son borne from a past extramarital affair."/>
    <s v="there is no script"/>
  </r>
  <r>
    <x v="7122"/>
    <x v="0"/>
    <x v="7115"/>
    <x v="3682"/>
    <x v="6247"/>
    <x v="15"/>
    <d v="2018-02-01T00:00:00"/>
    <x v="3"/>
    <x v="8"/>
    <x v="11"/>
    <x v="36"/>
    <s v="Action &amp; Adventure, International Movies"/>
    <s v="Needing hard evidence to convict a company chairman of fraud"/>
    <s v=" an investigator bargains with the company's tech expert to turn over his boss's ledger."/>
  </r>
  <r>
    <x v="7123"/>
    <x v="0"/>
    <x v="7116"/>
    <x v="3683"/>
    <x v="6248"/>
    <x v="99"/>
    <d v="2018-08-01T00:00:00"/>
    <x v="8"/>
    <x v="5"/>
    <x v="1"/>
    <x v="9"/>
    <s v="Dramas, Independent Movies, International Movies"/>
    <s v="A single man in his 30s overwhelmed by his domineering mother meets a lesbian couple willing to go to extreme lengths to have a child."/>
    <s v="there is no script"/>
  </r>
  <r>
    <x v="7124"/>
    <x v="0"/>
    <x v="7117"/>
    <x v="3684"/>
    <x v="6249"/>
    <x v="10"/>
    <d v="2018-02-15T00:00:00"/>
    <x v="3"/>
    <x v="16"/>
    <x v="2"/>
    <x v="14"/>
    <s v="Comedies, Dramas, International Movies"/>
    <s v="A jealous"/>
    <s v=" possessive mother thinks she is competing with her new daughter-in-law for the affections of her overindulged son."/>
  </r>
  <r>
    <x v="7125"/>
    <x v="0"/>
    <x v="7118"/>
    <x v="3685"/>
    <x v="6250"/>
    <x v="0"/>
    <d v="2017-01-15T00:00:00"/>
    <x v="4"/>
    <x v="3"/>
    <x v="2"/>
    <x v="11"/>
    <s v="Dramas, Independent Movies"/>
    <s v="An aging jazz musician learns after his wife's death that she may have been unfaithful to him decades before."/>
    <s v="there is no script"/>
  </r>
  <r>
    <x v="7126"/>
    <x v="0"/>
    <x v="7119"/>
    <x v="3686"/>
    <x v="6251"/>
    <x v="123"/>
    <d v="2018-08-26T00:00:00"/>
    <x v="8"/>
    <x v="7"/>
    <x v="1"/>
    <x v="72"/>
    <s v="Dramas, International Movies"/>
    <s v="A messaging app unites a mute prostitute"/>
    <s v=" an unruly rich girl and a stormy young woman"/>
  </r>
  <r>
    <x v="7127"/>
    <x v="0"/>
    <x v="7120"/>
    <x v="3687"/>
    <x v="6252"/>
    <x v="62"/>
    <d v="2019-07-20T00:00:00"/>
    <x v="9"/>
    <x v="5"/>
    <x v="2"/>
    <x v="24"/>
    <s v="Comedies, International Movies, Music &amp; Musicals"/>
    <s v="A man's inability to conquer his personal insecurities and distrust of other people leads to problems with his on-again"/>
    <s v=" off-again wife and their son."/>
  </r>
  <r>
    <x v="7128"/>
    <x v="0"/>
    <x v="7121"/>
    <x v="3688"/>
    <x v="6253"/>
    <x v="0"/>
    <d v="2017-05-01T00:00:00"/>
    <x v="11"/>
    <x v="8"/>
    <x v="7"/>
    <x v="73"/>
    <s v="Documentaries"/>
    <s v="Poet and civil rights activist Maya Angelou is celebrated using her own words set over rare photographs and video illustrating her remarkable life."/>
    <s v="there is no script"/>
  </r>
  <r>
    <x v="7129"/>
    <x v="0"/>
    <x v="7122"/>
    <x v="3689"/>
    <x v="0"/>
    <x v="0"/>
    <d v="2018-09-02T00:00:00"/>
    <x v="0"/>
    <x v="5"/>
    <x v="7"/>
    <x v="61"/>
    <s v="Documentaries"/>
    <s v="Friends"/>
    <s v=" family and political titans recall the impact of Atlanta's Maynard Jackson"/>
  </r>
  <r>
    <x v="7130"/>
    <x v="0"/>
    <x v="7123"/>
    <x v="3470"/>
    <x v="6254"/>
    <x v="10"/>
    <d v="2018-01-01T00:00:00"/>
    <x v="4"/>
    <x v="29"/>
    <x v="7"/>
    <x v="14"/>
    <s v="Comedies, International Movies, Romantic Movies"/>
    <s v="An orphan girl who has ambitions of marrying a rich man changes her identity to win the heart of a prominent businessman's son."/>
    <s v="there is no script"/>
  </r>
  <r>
    <x v="7131"/>
    <x v="0"/>
    <x v="7124"/>
    <x v="3690"/>
    <x v="6255"/>
    <x v="176"/>
    <d v="2021-06-10T00:00:00"/>
    <x v="10"/>
    <x v="1"/>
    <x v="1"/>
    <x v="33"/>
    <s v="Dramas, International Movies"/>
    <s v="Tensions rise and untold secrets surface for three royal sisters when a family treasure is stolen the night before an antique auction."/>
    <s v="there is no script"/>
  </r>
  <r>
    <x v="7132"/>
    <x v="0"/>
    <x v="7125"/>
    <x v="3691"/>
    <x v="6256"/>
    <x v="5"/>
    <d v="2017-02-14T00:00:00"/>
    <x v="3"/>
    <x v="8"/>
    <x v="1"/>
    <x v="76"/>
    <s v="Comedies, Dramas, International Movies"/>
    <s v="Hoping to pump up their sound"/>
    <s v=" a punk band hires Pepe"/>
  </r>
  <r>
    <x v="7133"/>
    <x v="0"/>
    <x v="7126"/>
    <x v="3692"/>
    <x v="6257"/>
    <x v="24"/>
    <d v="2019-07-01T00:00:00"/>
    <x v="9"/>
    <x v="8"/>
    <x v="5"/>
    <x v="81"/>
    <s v="Dramas, Independent Movies, Thrillers"/>
    <s v="Desperate to start a new life with his girlfriend"/>
    <s v=" a teenage boy steals drug money from her father"/>
  </r>
  <r>
    <x v="7134"/>
    <x v="0"/>
    <x v="7127"/>
    <x v="250"/>
    <x v="6258"/>
    <x v="0"/>
    <d v="2019-07-01T00:00:00"/>
    <x v="9"/>
    <x v="50"/>
    <x v="5"/>
    <x v="60"/>
    <s v="Classic Movies, Dramas, Independent Movies"/>
    <s v="In New York's Little Italy"/>
    <s v=" a low-level hoodlum wrestles with loyalty to his mobster uncle"/>
  </r>
  <r>
    <x v="7135"/>
    <x v="0"/>
    <x v="7128"/>
    <x v="3693"/>
    <x v="6259"/>
    <x v="24"/>
    <d v="2018-03-09T00:00:00"/>
    <x v="2"/>
    <x v="5"/>
    <x v="7"/>
    <x v="59"/>
    <s v="Dramas"/>
    <s v="An elderly immigrant matriarch from Hong Kong finally begins to break out of her shell of isolation when she suspects her husband of infidelity."/>
    <s v="there is no script"/>
  </r>
  <r>
    <x v="7136"/>
    <x v="0"/>
    <x v="7129"/>
    <x v="3694"/>
    <x v="6260"/>
    <x v="609"/>
    <d v="2019-10-01T00:00:00"/>
    <x v="7"/>
    <x v="49"/>
    <x v="1"/>
    <x v="0"/>
    <s v="Horror Movies, International Movies, Thrillers"/>
    <s v="In 1930s Poland"/>
    <s v=" a powerful psychic steers a group of strangers toward a fated convergence that ensures survival for one and annihilation for others."/>
  </r>
  <r>
    <x v="7137"/>
    <x v="0"/>
    <x v="7130"/>
    <x v="3695"/>
    <x v="0"/>
    <x v="44"/>
    <d v="2017-10-25T00:00:00"/>
    <x v="7"/>
    <x v="5"/>
    <x v="2"/>
    <x v="124"/>
    <s v="Documentaries"/>
    <s v="Learn about Donald Trump's family history"/>
    <s v=" including his immigrant grandfather's gold-rush enterprises and his dad's development of a property empire."/>
  </r>
  <r>
    <x v="7138"/>
    <x v="1"/>
    <x v="7131"/>
    <x v="2"/>
    <x v="0"/>
    <x v="44"/>
    <d v="2019-07-12T00:00:00"/>
    <x v="9"/>
    <x v="3"/>
    <x v="8"/>
    <x v="2"/>
    <s v="British TV Shows, Docuseries, International TV Shows"/>
    <s v="Visiting the busiest kitchens in the world"/>
    <s v=" this reality series focuses on large-scale food production â€“ and the people who make it happen."/>
  </r>
  <r>
    <x v="7139"/>
    <x v="1"/>
    <x v="7132"/>
    <x v="2"/>
    <x v="0"/>
    <x v="7"/>
    <d v="2019-07-12T00:00:00"/>
    <x v="9"/>
    <x v="18"/>
    <x v="7"/>
    <x v="2"/>
    <s v="Reality TV"/>
    <s v="This reality ride-along offers a glimpse into the can-do"/>
    <s v=" high-stakes world of big rig drivers who haul massive loads of cargo across Australia."/>
  </r>
  <r>
    <x v="7140"/>
    <x v="0"/>
    <x v="7133"/>
    <x v="3696"/>
    <x v="6261"/>
    <x v="10"/>
    <d v="2018-08-01T00:00:00"/>
    <x v="8"/>
    <x v="5"/>
    <x v="7"/>
    <x v="75"/>
    <s v="Dramas, International Movies, Romantic Movies"/>
    <s v="After recovering from a tragic experience"/>
    <s v=" a young woman makes a journey to her father's homeland and falls in love with a kind-hearted doctor."/>
  </r>
  <r>
    <x v="7141"/>
    <x v="1"/>
    <x v="7134"/>
    <x v="2"/>
    <x v="0"/>
    <x v="3"/>
    <d v="2019-06-21T00:00:00"/>
    <x v="10"/>
    <x v="8"/>
    <x v="2"/>
    <x v="2"/>
    <s v="International TV Shows, Romantic TV Shows, TV Comedies"/>
    <s v="A celebrated pastry chef and his fellow staff members at a bake shop embark on bittersweet adventures in love"/>
    <s v=" work and friendship."/>
  </r>
  <r>
    <x v="7142"/>
    <x v="0"/>
    <x v="7135"/>
    <x v="2249"/>
    <x v="6262"/>
    <x v="610"/>
    <d v="2021-06-10T00:00:00"/>
    <x v="10"/>
    <x v="7"/>
    <x v="1"/>
    <x v="72"/>
    <s v="Dramas, Independent Movies, Romantic Movies"/>
    <s v="Philandering his way across Europe to find the grandfather he's never met"/>
    <s v=" William unexpectedly befriends a 14-year-old who changes how he sees women."/>
  </r>
  <r>
    <x v="7143"/>
    <x v="0"/>
    <x v="7136"/>
    <x v="3697"/>
    <x v="6263"/>
    <x v="0"/>
    <d v="2018-07-01T00:00:00"/>
    <x v="9"/>
    <x v="17"/>
    <x v="5"/>
    <x v="11"/>
    <s v="Comedies, Dramas, Independent Movies"/>
    <s v="When Melvin and his friends gather for dinner"/>
    <s v=" their casual conversation takes a sharp turn as they begin to disclose raw truths about themselves."/>
  </r>
  <r>
    <x v="7144"/>
    <x v="0"/>
    <x v="7137"/>
    <x v="3698"/>
    <x v="6264"/>
    <x v="15"/>
    <d v="2018-02-19T00:00:00"/>
    <x v="3"/>
    <x v="5"/>
    <x v="1"/>
    <x v="49"/>
    <s v="Dramas, International Movies, Thrillers"/>
    <s v="Hiding his own murderous past"/>
    <s v=" a man suffering from Alzheimer's must protect his daughter from her boyfriend"/>
  </r>
  <r>
    <x v="7145"/>
    <x v="0"/>
    <x v="7138"/>
    <x v="3699"/>
    <x v="0"/>
    <x v="611"/>
    <d v="2019-06-19T00:00:00"/>
    <x v="10"/>
    <x v="4"/>
    <x v="2"/>
    <x v="5"/>
    <s v="Documentaries"/>
    <s v="Glimpse into the brain's vast potential for memorization through the eyes of four competitive memory athletes as they share techniques and insights."/>
    <s v="there is no script"/>
  </r>
  <r>
    <x v="7146"/>
    <x v="0"/>
    <x v="7139"/>
    <x v="3700"/>
    <x v="6265"/>
    <x v="0"/>
    <d v="2019-10-19T00:00:00"/>
    <x v="7"/>
    <x v="32"/>
    <x v="0"/>
    <x v="63"/>
    <s v="Action &amp; Adventure, Comedies, Sci-Fi &amp; Fantasy"/>
    <s v="A streetwise cop teams with a veteran government agent to work for a super-secret"/>
    <s v=" extremely dapper team that monitors extraterrestrials on Earth."/>
  </r>
  <r>
    <x v="7147"/>
    <x v="0"/>
    <x v="7140"/>
    <x v="3700"/>
    <x v="6266"/>
    <x v="0"/>
    <d v="2019-10-01T00:00:00"/>
    <x v="7"/>
    <x v="23"/>
    <x v="0"/>
    <x v="31"/>
    <s v="Action &amp; Adventure, Comedies, Sci-Fi &amp; Fantasy"/>
    <s v="Will Smith and Tommy Lee Jones reprise their roles as two highly secretive and unofficial government agents dealing with all things evil and alien."/>
    <s v="there is no script"/>
  </r>
  <r>
    <x v="7148"/>
    <x v="0"/>
    <x v="7141"/>
    <x v="3701"/>
    <x v="6267"/>
    <x v="612"/>
    <d v="2017-08-27T00:00:00"/>
    <x v="8"/>
    <x v="8"/>
    <x v="1"/>
    <x v="10"/>
    <s v="Dramas, Independent Movies"/>
    <s v="A hedonistic soccer mom takes a voyage of self-discovery when she tries to reconnect with her son by returning his pet rock to a Mediterranean island."/>
    <s v="there is no script"/>
  </r>
  <r>
    <x v="7149"/>
    <x v="0"/>
    <x v="7142"/>
    <x v="2030"/>
    <x v="6268"/>
    <x v="31"/>
    <d v="2019-02-13T00:00:00"/>
    <x v="3"/>
    <x v="20"/>
    <x v="5"/>
    <x v="60"/>
    <s v="Action &amp; Adventure, Dramas, International Movies"/>
    <s v="In this fast-paced Indonesian thriller"/>
    <s v=" a young martial arts master travels to Jakarta"/>
  </r>
  <r>
    <x v="7150"/>
    <x v="1"/>
    <x v="7143"/>
    <x v="2"/>
    <x v="6269"/>
    <x v="3"/>
    <d v="2018-05-01T00:00:00"/>
    <x v="11"/>
    <x v="4"/>
    <x v="2"/>
    <x v="2"/>
    <s v="International TV Shows, TV Dramas"/>
    <s v="A simple auto-rickshaw driver on the streets of Lucknow"/>
    <s v=" Hiralal Tiwari does everything he can to give his gravely ill daughter a happy life."/>
  </r>
  <r>
    <x v="7151"/>
    <x v="1"/>
    <x v="7144"/>
    <x v="2"/>
    <x v="6270"/>
    <x v="33"/>
    <d v="2016-12-01T00:00:00"/>
    <x v="5"/>
    <x v="2"/>
    <x v="1"/>
    <x v="2"/>
    <s v="International TV Shows, TV Dramas, Teen TV Shows"/>
    <s v="An unconventional high school philosophy teacher upsets a few parents and staff"/>
    <s v=" romances others and inspires all his pupils"/>
  </r>
  <r>
    <x v="7152"/>
    <x v="0"/>
    <x v="7145"/>
    <x v="1400"/>
    <x v="6271"/>
    <x v="30"/>
    <d v="2019-09-21T00:00:00"/>
    <x v="0"/>
    <x v="4"/>
    <x v="1"/>
    <x v="32"/>
    <s v="Comedies, International Movies"/>
    <s v="Four of the richest bachelors in Abuja"/>
    <s v=" Nigeria enjoy a life of fast cars"/>
  </r>
  <r>
    <x v="7153"/>
    <x v="1"/>
    <x v="7146"/>
    <x v="2"/>
    <x v="6272"/>
    <x v="68"/>
    <d v="2021-06-10T00:00:00"/>
    <x v="10"/>
    <x v="1"/>
    <x v="1"/>
    <x v="2"/>
    <s v="International TV Shows, Spanish-Language TV Shows, Stand-Up Comedy &amp; Talk Shows"/>
    <s v="Four of Colombia's funniest and bawdiest comedians perform before a post-quarantine audience hungry for their stories."/>
    <s v="there is no script"/>
  </r>
  <r>
    <x v="7154"/>
    <x v="1"/>
    <x v="7147"/>
    <x v="2"/>
    <x v="0"/>
    <x v="0"/>
    <d v="2017-02-01T00:00:00"/>
    <x v="3"/>
    <x v="8"/>
    <x v="7"/>
    <x v="2"/>
    <s v="International TV Shows, Reality TV, Spanish-Language TV Shows"/>
    <s v="Young fashion designers vie for the chance to become Mexico's next big talent by competing before judges in grueling tests of creativity and stamina."/>
    <s v="there is no script"/>
  </r>
  <r>
    <x v="7155"/>
    <x v="0"/>
    <x v="7148"/>
    <x v="3702"/>
    <x v="6273"/>
    <x v="10"/>
    <d v="2018-01-01T00:00:00"/>
    <x v="4"/>
    <x v="20"/>
    <x v="2"/>
    <x v="107"/>
    <s v="Comedies, International Movies, Sci-Fi &amp; Fantasy"/>
    <s v="After a disgruntled man blames his Marathi heritage for his lack of his success"/>
    <s v=" he is visited by Shivaji"/>
  </r>
  <r>
    <x v="7156"/>
    <x v="0"/>
    <x v="7149"/>
    <x v="3703"/>
    <x v="6274"/>
    <x v="44"/>
    <d v="2019-08-01T00:00:00"/>
    <x v="8"/>
    <x v="2"/>
    <x v="5"/>
    <x v="81"/>
    <s v="Action &amp; Adventure, Dramas, International Movies"/>
    <s v="When a terrorist escapes custody"/>
    <s v=" MI-5 director Harry Pearce becomes the scapegoat. But the wily veteran still has some spycraft tricks up his sleeve."/>
  </r>
  <r>
    <x v="7157"/>
    <x v="0"/>
    <x v="7150"/>
    <x v="3176"/>
    <x v="6275"/>
    <x v="613"/>
    <d v="2019-03-03T00:00:00"/>
    <x v="2"/>
    <x v="8"/>
    <x v="6"/>
    <x v="56"/>
    <s v="Children &amp; Family Movies, Comedies"/>
    <s v="At Hills Village Middle School"/>
    <s v=" budding cartoonist Rafe and best pal Leo challenge their uptight principal by breaking every rule in his handbook."/>
  </r>
  <r>
    <x v="7158"/>
    <x v="1"/>
    <x v="7151"/>
    <x v="2"/>
    <x v="6276"/>
    <x v="10"/>
    <d v="2019-04-01T00:00:00"/>
    <x v="1"/>
    <x v="4"/>
    <x v="2"/>
    <x v="2"/>
    <s v="International TV Shows, Stand-Up Comedy &amp; Talk Shows, TV Comedies"/>
    <s v="In this talk show"/>
    <s v=" comedian Mallika Dua serves up big laughs as Shalishka and whips up a meal with her celebrity pals who dish on their diets and lives."/>
  </r>
  <r>
    <x v="7159"/>
    <x v="0"/>
    <x v="7152"/>
    <x v="469"/>
    <x v="6277"/>
    <x v="614"/>
    <d v="2020-09-07T00:00:00"/>
    <x v="0"/>
    <x v="8"/>
    <x v="0"/>
    <x v="60"/>
    <s v="Action &amp; Adventure, Sci-Fi &amp; Fantasy"/>
    <s v="When his son exhibits supernatural powers"/>
    <s v=" a father takes the youngster on the run to protect him from government authorities and religious fanatics."/>
  </r>
  <r>
    <x v="7160"/>
    <x v="1"/>
    <x v="7153"/>
    <x v="2"/>
    <x v="6278"/>
    <x v="3"/>
    <d v="2016-01-01T00:00:00"/>
    <x v="4"/>
    <x v="21"/>
    <x v="4"/>
    <x v="2"/>
    <s v="Kids' TV"/>
    <s v="Visitors arrive from space to help Red Ranger and his squad â€“ temporarily stripped of their powers â€“ fight against Lord Zedd and Rita Repulsa."/>
    <s v="there is no script"/>
  </r>
  <r>
    <x v="7161"/>
    <x v="0"/>
    <x v="7154"/>
    <x v="3704"/>
    <x v="6279"/>
    <x v="0"/>
    <d v="2017-02-16T00:00:00"/>
    <x v="3"/>
    <x v="12"/>
    <x v="5"/>
    <x v="41"/>
    <s v="Dramas, Independent Movies, LGBTQ Movies"/>
    <s v="Sean Penn stars in this biopic about Harvey Milk"/>
    <s v=" the openly gay San Francisco politician who was murdered by a disgruntled city supervisor in 1978."/>
  </r>
  <r>
    <x v="7162"/>
    <x v="1"/>
    <x v="7155"/>
    <x v="2"/>
    <x v="0"/>
    <x v="38"/>
    <s v=" September 16, 2018"/>
    <x v="0"/>
    <x v="7"/>
    <x v="8"/>
    <x v="7"/>
    <s v="Kids' TV"/>
    <s v="Mini-Wolf and his fun-loving pals friends are always on the look out for a new adventure â€“ even if it includes a little bit of mischief."/>
    <s v="there is no script"/>
  </r>
  <r>
    <x v="7163"/>
    <x v="0"/>
    <x v="7156"/>
    <x v="3705"/>
    <x v="6280"/>
    <x v="10"/>
    <d v="2018-08-01T00:00:00"/>
    <x v="8"/>
    <x v="5"/>
    <x v="2"/>
    <x v="41"/>
    <s v="Dramas, International Movies"/>
    <s v="A nameless widow juggles multiple jobs to support her daughterâ€™s decision to study abroad"/>
    <s v=" only to discover that she has other plans."/>
  </r>
  <r>
    <x v="7164"/>
    <x v="0"/>
    <x v="7157"/>
    <x v="3706"/>
    <x v="6281"/>
    <x v="219"/>
    <d v="2021-06-10T00:00:00"/>
    <x v="10"/>
    <x v="6"/>
    <x v="2"/>
    <x v="46"/>
    <s v="International Movies, Thrillers"/>
    <s v="After returning home from a work trip"/>
    <s v=" a newlywed must fight off a masked intruder before his wife returns at midnight."/>
  </r>
  <r>
    <x v="7165"/>
    <x v="1"/>
    <x v="7158"/>
    <x v="2"/>
    <x v="6282"/>
    <x v="0"/>
    <d v="2018-12-15T00:00:00"/>
    <x v="5"/>
    <x v="3"/>
    <x v="7"/>
    <x v="2"/>
    <s v="Reality TV"/>
    <s v="In this game show hosted by Olympian Apolo Anton Ohno"/>
    <s v=" contestants compete by completing 6there is no script-second challenges using common household items."/>
  </r>
  <r>
    <x v="7166"/>
    <x v="0"/>
    <x v="7159"/>
    <x v="3707"/>
    <x v="6283"/>
    <x v="119"/>
    <d v="2018-06-01T00:00:00"/>
    <x v="10"/>
    <x v="14"/>
    <x v="6"/>
    <x v="88"/>
    <s v="Children &amp; Family Movies, Dramas, Sports Movies"/>
    <s v="U.S. hockey coach Herb Brooks unites a motley crew of college athletes and turns them into a force to be reckoned with at the 1980 Winter Olympics."/>
    <s v="there is no script"/>
  </r>
  <r>
    <x v="7167"/>
    <x v="0"/>
    <x v="7160"/>
    <x v="1574"/>
    <x v="6284"/>
    <x v="35"/>
    <d v="2020-04-24T00:00:00"/>
    <x v="1"/>
    <x v="18"/>
    <x v="6"/>
    <x v="32"/>
    <s v="Children &amp; Family Movies, Comedies"/>
    <s v="This remake of the classic Grimm tale follows fair-skinned Snow White on a quest to regain her royal throne with help from a team of shady dwarves."/>
    <s v="there is no script"/>
  </r>
  <r>
    <x v="7168"/>
    <x v="0"/>
    <x v="7161"/>
    <x v="1670"/>
    <x v="6285"/>
    <x v="10"/>
    <d v="2017-02-20T00:00:00"/>
    <x v="3"/>
    <x v="8"/>
    <x v="1"/>
    <x v="105"/>
    <s v="Dramas, International Movies, Music &amp; Musicals"/>
    <s v="A modern love story is connected to an ancient folk tale as star-crossed lovers from different social classes are kept apart by their families."/>
    <s v="there is no script"/>
  </r>
  <r>
    <x v="7169"/>
    <x v="1"/>
    <x v="7162"/>
    <x v="2"/>
    <x v="6286"/>
    <x v="5"/>
    <d v="2018-05-05T00:00:00"/>
    <x v="11"/>
    <x v="2"/>
    <x v="2"/>
    <x v="2"/>
    <s v="Crime TV Shows, International TV Shows, Spanish-Language TV Shows"/>
    <s v="Wealthy"/>
    <s v=" beautiful Valentina falls in love"/>
  </r>
  <r>
    <x v="7170"/>
    <x v="0"/>
    <x v="7163"/>
    <x v="3708"/>
    <x v="6287"/>
    <x v="18"/>
    <d v="2017-10-01T00:00:00"/>
    <x v="7"/>
    <x v="2"/>
    <x v="0"/>
    <x v="0"/>
    <s v="Anime Features"/>
    <s v="Herself a talented artist"/>
    <s v=" O-Ei works with her father"/>
  </r>
  <r>
    <x v="7171"/>
    <x v="0"/>
    <x v="7164"/>
    <x v="3709"/>
    <x v="6288"/>
    <x v="615"/>
    <d v="2015-09-02T00:00:00"/>
    <x v="0"/>
    <x v="7"/>
    <x v="0"/>
    <x v="43"/>
    <s v="Dramas, International Movies"/>
    <s v="On a summer night in 1890 Ireland"/>
    <s v=" the unsettled daughter of aristocrats coaxes her father's valet to seduce her"/>
  </r>
  <r>
    <x v="7172"/>
    <x v="0"/>
    <x v="7165"/>
    <x v="3710"/>
    <x v="6289"/>
    <x v="0"/>
    <d v="2017-12-19T00:00:00"/>
    <x v="5"/>
    <x v="5"/>
    <x v="2"/>
    <x v="97"/>
    <s v="Romantic Movies"/>
    <s v="With their divorce set to become final on Christmas day"/>
    <s v=" a couple must decide if they're really ready to throw in the towel on their relationship."/>
  </r>
  <r>
    <x v="7173"/>
    <x v="0"/>
    <x v="7166"/>
    <x v="3711"/>
    <x v="0"/>
    <x v="0"/>
    <d v="2017-10-20T00:00:00"/>
    <x v="7"/>
    <x v="10"/>
    <x v="11"/>
    <x v="0"/>
    <s v="Documentaries"/>
    <s v="Explore how the mainstream media's often disparaging portrayals of women contribute to the under-representation of females in positions of leadership."/>
    <s v="there is no script"/>
  </r>
  <r>
    <x v="7174"/>
    <x v="1"/>
    <x v="7167"/>
    <x v="2"/>
    <x v="6290"/>
    <x v="58"/>
    <d v="2016-08-01T00:00:00"/>
    <x v="8"/>
    <x v="2"/>
    <x v="1"/>
    <x v="2"/>
    <s v="International TV Shows, Romantic TV Shows, TV Comedies"/>
    <s v="Resolving to get married soon"/>
    <s v=" hardworking Si-yi finds love in an unexpected place"/>
  </r>
  <r>
    <x v="7175"/>
    <x v="0"/>
    <x v="7168"/>
    <x v="2249"/>
    <x v="6291"/>
    <x v="0"/>
    <d v="2021-06-09T00:00:00"/>
    <x v="10"/>
    <x v="1"/>
    <x v="1"/>
    <x v="6"/>
    <s v="Dramas, Thrillers"/>
    <s v="After a global event wipes out humanity's ability to sleep"/>
    <s v=" a troubled ex-soldier fights to save her family as society and her mind spiral into chaos."/>
  </r>
  <r>
    <x v="7176"/>
    <x v="0"/>
    <x v="7169"/>
    <x v="3712"/>
    <x v="6292"/>
    <x v="0"/>
    <d v="2017-01-07T00:00:00"/>
    <x v="4"/>
    <x v="2"/>
    <x v="1"/>
    <x v="59"/>
    <s v="Documentaries, Music &amp; Musicals"/>
    <s v="This uplifting documentary follows R&amp;B singer Sharon Jones's battle with pancreatic cancer while keeping her band intact for a return to the stage."/>
    <s v="there is no script"/>
  </r>
  <r>
    <x v="7177"/>
    <x v="0"/>
    <x v="7170"/>
    <x v="3713"/>
    <x v="6293"/>
    <x v="0"/>
    <d v="2016-12-19T00:00:00"/>
    <x v="5"/>
    <x v="8"/>
    <x v="11"/>
    <x v="5"/>
    <s v="Dramas, Independent Movies"/>
    <s v="Emotionally vulnerable teacher Rachel accompanies three students to a weekend drama competition and forms an unexpected bond with troubled teen Billy."/>
    <s v="there is no script"/>
  </r>
  <r>
    <x v="7178"/>
    <x v="0"/>
    <x v="7171"/>
    <x v="3714"/>
    <x v="0"/>
    <x v="48"/>
    <d v="2017-08-13T00:00:00"/>
    <x v="8"/>
    <x v="5"/>
    <x v="2"/>
    <x v="61"/>
    <s v="Documentaries"/>
    <s v="Combining archive footage with present-day interviews"/>
    <s v=" this documentary explores how Apollo's mission control helped change the course of history."/>
  </r>
  <r>
    <x v="7179"/>
    <x v="0"/>
    <x v="7172"/>
    <x v="3715"/>
    <x v="6294"/>
    <x v="616"/>
    <d v="2019-07-29T00:00:00"/>
    <x v="9"/>
    <x v="4"/>
    <x v="1"/>
    <x v="53"/>
    <s v="Action &amp; Adventure, Dramas"/>
    <s v="As Hitler's Nazis threaten to take command of Britain's skies"/>
    <s v=" a squadron of Polish pilots arrives to aid the Royal Air Force against a mutual enemy."/>
  </r>
  <r>
    <x v="7180"/>
    <x v="0"/>
    <x v="7173"/>
    <x v="3716"/>
    <x v="6295"/>
    <x v="114"/>
    <d v="2017-08-07T00:00:00"/>
    <x v="8"/>
    <x v="7"/>
    <x v="7"/>
    <x v="24"/>
    <s v="Comedies, International Movies, Romantic Movies"/>
    <s v="Two strangers meet by chance on a trip to Thailand and form a connection when they realize their former romantic partners ended up getting together."/>
    <s v="there is no script"/>
  </r>
  <r>
    <x v="7181"/>
    <x v="0"/>
    <x v="7174"/>
    <x v="3717"/>
    <x v="6296"/>
    <x v="0"/>
    <d v="2018-07-26T00:00:00"/>
    <x v="9"/>
    <x v="2"/>
    <x v="5"/>
    <x v="21"/>
    <s v="Dramas, Independent Movies"/>
    <s v="A gambler mired in debt thinks another cardsharp may just be his good luck charm as the two head for New Orleans to buy into a high-stakes poker game."/>
    <s v="there is no script"/>
  </r>
  <r>
    <x v="7182"/>
    <x v="0"/>
    <x v="7175"/>
    <x v="3718"/>
    <x v="6297"/>
    <x v="10"/>
    <d v="2017-05-01T00:00:00"/>
    <x v="11"/>
    <x v="8"/>
    <x v="1"/>
    <x v="21"/>
    <s v="Dramas, Independent Movies, International Movies"/>
    <s v="After investing in a shady deal that quickly falls apart"/>
    <s v=" a morally flexible real estate agent involves his wife in a dangerous recovery plan."/>
  </r>
  <r>
    <x v="7183"/>
    <x v="0"/>
    <x v="7176"/>
    <x v="3719"/>
    <x v="6298"/>
    <x v="0"/>
    <d v="2018-06-30T00:00:00"/>
    <x v="10"/>
    <x v="5"/>
    <x v="1"/>
    <x v="56"/>
    <s v="Action &amp; Adventure, Horror Movies, Independent Movies"/>
    <s v="During the War of 1812"/>
    <s v=" two Native Americans and their British ally are pursued into enemy territory by American soldiers thirsting for revenge."/>
  </r>
  <r>
    <x v="7184"/>
    <x v="0"/>
    <x v="7177"/>
    <x v="3720"/>
    <x v="6299"/>
    <x v="0"/>
    <d v="2018-07-26T00:00:00"/>
    <x v="9"/>
    <x v="2"/>
    <x v="5"/>
    <x v="24"/>
    <s v="Dramas, Independent Movies, Thrillers"/>
    <s v="A lethal game of cat and mouse stretches from the desert to Tinseltown after Hollywood bad boy Thomas runs afoul of a cunning and dangerous drifter."/>
    <s v="there is no script"/>
  </r>
  <r>
    <x v="7185"/>
    <x v="0"/>
    <x v="7178"/>
    <x v="490"/>
    <x v="6300"/>
    <x v="30"/>
    <d v="2019-09-01T00:00:00"/>
    <x v="0"/>
    <x v="6"/>
    <x v="2"/>
    <x v="61"/>
    <s v="Dramas, International Movies"/>
    <s v="A young boy's life shifts when he's sent to work at a mechanic's shop far from his suburban home until an opportunity forces him to make a tough choice."/>
    <s v="there is no script"/>
  </r>
  <r>
    <x v="7186"/>
    <x v="0"/>
    <x v="7179"/>
    <x v="599"/>
    <x v="6301"/>
    <x v="30"/>
    <d v="2021-06-09T00:00:00"/>
    <x v="10"/>
    <x v="3"/>
    <x v="1"/>
    <x v="32"/>
    <s v="Comedies, Dramas, International Movies"/>
    <s v="A misplaced cell phone's incriminating content becomes a prime blackmail opportunity for a pair of petty thieves who soon regret their greedy scheme."/>
    <s v="there is no script"/>
  </r>
  <r>
    <x v="7187"/>
    <x v="0"/>
    <x v="7180"/>
    <x v="567"/>
    <x v="6302"/>
    <x v="335"/>
    <d v="2020-04-01T00:00:00"/>
    <x v="1"/>
    <x v="5"/>
    <x v="5"/>
    <x v="20"/>
    <s v="Dramas"/>
    <s v="Former Olympian Molly Bloom ran a high-stakes poker game for the stars â€“ until her lofty lifestyle nearly sent her to prison."/>
    <s v="there is no script"/>
  </r>
  <r>
    <x v="7188"/>
    <x v="1"/>
    <x v="7181"/>
    <x v="2"/>
    <x v="6303"/>
    <x v="15"/>
    <d v="2017-07-01T00:00:00"/>
    <x v="9"/>
    <x v="7"/>
    <x v="2"/>
    <x v="2"/>
    <s v="International TV Shows, Korean TV Shows, Romantic TV Shows"/>
    <s v="An aspiring hair stylist opens her own salon. It turns into a mail-holding hub for busy neighbors"/>
    <s v=" but she seizes the chance to promote her business."/>
  </r>
  <r>
    <x v="7189"/>
    <x v="0"/>
    <x v="7182"/>
    <x v="2140"/>
    <x v="6304"/>
    <x v="0"/>
    <d v="2019-01-01T00:00:00"/>
    <x v="4"/>
    <x v="17"/>
    <x v="0"/>
    <x v="26"/>
    <s v="Dramas"/>
    <s v="In 1953"/>
    <s v=" the women of Wellesley College are measured by how well they marry â€“ until the arrival of a professor who threatens to upend the status quo."/>
  </r>
  <r>
    <x v="7190"/>
    <x v="0"/>
    <x v="7183"/>
    <x v="3721"/>
    <x v="6305"/>
    <x v="274"/>
    <d v="2017-10-15T00:00:00"/>
    <x v="7"/>
    <x v="8"/>
    <x v="5"/>
    <x v="11"/>
    <s v="Thrillers"/>
    <s v="Two corporate spies with a $5 million haul for selling secrets are held hostage by a thief"/>
    <s v=" triggering a game of cat and mouse to gain the upper hand."/>
  </r>
  <r>
    <x v="7191"/>
    <x v="1"/>
    <x v="7184"/>
    <x v="2"/>
    <x v="0"/>
    <x v="3"/>
    <d v="2019-07-12T00:00:00"/>
    <x v="9"/>
    <x v="2"/>
    <x v="7"/>
    <x v="2"/>
    <s v="British TV Shows, International TV Shows, Reality TV"/>
    <s v="Aided by designers and craftspeople"/>
    <s v=" entrepreneur Sarah Moore rescues items bound for the garbage dump and turns them into valuable"/>
  </r>
  <r>
    <x v="7192"/>
    <x v="0"/>
    <x v="7185"/>
    <x v="3722"/>
    <x v="6306"/>
    <x v="0"/>
    <d v="2019-11-01T00:00:00"/>
    <x v="6"/>
    <x v="32"/>
    <x v="5"/>
    <x v="28"/>
    <s v="Action &amp; Adventure, Comedies"/>
    <s v="TV news reporter James Russell helps put small-time criminal Franklin Hatchett in jail"/>
    <s v=" but turns to protecting Hatchett when he escapes from prison."/>
  </r>
  <r>
    <x v="7193"/>
    <x v="1"/>
    <x v="7186"/>
    <x v="2"/>
    <x v="6307"/>
    <x v="44"/>
    <d v="2017-03-31T00:00:00"/>
    <x v="2"/>
    <x v="7"/>
    <x v="7"/>
    <x v="2"/>
    <s v="British TV Shows, Docuseries, Science &amp; Nature TV"/>
    <s v="Join zoologist Dr. George McGavin for a fascinating"/>
    <s v=" up-close look at the habits and behaviors of primates"/>
  </r>
  <r>
    <x v="7194"/>
    <x v="0"/>
    <x v="7187"/>
    <x v="1954"/>
    <x v="6308"/>
    <x v="24"/>
    <d v="2016-03-19T00:00:00"/>
    <x v="2"/>
    <x v="8"/>
    <x v="6"/>
    <x v="76"/>
    <s v="Children &amp; Family Movies, Comedies"/>
    <s v="A talking monkey famous for his TV commercials dreams of breaking into real movies. But first he stumbles upon a brother and sister who need his help."/>
    <s v="there is no script"/>
  </r>
  <r>
    <x v="7195"/>
    <x v="0"/>
    <x v="7188"/>
    <x v="3723"/>
    <x v="6309"/>
    <x v="62"/>
    <d v="2019-06-15T00:00:00"/>
    <x v="10"/>
    <x v="5"/>
    <x v="1"/>
    <x v="33"/>
    <s v="Comedies, International Movies"/>
    <s v="Seeking revenge on his employer"/>
    <s v=" a lazy bank agent and his two dim-witted friends concoct an elaborate but flawed heist."/>
  </r>
  <r>
    <x v="7196"/>
    <x v="0"/>
    <x v="7189"/>
    <x v="3724"/>
    <x v="6310"/>
    <x v="603"/>
    <d v="2018-04-04T00:00:00"/>
    <x v="1"/>
    <x v="5"/>
    <x v="6"/>
    <x v="24"/>
    <s v="Children &amp; Family Movies"/>
    <s v="A familyâ€™s festive Halloween plans take a spooky turn when an evil witch's curse transforms the costumed clan into actual monsters."/>
    <s v="there is no script"/>
  </r>
  <r>
    <x v="7197"/>
    <x v="1"/>
    <x v="7190"/>
    <x v="2"/>
    <x v="0"/>
    <x v="0"/>
    <d v="2021-06-09T00:00:00"/>
    <x v="10"/>
    <x v="1"/>
    <x v="7"/>
    <x v="2"/>
    <s v="Reality TV"/>
    <s v="Passionate about food and ready for fun"/>
    <s v=" critic Daym Drops drops in on America's smokin' hot spots for the best"/>
  </r>
  <r>
    <x v="7198"/>
    <x v="0"/>
    <x v="7191"/>
    <x v="3725"/>
    <x v="6311"/>
    <x v="0"/>
    <d v="2018-03-01T00:00:00"/>
    <x v="2"/>
    <x v="3"/>
    <x v="4"/>
    <x v="78"/>
    <s v="Children &amp; Family Movies"/>
    <s v="It's a new school year at Monster High"/>
    <s v=" and the little sister of Clawdeen Wolf"/>
  </r>
  <r>
    <x v="7199"/>
    <x v="0"/>
    <x v="7192"/>
    <x v="2978"/>
    <x v="6312"/>
    <x v="0"/>
    <d v="2015-09-29T00:00:00"/>
    <x v="0"/>
    <x v="2"/>
    <x v="4"/>
    <x v="150"/>
    <s v="Children &amp; Family Movies, Music &amp; Musicals"/>
    <s v="Cleo is invited to a gala in the big city celebrating a magical comet and brings her best friends along. But the sinister Nefera has other plans."/>
    <s v="there is no script"/>
  </r>
  <r>
    <x v="7200"/>
    <x v="0"/>
    <x v="7193"/>
    <x v="3726"/>
    <x v="6313"/>
    <x v="0"/>
    <d v="2018-01-01T00:00:00"/>
    <x v="4"/>
    <x v="18"/>
    <x v="4"/>
    <x v="113"/>
    <s v="Children &amp; Family Movies"/>
    <s v="A swanky cruise veers off course for Lagoona and her friends when they're left stranded on Skull Shores"/>
    <s v=" an island with a notorious beast."/>
  </r>
  <r>
    <x v="7201"/>
    <x v="0"/>
    <x v="7194"/>
    <x v="3727"/>
    <x v="6314"/>
    <x v="0"/>
    <d v="2018-01-30T00:00:00"/>
    <x v="4"/>
    <x v="7"/>
    <x v="4"/>
    <x v="86"/>
    <s v="Children &amp; Family Movies"/>
    <s v="When Frankie Stein travels back in time"/>
    <s v=" a teen scientist follows her home into the present and causes a lab accident that creates four new monsters."/>
  </r>
  <r>
    <x v="7202"/>
    <x v="0"/>
    <x v="7195"/>
    <x v="3728"/>
    <x v="6315"/>
    <x v="0"/>
    <d v="2018-01-01T00:00:00"/>
    <x v="4"/>
    <x v="3"/>
    <x v="4"/>
    <x v="113"/>
    <s v="Children &amp; Family Movies"/>
    <s v="In their bid to win the Skulltimate Roller Maze championship"/>
    <s v=" Monster High loses its star players"/>
  </r>
  <r>
    <x v="7203"/>
    <x v="0"/>
    <x v="7196"/>
    <x v="3729"/>
    <x v="6316"/>
    <x v="0"/>
    <d v="2018-01-01T00:00:00"/>
    <x v="4"/>
    <x v="10"/>
    <x v="4"/>
    <x v="113"/>
    <s v="Children &amp; Family Movies"/>
    <s v="Big changes are afoot at Monster High when administrators announce a merger with two other schools"/>
    <s v=" designed to bring all monsters together."/>
  </r>
  <r>
    <x v="7204"/>
    <x v="0"/>
    <x v="7197"/>
    <x v="2978"/>
    <x v="6317"/>
    <x v="0"/>
    <d v="2018-01-01T00:00:00"/>
    <x v="4"/>
    <x v="7"/>
    <x v="4"/>
    <x v="86"/>
    <s v="Children &amp; Family Movies"/>
    <s v="Draculaura is whisked to Transylvania to be crowned vampire queen"/>
    <s v=" but when she learns she's been duped"/>
  </r>
  <r>
    <x v="7205"/>
    <x v="0"/>
    <x v="7198"/>
    <x v="3730"/>
    <x v="6318"/>
    <x v="0"/>
    <d v="2018-03-01T00:00:00"/>
    <x v="2"/>
    <x v="18"/>
    <x v="4"/>
    <x v="39"/>
    <s v="Children &amp; Family Movies"/>
    <s v="After learning that monsters and &quot;Normies&quot; used to spend Halloween together"/>
    <s v=" Frankie Stein and her pals rally both groups for a frightfully good time."/>
  </r>
  <r>
    <x v="7206"/>
    <x v="0"/>
    <x v="7199"/>
    <x v="2978"/>
    <x v="6319"/>
    <x v="0"/>
    <d v="2017-10-01T00:00:00"/>
    <x v="7"/>
    <x v="8"/>
    <x v="4"/>
    <x v="150"/>
    <s v="Children &amp; Family Movies"/>
    <s v="At a Monster High party"/>
    <s v=" Lagoona and pals are sucked into the reef"/>
  </r>
  <r>
    <x v="7207"/>
    <x v="0"/>
    <x v="7200"/>
    <x v="3731"/>
    <x v="0"/>
    <x v="0"/>
    <d v="2018-03-24T00:00:00"/>
    <x v="2"/>
    <x v="2"/>
    <x v="4"/>
    <x v="8"/>
    <s v="Children &amp; Family Movies"/>
    <s v="Hearing that their old school is being haunted"/>
    <s v=" Spectra Vondergeist and her pals head back to Monster High to get to the bottom of the scary spookery."/>
  </r>
  <r>
    <x v="7208"/>
    <x v="1"/>
    <x v="7201"/>
    <x v="2"/>
    <x v="0"/>
    <x v="3"/>
    <d v="2021-09-14T00:00:00"/>
    <x v="0"/>
    <x v="1"/>
    <x v="7"/>
    <x v="7"/>
    <s v="Reality TV"/>
    <s v="With an eye for every budget"/>
    <s v=" three travelers visit vacation rentals around the globe and share their expert tips and tricks in this reality series."/>
  </r>
  <r>
    <x v="7209"/>
    <x v="1"/>
    <x v="7202"/>
    <x v="2"/>
    <x v="6320"/>
    <x v="0"/>
    <d v="2021-06-09T00:00:00"/>
    <x v="10"/>
    <x v="1"/>
    <x v="1"/>
    <x v="7"/>
    <s v="Crime TV Shows, TV Action &amp; Adventure, TV Comedies"/>
    <s v="In this spinoff of the &quot;Bad Boys&quot; franchise"/>
    <s v=" two police detectives team up while trying to keep their stormy pasts â€” and differences â€” from interfering."/>
  </r>
  <r>
    <x v="7210"/>
    <x v="0"/>
    <x v="7203"/>
    <x v="3732"/>
    <x v="6321"/>
    <x v="0"/>
    <d v="2017-10-01T00:00:00"/>
    <x v="7"/>
    <x v="11"/>
    <x v="4"/>
    <x v="169"/>
    <s v="Children &amp; Family Movies"/>
    <s v="Insecure new student Frankie Stein struggles to fit in at Monster High"/>
    <s v=" where ultra-cool ghoul Cleo De Nile and hunky monster Deuce rule the roost."/>
  </r>
  <r>
    <x v="7211"/>
    <x v="0"/>
    <x v="7204"/>
    <x v="3733"/>
    <x v="6322"/>
    <x v="0"/>
    <d v="2015-07-07T00:00:00"/>
    <x v="9"/>
    <x v="3"/>
    <x v="8"/>
    <x v="25"/>
    <s v="Children &amp; Family Movies"/>
    <s v="When Clawdeen gets a chance to study with a top fashion designer"/>
    <s v=" she and her pals hop on a plane to Scaris"/>
  </r>
  <r>
    <x v="7212"/>
    <x v="0"/>
    <x v="7205"/>
    <x v="3734"/>
    <x v="6323"/>
    <x v="0"/>
    <d v="2018-01-01T00:00:00"/>
    <x v="4"/>
    <x v="3"/>
    <x v="4"/>
    <x v="113"/>
    <s v="Children &amp; Family Movies"/>
    <s v="Draculaura's ghoulfriends have some suspicions about one of her two persistent suitors â€“ but can they stop him before he steals her un-beating heart?"/>
    <s v="there is no script"/>
  </r>
  <r>
    <x v="7213"/>
    <x v="1"/>
    <x v="7206"/>
    <x v="2"/>
    <x v="6324"/>
    <x v="24"/>
    <d v="2020-05-15T00:00:00"/>
    <x v="11"/>
    <x v="18"/>
    <x v="3"/>
    <x v="7"/>
    <s v="Kids' TV"/>
    <s v="Max"/>
    <s v=" Lily and Goo love to put their minds together and use their math skills to overcome any obstacle"/>
  </r>
  <r>
    <x v="7214"/>
    <x v="0"/>
    <x v="7207"/>
    <x v="82"/>
    <x v="6325"/>
    <x v="70"/>
    <d v="2020-01-01T00:00:00"/>
    <x v="4"/>
    <x v="26"/>
    <x v="0"/>
    <x v="16"/>
    <s v="Comedies, Romantic Movies"/>
    <s v="An office temp thinks she's found Mr. Right when she starts dating a handsome surgeon. But there's a problem standing in the way of everlasting bliss."/>
    <s v="there is no script"/>
  </r>
  <r>
    <x v="7215"/>
    <x v="1"/>
    <x v="7208"/>
    <x v="3735"/>
    <x v="0"/>
    <x v="44"/>
    <d v="2019-07-26T00:00:00"/>
    <x v="9"/>
    <x v="3"/>
    <x v="8"/>
    <x v="2"/>
    <s v="British TV Shows, Docuseries, International TV Shows"/>
    <s v="TV personality Monty Don visits Franceâ€™s most famous gardens to dig up the influence of power"/>
    <s v=" culture and passion on their conceptions and designs."/>
  </r>
  <r>
    <x v="7216"/>
    <x v="1"/>
    <x v="7209"/>
    <x v="2"/>
    <x v="5164"/>
    <x v="44"/>
    <d v="2019-07-26T00:00:00"/>
    <x v="9"/>
    <x v="10"/>
    <x v="8"/>
    <x v="2"/>
    <s v="British TV Shows, Docuseries, International TV Shows"/>
    <s v="From horticultural hideaways to luxurious botanical displays"/>
    <s v=" TV personality Monty Don explores the history behind Italyâ€™s most extraordinary gardens."/>
  </r>
  <r>
    <x v="7217"/>
    <x v="0"/>
    <x v="7210"/>
    <x v="2304"/>
    <x v="6326"/>
    <x v="36"/>
    <d v="2020-01-01T00:00:00"/>
    <x v="4"/>
    <x v="20"/>
    <x v="5"/>
    <x v="6"/>
    <s v="Dramas, Independent Movies, Sci-Fi &amp; Fantasy"/>
    <s v="As he nears the end of a lonely three-year stint on the moon base Sarang"/>
    <s v=" astronaut Sam Bell begins to hear and see strange things."/>
  </r>
  <r>
    <x v="7218"/>
    <x v="0"/>
    <x v="7211"/>
    <x v="3736"/>
    <x v="6327"/>
    <x v="0"/>
    <d v="2019-05-21T00:00:00"/>
    <x v="11"/>
    <x v="8"/>
    <x v="5"/>
    <x v="77"/>
    <s v="Dramas, Independent Movies, LGBTQ Movies"/>
    <s v="In a crime-infested Miami neighborhood"/>
    <s v=" a gay African-American boy with a drug-addicted mother grows up with the help of a mentoring drug dealer."/>
  </r>
  <r>
    <x v="7219"/>
    <x v="0"/>
    <x v="7212"/>
    <x v="3737"/>
    <x v="6328"/>
    <x v="124"/>
    <d v="2017-09-08T00:00:00"/>
    <x v="0"/>
    <x v="2"/>
    <x v="5"/>
    <x v="28"/>
    <s v="Action &amp; Adventure, Comedies, International Movies"/>
    <s v="A brain-addled war vet"/>
    <s v=" a failing band manager and a Stanley Kubrick impersonator help the CIA construct an epic scam by faking the 1969 moon landing."/>
  </r>
  <r>
    <x v="7220"/>
    <x v="0"/>
    <x v="7213"/>
    <x v="3738"/>
    <x v="6329"/>
    <x v="617"/>
    <d v="2021-06-09T00:00:00"/>
    <x v="10"/>
    <x v="1"/>
    <x v="1"/>
    <x v="6"/>
    <s v="Dramas, Independent Movies, International Movies"/>
    <s v="To escape an arranged marriage"/>
    <s v=" a woman flees into the depths of the Mayan jungle"/>
  </r>
  <r>
    <x v="7221"/>
    <x v="0"/>
    <x v="7214"/>
    <x v="3739"/>
    <x v="6330"/>
    <x v="254"/>
    <d v="2017-11-01T00:00:00"/>
    <x v="6"/>
    <x v="2"/>
    <x v="2"/>
    <x v="131"/>
    <s v="Dramas, Independent Movies, International Movies"/>
    <s v="A railway stationmaster tries to cope with his wife's death"/>
    <s v=" his estrangement from his son and the corrupt world in which he lives."/>
  </r>
  <r>
    <x v="7222"/>
    <x v="0"/>
    <x v="7215"/>
    <x v="3740"/>
    <x v="6331"/>
    <x v="2"/>
    <d v="2018-11-01T00:00:00"/>
    <x v="6"/>
    <x v="8"/>
    <x v="5"/>
    <x v="13"/>
    <s v="Dramas, Independent Movies, International Movies"/>
    <s v="When his father moves from the U.S. to Heidelberg"/>
    <s v=" Germany"/>
  </r>
  <r>
    <x v="7223"/>
    <x v="0"/>
    <x v="7216"/>
    <x v="3741"/>
    <x v="0"/>
    <x v="0"/>
    <d v="2018-02-01T00:00:00"/>
    <x v="3"/>
    <x v="3"/>
    <x v="1"/>
    <x v="11"/>
    <s v="Documentaries"/>
    <s v="This comic documentary follows the Mortified movement"/>
    <s v=" a series of stage events where adults share awkward childhood moments in front of strangers."/>
  </r>
  <r>
    <x v="7224"/>
    <x v="0"/>
    <x v="7217"/>
    <x v="3742"/>
    <x v="6332"/>
    <x v="10"/>
    <d v="2018-02-15T00:00:00"/>
    <x v="3"/>
    <x v="10"/>
    <x v="2"/>
    <x v="67"/>
    <s v="Dramas, International Movies"/>
    <s v="Two communities in Mumbai get a final chance to compete with each other in the celebration of the iconic Ganesh Chaturthi festival."/>
    <s v="there is no script"/>
  </r>
  <r>
    <x v="7225"/>
    <x v="0"/>
    <x v="7218"/>
    <x v="7"/>
    <x v="6333"/>
    <x v="10"/>
    <d v="2017-07-06T00:00:00"/>
    <x v="9"/>
    <x v="8"/>
    <x v="12"/>
    <x v="21"/>
    <s v="Children &amp; Family Movies, Comedies"/>
    <s v="Motu and Patlu want to help a circus lion get back to the jungle. On the way"/>
    <s v=" the three become caught up in an exciting adventure in the forest."/>
  </r>
  <r>
    <x v="7226"/>
    <x v="0"/>
    <x v="7219"/>
    <x v="3743"/>
    <x v="0"/>
    <x v="7"/>
    <d v="2018-10-01T00:00:00"/>
    <x v="7"/>
    <x v="5"/>
    <x v="6"/>
    <x v="86"/>
    <s v="Action &amp; Adventure, Documentaries, International Movies"/>
    <s v="Featuring breathtaking imagery and thought-provoking narration"/>
    <s v=" this film takes viewers to the summits of some of the worldâ€™s most amazing mountains."/>
  </r>
  <r>
    <x v="7227"/>
    <x v="0"/>
    <x v="7220"/>
    <x v="3744"/>
    <x v="6334"/>
    <x v="0"/>
    <d v="2019-04-09T00:00:00"/>
    <x v="1"/>
    <x v="3"/>
    <x v="5"/>
    <x v="59"/>
    <s v="Comedies"/>
    <s v="An eye-popping cast stars in this sketch-comedy collage"/>
    <s v=" the new millennium's homage to classic anthology films like The Kentucky Fried Movie."/>
  </r>
  <r>
    <x v="7228"/>
    <x v="0"/>
    <x v="7221"/>
    <x v="866"/>
    <x v="6335"/>
    <x v="0"/>
    <d v="2018-12-22T00:00:00"/>
    <x v="5"/>
    <x v="8"/>
    <x v="0"/>
    <x v="81"/>
    <s v="Dramas"/>
    <s v="A temporary personal chef"/>
    <s v=" a terminally ill single mother and her young daughter form an unlikely bond that redefines the meaning of family."/>
  </r>
  <r>
    <x v="7229"/>
    <x v="0"/>
    <x v="7222"/>
    <x v="587"/>
    <x v="6336"/>
    <x v="0"/>
    <d v="2020-08-01T00:00:00"/>
    <x v="8"/>
    <x v="23"/>
    <x v="0"/>
    <x v="6"/>
    <s v="Comedies, Romantic Movies"/>
    <s v="After inheriting a media empire"/>
    <s v=" humble Longfellow Deeds moves to the Big Apple â€“ where a reporter and a company bigwig are waiting to pounce on him."/>
  </r>
  <r>
    <x v="7230"/>
    <x v="0"/>
    <x v="7223"/>
    <x v="3745"/>
    <x v="6337"/>
    <x v="618"/>
    <d v="2017-06-15T00:00:00"/>
    <x v="10"/>
    <x v="2"/>
    <x v="2"/>
    <x v="17"/>
    <s v="Documentaries, International Movies"/>
    <s v="World-renowned choreographer Ohad Naharin is profiled in this vivid documentary that mixes rehearsal footage with insights about his influence."/>
    <s v="there is no script"/>
  </r>
  <r>
    <x v="7231"/>
    <x v="1"/>
    <x v="7224"/>
    <x v="2"/>
    <x v="6338"/>
    <x v="3"/>
    <d v="2021-06-08T00:00:00"/>
    <x v="10"/>
    <x v="4"/>
    <x v="4"/>
    <x v="7"/>
    <s v="Kids' TV, TV Comedies"/>
    <s v="A singer and a dancer who are best friends use their artistic abilities to get out of one hilariously sticky situation after another."/>
    <s v="there is no script"/>
  </r>
  <r>
    <x v="7232"/>
    <x v="0"/>
    <x v="7225"/>
    <x v="3746"/>
    <x v="6339"/>
    <x v="123"/>
    <d v="2018-08-16T00:00:00"/>
    <x v="8"/>
    <x v="38"/>
    <x v="2"/>
    <x v="5"/>
    <s v="Comedies, Dramas, International Movies"/>
    <s v="When a young man ignores a feng shui masterâ€™s warning and decides to marry before turning 30"/>
    <s v=" a series of mishaps begins to curse his life."/>
  </r>
  <r>
    <x v="7233"/>
    <x v="0"/>
    <x v="7226"/>
    <x v="3747"/>
    <x v="6340"/>
    <x v="0"/>
    <d v="2019-09-01T00:00:00"/>
    <x v="0"/>
    <x v="15"/>
    <x v="0"/>
    <x v="31"/>
    <s v="Comedies"/>
    <s v="When a self-help author learns that his mother has fallen for his sadistic high school gym teacher"/>
    <s v=" he tries to put a stop to their budding romance."/>
  </r>
  <r>
    <x v="7234"/>
    <x v="1"/>
    <x v="7227"/>
    <x v="2"/>
    <x v="6341"/>
    <x v="24"/>
    <s v=" April 16, 2019"/>
    <x v="1"/>
    <x v="3"/>
    <x v="8"/>
    <x v="7"/>
    <s v="Kids' TV, TV Comedies"/>
    <s v="After Adam graduates from college at age 14"/>
    <s v=" he heads back to high school to teach science"/>
  </r>
  <r>
    <x v="7235"/>
    <x v="0"/>
    <x v="7228"/>
    <x v="933"/>
    <x v="6342"/>
    <x v="62"/>
    <d v="2019-06-06T00:00:00"/>
    <x v="10"/>
    <x v="18"/>
    <x v="2"/>
    <x v="0"/>
    <s v="Comedies, International Movies"/>
    <s v="A successful advertising agency executive falls asleep on an airplane and wakes up in an alternate universe as a stay-at-home mom with three kids."/>
    <s v="there is no script"/>
  </r>
  <r>
    <x v="7236"/>
    <x v="0"/>
    <x v="7229"/>
    <x v="469"/>
    <x v="6343"/>
    <x v="0"/>
    <d v="2021-01-01T00:00:00"/>
    <x v="4"/>
    <x v="18"/>
    <x v="0"/>
    <x v="87"/>
    <s v="Dramas, Independent Movies"/>
    <s v="Two Mississippi teens meet peculiar drifter Mud and get caught up in his web of tall tales about lost love"/>
    <s v=" crimes of passion and bounty hunters."/>
  </r>
  <r>
    <x v="7237"/>
    <x v="0"/>
    <x v="7230"/>
    <x v="709"/>
    <x v="6344"/>
    <x v="10"/>
    <d v="2019-12-31T00:00:00"/>
    <x v="5"/>
    <x v="14"/>
    <x v="7"/>
    <x v="65"/>
    <s v="Comedies, International Movies, Romantic Movies"/>
    <s v="Samir must overcome a hostile horoscope"/>
    <s v=" a hot temper and a determined rival to win the heart of Rani"/>
  </r>
  <r>
    <x v="7238"/>
    <x v="0"/>
    <x v="7231"/>
    <x v="3748"/>
    <x v="6345"/>
    <x v="38"/>
    <d v="2018-01-26T00:00:00"/>
    <x v="4"/>
    <x v="7"/>
    <x v="6"/>
    <x v="97"/>
    <s v="Children &amp; Family Movies"/>
    <s v="When the old guardian of the moon retires"/>
    <s v=" the mischievous Mune is chosen as his successor"/>
  </r>
  <r>
    <x v="7239"/>
    <x v="0"/>
    <x v="7232"/>
    <x v="3749"/>
    <x v="6346"/>
    <x v="0"/>
    <d v="2020-09-01T00:00:00"/>
    <x v="0"/>
    <x v="7"/>
    <x v="6"/>
    <x v="75"/>
    <s v="Children &amp; Family Movies, Comedies"/>
    <s v="In the middle of their global tour"/>
    <s v=" the Muppets inadvertently get mixed up in a perilous drama involving a gang of international jewel thieves."/>
  </r>
  <r>
    <x v="7240"/>
    <x v="0"/>
    <x v="7233"/>
    <x v="2100"/>
    <x v="6347"/>
    <x v="0"/>
    <d v="2018-09-01T00:00:00"/>
    <x v="0"/>
    <x v="15"/>
    <x v="11"/>
    <x v="47"/>
    <s v="Comedies, Cult Movies, Horror Movies"/>
    <s v="A mild-mannered office drone plucks a Halloween party invitation off the street and suddenly finds himself the main event at a &quot;murder party.&quot;"/>
    <s v="there is no script"/>
  </r>
  <r>
    <x v="7241"/>
    <x v="1"/>
    <x v="7234"/>
    <x v="2"/>
    <x v="0"/>
    <x v="0"/>
    <d v="2018-04-17T00:00:00"/>
    <x v="1"/>
    <x v="5"/>
    <x v="1"/>
    <x v="15"/>
    <s v="Crime TV Shows, Docuseries"/>
    <s v="Mixing interviews with dramatic re-enactments"/>
    <s v=" this series focuses on lethal love affairs and spouses driven to murder."/>
  </r>
  <r>
    <x v="7242"/>
    <x v="0"/>
    <x v="7235"/>
    <x v="645"/>
    <x v="6348"/>
    <x v="48"/>
    <d v="2021-06-07T00:00:00"/>
    <x v="10"/>
    <x v="7"/>
    <x v="0"/>
    <x v="1"/>
    <s v="Action &amp; Adventure, Comedies, Sci-Fi &amp; Fantasy"/>
    <s v="A half-human"/>
    <s v=" half-vampire teen must prepare for class and her destiny as the protector of mortal vampires against their vicious immortal counterparts."/>
  </r>
  <r>
    <x v="7243"/>
    <x v="1"/>
    <x v="7236"/>
    <x v="2"/>
    <x v="6349"/>
    <x v="33"/>
    <s v=" June 1, 2017"/>
    <x v="10"/>
    <x v="5"/>
    <x v="7"/>
    <x v="7"/>
    <s v="Kids' TV, TV Comedies"/>
    <s v="After a natural disaster known as the Big Fart leaves Earth divided"/>
    <s v=" only Sheriff and his rebel misfits can protect the planet from a mutant invasion."/>
  </r>
  <r>
    <x v="7244"/>
    <x v="0"/>
    <x v="7237"/>
    <x v="3750"/>
    <x v="6350"/>
    <x v="0"/>
    <d v="2019-11-01T00:00:00"/>
    <x v="6"/>
    <x v="61"/>
    <x v="7"/>
    <x v="71"/>
    <s v="Action &amp; Adventure, Classic Movies, Dramas"/>
    <s v="Marlon Brando gives a nuanced performance as the aristocratic Lt. Fletcher Christian"/>
    <s v=" an officer aboard the HMS Bounty who leads a mutiny against the ship's tyrannical Capt. Bligh."/>
  </r>
  <r>
    <x v="7245"/>
    <x v="0"/>
    <x v="7238"/>
    <x v="3751"/>
    <x v="6351"/>
    <x v="24"/>
    <d v="2018-10-17T00:00:00"/>
    <x v="7"/>
    <x v="11"/>
    <x v="7"/>
    <x v="9"/>
    <s v="Children &amp; Family Movies, Comedies"/>
    <s v="When their parents head out for the evening"/>
    <s v=" Ethan and his little sister get the babysitter of their nightmares: a fledgling vampire named Sarah."/>
  </r>
  <r>
    <x v="7246"/>
    <x v="0"/>
    <x v="7239"/>
    <x v="2117"/>
    <x v="6352"/>
    <x v="10"/>
    <d v="2018-10-30T00:00:00"/>
    <x v="7"/>
    <x v="26"/>
    <x v="7"/>
    <x v="3"/>
    <s v="Dramas, Independent Movies, International Movies"/>
    <s v="After being diagnosed HIV-positive"/>
    <s v=" a champion swimmer is disowned and harassed by all except his loving sister and loyal boyfriend."/>
  </r>
  <r>
    <x v="7247"/>
    <x v="0"/>
    <x v="7240"/>
    <x v="3752"/>
    <x v="6353"/>
    <x v="0"/>
    <d v="2018-06-12T00:00:00"/>
    <x v="10"/>
    <x v="5"/>
    <x v="2"/>
    <x v="80"/>
    <s v="Dramas, Faith &amp; Spirituality"/>
    <s v="After the sudden loss of her husband"/>
    <s v=" a mother has a crisis of faith and struggles to keep her life together for the sake of her daughter and herself."/>
  </r>
  <r>
    <x v="7248"/>
    <x v="0"/>
    <x v="7241"/>
    <x v="3500"/>
    <x v="6354"/>
    <x v="62"/>
    <d v="2019-04-18T00:00:00"/>
    <x v="1"/>
    <x v="3"/>
    <x v="2"/>
    <x v="72"/>
    <s v="Comedies, International Movies"/>
    <s v="Relocated to a new post and struggling to adjust"/>
    <s v=" a police officer further complicates his life by falling for a woman he has little in common with."/>
  </r>
  <r>
    <x v="7249"/>
    <x v="0"/>
    <x v="7242"/>
    <x v="3753"/>
    <x v="6355"/>
    <x v="0"/>
    <d v="2018-01-23T00:00:00"/>
    <x v="4"/>
    <x v="8"/>
    <x v="0"/>
    <x v="46"/>
    <s v="Comedies, Independent Movies"/>
    <s v="After an earthquake sends their school building drifting into the sea"/>
    <s v=" a group of high-schoolers struggles to survive and overcome clique wars."/>
  </r>
  <r>
    <x v="7250"/>
    <x v="0"/>
    <x v="7243"/>
    <x v="3754"/>
    <x v="6356"/>
    <x v="24"/>
    <d v="2017-08-15T00:00:00"/>
    <x v="8"/>
    <x v="2"/>
    <x v="1"/>
    <x v="13"/>
    <s v="Comedies, Romantic Movies"/>
    <s v="A recently dumped attorney hires a psychic to help her win back her boyfriend. Things take an unexpected turn when another ex re-enters the picture."/>
    <s v="there is no script"/>
  </r>
  <r>
    <x v="7251"/>
    <x v="1"/>
    <x v="7244"/>
    <x v="2"/>
    <x v="6357"/>
    <x v="44"/>
    <d v="2019-07-22T00:00:00"/>
    <x v="9"/>
    <x v="5"/>
    <x v="7"/>
    <x v="2"/>
    <s v="British TV Shows, International TV Shows, Reality TV"/>
    <s v="Couples compete to see who can take the sexiest selfie"/>
    <s v=" with the loser getting a much-needed makeover."/>
  </r>
  <r>
    <x v="7252"/>
    <x v="1"/>
    <x v="7245"/>
    <x v="2"/>
    <x v="6358"/>
    <x v="68"/>
    <d v="2021-06-06T00:00:00"/>
    <x v="10"/>
    <x v="15"/>
    <x v="1"/>
    <x v="2"/>
    <s v="International TV Shows, Romantic TV Shows, Spanish-Language TV Shows"/>
    <s v="After learning they were switched at birth"/>
    <s v=" wealthy AndrÃ©s and working-class Brayan must adjust to the families and lifestyles they were meant to have."/>
  </r>
  <r>
    <x v="7253"/>
    <x v="0"/>
    <x v="7246"/>
    <x v="3755"/>
    <x v="6359"/>
    <x v="619"/>
    <d v="2017-10-01T00:00:00"/>
    <x v="7"/>
    <x v="8"/>
    <x v="0"/>
    <x v="114"/>
    <s v="Comedies, Dramas, International Movies"/>
    <s v="A 9-year-old boy finds his life upended when he's sent to live in an orphanage in this stop-motion animated tale of loss"/>
    <s v=" friendship and young love."/>
  </r>
  <r>
    <x v="7254"/>
    <x v="1"/>
    <x v="7247"/>
    <x v="2"/>
    <x v="6360"/>
    <x v="3"/>
    <d v="2017-11-01T00:00:00"/>
    <x v="6"/>
    <x v="5"/>
    <x v="2"/>
    <x v="2"/>
    <s v="International TV Shows, Stand-Up Comedy &amp; Talk Shows"/>
    <s v="Host RJ Anmol conducts in-depth interviews with prominent Indian celebrities"/>
    <s v=" who share the stories that lie behind their successes and failures."/>
  </r>
  <r>
    <x v="7255"/>
    <x v="0"/>
    <x v="7248"/>
    <x v="3756"/>
    <x v="6361"/>
    <x v="35"/>
    <d v="2015-12-01T00:00:00"/>
    <x v="5"/>
    <x v="2"/>
    <x v="3"/>
    <x v="150"/>
    <s v="Children &amp; Family Movies, Comedies"/>
    <s v="Rainbow Dash"/>
    <s v=" Applejack and friends compete against Crystal Prep Academy and their lead athlete"/>
  </r>
  <r>
    <x v="7256"/>
    <x v="0"/>
    <x v="7249"/>
    <x v="3757"/>
    <x v="6362"/>
    <x v="35"/>
    <d v="2014-12-17T00:00:00"/>
    <x v="5"/>
    <x v="7"/>
    <x v="3"/>
    <x v="78"/>
    <s v="Children &amp; Family Movies, Comedies"/>
    <s v="Rainbow Dash"/>
    <s v=" Applejack"/>
  </r>
  <r>
    <x v="7257"/>
    <x v="0"/>
    <x v="7250"/>
    <x v="1762"/>
    <x v="6363"/>
    <x v="3"/>
    <d v="2019-03-04T00:00:00"/>
    <x v="2"/>
    <x v="3"/>
    <x v="2"/>
    <x v="1"/>
    <s v="Comedies, Dramas, International Movies"/>
    <s v="After the untimely demise of her first three husbands"/>
    <s v=" a stoic single mom is left to raise twelve children on her own and provide for her big family."/>
  </r>
  <r>
    <x v="7258"/>
    <x v="0"/>
    <x v="7251"/>
    <x v="3758"/>
    <x v="6364"/>
    <x v="123"/>
    <d v="2018-08-16T00:00:00"/>
    <x v="8"/>
    <x v="13"/>
    <x v="2"/>
    <x v="0"/>
    <s v="Action &amp; Adventure, Comedies, International Movies"/>
    <s v="A brainy private school student is transferred to a far less elite institution"/>
    <s v=" where he must fend off classmates who settle scores with fistfights."/>
  </r>
  <r>
    <x v="7259"/>
    <x v="0"/>
    <x v="7252"/>
    <x v="2994"/>
    <x v="6365"/>
    <x v="44"/>
    <d v="2017-07-13T00:00:00"/>
    <x v="9"/>
    <x v="2"/>
    <x v="1"/>
    <x v="72"/>
    <s v="Documentaries"/>
    <s v="After speaking with former Scientology members and being stonewalled by higher-ups"/>
    <s v=" filmmaker Louis Theroux hires actors to re-create alleged events."/>
  </r>
  <r>
    <x v="7260"/>
    <x v="0"/>
    <x v="7253"/>
    <x v="3759"/>
    <x v="6366"/>
    <x v="0"/>
    <d v="2019-09-01T00:00:00"/>
    <x v="0"/>
    <x v="20"/>
    <x v="0"/>
    <x v="21"/>
    <s v="Dramas"/>
    <s v="A former defense attorney finds herself back in court when she and her husband are sued for medical emancipation by their 11-year-old daughter."/>
    <s v="there is no script"/>
  </r>
  <r>
    <x v="7261"/>
    <x v="1"/>
    <x v="7254"/>
    <x v="2"/>
    <x v="6367"/>
    <x v="44"/>
    <d v="2019-02-01T00:00:00"/>
    <x v="3"/>
    <x v="3"/>
    <x v="1"/>
    <x v="2"/>
    <s v="British TV Shows, Docuseries"/>
    <s v="Ink junkies dig skin deep and share personal stories about their collection of body art."/>
    <s v="there is no script"/>
  </r>
  <r>
    <x v="7262"/>
    <x v="0"/>
    <x v="7255"/>
    <x v="3760"/>
    <x v="6368"/>
    <x v="26"/>
    <d v="2018-07-25T00:00:00"/>
    <x v="9"/>
    <x v="18"/>
    <x v="1"/>
    <x v="51"/>
    <s v="Action &amp; Adventure, Dramas, International Movies"/>
    <s v="A bullied student forms a bond with the leader of a youth gang and discovers the power and meaning of true friendship."/>
    <s v="there is no script"/>
  </r>
  <r>
    <x v="7263"/>
    <x v="0"/>
    <x v="7256"/>
    <x v="3761"/>
    <x v="6369"/>
    <x v="36"/>
    <d v="2021-06-05T00:00:00"/>
    <x v="10"/>
    <x v="4"/>
    <x v="5"/>
    <x v="75"/>
    <s v="Dramas, Independent Movies"/>
    <s v="In this biopic"/>
    <s v=" war correspondent Marie Colvin risks it all to bring back the truth from the frontlines"/>
  </r>
  <r>
    <x v="7264"/>
    <x v="0"/>
    <x v="7257"/>
    <x v="3762"/>
    <x v="6370"/>
    <x v="36"/>
    <d v="2019-05-30T00:00:00"/>
    <x v="11"/>
    <x v="10"/>
    <x v="5"/>
    <x v="72"/>
    <s v="Dramas, Romantic Movies"/>
    <s v="While filming a movie in England"/>
    <s v=" Hollywood icon Marilyn Monroe slips away with a young Brit for a week of self-discovery and frivolity."/>
  </r>
  <r>
    <x v="7265"/>
    <x v="0"/>
    <x v="7258"/>
    <x v="3763"/>
    <x v="6371"/>
    <x v="3"/>
    <d v="2019-04-18T00:00:00"/>
    <x v="1"/>
    <x v="7"/>
    <x v="2"/>
    <x v="72"/>
    <s v="Comedies, International Movies"/>
    <s v="A man finds his marriage to a dedicated women's rights activist facing some unexpected challenges over her commitment to the cause."/>
    <s v="there is no script"/>
  </r>
  <r>
    <x v="7266"/>
    <x v="1"/>
    <x v="7259"/>
    <x v="2"/>
    <x v="6372"/>
    <x v="0"/>
    <d v="2018-03-15T00:00:00"/>
    <x v="2"/>
    <x v="24"/>
    <x v="2"/>
    <x v="2"/>
    <s v="TV Comedies, TV Sci-Fi &amp; Fantasy"/>
    <s v="Hosts Joel and Mike and their robot companions offer hilarious running commentary on B movies they're forced to watch in these classic MST3K episodes."/>
    <s v="there is no script"/>
  </r>
  <r>
    <x v="7267"/>
    <x v="0"/>
    <x v="7260"/>
    <x v="3764"/>
    <x v="6373"/>
    <x v="10"/>
    <d v="2018-08-01T00:00:00"/>
    <x v="8"/>
    <x v="5"/>
    <x v="7"/>
    <x v="31"/>
    <s v="Horror Movies, International Movies"/>
    <s v="After losing her father"/>
    <s v=" a young woman moves to the city to earn money. When she finds a job at a mysterious bungalow"/>
  </r>
  <r>
    <x v="7268"/>
    <x v="0"/>
    <x v="7261"/>
    <x v="3223"/>
    <x v="6374"/>
    <x v="50"/>
    <d v="2019-11-01T00:00:00"/>
    <x v="6"/>
    <x v="16"/>
    <x v="6"/>
    <x v="56"/>
    <s v="Comedies, Sports Movies"/>
    <s v="When Ignacio learns of an orphanage's financial woes"/>
    <s v=" he pitches in to help â€“ by disguising himself and joining the professional wrestling circuit."/>
  </r>
  <r>
    <x v="7269"/>
    <x v="0"/>
    <x v="7262"/>
    <x v="3765"/>
    <x v="0"/>
    <x v="620"/>
    <d v="2017-02-05T00:00:00"/>
    <x v="3"/>
    <x v="8"/>
    <x v="7"/>
    <x v="78"/>
    <s v="Documentaries, International Movies"/>
    <s v="This documentary examines the naked yoga gurus of India whose devout spiritual practice connects them to the eternal"/>
    <s v=" transcending the material world."/>
  </r>
  <r>
    <x v="7270"/>
    <x v="0"/>
    <x v="7263"/>
    <x v="3766"/>
    <x v="6375"/>
    <x v="184"/>
    <d v="2018-03-10T00:00:00"/>
    <x v="2"/>
    <x v="5"/>
    <x v="1"/>
    <x v="97"/>
    <s v="Horror Movies"/>
    <s v="Recently paralyzed in a devastating car accident"/>
    <s v=" Dana begins to suspect a dark and sinister force may be lurking within her hospital room."/>
  </r>
  <r>
    <x v="7271"/>
    <x v="0"/>
    <x v="7264"/>
    <x v="3767"/>
    <x v="0"/>
    <x v="621"/>
    <d v="2020-05-28T00:00:00"/>
    <x v="11"/>
    <x v="8"/>
    <x v="7"/>
    <x v="13"/>
    <s v="Documentaries"/>
    <s v="Scientists and animal keepers fight to save an orphaned baby elephant at a rescue camp in Botswana while struggling to defend its entire species."/>
    <s v="there is no script"/>
  </r>
  <r>
    <x v="7272"/>
    <x v="0"/>
    <x v="7265"/>
    <x v="1119"/>
    <x v="6376"/>
    <x v="10"/>
    <d v="2019-12-31T00:00:00"/>
    <x v="5"/>
    <x v="30"/>
    <x v="2"/>
    <x v="127"/>
    <s v="Action &amp; Adventure, Comedies, International Movies"/>
    <s v="While loyally defending his boss from mobsters trying to kill him"/>
    <s v=" a naive"/>
  </r>
  <r>
    <x v="7273"/>
    <x v="0"/>
    <x v="7266"/>
    <x v="3768"/>
    <x v="6377"/>
    <x v="0"/>
    <d v="2017-03-15T00:00:00"/>
    <x v="2"/>
    <x v="8"/>
    <x v="11"/>
    <x v="9"/>
    <s v="Dramas, Independent Movies"/>
    <s v="Aimless valet driver Steven Bassem can't find the motivation to get a better job"/>
    <s v=" even when his fractious immigrant family starts falling apart."/>
  </r>
  <r>
    <x v="7274"/>
    <x v="0"/>
    <x v="7267"/>
    <x v="2"/>
    <x v="6378"/>
    <x v="37"/>
    <d v="2021-06-05T00:00:00"/>
    <x v="10"/>
    <x v="1"/>
    <x v="8"/>
    <x v="148"/>
    <s v="Children &amp; Family Movies, Documentaries, International Movies"/>
    <s v="Famous feline Abatutu presents this charming celebration of cats"/>
    <s v=" showcasing their finest and friskiest moments with a collection of home videos."/>
  </r>
  <r>
    <x v="7275"/>
    <x v="0"/>
    <x v="7268"/>
    <x v="2639"/>
    <x v="4590"/>
    <x v="18"/>
    <d v="2017-09-01T00:00:00"/>
    <x v="0"/>
    <x v="10"/>
    <x v="2"/>
    <x v="17"/>
    <s v="Action &amp; Adventure, Anime Features, International Movies"/>
    <s v="Mistakenly accused of an attack on the Fourth Raikage"/>
    <s v=" ninja Naruto is imprisoned in the impenetrable Hozuki Castle and his powers are sealed."/>
  </r>
  <r>
    <x v="7276"/>
    <x v="0"/>
    <x v="7269"/>
    <x v="3769"/>
    <x v="3915"/>
    <x v="0"/>
    <d v="2017-11-10T00:00:00"/>
    <x v="6"/>
    <x v="5"/>
    <x v="1"/>
    <x v="8"/>
    <s v="Stand-Up Comedy"/>
    <s v="Chile's Natalia Valdebenito hits Santiago's Teatro CaupolicÃ¡n with a one-woman show steeped in irony"/>
    <s v=" a dash of improv and her own personal style."/>
  </r>
  <r>
    <x v="7277"/>
    <x v="0"/>
    <x v="7270"/>
    <x v="3770"/>
    <x v="0"/>
    <x v="0"/>
    <d v="2017-05-08T00:00:00"/>
    <x v="11"/>
    <x v="8"/>
    <x v="1"/>
    <x v="56"/>
    <s v="Documentaries"/>
    <s v="Three former military operatives offer disturbing"/>
    <s v=" firsthand accounts of the deadly impact that U.S. drone warfare has had on civilians overseas."/>
  </r>
  <r>
    <x v="7278"/>
    <x v="0"/>
    <x v="7271"/>
    <x v="3771"/>
    <x v="6379"/>
    <x v="3"/>
    <d v="2019-11-01T00:00:00"/>
    <x v="6"/>
    <x v="33"/>
    <x v="0"/>
    <x v="103"/>
    <s v="Action &amp; Adventure, Comedies, Independent Movies"/>
    <s v="In this parody of the Lethal Weapon franchise"/>
    <s v=" criminals murder a detective and steal her prized evidence: microfilm with a recipe for cocaine cookies. Luckily"/>
  </r>
  <r>
    <x v="7279"/>
    <x v="0"/>
    <x v="7272"/>
    <x v="3237"/>
    <x v="6380"/>
    <x v="0"/>
    <d v="2018-02-01T00:00:00"/>
    <x v="3"/>
    <x v="8"/>
    <x v="8"/>
    <x v="90"/>
    <s v="Documentaries"/>
    <s v="Narrated by Robert Redford"/>
    <s v=" this documentary tours the awe-inspiring landscapes"/>
  </r>
  <r>
    <x v="7280"/>
    <x v="0"/>
    <x v="7273"/>
    <x v="3772"/>
    <x v="6381"/>
    <x v="0"/>
    <d v="2018-06-01T00:00:00"/>
    <x v="10"/>
    <x v="14"/>
    <x v="6"/>
    <x v="87"/>
    <s v="Action &amp; Adventure, Children &amp; Family Movies"/>
    <s v="Modern treasure hunters search for a chest of riches rumored to have been stashed away by George Washington"/>
    <s v=" Thomas Jefferson and Benjamin Franklin."/>
  </r>
  <r>
    <x v="7281"/>
    <x v="0"/>
    <x v="7274"/>
    <x v="677"/>
    <x v="6382"/>
    <x v="10"/>
    <d v="2018-06-01T00:00:00"/>
    <x v="10"/>
    <x v="8"/>
    <x v="2"/>
    <x v="140"/>
    <s v="Dramas, International Movies"/>
    <s v="A veteran Shakespearean actor steps off the stage and into the painful tragedy of old age"/>
    <s v=" facing ungrateful family and his fleeting legacy."/>
  </r>
  <r>
    <x v="7282"/>
    <x v="0"/>
    <x v="7275"/>
    <x v="3773"/>
    <x v="6383"/>
    <x v="0"/>
    <d v="2016-09-15T00:00:00"/>
    <x v="0"/>
    <x v="8"/>
    <x v="5"/>
    <x v="13"/>
    <s v="Comedies"/>
    <s v="The biggest pranksters on YouTube â€“ VitalyzdTV"/>
    <s v=" Dennis Roady and Roman Atwood â€“ turn Hollywood into &quot;Prankwood&quot; with their most over-the-top stunts."/>
  </r>
  <r>
    <x v="7283"/>
    <x v="0"/>
    <x v="7276"/>
    <x v="3774"/>
    <x v="6384"/>
    <x v="0"/>
    <d v="2016-12-01T00:00:00"/>
    <x v="5"/>
    <x v="2"/>
    <x v="5"/>
    <x v="16"/>
    <s v="Dramas, Independent Movies"/>
    <s v="As the new kid"/>
    <s v=" a shy high school senior finds himself tormented by all his peers except one. But his new friend has a dark"/>
  </r>
  <r>
    <x v="7284"/>
    <x v="1"/>
    <x v="7277"/>
    <x v="2"/>
    <x v="6385"/>
    <x v="36"/>
    <d v="2018-10-01T00:00:00"/>
    <x v="7"/>
    <x v="4"/>
    <x v="7"/>
    <x v="2"/>
    <s v="Docuseries, Science &amp; Nature TV"/>
    <s v="With custom-built cameras attached to their bodies"/>
    <s v=" animals from nine species offer a rare and intimate glimpse into their lives."/>
  </r>
  <r>
    <x v="7285"/>
    <x v="0"/>
    <x v="7278"/>
    <x v="3775"/>
    <x v="6386"/>
    <x v="30"/>
    <d v="2021-06-05T00:00:00"/>
    <x v="10"/>
    <x v="0"/>
    <x v="1"/>
    <x v="63"/>
    <s v="Dramas, International Movies, Romantic Movies"/>
    <s v="When a business mogul hires an exotic dancer for a weekend of entertainment"/>
    <s v=" it quickly morphs into a messy situation full of misunderstanding."/>
  </r>
  <r>
    <x v="7286"/>
    <x v="1"/>
    <x v="7279"/>
    <x v="2"/>
    <x v="6387"/>
    <x v="0"/>
    <d v="2017-03-01T00:00:00"/>
    <x v="2"/>
    <x v="8"/>
    <x v="8"/>
    <x v="2"/>
    <s v="Docuseries, Science &amp; Nature TV"/>
    <s v="Sometimes being shady is the only way to survive"/>
    <s v=" a fact these sneaky animal &quot;hustlers&quot; â€“ including orcas"/>
  </r>
  <r>
    <x v="7287"/>
    <x v="0"/>
    <x v="7280"/>
    <x v="2"/>
    <x v="878"/>
    <x v="0"/>
    <d v="2017-03-01T00:00:00"/>
    <x v="2"/>
    <x v="8"/>
    <x v="8"/>
    <x v="109"/>
    <s v="Documentaries"/>
    <s v="Sir David Attenborough examines a recently discovered collection of dinosaur fossils. CGI and 3-D scans reveal what the beast may have looked like."/>
    <s v="there is no script"/>
  </r>
  <r>
    <x v="7288"/>
    <x v="1"/>
    <x v="7281"/>
    <x v="2"/>
    <x v="878"/>
    <x v="48"/>
    <d v="2015-10-10T00:00:00"/>
    <x v="7"/>
    <x v="20"/>
    <x v="7"/>
    <x v="2"/>
    <s v="British TV Shows, Docuseries, Science &amp; Nature TV"/>
    <s v="This series looks at how seasonal changes cause shifting weather patterns and ocean currents"/>
    <s v=" creating the conditions for spectacular wildlife events."/>
  </r>
  <r>
    <x v="7289"/>
    <x v="1"/>
    <x v="7282"/>
    <x v="2"/>
    <x v="878"/>
    <x v="48"/>
    <d v="2015-04-22T00:00:00"/>
    <x v="1"/>
    <x v="20"/>
    <x v="7"/>
    <x v="2"/>
    <s v="British TV Shows, Docuseries, Science &amp; Nature TV"/>
    <s v="Look behind the scenes of this wildlife documentary series that examines how animals around the world adapt to chaotic natural phenomena."/>
    <s v="there is no script"/>
  </r>
  <r>
    <x v="7290"/>
    <x v="1"/>
    <x v="7283"/>
    <x v="2"/>
    <x v="6388"/>
    <x v="44"/>
    <d v="2017-10-01T00:00:00"/>
    <x v="7"/>
    <x v="8"/>
    <x v="7"/>
    <x v="2"/>
    <s v="British TV Shows, Docuseries, Science &amp; Nature TV"/>
    <s v="Epic footage captures three of the world's most significant land migrations"/>
    <s v=" following elephants"/>
  </r>
  <r>
    <x v="7291"/>
    <x v="1"/>
    <x v="7284"/>
    <x v="2"/>
    <x v="6389"/>
    <x v="44"/>
    <s v=" September 1, 2019"/>
    <x v="0"/>
    <x v="2"/>
    <x v="7"/>
    <x v="15"/>
    <s v="British TV Shows, Docuseries, Science &amp; Nature TV"/>
    <s v="Host Chris Packham examines bizarre natural phenomena from around the globe"/>
    <s v=" from strange creatures to geographical oddities."/>
  </r>
  <r>
    <x v="7292"/>
    <x v="0"/>
    <x v="7285"/>
    <x v="3776"/>
    <x v="0"/>
    <x v="0"/>
    <d v="2017-03-31T00:00:00"/>
    <x v="2"/>
    <x v="31"/>
    <x v="1"/>
    <x v="120"/>
    <s v="Classic Movies, Documentaries"/>
    <s v="Shocking footage shows Nazi concentration camps after liberation"/>
    <s v=" including Buchenwald and Ohrdruf"/>
  </r>
  <r>
    <x v="7293"/>
    <x v="1"/>
    <x v="7286"/>
    <x v="2"/>
    <x v="0"/>
    <x v="0"/>
    <s v=" March 1, 2017"/>
    <x v="2"/>
    <x v="8"/>
    <x v="7"/>
    <x v="15"/>
    <s v="Docuseries"/>
    <s v="This documentary series examines Nazi Germany's military hardware"/>
    <s v=" defenses and technology"/>
  </r>
  <r>
    <x v="7294"/>
    <x v="0"/>
    <x v="7287"/>
    <x v="188"/>
    <x v="6390"/>
    <x v="622"/>
    <d v="2017-06-26T00:00:00"/>
    <x v="10"/>
    <x v="8"/>
    <x v="5"/>
    <x v="51"/>
    <s v="Dramas, International Movies"/>
    <s v="When a Chilean policeman vows to find and capture leftist poet Pablo Neruda"/>
    <s v=" a game of cat and mouse ensues that tests both their wills."/>
  </r>
  <r>
    <x v="7295"/>
    <x v="0"/>
    <x v="7288"/>
    <x v="3777"/>
    <x v="6391"/>
    <x v="0"/>
    <d v="2019-02-15T00:00:00"/>
    <x v="3"/>
    <x v="4"/>
    <x v="7"/>
    <x v="58"/>
    <s v="Dramas, Faith &amp; Spirituality"/>
    <s v="As his father sits behind bars"/>
    <s v=" a young man is lured into Los Angeles' merciless drug world and forced to choose between God and gang life."/>
  </r>
  <r>
    <x v="7296"/>
    <x v="0"/>
    <x v="7289"/>
    <x v="3778"/>
    <x v="6392"/>
    <x v="0"/>
    <d v="2021-06-04T00:00:00"/>
    <x v="10"/>
    <x v="1"/>
    <x v="7"/>
    <x v="86"/>
    <s v="Documentaries"/>
    <s v="David Attenborough and scientist Johan RockstrÃ¶m examine Earth's biodiversity collapse and how this crisis can still be averted."/>
    <s v="there is no script"/>
  </r>
  <r>
    <x v="7297"/>
    <x v="0"/>
    <x v="7290"/>
    <x v="1031"/>
    <x v="6393"/>
    <x v="0"/>
    <d v="2020-01-01T00:00:00"/>
    <x v="4"/>
    <x v="14"/>
    <x v="6"/>
    <x v="13"/>
    <s v="Children &amp; Family Movies, Comedies"/>
    <s v="When bickering teenage twins accidentally land in the middle of a criminal operation"/>
    <s v=" they'll have to work together to get themselves out of trouble."/>
  </r>
  <r>
    <x v="7298"/>
    <x v="0"/>
    <x v="7291"/>
    <x v="2101"/>
    <x v="0"/>
    <x v="0"/>
    <d v="2017-04-07T00:00:00"/>
    <x v="1"/>
    <x v="8"/>
    <x v="11"/>
    <x v="11"/>
    <s v="Documentaries"/>
    <s v="This intimate portrait sheds light on the trauma experienced and strength displayed by those affected by the 2012 massacre in Newtown"/>
    <s v=" Connecticut."/>
  </r>
  <r>
    <x v="7299"/>
    <x v="0"/>
    <x v="7292"/>
    <x v="2884"/>
    <x v="6394"/>
    <x v="0"/>
    <d v="2019-07-01T00:00:00"/>
    <x v="9"/>
    <x v="15"/>
    <x v="0"/>
    <x v="28"/>
    <s v="Action &amp; Adventure, Sci-Fi &amp; Fantasy"/>
    <s v="Las Vegas magician Cris can see a few minutes into the future and an FBI agent wants his help thwarting a nuclear attack."/>
    <s v="there is no script"/>
  </r>
  <r>
    <x v="7300"/>
    <x v="0"/>
    <x v="7293"/>
    <x v="3779"/>
    <x v="6395"/>
    <x v="10"/>
    <d v="2018-05-01T00:00:00"/>
    <x v="11"/>
    <x v="5"/>
    <x v="2"/>
    <x v="108"/>
    <s v="Action &amp; Adventure, Dramas, International Movies"/>
    <s v="With numbers written on a doll as their only clue"/>
    <s v=" three officers of the law track down a psychotic killer"/>
  </r>
  <r>
    <x v="7301"/>
    <x v="0"/>
    <x v="7294"/>
    <x v="3780"/>
    <x v="6396"/>
    <x v="0"/>
    <d v="2020-08-27T00:00:00"/>
    <x v="8"/>
    <x v="4"/>
    <x v="1"/>
    <x v="12"/>
    <s v="Dramas, Independent Movies"/>
    <s v="A teen fresh out of juvenile detention tries to rescue her sister from foster care in order to exact revenge on their father for their mother's murder."/>
    <s v="there is no script"/>
  </r>
  <r>
    <x v="7302"/>
    <x v="0"/>
    <x v="7295"/>
    <x v="3781"/>
    <x v="6397"/>
    <x v="0"/>
    <d v="2019-06-30T00:00:00"/>
    <x v="10"/>
    <x v="3"/>
    <x v="5"/>
    <x v="64"/>
    <s v="Dramas, Independent Movies, Thrillers"/>
    <s v="A pair of young environmentalists enlist the help of an ex-military explosives expert to carry out a dangerous act of eco-terrorism."/>
    <s v="there is no script"/>
  </r>
  <r>
    <x v="7303"/>
    <x v="0"/>
    <x v="7296"/>
    <x v="1832"/>
    <x v="6398"/>
    <x v="0"/>
    <d v="2020-08-10T00:00:00"/>
    <x v="8"/>
    <x v="7"/>
    <x v="5"/>
    <x v="49"/>
    <s v="Dramas, Independent Movies, Thrillers"/>
    <s v="A young hustler finds success trolling the streets of Los Angeles to film disasters and death. But the darkness he captures starts to take hold of him."/>
    <s v="there is no script"/>
  </r>
  <r>
    <x v="7304"/>
    <x v="1"/>
    <x v="7297"/>
    <x v="2"/>
    <x v="6399"/>
    <x v="3"/>
    <s v=" July 12, 2019"/>
    <x v="9"/>
    <x v="8"/>
    <x v="1"/>
    <x v="7"/>
    <s v="British TV Shows, International TV Shows, Reality TV"/>
    <s v="The ongoing housing crisis in Britain has led to an increased number of nasty conflicts between fed-up landlords and exasperated tenants."/>
    <s v="there is no script"/>
  </r>
  <r>
    <x v="7305"/>
    <x v="0"/>
    <x v="7298"/>
    <x v="367"/>
    <x v="6400"/>
    <x v="69"/>
    <d v="2019-07-01T00:00:00"/>
    <x v="9"/>
    <x v="12"/>
    <x v="0"/>
    <x v="6"/>
    <s v="Dramas, Romantic Movies"/>
    <s v="When a hurricane hits a coastal North Carolina inn and strands the only guest"/>
    <s v=" surgeon Paul Flanner"/>
  </r>
  <r>
    <x v="7306"/>
    <x v="1"/>
    <x v="7299"/>
    <x v="2"/>
    <x v="6401"/>
    <x v="18"/>
    <d v="2018-12-23T00:00:00"/>
    <x v="5"/>
    <x v="19"/>
    <x v="4"/>
    <x v="2"/>
    <s v="Anime Series, Kids' TV"/>
    <s v="Elementary school student Kenichi Mitsuba's household gains a surprising new member: Kanzo Hattori"/>
    <s v=" a mischievous but helpful young ninja."/>
  </r>
  <r>
    <x v="7307"/>
    <x v="1"/>
    <x v="7300"/>
    <x v="3782"/>
    <x v="6402"/>
    <x v="44"/>
    <d v="2021-06-04T00:00:00"/>
    <x v="10"/>
    <x v="1"/>
    <x v="1"/>
    <x v="7"/>
    <s v="Romantic TV Shows, TV Comedies, TV Dramas"/>
    <s v="Stand-up comic Mae Martin navigates a passionate"/>
    <s v=" messy new relationship with her girlfriend"/>
  </r>
  <r>
    <x v="7308"/>
    <x v="1"/>
    <x v="7301"/>
    <x v="2"/>
    <x v="6403"/>
    <x v="119"/>
    <d v="2016-01-01T00:00:00"/>
    <x v="4"/>
    <x v="32"/>
    <x v="8"/>
    <x v="2"/>
    <s v="Kids' TV, TV Comedies"/>
    <s v="Everyone's favorite teenage mutants are back in live action to fight crime with help from a new ninja turtle â€“ a female named Venus De Milo."/>
    <s v="there is no script"/>
  </r>
  <r>
    <x v="7309"/>
    <x v="0"/>
    <x v="7302"/>
    <x v="633"/>
    <x v="6404"/>
    <x v="10"/>
    <d v="2018-03-01T00:00:00"/>
    <x v="2"/>
    <x v="26"/>
    <x v="7"/>
    <x v="104"/>
    <s v="Comedies, International Movies"/>
    <s v="After a prank goes sideways"/>
    <s v=" three buddies find their relationships  â€“ with women and each other â€“ tested in unexpected ways."/>
  </r>
  <r>
    <x v="7310"/>
    <x v="0"/>
    <x v="7303"/>
    <x v="2866"/>
    <x v="6405"/>
    <x v="205"/>
    <d v="2018-05-04T00:00:00"/>
    <x v="11"/>
    <x v="4"/>
    <x v="1"/>
    <x v="3"/>
    <s v="Comedies, Dramas, International Movies"/>
    <s v="A woman enters a quirky mental health clinic after attempting suicide upon finding out her husband is having an affair with her best friend."/>
    <s v="there is no script"/>
  </r>
  <r>
    <x v="7311"/>
    <x v="0"/>
    <x v="7304"/>
    <x v="3412"/>
    <x v="6406"/>
    <x v="0"/>
    <d v="2019-10-01T00:00:00"/>
    <x v="7"/>
    <x v="15"/>
    <x v="6"/>
    <x v="1"/>
    <s v="Comedies, Romantic Movies"/>
    <s v="Kate"/>
    <s v=" an uptight chef"/>
  </r>
  <r>
    <x v="7312"/>
    <x v="1"/>
    <x v="7305"/>
    <x v="2"/>
    <x v="6407"/>
    <x v="106"/>
    <d v="2016-12-10T00:00:00"/>
    <x v="5"/>
    <x v="8"/>
    <x v="5"/>
    <x v="2"/>
    <s v="International TV Shows, TV Dramas, TV Thrillers"/>
    <s v="A series of incidents in Afghanistan set complicated political and personal events in motion for a returning Norwegian Special Forces officer."/>
    <s v="there is no script"/>
  </r>
  <r>
    <x v="7313"/>
    <x v="0"/>
    <x v="7306"/>
    <x v="3783"/>
    <x v="6408"/>
    <x v="0"/>
    <d v="2020-05-25T00:00:00"/>
    <x v="11"/>
    <x v="0"/>
    <x v="4"/>
    <x v="58"/>
    <s v="Children &amp; Family Movies"/>
    <s v="Stressed by his duties as king and father"/>
    <s v=" Norm must secretly find his stolen crown while taking his family on a much-needed vacation."/>
  </r>
  <r>
    <x v="7314"/>
    <x v="0"/>
    <x v="7307"/>
    <x v="3784"/>
    <x v="6409"/>
    <x v="93"/>
    <d v="2020-08-21T00:00:00"/>
    <x v="8"/>
    <x v="6"/>
    <x v="7"/>
    <x v="56"/>
    <s v="Children &amp; Family Movies"/>
    <s v="When Norm the polar bear is framed for a crime he didnâ€™t commit"/>
    <s v=" his friends step up to help him clear his name."/>
  </r>
  <r>
    <x v="7315"/>
    <x v="0"/>
    <x v="7308"/>
    <x v="3785"/>
    <x v="6410"/>
    <x v="623"/>
    <d v="2019-09-09T00:00:00"/>
    <x v="0"/>
    <x v="6"/>
    <x v="7"/>
    <x v="0"/>
    <s v="Children &amp; Family Movies, Comedies"/>
    <s v="Before planning an awesome wedding for his grandfather"/>
    <s v=" a polar bear king must take back a stolen artifact from an evil archaeologist first."/>
  </r>
  <r>
    <x v="7316"/>
    <x v="1"/>
    <x v="7309"/>
    <x v="2"/>
    <x v="6411"/>
    <x v="44"/>
    <d v="2017-03-31T00:00:00"/>
    <x v="2"/>
    <x v="14"/>
    <x v="11"/>
    <x v="2"/>
    <s v="British TV Shows, Romantic TV Shows, TV Dramas"/>
    <s v="When her father moves his family to an industrial mill town"/>
    <s v=" the parson's daughter"/>
  </r>
  <r>
    <x v="7317"/>
    <x v="0"/>
    <x v="7310"/>
    <x v="3786"/>
    <x v="0"/>
    <x v="0"/>
    <d v="2018-01-01T00:00:00"/>
    <x v="4"/>
    <x v="5"/>
    <x v="2"/>
    <x v="118"/>
    <s v="Documentaries"/>
    <s v="An 18-year-old struggling to understand her best friend's suicide talks to teenagers who have grappled with mental illness and suicidal thoughts."/>
    <s v="there is no script"/>
  </r>
  <r>
    <x v="7318"/>
    <x v="0"/>
    <x v="7311"/>
    <x v="213"/>
    <x v="6412"/>
    <x v="3"/>
    <d v="2021-09-14T00:00:00"/>
    <x v="0"/>
    <x v="1"/>
    <x v="8"/>
    <x v="32"/>
    <s v="Children &amp; Family Movies"/>
    <s v="After a plane crash leaves Bear with amnesia"/>
    <s v=" he must make choices to save the missing pilot and survive in this high-stakes interactive adventure."/>
  </r>
  <r>
    <x v="7319"/>
    <x v="0"/>
    <x v="7312"/>
    <x v="3787"/>
    <x v="0"/>
    <x v="3"/>
    <d v="2021-06-04T00:00:00"/>
    <x v="10"/>
    <x v="2"/>
    <x v="8"/>
    <x v="25"/>
    <s v="Movies"/>
    <s v="The first of its kind in UHD 4K"/>
    <s v=" with the clearest picture available"/>
  </r>
  <r>
    <x v="7320"/>
    <x v="0"/>
    <x v="7313"/>
    <x v="2"/>
    <x v="6413"/>
    <x v="0"/>
    <d v="2019-07-01T00:00:00"/>
    <x v="9"/>
    <x v="5"/>
    <x v="8"/>
    <x v="109"/>
    <s v="Children &amp; Family Movies, Documentaries"/>
    <s v="Scientists test avian aptitude and challenge concepts of intelligence with examples ranging from puzzle-solving crows to parrots with a sense of time."/>
    <s v="there is no script"/>
  </r>
  <r>
    <x v="7321"/>
    <x v="0"/>
    <x v="7314"/>
    <x v="3788"/>
    <x v="6414"/>
    <x v="0"/>
    <d v="2019-07-01T00:00:00"/>
    <x v="9"/>
    <x v="4"/>
    <x v="8"/>
    <x v="64"/>
    <s v="Documentaries"/>
    <s v="Astrophysicists show how black holes might hold answers to how the universe evolved"/>
    <s v=" leading to life on Earth and"/>
  </r>
  <r>
    <x v="7322"/>
    <x v="0"/>
    <x v="7315"/>
    <x v="3789"/>
    <x v="6415"/>
    <x v="0"/>
    <d v="2019-07-01T00:00:00"/>
    <x v="9"/>
    <x v="5"/>
    <x v="7"/>
    <x v="109"/>
    <s v="Documentaries"/>
    <s v="Thirty years after Chernobylâ€™s nuclear disaster"/>
    <s v=" engineers race against time to complete a new dome to contain the reactorâ€™s lethal radiation."/>
  </r>
  <r>
    <x v="7323"/>
    <x v="0"/>
    <x v="7316"/>
    <x v="3790"/>
    <x v="6415"/>
    <x v="0"/>
    <d v="2019-07-01T00:00:00"/>
    <x v="9"/>
    <x v="5"/>
    <x v="7"/>
    <x v="110"/>
    <s v="Documentaries"/>
    <s v="The chariot dominated Chinese warfare for millennia. Now"/>
    <s v=" a team of experts is building their own and unlocking its many secrets."/>
  </r>
  <r>
    <x v="7324"/>
    <x v="0"/>
    <x v="7317"/>
    <x v="3791"/>
    <x v="6413"/>
    <x v="0"/>
    <d v="2019-07-01T00:00:00"/>
    <x v="9"/>
    <x v="5"/>
    <x v="7"/>
    <x v="109"/>
    <s v="Documentaries"/>
    <s v="Drilling into the impact crater of the asteroid that wiped out the dinosaurs"/>
    <s v=" a group of scientists unearths new evidence about the catastrophic event."/>
  </r>
  <r>
    <x v="7325"/>
    <x v="0"/>
    <x v="7318"/>
    <x v="3792"/>
    <x v="6413"/>
    <x v="0"/>
    <d v="2019-07-01T00:00:00"/>
    <x v="9"/>
    <x v="5"/>
    <x v="8"/>
    <x v="110"/>
    <s v="Documentaries"/>
    <s v="After decades of amazing discoveries"/>
    <s v=" spacecraft Cassini embarks on its final â€“ and most daring â€“ mission: a dive below Saturnâ€™s rings."/>
  </r>
  <r>
    <x v="7326"/>
    <x v="0"/>
    <x v="7319"/>
    <x v="3793"/>
    <x v="6416"/>
    <x v="0"/>
    <d v="2019-07-01T00:00:00"/>
    <x v="9"/>
    <x v="4"/>
    <x v="2"/>
    <x v="64"/>
    <s v="Documentaries"/>
    <s v="Scientists investigate Earthâ€™s climate machine"/>
    <s v=" looking for clues across the globe"/>
  </r>
  <r>
    <x v="7327"/>
    <x v="0"/>
    <x v="7320"/>
    <x v="3789"/>
    <x v="0"/>
    <x v="0"/>
    <d v="2019-07-01T00:00:00"/>
    <x v="9"/>
    <x v="5"/>
    <x v="8"/>
    <x v="109"/>
    <s v="Documentaries"/>
    <s v="Scientists reveal how the 2017 solar eclipse provided new clues into how the sun works"/>
    <s v=" from its scorching atmosphere to its deadly solar storms."/>
  </r>
  <r>
    <x v="7328"/>
    <x v="0"/>
    <x v="7321"/>
    <x v="3794"/>
    <x v="6417"/>
    <x v="0"/>
    <d v="2019-07-01T00:00:00"/>
    <x v="9"/>
    <x v="5"/>
    <x v="7"/>
    <x v="109"/>
    <s v="Documentaries"/>
    <s v="From huge tusks to giant horns"/>
    <s v=" some animals sport weaponry thatâ€™s larger than life. Researchers explain the science behind this biological arms race."/>
  </r>
  <r>
    <x v="7329"/>
    <x v="0"/>
    <x v="7322"/>
    <x v="3795"/>
    <x v="6416"/>
    <x v="0"/>
    <d v="2019-07-01T00:00:00"/>
    <x v="9"/>
    <x v="4"/>
    <x v="7"/>
    <x v="109"/>
    <s v="Documentaries"/>
    <s v="During risky expeditions in an underwater cave"/>
    <s v=" scientists unearth a 13"/>
  </r>
  <r>
    <x v="7330"/>
    <x v="0"/>
    <x v="7323"/>
    <x v="3787"/>
    <x v="0"/>
    <x v="3"/>
    <d v="2021-06-04T00:00:00"/>
    <x v="10"/>
    <x v="2"/>
    <x v="8"/>
    <x v="25"/>
    <s v="Movies"/>
    <s v="For the first time in 4K Ultra-HD"/>
    <s v=" everyone's favorite Yuletide fireplace snaps and crackles in crystal clear"/>
  </r>
  <r>
    <x v="7331"/>
    <x v="0"/>
    <x v="7324"/>
    <x v="3796"/>
    <x v="0"/>
    <x v="0"/>
    <d v="2019-07-01T00:00:00"/>
    <x v="9"/>
    <x v="5"/>
    <x v="2"/>
    <x v="110"/>
    <s v="Documentaries"/>
    <s v="At a former Nazi execution site in Lithuania"/>
    <s v=" an international team of archaeologists searches for a lost escape tunnel dug by Jewish prisoners."/>
  </r>
  <r>
    <x v="7332"/>
    <x v="0"/>
    <x v="7325"/>
    <x v="2"/>
    <x v="6413"/>
    <x v="0"/>
    <d v="2019-07-01T00:00:00"/>
    <x v="9"/>
    <x v="5"/>
    <x v="7"/>
    <x v="110"/>
    <s v="Documentaries"/>
    <s v="Scientists search for evidence left behind by the worldâ€™s greatest floods and predict if climate change will cause even greater aquatic disasters."/>
    <s v="there is no script"/>
  </r>
  <r>
    <x v="7333"/>
    <x v="0"/>
    <x v="7326"/>
    <x v="3797"/>
    <x v="6413"/>
    <x v="0"/>
    <d v="2019-07-01T00:00:00"/>
    <x v="9"/>
    <x v="5"/>
    <x v="7"/>
    <x v="102"/>
    <s v="Documentaries"/>
    <s v="Scientists research the worldâ€™s deadliest hurricane"/>
    <s v=" trying to understand what this 18th-century storm could tell us about our own future."/>
  </r>
  <r>
    <x v="7334"/>
    <x v="0"/>
    <x v="7327"/>
    <x v="3797"/>
    <x v="6413"/>
    <x v="0"/>
    <d v="2019-07-01T00:00:00"/>
    <x v="9"/>
    <x v="5"/>
    <x v="7"/>
    <x v="110"/>
    <s v="Documentaries"/>
    <s v="Evidence of a mysterious medieval famine leads researchers on a quest for one of the deadliest volcanoes in human history."/>
    <s v="there is no script"/>
  </r>
  <r>
    <x v="7335"/>
    <x v="0"/>
    <x v="7328"/>
    <x v="3798"/>
    <x v="6418"/>
    <x v="0"/>
    <d v="2019-07-01T00:00:00"/>
    <x v="9"/>
    <x v="5"/>
    <x v="7"/>
    <x v="110"/>
    <s v="Documentaries"/>
    <s v="This documentary details how the water disaster in Flint"/>
    <s v=" Michigan happened"/>
  </r>
  <r>
    <x v="7336"/>
    <x v="0"/>
    <x v="7329"/>
    <x v="3799"/>
    <x v="6416"/>
    <x v="0"/>
    <d v="2019-07-01T00:00:00"/>
    <x v="9"/>
    <x v="4"/>
    <x v="8"/>
    <x v="109"/>
    <s v="Documentaries"/>
    <s v="With the science of forecasting flourishing"/>
    <s v=" this documentary explores how predictions inform our lives and statistics and algorithms' reliability."/>
  </r>
  <r>
    <x v="7337"/>
    <x v="0"/>
    <x v="7330"/>
    <x v="3800"/>
    <x v="6416"/>
    <x v="0"/>
    <d v="2019-07-01T00:00:00"/>
    <x v="9"/>
    <x v="5"/>
    <x v="7"/>
    <x v="109"/>
    <s v="Documentaries"/>
    <s v="A master armorer and his team recreate parts of a knight's medieval armor and test its strength while rediscovering centuries-old metalworking secrets."/>
    <s v="there is no script"/>
  </r>
  <r>
    <x v="7338"/>
    <x v="0"/>
    <x v="7331"/>
    <x v="3801"/>
    <x v="0"/>
    <x v="0"/>
    <d v="2019-07-01T00:00:00"/>
    <x v="9"/>
    <x v="4"/>
    <x v="7"/>
    <x v="109"/>
    <s v="Documentaries"/>
    <s v="An international team of rescue workers race to save 12 young soccer players and their coach trapped in a flooded cave in Thailand."/>
    <s v="there is no script"/>
  </r>
  <r>
    <x v="7339"/>
    <x v="0"/>
    <x v="7332"/>
    <x v="3802"/>
    <x v="0"/>
    <x v="0"/>
    <d v="2019-07-01T00:00:00"/>
    <x v="9"/>
    <x v="4"/>
    <x v="7"/>
    <x v="64"/>
    <s v="Documentaries"/>
    <s v="Two adventurous pilots attempt to fly around the world without using any fuel"/>
    <s v=" relying only on the power of the sun."/>
  </r>
  <r>
    <x v="7340"/>
    <x v="0"/>
    <x v="7333"/>
    <x v="3803"/>
    <x v="6419"/>
    <x v="0"/>
    <d v="2019-07-01T00:00:00"/>
    <x v="9"/>
    <x v="18"/>
    <x v="8"/>
    <x v="109"/>
    <s v="Movies"/>
    <s v="With access to the scientists and engineers responsible for the Curiosity rover's on-the-ground experiments"/>
    <s v=" NOVA captures its landing on Mars."/>
  </r>
  <r>
    <x v="7341"/>
    <x v="1"/>
    <x v="7334"/>
    <x v="2"/>
    <x v="0"/>
    <x v="3"/>
    <d v="2021-06-04T00:00:00"/>
    <x v="10"/>
    <x v="1"/>
    <x v="7"/>
    <x v="2"/>
    <s v="Docuseries, Science &amp; Nature TV"/>
    <s v="Cutting-edge science and captivating personal stories collide in this illuminating docuseries about the incredible workings of the human body."/>
    <s v="there is no script"/>
  </r>
  <r>
    <x v="7342"/>
    <x v="0"/>
    <x v="7335"/>
    <x v="3804"/>
    <x v="6420"/>
    <x v="0"/>
    <d v="2020-07-03T00:00:00"/>
    <x v="9"/>
    <x v="5"/>
    <x v="0"/>
    <x v="5"/>
    <s v="Dramas, Thrillers"/>
    <s v="Dissatisfied with the policeâ€™s progress"/>
    <s v=" a teen and his best friend investigate their classmate's murder"/>
  </r>
  <r>
    <x v="7343"/>
    <x v="0"/>
    <x v="7336"/>
    <x v="3805"/>
    <x v="6421"/>
    <x v="0"/>
    <d v="2019-08-02T00:00:00"/>
    <x v="8"/>
    <x v="52"/>
    <x v="0"/>
    <x v="17"/>
    <s v="Dramas"/>
    <s v="Waxing nostalgic about the bittersweet passage from childhood to puberty"/>
    <s v=" four childhood girlfriends recall the magical summer of 197there is no script."/>
  </r>
  <r>
    <x v="7344"/>
    <x v="0"/>
    <x v="7337"/>
    <x v="3806"/>
    <x v="6422"/>
    <x v="0"/>
    <d v="2018-01-01T00:00:00"/>
    <x v="4"/>
    <x v="8"/>
    <x v="1"/>
    <x v="73"/>
    <s v="Documentaries, Music &amp; Musicals"/>
    <s v="This rockumentary tells the behind-the-scenes story of the Hall-of-Fame band Chicago"/>
    <s v=" from their jazz-rock fusion roots to chart-topping pop hits."/>
  </r>
  <r>
    <x v="7345"/>
    <x v="0"/>
    <x v="7338"/>
    <x v="3807"/>
    <x v="6423"/>
    <x v="290"/>
    <d v="2018-04-14T00:00:00"/>
    <x v="1"/>
    <x v="20"/>
    <x v="5"/>
    <x v="72"/>
    <s v="Dramas"/>
    <s v="Raised by his aunt since he was a young boy"/>
    <s v=" charismatic John Lennon is suddenly reunited with his mother"/>
  </r>
  <r>
    <x v="7346"/>
    <x v="1"/>
    <x v="7339"/>
    <x v="2"/>
    <x v="6424"/>
    <x v="14"/>
    <d v="2016-07-07T00:00:00"/>
    <x v="9"/>
    <x v="8"/>
    <x v="1"/>
    <x v="2"/>
    <s v="Crime TV Shows, International TV Shows, TV Dramas"/>
    <s v="After German reunification"/>
    <s v=" the neo-Nazi National Socialist Underground begins a killing spree while cops fight an uphill battle to catch them."/>
  </r>
  <r>
    <x v="7347"/>
    <x v="1"/>
    <x v="7340"/>
    <x v="2"/>
    <x v="0"/>
    <x v="3"/>
    <d v="2018-08-15T00:00:00"/>
    <x v="8"/>
    <x v="4"/>
    <x v="1"/>
    <x v="2"/>
    <s v="Docuseries, International TV Shows, Spanish-Language TV Shows"/>
    <s v="This documentary series lifts the mask on Mexican wrestling"/>
    <s v=" diving into the daily lives of its stars"/>
  </r>
  <r>
    <x v="7348"/>
    <x v="0"/>
    <x v="7341"/>
    <x v="3808"/>
    <x v="0"/>
    <x v="238"/>
    <d v="2017-12-31T00:00:00"/>
    <x v="5"/>
    <x v="18"/>
    <x v="7"/>
    <x v="55"/>
    <s v="Documentaries, International Movies"/>
    <s v="Guided by survivors' testimonies"/>
    <s v=" this documentary explores the history and meaning of the numbers tattooed on the bodies of Auschwitz prisoners."/>
  </r>
  <r>
    <x v="7349"/>
    <x v="0"/>
    <x v="7342"/>
    <x v="3809"/>
    <x v="0"/>
    <x v="6"/>
    <d v="2018-04-15T00:00:00"/>
    <x v="1"/>
    <x v="2"/>
    <x v="1"/>
    <x v="13"/>
    <s v="Documentaries, International Movies, Music &amp; Musicals"/>
    <s v="In the '90s"/>
    <s v=" the explosive popularity of hip-hop music in Italy impacts the nation's character while creating a new kind of renegade artist."/>
  </r>
  <r>
    <x v="7350"/>
    <x v="1"/>
    <x v="7343"/>
    <x v="2"/>
    <x v="6425"/>
    <x v="18"/>
    <d v="2016-12-01T00:00:00"/>
    <x v="5"/>
    <x v="10"/>
    <x v="1"/>
    <x v="2"/>
    <s v="Anime Series, Crime TV Shows"/>
    <s v="By night"/>
    <s v=" teenage Rikuo becomes a form of demon called yokai"/>
  </r>
  <r>
    <x v="7351"/>
    <x v="1"/>
    <x v="7344"/>
    <x v="2"/>
    <x v="6426"/>
    <x v="0"/>
    <s v=" December 31, 2015"/>
    <x v="5"/>
    <x v="2"/>
    <x v="1"/>
    <x v="35"/>
    <s v="TV Comedies, TV Dramas"/>
    <s v="A flawed but dedicated ER nurse works in a New York City hospital and relies on pain meds to get through exhausting days in this Emmy-winning show."/>
    <s v="there is no script"/>
  </r>
  <r>
    <x v="7352"/>
    <x v="0"/>
    <x v="7345"/>
    <x v="3810"/>
    <x v="6427"/>
    <x v="15"/>
    <d v="2021-06-04T00:00:00"/>
    <x v="10"/>
    <x v="1"/>
    <x v="2"/>
    <x v="40"/>
    <s v="Comedies, International Movies, Romantic Movies"/>
    <s v="Faced with real-world opportunities and challenges"/>
    <s v=" a couple endures the highs and lows of trying to make a long-distance relationship survive."/>
  </r>
  <r>
    <x v="7353"/>
    <x v="1"/>
    <x v="7346"/>
    <x v="2"/>
    <x v="0"/>
    <x v="44"/>
    <d v="2017-08-01T00:00:00"/>
    <x v="8"/>
    <x v="8"/>
    <x v="2"/>
    <x v="2"/>
    <s v="British TV Shows, Crime TV Shows, Docuseries"/>
    <s v="Top medical"/>
    <s v=" criminal and psychological experts analyze the motives and methods of nurses who use their positions to kill rather than heal."/>
  </r>
  <r>
    <x v="7354"/>
    <x v="0"/>
    <x v="7347"/>
    <x v="3811"/>
    <x v="6428"/>
    <x v="624"/>
    <d v="2018-01-01T00:00:00"/>
    <x v="4"/>
    <x v="3"/>
    <x v="11"/>
    <x v="33"/>
    <s v="Dramas, Independent Movies, International Movies"/>
    <s v="A self-diagnosed nymphomaniac reveals a lifetime of sexual experiences to a man who saves her from being beaten in an alley."/>
    <s v="there is no script"/>
  </r>
  <r>
    <x v="7355"/>
    <x v="0"/>
    <x v="7348"/>
    <x v="3811"/>
    <x v="6429"/>
    <x v="625"/>
    <d v="2018-08-25T00:00:00"/>
    <x v="8"/>
    <x v="3"/>
    <x v="1"/>
    <x v="108"/>
    <s v="Dramas, Independent Movies, International Movies"/>
    <s v="The second half of Lars von Trier's epic follows Joe as her reignited sex addiction destroys her family and thrusts her toward a surprising new trade."/>
    <s v="there is no script"/>
  </r>
  <r>
    <x v="7356"/>
    <x v="1"/>
    <x v="7349"/>
    <x v="2"/>
    <x v="6430"/>
    <x v="3"/>
    <d v="2018-04-13T00:00:00"/>
    <x v="1"/>
    <x v="8"/>
    <x v="1"/>
    <x v="2"/>
    <s v="International TV Shows, Romantic TV Shows, TV Dramas"/>
    <s v="Five schoolmates who share a blood type navigate the vagaries of friendship"/>
    <s v=" love and university life."/>
  </r>
  <r>
    <x v="7357"/>
    <x v="0"/>
    <x v="7350"/>
    <x v="3812"/>
    <x v="6431"/>
    <x v="44"/>
    <d v="2018-12-28T00:00:00"/>
    <x v="5"/>
    <x v="8"/>
    <x v="5"/>
    <x v="144"/>
    <s v="Documentaries, International Movies, Music &amp; Musicals"/>
    <s v="This film details the rise of British rock group Oasis and the creativity and chaos that brothers Noel and Liam Gallagher brought to the iconic band."/>
    <s v="there is no script"/>
  </r>
  <r>
    <x v="7358"/>
    <x v="0"/>
    <x v="7351"/>
    <x v="1478"/>
    <x v="6432"/>
    <x v="0"/>
    <d v="2018-07-19T00:00:00"/>
    <x v="9"/>
    <x v="7"/>
    <x v="5"/>
    <x v="11"/>
    <s v="Comedies, Dramas, Independent Movies"/>
    <s v="After being fired from her job and dumped by her cheating boyfriend"/>
    <s v=" a comedian has a one-night stand. Weeks later"/>
  </r>
  <r>
    <x v="7359"/>
    <x v="0"/>
    <x v="7352"/>
    <x v="3813"/>
    <x v="6433"/>
    <x v="626"/>
    <d v="2019-09-19T00:00:00"/>
    <x v="0"/>
    <x v="20"/>
    <x v="9"/>
    <x v="11"/>
    <s v="Documentaries, International Movies"/>
    <s v="This documentary examines the vital role water plays in human existence and the cause-and-effect interplay between oceans and the environment."/>
    <s v="there is no script"/>
  </r>
  <r>
    <x v="7360"/>
    <x v="0"/>
    <x v="7353"/>
    <x v="3814"/>
    <x v="6434"/>
    <x v="7"/>
    <d v="2019-01-03T00:00:00"/>
    <x v="4"/>
    <x v="4"/>
    <x v="5"/>
    <x v="62"/>
    <s v="Action &amp; Adventure, Sci-Fi &amp; Fantasy"/>
    <s v="When aliens take over their small Australian town"/>
    <s v=" a modest group of survivors must unite to fend off their otherworldly intruders."/>
  </r>
  <r>
    <x v="7361"/>
    <x v="0"/>
    <x v="7354"/>
    <x v="3815"/>
    <x v="6435"/>
    <x v="0"/>
    <d v="2019-11-01T00:00:00"/>
    <x v="6"/>
    <x v="58"/>
    <x v="7"/>
    <x v="30"/>
    <s v="Action &amp; Adventure, Classic Movies, Comedies"/>
    <s v="Frank Sinatra leads an all-star cast as Danny Ocean"/>
    <s v=" who decides to knock over a few casinos on the Las Vegas Strip with his buddies."/>
  </r>
  <r>
    <x v="7362"/>
    <x v="0"/>
    <x v="7355"/>
    <x v="1486"/>
    <x v="6436"/>
    <x v="0"/>
    <d v="2019-10-01T00:00:00"/>
    <x v="7"/>
    <x v="15"/>
    <x v="0"/>
    <x v="144"/>
    <s v="Action &amp; Adventure, Comedies"/>
    <s v="This entry in the all-star caper franchise finds debonair con man Danny Ocean and his gang taking revenge on a double-crossing Las Vegas kingpin."/>
    <s v="there is no script"/>
  </r>
  <r>
    <x v="7363"/>
    <x v="1"/>
    <x v="7356"/>
    <x v="2"/>
    <x v="6437"/>
    <x v="0"/>
    <d v="2021-06-04T00:00:00"/>
    <x v="10"/>
    <x v="1"/>
    <x v="2"/>
    <x v="2"/>
    <s v="TV Action &amp; Adventure, TV Dramas, TV Sci-Fi &amp; Fantasy"/>
    <s v="On a perilous adventure across a post-apocalyptic world"/>
    <s v=" a lovable boy who's half-human and half-deer searches for a new beginning with a gruff protector."/>
  </r>
  <r>
    <x v="7364"/>
    <x v="0"/>
    <x v="7357"/>
    <x v="1486"/>
    <x v="6438"/>
    <x v="0"/>
    <d v="2019-10-01T00:00:00"/>
    <x v="7"/>
    <x v="14"/>
    <x v="0"/>
    <x v="119"/>
    <s v="Action &amp; Adventure, Comedies"/>
    <s v="Danny Ocean reunites with his old flame and the rest of his merry band of thieves in a caper covering three huge heists in Rome"/>
    <s v=" Paris and Amsterdam."/>
  </r>
  <r>
    <x v="7365"/>
    <x v="1"/>
    <x v="7358"/>
    <x v="2"/>
    <x v="6439"/>
    <x v="123"/>
    <d v="2018-02-05T00:00:00"/>
    <x v="3"/>
    <x v="5"/>
    <x v="2"/>
    <x v="2"/>
    <s v="Crime TV Shows, International TV Shows, TV Dramas"/>
    <s v="An undercover detective crosses paths with familiar faces in the mafia underworld during the final years of Britain's ruling of Hong Kong."/>
    <s v="there is no script"/>
  </r>
  <r>
    <x v="7366"/>
    <x v="0"/>
    <x v="7359"/>
    <x v="3816"/>
    <x v="6440"/>
    <x v="33"/>
    <d v="2016-09-01T00:00:00"/>
    <x v="0"/>
    <x v="2"/>
    <x v="1"/>
    <x v="53"/>
    <s v="Comedies, International Movies"/>
    <s v="Fed up with the uselessness of their degrees and swayed by a TV commercial"/>
    <s v=" two Spaniards head to Berlin for work but find it not quite as advertised."/>
  </r>
  <r>
    <x v="7367"/>
    <x v="0"/>
    <x v="7360"/>
    <x v="3817"/>
    <x v="6441"/>
    <x v="0"/>
    <d v="2017-03-30T00:00:00"/>
    <x v="2"/>
    <x v="8"/>
    <x v="5"/>
    <x v="13"/>
    <s v="Action &amp; Adventure"/>
    <s v="Fallen Los Angeles police officer Terrence Downe finds new life as a secret weapon: a scientifically altered super-cop with unlimited lives."/>
    <s v="there is no script"/>
  </r>
  <r>
    <x v="7368"/>
    <x v="0"/>
    <x v="7361"/>
    <x v="3818"/>
    <x v="6442"/>
    <x v="26"/>
    <d v="2018-07-25T00:00:00"/>
    <x v="9"/>
    <x v="10"/>
    <x v="1"/>
    <x v="40"/>
    <s v="Comedies, Horror Movies, International Movies"/>
    <s v="The spirited trio are back to take on a new ghost-busting adventure at a mens' residence"/>
    <s v=" where spooky secrets lurk around every corner."/>
  </r>
  <r>
    <x v="7369"/>
    <x v="0"/>
    <x v="7362"/>
    <x v="3818"/>
    <x v="6443"/>
    <x v="26"/>
    <d v="2018-08-16T00:00:00"/>
    <x v="8"/>
    <x v="18"/>
    <x v="1"/>
    <x v="40"/>
    <s v="Comedies, Horror Movies, International Movies"/>
    <s v="After a body is discovered in their building"/>
    <s v=" a vengeful"/>
  </r>
  <r>
    <x v="7370"/>
    <x v="0"/>
    <x v="7363"/>
    <x v="3818"/>
    <x v="0"/>
    <x v="3"/>
    <d v="2018-07-25T00:00:00"/>
    <x v="9"/>
    <x v="2"/>
    <x v="1"/>
    <x v="32"/>
    <s v="Comedies, Horror Movies, International Movies"/>
    <s v="Ghosts wreak havoc at the old school"/>
    <s v=" and a student communicates with the spirit while the team reckons with a power struggle."/>
  </r>
  <r>
    <x v="7371"/>
    <x v="1"/>
    <x v="7364"/>
    <x v="2"/>
    <x v="6444"/>
    <x v="24"/>
    <s v=" May 31, 2015"/>
    <x v="11"/>
    <x v="7"/>
    <x v="12"/>
    <x v="7"/>
    <s v="Kids' TV, TV Action &amp; Adventure, TV Sci-Fi &amp; Fantasy"/>
    <s v="Nate and his Super Wicked Extreme Emergency Team â€“  S.W.E.E.T. â€“ take on alien invaders who have captured all the world's grownups."/>
    <s v="there is no script"/>
  </r>
  <r>
    <x v="7372"/>
    <x v="0"/>
    <x v="7365"/>
    <x v="2895"/>
    <x v="0"/>
    <x v="0"/>
    <d v="2017-04-19T00:00:00"/>
    <x v="1"/>
    <x v="5"/>
    <x v="2"/>
    <x v="17"/>
    <s v="Documentaries"/>
    <s v="Domestic terrorist Timothy McVeigh's bomb attack on an Oklahoma City federal building in 1995 is chronicled in this examination of the shocking event."/>
    <s v="there is no script"/>
  </r>
  <r>
    <x v="7373"/>
    <x v="1"/>
    <x v="7366"/>
    <x v="145"/>
    <x v="6445"/>
    <x v="0"/>
    <d v="2016-11-15T00:00:00"/>
    <x v="6"/>
    <x v="3"/>
    <x v="7"/>
    <x v="2"/>
    <s v="Docuseries"/>
    <s v="This documentary series offers an alternative take on modern American history"/>
    <s v=" focusing on underreported events that shaped the nation's character."/>
  </r>
  <r>
    <x v="7374"/>
    <x v="0"/>
    <x v="7367"/>
    <x v="701"/>
    <x v="6446"/>
    <x v="56"/>
    <d v="2021-06-04T00:00:00"/>
    <x v="10"/>
    <x v="1"/>
    <x v="2"/>
    <x v="59"/>
    <s v="Comedies, International Movies, Romantic Movies"/>
    <s v="To rekindle their marriages"/>
    <s v=" best friends-turned-in-laws Shanthi and Jennifer plan a couples' getaway. But it comes with all kinds of surprises."/>
  </r>
  <r>
    <x v="7375"/>
    <x v="1"/>
    <x v="7368"/>
    <x v="2"/>
    <x v="2013"/>
    <x v="38"/>
    <d v="2018-03-28T00:00:00"/>
    <x v="2"/>
    <x v="4"/>
    <x v="3"/>
    <x v="2"/>
    <s v="Kids' TV"/>
    <s v="Two quirky cats"/>
    <s v=" Ollie and Moon"/>
  </r>
  <r>
    <x v="7376"/>
    <x v="0"/>
    <x v="7369"/>
    <x v="3207"/>
    <x v="6447"/>
    <x v="62"/>
    <d v="2019-04-25T00:00:00"/>
    <x v="1"/>
    <x v="18"/>
    <x v="1"/>
    <x v="6"/>
    <s v="Comedies, International Movies, Romantic Movies"/>
    <s v="In this second sequel of the trilogy"/>
    <s v=" marital strife brews as Omar pursues a music career despite Salmaâ€™s wishes that he opt for a more stable job."/>
  </r>
  <r>
    <x v="7377"/>
    <x v="0"/>
    <x v="7370"/>
    <x v="3819"/>
    <x v="6448"/>
    <x v="123"/>
    <d v="2018-08-02T00:00:00"/>
    <x v="8"/>
    <x v="55"/>
    <x v="2"/>
    <x v="58"/>
    <s v="Action &amp; Adventure, International Movies"/>
    <s v="Two rebellious"/>
    <s v=" hot-headed teenage brothers get caught up in gang life"/>
  </r>
  <r>
    <x v="7378"/>
    <x v="0"/>
    <x v="7371"/>
    <x v="3820"/>
    <x v="6449"/>
    <x v="627"/>
    <d v="2018-01-10T00:00:00"/>
    <x v="4"/>
    <x v="5"/>
    <x v="2"/>
    <x v="56"/>
    <s v="Documentaries, Faith &amp; Spirituality"/>
    <s v="Based on photographer Michael Oâ€™Neillâ€™s book of the same name"/>
    <s v=" this documentary traces the authorâ€™s 1there is no script-year journey through the landscape of yoga."/>
  </r>
  <r>
    <x v="7379"/>
    <x v="0"/>
    <x v="7372"/>
    <x v="3821"/>
    <x v="6450"/>
    <x v="10"/>
    <d v="2018-05-01T00:00:00"/>
    <x v="11"/>
    <x v="8"/>
    <x v="2"/>
    <x v="53"/>
    <s v="Dramas, International Movies"/>
    <s v="Seeking to heal after a traumatic assault"/>
    <s v=" a young woman retreats to a small village by the hills"/>
  </r>
  <r>
    <x v="7380"/>
    <x v="0"/>
    <x v="7373"/>
    <x v="1886"/>
    <x v="6451"/>
    <x v="0"/>
    <d v="2018-08-01T00:00:00"/>
    <x v="8"/>
    <x v="4"/>
    <x v="2"/>
    <x v="5"/>
    <s v="Documentaries, Music &amp; Musicals"/>
    <s v="Through performances and interviews"/>
    <s v=" musician Moby opens up about his unusual childhood"/>
  </r>
  <r>
    <x v="7381"/>
    <x v="0"/>
    <x v="7374"/>
    <x v="3822"/>
    <x v="6452"/>
    <x v="0"/>
    <d v="2018-08-01T00:00:00"/>
    <x v="8"/>
    <x v="4"/>
    <x v="7"/>
    <x v="132"/>
    <s v="Documentaries, Music &amp; Musicals"/>
    <s v="The career of rhythm guitarist and Chic founder Nile Rodgers is chronicled in this musical blend of documentary and original concert performance."/>
    <s v="there is no script"/>
  </r>
  <r>
    <x v="7382"/>
    <x v="0"/>
    <x v="7375"/>
    <x v="3822"/>
    <x v="6453"/>
    <x v="0"/>
    <d v="2018-08-01T00:00:00"/>
    <x v="8"/>
    <x v="4"/>
    <x v="1"/>
    <x v="117"/>
    <s v="Documentaries, Music &amp; Musicals"/>
    <s v="Between scenes from an intimate performance"/>
    <s v=" the Oasis legend reflects on his road to stardom and offers insights on his creative process."/>
  </r>
  <r>
    <x v="7383"/>
    <x v="0"/>
    <x v="7376"/>
    <x v="1886"/>
    <x v="0"/>
    <x v="0"/>
    <d v="2018-08-01T00:00:00"/>
    <x v="8"/>
    <x v="4"/>
    <x v="7"/>
    <x v="150"/>
    <s v="Documentaries, Music &amp; Musicals"/>
    <s v="One of the most successful female groups in music history"/>
    <s v=" TLC performs in concert while taking a look back at their tumultuous history."/>
  </r>
  <r>
    <x v="7384"/>
    <x v="0"/>
    <x v="7377"/>
    <x v="3823"/>
    <x v="6454"/>
    <x v="44"/>
    <d v="2020-04-15T00:00:00"/>
    <x v="1"/>
    <x v="6"/>
    <x v="1"/>
    <x v="77"/>
    <s v="Dramas, International Movies"/>
    <s v="Organized crime came to London in the 1930s"/>
    <s v=" ushering in three decades ruled by two legendary gangsters whose legacy outlived their reign."/>
  </r>
  <r>
    <x v="7385"/>
    <x v="0"/>
    <x v="7378"/>
    <x v="3824"/>
    <x v="6455"/>
    <x v="33"/>
    <d v="2021-06-04T00:00:00"/>
    <x v="10"/>
    <x v="1"/>
    <x v="1"/>
    <x v="60"/>
    <s v="Action &amp; Adventure, International Movies"/>
    <s v="In this fast-paced and action-packed thriller"/>
    <s v=" a retired hitman â€” along with his sister and a troubled teen â€” takes revenge on his lethal stepbrother."/>
  </r>
  <r>
    <x v="7386"/>
    <x v="0"/>
    <x v="7379"/>
    <x v="455"/>
    <x v="6456"/>
    <x v="136"/>
    <d v="2019-11-20T00:00:00"/>
    <x v="6"/>
    <x v="66"/>
    <x v="0"/>
    <x v="157"/>
    <s v="Action &amp; Adventure, Classic Movies, International Movies"/>
    <s v="In this epic spaghetti Western"/>
    <s v=" a flinty gunslinger is hired by a railroad tycoon to kill anyone standing in the way of his trans-American iron horse."/>
  </r>
  <r>
    <x v="7387"/>
    <x v="0"/>
    <x v="7380"/>
    <x v="3825"/>
    <x v="6457"/>
    <x v="26"/>
    <d v="2018-09-05T00:00:00"/>
    <x v="0"/>
    <x v="8"/>
    <x v="7"/>
    <x v="131"/>
    <s v="Dramas, International Movies, Romantic Movies"/>
    <s v="When his colleague (and crush) temporarily loses her memory"/>
    <s v=" an overlooked geek seizes the chance to make an impression before she remembers again."/>
  </r>
  <r>
    <x v="7388"/>
    <x v="0"/>
    <x v="7381"/>
    <x v="3826"/>
    <x v="6458"/>
    <x v="0"/>
    <d v="2019-10-01T00:00:00"/>
    <x v="7"/>
    <x v="3"/>
    <x v="6"/>
    <x v="56"/>
    <s v="Documentaries, Music &amp; Musicals"/>
    <s v="Award-winning documentarian Morgan Spurlock turns his camera on boy band phenomenon One Direction in this combination concert film and backstage pass."/>
    <s v="there is no script"/>
  </r>
  <r>
    <x v="7389"/>
    <x v="0"/>
    <x v="7382"/>
    <x v="2"/>
    <x v="6459"/>
    <x v="10"/>
    <d v="2017-11-01T00:00:00"/>
    <x v="6"/>
    <x v="5"/>
    <x v="8"/>
    <x v="12"/>
    <s v="Documentaries, International Movies, Music &amp; Musicals"/>
    <s v="In this concert film"/>
    <s v=" Indian musical maestro A.R. Rahman performs 15 of his most popular songs and reveals himself through interviews and clips."/>
  </r>
  <r>
    <x v="7390"/>
    <x v="0"/>
    <x v="7383"/>
    <x v="3827"/>
    <x v="6460"/>
    <x v="0"/>
    <d v="2019-08-25T00:00:00"/>
    <x v="8"/>
    <x v="4"/>
    <x v="1"/>
    <x v="56"/>
    <s v="Dramas"/>
    <s v="After 25 years of searching"/>
    <s v=" a lonely dentist finds his long-lost daughter but learns that she suffers from a rare medical condition."/>
  </r>
  <r>
    <x v="7391"/>
    <x v="0"/>
    <x v="7384"/>
    <x v="3828"/>
    <x v="0"/>
    <x v="0"/>
    <d v="2018-01-15T00:00:00"/>
    <x v="4"/>
    <x v="5"/>
    <x v="1"/>
    <x v="58"/>
    <s v="Documentaries"/>
    <s v="Infertility affects millions. One couple copes with the assisted reproduction process by documenting its pain"/>
    <s v=" disappointment and potential joy."/>
  </r>
  <r>
    <x v="7392"/>
    <x v="0"/>
    <x v="7385"/>
    <x v="3829"/>
    <x v="6461"/>
    <x v="10"/>
    <d v="2017-10-15T00:00:00"/>
    <x v="7"/>
    <x v="8"/>
    <x v="1"/>
    <x v="24"/>
    <s v="Dramas, International Movies, Music &amp; Musicals"/>
    <s v="An obsession with a woman with whom he had a one-night stand brings disharmony into a man's life and destroys his peace of mind."/>
    <s v="there is no script"/>
  </r>
  <r>
    <x v="7393"/>
    <x v="1"/>
    <x v="7386"/>
    <x v="2"/>
    <x v="6462"/>
    <x v="0"/>
    <d v="2019-02-02T00:00:00"/>
    <x v="3"/>
    <x v="4"/>
    <x v="7"/>
    <x v="2"/>
    <s v="Docuseries, Science &amp; Nature TV"/>
    <s v="Hosted by Will Smith"/>
    <s v=" this series follows eight astronauts who share their unique perspectives on Earth"/>
  </r>
  <r>
    <x v="7394"/>
    <x v="0"/>
    <x v="7387"/>
    <x v="3830"/>
    <x v="6463"/>
    <x v="628"/>
    <d v="2018-05-15T00:00:00"/>
    <x v="11"/>
    <x v="3"/>
    <x v="5"/>
    <x v="0"/>
    <s v="Cult Movies, Independent Movies, Thrillers"/>
    <s v="When a cop kills the brother of an expat American gangster who runs a Bangkok fight club"/>
    <s v=" his crime-boss mother flies in to supervise revenge."/>
  </r>
  <r>
    <x v="7395"/>
    <x v="0"/>
    <x v="7388"/>
    <x v="3831"/>
    <x v="6464"/>
    <x v="629"/>
    <d v="2018-11-15T00:00:00"/>
    <x v="6"/>
    <x v="2"/>
    <x v="1"/>
    <x v="8"/>
    <s v="Documentaries, International Movies"/>
    <s v="Given unprecedented access to soldiers and terrorists alike"/>
    <s v=" journalist Michael Ware presents an epic"/>
  </r>
  <r>
    <x v="7396"/>
    <x v="0"/>
    <x v="7389"/>
    <x v="1272"/>
    <x v="4241"/>
    <x v="5"/>
    <d v="2021-06-03T00:00:00"/>
    <x v="10"/>
    <x v="1"/>
    <x v="1"/>
    <x v="194"/>
    <s v="Stand-Up Comedy"/>
    <s v="Mexican comedian Alan SaldaÃ±a is back"/>
    <s v=" poking gentle fun at himself and parceling advice"/>
  </r>
  <r>
    <x v="7397"/>
    <x v="0"/>
    <x v="7390"/>
    <x v="3832"/>
    <x v="6465"/>
    <x v="0"/>
    <d v="2019-09-01T00:00:00"/>
    <x v="0"/>
    <x v="16"/>
    <x v="6"/>
    <x v="5"/>
    <s v="Children &amp; Family Movies, Comedies"/>
    <s v="After saving a deer from a hunter's clutches"/>
    <s v=" a domesticated grizzly finds himself relocated to the wild â€“ and unprepared for the real world."/>
  </r>
  <r>
    <x v="7398"/>
    <x v="0"/>
    <x v="7391"/>
    <x v="3833"/>
    <x v="6466"/>
    <x v="15"/>
    <d v="2018-01-15T00:00:00"/>
    <x v="4"/>
    <x v="8"/>
    <x v="11"/>
    <x v="77"/>
    <s v="Action &amp; Adventure, Dramas, International Movies"/>
    <s v="To pave the way for a major amphibious invasion"/>
    <s v=" a team of South Korean spies goes behind enemy lines to steal a map of North Korean coastal defenses."/>
  </r>
  <r>
    <x v="7399"/>
    <x v="1"/>
    <x v="7392"/>
    <x v="2"/>
    <x v="6467"/>
    <x v="44"/>
    <d v="2019-02-01T00:00:00"/>
    <x v="3"/>
    <x v="8"/>
    <x v="2"/>
    <x v="2"/>
    <s v="British TV Shows, Reality TV"/>
    <s v="A team of modern-day adventurers follows the footsteps of the money-hungry explorers who trekked the Klondike in search of Canadian gold."/>
    <s v="there is no script"/>
  </r>
  <r>
    <x v="7400"/>
    <x v="0"/>
    <x v="7393"/>
    <x v="1605"/>
    <x v="6468"/>
    <x v="113"/>
    <d v="2017-08-05T00:00:00"/>
    <x v="8"/>
    <x v="8"/>
    <x v="1"/>
    <x v="108"/>
    <s v="Action &amp; Adventure, International Movies"/>
    <s v="In a dangerous area of the Mekong River"/>
    <s v=" a drug raid ending in 13 deaths arouses the suspicions of a narcotics officer who sets out to find the truth."/>
  </r>
  <r>
    <x v="7401"/>
    <x v="0"/>
    <x v="7394"/>
    <x v="294"/>
    <x v="0"/>
    <x v="3"/>
    <d v="2020-04-01T00:00:00"/>
    <x v="1"/>
    <x v="4"/>
    <x v="1"/>
    <x v="24"/>
    <s v="Documentaries"/>
    <s v="A Russian mobster"/>
    <s v=" a Cuban spy and a smooth operator from Miami scheme to sell a Soviet submarine to a Colombian drug cartel for $35 million."/>
  </r>
  <r>
    <x v="7402"/>
    <x v="1"/>
    <x v="7395"/>
    <x v="2"/>
    <x v="6469"/>
    <x v="44"/>
    <d v="2020-08-01T00:00:00"/>
    <x v="8"/>
    <x v="18"/>
    <x v="7"/>
    <x v="2"/>
    <s v="British TV Shows, Kids' TV, TV Comedies"/>
    <s v="Drs. Chris and Xand van Tulleken take an entertaining approach to educate children about medicine and biology through experiments and hospital visits."/>
    <s v="there is no script"/>
  </r>
  <r>
    <x v="7403"/>
    <x v="1"/>
    <x v="7396"/>
    <x v="2"/>
    <x v="6470"/>
    <x v="15"/>
    <d v="2016-07-01T00:00:00"/>
    <x v="9"/>
    <x v="18"/>
    <x v="7"/>
    <x v="2"/>
    <s v="International TV Shows, Korean TV Shows, Romantic TV Shows"/>
    <s v="On Yi-seul's wedding day"/>
    <s v=" her friend Baek-ho wishes he could turn back time to tell her he loves her. Soon he gets a chance to change everything."/>
  </r>
  <r>
    <x v="7404"/>
    <x v="0"/>
    <x v="7397"/>
    <x v="1605"/>
    <x v="6471"/>
    <x v="630"/>
    <d v="2018-11-27T00:00:00"/>
    <x v="6"/>
    <x v="4"/>
    <x v="1"/>
    <x v="85"/>
    <s v="Action &amp; Adventure, International Movies"/>
    <s v="A special task force takes on a risky operation to evacuate civilians amid civil war. Based on the 2015 mission to rescue Chinese citizens in Yemen."/>
    <s v="there is no script"/>
  </r>
  <r>
    <x v="7405"/>
    <x v="0"/>
    <x v="7398"/>
    <x v="3834"/>
    <x v="6472"/>
    <x v="0"/>
    <d v="2017-02-16T00:00:00"/>
    <x v="3"/>
    <x v="8"/>
    <x v="1"/>
    <x v="13"/>
    <s v="Comedies, Dramas, Independent Movies"/>
    <s v="When a programmer uses his wife's sympathetic voice for his company's customer service app"/>
    <s v=" he starts to rely more on her idealized self than her."/>
  </r>
  <r>
    <x v="7406"/>
    <x v="0"/>
    <x v="7399"/>
    <x v="3835"/>
    <x v="6473"/>
    <x v="123"/>
    <d v="2018-08-16T00:00:00"/>
    <x v="8"/>
    <x v="38"/>
    <x v="1"/>
    <x v="5"/>
    <s v="Action &amp; Adventure, International Movies"/>
    <s v="Leader of the Ten Kwangtung Tigers"/>
    <s v=" Tieh Chiao-san works with his kung fu students to protect his village from crime. But when an opium dealer starts to ruin the town"/>
  </r>
  <r>
    <x v="7407"/>
    <x v="1"/>
    <x v="7400"/>
    <x v="2"/>
    <x v="6474"/>
    <x v="18"/>
    <d v="2021-06-03T00:00:00"/>
    <x v="10"/>
    <x v="1"/>
    <x v="2"/>
    <x v="2"/>
    <s v="International TV Shows, TV Comedies"/>
    <s v="Comedian Ryuji Akiyama satirizes top â€œcreatorsâ€ in Japan with a deadpan"/>
    <s v=" unerring eye for humor"/>
  </r>
  <r>
    <x v="7408"/>
    <x v="1"/>
    <x v="7401"/>
    <x v="3836"/>
    <x v="0"/>
    <x v="0"/>
    <s v=" July 20, 2018"/>
    <x v="9"/>
    <x v="4"/>
    <x v="7"/>
    <x v="15"/>
    <s v="Docuseries"/>
    <s v="This documentary series explores the stories behind history's most fascinating innovations"/>
    <s v=" including games"/>
  </r>
  <r>
    <x v="7409"/>
    <x v="0"/>
    <x v="7402"/>
    <x v="3837"/>
    <x v="6475"/>
    <x v="10"/>
    <d v="2018-08-01T00:00:00"/>
    <x v="8"/>
    <x v="5"/>
    <x v="2"/>
    <x v="144"/>
    <s v="Comedies, Dramas, International Movies"/>
    <s v="When the village's biryani cook unexpectedly passes"/>
    <s v=" a widow steps up to the plate and takes on new delectable challenges."/>
  </r>
  <r>
    <x v="7410"/>
    <x v="0"/>
    <x v="7403"/>
    <x v="3838"/>
    <x v="6476"/>
    <x v="422"/>
    <d v="2017-10-15T00:00:00"/>
    <x v="7"/>
    <x v="5"/>
    <x v="1"/>
    <x v="28"/>
    <s v="Dramas, Independent Movies, International Movies"/>
    <s v="After inventing a drug that induces time-compressed virtual realities"/>
    <s v=" young Ren grapples with partner Sam over how to use their powerful creation."/>
  </r>
  <r>
    <x v="7411"/>
    <x v="0"/>
    <x v="7404"/>
    <x v="3839"/>
    <x v="6477"/>
    <x v="10"/>
    <d v="2017-03-15T00:00:00"/>
    <x v="2"/>
    <x v="7"/>
    <x v="7"/>
    <x v="31"/>
    <s v="Dramas, International Movies"/>
    <s v="Young orphan Kuttappayi goes to live with his grandfather in the country"/>
    <s v=" but his new life takes a hard turn when his grandfather's health fails."/>
  </r>
  <r>
    <x v="7412"/>
    <x v="0"/>
    <x v="7405"/>
    <x v="3840"/>
    <x v="6478"/>
    <x v="44"/>
    <d v="2019-09-10T00:00:00"/>
    <x v="0"/>
    <x v="6"/>
    <x v="1"/>
    <x v="24"/>
    <s v="Documentaries, International Movies"/>
    <s v="In 1986"/>
    <s v=" Tommaso Buscetta became the first top-level Mafia boss ever to testify against the mob. It cost him and his family everything."/>
  </r>
  <r>
    <x v="7413"/>
    <x v="0"/>
    <x v="7406"/>
    <x v="3841"/>
    <x v="6479"/>
    <x v="631"/>
    <d v="2020-06-01T00:00:00"/>
    <x v="10"/>
    <x v="4"/>
    <x v="0"/>
    <x v="0"/>
    <s v="Horror Movies, Thrillers"/>
    <s v="A young man invents a device he hopes will generate wireless energy"/>
    <s v=" but instead"/>
  </r>
  <r>
    <x v="7414"/>
    <x v="0"/>
    <x v="7407"/>
    <x v="2"/>
    <x v="6480"/>
    <x v="29"/>
    <d v="2018-07-01T00:00:00"/>
    <x v="9"/>
    <x v="5"/>
    <x v="7"/>
    <x v="40"/>
    <s v="Comedies, Dramas, International Movies"/>
    <s v="In a battle of the bands"/>
    <s v=" a percussions student and her musical kindred spirits set out to prove the merits of Chinese folk against the Western canon."/>
  </r>
  <r>
    <x v="7415"/>
    <x v="0"/>
    <x v="7408"/>
    <x v="3842"/>
    <x v="6481"/>
    <x v="44"/>
    <d v="2019-02-15T00:00:00"/>
    <x v="3"/>
    <x v="4"/>
    <x v="1"/>
    <x v="17"/>
    <s v="Action &amp; Adventure"/>
    <s v="After a failed mission"/>
    <s v=" an ex-Royal Marines Commando tries to overcome his demons while investigating the death of his ex-girlfriend's father."/>
  </r>
  <r>
    <x v="7416"/>
    <x v="0"/>
    <x v="7409"/>
    <x v="3843"/>
    <x v="6482"/>
    <x v="632"/>
    <d v="2019-05-31T00:00:00"/>
    <x v="11"/>
    <x v="16"/>
    <x v="1"/>
    <x v="81"/>
    <s v="Horror Movies, International Movies"/>
    <s v="An orphan girl taught magic by her sick grandma must find work in seedy Bangkok"/>
    <s v=" where unsavory characters run afoul of her increasingly dark powers."/>
  </r>
  <r>
    <x v="7417"/>
    <x v="0"/>
    <x v="7410"/>
    <x v="2510"/>
    <x v="6483"/>
    <x v="10"/>
    <d v="2018-08-01T00:00:00"/>
    <x v="8"/>
    <x v="2"/>
    <x v="2"/>
    <x v="33"/>
    <s v="Comedies, Independent Movies, International Movies"/>
    <s v="A prostitute who is down on her luck gets caught in the middle of an elaborate scheme orchestrated by two local politicians."/>
    <s v="there is no script"/>
  </r>
  <r>
    <x v="7418"/>
    <x v="0"/>
    <x v="7411"/>
    <x v="3844"/>
    <x v="6484"/>
    <x v="80"/>
    <d v="2021-06-03T00:00:00"/>
    <x v="10"/>
    <x v="1"/>
    <x v="1"/>
    <x v="77"/>
    <s v="Comedies, Dramas, International Movies"/>
    <s v="A dancer who gets a job cleaning at a struggling drag club dreams of being in the show"/>
    <s v=" and her talent catches an ambitious choreographer's eye."/>
  </r>
  <r>
    <x v="7419"/>
    <x v="1"/>
    <x v="7412"/>
    <x v="2"/>
    <x v="6485"/>
    <x v="0"/>
    <d v="2017-11-07T00:00:00"/>
    <x v="6"/>
    <x v="8"/>
    <x v="3"/>
    <x v="2"/>
    <s v="Kids' TV, TV Comedies"/>
    <s v="P. King"/>
    <s v=" the daring but hapless duck"/>
  </r>
  <r>
    <x v="7420"/>
    <x v="0"/>
    <x v="7413"/>
    <x v="305"/>
    <x v="6486"/>
    <x v="0"/>
    <d v="2019-04-01T00:00:00"/>
    <x v="1"/>
    <x v="15"/>
    <x v="0"/>
    <x v="4"/>
    <s v="Dramas, Romantic Movies"/>
    <s v="When she loses her beloved husband to a brain tumor"/>
    <s v=" grieving widow Holly Kennedy learns that he left a series of letters behind to help her cope."/>
  </r>
  <r>
    <x v="7421"/>
    <x v="0"/>
    <x v="7414"/>
    <x v="3845"/>
    <x v="6487"/>
    <x v="10"/>
    <d v="2018-07-01T00:00:00"/>
    <x v="9"/>
    <x v="5"/>
    <x v="2"/>
    <x v="58"/>
    <s v="Dramas, International Movies"/>
    <s v="A face painter for Theyyam rituals who is himself disfigured conceals his guilt over the fact that he performs abortions as a medical practitioner."/>
    <s v="there is no script"/>
  </r>
  <r>
    <x v="7422"/>
    <x v="0"/>
    <x v="7415"/>
    <x v="3846"/>
    <x v="0"/>
    <x v="633"/>
    <d v="2018-03-23T00:00:00"/>
    <x v="2"/>
    <x v="15"/>
    <x v="11"/>
    <x v="103"/>
    <s v="Documentaries, International Movies"/>
    <s v="This documentary traces the steps of druglord Pablo Escobar with vivid eyewitness accounts that reconstruct his bloody reign in Colombia."/>
    <s v="there is no script"/>
  </r>
  <r>
    <x v="7423"/>
    <x v="1"/>
    <x v="7416"/>
    <x v="2"/>
    <x v="6488"/>
    <x v="7"/>
    <d v="2016-12-02T00:00:00"/>
    <x v="5"/>
    <x v="8"/>
    <x v="2"/>
    <x v="2"/>
    <s v="Crime TV Shows, TV Comedies"/>
    <s v="In this animated satire"/>
    <s v=" a covert squad of operatives short on smarts but long on confidence tackles crime on the glitzy Gold Coast of Australia."/>
  </r>
  <r>
    <x v="7424"/>
    <x v="0"/>
    <x v="7417"/>
    <x v="3847"/>
    <x v="6489"/>
    <x v="26"/>
    <d v="2018-07-26T00:00:00"/>
    <x v="9"/>
    <x v="15"/>
    <x v="1"/>
    <x v="103"/>
    <s v="Action &amp; Adventure, International Movies"/>
    <s v="When profit-seekers threaten to take over a bar in a tourist town"/>
    <s v=" local martial artists put their skills to the test and fight back."/>
  </r>
  <r>
    <x v="7425"/>
    <x v="0"/>
    <x v="7418"/>
    <x v="2330"/>
    <x v="6490"/>
    <x v="0"/>
    <d v="2019-11-01T00:00:00"/>
    <x v="6"/>
    <x v="23"/>
    <x v="5"/>
    <x v="63"/>
    <s v="Action &amp; Adventure, Dramas"/>
    <s v="This fictionalized account of three real-life notorious Harlem drug dealers is told in flashbacks as they plunge into the world of hustling."/>
    <s v="there is no script"/>
  </r>
  <r>
    <x v="7426"/>
    <x v="0"/>
    <x v="7419"/>
    <x v="3848"/>
    <x v="6491"/>
    <x v="0"/>
    <d v="2018-02-01T00:00:00"/>
    <x v="3"/>
    <x v="8"/>
    <x v="5"/>
    <x v="28"/>
    <s v="Dramas"/>
    <s v="In the wake of a young artistâ€™s suicide"/>
    <s v=" his pianist mother and his despairing girlfriend square off in a living nightmare beset by guilt and blame."/>
  </r>
  <r>
    <x v="7427"/>
    <x v="0"/>
    <x v="7420"/>
    <x v="3849"/>
    <x v="6492"/>
    <x v="123"/>
    <d v="2018-08-16T00:00:00"/>
    <x v="8"/>
    <x v="29"/>
    <x v="7"/>
    <x v="51"/>
    <s v="Dramas, International Movies"/>
    <s v="In this dramatized rendition"/>
    <s v=" students undergo rigorous study at Master Yu's Peking Opera school"/>
  </r>
  <r>
    <x v="7428"/>
    <x v="1"/>
    <x v="7421"/>
    <x v="2"/>
    <x v="6493"/>
    <x v="0"/>
    <d v="2020-03-31T00:00:00"/>
    <x v="2"/>
    <x v="10"/>
    <x v="3"/>
    <x v="2"/>
    <s v="Kids' TV"/>
    <s v="From the comfort of their bedroom"/>
    <s v=" the Pajanimals puppets explore a larger world through imaginary adventures"/>
  </r>
  <r>
    <x v="7429"/>
    <x v="1"/>
    <x v="7422"/>
    <x v="2"/>
    <x v="6494"/>
    <x v="18"/>
    <d v="2021-09-14T00:00:00"/>
    <x v="0"/>
    <x v="3"/>
    <x v="2"/>
    <x v="2"/>
    <s v="Anime Series, International TV Shows"/>
    <s v="A timid"/>
    <s v=" anime-loving teen gets drawn into a school cycling club"/>
  </r>
  <r>
    <x v="7430"/>
    <x v="0"/>
    <x v="7423"/>
    <x v="3850"/>
    <x v="0"/>
    <x v="99"/>
    <d v="2021-06-03T00:00:00"/>
    <x v="10"/>
    <x v="0"/>
    <x v="8"/>
    <x v="95"/>
    <s v="Documentaries, International Movies"/>
    <s v="A stressed-out documentary filmmaker goes on a journey of discovery with a pair of monks"/>
    <s v=" one of whom is known as &quot;the happiest man in the world.&quot;"/>
  </r>
  <r>
    <x v="7431"/>
    <x v="0"/>
    <x v="7424"/>
    <x v="338"/>
    <x v="0"/>
    <x v="44"/>
    <d v="2016-06-30T00:00:00"/>
    <x v="10"/>
    <x v="2"/>
    <x v="2"/>
    <x v="13"/>
    <s v="Documentaries, International Movies, Sports Movies"/>
    <s v="In this documentary"/>
    <s v=" a centuries-old horse race in the city of Siena"/>
  </r>
  <r>
    <x v="7432"/>
    <x v="0"/>
    <x v="7425"/>
    <x v="795"/>
    <x v="6495"/>
    <x v="33"/>
    <d v="2016-05-01T00:00:00"/>
    <x v="11"/>
    <x v="2"/>
    <x v="1"/>
    <x v="202"/>
    <s v="Dramas, International Movies, Romantic Movies"/>
    <s v="Finding a tantalizing clue in an old letter"/>
    <s v=" a young woman journeys to her family's tropical plantation to uncover generations of secrets."/>
  </r>
  <r>
    <x v="7433"/>
    <x v="0"/>
    <x v="7426"/>
    <x v="411"/>
    <x v="6496"/>
    <x v="0"/>
    <d v="2019-08-01T00:00:00"/>
    <x v="8"/>
    <x v="23"/>
    <x v="5"/>
    <x v="60"/>
    <s v="Thrillers"/>
    <s v="A woman and her daughter are caught in a game of cat-and-mouse with burglars in their New York City home and are forced to retreat inside a vault."/>
    <s v="there is no script"/>
  </r>
  <r>
    <x v="7434"/>
    <x v="0"/>
    <x v="7427"/>
    <x v="3851"/>
    <x v="6497"/>
    <x v="10"/>
    <d v="2017-12-08T00:00:00"/>
    <x v="5"/>
    <x v="43"/>
    <x v="7"/>
    <x v="37"/>
    <s v="Comedies, Dramas, International Movies"/>
    <s v="After witnessing a murder"/>
    <s v=" a meek family man must summon his courage when he finds himself on the wrong side of a notorious gangster."/>
  </r>
  <r>
    <x v="7435"/>
    <x v="0"/>
    <x v="7428"/>
    <x v="3852"/>
    <x v="6498"/>
    <x v="24"/>
    <d v="2019-04-20T00:00:00"/>
    <x v="1"/>
    <x v="4"/>
    <x v="1"/>
    <x v="58"/>
    <s v="Dramas, Independent Movies, Romantic Movies"/>
    <s v="A young newlywed tries to keep her relationship afloat after developing feelings for her older"/>
    <s v=" TV writer boss."/>
  </r>
  <r>
    <x v="7436"/>
    <x v="0"/>
    <x v="7429"/>
    <x v="3853"/>
    <x v="6499"/>
    <x v="0"/>
    <d v="2020-01-01T00:00:00"/>
    <x v="4"/>
    <x v="15"/>
    <x v="5"/>
    <x v="5"/>
    <s v="Horror Movies, Thrillers"/>
    <s v="When Katie and Micah fear their home may be haunted by a demonic presence"/>
    <s v=" Micah sets up a video camera to document all the action."/>
  </r>
  <r>
    <x v="7437"/>
    <x v="1"/>
    <x v="7430"/>
    <x v="2"/>
    <x v="0"/>
    <x v="24"/>
    <s v=" August 4, 2017"/>
    <x v="8"/>
    <x v="8"/>
    <x v="2"/>
    <x v="7"/>
    <s v="Docuseries"/>
    <s v="In interviews and reenactments"/>
    <s v=" ordinary people relive their terrifying encounters with unwelcome guests from beyond the world of the living."/>
  </r>
  <r>
    <x v="7438"/>
    <x v="0"/>
    <x v="7431"/>
    <x v="3544"/>
    <x v="6500"/>
    <x v="10"/>
    <d v="2018-03-01T00:00:00"/>
    <x v="2"/>
    <x v="32"/>
    <x v="2"/>
    <x v="178"/>
    <s v="Dramas, International Movies, Romantic Movies"/>
    <s v="Prompted by loyalty"/>
    <s v=" Arjun plays matchmaker between his philandering foster brother and a conservative girl but winds up falling in love himself."/>
  </r>
  <r>
    <x v="7439"/>
    <x v="0"/>
    <x v="7432"/>
    <x v="3854"/>
    <x v="6501"/>
    <x v="10"/>
    <d v="2018-07-01T00:00:00"/>
    <x v="9"/>
    <x v="5"/>
    <x v="7"/>
    <x v="21"/>
    <s v="Dramas, Independent Movies, International Movies"/>
    <s v="As the parents of three unmarried daughters"/>
    <s v=" a humble cook and his wife contend with the challenges of matchmaking and social expectations."/>
  </r>
  <r>
    <x v="7440"/>
    <x v="0"/>
    <x v="7433"/>
    <x v="3855"/>
    <x v="0"/>
    <x v="0"/>
    <d v="2017-02-01T00:00:00"/>
    <x v="3"/>
    <x v="28"/>
    <x v="5"/>
    <x v="46"/>
    <s v="Classic Movies, Cult Movies, Documentaries"/>
    <s v="This Sundance prize-winning documentary is an intimate portrait of 1980s Harlem drag balls: a world of fierce competition"/>
    <s v=" sustenance"/>
  </r>
  <r>
    <x v="7441"/>
    <x v="0"/>
    <x v="7434"/>
    <x v="3856"/>
    <x v="6502"/>
    <x v="219"/>
    <d v="2021-06-03T00:00:00"/>
    <x v="10"/>
    <x v="1"/>
    <x v="2"/>
    <x v="150"/>
    <s v="Documentaries, International Movies, Music &amp; Musicals"/>
    <s v="From pregnancy to album preparations"/>
    <s v=" Lebanese singer and â€œQueen of the Stageâ€ Myriam Fares documents her experiences with her family while in lockdown."/>
  </r>
  <r>
    <x v="7442"/>
    <x v="1"/>
    <x v="7435"/>
    <x v="2"/>
    <x v="6503"/>
    <x v="0"/>
    <s v=" January 13, 2016"/>
    <x v="4"/>
    <x v="2"/>
    <x v="2"/>
    <x v="35"/>
    <s v="TV Comedies"/>
    <s v="In this Emmy-nominated comedy"/>
    <s v=" an employee with a rural Parks and Recreation department is full of energy and ideas but bogged down by bureaucracy."/>
  </r>
  <r>
    <x v="7443"/>
    <x v="1"/>
    <x v="7436"/>
    <x v="2"/>
    <x v="6504"/>
    <x v="634"/>
    <d v="2017-05-04T00:00:00"/>
    <x v="11"/>
    <x v="17"/>
    <x v="2"/>
    <x v="2"/>
    <s v="International TV Shows, Romantic TV Shows, Spanish-Language TV Shows"/>
    <s v="Three brothers seek to avenge the tragic death of a loved one"/>
    <s v=" but become emotionally entangled with the daughters of those they hold responsible."/>
  </r>
  <r>
    <x v="7444"/>
    <x v="0"/>
    <x v="7437"/>
    <x v="3857"/>
    <x v="6505"/>
    <x v="0"/>
    <d v="2021-01-01T00:00:00"/>
    <x v="4"/>
    <x v="9"/>
    <x v="5"/>
    <x v="11"/>
    <s v="Action &amp; Adventure"/>
    <s v="Air marshal John Cutter must stop notorious terrorist Charles Rane from killing hostages on board a flight that should have delivered Rane to jail."/>
    <s v="there is no script"/>
  </r>
  <r>
    <x v="7445"/>
    <x v="0"/>
    <x v="7438"/>
    <x v="2002"/>
    <x v="6506"/>
    <x v="10"/>
    <d v="2017-10-22T00:00:00"/>
    <x v="7"/>
    <x v="10"/>
    <x v="7"/>
    <x v="57"/>
    <s v="Dramas, International Movies, Sports Movies"/>
    <s v="A talented young Indian cricket player must defy his father's wishes to play for the side of England"/>
    <s v=" a rebellion his siblings quietly cheer."/>
  </r>
  <r>
    <x v="7446"/>
    <x v="0"/>
    <x v="7439"/>
    <x v="3044"/>
    <x v="0"/>
    <x v="0"/>
    <d v="2018-01-29T00:00:00"/>
    <x v="4"/>
    <x v="5"/>
    <x v="2"/>
    <x v="114"/>
    <s v="Documentaries"/>
    <s v="A surgeon claims to remove high tech microchips that aliens used to manipulate the human race. This documentary seeks to separate fact from fiction."/>
    <s v="there is no script"/>
  </r>
  <r>
    <x v="7447"/>
    <x v="0"/>
    <x v="7440"/>
    <x v="246"/>
    <x v="6507"/>
    <x v="0"/>
    <d v="2020-01-01T00:00:00"/>
    <x v="4"/>
    <x v="9"/>
    <x v="5"/>
    <x v="33"/>
    <s v="Action &amp; Adventure"/>
    <s v="CIA desk jockey Jack Ryan plunges into the heart of international terrorism after spoiling an assassination attempt on a British royal family member."/>
    <s v="there is no script"/>
  </r>
  <r>
    <x v="7448"/>
    <x v="0"/>
    <x v="7441"/>
    <x v="1044"/>
    <x v="6508"/>
    <x v="54"/>
    <d v="2017-03-10T00:00:00"/>
    <x v="2"/>
    <x v="7"/>
    <x v="1"/>
    <x v="81"/>
    <s v="Comedies, International Movies, Romantic Movies"/>
    <s v="Sent to a remote village to write a screenplay"/>
    <s v=" Sinan finds inspiration to spare in colorful locals"/>
  </r>
  <r>
    <x v="7449"/>
    <x v="0"/>
    <x v="7442"/>
    <x v="3176"/>
    <x v="6509"/>
    <x v="0"/>
    <d v="2020-11-01T00:00:00"/>
    <x v="6"/>
    <x v="20"/>
    <x v="6"/>
    <x v="13"/>
    <s v="Action &amp; Adventure, Comedies"/>
    <s v="An overzealous security guard finds himself in over his head when he tries to thwart a criminal mastermind's plot to rob an entire shopping mall."/>
    <s v="there is no script"/>
  </r>
  <r>
    <x v="7450"/>
    <x v="0"/>
    <x v="7443"/>
    <x v="3858"/>
    <x v="6510"/>
    <x v="10"/>
    <d v="2018-07-01T00:00:00"/>
    <x v="9"/>
    <x v="8"/>
    <x v="2"/>
    <x v="1"/>
    <s v="Dramas, International Movies"/>
    <s v="A wealthy businessman's miserly habits cause no small amount of stress and embarrassment to his family"/>
    <s v=" particularly his daughter."/>
  </r>
  <r>
    <x v="7451"/>
    <x v="1"/>
    <x v="7444"/>
    <x v="2"/>
    <x v="6511"/>
    <x v="0"/>
    <d v="2019-09-15T00:00:00"/>
    <x v="0"/>
    <x v="11"/>
    <x v="2"/>
    <x v="2"/>
    <s v="Reality TV"/>
    <s v="Father Richard Harrison"/>
    <s v=" son Rick and grandson Corey appraise an array of strange objects brought into their Gold &amp; Silver Pawn Shop in Las Vegas."/>
  </r>
  <r>
    <x v="7452"/>
    <x v="1"/>
    <x v="7445"/>
    <x v="3859"/>
    <x v="6512"/>
    <x v="3"/>
    <d v="2021-06-03T00:00:00"/>
    <x v="10"/>
    <x v="1"/>
    <x v="2"/>
    <x v="2"/>
    <s v="TV Shows"/>
    <s v="When a dark power enshrouds the Earth after a total solar eclipse"/>
    <s v=" the scattered Sailor Guardians must reunite to bring light back into the world."/>
  </r>
  <r>
    <x v="7453"/>
    <x v="0"/>
    <x v="7446"/>
    <x v="3860"/>
    <x v="6513"/>
    <x v="10"/>
    <d v="2018-07-01T00:00:00"/>
    <x v="9"/>
    <x v="20"/>
    <x v="2"/>
    <x v="73"/>
    <s v="Comedies, International Movies"/>
    <s v="Desperate for a place to live"/>
    <s v=" twentysomething bachelors Parikshit"/>
  </r>
  <r>
    <x v="7454"/>
    <x v="0"/>
    <x v="7447"/>
    <x v="3825"/>
    <x v="6514"/>
    <x v="26"/>
    <d v="2018-09-01T00:00:00"/>
    <x v="0"/>
    <x v="3"/>
    <x v="1"/>
    <x v="60"/>
    <s v="Comedies, Horror Movies, International Movies"/>
    <s v="Mak's friends just want to protect him"/>
    <s v=" but his wife Nak won't let a small thing like her own death get in the way of true love in this horror-comedy."/>
  </r>
  <r>
    <x v="7455"/>
    <x v="1"/>
    <x v="7448"/>
    <x v="2"/>
    <x v="6515"/>
    <x v="0"/>
    <s v=" December 18, 2014"/>
    <x v="5"/>
    <x v="28"/>
    <x v="7"/>
    <x v="44"/>
    <s v="Classic &amp; Cult TV, Kids' TV, TV Comedies"/>
    <s v="Pee-wee Herman brings his stage show to the masses with this innovative live-action kids series that invites viewers into his quirky"/>
    <s v=" childlike world."/>
  </r>
  <r>
    <x v="7456"/>
    <x v="0"/>
    <x v="7449"/>
    <x v="3861"/>
    <x v="6516"/>
    <x v="0"/>
    <d v="2014-12-18T00:00:00"/>
    <x v="5"/>
    <x v="29"/>
    <x v="7"/>
    <x v="124"/>
    <s v="Movies"/>
    <s v="Amid an avalanche of stars"/>
    <s v=" Pee-wee straps on his ice skates and glides into the holiday season with Christmas cards"/>
  </r>
  <r>
    <x v="7457"/>
    <x v="0"/>
    <x v="7450"/>
    <x v="3862"/>
    <x v="6517"/>
    <x v="114"/>
    <d v="2017-08-25T00:00:00"/>
    <x v="8"/>
    <x v="8"/>
    <x v="1"/>
    <x v="80"/>
    <s v="Dramas, International Movies"/>
    <s v="Desperate to escape her tyrannical father"/>
    <s v=" a rebellious teen befriends a deaf drug pusher who's saving up his money for cochlear implants."/>
  </r>
  <r>
    <x v="7458"/>
    <x v="0"/>
    <x v="7451"/>
    <x v="3863"/>
    <x v="6518"/>
    <x v="36"/>
    <d v="2019-04-01T00:00:00"/>
    <x v="1"/>
    <x v="16"/>
    <x v="6"/>
    <x v="58"/>
    <s v="Children &amp; Family Movies, Comedies, Romantic Movies"/>
    <s v="In this modern fairy tale"/>
    <s v=" a young woman cursed with the nose of a pig lives her life in seclusion â€“ until an unlikely beau stumbles onto the scene."/>
  </r>
  <r>
    <x v="7459"/>
    <x v="1"/>
    <x v="7452"/>
    <x v="2"/>
    <x v="6519"/>
    <x v="499"/>
    <d v="2016-09-17T00:00:00"/>
    <x v="0"/>
    <x v="8"/>
    <x v="1"/>
    <x v="15"/>
    <s v="TV Dramas, TV Horror, TV Mysteries"/>
    <s v="The classic tales of Dracula"/>
    <s v=" Frankenstein"/>
  </r>
  <r>
    <x v="7460"/>
    <x v="0"/>
    <x v="7453"/>
    <x v="3864"/>
    <x v="6520"/>
    <x v="274"/>
    <d v="2017-02-28T00:00:00"/>
    <x v="3"/>
    <x v="8"/>
    <x v="1"/>
    <x v="51"/>
    <s v="Dramas, LGBTQ Movies"/>
    <s v="The lives of several friends are thrown into chaos when a woman becomes pregnant by her husband's gay best friend after a drunken one-night stand."/>
    <s v="there is no script"/>
  </r>
  <r>
    <x v="7461"/>
    <x v="0"/>
    <x v="7454"/>
    <x v="3865"/>
    <x v="6521"/>
    <x v="24"/>
    <d v="2019-04-30T00:00:00"/>
    <x v="1"/>
    <x v="5"/>
    <x v="1"/>
    <x v="150"/>
    <s v="Documentaries"/>
    <s v="A &quot;Price Is Right&quot; superfan brings a bit of scandal to the long-running show by figuring out the answers to the questions before they're asked."/>
    <s v="there is no script"/>
  </r>
  <r>
    <x v="7462"/>
    <x v="0"/>
    <x v="7455"/>
    <x v="3866"/>
    <x v="6522"/>
    <x v="0"/>
    <d v="2019-01-01T00:00:00"/>
    <x v="4"/>
    <x v="15"/>
    <x v="5"/>
    <x v="21"/>
    <s v="Thrillers"/>
    <s v="Ro risks her life to discover the identity of a stranger lurking on the Internet who might hold the answers to her friend's murder."/>
    <s v="there is no script"/>
  </r>
  <r>
    <x v="7463"/>
    <x v="1"/>
    <x v="7456"/>
    <x v="2"/>
    <x v="6523"/>
    <x v="6"/>
    <d v="2021-06-03T00:00:00"/>
    <x v="10"/>
    <x v="1"/>
    <x v="1"/>
    <x v="7"/>
    <s v="International TV Shows, Romantic TV Shows, TV Dramas"/>
    <s v="Two young adults from very different backgrounds fall in love during a summer on Italyâ€™s Adriatic Coast. Inspired by Federico Moccia's book series."/>
    <s v="there is no script"/>
  </r>
  <r>
    <x v="7464"/>
    <x v="1"/>
    <x v="7457"/>
    <x v="2"/>
    <x v="6524"/>
    <x v="0"/>
    <s v=" September 22, 2016"/>
    <x v="0"/>
    <x v="8"/>
    <x v="2"/>
    <x v="44"/>
    <s v="Crime TV Shows, TV Action &amp; Adventure, TV Dramas"/>
    <s v="Ex-CIA agent John Reese and enigmatic billionaire Mr. Finch use software that can predict future events to prevent violent crimes before they occur."/>
    <s v="there is no script"/>
  </r>
  <r>
    <x v="7465"/>
    <x v="0"/>
    <x v="7458"/>
    <x v="896"/>
    <x v="6525"/>
    <x v="635"/>
    <d v="2019-02-01T00:00:00"/>
    <x v="3"/>
    <x v="8"/>
    <x v="5"/>
    <x v="81"/>
    <s v="Dramas, International Movies, Thrillers"/>
    <s v="A psychic medium takes a job as personal shopper for a spoiled celebrity in order to contact the spirit of her brother"/>
    <s v=" who owned her employer's home."/>
  </r>
  <r>
    <x v="7466"/>
    <x v="0"/>
    <x v="7459"/>
    <x v="3867"/>
    <x v="6526"/>
    <x v="0"/>
    <d v="2017-03-09T00:00:00"/>
    <x v="2"/>
    <x v="8"/>
    <x v="1"/>
    <x v="56"/>
    <s v="Documentaries"/>
    <s v="His hilltop farm in Vermont may be bucolic"/>
    <s v=" but making ends meet is a backbreaking challenge for grizzled"/>
  </r>
  <r>
    <x v="7467"/>
    <x v="0"/>
    <x v="7460"/>
    <x v="3246"/>
    <x v="6527"/>
    <x v="69"/>
    <d v="2018-08-18T00:00:00"/>
    <x v="8"/>
    <x v="4"/>
    <x v="6"/>
    <x v="80"/>
    <s v="Children &amp; Family Movies, Comedies"/>
    <s v="In this mix of live action and CGI"/>
    <s v=" rascally Peter Rabbit faces a tough new foe in his ongoing battle for the veggies in Mr. McGregor's garden."/>
  </r>
  <r>
    <x v="7468"/>
    <x v="0"/>
    <x v="7461"/>
    <x v="3868"/>
    <x v="6528"/>
    <x v="3"/>
    <d v="2019-12-31T00:00:00"/>
    <x v="5"/>
    <x v="4"/>
    <x v="1"/>
    <x v="51"/>
    <s v="Dramas, International Movies, Thrillers"/>
    <s v="India's highlands descend into bullet-riddled mayhem as the longtime rivalries and ruthless revenge missions among four men come to a head."/>
    <s v="there is no script"/>
  </r>
  <r>
    <x v="7469"/>
    <x v="0"/>
    <x v="7462"/>
    <x v="3869"/>
    <x v="6529"/>
    <x v="124"/>
    <d v="2017-10-01T00:00:00"/>
    <x v="7"/>
    <x v="2"/>
    <x v="6"/>
    <x v="97"/>
    <s v="Action &amp; Adventure, Dramas, International Movies"/>
    <s v="A boy whose illness allows him to float outside his body uses his newfound skill to help a cop take on a madman who's terrorizing New York City."/>
    <s v="there is no script"/>
  </r>
  <r>
    <x v="7470"/>
    <x v="0"/>
    <x v="7463"/>
    <x v="2670"/>
    <x v="6530"/>
    <x v="0"/>
    <d v="2019-07-01T00:00:00"/>
    <x v="9"/>
    <x v="33"/>
    <x v="0"/>
    <x v="4"/>
    <s v="Classic Movies, Dramas, LGBTQ Movies"/>
    <s v="Philadelphia attorney Andrew Beckett launches a wrongful termination suit against his law firm when they fire him because he's gay and HIV-positive."/>
    <s v="there is no script"/>
  </r>
  <r>
    <x v="7471"/>
    <x v="0"/>
    <x v="7464"/>
    <x v="3870"/>
    <x v="6531"/>
    <x v="10"/>
    <d v="2018-01-15T00:00:00"/>
    <x v="4"/>
    <x v="2"/>
    <x v="2"/>
    <x v="49"/>
    <s v="International Movies, Romantic Movies"/>
    <s v="The paths of a man and a woman"/>
    <s v=" who have both been recently divorced from their spouses"/>
  </r>
  <r>
    <x v="7472"/>
    <x v="0"/>
    <x v="7465"/>
    <x v="3871"/>
    <x v="6532"/>
    <x v="26"/>
    <d v="2018-09-05T00:00:00"/>
    <x v="0"/>
    <x v="20"/>
    <x v="1"/>
    <x v="119"/>
    <s v="Horror Movies, International Movies"/>
    <s v="From disfiguring punishments to festering souls"/>
    <s v=" Thai horror masters present five supernatural tales of karma in this sequel to the 4bia anthology."/>
  </r>
  <r>
    <x v="7473"/>
    <x v="0"/>
    <x v="7466"/>
    <x v="490"/>
    <x v="6533"/>
    <x v="30"/>
    <d v="2019-09-01T00:00:00"/>
    <x v="0"/>
    <x v="18"/>
    <x v="2"/>
    <x v="60"/>
    <s v="Comedies, International Movies, Romantic Movies"/>
    <s v="A fashion designer and an arrogant businessman reluctantly try to help each other after accidentally swapping phones in the airport."/>
    <s v="there is no script"/>
  </r>
  <r>
    <x v="7474"/>
    <x v="0"/>
    <x v="7467"/>
    <x v="3872"/>
    <x v="6534"/>
    <x v="13"/>
    <d v="2021-06-03T00:00:00"/>
    <x v="10"/>
    <x v="6"/>
    <x v="1"/>
    <x v="48"/>
    <s v="Dramas, International Movies, Thrillers"/>
    <s v="Fed up with abuse by those around her"/>
    <s v=" a department store saleswoman finds a weapon in an alleyway and decides to settle scores."/>
  </r>
  <r>
    <x v="7475"/>
    <x v="0"/>
    <x v="7468"/>
    <x v="3873"/>
    <x v="6535"/>
    <x v="10"/>
    <d v="2019-12-31T00:00:00"/>
    <x v="5"/>
    <x v="5"/>
    <x v="2"/>
    <x v="28"/>
    <s v="Dramas, Independent Movies, International Movies"/>
    <s v="Struck by the lack of clean resources for menstruating women in his village"/>
    <s v=" a jobless loafer braves social stigmas to create low-cost sanitary napkins."/>
  </r>
  <r>
    <x v="7476"/>
    <x v="0"/>
    <x v="7469"/>
    <x v="3874"/>
    <x v="0"/>
    <x v="0"/>
    <d v="2020-08-02T00:00:00"/>
    <x v="8"/>
    <x v="4"/>
    <x v="7"/>
    <x v="10"/>
    <s v="Children &amp; Family Movies, Documentaries"/>
    <s v="Five Labrador puppies embark on a 20-month training to pass the milestones on their journey to becoming guide dogs for people with visual impairment."/>
    <s v="there is no script"/>
  </r>
  <r>
    <x v="7477"/>
    <x v="0"/>
    <x v="7470"/>
    <x v="592"/>
    <x v="6536"/>
    <x v="0"/>
    <d v="2019-06-29T00:00:00"/>
    <x v="10"/>
    <x v="4"/>
    <x v="1"/>
    <x v="10"/>
    <s v="Romantic Movies"/>
    <s v="In the midst of ann arduous divorce battle"/>
    <s v=" a real estate tycoon opts for a life of partying and sex until feelings for his childhood friend surface."/>
  </r>
  <r>
    <x v="7478"/>
    <x v="0"/>
    <x v="7471"/>
    <x v="3875"/>
    <x v="6537"/>
    <x v="10"/>
    <d v="2018-11-15T00:00:00"/>
    <x v="6"/>
    <x v="5"/>
    <x v="7"/>
    <x v="56"/>
    <s v="Dramas, Independent Movies, International Movies"/>
    <s v="As a lonely widower prepares to leave India to live with his children in America"/>
    <s v=" he looks back on past memories and unfinished business."/>
  </r>
  <r>
    <x v="7479"/>
    <x v="1"/>
    <x v="7472"/>
    <x v="3876"/>
    <x v="0"/>
    <x v="0"/>
    <d v="2017-02-01T00:00:00"/>
    <x v="3"/>
    <x v="68"/>
    <x v="2"/>
    <x v="2"/>
    <s v="TV Shows"/>
    <s v="This newly preserved collection features more than 20 films made by groundbreaking African American directors for black audiences from 1915 to 1946."/>
    <s v="there is no script"/>
  </r>
  <r>
    <x v="7480"/>
    <x v="0"/>
    <x v="7473"/>
    <x v="677"/>
    <x v="6538"/>
    <x v="10"/>
    <d v="2018-03-01T00:00:00"/>
    <x v="2"/>
    <x v="23"/>
    <x v="1"/>
    <x v="30"/>
    <s v="Dramas, International Movies, Music &amp; Musicals"/>
    <s v="Thakur Avadh is an evil landlord in a remote village who rules with an iron fist. His two sons live a debauched life"/>
    <s v=" knowing that their father will bail them out of any scrape."/>
  </r>
  <r>
    <x v="7481"/>
    <x v="0"/>
    <x v="7474"/>
    <x v="3877"/>
    <x v="6539"/>
    <x v="99"/>
    <d v="2018-03-15T00:00:00"/>
    <x v="2"/>
    <x v="27"/>
    <x v="1"/>
    <x v="10"/>
    <s v="Dramas, International Movies"/>
    <s v="A group of hardscrabble young thieves in Argentina decide to leave their boss and plan heists on their own."/>
    <s v="there is no script"/>
  </r>
  <r>
    <x v="7482"/>
    <x v="0"/>
    <x v="7475"/>
    <x v="3878"/>
    <x v="6540"/>
    <x v="38"/>
    <d v="2019-07-13T00:00:00"/>
    <x v="9"/>
    <x v="4"/>
    <x v="1"/>
    <x v="52"/>
    <s v="Dramas, Independent Movies, International Movies"/>
    <s v="When a Paris-based writer with AIDS meets a college student exploring his sexuality"/>
    <s v=" romance blossoms in his waning days."/>
  </r>
  <r>
    <x v="7483"/>
    <x v="1"/>
    <x v="7476"/>
    <x v="2"/>
    <x v="878"/>
    <x v="44"/>
    <d v="2017-12-25T00:00:00"/>
    <x v="5"/>
    <x v="8"/>
    <x v="8"/>
    <x v="2"/>
    <s v="British TV Shows, Docuseries, Science &amp; Nature TV"/>
    <s v="In this sequel to the Emmy-winning &quot;Planet Earth&quot; series"/>
    <s v=" viewers are treated to rich and intimate views of the natural diversity of our planet."/>
  </r>
  <r>
    <x v="7484"/>
    <x v="1"/>
    <x v="7477"/>
    <x v="3325"/>
    <x v="878"/>
    <x v="44"/>
    <d v="2015-04-22T00:00:00"/>
    <x v="1"/>
    <x v="16"/>
    <x v="7"/>
    <x v="2"/>
    <s v="British TV Shows, Docuseries, International TV Shows"/>
    <s v="This landmark series transports nature lovers from the Himalayan Mountains to the depths of the ocean and everywhere in between."/>
    <s v="there is no script"/>
  </r>
  <r>
    <x v="7485"/>
    <x v="0"/>
    <x v="7478"/>
    <x v="3879"/>
    <x v="6541"/>
    <x v="0"/>
    <d v="2021-06-02T00:00:00"/>
    <x v="10"/>
    <x v="0"/>
    <x v="0"/>
    <x v="16"/>
    <s v="Dramas, Faith &amp; Spirituality, Romantic Movies"/>
    <s v="In parallel love stories"/>
    <s v=" the lives of college student Chris and wealthy businessman Jorge intersect in a profound twist of fate. Based on a true story."/>
  </r>
  <r>
    <x v="7486"/>
    <x v="0"/>
    <x v="7479"/>
    <x v="570"/>
    <x v="6542"/>
    <x v="0"/>
    <d v="2020-06-01T00:00:00"/>
    <x v="10"/>
    <x v="11"/>
    <x v="2"/>
    <x v="10"/>
    <s v="Action &amp; Adventure, Sci-Fi &amp; Fantasy"/>
    <s v="When Earth's superheroes exile the volatile Incredible Hulk to a distant planet called Sakaar"/>
    <s v=" the muscle-bound green monster is sold into slavery."/>
  </r>
  <r>
    <x v="7487"/>
    <x v="0"/>
    <x v="7480"/>
    <x v="755"/>
    <x v="6543"/>
    <x v="124"/>
    <d v="2018-01-01T00:00:00"/>
    <x v="4"/>
    <x v="8"/>
    <x v="1"/>
    <x v="51"/>
    <s v="Dramas, International Movies"/>
    <s v="In pre-World War II France"/>
    <s v=" two sisters purport to be able to communicate with the dead and soon catch the eye of an ambitious filmmaker."/>
  </r>
  <r>
    <x v="7488"/>
    <x v="0"/>
    <x v="7481"/>
    <x v="145"/>
    <x v="6544"/>
    <x v="48"/>
    <d v="2020-11-01T00:00:00"/>
    <x v="6"/>
    <x v="37"/>
    <x v="5"/>
    <x v="62"/>
    <s v="Action &amp; Adventure, Classic Movies, Dramas"/>
    <s v="A soldier grows disillusioned as he's caught between rival sergeants in this semi-autobiographical Vietnam War drama from writer-director Oliver Stone."/>
    <s v="there is no script"/>
  </r>
  <r>
    <x v="7489"/>
    <x v="0"/>
    <x v="7482"/>
    <x v="3880"/>
    <x v="6545"/>
    <x v="0"/>
    <d v="2017-12-01T00:00:00"/>
    <x v="5"/>
    <x v="41"/>
    <x v="2"/>
    <x v="74"/>
    <s v="Dramas"/>
    <s v="Captured by Nazis and sent to Auschwitz"/>
    <s v=" a Jewish musician is assigned to soothe other prisoners marching to their deaths in the gas chambers."/>
  </r>
  <r>
    <x v="7490"/>
    <x v="0"/>
    <x v="7483"/>
    <x v="3881"/>
    <x v="0"/>
    <x v="119"/>
    <d v="2019-04-05T00:00:00"/>
    <x v="1"/>
    <x v="4"/>
    <x v="1"/>
    <x v="56"/>
    <s v="Documentaries, International Movies"/>
    <s v="Step inside the Ubisoft offices"/>
    <s v=" and follow designer Jason VandenBerghe's fight to create the video game &quot;For Honor&quot; over four years."/>
  </r>
  <r>
    <x v="7491"/>
    <x v="0"/>
    <x v="7484"/>
    <x v="3882"/>
    <x v="6546"/>
    <x v="636"/>
    <d v="2019-01-03T00:00:00"/>
    <x v="4"/>
    <x v="4"/>
    <x v="6"/>
    <x v="28"/>
    <s v="Documentaries, Faith &amp; Spirituality, International Movies"/>
    <s v="Documentary filmmaker Wim Wenders travels the world with Pope Francis"/>
    <s v=" recording the controversial pontiff's humanist views in a sharply divided age."/>
  </r>
  <r>
    <x v="7492"/>
    <x v="0"/>
    <x v="7485"/>
    <x v="3367"/>
    <x v="6547"/>
    <x v="0"/>
    <d v="2019-11-24T00:00:00"/>
    <x v="6"/>
    <x v="41"/>
    <x v="6"/>
    <x v="73"/>
    <s v="Action &amp; Adventure, Children &amp; Family Movies, Comedies"/>
    <s v="During a storm that wrecks his ship"/>
    <s v=" super-strong sailor Popeye washes ashore and winds up rooming at the Oyl household"/>
  </r>
  <r>
    <x v="7493"/>
    <x v="1"/>
    <x v="7486"/>
    <x v="2"/>
    <x v="6548"/>
    <x v="0"/>
    <d v="2019-09-25T00:00:00"/>
    <x v="0"/>
    <x v="4"/>
    <x v="2"/>
    <x v="145"/>
    <s v="TV Comedies"/>
    <s v="Fred Armisen and Carrie Brownstein send up the residents of Portland"/>
    <s v=" Ore. Typical targets include artisanal light bulbs and feminist bookstores."/>
  </r>
  <r>
    <x v="7494"/>
    <x v="0"/>
    <x v="7487"/>
    <x v="3883"/>
    <x v="6549"/>
    <x v="637"/>
    <d v="2018-04-16T00:00:00"/>
    <x v="1"/>
    <x v="8"/>
    <x v="1"/>
    <x v="46"/>
    <s v="Dramas, Independent Movies, Romantic Movies"/>
    <s v="In a coastal Portuguese city"/>
    <s v=" an erotic encounter ensues between an American expat and a French student"/>
  </r>
  <r>
    <x v="7495"/>
    <x v="0"/>
    <x v="7488"/>
    <x v="3884"/>
    <x v="6550"/>
    <x v="44"/>
    <d v="2019-02-19T00:00:00"/>
    <x v="3"/>
    <x v="4"/>
    <x v="1"/>
    <x v="0"/>
    <s v="Dramas, Independent Movies, LGBTQ Movies"/>
    <s v="After being recruited to be a raconteur in London"/>
    <s v=" a handsome teenager discovers he suffers from a rare condition where he faints upon seeing fine art."/>
  </r>
  <r>
    <x v="7496"/>
    <x v="0"/>
    <x v="7489"/>
    <x v="3885"/>
    <x v="6551"/>
    <x v="0"/>
    <d v="2021-06-02T00:00:00"/>
    <x v="10"/>
    <x v="18"/>
    <x v="1"/>
    <x v="75"/>
    <s v="Dramas, Independent Movies, LGBTQ Movies"/>
    <s v="After confessing an unusual secret"/>
    <s v=" a repressed wife â€“ prompted by her friends â€“ decides to explore her sexuality with a high-priced call girl."/>
  </r>
  <r>
    <x v="7497"/>
    <x v="1"/>
    <x v="7490"/>
    <x v="2"/>
    <x v="6552"/>
    <x v="10"/>
    <d v="2018-02-15T00:00:00"/>
    <x v="3"/>
    <x v="11"/>
    <x v="2"/>
    <x v="2"/>
    <s v="Crime TV Shows, International TV Shows, TV Dramas"/>
    <s v="Two men who grew up in Mumbai's slums are drawn into the city's brutal narcotics trade"/>
    <s v=" where they fight on opposite sides of the law."/>
  </r>
  <r>
    <x v="7498"/>
    <x v="1"/>
    <x v="7491"/>
    <x v="2"/>
    <x v="6553"/>
    <x v="3"/>
    <d v="2017-06-01T00:00:00"/>
    <x v="10"/>
    <x v="8"/>
    <x v="4"/>
    <x v="2"/>
    <s v="Kids' TV, Korean TV Shows"/>
    <s v="Jino and his Watch Car"/>
    <s v=" Bluewill"/>
  </r>
  <r>
    <x v="7499"/>
    <x v="1"/>
    <x v="7492"/>
    <x v="2"/>
    <x v="6554"/>
    <x v="0"/>
    <d v="2015-12-02T00:00:00"/>
    <x v="5"/>
    <x v="2"/>
    <x v="4"/>
    <x v="2"/>
    <s v="Kids' TV"/>
    <s v="In the time of dinosaurs"/>
    <s v=" the ancient and powerful Energems were lost on Earth"/>
  </r>
  <r>
    <x v="7500"/>
    <x v="1"/>
    <x v="7493"/>
    <x v="2"/>
    <x v="6554"/>
    <x v="3"/>
    <d v="2016-10-15T00:00:00"/>
    <x v="7"/>
    <x v="8"/>
    <x v="4"/>
    <x v="2"/>
    <s v="Kids' TV"/>
    <s v="Just when you thought the Rangers' mission was accomplished there's an even more difficult challenge for them to face with the arrival of a new enemy."/>
    <s v="there is no script"/>
  </r>
  <r>
    <x v="7501"/>
    <x v="1"/>
    <x v="7494"/>
    <x v="2"/>
    <x v="6555"/>
    <x v="0"/>
    <d v="2016-01-01T00:00:00"/>
    <x v="4"/>
    <x v="14"/>
    <x v="4"/>
    <x v="2"/>
    <s v="Kids' TV"/>
    <s v="Dr. Tommy Oliver returns when his students discover the Dino Gems that morph them into the Dino Power Rangers"/>
    <s v=" enabling them to stop the evil Mesogog."/>
  </r>
  <r>
    <x v="7502"/>
    <x v="1"/>
    <x v="7495"/>
    <x v="2"/>
    <x v="6556"/>
    <x v="270"/>
    <d v="2016-01-01T00:00:00"/>
    <x v="4"/>
    <x v="27"/>
    <x v="4"/>
    <x v="2"/>
    <s v="Kids' TV"/>
    <s v="With the Power Chamber destroyed"/>
    <s v=" former Turbo Power Rangers T.J."/>
  </r>
  <r>
    <x v="7503"/>
    <x v="1"/>
    <x v="7496"/>
    <x v="2"/>
    <x v="6557"/>
    <x v="0"/>
    <d v="2016-01-01T00:00:00"/>
    <x v="4"/>
    <x v="12"/>
    <x v="4"/>
    <x v="2"/>
    <s v="Kids' TV"/>
    <s v="The Power Rangers travel to California in search of their new master and find him running a pizza parlor â€“ so they join the staff to be trained."/>
    <s v="there is no script"/>
  </r>
  <r>
    <x v="7504"/>
    <x v="1"/>
    <x v="7497"/>
    <x v="2"/>
    <x v="6558"/>
    <x v="476"/>
    <d v="2016-01-01T00:00:00"/>
    <x v="4"/>
    <x v="43"/>
    <x v="4"/>
    <x v="2"/>
    <s v="Kids' TV"/>
    <s v="As demons rumble from their graves beneath Mariner Bay"/>
    <s v=" a government organization called Lightspeed recruits five civilians to defend the city."/>
  </r>
  <r>
    <x v="7505"/>
    <x v="1"/>
    <x v="7498"/>
    <x v="2"/>
    <x v="6559"/>
    <x v="270"/>
    <d v="2016-01-01T00:00:00"/>
    <x v="4"/>
    <x v="24"/>
    <x v="4"/>
    <x v="2"/>
    <s v="Kids' TV"/>
    <s v="Five teenagers"/>
    <s v=" transformed by the mystical powers of the Quasar Sabers into the Galaxy Power Rangers"/>
  </r>
  <r>
    <x v="7506"/>
    <x v="1"/>
    <x v="7499"/>
    <x v="2"/>
    <x v="6560"/>
    <x v="0"/>
    <d v="2016-01-01T00:00:00"/>
    <x v="4"/>
    <x v="16"/>
    <x v="4"/>
    <x v="2"/>
    <s v="Kids' TV"/>
    <s v="When the wicked Undead Army is unleashed"/>
    <s v=" sorceress Udonna empowers five teenagers â€“ the Mystic Force Power Rangers â€“ to save mankind."/>
  </r>
  <r>
    <x v="7507"/>
    <x v="0"/>
    <x v="7500"/>
    <x v="3042"/>
    <x v="6561"/>
    <x v="0"/>
    <d v="2021-06-02T00:00:00"/>
    <x v="10"/>
    <x v="13"/>
    <x v="0"/>
    <x v="59"/>
    <s v="Action &amp; Adventure"/>
    <s v="In the wake of the Civil War"/>
    <s v=" Jesse James leads a feisty group of ranchers in a fight against a railroad baron bent on seizing their land at any cost."/>
  </r>
  <r>
    <x v="7508"/>
    <x v="1"/>
    <x v="7501"/>
    <x v="2"/>
    <x v="6562"/>
    <x v="420"/>
    <d v="2016-01-01T00:00:00"/>
    <x v="4"/>
    <x v="17"/>
    <x v="4"/>
    <x v="2"/>
    <s v="Kids' TV"/>
    <s v="When the elite warriors from the Wind Ninja Academy are captured by the evil Lothor"/>
    <s v=" Shane"/>
  </r>
  <r>
    <x v="7509"/>
    <x v="1"/>
    <x v="7502"/>
    <x v="2"/>
    <x v="6563"/>
    <x v="638"/>
    <d v="2016-01-01T00:00:00"/>
    <x v="4"/>
    <x v="15"/>
    <x v="4"/>
    <x v="2"/>
    <s v="Kids' TV"/>
    <s v="To keep powerful jewels from falling into the hands of two wicked brothers"/>
    <s v=" five young Power Rangers set out on a dangerous global adventure."/>
  </r>
  <r>
    <x v="7510"/>
    <x v="1"/>
    <x v="7503"/>
    <x v="2"/>
    <x v="6564"/>
    <x v="0"/>
    <d v="2016-01-01T00:00:00"/>
    <x v="4"/>
    <x v="20"/>
    <x v="4"/>
    <x v="2"/>
    <s v="Kids' TV"/>
    <s v="The Power Rangers' new member"/>
    <s v=" Dillon"/>
  </r>
  <r>
    <x v="7511"/>
    <x v="1"/>
    <x v="7504"/>
    <x v="2"/>
    <x v="6565"/>
    <x v="420"/>
    <d v="2016-01-01T00:00:00"/>
    <x v="4"/>
    <x v="26"/>
    <x v="4"/>
    <x v="2"/>
    <s v="Kids' TV"/>
    <s v="When the Troobian Empire attacks Earth"/>
    <s v=" the B-Squad Power Rangers Space Patrol Delta morphs into action to squash the alien threat and save the world."/>
  </r>
  <r>
    <x v="7512"/>
    <x v="1"/>
    <x v="7505"/>
    <x v="2"/>
    <x v="6566"/>
    <x v="0"/>
    <d v="2016-01-01T00:00:00"/>
    <x v="4"/>
    <x v="10"/>
    <x v="4"/>
    <x v="2"/>
    <s v="Kids' TV"/>
    <s v="A new generation of Power Rangers must master the Symbols of Samurai Power"/>
    <s v=" which give them control over the Earth's elements to battle dark forces."/>
  </r>
  <r>
    <x v="7513"/>
    <x v="0"/>
    <x v="7506"/>
    <x v="2"/>
    <x v="6567"/>
    <x v="0"/>
    <d v="2016-01-01T00:00:00"/>
    <x v="4"/>
    <x v="10"/>
    <x v="4"/>
    <x v="83"/>
    <s v="Movies"/>
    <s v="On Christmas Eve"/>
    <s v=" as the teens at Shiba House reflect on their first year together"/>
  </r>
  <r>
    <x v="7514"/>
    <x v="0"/>
    <x v="7507"/>
    <x v="2"/>
    <x v="6568"/>
    <x v="0"/>
    <d v="2016-01-01T00:00:00"/>
    <x v="4"/>
    <x v="10"/>
    <x v="4"/>
    <x v="113"/>
    <s v="Children &amp; Family Movies"/>
    <s v="The Samurai Rangers team up with the RPM Ranger Red to fight off Master Xandred's Mooger army and a robotic villain from the RPM Ranger's dimension."/>
    <s v="there is no script"/>
  </r>
  <r>
    <x v="7515"/>
    <x v="0"/>
    <x v="7508"/>
    <x v="2"/>
    <x v="6569"/>
    <x v="0"/>
    <d v="2016-01-01T00:00:00"/>
    <x v="4"/>
    <x v="10"/>
    <x v="4"/>
    <x v="83"/>
    <s v="Movies"/>
    <s v="On Halloween night"/>
    <s v=" the creepiest creatures from the Netherworld trade war stories about their battles with the Samurai Power Rangers."/>
  </r>
  <r>
    <x v="7516"/>
    <x v="1"/>
    <x v="7509"/>
    <x v="2"/>
    <x v="6570"/>
    <x v="3"/>
    <d v="2016-01-01T00:00:00"/>
    <x v="4"/>
    <x v="7"/>
    <x v="4"/>
    <x v="2"/>
    <s v="Kids' TV"/>
    <s v="Armed with a key that allows them to morph into any team of Legendary Rangers from the past"/>
    <s v=" the Super Megaforce Rangers fight ruthless Prince Vekar."/>
  </r>
  <r>
    <x v="7517"/>
    <x v="0"/>
    <x v="7510"/>
    <x v="3886"/>
    <x v="6571"/>
    <x v="0"/>
    <d v="2016-01-01T00:00:00"/>
    <x v="4"/>
    <x v="7"/>
    <x v="4"/>
    <x v="55"/>
    <s v="Movies"/>
    <s v="New footage augments the tale of the Rangers"/>
    <s v=" who give their all to save Earth from Vrak and Emperor Mavro"/>
  </r>
  <r>
    <x v="7518"/>
    <x v="0"/>
    <x v="7511"/>
    <x v="3887"/>
    <x v="6572"/>
    <x v="0"/>
    <d v="2021-06-02T00:00:00"/>
    <x v="10"/>
    <x v="20"/>
    <x v="1"/>
    <x v="132"/>
    <s v="Comedies, Independent Movies, LGBTQ Movies"/>
    <s v="In this lesbian-themed nod to the film Run Lola Run"/>
    <s v=" a photographer races against the clock to make it to an important meeting on time."/>
  </r>
  <r>
    <x v="7519"/>
    <x v="1"/>
    <x v="7512"/>
    <x v="2"/>
    <x v="6573"/>
    <x v="3"/>
    <d v="2016-01-01T00:00:00"/>
    <x v="4"/>
    <x v="18"/>
    <x v="4"/>
    <x v="2"/>
    <s v="Kids' TV"/>
    <s v="The Samurai Power Rangers continue their battle against the evil Master Xandred"/>
    <s v=" who has now joined forces with the malevolent Serrator."/>
  </r>
  <r>
    <x v="7520"/>
    <x v="0"/>
    <x v="7513"/>
    <x v="2"/>
    <x v="6574"/>
    <x v="0"/>
    <d v="2016-01-01T00:00:00"/>
    <x v="4"/>
    <x v="18"/>
    <x v="4"/>
    <x v="83"/>
    <s v="Children &amp; Family Movies, Sci-Fi &amp; Fantasy"/>
    <s v="The Samurai Rangers get stuck in the Megazord's cockpit on Christmas Eve when it breaks down. Can the Rangers get out in time for Christmas?"/>
    <s v="there is no script"/>
  </r>
  <r>
    <x v="7521"/>
    <x v="0"/>
    <x v="7514"/>
    <x v="2"/>
    <x v="6575"/>
    <x v="0"/>
    <d v="2016-01-01T00:00:00"/>
    <x v="4"/>
    <x v="18"/>
    <x v="4"/>
    <x v="169"/>
    <s v="Movies"/>
    <s v="When a Nighlok invades the Samurai Rangers' dreams and turns them into nightmares"/>
    <s v=" the Rangers must figure out what is reality and what is illusion."/>
  </r>
  <r>
    <x v="7522"/>
    <x v="1"/>
    <x v="7515"/>
    <x v="2"/>
    <x v="6576"/>
    <x v="0"/>
    <d v="2016-01-01T00:00:00"/>
    <x v="4"/>
    <x v="13"/>
    <x v="4"/>
    <x v="2"/>
    <s v="Kids' TV"/>
    <s v="The team launches a new campaign against evil in the year 3000"/>
    <s v=" when the imprisoned criminal mastermind Ransik is freed by his daughter."/>
  </r>
  <r>
    <x v="7523"/>
    <x v="1"/>
    <x v="7516"/>
    <x v="2"/>
    <x v="6577"/>
    <x v="270"/>
    <d v="2016-01-01T00:00:00"/>
    <x v="4"/>
    <x v="32"/>
    <x v="4"/>
    <x v="2"/>
    <s v="Kids' TV"/>
    <s v="The Rangers use high-tech battle cars to take on Queen Divatox and her Divazords"/>
    <s v=" who mount an attack on the Rangers' beloved Angel Grove."/>
  </r>
  <r>
    <x v="7524"/>
    <x v="1"/>
    <x v="7517"/>
    <x v="2"/>
    <x v="6578"/>
    <x v="639"/>
    <d v="2016-01-01T00:00:00"/>
    <x v="4"/>
    <x v="23"/>
    <x v="4"/>
    <x v="2"/>
    <s v="Kids' TV"/>
    <s v="Raised in the wilderness"/>
    <s v=" young Cole Evans leads the Wild Force Power Rangers as they summon their animal powers to battle the evil Master Org."/>
  </r>
  <r>
    <x v="7525"/>
    <x v="1"/>
    <x v="7518"/>
    <x v="2"/>
    <x v="6579"/>
    <x v="270"/>
    <d v="2016-01-01T00:00:00"/>
    <x v="4"/>
    <x v="21"/>
    <x v="4"/>
    <x v="2"/>
    <s v="Kids' TV"/>
    <s v="This &quot;Mighty Morphin Power Rangers&quot; spinoff finds Tommy and the gang battling new enemies"/>
    <s v=" using abilities acquired from the Zeo Crystal."/>
  </r>
  <r>
    <x v="7526"/>
    <x v="1"/>
    <x v="7519"/>
    <x v="2"/>
    <x v="6580"/>
    <x v="0"/>
    <d v="2016-01-01T00:00:00"/>
    <x v="4"/>
    <x v="3"/>
    <x v="4"/>
    <x v="2"/>
    <s v="Kids' TV"/>
    <s v="When Earth is threatened by a massive alien invasion"/>
    <s v=" the planet's supernatural guardian calls upon five teenagers to form the ultimate defense team."/>
  </r>
  <r>
    <x v="7527"/>
    <x v="0"/>
    <x v="7520"/>
    <x v="2"/>
    <x v="6581"/>
    <x v="0"/>
    <d v="2016-01-01T00:00:00"/>
    <x v="4"/>
    <x v="3"/>
    <x v="4"/>
    <x v="83"/>
    <s v="Children &amp; Family Movies"/>
    <s v="On Halloween"/>
    <s v=" the scariest night of the year"/>
  </r>
  <r>
    <x v="7528"/>
    <x v="0"/>
    <x v="7521"/>
    <x v="3888"/>
    <x v="6580"/>
    <x v="0"/>
    <d v="2016-01-01T00:00:00"/>
    <x v="4"/>
    <x v="3"/>
    <x v="4"/>
    <x v="83"/>
    <s v="Children &amp; Family Movies"/>
    <s v="Robo Knight learns the meaning of Christmas from a group of children when he is mistaken for a donated Christmas toy and is shipped to a foreign land."/>
    <s v="there is no script"/>
  </r>
  <r>
    <x v="7529"/>
    <x v="1"/>
    <x v="7522"/>
    <x v="2"/>
    <x v="6582"/>
    <x v="18"/>
    <d v="2021-06-02T00:00:00"/>
    <x v="10"/>
    <x v="3"/>
    <x v="1"/>
    <x v="2"/>
    <s v="Anime Series, International TV Shows"/>
    <s v="With his hometown in ruins"/>
    <s v=" young Eren Yeager becomes determined to fight back against the giant Titans that threaten to destroy the human race."/>
  </r>
  <r>
    <x v="7530"/>
    <x v="0"/>
    <x v="7523"/>
    <x v="3889"/>
    <x v="6583"/>
    <x v="640"/>
    <d v="2017-12-01T00:00:00"/>
    <x v="5"/>
    <x v="3"/>
    <x v="1"/>
    <x v="32"/>
    <s v="Dramas, Independent Movies, International Movies"/>
    <s v="The chaotic ramblings of a young architect's mind take hold of his life as he leaves behind his past in India to work in Prague."/>
    <s v="there is no script"/>
  </r>
  <r>
    <x v="7531"/>
    <x v="0"/>
    <x v="7524"/>
    <x v="3890"/>
    <x v="0"/>
    <x v="0"/>
    <d v="2017-03-31T00:00:00"/>
    <x v="2"/>
    <x v="69"/>
    <x v="2"/>
    <x v="102"/>
    <s v="Classic Movies, Documentaries"/>
    <s v="Frank Capra's documentary chronicles the rise of authoritarianism in Germany"/>
    <s v=" Italy and Japan as America prepares for a defense of liberty."/>
  </r>
  <r>
    <x v="7532"/>
    <x v="0"/>
    <x v="7525"/>
    <x v="675"/>
    <x v="6584"/>
    <x v="10"/>
    <d v="2018-02-15T00:00:00"/>
    <x v="3"/>
    <x v="3"/>
    <x v="2"/>
    <x v="30"/>
    <s v="International Movies, Romantic Movies"/>
    <s v="A man and a woman struggling to keep their respective marriages afloat run into each other at a marriage counselor's office"/>
    <s v=" with unexpected results."/>
  </r>
  <r>
    <x v="7533"/>
    <x v="0"/>
    <x v="7526"/>
    <x v="3891"/>
    <x v="6585"/>
    <x v="0"/>
    <d v="2016-04-15T00:00:00"/>
    <x v="1"/>
    <x v="2"/>
    <x v="11"/>
    <x v="5"/>
    <s v="Documentaries"/>
    <s v="A documentarian uses his own family's experiences as a springboard to explore the ethical issues surrounding the FDA and pharmaceutical industry."/>
    <s v="there is no script"/>
  </r>
  <r>
    <x v="7534"/>
    <x v="0"/>
    <x v="7527"/>
    <x v="3143"/>
    <x v="6586"/>
    <x v="0"/>
    <d v="2019-12-01T00:00:00"/>
    <x v="5"/>
    <x v="21"/>
    <x v="5"/>
    <x v="87"/>
    <s v="Dramas, Thrillers"/>
    <s v="When a blood-spattered altar boy is found running from a murder scene"/>
    <s v=" his conviction seems certain â€“ but his attorney is determined to win the case."/>
  </r>
  <r>
    <x v="7535"/>
    <x v="0"/>
    <x v="7528"/>
    <x v="3098"/>
    <x v="6587"/>
    <x v="123"/>
    <d v="2018-08-31T00:00:00"/>
    <x v="8"/>
    <x v="38"/>
    <x v="2"/>
    <x v="24"/>
    <s v="Comedies, International Movies, Romantic Movies"/>
    <s v="Two young buddies seek love in Hawaii"/>
    <s v=" and upon returning home in disappointment"/>
  </r>
  <r>
    <x v="7536"/>
    <x v="1"/>
    <x v="7529"/>
    <x v="3892"/>
    <x v="0"/>
    <x v="3"/>
    <d v="2020-10-18T00:00:00"/>
    <x v="7"/>
    <x v="5"/>
    <x v="3"/>
    <x v="2"/>
    <s v="Kids' TV, TV Comedies"/>
    <s v="A prince and a commoner who are best friends keep having to thwart the plots of the prince's scheming"/>
    <s v=" ambitious minister."/>
  </r>
  <r>
    <x v="7537"/>
    <x v="0"/>
    <x v="7530"/>
    <x v="3893"/>
    <x v="6588"/>
    <x v="0"/>
    <d v="2018-02-05T00:00:00"/>
    <x v="3"/>
    <x v="5"/>
    <x v="1"/>
    <x v="6"/>
    <s v="Dramas, Independent Movies, LGBTQ Movies"/>
    <s v="A teenager moves to Chicago for the summer and finds a poignant mentor in her aunt and a sweet love interest in a girl who works in the neighborhood."/>
    <s v="there is no script"/>
  </r>
  <r>
    <x v="7538"/>
    <x v="0"/>
    <x v="7531"/>
    <x v="592"/>
    <x v="6589"/>
    <x v="0"/>
    <d v="2019-08-06T00:00:00"/>
    <x v="8"/>
    <x v="4"/>
    <x v="1"/>
    <x v="11"/>
    <s v="Comedies, Romantic Movies"/>
    <s v="When a confident college professor is courted by four eligible and well-established men"/>
    <s v=" she struggles to decide who she likes the best."/>
  </r>
  <r>
    <x v="7539"/>
    <x v="1"/>
    <x v="7532"/>
    <x v="2"/>
    <x v="6016"/>
    <x v="0"/>
    <d v="2017-02-22T00:00:00"/>
    <x v="3"/>
    <x v="10"/>
    <x v="7"/>
    <x v="2"/>
    <s v="Crime TV Shows, Docuseries"/>
    <s v="Ken Burns's documentary traces the passage of the 18th Amendment"/>
    <s v=" the social and legal effects of prohibiting alcohol"/>
  </r>
  <r>
    <x v="7540"/>
    <x v="0"/>
    <x v="7533"/>
    <x v="743"/>
    <x v="6590"/>
    <x v="3"/>
    <d v="2021-09-11T00:00:00"/>
    <x v="0"/>
    <x v="1"/>
    <x v="4"/>
    <x v="124"/>
    <s v="Children &amp; Family Movies, Comedies"/>
    <s v="Kid cop Little Singham loses all his superpowers while trying to stop the demon Kaalâ€™s new evil plans! Can his inner strength help him defeat the enemy?"/>
    <s v="there is no script"/>
  </r>
  <r>
    <x v="7541"/>
    <x v="0"/>
    <x v="7534"/>
    <x v="3894"/>
    <x v="6591"/>
    <x v="0"/>
    <d v="2021-06-02T00:00:00"/>
    <x v="10"/>
    <x v="43"/>
    <x v="0"/>
    <x v="49"/>
    <s v="Action &amp; Adventure, Cult Movies, Sci-Fi &amp; Fantasy"/>
    <s v="In the year 3000"/>
    <s v=" an alien race known as the Psychlos devastate planet Earth and force the surviving human population into slavery."/>
  </r>
  <r>
    <x v="7542"/>
    <x v="0"/>
    <x v="7535"/>
    <x v="198"/>
    <x v="6592"/>
    <x v="24"/>
    <d v="2019-06-01T00:00:00"/>
    <x v="10"/>
    <x v="6"/>
    <x v="1"/>
    <x v="76"/>
    <s v="Documentaries"/>
    <s v="A gripping profile of Ben Ferencz"/>
    <s v=" the last surviving lead prosecutor at the Nuremberg trials whose lifelong desire for justice altered the rule of law."/>
  </r>
  <r>
    <x v="7543"/>
    <x v="1"/>
    <x v="7536"/>
    <x v="2"/>
    <x v="6593"/>
    <x v="99"/>
    <d v="2018-04-15T00:00:00"/>
    <x v="1"/>
    <x v="8"/>
    <x v="1"/>
    <x v="7"/>
    <s v="International TV Shows, Spanish-Language TV Shows, TV Comedies"/>
    <s v="A Spanish con man masquerades as a therapist and starts leading group sessions in Argentina for a crew of gullible misfits."/>
    <s v="there is no script"/>
  </r>
  <r>
    <x v="7544"/>
    <x v="0"/>
    <x v="7537"/>
    <x v="535"/>
    <x v="6594"/>
    <x v="10"/>
    <d v="2018-03-01T00:00:00"/>
    <x v="2"/>
    <x v="43"/>
    <x v="2"/>
    <x v="140"/>
    <s v="Action &amp; Adventure, Dramas, International Movies"/>
    <s v="A notorious terrorist manipulates an Indian army major's jilted lover into helping him obtain a classified military code."/>
    <s v="there is no script"/>
  </r>
  <r>
    <x v="7545"/>
    <x v="0"/>
    <x v="7538"/>
    <x v="1715"/>
    <x v="6595"/>
    <x v="0"/>
    <d v="2019-01-01T00:00:00"/>
    <x v="4"/>
    <x v="25"/>
    <x v="5"/>
    <x v="101"/>
    <s v="Classic Movies, Cult Movies, Dramas"/>
    <s v="This stylized crime caper weaves together stories featuring a burger-loving hit man"/>
    <s v=" his philosophical partner and a washed-up boxer."/>
  </r>
  <r>
    <x v="7546"/>
    <x v="0"/>
    <x v="7539"/>
    <x v="3895"/>
    <x v="6596"/>
    <x v="641"/>
    <d v="2017-11-01T00:00:00"/>
    <x v="6"/>
    <x v="7"/>
    <x v="2"/>
    <x v="65"/>
    <s v="Dramas, International Movies"/>
    <s v="During a time of political turmoil"/>
    <s v=" a mother goes on a journey in search of her missing son"/>
  </r>
  <r>
    <x v="7547"/>
    <x v="0"/>
    <x v="7540"/>
    <x v="3896"/>
    <x v="6597"/>
    <x v="44"/>
    <d v="2017-12-27T00:00:00"/>
    <x v="5"/>
    <x v="18"/>
    <x v="5"/>
    <x v="58"/>
    <s v="Action &amp; Adventure"/>
    <s v="In this remake of a 1996 Danish thriller"/>
    <s v=" a drug pusher incurs his suppliers' wrath when he gets busted and is left without the money he owes."/>
  </r>
  <r>
    <x v="7548"/>
    <x v="0"/>
    <x v="7541"/>
    <x v="849"/>
    <x v="6598"/>
    <x v="10"/>
    <d v="2017-05-01T00:00:00"/>
    <x v="11"/>
    <x v="10"/>
    <x v="2"/>
    <x v="74"/>
    <s v="Comedies, Dramas, International Movies"/>
    <s v="Matters of the heart introduce chaos into the once-idyllic bachelor existence of three young men who share an apartment."/>
    <s v="there is no script"/>
  </r>
  <r>
    <x v="7549"/>
    <x v="1"/>
    <x v="7542"/>
    <x v="2"/>
    <x v="6599"/>
    <x v="10"/>
    <s v=" June 1, 2017"/>
    <x v="10"/>
    <x v="7"/>
    <x v="2"/>
    <x v="15"/>
    <s v="International TV Shows, Romantic TV Shows, TV Dramas"/>
    <s v="From teen lovers defying social and religious taboos to a student falling for her teacher"/>
    <s v=" these stories explore joy and heartache in modern romance."/>
  </r>
  <r>
    <x v="7550"/>
    <x v="0"/>
    <x v="7543"/>
    <x v="3897"/>
    <x v="0"/>
    <x v="0"/>
    <d v="2020-03-11T00:00:00"/>
    <x v="2"/>
    <x v="6"/>
    <x v="1"/>
    <x v="28"/>
    <s v="Documentaries, Sports Movies"/>
    <s v="At San Quentin State Prison"/>
    <s v=" hardened convicts take their shots at redemption while navigating personal struggles by bonding through basketball."/>
  </r>
  <r>
    <x v="7551"/>
    <x v="1"/>
    <x v="7544"/>
    <x v="2"/>
    <x v="6600"/>
    <x v="0"/>
    <d v="2016-11-04T00:00:00"/>
    <x v="6"/>
    <x v="2"/>
    <x v="1"/>
    <x v="2"/>
    <s v="International TV Shows, Romantic TV Shows, Spanish-Language TV Shows"/>
    <s v="Javier is happily in love with Sofia"/>
    <s v=" so when she breaks up their perfect life"/>
  </r>
  <r>
    <x v="7552"/>
    <x v="1"/>
    <x v="7545"/>
    <x v="2"/>
    <x v="6601"/>
    <x v="44"/>
    <d v="2021-06-02T00:00:00"/>
    <x v="10"/>
    <x v="6"/>
    <x v="3"/>
    <x v="7"/>
    <s v="Kids' TV"/>
    <s v="In the magical Little Kingdom"/>
    <s v=" friends Ben Elf and fairy princess Holly have fun adventures as they learn about teamwork"/>
  </r>
  <r>
    <x v="7553"/>
    <x v="0"/>
    <x v="7546"/>
    <x v="3136"/>
    <x v="6602"/>
    <x v="36"/>
    <d v="2020-08-31T00:00:00"/>
    <x v="8"/>
    <x v="12"/>
    <x v="0"/>
    <x v="32"/>
    <s v="Action &amp; Adventure"/>
    <s v="Picking up an hour after the events of 2006's Casino Royale"/>
    <s v=" this James Bond adventure finds there is no scriptthere is no script7 tracking a traitor who's infiltrated Britain's MI6."/>
  </r>
  <r>
    <x v="7554"/>
    <x v="1"/>
    <x v="7547"/>
    <x v="2"/>
    <x v="6603"/>
    <x v="58"/>
    <d v="2016-08-01T00:00:00"/>
    <x v="8"/>
    <x v="20"/>
    <x v="1"/>
    <x v="2"/>
    <s v="International TV Shows, Romantic TV Shows, TV Comedies"/>
    <s v="Sparks begin to fly when a successful 33-year-old single woman and a 25-year-old romantic with few prospects navigate love and differences."/>
    <s v="there is no script"/>
  </r>
  <r>
    <x v="7555"/>
    <x v="0"/>
    <x v="7548"/>
    <x v="2661"/>
    <x v="6604"/>
    <x v="642"/>
    <d v="2019-04-06T00:00:00"/>
    <x v="1"/>
    <x v="2"/>
    <x v="0"/>
    <x v="41"/>
    <s v="Dramas"/>
    <s v="Driven beyond the bounds of convention"/>
    <s v=" adventurer Gertrude Bell leaves turn-of-the-century Britain behind for the deserts of the Middle East."/>
  </r>
  <r>
    <x v="7556"/>
    <x v="1"/>
    <x v="7549"/>
    <x v="2"/>
    <x v="0"/>
    <x v="3"/>
    <d v="2018-05-01T00:00:00"/>
    <x v="11"/>
    <x v="5"/>
    <x v="1"/>
    <x v="2"/>
    <s v="International TV Shows, Stand-Up Comedy &amp; Talk Shows, TV Comedies"/>
    <s v="Eight women perform in front of celebrity judges and compete for the title of Indiaâ€™s top female stand-up comedian."/>
    <s v="there is no script"/>
  </r>
  <r>
    <x v="7557"/>
    <x v="1"/>
    <x v="7550"/>
    <x v="2"/>
    <x v="6605"/>
    <x v="3"/>
    <d v="2018-10-25T00:00:00"/>
    <x v="7"/>
    <x v="4"/>
    <x v="2"/>
    <x v="2"/>
    <s v="Stand-Up Comedy &amp; Talk Shows, TV Comedies"/>
    <s v="No &quot;ism&quot; is left unturned in this celebrity game show that battles stereotypes and sexism by pitting male and female comedians against each other."/>
    <s v="there is no script"/>
  </r>
  <r>
    <x v="7558"/>
    <x v="0"/>
    <x v="7551"/>
    <x v="3898"/>
    <x v="6606"/>
    <x v="0"/>
    <d v="2018-08-01T00:00:00"/>
    <x v="8"/>
    <x v="12"/>
    <x v="6"/>
    <x v="63"/>
    <s v="Children &amp; Family Movies, Comedies"/>
    <s v="After discovering a pair of young ghosts"/>
    <s v=" a nebbish 11-year-old agrees to help the sibling spirits solve the mystery surrounding their demise."/>
  </r>
  <r>
    <x v="7559"/>
    <x v="1"/>
    <x v="7552"/>
    <x v="2"/>
    <x v="6607"/>
    <x v="3"/>
    <d v="2017-06-01T00:00:00"/>
    <x v="10"/>
    <x v="18"/>
    <x v="2"/>
    <x v="2"/>
    <s v="International TV Shows, Romantic TV Shows, TV Dramas"/>
    <s v="A complex love triangle goes horribly wrong in this epic"/>
    <s v=" multigenerational saga involving romance"/>
  </r>
  <r>
    <x v="7560"/>
    <x v="0"/>
    <x v="7553"/>
    <x v="2247"/>
    <x v="6608"/>
    <x v="0"/>
    <d v="2019-07-01T00:00:00"/>
    <x v="9"/>
    <x v="20"/>
    <x v="6"/>
    <x v="72"/>
    <s v="Children &amp; Family Movies"/>
    <s v="A sister and brother with special powers are on the run from a mysterious organization that wants to take advantage of the siblings' gifts."/>
    <s v="there is no script"/>
  </r>
  <r>
    <x v="7561"/>
    <x v="0"/>
    <x v="7554"/>
    <x v="2670"/>
    <x v="6609"/>
    <x v="0"/>
    <d v="2019-09-01T00:00:00"/>
    <x v="0"/>
    <x v="12"/>
    <x v="5"/>
    <x v="64"/>
    <s v="Dramas, Independent Movies"/>
    <s v="Longstanding family conflicts resurface when a former model who's been in and out of rehab for a decade returns home for her sister's wedding."/>
    <s v="there is no script"/>
  </r>
  <r>
    <x v="7562"/>
    <x v="0"/>
    <x v="7555"/>
    <x v="3899"/>
    <x v="0"/>
    <x v="59"/>
    <d v="2017-04-12T00:00:00"/>
    <x v="1"/>
    <x v="3"/>
    <x v="1"/>
    <x v="39"/>
    <s v="Documentaries, International Movies, Sports Movies"/>
    <s v="This film chronicles the career of surfer DadÃ¡ Figueiredo"/>
    <s v=" whose stormy personal life upended his status as a trendsetting '7there is no scripts sports hero."/>
  </r>
  <r>
    <x v="7563"/>
    <x v="0"/>
    <x v="7556"/>
    <x v="3900"/>
    <x v="0"/>
    <x v="3"/>
    <d v="2021-06-02T00:00:00"/>
    <x v="10"/>
    <x v="1"/>
    <x v="2"/>
    <x v="72"/>
    <s v="Documentaries"/>
    <s v="Follow scientists on their quest to understand and capture the first image of a black hole while exploring the limits of our knowledge of the universe."/>
    <s v="there is no script"/>
  </r>
  <r>
    <x v="7564"/>
    <x v="0"/>
    <x v="7557"/>
    <x v="3901"/>
    <x v="6610"/>
    <x v="10"/>
    <d v="2017-01-01T00:00:00"/>
    <x v="4"/>
    <x v="2"/>
    <x v="7"/>
    <x v="76"/>
    <s v="Dramas, International Movies"/>
    <s v="An elderly"/>
    <s v=" hearing-impaired Indian man stays connected to the world of the past through the beloved valve radio he has owned since childhood."/>
  </r>
  <r>
    <x v="7565"/>
    <x v="0"/>
    <x v="7558"/>
    <x v="250"/>
    <x v="6611"/>
    <x v="0"/>
    <d v="2019-10-01T00:00:00"/>
    <x v="7"/>
    <x v="41"/>
    <x v="5"/>
    <x v="105"/>
    <s v="Classic Movies, Dramas, Sports Movies"/>
    <s v="This gritty biopic of brutal boxer Jake LaMotta portrays a tormented soul rising to the top of his sport"/>
    <s v=" only to be undone by his demons."/>
  </r>
  <r>
    <x v="7566"/>
    <x v="0"/>
    <x v="7559"/>
    <x v="3902"/>
    <x v="6612"/>
    <x v="10"/>
    <d v="2018-03-01T00:00:00"/>
    <x v="2"/>
    <x v="2"/>
    <x v="2"/>
    <x v="33"/>
    <s v="Dramas, International Movies"/>
    <s v="The murder of a teenage girl found dead in her bedroom opens up a twisted investigation that leads into a dark"/>
    <s v=" murky labyrinth of secrets and lies."/>
  </r>
  <r>
    <x v="7567"/>
    <x v="0"/>
    <x v="7560"/>
    <x v="3903"/>
    <x v="0"/>
    <x v="0"/>
    <d v="2016-09-16T00:00:00"/>
    <x v="0"/>
    <x v="2"/>
    <x v="11"/>
    <x v="24"/>
    <s v="Documentaries"/>
    <s v="Three childhood friends attempt to finish the pet project they've worked on for over 30 years: re-creating &quot;Raiders of the Lost Ark&quot; shot for shot."/>
    <s v="there is no script"/>
  </r>
  <r>
    <x v="7568"/>
    <x v="0"/>
    <x v="7561"/>
    <x v="3904"/>
    <x v="6613"/>
    <x v="29"/>
    <d v="2017-08-19T00:00:00"/>
    <x v="8"/>
    <x v="8"/>
    <x v="2"/>
    <x v="108"/>
    <s v="Action &amp; Adventure, Comedies, International Movies"/>
    <s v="During World War II"/>
    <s v=" a Chinese railroad worker leads a group of brave resistance fighters against the forces of Japanese occupation."/>
  </r>
  <r>
    <x v="7569"/>
    <x v="0"/>
    <x v="7562"/>
    <x v="3006"/>
    <x v="6614"/>
    <x v="10"/>
    <d v="2017-05-01T00:00:00"/>
    <x v="11"/>
    <x v="21"/>
    <x v="2"/>
    <x v="93"/>
    <s v="Dramas, International Movies, Romantic Movies"/>
    <s v="When a poor taxi driver falls in love with a wealthy young woman"/>
    <s v=" he must stand up to her family and contend with his own insecurities."/>
  </r>
  <r>
    <x v="7570"/>
    <x v="0"/>
    <x v="7563"/>
    <x v="3905"/>
    <x v="6615"/>
    <x v="10"/>
    <d v="2019-12-31T00:00:00"/>
    <x v="5"/>
    <x v="57"/>
    <x v="7"/>
    <x v="1"/>
    <s v="Comedies, Dramas, Independent Movies"/>
    <s v="A grad student leaves her boyfriend in Delhi for a job interview in Mumbai"/>
    <s v=" where she reconnects with an old flame for whom she still has feelings."/>
  </r>
  <r>
    <x v="7571"/>
    <x v="0"/>
    <x v="7564"/>
    <x v="3906"/>
    <x v="6616"/>
    <x v="0"/>
    <d v="2019-06-11T00:00:00"/>
    <x v="10"/>
    <x v="4"/>
    <x v="6"/>
    <x v="64"/>
    <s v="Children &amp; Family Movies, Comedies"/>
    <s v="When video-game bad guy Ralph and best friend Vanellope discover a way onto the internet"/>
    <s v=" they set off on a mission to save her broken game."/>
  </r>
  <r>
    <x v="7572"/>
    <x v="0"/>
    <x v="7565"/>
    <x v="3048"/>
    <x v="6617"/>
    <x v="10"/>
    <d v="2019-12-31T00:00:00"/>
    <x v="5"/>
    <x v="49"/>
    <x v="2"/>
    <x v="213"/>
    <s v="Classic Movies, Dramas, International Movies"/>
    <s v="Abandoned by her new husband and father of her son"/>
    <s v=" a mountain woman journeys to Calcutta to find him"/>
  </r>
  <r>
    <x v="7573"/>
    <x v="1"/>
    <x v="7566"/>
    <x v="2"/>
    <x v="6618"/>
    <x v="10"/>
    <d v="2018-04-01T00:00:00"/>
    <x v="1"/>
    <x v="18"/>
    <x v="2"/>
    <x v="2"/>
    <s v="International TV Shows, TV Dramas"/>
    <s v="A prince's divine destiny to rule as a king is thwarted by his stepmother's scheme to put her own child on the throne in this legendary epic."/>
    <s v="there is no script"/>
  </r>
  <r>
    <x v="7574"/>
    <x v="0"/>
    <x v="7567"/>
    <x v="3907"/>
    <x v="6619"/>
    <x v="119"/>
    <d v="2021-06-02T00:00:00"/>
    <x v="10"/>
    <x v="32"/>
    <x v="5"/>
    <x v="40"/>
    <s v="Dramas, Romantic Movies"/>
    <s v="Two young newlyweds seek out the help of unlicensed sex therapist Baltazar"/>
    <s v=" who initiates the couple into the mysteries of tantric sex."/>
  </r>
  <r>
    <x v="7575"/>
    <x v="0"/>
    <x v="7568"/>
    <x v="3908"/>
    <x v="6620"/>
    <x v="643"/>
    <d v="2019-07-31T00:00:00"/>
    <x v="9"/>
    <x v="4"/>
    <x v="7"/>
    <x v="0"/>
    <s v="Dramas, International Movies"/>
    <s v="Ramen chef Masato travels to Singapore to retrace his mother's life and finds a deeper understanding of his family history and culture."/>
    <s v="there is no script"/>
  </r>
  <r>
    <x v="7576"/>
    <x v="0"/>
    <x v="7569"/>
    <x v="3909"/>
    <x v="6621"/>
    <x v="10"/>
    <d v="2019-12-31T00:00:00"/>
    <x v="5"/>
    <x v="26"/>
    <x v="2"/>
    <x v="101"/>
    <s v="Comedies, Dramas, International Movies"/>
    <s v="A small-town cook moves to London to earn a living"/>
    <s v=" but from his employerâ€™s sudden death to the immigration officials on his trail"/>
  </r>
  <r>
    <x v="7577"/>
    <x v="0"/>
    <x v="7570"/>
    <x v="3910"/>
    <x v="6622"/>
    <x v="15"/>
    <d v="2019-05-26T00:00:00"/>
    <x v="11"/>
    <x v="4"/>
    <x v="1"/>
    <x v="144"/>
    <s v="Action &amp; Adventure, Horror Movies, International Movies"/>
    <s v="When Prince Lee Cheong returns to Joseon after his brotherâ€™s death"/>
    <s v=" he finds the kingdom plagued by deadly creatures â€“ but theyâ€™re not the only threat."/>
  </r>
  <r>
    <x v="7578"/>
    <x v="0"/>
    <x v="7571"/>
    <x v="3911"/>
    <x v="6623"/>
    <x v="10"/>
    <d v="2018-03-15T00:00:00"/>
    <x v="2"/>
    <x v="11"/>
    <x v="1"/>
    <x v="82"/>
    <s v="Horror Movies, International Movies, Thrillers"/>
    <s v="Believing himself to be God's envoy"/>
    <s v=" a troubled young man embarks on a killing spree as his passion for music becomes a psychotic obsession."/>
  </r>
  <r>
    <x v="7579"/>
    <x v="0"/>
    <x v="7572"/>
    <x v="3912"/>
    <x v="6624"/>
    <x v="313"/>
    <d v="2018-08-01T00:00:00"/>
    <x v="8"/>
    <x v="5"/>
    <x v="2"/>
    <x v="4"/>
    <s v="Dramas, International Movies, Music &amp; Musicals"/>
    <s v="A high-flying rock star and son of a politician falls for a woman from a qawwal family"/>
    <s v=" leading to a love triangle that may consume everyone involved."/>
  </r>
  <r>
    <x v="7580"/>
    <x v="0"/>
    <x v="7573"/>
    <x v="3826"/>
    <x v="0"/>
    <x v="0"/>
    <d v="2016-12-16T00:00:00"/>
    <x v="5"/>
    <x v="8"/>
    <x v="11"/>
    <x v="31"/>
    <s v="Documentaries"/>
    <s v="Explore the icky world of rats and witness how their talent for surviving in almost any environment has led to catastrophic events throughout history."/>
    <s v="there is no script"/>
  </r>
  <r>
    <x v="7581"/>
    <x v="1"/>
    <x v="7574"/>
    <x v="2"/>
    <x v="6625"/>
    <x v="10"/>
    <d v="2017-04-01T00:00:00"/>
    <x v="1"/>
    <x v="2"/>
    <x v="2"/>
    <x v="2"/>
    <s v="International TV Shows, Romantic TV Shows, TV Dramas"/>
    <s v="This sweeping historical drama charts the rise of a remarkable real-life figure"/>
    <s v=" the first woman to ever rule the Delhi Sultanate."/>
  </r>
  <r>
    <x v="7582"/>
    <x v="0"/>
    <x v="7575"/>
    <x v="3913"/>
    <x v="6626"/>
    <x v="62"/>
    <d v="2019-06-20T00:00:00"/>
    <x v="10"/>
    <x v="10"/>
    <x v="2"/>
    <x v="72"/>
    <s v="Dramas, International Movies"/>
    <s v="When a series of seemingly random people are murdered"/>
    <s v=" baffled police search for a killer who may have a connection to them all."/>
  </r>
  <r>
    <x v="7583"/>
    <x v="0"/>
    <x v="7576"/>
    <x v="633"/>
    <x v="6627"/>
    <x v="10"/>
    <d v="2017-10-22T00:00:00"/>
    <x v="7"/>
    <x v="10"/>
    <x v="7"/>
    <x v="172"/>
    <s v="Comedies, International Movies, Romantic Movies"/>
    <s v="Bollywood superstar Salman Khan plays Prem"/>
    <s v=" an heir to a perfume fortune who falls in love with the wrong woman in this romantic comedy."/>
  </r>
  <r>
    <x v="7584"/>
    <x v="1"/>
    <x v="7577"/>
    <x v="2"/>
    <x v="6628"/>
    <x v="3"/>
    <d v="2018-07-31T00:00:00"/>
    <x v="9"/>
    <x v="2"/>
    <x v="1"/>
    <x v="2"/>
    <s v="International TV Shows, Romantic TV Shows, TV Dramas"/>
    <s v="Five friends from college chase their post-grad dreams of becoming a successful writer"/>
    <s v=" film director"/>
  </r>
  <r>
    <x v="7585"/>
    <x v="0"/>
    <x v="7578"/>
    <x v="3914"/>
    <x v="6629"/>
    <x v="59"/>
    <d v="2021-06-02T00:00:00"/>
    <x v="10"/>
    <x v="1"/>
    <x v="1"/>
    <x v="80"/>
    <s v="Comedies, International Movies, Music &amp; Musicals"/>
    <s v="After a breakup"/>
    <s v=" an influencer takes her friends on a free trip to Bahia's vibrant Carnival"/>
  </r>
  <r>
    <x v="7586"/>
    <x v="0"/>
    <x v="7579"/>
    <x v="3915"/>
    <x v="6630"/>
    <x v="0"/>
    <d v="2019-11-01T00:00:00"/>
    <x v="6"/>
    <x v="70"/>
    <x v="0"/>
    <x v="77"/>
    <s v="Classic Movies, Dramas"/>
    <s v="When Jim Stark arrives in a new town with his troubled past firmly in tow"/>
    <s v=" he quickly falls for the girl next door and befriends the vulnerable Plato."/>
  </r>
  <r>
    <x v="7587"/>
    <x v="1"/>
    <x v="7580"/>
    <x v="2"/>
    <x v="6631"/>
    <x v="5"/>
    <d v="2017-12-31T00:00:00"/>
    <x v="5"/>
    <x v="14"/>
    <x v="2"/>
    <x v="2"/>
    <s v="International TV Shows, Romantic TV Shows, Spanish-Language TV Shows"/>
    <s v="Six students at an exclusive prep school"/>
    <s v=" some on scholarship"/>
  </r>
  <r>
    <x v="7588"/>
    <x v="0"/>
    <x v="7581"/>
    <x v="3916"/>
    <x v="6632"/>
    <x v="24"/>
    <d v="2019-06-25T00:00:00"/>
    <x v="10"/>
    <x v="4"/>
    <x v="1"/>
    <x v="78"/>
    <s v="Dramas"/>
    <s v="Struggling to move on from a heartbreaking loss"/>
    <s v=" Mikey is drawn into a dangerous underworld robbery orchestrated by his unreliable stepbrother Dale."/>
  </r>
  <r>
    <x v="7589"/>
    <x v="1"/>
    <x v="7582"/>
    <x v="2"/>
    <x v="6633"/>
    <x v="0"/>
    <d v="2017-03-04T00:00:00"/>
    <x v="2"/>
    <x v="8"/>
    <x v="1"/>
    <x v="50"/>
    <s v="Crime TV Shows, TV Dramas, TV Mysteries"/>
    <s v="Convicted of rape and murder at age 18"/>
    <s v=" Daniel Holden spends nearly 2there is no script years on death row until DNA evidence brings the verdict into question."/>
  </r>
  <r>
    <x v="7590"/>
    <x v="0"/>
    <x v="7583"/>
    <x v="3917"/>
    <x v="6634"/>
    <x v="7"/>
    <d v="2017-12-11T00:00:00"/>
    <x v="5"/>
    <x v="8"/>
    <x v="1"/>
    <x v="10"/>
    <s v="Horror Movies"/>
    <s v="A family Christmas gathering at an isolated Australian estate turns into the holiday from hell after a mysterious stranger turns up at the door."/>
    <s v="there is no script"/>
  </r>
  <r>
    <x v="7591"/>
    <x v="0"/>
    <x v="7584"/>
    <x v="3918"/>
    <x v="6635"/>
    <x v="0"/>
    <d v="2019-12-31T00:00:00"/>
    <x v="5"/>
    <x v="38"/>
    <x v="0"/>
    <x v="73"/>
    <s v="Action &amp; Adventure, Cult Movies"/>
    <s v="A group of teenagers witnesses Soviet and Cuban paratroopers descending on their small Colorado town and systematically setting off World War III."/>
    <s v="there is no script"/>
  </r>
  <r>
    <x v="7592"/>
    <x v="0"/>
    <x v="7585"/>
    <x v="3919"/>
    <x v="6636"/>
    <x v="10"/>
    <d v="2018-09-15T00:00:00"/>
    <x v="0"/>
    <x v="5"/>
    <x v="2"/>
    <x v="60"/>
    <s v="Dramas, International Movies"/>
    <s v="When a theater group stages a production of a Rabindranath Tagore play"/>
    <s v=" they begin to notice parallels between the story and their own lives."/>
  </r>
  <r>
    <x v="7593"/>
    <x v="0"/>
    <x v="7586"/>
    <x v="3920"/>
    <x v="6637"/>
    <x v="44"/>
    <d v="2018-03-24T00:00:00"/>
    <x v="2"/>
    <x v="5"/>
    <x v="7"/>
    <x v="9"/>
    <s v="Documentaries, International Movies"/>
    <s v="A documentarian details her Jewish family's escape from Nazi-occupied Prague to refuge in Brazil"/>
    <s v=" where her father built a life as an architect."/>
  </r>
  <r>
    <x v="7594"/>
    <x v="0"/>
    <x v="7587"/>
    <x v="3921"/>
    <x v="6638"/>
    <x v="3"/>
    <d v="2017-03-10T00:00:00"/>
    <x v="2"/>
    <x v="8"/>
    <x v="7"/>
    <x v="83"/>
    <s v="Documentaries"/>
    <s v="Five acclaimed photographers travel the world to provide detailed insight into the difficult conditions faced by refugees who dream of a better life."/>
    <s v="there is no script"/>
  </r>
  <r>
    <x v="7595"/>
    <x v="0"/>
    <x v="7588"/>
    <x v="3922"/>
    <x v="6639"/>
    <x v="35"/>
    <d v="2021-06-02T00:00:00"/>
    <x v="10"/>
    <x v="10"/>
    <x v="1"/>
    <x v="24"/>
    <s v="Comedies, Dramas, Independent Movies"/>
    <s v="A lesbian couple escapes from their nursing home and heads to Canada to get married. Along the way"/>
    <s v=" they pick up a young male hitchhiker."/>
  </r>
  <r>
    <x v="7596"/>
    <x v="0"/>
    <x v="7589"/>
    <x v="3207"/>
    <x v="6640"/>
    <x v="62"/>
    <d v="2019-05-09T00:00:00"/>
    <x v="11"/>
    <x v="2"/>
    <x v="1"/>
    <x v="61"/>
    <s v="Action &amp; Adventure, Dramas, International Movies"/>
    <s v="Inside one of Cairo's most impoverished areas exists a place where criminals control everything and everyone."/>
    <s v="there is no script"/>
  </r>
  <r>
    <x v="7597"/>
    <x v="1"/>
    <x v="7590"/>
    <x v="2"/>
    <x v="6641"/>
    <x v="44"/>
    <s v=" December 15, 2017"/>
    <x v="5"/>
    <x v="5"/>
    <x v="1"/>
    <x v="7"/>
    <s v="British TV Shows, Docuseries, International TV Shows"/>
    <s v="Award-winning filmmaker Reggie Yates travels around the world tackling big issues such as gun violence"/>
    <s v=" racism"/>
  </r>
  <r>
    <x v="7598"/>
    <x v="0"/>
    <x v="7591"/>
    <x v="3923"/>
    <x v="6642"/>
    <x v="0"/>
    <d v="2016-06-13T00:00:00"/>
    <x v="10"/>
    <x v="18"/>
    <x v="5"/>
    <x v="28"/>
    <s v="Documentaries, Music &amp; Musicals"/>
    <s v="Vice magazine's Andy Capper follows rapper Snoop Dogg on a pilgrimage to Jamaica"/>
    <s v=" where he rechristens himself Snoop Lion"/>
  </r>
  <r>
    <x v="7599"/>
    <x v="0"/>
    <x v="7592"/>
    <x v="3924"/>
    <x v="6643"/>
    <x v="114"/>
    <d v="2017-08-21T00:00:00"/>
    <x v="8"/>
    <x v="2"/>
    <x v="7"/>
    <x v="31"/>
    <s v="Action &amp; Adventure, Comedies, International Movies"/>
    <s v="Two huge soccer fans must go on a rambunctious road trip to fix a big match between Malaysia and Thailand"/>
    <s v=" or they'll draw the ire of a loan shark."/>
  </r>
  <r>
    <x v="7600"/>
    <x v="0"/>
    <x v="7593"/>
    <x v="3131"/>
    <x v="6644"/>
    <x v="644"/>
    <d v="2018-07-26T00:00:00"/>
    <x v="9"/>
    <x v="2"/>
    <x v="5"/>
    <x v="80"/>
    <s v="Action &amp; Adventure, Dramas"/>
    <s v="Following the written instructions of his friend"/>
    <s v=" senile Zev crosses the country to find and murder the Nazi who killed their families in Auschwitz."/>
  </r>
  <r>
    <x v="7601"/>
    <x v="0"/>
    <x v="7594"/>
    <x v="3925"/>
    <x v="6645"/>
    <x v="0"/>
    <d v="2020-08-01T00:00:00"/>
    <x v="8"/>
    <x v="11"/>
    <x v="0"/>
    <x v="60"/>
    <s v="Dramas, Romantic Movies"/>
    <s v="Tyler's still feeling lost following the tragedy that's strained his relationship with his father when he meets Ally"/>
    <s v=" a girl who understands his pain."/>
  </r>
  <r>
    <x v="7602"/>
    <x v="0"/>
    <x v="7595"/>
    <x v="3863"/>
    <x v="6646"/>
    <x v="645"/>
    <d v="2020-06-01T00:00:00"/>
    <x v="10"/>
    <x v="5"/>
    <x v="0"/>
    <x v="60"/>
    <s v="Dramas, Sci-Fi &amp; Fantasy"/>
    <s v="A psychologist is murdered after unveiling a breakthrough invention that extracts memories"/>
    <s v=" spurring a fixated former patient to hunt for answers."/>
  </r>
  <r>
    <x v="7603"/>
    <x v="1"/>
    <x v="7596"/>
    <x v="2"/>
    <x v="6647"/>
    <x v="24"/>
    <d v="2020-05-28T00:00:00"/>
    <x v="11"/>
    <x v="7"/>
    <x v="2"/>
    <x v="42"/>
    <s v="Crime TV Shows, TV Comedies, TV Dramas"/>
    <s v="A pair of father and son private investigators tries to keep their combustible personal lives in check while tackling an intriguing array of cases."/>
    <s v="there is no script"/>
  </r>
  <r>
    <x v="7604"/>
    <x v="0"/>
    <x v="7597"/>
    <x v="2693"/>
    <x v="6648"/>
    <x v="646"/>
    <d v="2020-01-01T00:00:00"/>
    <x v="4"/>
    <x v="11"/>
    <x v="5"/>
    <x v="6"/>
    <s v="Action &amp; Adventure, Horror Movies, Sci-Fi &amp; Fantasy"/>
    <s v="The Undead Apocalypse continues as super-soldier Alice finds her way to a supposed sanctuary in Los Angeles"/>
    <s v=" which may just be a deadly trap."/>
  </r>
  <r>
    <x v="7605"/>
    <x v="0"/>
    <x v="7598"/>
    <x v="3926"/>
    <x v="6649"/>
    <x v="0"/>
    <d v="2018-01-01T00:00:00"/>
    <x v="4"/>
    <x v="5"/>
    <x v="1"/>
    <x v="6"/>
    <s v="Documentaries, Music &amp; Musicals"/>
    <s v="The results of a DNA test spur Puerto Rican rap icon Residente to set out on a global voyage in search of his roots and fresh musical inspiration."/>
    <s v="there is no script"/>
  </r>
  <r>
    <x v="7606"/>
    <x v="1"/>
    <x v="7599"/>
    <x v="2"/>
    <x v="0"/>
    <x v="0"/>
    <d v="2021-06-02T00:00:00"/>
    <x v="10"/>
    <x v="1"/>
    <x v="3"/>
    <x v="15"/>
    <s v="Kids' TV"/>
    <s v="Learn letters"/>
    <s v=" numbers"/>
  </r>
  <r>
    <x v="7607"/>
    <x v="0"/>
    <x v="7600"/>
    <x v="3927"/>
    <x v="6650"/>
    <x v="0"/>
    <d v="2017-09-26T00:00:00"/>
    <x v="0"/>
    <x v="8"/>
    <x v="1"/>
    <x v="59"/>
    <s v="Documentaries"/>
    <s v="After 30 years with the New York City Ballet"/>
    <s v=" celebrated dancer Wendy Whelan redefines herself as an artist in a new stage of life."/>
  </r>
  <r>
    <x v="7608"/>
    <x v="0"/>
    <x v="7601"/>
    <x v="3215"/>
    <x v="6651"/>
    <x v="123"/>
    <d v="2018-08-16T00:00:00"/>
    <x v="8"/>
    <x v="41"/>
    <x v="5"/>
    <x v="6"/>
    <s v="Action &amp; Adventure, Comedies, International Movies"/>
    <s v="When thugs prey upon innocent factory workers"/>
    <s v=" a small-time scammer trains for revenge by studying the moves of Shaolin temple monks."/>
  </r>
  <r>
    <x v="7609"/>
    <x v="0"/>
    <x v="7602"/>
    <x v="3928"/>
    <x v="6652"/>
    <x v="10"/>
    <d v="2017-03-01T00:00:00"/>
    <x v="2"/>
    <x v="8"/>
    <x v="11"/>
    <x v="49"/>
    <s v="Dramas, International Movies"/>
    <s v="After four years together"/>
    <s v=" a husband and wife become entangled in secret"/>
  </r>
  <r>
    <x v="7610"/>
    <x v="1"/>
    <x v="7603"/>
    <x v="2"/>
    <x v="6653"/>
    <x v="3"/>
    <d v="2019-05-02T00:00:00"/>
    <x v="11"/>
    <x v="5"/>
    <x v="1"/>
    <x v="2"/>
    <s v="Crime TV Shows, International TV Shows, TV Dramas"/>
    <s v="After a mother and her daughter are gang-raped by seven men"/>
    <s v=" the daughter suffers a mental breakdown"/>
  </r>
  <r>
    <x v="7611"/>
    <x v="0"/>
    <x v="7604"/>
    <x v="3929"/>
    <x v="6654"/>
    <x v="131"/>
    <d v="2018-07-21T00:00:00"/>
    <x v="9"/>
    <x v="7"/>
    <x v="5"/>
    <x v="80"/>
    <s v="Action &amp; Adventure, Dramas, Independent Movies"/>
    <s v="In gritty 1980s New York"/>
    <s v=" two Chinese immigrant boys rise through the ranks of the infamous Green Dragons gang"/>
  </r>
  <r>
    <x v="7612"/>
    <x v="1"/>
    <x v="7605"/>
    <x v="3930"/>
    <x v="6655"/>
    <x v="44"/>
    <d v="2018-02-01T00:00:00"/>
    <x v="3"/>
    <x v="5"/>
    <x v="7"/>
    <x v="2"/>
    <s v="British TV Shows, Kids' TV"/>
    <s v="Popular fairy tales take on a darkly comic edge in these short animated films based on a book by Roald Dahl and illustrator Quentin Blake."/>
    <s v="there is no script"/>
  </r>
  <r>
    <x v="7613"/>
    <x v="0"/>
    <x v="7606"/>
    <x v="2893"/>
    <x v="6656"/>
    <x v="48"/>
    <d v="2019-11-01T00:00:00"/>
    <x v="6"/>
    <x v="12"/>
    <x v="5"/>
    <x v="62"/>
    <s v="Dramas, Romantic Movies"/>
    <s v="April and Frank's marriage unravels when a plan to change their &quot;perfect&quot; lives becomes their last hope to escape lives engulfed in emptiness."/>
    <s v="there is no script"/>
  </r>
  <r>
    <x v="7614"/>
    <x v="0"/>
    <x v="7607"/>
    <x v="949"/>
    <x v="6657"/>
    <x v="5"/>
    <d v="2016-12-03T00:00:00"/>
    <x v="5"/>
    <x v="18"/>
    <x v="11"/>
    <x v="11"/>
    <s v="Dramas, Independent Movies, International Movies"/>
    <s v="Gorgeous and free-spirited Albanian model Rezeta arrives in Mexico City"/>
    <s v=" and soon uses her charms to take up a carefree new life in the metropolis."/>
  </r>
  <r>
    <x v="7615"/>
    <x v="1"/>
    <x v="7608"/>
    <x v="2"/>
    <x v="0"/>
    <x v="0"/>
    <d v="2019-04-26T00:00:00"/>
    <x v="1"/>
    <x v="8"/>
    <x v="1"/>
    <x v="50"/>
    <s v="International TV Shows, Reality TV, Spanish-Language TV Shows"/>
    <s v="This reality series follows the lives of a group of wealthy"/>
    <s v=" successful Latina women in Los Angeles."/>
  </r>
  <r>
    <x v="7616"/>
    <x v="0"/>
    <x v="7609"/>
    <x v="3931"/>
    <x v="6658"/>
    <x v="0"/>
    <d v="2019-06-01T00:00:00"/>
    <x v="10"/>
    <x v="12"/>
    <x v="5"/>
    <x v="16"/>
    <s v="Dramas, Thrillers"/>
    <s v="Two detectives investigate a rash of vigilante killings linked to an old case"/>
    <s v=" suggesting they might have put an innocent man behind bars."/>
  </r>
  <r>
    <x v="7617"/>
    <x v="0"/>
    <x v="7610"/>
    <x v="89"/>
    <x v="6659"/>
    <x v="0"/>
    <d v="2021-06-02T00:00:00"/>
    <x v="10"/>
    <x v="3"/>
    <x v="5"/>
    <x v="16"/>
    <s v="Action &amp; Adventure, Dramas"/>
    <s v="During the last major German offensive of World War II"/>
    <s v=" a group of Allied soldiers sets out against all odds to turn the war around."/>
  </r>
  <r>
    <x v="7618"/>
    <x v="0"/>
    <x v="7611"/>
    <x v="682"/>
    <x v="6660"/>
    <x v="10"/>
    <d v="2018-05-01T00:00:00"/>
    <x v="11"/>
    <x v="2"/>
    <x v="2"/>
    <x v="40"/>
    <s v="Dramas, International Movies"/>
    <s v="Desperate to save his land"/>
    <s v=" an indebted farmer journeys to Pandharpur to seek divine blessing with his small son"/>
  </r>
  <r>
    <x v="7619"/>
    <x v="1"/>
    <x v="7612"/>
    <x v="2"/>
    <x v="6661"/>
    <x v="94"/>
    <d v="2017-09-08T00:00:00"/>
    <x v="0"/>
    <x v="5"/>
    <x v="1"/>
    <x v="44"/>
    <s v="British TV Shows, Crime TV Shows, TV Dramas"/>
    <s v="It's been six months since the last Jack the Ripper killing"/>
    <s v=" and East London is hopeful that his reign of terror might have run its course."/>
  </r>
  <r>
    <x v="7620"/>
    <x v="0"/>
    <x v="7613"/>
    <x v="3932"/>
    <x v="6662"/>
    <x v="10"/>
    <d v="2017-12-15T00:00:00"/>
    <x v="5"/>
    <x v="3"/>
    <x v="1"/>
    <x v="76"/>
    <s v="Horror Movies, International Movies"/>
    <s v="A heartbroken wildlife photographer throws himself into his work"/>
    <s v=" only to find himself experiencing strange transformations."/>
  </r>
  <r>
    <x v="7621"/>
    <x v="1"/>
    <x v="7614"/>
    <x v="2"/>
    <x v="6663"/>
    <x v="10"/>
    <d v="2018-03-15T00:00:00"/>
    <x v="2"/>
    <x v="11"/>
    <x v="2"/>
    <x v="2"/>
    <s v="International TV Shows, Romantic TV Shows, TV Comedies"/>
    <s v="Partners at an Indian matrimonial agency face endlessly challenging and often impossible demands as they help clients make the perfect match."/>
    <s v="there is no script"/>
  </r>
  <r>
    <x v="7622"/>
    <x v="0"/>
    <x v="7615"/>
    <x v="1014"/>
    <x v="6664"/>
    <x v="10"/>
    <d v="2017-11-01T00:00:00"/>
    <x v="6"/>
    <x v="10"/>
    <x v="1"/>
    <x v="53"/>
    <s v="Dramas, Independent Movies, International Movies"/>
    <s v="In a village where girls are auctioned off rather than married"/>
    <s v=" a man falls in love with a girl who is about to face the bidders."/>
  </r>
  <r>
    <x v="7623"/>
    <x v="0"/>
    <x v="7616"/>
    <x v="3933"/>
    <x v="6665"/>
    <x v="10"/>
    <d v="2019-12-31T00:00:00"/>
    <x v="5"/>
    <x v="11"/>
    <x v="2"/>
    <x v="88"/>
    <s v="Dramas, Independent Movies, International Movies"/>
    <s v="As communal violence erupts in his neighborhood"/>
    <s v=" a Muslim mechanic presses forward to repair a historic truck that will transport Gandhiâ€™s last remains."/>
  </r>
  <r>
    <x v="7624"/>
    <x v="0"/>
    <x v="7617"/>
    <x v="888"/>
    <x v="6666"/>
    <x v="30"/>
    <d v="2016-07-01T00:00:00"/>
    <x v="9"/>
    <x v="2"/>
    <x v="2"/>
    <x v="28"/>
    <s v="Dramas, International Movies"/>
    <s v="Their marriage failing"/>
    <s v=" Victoria and Izu try to reconnect during a road trip. But bringing long-repressed secrets to light threatens yet more discord."/>
  </r>
  <r>
    <x v="7625"/>
    <x v="0"/>
    <x v="7618"/>
    <x v="3934"/>
    <x v="6667"/>
    <x v="6"/>
    <d v="2018-05-01T00:00:00"/>
    <x v="11"/>
    <x v="8"/>
    <x v="2"/>
    <x v="126"/>
    <s v="Documentaries, International Movies"/>
    <s v="Italian TV host Pif revisits Roberto Saviano"/>
    <s v=" who's been living under protection since publishing &quot;Gomorrah"/>
  </r>
  <r>
    <x v="7626"/>
    <x v="0"/>
    <x v="7619"/>
    <x v="3935"/>
    <x v="6668"/>
    <x v="44"/>
    <d v="2019-05-01T00:00:00"/>
    <x v="11"/>
    <x v="4"/>
    <x v="2"/>
    <x v="56"/>
    <s v="Action &amp; Adventure, Independent Movies, International Movies"/>
    <s v="When the Sheriff of Nottingham takes his beloved captive"/>
    <s v=" Robin Hood embarks on a daring rescue mission at the tyrant's castle."/>
  </r>
  <r>
    <x v="7627"/>
    <x v="1"/>
    <x v="7620"/>
    <x v="2"/>
    <x v="6669"/>
    <x v="45"/>
    <d v="2016-10-01T00:00:00"/>
    <x v="7"/>
    <x v="49"/>
    <x v="1"/>
    <x v="2"/>
    <s v="Anime Series"/>
    <s v="When a mysterious spaceship crashes in the Pacific"/>
    <s v=" the people of Earth work to master the science of robotechnology and rebuild the giant fortress."/>
  </r>
  <r>
    <x v="7628"/>
    <x v="0"/>
    <x v="7621"/>
    <x v="3228"/>
    <x v="6670"/>
    <x v="0"/>
    <d v="2021-06-02T00:00:00"/>
    <x v="10"/>
    <x v="17"/>
    <x v="5"/>
    <x v="16"/>
    <s v="Action &amp; Adventure"/>
    <s v="When a jewel thief pulls off a risky diamond heist with his crew"/>
    <s v=" a gang kidnaps his young daughter and steals the loot as a rival agent offers his help."/>
  </r>
  <r>
    <x v="7629"/>
    <x v="0"/>
    <x v="7622"/>
    <x v="2811"/>
    <x v="6671"/>
    <x v="0"/>
    <d v="2019-08-01T00:00:00"/>
    <x v="8"/>
    <x v="51"/>
    <x v="6"/>
    <x v="62"/>
    <s v="Action &amp; Adventure, Classic Movies, Dramas"/>
    <s v="Sylvester Stallone shot to fame as Rocky Balboa"/>
    <s v=" an there is no script fighter who's given a shot at fighting world champ Apollo Creed as a publicity stunt."/>
  </r>
  <r>
    <x v="7630"/>
    <x v="0"/>
    <x v="7623"/>
    <x v="3936"/>
    <x v="6672"/>
    <x v="0"/>
    <d v="2019-08-01T00:00:00"/>
    <x v="8"/>
    <x v="40"/>
    <x v="6"/>
    <x v="26"/>
    <s v="Dramas, Sports Movies"/>
    <s v="Featuring a rousing climax"/>
    <s v=" this engaging sequel finds boxer Rocky Balboa returning to the ring for a rematch against reigning champ Apollo Creed."/>
  </r>
  <r>
    <x v="7631"/>
    <x v="0"/>
    <x v="7624"/>
    <x v="3936"/>
    <x v="6673"/>
    <x v="0"/>
    <d v="2019-08-01T00:00:00"/>
    <x v="8"/>
    <x v="30"/>
    <x v="6"/>
    <x v="61"/>
    <s v="Dramas, Sports Movies"/>
    <s v="After taking a pounding from a powerful young fighter"/>
    <s v=" humbled world champ Rocky Balboa turns to ex-rival Apollo Creed for help in regaining his form."/>
  </r>
  <r>
    <x v="7632"/>
    <x v="0"/>
    <x v="7625"/>
    <x v="3936"/>
    <x v="6674"/>
    <x v="0"/>
    <d v="2019-08-01T00:00:00"/>
    <x v="8"/>
    <x v="49"/>
    <x v="6"/>
    <x v="56"/>
    <s v="Dramas, Sports Movies"/>
    <s v="Rocky Balboa takes on the Cold War"/>
    <s v=" coming out of retirement to battle a Soviet fighter who pulverized Rocky's friend and former rival"/>
  </r>
  <r>
    <x v="7633"/>
    <x v="0"/>
    <x v="7626"/>
    <x v="2811"/>
    <x v="6675"/>
    <x v="0"/>
    <d v="2019-08-01T00:00:00"/>
    <x v="8"/>
    <x v="28"/>
    <x v="0"/>
    <x v="1"/>
    <s v="Dramas, Sports Movies"/>
    <s v="Inspired by the memory of his trainer"/>
    <s v=" a broke and seemingly careerless Rocky finds glory in training and takes on an up-and-coming boxer."/>
  </r>
  <r>
    <x v="7634"/>
    <x v="0"/>
    <x v="7627"/>
    <x v="1259"/>
    <x v="6676"/>
    <x v="0"/>
    <d v="2017-01-17T00:00:00"/>
    <x v="4"/>
    <x v="5"/>
    <x v="5"/>
    <x v="24"/>
    <s v="Action &amp; Adventure, Sci-Fi &amp; Fantasy"/>
    <s v="In this dystopian sequel"/>
    <s v=" kills equal points in a violently gory annual cross-country road race sponsored by the United Corporations of America."/>
  </r>
  <r>
    <x v="7635"/>
    <x v="0"/>
    <x v="7628"/>
    <x v="932"/>
    <x v="6677"/>
    <x v="62"/>
    <d v="2019-04-19T00:00:00"/>
    <x v="1"/>
    <x v="7"/>
    <x v="1"/>
    <x v="63"/>
    <s v="Dramas, International Movies"/>
    <s v="Hoping to earn money to support her son"/>
    <s v=" a single mother sings in a nightclub"/>
  </r>
  <r>
    <x v="7636"/>
    <x v="0"/>
    <x v="7629"/>
    <x v="3937"/>
    <x v="0"/>
    <x v="0"/>
    <d v="2019-08-08T00:00:00"/>
    <x v="8"/>
    <x v="4"/>
    <x v="1"/>
    <x v="9"/>
    <s v="Documentaries"/>
    <s v="This compelling documentary follows the 2012 Steubenville"/>
    <s v=" Ohio rape case"/>
  </r>
  <r>
    <x v="7637"/>
    <x v="0"/>
    <x v="7630"/>
    <x v="3938"/>
    <x v="0"/>
    <x v="647"/>
    <d v="2017-09-08T00:00:00"/>
    <x v="0"/>
    <x v="2"/>
    <x v="1"/>
    <x v="47"/>
    <s v="Documentaries"/>
    <s v="As the newspaper industry takes a hit"/>
    <s v=" The Denver Post breaks new ground with a section dedicated to cannabis culture."/>
  </r>
  <r>
    <x v="7638"/>
    <x v="0"/>
    <x v="7631"/>
    <x v="1385"/>
    <x v="6678"/>
    <x v="648"/>
    <d v="2017-11-01T00:00:00"/>
    <x v="6"/>
    <x v="7"/>
    <x v="2"/>
    <x v="144"/>
    <s v="Action &amp; Adventure, Comedies, Music &amp; Musicals"/>
    <s v="Two common boys travel from India to Thailand to find success and money"/>
    <s v=" enjoying their friendship and finding ways to cheat the cheats."/>
  </r>
  <r>
    <x v="7639"/>
    <x v="0"/>
    <x v="7632"/>
    <x v="3939"/>
    <x v="6679"/>
    <x v="0"/>
    <d v="2021-06-02T00:00:00"/>
    <x v="10"/>
    <x v="13"/>
    <x v="0"/>
    <x v="58"/>
    <s v="Thrillers"/>
    <s v="A recovering alcoholic is skeptical of his son's claim that his new stepfather is a killer â€“ but soon begins to sense the boy is telling the truth."/>
    <s v="there is no script"/>
  </r>
  <r>
    <x v="7640"/>
    <x v="0"/>
    <x v="7633"/>
    <x v="3940"/>
    <x v="6680"/>
    <x v="649"/>
    <d v="2018-07-19T00:00:00"/>
    <x v="9"/>
    <x v="2"/>
    <x v="5"/>
    <x v="49"/>
    <s v="Dramas, Independent Movies"/>
    <s v="Kidnapped"/>
    <s v=" confined to a tiny room and raped"/>
  </r>
  <r>
    <x v="7641"/>
    <x v="0"/>
    <x v="7634"/>
    <x v="3941"/>
    <x v="6681"/>
    <x v="24"/>
    <d v="2019-03-01T00:00:00"/>
    <x v="2"/>
    <x v="5"/>
    <x v="1"/>
    <x v="58"/>
    <s v="Comedies, Independent Movies"/>
    <s v="To save his parentsâ€™ home"/>
    <s v=" a lottery-squandering 32-year-old man sublets a room to a disarmingly creepy tenant."/>
  </r>
  <r>
    <x v="7642"/>
    <x v="0"/>
    <x v="7635"/>
    <x v="3942"/>
    <x v="6682"/>
    <x v="418"/>
    <d v="2019-07-01T00:00:00"/>
    <x v="9"/>
    <x v="18"/>
    <x v="4"/>
    <x v="122"/>
    <s v="Children &amp; Family Movies, Independent Movies"/>
    <s v="A gentle witch with a ginger braid offers rides to a variety of animals on her increasingly crowded broom"/>
    <s v=" much to her grumpy cat's chagrin."/>
  </r>
  <r>
    <x v="7643"/>
    <x v="1"/>
    <x v="7636"/>
    <x v="2"/>
    <x v="6683"/>
    <x v="26"/>
    <d v="2019-06-21T00:00:00"/>
    <x v="10"/>
    <x v="8"/>
    <x v="2"/>
    <x v="15"/>
    <s v="International TV Shows, Romantic TV Shows, Teen TV Shows"/>
    <s v="High school senior Belle pursues a shy junior boy. Dog-phobic Emma meets a handsome veterinary student. Baking blogger Mielle falls for her critic."/>
    <s v="there is no script"/>
  </r>
  <r>
    <x v="7644"/>
    <x v="0"/>
    <x v="7637"/>
    <x v="3943"/>
    <x v="0"/>
    <x v="3"/>
    <d v="2017-11-01T00:00:00"/>
    <x v="6"/>
    <x v="8"/>
    <x v="7"/>
    <x v="156"/>
    <s v="Documentaries, International Movies, Music &amp; Musicals"/>
    <s v="This documentary explores the rich heritage of Indian classical music and the reasons behind its modern decline in popularity."/>
    <s v="there is no script"/>
  </r>
  <r>
    <x v="7645"/>
    <x v="0"/>
    <x v="7638"/>
    <x v="3944"/>
    <x v="6684"/>
    <x v="0"/>
    <d v="2019-11-01T00:00:00"/>
    <x v="6"/>
    <x v="66"/>
    <x v="5"/>
    <x v="37"/>
    <s v="Classic Movies, Horror Movies, Thrillers"/>
    <s v="A woman is thrilled to find out she's pregnant. But as her belly grows"/>
    <s v=" the more certain she becomes that her unborn child is in serious danger."/>
  </r>
  <r>
    <x v="7646"/>
    <x v="0"/>
    <x v="7639"/>
    <x v="3945"/>
    <x v="6685"/>
    <x v="0"/>
    <d v="2019-11-01T00:00:00"/>
    <x v="6"/>
    <x v="27"/>
    <x v="5"/>
    <x v="67"/>
    <s v="Dramas"/>
    <s v="A law student befriends and &quot;befoes&quot; a fellow gambling addict and a club owner"/>
    <s v=" and tensions run high when they must come up with $15k in just 5 days."/>
  </r>
  <r>
    <x v="7647"/>
    <x v="1"/>
    <x v="7640"/>
    <x v="3946"/>
    <x v="6686"/>
    <x v="0"/>
    <s v=" May 18, 2017"/>
    <x v="11"/>
    <x v="8"/>
    <x v="7"/>
    <x v="145"/>
    <s v="TV Comedies, TV Dramas"/>
    <s v="Dr. Hank Lawson unexpectedly gets a career upgrade as a freelance physician treating New York's aristocratic upper crust in their posh Hamptons homes."/>
    <s v="there is no script"/>
  </r>
  <r>
    <x v="7648"/>
    <x v="1"/>
    <x v="7641"/>
    <x v="2"/>
    <x v="6687"/>
    <x v="5"/>
    <d v="2017-12-31T00:00:00"/>
    <x v="5"/>
    <x v="14"/>
    <x v="7"/>
    <x v="2"/>
    <s v="International TV Shows, Romantic TV Shows, Spanish-Language TV Shows"/>
    <s v="Ruby"/>
    <s v=" jealous of her wealthy best friend Maribel"/>
  </r>
  <r>
    <x v="7649"/>
    <x v="0"/>
    <x v="7642"/>
    <x v="3947"/>
    <x v="6688"/>
    <x v="10"/>
    <d v="2018-04-01T00:00:00"/>
    <x v="1"/>
    <x v="5"/>
    <x v="1"/>
    <x v="40"/>
    <s v="Dramas, Independent Movies, International Movies"/>
    <s v="Following the untimely death of his father"/>
    <s v=" a young man begins to reconnect with his family while uncovering some difficult truths."/>
  </r>
  <r>
    <x v="7650"/>
    <x v="0"/>
    <x v="7643"/>
    <x v="3948"/>
    <x v="6689"/>
    <x v="3"/>
    <d v="2021-09-11T00:00:00"/>
    <x v="0"/>
    <x v="0"/>
    <x v="2"/>
    <x v="45"/>
    <s v="Comedies, Dramas, International Movies"/>
    <s v="A budding politician has devious plans to rise in the ranks â€” until an unexpected new presence begins to interfere with his every crooked move."/>
    <s v="there is no script"/>
  </r>
  <r>
    <x v="7651"/>
    <x v="1"/>
    <x v="7644"/>
    <x v="2"/>
    <x v="6690"/>
    <x v="44"/>
    <d v="2021-06-02T00:00:00"/>
    <x v="10"/>
    <x v="2"/>
    <x v="2"/>
    <x v="42"/>
    <s v="British TV Shows, International TV Shows, TV Dramas"/>
    <s v="Exposing the snobbery and machinations of a vanishing class system"/>
    <s v=" this series chronicles events in the lives of the Crawley family and their servants."/>
  </r>
  <r>
    <x v="7652"/>
    <x v="0"/>
    <x v="7645"/>
    <x v="3587"/>
    <x v="6691"/>
    <x v="5"/>
    <d v="2017-09-15T00:00:00"/>
    <x v="0"/>
    <x v="8"/>
    <x v="1"/>
    <x v="56"/>
    <s v="Action &amp; Adventure, Independent Movies"/>
    <s v="An ex-MMA champion reduced to fixing fights in Mexico must win one last match to save his girlfriend"/>
    <s v=" who's been kidnapped by the mob."/>
  </r>
  <r>
    <x v="7653"/>
    <x v="0"/>
    <x v="7646"/>
    <x v="3576"/>
    <x v="6692"/>
    <x v="123"/>
    <d v="2019-11-01T00:00:00"/>
    <x v="6"/>
    <x v="52"/>
    <x v="5"/>
    <x v="58"/>
    <s v="Action &amp; Adventure, Comedies, International Movies"/>
    <s v="During a visit to the Bronx to help out at his uncle's store"/>
    <s v=" a cheerful martial arts expert springs into action when a gang terrorizes the shop."/>
  </r>
  <r>
    <x v="7654"/>
    <x v="0"/>
    <x v="7647"/>
    <x v="3949"/>
    <x v="6693"/>
    <x v="650"/>
    <d v="2019-08-01T00:00:00"/>
    <x v="8"/>
    <x v="26"/>
    <x v="0"/>
    <x v="6"/>
    <s v="Comedies, Romantic Movies"/>
    <s v="When Sarah travels to California for her sister's wedding"/>
    <s v=" she hears a rumor that her family was the real-life inspiration for &quot;The Graduate.&quot;"/>
  </r>
  <r>
    <x v="7655"/>
    <x v="0"/>
    <x v="7648"/>
    <x v="3950"/>
    <x v="6694"/>
    <x v="10"/>
    <d v="2018-03-01T00:00:00"/>
    <x v="2"/>
    <x v="14"/>
    <x v="2"/>
    <x v="92"/>
    <s v="Action &amp; Adventure, International Movies, Music &amp; Musicals"/>
    <s v="Siddharth falls in love with beautiful Jhanvi. But Jhanvi's brother Ganpat is overly possessive â€“ and determined to destroy their relationship."/>
    <s v="there is no script"/>
  </r>
  <r>
    <x v="7656"/>
    <x v="0"/>
    <x v="7649"/>
    <x v="1589"/>
    <x v="6695"/>
    <x v="0"/>
    <d v="2020-12-01T00:00:00"/>
    <x v="5"/>
    <x v="24"/>
    <x v="6"/>
    <x v="3"/>
    <s v="Comedies, Romantic Movies"/>
    <s v="Sparks fly when a newspaper columnist writes a one-sided"/>
    <s v=" sexist story about a commitment-phobic bride who abandoned three men at the altar."/>
  </r>
  <r>
    <x v="7657"/>
    <x v="0"/>
    <x v="7650"/>
    <x v="3951"/>
    <x v="6696"/>
    <x v="0"/>
    <d v="2019-06-19T00:00:00"/>
    <x v="10"/>
    <x v="4"/>
    <x v="2"/>
    <x v="75"/>
    <s v="Dramas, Romantic Movies"/>
    <s v="In 1920s Hawaii"/>
    <s v=" a young man of mixed race and the daughter of a white plantation owner must overcome racial and class prejudice to be together."/>
  </r>
  <r>
    <x v="7658"/>
    <x v="0"/>
    <x v="7651"/>
    <x v="3062"/>
    <x v="6697"/>
    <x v="0"/>
    <d v="2019-08-01T00:00:00"/>
    <x v="8"/>
    <x v="4"/>
    <x v="2"/>
    <x v="31"/>
    <s v="Thrillers"/>
    <s v="Held hostage by men searching for a secret her late husband left behind"/>
    <s v=" a recent widow and her family race against time to find a way out."/>
  </r>
  <r>
    <x v="7659"/>
    <x v="1"/>
    <x v="7652"/>
    <x v="2"/>
    <x v="6698"/>
    <x v="18"/>
    <s v=" January 1, 2020"/>
    <x v="4"/>
    <x v="27"/>
    <x v="2"/>
    <x v="15"/>
    <s v="Anime Series, International TV Shows"/>
    <s v="A nomadic swordsman arrives at a martial arts school in Meiji-era Japan"/>
    <s v=" where he lands in the middle of a conflict involving the opium trade."/>
  </r>
  <r>
    <x v="7660"/>
    <x v="0"/>
    <x v="7653"/>
    <x v="1954"/>
    <x v="6699"/>
    <x v="0"/>
    <d v="2015-05-10T00:00:00"/>
    <x v="11"/>
    <x v="2"/>
    <x v="6"/>
    <x v="24"/>
    <s v="Children &amp; Family Movies, Comedies, Sports Movies"/>
    <s v="A spunky terrier named Russell with serious wrestling chops becomes a sports phenomenon with the help of his coach"/>
    <s v=" a monkey named Hunk."/>
  </r>
  <r>
    <x v="7661"/>
    <x v="1"/>
    <x v="7654"/>
    <x v="2"/>
    <x v="4651"/>
    <x v="0"/>
    <d v="2013-10-14T00:00:00"/>
    <x v="7"/>
    <x v="3"/>
    <x v="11"/>
    <x v="2"/>
    <s v="Docuseries, Stand-Up Comedy &amp; Talk Shows"/>
    <s v="A four-part docu-series that's an exclusive"/>
    <s v=" backstage pass to global comedy superstar Russell Peters' record-breaking &quot;Notorious&quot; world tour."/>
  </r>
  <r>
    <x v="7662"/>
    <x v="0"/>
    <x v="7655"/>
    <x v="3952"/>
    <x v="6700"/>
    <x v="0"/>
    <d v="2021-06-02T00:00:00"/>
    <x v="10"/>
    <x v="2"/>
    <x v="1"/>
    <x v="21"/>
    <s v="Documentaries"/>
    <s v="This riveting crime doc follows Bill as he confronts America's broken judicial system after his son is falsely sentenced to 40 years in prison."/>
    <s v="there is no script"/>
  </r>
  <r>
    <x v="7663"/>
    <x v="0"/>
    <x v="7656"/>
    <x v="2671"/>
    <x v="4651"/>
    <x v="0"/>
    <d v="2013-10-14T00:00:00"/>
    <x v="7"/>
    <x v="3"/>
    <x v="11"/>
    <x v="150"/>
    <s v="Stand-Up Comedy"/>
    <s v="Global comedy star Russell Peters leaves no ethnic or cultural stereotype unsatirized in this outrageous standup appearance in Sydney"/>
    <s v=" Australia."/>
  </r>
  <r>
    <x v="7664"/>
    <x v="0"/>
    <x v="7657"/>
    <x v="3953"/>
    <x v="6701"/>
    <x v="10"/>
    <d v="2017-01-06T00:00:00"/>
    <x v="4"/>
    <x v="8"/>
    <x v="2"/>
    <x v="20"/>
    <s v="Dramas, International Movies"/>
    <s v="A decorated naval officer kills his wife's lover"/>
    <s v=" leading to a sensational trial and a national obsession over passion versus premeditated murder."/>
  </r>
  <r>
    <x v="7665"/>
    <x v="0"/>
    <x v="7658"/>
    <x v="3954"/>
    <x v="0"/>
    <x v="6"/>
    <d v="2017-06-15T00:00:00"/>
    <x v="10"/>
    <x v="8"/>
    <x v="1"/>
    <x v="103"/>
    <s v="Documentaries, International Movies"/>
    <s v="This film examines the complex life of iconic filmmaker Stanley Kubrick"/>
    <s v=" as seen through the eyes of his devoted longtime driver"/>
  </r>
  <r>
    <x v="7666"/>
    <x v="0"/>
    <x v="7659"/>
    <x v="1778"/>
    <x v="6702"/>
    <x v="0"/>
    <d v="2021-01-01T00:00:00"/>
    <x v="4"/>
    <x v="17"/>
    <x v="0"/>
    <x v="33"/>
    <s v="Action &amp; Adventure"/>
    <s v="A veteran cop is tasked with drafting and training a special weapons and tactics team"/>
    <s v=" who soon find themselves up against an international criminal."/>
  </r>
  <r>
    <x v="7667"/>
    <x v="0"/>
    <x v="7660"/>
    <x v="3955"/>
    <x v="6703"/>
    <x v="10"/>
    <d v="2019-12-31T00:00:00"/>
    <x v="5"/>
    <x v="30"/>
    <x v="2"/>
    <x v="49"/>
    <s v="Dramas, Independent Movies, International Movies"/>
    <s v="A young woman falls for her classmateâ€™s idealistic"/>
    <s v=" non-materialistic ways"/>
  </r>
  <r>
    <x v="7668"/>
    <x v="0"/>
    <x v="7661"/>
    <x v="3297"/>
    <x v="0"/>
    <x v="337"/>
    <d v="2017-03-21T00:00:00"/>
    <x v="2"/>
    <x v="3"/>
    <x v="1"/>
    <x v="13"/>
    <s v="Documentaries, International Movies"/>
    <s v="Italian filmmaker Gianfranco Rosi turns his eye to his own country"/>
    <s v=" roaming and filming for over two years in a minivan on Rome's giant ring road."/>
  </r>
  <r>
    <x v="7669"/>
    <x v="0"/>
    <x v="7662"/>
    <x v="3956"/>
    <x v="6704"/>
    <x v="54"/>
    <d v="2017-03-10T00:00:00"/>
    <x v="2"/>
    <x v="7"/>
    <x v="1"/>
    <x v="81"/>
    <s v="Dramas, International Movies, Romantic Movies"/>
    <s v="An ex-boxer falls in love with a blind woman and starts to build a new life"/>
    <s v=" but his violent past returns to endanger them both."/>
  </r>
  <r>
    <x v="7670"/>
    <x v="0"/>
    <x v="7663"/>
    <x v="3957"/>
    <x v="6705"/>
    <x v="24"/>
    <d v="2017-08-22T00:00:00"/>
    <x v="8"/>
    <x v="8"/>
    <x v="2"/>
    <x v="59"/>
    <s v="Comedies, Sci-Fi &amp; Fantasy"/>
    <s v="High schooler Sadie Mitchell believes the world is about to end â€“ literally. Before it does"/>
    <s v=" she sets out to kiss a boy and win back her best friend."/>
  </r>
  <r>
    <x v="7671"/>
    <x v="0"/>
    <x v="7664"/>
    <x v="3958"/>
    <x v="6706"/>
    <x v="10"/>
    <d v="2019-12-31T00:00:00"/>
    <x v="5"/>
    <x v="55"/>
    <x v="2"/>
    <x v="37"/>
    <s v="Dramas, International Movies, Romantic Movies"/>
    <s v="After a traumatic injury leaves her with amnesia and age regression"/>
    <s v=" a young woman is sold to a brothel before a teacher becomes her savior."/>
  </r>
  <r>
    <x v="7672"/>
    <x v="1"/>
    <x v="7665"/>
    <x v="3959"/>
    <x v="6707"/>
    <x v="313"/>
    <d v="2016-12-15T00:00:00"/>
    <x v="5"/>
    <x v="7"/>
    <x v="7"/>
    <x v="2"/>
    <s v="International TV Shows, Romantic TV Shows, TV Dramas"/>
    <s v="An arranged engagement between a village girl and her city cousin shows signs of true love"/>
    <s v=" but an indiscretion decades ago could doom their romance."/>
  </r>
  <r>
    <x v="7673"/>
    <x v="0"/>
    <x v="7666"/>
    <x v="1096"/>
    <x v="6708"/>
    <x v="0"/>
    <d v="2021-06-02T00:00:00"/>
    <x v="10"/>
    <x v="12"/>
    <x v="5"/>
    <x v="1"/>
    <s v="Action &amp; Adventure, Dramas"/>
    <s v="After killing a burglar while trying to protect his family"/>
    <s v=" regular guy Wade is convicted of involuntary manslaughter and thrown into prison."/>
  </r>
  <r>
    <x v="7674"/>
    <x v="0"/>
    <x v="7667"/>
    <x v="3960"/>
    <x v="6709"/>
    <x v="10"/>
    <d v="2017-05-01T00:00:00"/>
    <x v="11"/>
    <x v="8"/>
    <x v="1"/>
    <x v="148"/>
    <s v="Documentaries, International Movies"/>
    <s v="This documentary profiles the celebrated Hindi film director known as much for his embrace of leftist politics and social concerns as lyrical cinema."/>
    <s v="there is no script"/>
  </r>
  <r>
    <x v="7675"/>
    <x v="0"/>
    <x v="7668"/>
    <x v="2012"/>
    <x v="6710"/>
    <x v="0"/>
    <d v="2020-08-13T00:00:00"/>
    <x v="8"/>
    <x v="18"/>
    <x v="5"/>
    <x v="5"/>
    <s v="Comedies, Independent Movies, Romantic Movies"/>
    <s v="A team of journalists are sent to find out who's behind a classified ad seeking a companion for time travel"/>
    <s v=" then must decide how to approach him."/>
  </r>
  <r>
    <x v="7676"/>
    <x v="0"/>
    <x v="7669"/>
    <x v="3645"/>
    <x v="6711"/>
    <x v="10"/>
    <d v="2017-01-01T00:00:00"/>
    <x v="4"/>
    <x v="8"/>
    <x v="1"/>
    <x v="49"/>
    <s v="Dramas, International Movies"/>
    <s v="A charming cabbie"/>
    <s v=" a cop turned assassin and a housewife whoâ€™s also a hooker share one thing in common: a bizarre and violent afternoon in Kolkata."/>
  </r>
  <r>
    <x v="7677"/>
    <x v="0"/>
    <x v="7670"/>
    <x v="3286"/>
    <x v="6712"/>
    <x v="10"/>
    <d v="2018-04-01T00:00:00"/>
    <x v="1"/>
    <x v="8"/>
    <x v="2"/>
    <x v="68"/>
    <s v="Dramas, International Movies, Romantic Movies"/>
    <s v="When two college students â€“ a rich manâ€™s daughter and a fishermanâ€™s son â€“ defy social edicts by falling in love"/>
    <s v=" violence erupts in their village."/>
  </r>
  <r>
    <x v="7678"/>
    <x v="0"/>
    <x v="7671"/>
    <x v="3961"/>
    <x v="6713"/>
    <x v="10"/>
    <d v="2018-02-15T00:00:00"/>
    <x v="3"/>
    <x v="15"/>
    <x v="7"/>
    <x v="166"/>
    <s v="Dramas, International Movies, Music &amp; Musicals"/>
    <s v="Caught in a downward spiral of failed career moves"/>
    <s v=" misguided ambitions and bad relations"/>
  </r>
  <r>
    <x v="7679"/>
    <x v="0"/>
    <x v="7672"/>
    <x v="3962"/>
    <x v="6714"/>
    <x v="62"/>
    <d v="2019-06-22T00:00:00"/>
    <x v="10"/>
    <x v="7"/>
    <x v="2"/>
    <x v="72"/>
    <s v="Dramas, International Movies"/>
    <s v="A street vendor's simple life is turned upside down after the Egyptian revolution of 2011"/>
    <s v=" forcing him to contend with criminals and cops alike."/>
  </r>
  <r>
    <x v="7680"/>
    <x v="0"/>
    <x v="7673"/>
    <x v="3963"/>
    <x v="6715"/>
    <x v="10"/>
    <d v="2018-09-15T00:00:00"/>
    <x v="0"/>
    <x v="5"/>
    <x v="1"/>
    <x v="75"/>
    <s v="Dramas, International Movies"/>
    <s v="On a family visit"/>
    <s v=" a young man and his girlfriend set out to discover why his eccentric uncle has been mysteriously confined to one room for years."/>
  </r>
  <r>
    <x v="7681"/>
    <x v="0"/>
    <x v="7674"/>
    <x v="3964"/>
    <x v="6716"/>
    <x v="10"/>
    <d v="2018-03-01T00:00:00"/>
    <x v="2"/>
    <x v="5"/>
    <x v="7"/>
    <x v="3"/>
    <s v="Dramas, International Movies"/>
    <s v="When a young girl is killed in a suspicious train accident"/>
    <s v=" three very different lives become intertwined in their quest for answers."/>
  </r>
  <r>
    <x v="7682"/>
    <x v="0"/>
    <x v="7675"/>
    <x v="1053"/>
    <x v="6717"/>
    <x v="62"/>
    <d v="2019-06-06T00:00:00"/>
    <x v="10"/>
    <x v="3"/>
    <x v="2"/>
    <x v="53"/>
    <s v="Comedies, International Movies"/>
    <s v="Disliked for his stinginess"/>
    <s v=" Samir finds his life turned upside down when he receives a windfall and launches a television channel."/>
  </r>
  <r>
    <x v="7683"/>
    <x v="0"/>
    <x v="7676"/>
    <x v="3965"/>
    <x v="6718"/>
    <x v="84"/>
    <d v="2018-12-14T00:00:00"/>
    <x v="5"/>
    <x v="4"/>
    <x v="0"/>
    <x v="21"/>
    <s v="Action &amp; Adventure, Dramas, Faith &amp; Spirituality"/>
    <s v="The Biblical story of Samson becomes this sword-and-sandals epic about an Israelite warrior whose God-given brawn is undone by a beautiful temptress."/>
    <s v="there is no script"/>
  </r>
  <r>
    <x v="7684"/>
    <x v="0"/>
    <x v="7677"/>
    <x v="3949"/>
    <x v="6719"/>
    <x v="0"/>
    <d v="2021-06-02T00:00:00"/>
    <x v="10"/>
    <x v="11"/>
    <x v="6"/>
    <x v="0"/>
    <s v="Comedies, Dramas, Romantic Movies"/>
    <s v="Bryce and Juli first meet as children"/>
    <s v=" with Juli having a crush on Bryce. As they mature"/>
  </r>
  <r>
    <x v="7685"/>
    <x v="0"/>
    <x v="7678"/>
    <x v="2923"/>
    <x v="5032"/>
    <x v="3"/>
    <d v="2019-06-18T00:00:00"/>
    <x v="10"/>
    <x v="4"/>
    <x v="3"/>
    <x v="34"/>
    <s v="Children &amp; Family Movies"/>
    <s v="The kingâ€™s ship has been taken over by seemingly fearless pirates! Can Bheem find the one thing that might scare them away?"/>
    <s v="there is no script"/>
  </r>
  <r>
    <x v="7686"/>
    <x v="0"/>
    <x v="7679"/>
    <x v="3606"/>
    <x v="0"/>
    <x v="0"/>
    <d v="2017-03-31T00:00:00"/>
    <x v="2"/>
    <x v="31"/>
    <x v="2"/>
    <x v="54"/>
    <s v="Classic Movies, Documentaries"/>
    <s v="After the Allies invade Italy"/>
    <s v=" the Liri Valley town of San Pietro becomes an example of the brutal effects of combat"/>
  </r>
  <r>
    <x v="7687"/>
    <x v="0"/>
    <x v="7680"/>
    <x v="3966"/>
    <x v="6720"/>
    <x v="10"/>
    <d v="2018-01-01T00:00:00"/>
    <x v="4"/>
    <x v="12"/>
    <x v="2"/>
    <x v="144"/>
    <s v="Comedies, Dramas, International Movies"/>
    <s v="In an effort to honor the family matriarch's dying wish"/>
    <s v=" Urmila and her husband"/>
  </r>
  <r>
    <x v="7688"/>
    <x v="0"/>
    <x v="7681"/>
    <x v="3048"/>
    <x v="6721"/>
    <x v="10"/>
    <d v="2019-12-31T00:00:00"/>
    <x v="5"/>
    <x v="22"/>
    <x v="2"/>
    <x v="214"/>
    <s v="Classic Movies, Dramas, International Movies"/>
    <s v="Returning home from war after being assumed dead"/>
    <s v=" a pilot weds the woman he has long loved"/>
  </r>
  <r>
    <x v="7689"/>
    <x v="0"/>
    <x v="7682"/>
    <x v="3967"/>
    <x v="6722"/>
    <x v="0"/>
    <d v="2017-11-17T00:00:00"/>
    <x v="6"/>
    <x v="7"/>
    <x v="7"/>
    <x v="5"/>
    <s v="Children &amp; Family Movies, Comedies"/>
    <s v="When a gift sack full of kittens gives Santa a bad allergic reaction"/>
    <s v=" the kitties have to take over and deliver the presents on time."/>
  </r>
  <r>
    <x v="7690"/>
    <x v="0"/>
    <x v="7683"/>
    <x v="3655"/>
    <x v="6723"/>
    <x v="651"/>
    <d v="2015-12-20T00:00:00"/>
    <x v="5"/>
    <x v="11"/>
    <x v="8"/>
    <x v="150"/>
    <s v="Children &amp; Family Movies"/>
    <s v="Young orphan Nicolas learns how to guide a sleigh"/>
    <s v=" slide down chimneys and other duties he'll need when he becomes the next Santa Claus."/>
  </r>
  <r>
    <x v="7691"/>
    <x v="0"/>
    <x v="7684"/>
    <x v="203"/>
    <x v="6724"/>
    <x v="38"/>
    <d v="2019-09-21T00:00:00"/>
    <x v="0"/>
    <x v="11"/>
    <x v="0"/>
    <x v="17"/>
    <s v="Dramas, International Movies"/>
    <s v="Paris"/>
    <s v=" 1942: To protect her brother from the police arresting Jewish families"/>
  </r>
  <r>
    <x v="7692"/>
    <x v="0"/>
    <x v="7685"/>
    <x v="2065"/>
    <x v="6725"/>
    <x v="24"/>
    <d v="2017-12-01T00:00:00"/>
    <x v="5"/>
    <x v="2"/>
    <x v="2"/>
    <x v="57"/>
    <s v="Comedies, International Movies, Music &amp; Musicals"/>
    <s v="When a palatial wedding venue turns out to be haunted"/>
    <s v=" one of the families hosting the wedding hires a fearless Sikh to deal with the ghost."/>
  </r>
  <r>
    <x v="7693"/>
    <x v="0"/>
    <x v="7686"/>
    <x v="2065"/>
    <x v="6726"/>
    <x v="652"/>
    <d v="2017-10-15T00:00:00"/>
    <x v="7"/>
    <x v="8"/>
    <x v="7"/>
    <x v="45"/>
    <s v="Action &amp; Adventure, Comedies, International Movies"/>
    <s v="A simple farmer's life becomes complicated after he resolves to save his village from an economic crisis by traveling to Australia to earn money."/>
    <s v="there is no script"/>
  </r>
  <r>
    <x v="7694"/>
    <x v="0"/>
    <x v="7687"/>
    <x v="3875"/>
    <x v="6727"/>
    <x v="10"/>
    <d v="2018-02-15T00:00:00"/>
    <x v="3"/>
    <x v="26"/>
    <x v="2"/>
    <x v="4"/>
    <s v="Dramas, International Movies"/>
    <s v="Raised in working-class Mumbai"/>
    <s v=" Manisha has an independent spirit that angers her father"/>
  </r>
  <r>
    <x v="7695"/>
    <x v="0"/>
    <x v="7688"/>
    <x v="2514"/>
    <x v="6728"/>
    <x v="0"/>
    <d v="2021-06-02T00:00:00"/>
    <x v="10"/>
    <x v="32"/>
    <x v="0"/>
    <x v="21"/>
    <s v="Comedies, Romantic Movies"/>
    <s v="When a one-night stand results in a pregnancy"/>
    <s v=" two strangers with opposite personalities rush into marriage then must deal with the consequences."/>
  </r>
  <r>
    <x v="7696"/>
    <x v="0"/>
    <x v="7689"/>
    <x v="3968"/>
    <x v="6729"/>
    <x v="10"/>
    <d v="2018-07-01T00:00:00"/>
    <x v="9"/>
    <x v="5"/>
    <x v="2"/>
    <x v="52"/>
    <s v="Dramas, International Movies"/>
    <s v="In the course of a human trafficking investigation"/>
    <s v=" a conservative cop crosses paths with an artist-activist in a clash of worldviews."/>
  </r>
  <r>
    <x v="7697"/>
    <x v="0"/>
    <x v="7690"/>
    <x v="3969"/>
    <x v="6730"/>
    <x v="10"/>
    <d v="2019-01-30T00:00:00"/>
    <x v="4"/>
    <x v="12"/>
    <x v="2"/>
    <x v="20"/>
    <s v="Dramas, Faith &amp; Spirituality, International Movies"/>
    <s v="Based on true events"/>
    <s v=" this moving story centers on a Punjabi family whose celebration of their faith endures in the face of conflicting attitudes."/>
  </r>
  <r>
    <x v="7698"/>
    <x v="0"/>
    <x v="7691"/>
    <x v="3970"/>
    <x v="6731"/>
    <x v="0"/>
    <d v="2019-06-01T00:00:00"/>
    <x v="10"/>
    <x v="4"/>
    <x v="1"/>
    <x v="48"/>
    <s v="Documentaries, Music &amp; Musicals"/>
    <s v="An aging blues guitarist and a grad student form an unlikely duo while busking on the street corners of 1980s Harlem."/>
    <s v="there is no script"/>
  </r>
  <r>
    <x v="7699"/>
    <x v="1"/>
    <x v="7692"/>
    <x v="2"/>
    <x v="6732"/>
    <x v="3"/>
    <d v="2017-04-01T00:00:00"/>
    <x v="1"/>
    <x v="7"/>
    <x v="7"/>
    <x v="2"/>
    <s v="Docuseries, International TV Shows"/>
    <s v="Young musicians from 13 states in India demonstrate their cultural heritage by performing regional folk music using traditional instruments."/>
    <s v="there is no script"/>
  </r>
  <r>
    <x v="7700"/>
    <x v="0"/>
    <x v="7693"/>
    <x v="1611"/>
    <x v="6733"/>
    <x v="10"/>
    <d v="2018-03-15T00:00:00"/>
    <x v="2"/>
    <x v="18"/>
    <x v="2"/>
    <x v="134"/>
    <s v="Dramas, International Movies, Music &amp; Musicals"/>
    <s v="Friends in their last year of college contemplate the future of their band as they juggle questions of love"/>
    <s v=" work"/>
  </r>
  <r>
    <x v="7701"/>
    <x v="0"/>
    <x v="7694"/>
    <x v="3971"/>
    <x v="6734"/>
    <x v="10"/>
    <d v="2019-12-31T00:00:00"/>
    <x v="5"/>
    <x v="30"/>
    <x v="2"/>
    <x v="197"/>
    <s v="Comedies, Cult Movies, Dramas"/>
    <s v="The eldest of seven brothers who run a family farm together marries a pretty nurse"/>
    <s v=" inspiring his country-bumpkin siblings to follow his example."/>
  </r>
  <r>
    <x v="7702"/>
    <x v="0"/>
    <x v="7695"/>
    <x v="3972"/>
    <x v="6735"/>
    <x v="0"/>
    <d v="2020-10-06T00:00:00"/>
    <x v="7"/>
    <x v="5"/>
    <x v="1"/>
    <x v="76"/>
    <s v="Dramas, LGBTQ Movies"/>
    <s v="A teen struggling with gender identity and family tensions seeks hope and support in New York City's underground LGBTQ ballroom community."/>
    <s v="there is no script"/>
  </r>
  <r>
    <x v="7703"/>
    <x v="0"/>
    <x v="7696"/>
    <x v="725"/>
    <x v="6736"/>
    <x v="0"/>
    <d v="2017-11-01T00:00:00"/>
    <x v="6"/>
    <x v="5"/>
    <x v="1"/>
    <x v="80"/>
    <s v="Action &amp; Adventure, Independent Movies"/>
    <s v="A former professional boxer serving time in a brutal labor camp must fight incredible odds to gain his freedom and avenge an act of violence."/>
    <s v="there is no script"/>
  </r>
  <r>
    <x v="7704"/>
    <x v="0"/>
    <x v="7697"/>
    <x v="1899"/>
    <x v="6737"/>
    <x v="62"/>
    <d v="2019-06-13T00:00:00"/>
    <x v="10"/>
    <x v="4"/>
    <x v="1"/>
    <x v="24"/>
    <s v="Comedies, International Movies, Romantic Movies"/>
    <s v="Desperate to support his son"/>
    <s v=" a single father uses his talent with makeup to dress up as a woman to try out for a part in a commercial."/>
  </r>
  <r>
    <x v="7705"/>
    <x v="1"/>
    <x v="7698"/>
    <x v="2"/>
    <x v="6738"/>
    <x v="0"/>
    <d v="2018-08-18T00:00:00"/>
    <x v="8"/>
    <x v="2"/>
    <x v="8"/>
    <x v="2"/>
    <s v="Reality TV"/>
    <s v="Pet rescue expert Rocky Kanaka and renovation specialist Rob North travel across North America"/>
    <s v=" transforming animal shelters to help homeless pets."/>
  </r>
  <r>
    <x v="7706"/>
    <x v="0"/>
    <x v="7699"/>
    <x v="3973"/>
    <x v="6739"/>
    <x v="30"/>
    <d v="2021-06-02T00:00:00"/>
    <x v="10"/>
    <x v="6"/>
    <x v="2"/>
    <x v="45"/>
    <s v="Comedies, Dramas, International Movies"/>
    <s v="After tracing an artifact to his ancestry"/>
    <s v=" a young man and his friend's search for a gilded statue lands them in a maximum-security prison."/>
  </r>
  <r>
    <x v="7707"/>
    <x v="0"/>
    <x v="7700"/>
    <x v="1753"/>
    <x v="6740"/>
    <x v="456"/>
    <d v="2019-03-02T00:00:00"/>
    <x v="2"/>
    <x v="3"/>
    <x v="0"/>
    <x v="4"/>
    <s v="Comedies, Dramas"/>
    <s v="When Walt Disney sets his sights on obtaining the rights to the children's classic &quot;Mary Poppins"/>
    <s v=" the book's author proves a tough nut to crack."/>
  </r>
  <r>
    <x v="7708"/>
    <x v="0"/>
    <x v="7701"/>
    <x v="3974"/>
    <x v="6741"/>
    <x v="0"/>
    <d v="2020-01-15T00:00:00"/>
    <x v="4"/>
    <x v="6"/>
    <x v="5"/>
    <x v="80"/>
    <s v="Dramas"/>
    <s v="A reserved high school freshman acts out when she recovers a diary that offers clues to a secret world that could be behind her sister's murder."/>
    <s v="there is no script"/>
  </r>
  <r>
    <x v="7709"/>
    <x v="0"/>
    <x v="7702"/>
    <x v="1173"/>
    <x v="6742"/>
    <x v="0"/>
    <d v="2018-07-19T00:00:00"/>
    <x v="9"/>
    <x v="7"/>
    <x v="5"/>
    <x v="72"/>
    <s v="Comedies, Dramas, Independent Movies"/>
    <s v="Desperately clinging to her youth"/>
    <s v=" 28-year-old Megan tells her boyfriend she's attending a career seminar but hangs out with a teenage friend instead."/>
  </r>
  <r>
    <x v="7710"/>
    <x v="0"/>
    <x v="7703"/>
    <x v="3975"/>
    <x v="6743"/>
    <x v="0"/>
    <d v="2020-01-23T00:00:00"/>
    <x v="4"/>
    <x v="5"/>
    <x v="6"/>
    <x v="24"/>
    <s v="Children &amp; Family Movies"/>
    <s v="A seemingly ordinary girl learns she will turn into a mermaid on her 12th birthday and be forced to leave her life on land behind."/>
    <s v="there is no script"/>
  </r>
  <r>
    <x v="7711"/>
    <x v="1"/>
    <x v="7704"/>
    <x v="2"/>
    <x v="6744"/>
    <x v="0"/>
    <s v=" May 19, 2018"/>
    <x v="11"/>
    <x v="4"/>
    <x v="2"/>
    <x v="35"/>
    <s v="Crime TV Shows, TV Dramas"/>
    <s v="A powerful team of Washington"/>
    <s v=" D.C. lawyers makes scandals disappear while handling government crises and coping with problems of their own."/>
  </r>
  <r>
    <x v="7712"/>
    <x v="0"/>
    <x v="7705"/>
    <x v="3976"/>
    <x v="6745"/>
    <x v="337"/>
    <d v="2020-11-13T00:00:00"/>
    <x v="6"/>
    <x v="70"/>
    <x v="7"/>
    <x v="24"/>
    <s v="Classic Movies, Comedies, Independent Movies"/>
    <s v="When a marshal moves back to his hometown"/>
    <s v=" he finds a woman renting his property who refuses to leave but soon captures his affection."/>
  </r>
  <r>
    <x v="7713"/>
    <x v="0"/>
    <x v="7706"/>
    <x v="3977"/>
    <x v="6746"/>
    <x v="0"/>
    <d v="2020-01-01T00:00:00"/>
    <x v="4"/>
    <x v="43"/>
    <x v="5"/>
    <x v="31"/>
    <s v="Comedies, Horror Movies"/>
    <s v="The Wayans brothers spoof some of Hollywood's biggest blockbusters"/>
    <s v=" including Scream"/>
  </r>
  <r>
    <x v="7714"/>
    <x v="0"/>
    <x v="7707"/>
    <x v="558"/>
    <x v="6747"/>
    <x v="0"/>
    <d v="2020-08-12T00:00:00"/>
    <x v="8"/>
    <x v="3"/>
    <x v="0"/>
    <x v="31"/>
    <s v="Comedies, Horror Movies"/>
    <s v="Taking aim at not only the horror genre but also films like &quot;Black Swan&quot; and &quot;Inception"/>
    <s v=" Scary Movie 5&quot; widens the franchise's scope of mockery."/>
  </r>
  <r>
    <x v="7715"/>
    <x v="0"/>
    <x v="7708"/>
    <x v="147"/>
    <x v="6748"/>
    <x v="0"/>
    <d v="2018-04-01T00:00:00"/>
    <x v="1"/>
    <x v="33"/>
    <x v="5"/>
    <x v="164"/>
    <s v="Classic Movies, Dramas"/>
    <s v="Oskar Schindler becomes an unlikely humanitarian"/>
    <s v=" spending his entire fortune to help save 1"/>
  </r>
  <r>
    <x v="7716"/>
    <x v="0"/>
    <x v="7709"/>
    <x v="280"/>
    <x v="6749"/>
    <x v="0"/>
    <d v="2020-11-01T00:00:00"/>
    <x v="6"/>
    <x v="29"/>
    <x v="5"/>
    <x v="62"/>
    <s v="Comedies, Dramas"/>
    <s v="At a Historically Black College"/>
    <s v=" a student activist and his cousin pledging a fraternity navigate social divides amid parties"/>
  </r>
  <r>
    <x v="7717"/>
    <x v="1"/>
    <x v="7710"/>
    <x v="2"/>
    <x v="6750"/>
    <x v="0"/>
    <d v="2021-06-02T00:00:00"/>
    <x v="10"/>
    <x v="18"/>
    <x v="2"/>
    <x v="15"/>
    <s v="TV Comedies"/>
    <s v="After his fiancÃ©e"/>
    <s v=" Alex"/>
  </r>
  <r>
    <x v="7718"/>
    <x v="0"/>
    <x v="7711"/>
    <x v="3978"/>
    <x v="6751"/>
    <x v="0"/>
    <d v="2019-12-15T00:00:00"/>
    <x v="5"/>
    <x v="27"/>
    <x v="7"/>
    <x v="46"/>
    <s v="Children &amp; Family Movies"/>
    <s v="When Daphne's TV show does a segment on real monsters"/>
    <s v=" the gang fires up the Mystery Machine and heads to Moonscar Island"/>
  </r>
  <r>
    <x v="7719"/>
    <x v="0"/>
    <x v="7712"/>
    <x v="3979"/>
    <x v="6752"/>
    <x v="653"/>
    <d v="2018-09-16T00:00:00"/>
    <x v="0"/>
    <x v="11"/>
    <x v="0"/>
    <x v="60"/>
    <s v="Action &amp; Adventure, Comedies, Cult Movies"/>
    <s v="Dreamy delivery girl Ramona captures Scott Pilgrim's heart"/>
    <s v=" but he must vanquish all seven of her evil exes in martial arts battles to win her love."/>
  </r>
  <r>
    <x v="7720"/>
    <x v="0"/>
    <x v="7713"/>
    <x v="3980"/>
    <x v="6753"/>
    <x v="0"/>
    <d v="2019-10-01T00:00:00"/>
    <x v="7"/>
    <x v="32"/>
    <x v="5"/>
    <x v="67"/>
    <s v="Horror Movies"/>
    <s v="Gale has written a best-seller which has been turned into a film. As the movie premiere looms closer"/>
    <s v=" the mysterious deaths begin again."/>
  </r>
  <r>
    <x v="7721"/>
    <x v="0"/>
    <x v="7714"/>
    <x v="3980"/>
    <x v="6754"/>
    <x v="0"/>
    <d v="2019-07-01T00:00:00"/>
    <x v="9"/>
    <x v="43"/>
    <x v="5"/>
    <x v="33"/>
    <s v="Horror Movies"/>
    <s v="This installment of the tongue-in-cheek horror franchise finds Sidney Prescott once again battling a crazed killer â€“ this time"/>
    <s v=" on a movie set."/>
  </r>
  <r>
    <x v="7722"/>
    <x v="0"/>
    <x v="7715"/>
    <x v="3548"/>
    <x v="6755"/>
    <x v="0"/>
    <d v="2020-01-01T00:00:00"/>
    <x v="4"/>
    <x v="18"/>
    <x v="1"/>
    <x v="0"/>
    <s v="Action &amp; Adventure"/>
    <s v="In this dramatic recreation"/>
    <s v=" U.S. Navy SEAL Team 6 trains for a critical mission"/>
  </r>
  <r>
    <x v="7723"/>
    <x v="0"/>
    <x v="7716"/>
    <x v="3981"/>
    <x v="6756"/>
    <x v="0"/>
    <d v="2020-12-07T00:00:00"/>
    <x v="5"/>
    <x v="33"/>
    <x v="6"/>
    <x v="75"/>
    <s v="Children &amp; Family Movies, Classic Movies, Dramas"/>
    <s v="When a father learns that his 7-year-old son is a whiz at speed chess"/>
    <s v=" he hires an implacable chess master to coach the boy for competitions."/>
  </r>
  <r>
    <x v="7724"/>
    <x v="0"/>
    <x v="7717"/>
    <x v="3982"/>
    <x v="6757"/>
    <x v="654"/>
    <d v="2019-12-01T00:00:00"/>
    <x v="5"/>
    <x v="18"/>
    <x v="0"/>
    <x v="5"/>
    <s v="Documentaries, International Movies, Music &amp; Musicals"/>
    <s v="Decades after Detroit singer-songwriter Rodriguez disappeared following the commercial failure of his albums"/>
    <s v=" two fans try to track down their idol."/>
  </r>
  <r>
    <x v="7725"/>
    <x v="0"/>
    <x v="7718"/>
    <x v="3983"/>
    <x v="6758"/>
    <x v="0"/>
    <d v="2019-04-26T00:00:00"/>
    <x v="1"/>
    <x v="10"/>
    <x v="0"/>
    <x v="80"/>
    <s v="Action &amp; Adventure, Sci-Fi &amp; Fantasy"/>
    <s v="A group of weary warriors transport a suspected witch believed to be responsible for spreading the devastating Black Plague."/>
    <s v="there is no script"/>
  </r>
  <r>
    <x v="7726"/>
    <x v="0"/>
    <x v="7719"/>
    <x v="3984"/>
    <x v="6759"/>
    <x v="655"/>
    <d v="2018-07-01T00:00:00"/>
    <x v="9"/>
    <x v="15"/>
    <x v="7"/>
    <x v="16"/>
    <s v="Dramas, International Movies, Music &amp; Musicals"/>
    <s v="Enchanted by a pretty pianist and the haunting melody she plays"/>
    <s v=" a musical prodigy falls in love. But a secret soon threatens to derail their romance."/>
  </r>
  <r>
    <x v="7727"/>
    <x v="1"/>
    <x v="7720"/>
    <x v="2"/>
    <x v="6760"/>
    <x v="15"/>
    <d v="2017-05-22T00:00:00"/>
    <x v="11"/>
    <x v="7"/>
    <x v="2"/>
    <x v="2"/>
    <s v="International TV Shows, Korean TV Shows, Romantic TV Shows"/>
    <s v="A married middle-aged woman is swept off her feet"/>
    <s v=" both romantically and artistically"/>
  </r>
  <r>
    <x v="7728"/>
    <x v="0"/>
    <x v="7721"/>
    <x v="3985"/>
    <x v="6761"/>
    <x v="0"/>
    <d v="2021-06-02T00:00:00"/>
    <x v="10"/>
    <x v="10"/>
    <x v="5"/>
    <x v="31"/>
    <s v="Cult Movies, Horror Movies"/>
    <s v="In this installment in the popular horror franchise"/>
    <s v=" a bachelor party in Las Vegas turns into a hellish bloodbath for all involved."/>
  </r>
  <r>
    <x v="7729"/>
    <x v="0"/>
    <x v="7722"/>
    <x v="3986"/>
    <x v="6762"/>
    <x v="656"/>
    <d v="2018-04-01T00:00:00"/>
    <x v="1"/>
    <x v="2"/>
    <x v="0"/>
    <x v="77"/>
    <s v="Dramas, Thrillers"/>
    <s v="A former FBI investigator reopens the haunting 13-year-old murder case of his colleague"/>
    <s v=" only to uncover shocking truths hidden since then."/>
  </r>
  <r>
    <x v="7730"/>
    <x v="0"/>
    <x v="7723"/>
    <x v="3987"/>
    <x v="6763"/>
    <x v="0"/>
    <d v="2017-04-22T00:00:00"/>
    <x v="1"/>
    <x v="3"/>
    <x v="7"/>
    <x v="110"/>
    <s v="Documentaries, International Movies"/>
    <s v="Princess Diana's brother"/>
    <s v=" Charles"/>
  </r>
  <r>
    <x v="7731"/>
    <x v="0"/>
    <x v="7724"/>
    <x v="3988"/>
    <x v="6763"/>
    <x v="0"/>
    <d v="2017-02-22T00:00:00"/>
    <x v="3"/>
    <x v="3"/>
    <x v="7"/>
    <x v="110"/>
    <s v="Documentaries, International Movies"/>
    <s v="Tales of tragedy and scandal unfold through the history of Chatsworth"/>
    <s v=" a grand estate that has been home to some of England's most noted aristocrats."/>
  </r>
  <r>
    <x v="7732"/>
    <x v="0"/>
    <x v="7725"/>
    <x v="3989"/>
    <x v="6763"/>
    <x v="0"/>
    <d v="2017-02-22T00:00:00"/>
    <x v="3"/>
    <x v="3"/>
    <x v="7"/>
    <x v="110"/>
    <s v="Documentaries, International Movies"/>
    <s v="The history of this grand 500-year-old palace is inextricably tied to the lavish lifestyle of King Henry VIII and the doomed fates of his six wives."/>
    <s v="there is no script"/>
  </r>
  <r>
    <x v="7733"/>
    <x v="0"/>
    <x v="7726"/>
    <x v="3987"/>
    <x v="6763"/>
    <x v="44"/>
    <d v="2017-02-22T00:00:00"/>
    <x v="3"/>
    <x v="7"/>
    <x v="7"/>
    <x v="55"/>
    <s v="Documentaries, International Movies"/>
    <s v="This documentary spotlights more than 100 years of operatives and operations in the U.K.'s secret service"/>
    <s v=" the world's oldest intelligence agency."/>
  </r>
  <r>
    <x v="7734"/>
    <x v="0"/>
    <x v="7727"/>
    <x v="3990"/>
    <x v="6763"/>
    <x v="0"/>
    <d v="2017-02-22T00:00:00"/>
    <x v="3"/>
    <x v="3"/>
    <x v="7"/>
    <x v="110"/>
    <s v="Documentaries, International Movies"/>
    <s v="Known as the setting of &quot;Downton Abbey"/>
    <s v=" Highclere Castle truly was the home of aristocrats and an army of servants, with a rich past to share."/>
  </r>
  <r>
    <x v="7735"/>
    <x v="0"/>
    <x v="7728"/>
    <x v="3988"/>
    <x v="6763"/>
    <x v="44"/>
    <d v="2017-04-22T00:00:00"/>
    <x v="1"/>
    <x v="3"/>
    <x v="2"/>
    <x v="55"/>
    <s v="Documentaries"/>
    <s v="Revisit famous cases and explore the history of Scotland Yard"/>
    <s v=" one of the world's oldest detective forces and a name synonymous with crime solving."/>
  </r>
  <r>
    <x v="7736"/>
    <x v="0"/>
    <x v="7729"/>
    <x v="3989"/>
    <x v="6763"/>
    <x v="0"/>
    <d v="2017-04-22T00:00:00"/>
    <x v="1"/>
    <x v="7"/>
    <x v="7"/>
    <x v="55"/>
    <s v="Documentaries"/>
    <s v="American Harry Gordon Selfridge introduced Londoners to a new retail model that made shopping less of a practical pursuit and more of an adventure."/>
    <s v="there is no script"/>
  </r>
  <r>
    <x v="7737"/>
    <x v="0"/>
    <x v="7730"/>
    <x v="3990"/>
    <x v="6763"/>
    <x v="44"/>
    <d v="2017-02-22T00:00:00"/>
    <x v="3"/>
    <x v="3"/>
    <x v="7"/>
    <x v="55"/>
    <s v="Documentaries"/>
    <s v="Explore the storied history of the iconic Tower of London as it evolved from a royal castle into a dungeon prison and"/>
    <s v=" finally"/>
  </r>
  <r>
    <x v="7738"/>
    <x v="0"/>
    <x v="7731"/>
    <x v="3991"/>
    <x v="6763"/>
    <x v="44"/>
    <d v="2017-04-22T00:00:00"/>
    <x v="1"/>
    <x v="7"/>
    <x v="7"/>
    <x v="55"/>
    <s v="Documentaries, International Movies"/>
    <s v="Experts examine the ruins and relics hidden beneath London's surface"/>
    <s v=" unearthing a Roman amphitheater"/>
  </r>
  <r>
    <x v="7739"/>
    <x v="0"/>
    <x v="7732"/>
    <x v="3992"/>
    <x v="6764"/>
    <x v="0"/>
    <d v="2021-06-02T00:00:00"/>
    <x v="10"/>
    <x v="13"/>
    <x v="0"/>
    <x v="14"/>
    <s v="Dramas"/>
    <s v="When the legal system declares him unfit to be a parent"/>
    <s v=" a father with an intellectual disability fights to regain custody of his young daughter."/>
  </r>
  <r>
    <x v="7740"/>
    <x v="0"/>
    <x v="7733"/>
    <x v="3993"/>
    <x v="6763"/>
    <x v="48"/>
    <d v="2017-04-22T00:00:00"/>
    <x v="1"/>
    <x v="7"/>
    <x v="7"/>
    <x v="55"/>
    <s v="Documentaries, International Movies"/>
    <s v="Take an insider's tour of Parliament"/>
    <s v=" Big Ben and Westminster Abbey to discover the little-known history and pageantry of these famous buildings."/>
  </r>
  <r>
    <x v="7741"/>
    <x v="0"/>
    <x v="7734"/>
    <x v="635"/>
    <x v="6765"/>
    <x v="54"/>
    <d v="2017-03-10T00:00:00"/>
    <x v="2"/>
    <x v="18"/>
    <x v="2"/>
    <x v="17"/>
    <s v="Comedies, International Movies"/>
    <s v="Desperate for cash"/>
    <s v=" klutzy private investigator Tekin searches for a wealthy woman's missing girl but faces one surprise and mishap after another."/>
  </r>
  <r>
    <x v="7742"/>
    <x v="0"/>
    <x v="7735"/>
    <x v="2906"/>
    <x v="6766"/>
    <x v="271"/>
    <d v="2019-10-01T00:00:00"/>
    <x v="7"/>
    <x v="11"/>
    <x v="0"/>
    <x v="32"/>
    <s v="Documentaries, International Movies, Sports Movies"/>
    <s v="This fast-paced documentary profiles Ayrton Senna"/>
    <s v=" one of the greatest drivers in the history of Formula One racing"/>
  </r>
  <r>
    <x v="7743"/>
    <x v="1"/>
    <x v="7736"/>
    <x v="2"/>
    <x v="6767"/>
    <x v="24"/>
    <s v=" December 1, 2019"/>
    <x v="5"/>
    <x v="8"/>
    <x v="1"/>
    <x v="2"/>
    <s v="TV Comedies"/>
    <s v="Davina and Al try to revamp their lives as they struggle with the uncertainties of middle age in this darkly comic adaptation of the British hit."/>
    <s v="there is no script"/>
  </r>
  <r>
    <x v="7744"/>
    <x v="0"/>
    <x v="7737"/>
    <x v="3994"/>
    <x v="6768"/>
    <x v="657"/>
    <d v="2018-03-10T00:00:00"/>
    <x v="2"/>
    <x v="5"/>
    <x v="1"/>
    <x v="138"/>
    <s v="Dramas, Independent Movies, International Movies"/>
    <s v="After a terrorist attack in Guatemala"/>
    <s v=" a baby is rendered deaf and motherless and her father is left to raise her alone."/>
  </r>
  <r>
    <x v="7745"/>
    <x v="1"/>
    <x v="7738"/>
    <x v="2"/>
    <x v="6769"/>
    <x v="658"/>
    <d v="2017-03-01T00:00:00"/>
    <x v="2"/>
    <x v="2"/>
    <x v="2"/>
    <x v="2"/>
    <s v="International TV Shows, TV Comedies"/>
    <s v="After a Ukrainian high school teacher's tirade against government corruption goes viral on social media"/>
    <s v=" he finds himself the country's new president."/>
  </r>
  <r>
    <x v="7746"/>
    <x v="0"/>
    <x v="7739"/>
    <x v="772"/>
    <x v="6770"/>
    <x v="0"/>
    <d v="2020-01-10T00:00:00"/>
    <x v="4"/>
    <x v="10"/>
    <x v="5"/>
    <x v="97"/>
    <s v="Action &amp; Adventure"/>
    <s v="A diamond heist goes horribly wrong"/>
    <s v=" and the group of friends who sought to make a fortune must instead fight for their very survival."/>
  </r>
  <r>
    <x v="7747"/>
    <x v="0"/>
    <x v="7740"/>
    <x v="3995"/>
    <x v="6771"/>
    <x v="0"/>
    <d v="2021-01-01T00:00:00"/>
    <x v="4"/>
    <x v="11"/>
    <x v="5"/>
    <x v="146"/>
    <s v="Comedies, Dramas, Romantic Movies"/>
    <s v="Best friends Carrie"/>
    <s v=" Miranda"/>
  </r>
  <r>
    <x v="7748"/>
    <x v="0"/>
    <x v="7741"/>
    <x v="3995"/>
    <x v="6772"/>
    <x v="0"/>
    <d v="2021-01-01T00:00:00"/>
    <x v="4"/>
    <x v="12"/>
    <x v="5"/>
    <x v="45"/>
    <s v="Comedies, Dramas, Romantic Movies"/>
    <s v="When Carrie's big step forward in her relationship goes awry"/>
    <s v=" best friends Charlotte"/>
  </r>
  <r>
    <x v="7749"/>
    <x v="0"/>
    <x v="7742"/>
    <x v="72"/>
    <x v="6773"/>
    <x v="295"/>
    <d v="2017-07-10T00:00:00"/>
    <x v="9"/>
    <x v="8"/>
    <x v="13"/>
    <x v="40"/>
    <s v="Dramas, International Movies, Romantic Movies"/>
    <s v="A high-end call girl falls for a handsome man she meets at a nightclub"/>
    <s v=" but he harbors a secret that throws a wrench in their relationship."/>
  </r>
  <r>
    <x v="7750"/>
    <x v="0"/>
    <x v="7743"/>
    <x v="3996"/>
    <x v="6774"/>
    <x v="0"/>
    <d v="2021-06-02T00:00:00"/>
    <x v="10"/>
    <x v="32"/>
    <x v="5"/>
    <x v="21"/>
    <s v="Comedies, Dramas, Independent Movies"/>
    <s v="A poet and a photographer take a chance on romance but find their ambitions and baggage could keep them from taking their relationship further."/>
    <s v="there is no script"/>
  </r>
  <r>
    <x v="7751"/>
    <x v="0"/>
    <x v="7744"/>
    <x v="2543"/>
    <x v="6775"/>
    <x v="5"/>
    <d v="2017-12-15T00:00:00"/>
    <x v="5"/>
    <x v="24"/>
    <x v="5"/>
    <x v="77"/>
    <s v="Comedies, Dramas, International Movies"/>
    <s v="Passions flare and alliances form when neighbors Ana and Miguel each start an affair with former lovers"/>
    <s v=" right under their spouses' noses."/>
  </r>
  <r>
    <x v="7752"/>
    <x v="0"/>
    <x v="7745"/>
    <x v="3997"/>
    <x v="6776"/>
    <x v="0"/>
    <d v="2019-05-19T00:00:00"/>
    <x v="11"/>
    <x v="6"/>
    <x v="1"/>
    <x v="119"/>
    <s v="Dramas"/>
    <s v="A homeless vet who has PTSD steals a motorcycle and hits the road"/>
    <s v=" trying to sort out what life means now that war is in the rear-view mirror."/>
  </r>
  <r>
    <x v="7753"/>
    <x v="1"/>
    <x v="7746"/>
    <x v="2"/>
    <x v="0"/>
    <x v="238"/>
    <d v="2017-01-27T00:00:00"/>
    <x v="4"/>
    <x v="8"/>
    <x v="1"/>
    <x v="2"/>
    <s v="Crime TV Shows, Docuseries, International TV Shows"/>
    <s v="This documentary series explores the explosive 2006 murder case of a 13-year-old Israeli girl and the subsequent conviction of a Ukrainian immigrant."/>
    <s v="there is no script"/>
  </r>
  <r>
    <x v="7754"/>
    <x v="0"/>
    <x v="7747"/>
    <x v="3998"/>
    <x v="6777"/>
    <x v="10"/>
    <d v="2018-01-01T00:00:00"/>
    <x v="4"/>
    <x v="10"/>
    <x v="2"/>
    <x v="82"/>
    <s v="Comedies, International Movies"/>
    <s v="At large in the city"/>
    <s v=" five inmates of a mental asylum run up against the insanity of the outside world while trying to prevent a terrorist plot."/>
  </r>
  <r>
    <x v="7755"/>
    <x v="1"/>
    <x v="7748"/>
    <x v="2"/>
    <x v="6778"/>
    <x v="659"/>
    <d v="2019-01-10T00:00:00"/>
    <x v="4"/>
    <x v="37"/>
    <x v="2"/>
    <x v="2"/>
    <s v="TV Dramas"/>
    <s v="This miniseries recounts the early 19th-century conflict between the expanding British Empire in Africa and Shaka"/>
    <s v=" the leader of the vast Zulu Nation."/>
  </r>
  <r>
    <x v="7756"/>
    <x v="0"/>
    <x v="7749"/>
    <x v="3999"/>
    <x v="6779"/>
    <x v="10"/>
    <d v="2018-03-01T00:00:00"/>
    <x v="2"/>
    <x v="23"/>
    <x v="1"/>
    <x v="195"/>
    <s v="Dramas, International Movies, Thrillers"/>
    <s v="A young mother must break free of the clutches of her husband's feudal family and bring herself and her young child to safety."/>
    <s v="there is no script"/>
  </r>
  <r>
    <x v="7757"/>
    <x v="0"/>
    <x v="7750"/>
    <x v="714"/>
    <x v="6780"/>
    <x v="10"/>
    <d v="2018-03-01T00:00:00"/>
    <x v="2"/>
    <x v="18"/>
    <x v="2"/>
    <x v="21"/>
    <s v="Dramas, Independent Movies, International Movies"/>
    <s v="Three disparate characters uncover government corruption as a small Indian town receives an influx of foreign money to turn it into the next Shanghai."/>
    <s v="there is no script"/>
  </r>
  <r>
    <x v="7758"/>
    <x v="0"/>
    <x v="7751"/>
    <x v="4000"/>
    <x v="6781"/>
    <x v="10"/>
    <d v="2018-03-01T00:00:00"/>
    <x v="2"/>
    <x v="23"/>
    <x v="7"/>
    <x v="107"/>
    <s v="Comedies, International Movies, Music &amp; Musicals"/>
    <s v="Unable to bribe his way out of a reckless driving charge"/>
    <s v=" an arrogant rich kid is sentenced to community service at a home for senior citizens."/>
  </r>
  <r>
    <x v="7759"/>
    <x v="0"/>
    <x v="7752"/>
    <x v="1710"/>
    <x v="6782"/>
    <x v="123"/>
    <d v="2018-08-16T00:00:00"/>
    <x v="8"/>
    <x v="23"/>
    <x v="2"/>
    <x v="56"/>
    <s v="Dramas, International Movies"/>
    <s v="Hit by a media storm over his own mounting debts"/>
    <s v=" a police officer leads an investigation against the loan sharks behind a sinister credit scheme."/>
  </r>
  <r>
    <x v="7760"/>
    <x v="0"/>
    <x v="7753"/>
    <x v="3296"/>
    <x v="6783"/>
    <x v="0"/>
    <d v="2019-11-02T00:00:00"/>
    <x v="6"/>
    <x v="10"/>
    <x v="0"/>
    <x v="13"/>
    <s v="Horror Movies"/>
    <s v="A weekend of beach-house debauchery turns into a nightmare for a group of friends when they discover that the waters are infested with vicious sharks."/>
    <s v="there is no script"/>
  </r>
  <r>
    <x v="7761"/>
    <x v="0"/>
    <x v="7754"/>
    <x v="4001"/>
    <x v="6784"/>
    <x v="660"/>
    <d v="2021-09-24T00:00:00"/>
    <x v="0"/>
    <x v="33"/>
    <x v="1"/>
    <x v="119"/>
    <s v="Dramas, Independent Movies, International Movies"/>
    <s v="On a photo shoot in Ghana"/>
    <s v=" an American model slips back in time"/>
  </r>
  <r>
    <x v="7762"/>
    <x v="0"/>
    <x v="7755"/>
    <x v="3948"/>
    <x v="6689"/>
    <x v="3"/>
    <d v="2021-09-11T00:00:00"/>
    <x v="0"/>
    <x v="1"/>
    <x v="2"/>
    <x v="45"/>
    <s v="Comedies, Dramas, International Movies"/>
    <s v="A budding politician has devious plans to rise in the ranks â€” until an unexpected new presence begins to interfere with his every crooked move."/>
    <s v="there is no script"/>
  </r>
  <r>
    <x v="7763"/>
    <x v="0"/>
    <x v="7756"/>
    <x v="1537"/>
    <x v="6785"/>
    <x v="0"/>
    <d v="2021-06-02T00:00:00"/>
    <x v="10"/>
    <x v="14"/>
    <x v="0"/>
    <x v="52"/>
    <s v="Dramas, Sports Movies"/>
    <s v="When a cantankerous trainer mentors a persistent amateur boxer determined to go pro"/>
    <s v=" deep-seated emotions become their strongest opponents."/>
  </r>
  <r>
    <x v="7764"/>
    <x v="0"/>
    <x v="7757"/>
    <x v="4002"/>
    <x v="6786"/>
    <x v="10"/>
    <d v="2018-03-01T00:00:00"/>
    <x v="2"/>
    <x v="12"/>
    <x v="2"/>
    <x v="131"/>
    <s v="Dramas, International Movies"/>
    <s v="Courtroom intrigue plays out against a backdrop of military secrets in this Bollywood drama with a plot that's reminiscent of A Few Good Men."/>
    <s v="there is no script"/>
  </r>
  <r>
    <x v="7765"/>
    <x v="0"/>
    <x v="7758"/>
    <x v="2"/>
    <x v="6787"/>
    <x v="0"/>
    <d v="2020-02-04T00:00:00"/>
    <x v="3"/>
    <x v="6"/>
    <x v="7"/>
    <x v="39"/>
    <s v="Documentaries"/>
    <s v="Go inside the lives of extraordinary"/>
    <s v=" black female entrepreneurs as they discuss building legacies and pioneering a new future for the next generation."/>
  </r>
  <r>
    <x v="7766"/>
    <x v="0"/>
    <x v="7759"/>
    <x v="2880"/>
    <x v="6788"/>
    <x v="0"/>
    <d v="2017-12-29T00:00:00"/>
    <x v="5"/>
    <x v="11"/>
    <x v="5"/>
    <x v="60"/>
    <s v="Horror Movies, Thrillers"/>
    <s v="A forensic psychiatrist has to think outside the box when she takes on a patient whose multiple personalities lead to a trail of murder victims."/>
    <s v="there is no script"/>
  </r>
  <r>
    <x v="7767"/>
    <x v="1"/>
    <x v="7760"/>
    <x v="2"/>
    <x v="6789"/>
    <x v="36"/>
    <d v="2017-05-15T00:00:00"/>
    <x v="11"/>
    <x v="5"/>
    <x v="2"/>
    <x v="50"/>
    <s v="British TV Shows, Crime TV Shows, International TV Shows"/>
    <s v="In this updated take on Sir Arthur Conan Doyle's beloved mystery tales"/>
    <s v=" the eccentric sleuth prowls the streets of modern London in search of clues."/>
  </r>
  <r>
    <x v="7768"/>
    <x v="0"/>
    <x v="7761"/>
    <x v="3620"/>
    <x v="6790"/>
    <x v="661"/>
    <d v="2021-01-01T00:00:00"/>
    <x v="4"/>
    <x v="20"/>
    <x v="0"/>
    <x v="41"/>
    <s v="Action &amp; Adventure, Comedies"/>
    <s v="The game is afoot for an eccentric detective who must use his brains and brawn to track down a nefarious nemesis with the help of his partner."/>
    <s v="there is no script"/>
  </r>
  <r>
    <x v="7769"/>
    <x v="0"/>
    <x v="7762"/>
    <x v="1695"/>
    <x v="6791"/>
    <x v="10"/>
    <d v="2019-12-31T00:00:00"/>
    <x v="5"/>
    <x v="28"/>
    <x v="1"/>
    <x v="195"/>
    <s v="Action &amp; Adventure, Dramas, International Movies"/>
    <s v="A young man enrolls at a college and becomes a rival to the student-union president"/>
    <s v=" whoâ€™s using force and intimidation to advance his criminal agenda."/>
  </r>
  <r>
    <x v="7770"/>
    <x v="0"/>
    <x v="7763"/>
    <x v="4003"/>
    <x v="6792"/>
    <x v="0"/>
    <d v="2018-11-15T00:00:00"/>
    <x v="6"/>
    <x v="8"/>
    <x v="3"/>
    <x v="126"/>
    <s v="Movies"/>
    <s v="In this first full Shopkins movie"/>
    <s v=" Peppa-Mint is the new Shoppie in town who stirs things up by hosting a team cooking competition."/>
  </r>
  <r>
    <x v="7771"/>
    <x v="0"/>
    <x v="7764"/>
    <x v="4004"/>
    <x v="6793"/>
    <x v="7"/>
    <d v="2018-11-15T00:00:00"/>
    <x v="6"/>
    <x v="4"/>
    <x v="3"/>
    <x v="38"/>
    <s v="Movies"/>
    <s v="Beloved movie star Scarletta Gateau visits Shopville and recruits the Shopkins for a quest through the jungle to the mysterious world of Pawville."/>
    <s v="there is no script"/>
  </r>
  <r>
    <x v="7772"/>
    <x v="0"/>
    <x v="7765"/>
    <x v="4005"/>
    <x v="6794"/>
    <x v="7"/>
    <d v="2018-11-15T00:00:00"/>
    <x v="6"/>
    <x v="5"/>
    <x v="3"/>
    <x v="39"/>
    <s v="Movies"/>
    <s v="The Shopkins and Shoppies jet around the world in search of missing friend Kooky Cookie"/>
    <s v=" a stolen diamond and more vloggable adventure."/>
  </r>
  <r>
    <x v="7773"/>
    <x v="0"/>
    <x v="7766"/>
    <x v="4006"/>
    <x v="6795"/>
    <x v="10"/>
    <d v="2018-10-30T00:00:00"/>
    <x v="7"/>
    <x v="8"/>
    <x v="2"/>
    <x v="144"/>
    <s v="Dramas, International Movies"/>
    <s v="A Hindu boy's feelings for a Muslim girl expose the tensions between their two communities and open the door to chaos and violence."/>
    <s v="there is no script"/>
  </r>
  <r>
    <x v="7774"/>
    <x v="0"/>
    <x v="7767"/>
    <x v="4007"/>
    <x v="6796"/>
    <x v="0"/>
    <d v="2021-06-02T00:00:00"/>
    <x v="10"/>
    <x v="18"/>
    <x v="2"/>
    <x v="97"/>
    <s v="Dramas, Independent Movies, LGBTQ Movies"/>
    <s v="Neighbors but by no means friends"/>
    <s v=" high schoolers Yolanda and Mari discover a bond and an attraction when they're made study partners."/>
  </r>
  <r>
    <x v="7775"/>
    <x v="0"/>
    <x v="7768"/>
    <x v="4008"/>
    <x v="6797"/>
    <x v="0"/>
    <d v="2019-07-18T00:00:00"/>
    <x v="9"/>
    <x v="3"/>
    <x v="5"/>
    <x v="6"/>
    <s v="Dramas, Independent Movies"/>
    <s v="A new charge at a foster care facility dredges up the memories of a young supervisor's own troubled past"/>
    <s v=" and her tough exterior begins eroding."/>
  </r>
  <r>
    <x v="7776"/>
    <x v="0"/>
    <x v="7769"/>
    <x v="348"/>
    <x v="6798"/>
    <x v="570"/>
    <d v="2019-07-01T00:00:00"/>
    <x v="9"/>
    <x v="20"/>
    <x v="6"/>
    <x v="58"/>
    <s v="Children &amp; Family Movies, Comedies"/>
    <s v="Chaos erupts when locals learn that an 11-year-old boy has discovered a mysterious rock that grants the wishes of whoever possesses it."/>
    <s v="there is no script"/>
  </r>
  <r>
    <x v="7777"/>
    <x v="0"/>
    <x v="7770"/>
    <x v="4009"/>
    <x v="6799"/>
    <x v="36"/>
    <d v="2017-08-10T00:00:00"/>
    <x v="8"/>
    <x v="8"/>
    <x v="1"/>
    <x v="63"/>
    <s v="Documentaries, Music &amp; Musicals"/>
    <s v="Aptly named iconic rock photographer Mick Rock reconstructs his journey through the thrilling and murky universe of rock 'n' roll history."/>
    <s v="there is no script"/>
  </r>
  <r>
    <x v="7778"/>
    <x v="0"/>
    <x v="7771"/>
    <x v="4010"/>
    <x v="6800"/>
    <x v="93"/>
    <d v="2018-03-01T00:00:00"/>
    <x v="2"/>
    <x v="5"/>
    <x v="2"/>
    <x v="82"/>
    <s v="Dramas, International Movies, Thrillers"/>
    <s v="An American woman on a revenge mission travels to India and befriends two journalists seeking justice for violent crimes against women."/>
    <s v="there is no script"/>
  </r>
  <r>
    <x v="7779"/>
    <x v="0"/>
    <x v="7772"/>
    <x v="4011"/>
    <x v="6801"/>
    <x v="26"/>
    <d v="2018-09-05T00:00:00"/>
    <x v="0"/>
    <x v="14"/>
    <x v="1"/>
    <x v="28"/>
    <s v="Horror Movies, International Movies"/>
    <s v="After killing a young girl in a hit-and-run accident"/>
    <s v=" a couple is haunted by more than just the memory of their deadly choice."/>
  </r>
  <r>
    <x v="7780"/>
    <x v="0"/>
    <x v="7773"/>
    <x v="4012"/>
    <x v="6802"/>
    <x v="662"/>
    <d v="2019-07-06T00:00:00"/>
    <x v="9"/>
    <x v="5"/>
    <x v="1"/>
    <x v="26"/>
    <s v="Dramas, International Movies, Thrillers"/>
    <s v="When officials are slow to investigate a mysterious disappearance"/>
    <s v=" a teen girl searches the dark woods on the outskirts of town for the boy she loves."/>
  </r>
  <r>
    <x v="7781"/>
    <x v="1"/>
    <x v="7774"/>
    <x v="2"/>
    <x v="6803"/>
    <x v="0"/>
    <d v="2020-03-31T00:00:00"/>
    <x v="2"/>
    <x v="12"/>
    <x v="3"/>
    <x v="2"/>
    <s v="Kids' TV"/>
    <s v="Armed with a healthy sense of humor and the help of his teacher"/>
    <s v=" friends and family"/>
  </r>
  <r>
    <x v="7782"/>
    <x v="0"/>
    <x v="7775"/>
    <x v="4013"/>
    <x v="6804"/>
    <x v="10"/>
    <d v="2018-10-30T00:00:00"/>
    <x v="7"/>
    <x v="7"/>
    <x v="8"/>
    <x v="81"/>
    <s v="Dramas, Independent Movies, International Movies"/>
    <s v="A principled mathematics teacher is shocked to discover that his grandson used unethical means to achieve academic success."/>
    <s v="there is no script"/>
  </r>
  <r>
    <x v="7783"/>
    <x v="0"/>
    <x v="7776"/>
    <x v="3409"/>
    <x v="6805"/>
    <x v="0"/>
    <d v="2018-12-03T00:00:00"/>
    <x v="5"/>
    <x v="4"/>
    <x v="1"/>
    <x v="31"/>
    <s v="Action &amp; Adventure, Independent Movies"/>
    <s v="When a drug lord kidnaps his girlfriendâ€™s daughter"/>
    <s v=" a retired assassin leaves his newly peaceful life to go on a ruthless rampage to rescue the child."/>
  </r>
  <r>
    <x v="7784"/>
    <x v="0"/>
    <x v="7777"/>
    <x v="4014"/>
    <x v="6806"/>
    <x v="663"/>
    <d v="2019-12-13T00:00:00"/>
    <x v="5"/>
    <x v="18"/>
    <x v="5"/>
    <x v="59"/>
    <s v="Horror Movies"/>
    <s v="Haunted by nightmares and her father's disappearance"/>
    <s v=" Heather goes on the hunt for him â€“ and discovers a disturbing truth about her own identity."/>
  </r>
  <r>
    <x v="7785"/>
    <x v="0"/>
    <x v="7778"/>
    <x v="4015"/>
    <x v="6807"/>
    <x v="0"/>
    <d v="2021-06-02T00:00:00"/>
    <x v="10"/>
    <x v="10"/>
    <x v="5"/>
    <x v="1"/>
    <s v="Action &amp; Adventure, Dramas, Sports Movies"/>
    <s v="A group of mixed martial arts fighters stars in this action thriller that follows a quartet of brawlers as they prepare for a major underground event."/>
    <s v="there is no script"/>
  </r>
  <r>
    <x v="7786"/>
    <x v="0"/>
    <x v="7779"/>
    <x v="4016"/>
    <x v="0"/>
    <x v="0"/>
    <d v="2017-04-01T00:00:00"/>
    <x v="1"/>
    <x v="8"/>
    <x v="7"/>
    <x v="46"/>
    <s v="Documentaries"/>
    <s v="This documentary tells the story of Compaq Computer and its three founders"/>
    <s v=" who in 1982"/>
  </r>
  <r>
    <x v="7787"/>
    <x v="1"/>
    <x v="7780"/>
    <x v="2"/>
    <x v="6808"/>
    <x v="116"/>
    <d v="2017-09-15T00:00:00"/>
    <x v="0"/>
    <x v="2"/>
    <x v="1"/>
    <x v="7"/>
    <s v="Crime TV Shows, International TV Shows, TV Action &amp; Adventure"/>
    <s v="Forced to become an apprentice cop"/>
    <s v=" cocky playboy Igor finds he's got a knack for police work. But his job soon takes him down a dark personal path."/>
  </r>
  <r>
    <x v="7788"/>
    <x v="1"/>
    <x v="7781"/>
    <x v="2"/>
    <x v="6809"/>
    <x v="597"/>
    <d v="2017-05-15T00:00:00"/>
    <x v="11"/>
    <x v="12"/>
    <x v="2"/>
    <x v="2"/>
    <s v="International TV Shows, Spanish-Language TV Shows, TV Dramas"/>
    <s v="Inspired by a true story"/>
    <s v=" this TV drama shadows a young Colombian woman who goes to shocking lengths to escape a life of poverty."/>
  </r>
  <r>
    <x v="7789"/>
    <x v="1"/>
    <x v="303"/>
    <x v="2"/>
    <x v="6810"/>
    <x v="75"/>
    <s v=" January 11, 2019"/>
    <x v="4"/>
    <x v="4"/>
    <x v="1"/>
    <x v="15"/>
    <s v="International TV Shows, Spanish-Language TV Shows, TV Dramas"/>
    <s v="Born into a small town controlled by the mafia"/>
    <s v=" an irate young woman seeks revenge on the forces that tore apart and wrongfully imprisoned her family."/>
  </r>
  <r>
    <x v="7790"/>
    <x v="0"/>
    <x v="7782"/>
    <x v="4017"/>
    <x v="6811"/>
    <x v="10"/>
    <d v="2017-07-15T00:00:00"/>
    <x v="9"/>
    <x v="3"/>
    <x v="2"/>
    <x v="36"/>
    <s v="Action &amp; Adventure, Dramas, International Movies"/>
    <s v="As the result of a TV journalist's curiosity"/>
    <s v=" the amazing saga of an honorable government tax collector's past comes to light."/>
  </r>
  <r>
    <x v="7791"/>
    <x v="0"/>
    <x v="7783"/>
    <x v="1955"/>
    <x v="6812"/>
    <x v="31"/>
    <d v="2018-09-28T00:00:00"/>
    <x v="0"/>
    <x v="2"/>
    <x v="7"/>
    <x v="30"/>
    <s v="Comedies, International Movies, Romantic Movies"/>
    <s v="Unemployed and immature"/>
    <s v=" a somewhat pathetic bachelor sets his sights on finding a date for the wedding of his younger"/>
  </r>
  <r>
    <x v="7792"/>
    <x v="0"/>
    <x v="7784"/>
    <x v="4018"/>
    <x v="6813"/>
    <x v="664"/>
    <d v="2018-06-01T00:00:00"/>
    <x v="10"/>
    <x v="5"/>
    <x v="0"/>
    <x v="56"/>
    <s v="Action &amp; Adventure, Dramas, Sci-Fi &amp; Fantasy"/>
    <s v="Nearly a century after artificial intelligence tried to eradicate people from Earth"/>
    <s v=" two survivors search for a human enclave rumored to still exist."/>
  </r>
  <r>
    <x v="7793"/>
    <x v="0"/>
    <x v="7785"/>
    <x v="4019"/>
    <x v="6814"/>
    <x v="370"/>
    <d v="2019-10-01T00:00:00"/>
    <x v="7"/>
    <x v="5"/>
    <x v="1"/>
    <x v="12"/>
    <s v="Horror Movies, International Movies"/>
    <s v="A psychologist and her mute son confront evil forces at the site of a terrible tragedy involving an ancestral Ouija board and a demonic secret society."/>
    <s v="there is no script"/>
  </r>
  <r>
    <x v="7794"/>
    <x v="0"/>
    <x v="7786"/>
    <x v="4020"/>
    <x v="6815"/>
    <x v="0"/>
    <d v="2020-01-01T00:00:00"/>
    <x v="4"/>
    <x v="8"/>
    <x v="1"/>
    <x v="76"/>
    <s v="Horror Movies"/>
    <s v="A groom-to-be and his pals celebrate with a debauched night out that ends with a supernatural assault by a stripper who is not what she appears to be."/>
    <s v="there is no script"/>
  </r>
  <r>
    <x v="7795"/>
    <x v="0"/>
    <x v="7787"/>
    <x v="4021"/>
    <x v="6816"/>
    <x v="0"/>
    <d v="2016-02-14T00:00:00"/>
    <x v="3"/>
    <x v="2"/>
    <x v="5"/>
    <x v="80"/>
    <s v="Comedies, Dramas, Romantic Movies"/>
    <s v="After the death of their beloved mother"/>
    <s v=" three foster sisters find their bond tested by old grudges"/>
  </r>
  <r>
    <x v="7796"/>
    <x v="0"/>
    <x v="7788"/>
    <x v="4022"/>
    <x v="6817"/>
    <x v="665"/>
    <d v="2021-06-02T00:00:00"/>
    <x v="10"/>
    <x v="20"/>
    <x v="5"/>
    <x v="72"/>
    <s v="Action &amp; Adventure"/>
    <s v="A former assassin must protect himself and a Europol agent from a ruthless band of assassins who wish to exist in secrecy."/>
    <s v="there is no script"/>
  </r>
  <r>
    <x v="7797"/>
    <x v="0"/>
    <x v="7789"/>
    <x v="4023"/>
    <x v="6818"/>
    <x v="666"/>
    <d v="2018-12-17T00:00:00"/>
    <x v="5"/>
    <x v="7"/>
    <x v="5"/>
    <x v="28"/>
    <s v="Action &amp; Adventure"/>
    <s v="A New Jersey detective whose family was killed by an international gangster teams up with a Bangkok cop on a quest to bring down a criminal empire."/>
    <s v="there is no script"/>
  </r>
  <r>
    <x v="7798"/>
    <x v="1"/>
    <x v="7790"/>
    <x v="2"/>
    <x v="6819"/>
    <x v="0"/>
    <d v="2016-10-01T00:00:00"/>
    <x v="7"/>
    <x v="8"/>
    <x v="2"/>
    <x v="15"/>
    <s v="Reality TV"/>
    <s v="Artists test their creativity and body painting skills as they face off in a series of elaborate challenges"/>
    <s v=" vying for a grand prize of $1there is no scriptthere is no script"/>
  </r>
  <r>
    <x v="7799"/>
    <x v="1"/>
    <x v="7791"/>
    <x v="2"/>
    <x v="6820"/>
    <x v="0"/>
    <d v="2018-12-15T00:00:00"/>
    <x v="5"/>
    <x v="8"/>
    <x v="2"/>
    <x v="2"/>
    <s v="Reality TV"/>
    <s v="In each episode of this &quot;Skin Wars&quot; spinoff hosted by RuPaul"/>
    <s v=" talented artists from various fields compete in body art for the first time."/>
  </r>
  <r>
    <x v="7800"/>
    <x v="0"/>
    <x v="7792"/>
    <x v="251"/>
    <x v="6821"/>
    <x v="667"/>
    <d v="2019-07-04T00:00:00"/>
    <x v="9"/>
    <x v="8"/>
    <x v="0"/>
    <x v="53"/>
    <s v="Action &amp; Adventure, Comedies"/>
    <s v="To capture a crime lord who killed his partner and kidnapped his partner's daughter"/>
    <s v=" a Hong Kong detective teams with a smart aleck American gambler."/>
  </r>
  <r>
    <x v="7801"/>
    <x v="0"/>
    <x v="7793"/>
    <x v="84"/>
    <x v="6822"/>
    <x v="113"/>
    <d v="2017-08-05T00:00:00"/>
    <x v="8"/>
    <x v="8"/>
    <x v="1"/>
    <x v="61"/>
    <s v="Action &amp; Adventure, International Movies"/>
    <s v="The security chief at a top-level medical facility must fight to ensure that revolutionary cancer research doesn't fall into the wrong hands."/>
    <s v="there is no script"/>
  </r>
  <r>
    <x v="7802"/>
    <x v="0"/>
    <x v="7794"/>
    <x v="4024"/>
    <x v="0"/>
    <x v="20"/>
    <d v="2018-06-27T00:00:00"/>
    <x v="10"/>
    <x v="7"/>
    <x v="8"/>
    <x v="194"/>
    <s v="Documentaries, Sports Movies"/>
    <s v="Only a few women pilots take part in the sport of aerobatics. Director Fredric Lean captures their powerful spirit at the World Aerobatic Championships."/>
    <s v="there is no script"/>
  </r>
  <r>
    <x v="7803"/>
    <x v="0"/>
    <x v="7795"/>
    <x v="4025"/>
    <x v="6823"/>
    <x v="0"/>
    <d v="2019-01-16T00:00:00"/>
    <x v="4"/>
    <x v="11"/>
    <x v="0"/>
    <x v="59"/>
    <s v="Action &amp; Adventure, Sci-Fi &amp; Fantasy"/>
    <s v="After a wild night of partying"/>
    <s v=" Terry discovers that he's one of the few people left on Earth"/>
  </r>
  <r>
    <x v="7804"/>
    <x v="0"/>
    <x v="7796"/>
    <x v="4026"/>
    <x v="6824"/>
    <x v="0"/>
    <d v="2017-10-02T00:00:00"/>
    <x v="7"/>
    <x v="2"/>
    <x v="5"/>
    <x v="16"/>
    <s v="Comedies, Dramas, Independent Movies"/>
    <s v="Many years after hooking up in college"/>
    <s v=" two people cross paths and realize they are both serial philanderers who need each other's help to reform."/>
  </r>
  <r>
    <x v="7805"/>
    <x v="0"/>
    <x v="7797"/>
    <x v="4027"/>
    <x v="6825"/>
    <x v="0"/>
    <d v="2020-03-01T00:00:00"/>
    <x v="2"/>
    <x v="14"/>
    <x v="6"/>
    <x v="58"/>
    <s v="Comedies, Romantic Movies"/>
    <s v="As high school approaches"/>
    <s v=" four best friends have a summer sleepover and participate in a scavenger hunt against their popular archrivals."/>
  </r>
  <r>
    <x v="7806"/>
    <x v="0"/>
    <x v="7798"/>
    <x v="4028"/>
    <x v="6826"/>
    <x v="0"/>
    <d v="2019-11-01T00:00:00"/>
    <x v="6"/>
    <x v="21"/>
    <x v="5"/>
    <x v="131"/>
    <s v="Dramas, Independent Movies"/>
    <s v="A man returns home after being released from a psychiatric hospital"/>
    <s v=" where he'd been confined since age 12 for murdering his mother and her lover."/>
  </r>
  <r>
    <x v="7807"/>
    <x v="1"/>
    <x v="7799"/>
    <x v="4029"/>
    <x v="6827"/>
    <x v="18"/>
    <d v="2021-06-02T00:00:00"/>
    <x v="10"/>
    <x v="16"/>
    <x v="7"/>
    <x v="2"/>
    <s v="Anime Series, Romantic TV Shows, Teen TV Shows"/>
    <s v="New student Haruhi stumbles on the Ouran High School Host Club"/>
    <s v=" an all-male group that makes money by entertaining the girls of the school."/>
  </r>
  <r>
    <x v="7808"/>
    <x v="0"/>
    <x v="7800"/>
    <x v="246"/>
    <x v="6828"/>
    <x v="0"/>
    <d v="2020-01-01T00:00:00"/>
    <x v="4"/>
    <x v="33"/>
    <x v="5"/>
    <x v="53"/>
    <s v="Thrillers"/>
    <s v="A divorcÃ©e moves into a high-rise with a sordid past and begins a steamy affair with her neighbor"/>
    <s v=" unaware that her every move is being monitored."/>
  </r>
  <r>
    <x v="7809"/>
    <x v="1"/>
    <x v="7801"/>
    <x v="2"/>
    <x v="6829"/>
    <x v="0"/>
    <d v="2018-12-31T00:00:00"/>
    <x v="5"/>
    <x v="4"/>
    <x v="1"/>
    <x v="2"/>
    <s v="Reality TV"/>
    <s v="Welcome to the irreverent world of Robert Hall â€“ aka Slobby Robby â€“ a pop culture junkie who buys and sells collectable goods from the '80s and '90s."/>
    <s v="there is no script"/>
  </r>
  <r>
    <x v="7810"/>
    <x v="0"/>
    <x v="7802"/>
    <x v="4030"/>
    <x v="6830"/>
    <x v="668"/>
    <d v="2018-07-26T00:00:00"/>
    <x v="9"/>
    <x v="2"/>
    <x v="5"/>
    <x v="11"/>
    <s v="Action &amp; Adventure, Dramas, International Movies"/>
    <s v="Determined to find the woman he loves"/>
    <s v=" a Scottish teenager braves the Western frontier of 19th-century America"/>
  </r>
  <r>
    <x v="7811"/>
    <x v="0"/>
    <x v="7803"/>
    <x v="2764"/>
    <x v="6831"/>
    <x v="0"/>
    <d v="2019-06-01T00:00:00"/>
    <x v="10"/>
    <x v="27"/>
    <x v="0"/>
    <x v="75"/>
    <s v="Action &amp; Adventure, Comedies, Sci-Fi &amp; Fantasy"/>
    <s v="When the Commando Elite"/>
    <s v=" a group of toy action figures"/>
  </r>
  <r>
    <x v="7812"/>
    <x v="0"/>
    <x v="7804"/>
    <x v="1892"/>
    <x v="6832"/>
    <x v="0"/>
    <d v="2019-07-12T00:00:00"/>
    <x v="9"/>
    <x v="12"/>
    <x v="5"/>
    <x v="80"/>
    <s v="Comedies, Dramas, Independent Movies"/>
    <s v="An unexpected romance and a surprise visit from his wild brother turn the life of widowed professor Lawrence Wetherhold upside down."/>
    <s v="there is no script"/>
  </r>
  <r>
    <x v="7813"/>
    <x v="0"/>
    <x v="7805"/>
    <x v="2"/>
    <x v="0"/>
    <x v="0"/>
    <d v="2017-05-15T00:00:00"/>
    <x v="11"/>
    <x v="5"/>
    <x v="1"/>
    <x v="117"/>
    <s v="Documentaries, Sports Movies"/>
    <s v="Buckle up for a look inside a biannual school bus race in Florida"/>
    <s v=" a harrowing event where carnage and collisions are most definitely encouraged."/>
  </r>
  <r>
    <x v="7814"/>
    <x v="0"/>
    <x v="7806"/>
    <x v="4031"/>
    <x v="6833"/>
    <x v="0"/>
    <d v="2015-09-22T00:00:00"/>
    <x v="0"/>
    <x v="2"/>
    <x v="0"/>
    <x v="76"/>
    <s v="Comedies"/>
    <s v="To keep his teen crush from spotting him in an embarrassing YouTube video"/>
    <s v=" Anthony and his friend Ian must enter the virtual world and alter the clip."/>
  </r>
  <r>
    <x v="7815"/>
    <x v="0"/>
    <x v="7807"/>
    <x v="4032"/>
    <x v="6834"/>
    <x v="0"/>
    <d v="2020-01-10T00:00:00"/>
    <x v="4"/>
    <x v="8"/>
    <x v="5"/>
    <x v="5"/>
    <s v="Action &amp; Adventure, Dramas"/>
    <s v="After a mission to rescue a U.S. congressman from the Taliban ends with two men left behind"/>
    <s v=" their sniper buddies go against orders to get them back."/>
  </r>
  <r>
    <x v="7816"/>
    <x v="0"/>
    <x v="7808"/>
    <x v="631"/>
    <x v="6835"/>
    <x v="10"/>
    <d v="2018-07-01T00:00:00"/>
    <x v="9"/>
    <x v="26"/>
    <x v="2"/>
    <x v="37"/>
    <s v="Comedies, International Movies, Romantic Movies"/>
    <s v="An arranged marriage becomes a friendship for Viren and Aditi"/>
    <s v=" who aren't in love â€“ until they begin having unexpected feelings for each other."/>
  </r>
  <r>
    <x v="7817"/>
    <x v="0"/>
    <x v="7809"/>
    <x v="4033"/>
    <x v="0"/>
    <x v="0"/>
    <d v="2019-03-19T00:00:00"/>
    <x v="2"/>
    <x v="4"/>
    <x v="1"/>
    <x v="12"/>
    <s v="Documentaries"/>
    <s v="This documentary follows a trio of teens â€“ a daredevil photographer"/>
    <s v=" an aspiring model and a lonely Ohio girl â€“ and Instagram's impact on their lives."/>
  </r>
  <r>
    <x v="7818"/>
    <x v="0"/>
    <x v="7810"/>
    <x v="4034"/>
    <x v="6836"/>
    <x v="119"/>
    <d v="2021-06-02T00:00:00"/>
    <x v="10"/>
    <x v="16"/>
    <x v="5"/>
    <x v="24"/>
    <s v="Horror Movies, Thrillers"/>
    <s v="A census taker sent to investigate why Rockwell Falls has had the same population"/>
    <n v="436"/>
  </r>
  <r>
    <x v="7819"/>
    <x v="0"/>
    <x v="7811"/>
    <x v="291"/>
    <x v="6837"/>
    <x v="31"/>
    <d v="2019-01-05T00:00:00"/>
    <x v="4"/>
    <x v="3"/>
    <x v="1"/>
    <x v="23"/>
    <s v="Dramas, International Movies"/>
    <s v="This biographical drama about Indonesia's first president recounts his nationalist crusade to seize independence from Dutch colonial rule."/>
    <s v="there is no script"/>
  </r>
  <r>
    <x v="7820"/>
    <x v="0"/>
    <x v="7812"/>
    <x v="1918"/>
    <x v="6838"/>
    <x v="5"/>
    <d v="2018-09-01T00:00:00"/>
    <x v="0"/>
    <x v="36"/>
    <x v="11"/>
    <x v="59"/>
    <s v="Comedies, Independent Movies, International Movies"/>
    <s v="A yuppie playboy looks for a quick death after being falsely diagnosed with AIDS by a nurse who was once cheated by the young Casanova."/>
    <s v="there is no script"/>
  </r>
  <r>
    <x v="7821"/>
    <x v="0"/>
    <x v="7813"/>
    <x v="27"/>
    <x v="6839"/>
    <x v="0"/>
    <d v="2019-01-09T00:00:00"/>
    <x v="4"/>
    <x v="4"/>
    <x v="0"/>
    <x v="131"/>
    <s v="Action &amp; Adventure, Children &amp; Family Movies, Sci-Fi &amp; Fantasy"/>
    <s v="A young Han Solo tries to settle an old score with the help of his new buddy Chewbacca"/>
    <s v=" a crew of space smugglers and a cunning old friend."/>
  </r>
  <r>
    <x v="7822"/>
    <x v="0"/>
    <x v="7814"/>
    <x v="27"/>
    <x v="6839"/>
    <x v="0"/>
    <d v="2019-01-09T00:00:00"/>
    <x v="4"/>
    <x v="4"/>
    <x v="0"/>
    <x v="131"/>
    <s v="Action &amp; Adventure, Children &amp; Family Movies, Sci-Fi &amp; Fantasy"/>
    <s v="A young Han Solo tries to settle an old score with the help of his new buddy Chewbacca"/>
    <s v=" a crew of space smugglers and a cunning old friend."/>
  </r>
  <r>
    <x v="7823"/>
    <x v="0"/>
    <x v="7815"/>
    <x v="1530"/>
    <x v="6840"/>
    <x v="669"/>
    <d v="2018-02-15T00:00:00"/>
    <x v="3"/>
    <x v="20"/>
    <x v="5"/>
    <x v="1"/>
    <s v="Action &amp; Adventure, International Movies, Sci-Fi &amp; Fantasy"/>
    <s v="In this epic tale"/>
    <s v=" a once-murderous sea captain is holed up in a monastery in retreat from the devil"/>
  </r>
  <r>
    <x v="7824"/>
    <x v="0"/>
    <x v="7816"/>
    <x v="4035"/>
    <x v="6841"/>
    <x v="0"/>
    <d v="2017-12-18T00:00:00"/>
    <x v="5"/>
    <x v="5"/>
    <x v="1"/>
    <x v="6"/>
    <s v="Dramas, Romantic Movies"/>
    <s v="A one-eyed boy and plus-sized girl form a deep connection. But following a brief separation"/>
    <s v=" they reunite as different people."/>
  </r>
  <r>
    <x v="7825"/>
    <x v="0"/>
    <x v="7817"/>
    <x v="4036"/>
    <x v="6842"/>
    <x v="0"/>
    <d v="2019-08-01T00:00:00"/>
    <x v="8"/>
    <x v="17"/>
    <x v="0"/>
    <x v="41"/>
    <s v="Comedies, Romantic Movies"/>
    <s v="Still sexy at 60"/>
    <s v=" Harry Sanborn wines and dines women half his age. But a getaway with his girlfriend goes awry when her mother drops in unannounced."/>
  </r>
  <r>
    <x v="7826"/>
    <x v="0"/>
    <x v="7818"/>
    <x v="4037"/>
    <x v="6843"/>
    <x v="670"/>
    <d v="2018-07-19T00:00:00"/>
    <x v="9"/>
    <x v="7"/>
    <x v="5"/>
    <x v="21"/>
    <s v="Action &amp; Adventure, Dramas, Independent Movies"/>
    <s v="A young petty thief who received protection from a notorious inmate in jail is forced to spring his defender from prison and help pull off a heist."/>
    <s v="there is no script"/>
  </r>
  <r>
    <x v="7827"/>
    <x v="0"/>
    <x v="7819"/>
    <x v="4038"/>
    <x v="0"/>
    <x v="0"/>
    <d v="2016-12-10T00:00:00"/>
    <x v="5"/>
    <x v="8"/>
    <x v="11"/>
    <x v="78"/>
    <s v="Documentaries, Sports Movies"/>
    <s v="Passion is an understatement. Meet the folks who wanted a Major League Soccer club in Philadelphia so badly"/>
    <s v=" they became fans before it even existed."/>
  </r>
  <r>
    <x v="7828"/>
    <x v="1"/>
    <x v="7820"/>
    <x v="2"/>
    <x v="6844"/>
    <x v="26"/>
    <d v="2019-05-25T00:00:00"/>
    <x v="11"/>
    <x v="8"/>
    <x v="1"/>
    <x v="2"/>
    <s v="International TV Shows, Romantic TV Shows, TV Dramas"/>
    <s v="When freshman engineering student Kongpob stands up to older bully Arthit"/>
    <s v=" their confrontation soon leads to a deep attraction between the two boys."/>
  </r>
  <r>
    <x v="7829"/>
    <x v="1"/>
    <x v="7821"/>
    <x v="2"/>
    <x v="6845"/>
    <x v="3"/>
    <d v="2021-06-02T00:00:00"/>
    <x v="10"/>
    <x v="1"/>
    <x v="2"/>
    <x v="2"/>
    <s v="International TV Shows, TV Comedies, TV Dramas"/>
    <s v="A city kid is brought to the countryside by his father's new coaching gig: reviving a ragtag middle school badminton team on the brink of extinction."/>
    <s v="there is no script"/>
  </r>
  <r>
    <x v="7830"/>
    <x v="0"/>
    <x v="7822"/>
    <x v="2874"/>
    <x v="6846"/>
    <x v="0"/>
    <d v="2020-05-17T00:00:00"/>
    <x v="11"/>
    <x v="10"/>
    <x v="6"/>
    <x v="32"/>
    <s v="Dramas, Faith &amp; Spirituality, Sports Movies"/>
    <s v="Hawaiian teen Bethany Hamilton bravely returns to competitive surfing after losing her left arm in a vicious shark attack."/>
    <s v="there is no script"/>
  </r>
  <r>
    <x v="7831"/>
    <x v="0"/>
    <x v="7823"/>
    <x v="4039"/>
    <x v="6847"/>
    <x v="0"/>
    <d v="2019-07-01T00:00:00"/>
    <x v="9"/>
    <x v="6"/>
    <x v="1"/>
    <x v="59"/>
    <s v="Horror Movies, Independent Movies"/>
    <s v="Two siblings invite friends to their inherited"/>
    <s v=" remote country home"/>
  </r>
  <r>
    <x v="7832"/>
    <x v="0"/>
    <x v="7824"/>
    <x v="4040"/>
    <x v="0"/>
    <x v="44"/>
    <d v="2016-11-18T00:00:00"/>
    <x v="6"/>
    <x v="8"/>
    <x v="11"/>
    <x v="97"/>
    <s v="Documentaries"/>
    <s v="A dizzying chronicle of excess and deception dissects a fascinating case of fine-wine fraud and the con man who cheated investors out of millions."/>
    <s v="there is no script"/>
  </r>
  <r>
    <x v="7833"/>
    <x v="1"/>
    <x v="7825"/>
    <x v="2"/>
    <x v="6848"/>
    <x v="0"/>
    <d v="2020-03-31T00:00:00"/>
    <x v="2"/>
    <x v="7"/>
    <x v="3"/>
    <x v="2"/>
    <s v="Kids' TV"/>
    <s v="Spaceships Eagle"/>
    <s v=" Robyn"/>
  </r>
  <r>
    <x v="7834"/>
    <x v="0"/>
    <x v="7826"/>
    <x v="4041"/>
    <x v="6849"/>
    <x v="0"/>
    <d v="2019-11-01T00:00:00"/>
    <x v="6"/>
    <x v="51"/>
    <x v="6"/>
    <x v="63"/>
    <s v="Dramas, Music &amp; Musicals"/>
    <s v="In 1950s Harlem"/>
    <s v=" three singing sisters hit the big time and end up losing one another in this musical melodrama inspired by the Supremes."/>
  </r>
  <r>
    <x v="7835"/>
    <x v="1"/>
    <x v="7827"/>
    <x v="2"/>
    <x v="6850"/>
    <x v="0"/>
    <s v=" February 1, 2015"/>
    <x v="3"/>
    <x v="3"/>
    <x v="1"/>
    <x v="50"/>
    <s v="TV Action &amp; Adventure, TV Dramas"/>
    <s v="A Thracian man is condemned to a brutal death in the arena"/>
    <s v=" only to outlast his executioners and be reborn as the enslaved gladiator Spartacus."/>
  </r>
  <r>
    <x v="7836"/>
    <x v="0"/>
    <x v="7828"/>
    <x v="4042"/>
    <x v="6851"/>
    <x v="0"/>
    <d v="2017-07-06T00:00:00"/>
    <x v="9"/>
    <x v="5"/>
    <x v="0"/>
    <x v="28"/>
    <s v="Comedies, Dramas, Independent Movies"/>
    <s v="Fed up with the hypocrisy of the adults around them"/>
    <s v=" three creative high school misfits revive an old debate club as a way to fight back."/>
  </r>
  <r>
    <x v="7837"/>
    <x v="0"/>
    <x v="7829"/>
    <x v="4043"/>
    <x v="0"/>
    <x v="44"/>
    <d v="2020-01-09T00:00:00"/>
    <x v="4"/>
    <x v="6"/>
    <x v="2"/>
    <x v="38"/>
    <s v="Documentaries, Sports Movies"/>
    <s v="This daredevil documentary trails behind and into the minds of the biggest names in one of the world's most dangerous sports"/>
    <s v=" superbike racing."/>
  </r>
  <r>
    <x v="7838"/>
    <x v="0"/>
    <x v="7830"/>
    <x v="4044"/>
    <x v="6852"/>
    <x v="0"/>
    <d v="2019-11-01T00:00:00"/>
    <x v="6"/>
    <x v="15"/>
    <x v="0"/>
    <x v="85"/>
    <s v="Action &amp; Adventure, Sci-Fi &amp; Fantasy"/>
    <s v="The seemingly invincible Spider-Man goes up against an all-new crop of villains in the third installment of the blockbuster adventure series."/>
    <s v="there is no script"/>
  </r>
  <r>
    <x v="7839"/>
    <x v="0"/>
    <x v="7831"/>
    <x v="4045"/>
    <x v="6853"/>
    <x v="0"/>
    <d v="2019-06-26T00:00:00"/>
    <x v="10"/>
    <x v="4"/>
    <x v="6"/>
    <x v="33"/>
    <s v="Action &amp; Adventure, Comedies"/>
    <s v="After being bitten by a radioactive spider"/>
    <s v=" Brooklyn teen Miles Morales gets a crash course in web-slinging from his alternate-dimension counterparts."/>
  </r>
  <r>
    <x v="7840"/>
    <x v="0"/>
    <x v="7832"/>
    <x v="88"/>
    <x v="6854"/>
    <x v="3"/>
    <d v="2021-06-02T00:00:00"/>
    <x v="10"/>
    <x v="5"/>
    <x v="2"/>
    <x v="160"/>
    <s v="Action &amp; Adventure, Dramas, International Movies"/>
    <s v="Japan"/>
    <s v=" 159there is no script. Wandering samurai band together to take on the lord of Skull Castle in the â€œMoon Jogenâ€ version of the show"/>
  </r>
  <r>
    <x v="7841"/>
    <x v="0"/>
    <x v="7833"/>
    <x v="4046"/>
    <x v="6855"/>
    <x v="44"/>
    <d v="2019-11-01T00:00:00"/>
    <x v="6"/>
    <x v="4"/>
    <x v="2"/>
    <x v="80"/>
    <s v="Documentaries"/>
    <s v="In this epic documentary"/>
    <s v=" last-surviving veterans trace the history of a legendary fighter aircraft that dominated the air during the Battle of Britain."/>
  </r>
  <r>
    <x v="7842"/>
    <x v="1"/>
    <x v="7834"/>
    <x v="2"/>
    <x v="6856"/>
    <x v="0"/>
    <s v=" August 13, 2018"/>
    <x v="8"/>
    <x v="4"/>
    <x v="3"/>
    <x v="7"/>
    <s v="Kids' TV"/>
    <s v="Curious pals Splash"/>
    <s v=" Bubbles"/>
  </r>
  <r>
    <x v="7843"/>
    <x v="0"/>
    <x v="7835"/>
    <x v="4047"/>
    <x v="6857"/>
    <x v="0"/>
    <d v="2020-07-22T00:00:00"/>
    <x v="9"/>
    <x v="2"/>
    <x v="5"/>
    <x v="105"/>
    <s v="Dramas, Independent Movies"/>
    <s v="A team of reporters and editors at the Boston Globe relentlessly investigate a shocking child molestation cover-up by the Catholic Church."/>
    <s v="there is no script"/>
  </r>
  <r>
    <x v="7844"/>
    <x v="0"/>
    <x v="7836"/>
    <x v="4048"/>
    <x v="6858"/>
    <x v="20"/>
    <d v="2021-01-10T00:00:00"/>
    <x v="4"/>
    <x v="18"/>
    <x v="5"/>
    <x v="59"/>
    <s v="Comedies, Cult Movies, Dramas"/>
    <s v="Four cash-strapped college women run afoul of the law â€” and fall in with a shady hustler â€” as they join the annual rite of bikinis"/>
    <s v=" beer and debauchery."/>
  </r>
  <r>
    <x v="7845"/>
    <x v="0"/>
    <x v="7837"/>
    <x v="4049"/>
    <x v="6859"/>
    <x v="671"/>
    <d v="2020-04-15T00:00:00"/>
    <x v="1"/>
    <x v="4"/>
    <x v="1"/>
    <x v="60"/>
    <s v="Dramas, International Movies, Sports Movies"/>
    <s v="When a Jamaican teen hopes to use track to reunite him with his mother in America"/>
    <s v=" family dysfunction at home threatens to knock his plans off course."/>
  </r>
  <r>
    <x v="7846"/>
    <x v="0"/>
    <x v="7838"/>
    <x v="348"/>
    <x v="6860"/>
    <x v="0"/>
    <d v="2019-04-01T00:00:00"/>
    <x v="1"/>
    <x v="13"/>
    <x v="6"/>
    <x v="31"/>
    <s v="Children &amp; Family Movies, Comedies"/>
    <s v="The tables are turned when pint-sized kids Carmen and Juni must rescue their secret-agent parents from the diabolical clutches of Alexander Minion."/>
    <s v="there is no script"/>
  </r>
  <r>
    <x v="7847"/>
    <x v="0"/>
    <x v="7839"/>
    <x v="348"/>
    <x v="6861"/>
    <x v="0"/>
    <d v="2019-03-08T00:00:00"/>
    <x v="2"/>
    <x v="23"/>
    <x v="6"/>
    <x v="61"/>
    <s v="Children &amp; Family Movies, Comedies"/>
    <s v="Spy kids Carmen and Juni Cortez team up with two other pint-size secret agents"/>
    <s v=" Gary and Gerti Giggles"/>
  </r>
  <r>
    <x v="7848"/>
    <x v="0"/>
    <x v="7840"/>
    <x v="348"/>
    <x v="6862"/>
    <x v="0"/>
    <d v="2019-04-01T00:00:00"/>
    <x v="1"/>
    <x v="17"/>
    <x v="6"/>
    <x v="76"/>
    <s v="Children &amp; Family Movies, Comedies"/>
    <s v="Carmen gets caught in a virtual reality game designed by the kids' new nemesis"/>
    <s v=" the Toymaker"/>
  </r>
  <r>
    <x v="7849"/>
    <x v="0"/>
    <x v="7841"/>
    <x v="1758"/>
    <x v="6863"/>
    <x v="33"/>
    <d v="2016-06-01T00:00:00"/>
    <x v="10"/>
    <x v="2"/>
    <x v="1"/>
    <x v="24"/>
    <s v="Action &amp; Adventure, Comedies, International Movies"/>
    <s v="When his girlfriend dumps him for being a bore"/>
    <s v=" a working stiff discovers that his father is a secret agent and a dangerous thug is targeting them."/>
  </r>
  <r>
    <x v="7850"/>
    <x v="0"/>
    <x v="7842"/>
    <x v="278"/>
    <x v="6864"/>
    <x v="0"/>
    <d v="2019-08-08T00:00:00"/>
    <x v="8"/>
    <x v="4"/>
    <x v="1"/>
    <x v="40"/>
    <s v="Horror Movies, Independent Movies"/>
    <s v="Unwed and pregnant"/>
    <s v=" a young woman flees her abusive home in 195there is no scripts Georgia and takes refuge at a mysterious convent with a terrible secret."/>
  </r>
  <r>
    <x v="7851"/>
    <x v="0"/>
    <x v="7843"/>
    <x v="88"/>
    <x v="6865"/>
    <x v="3"/>
    <d v="2021-06-02T00:00:00"/>
    <x v="10"/>
    <x v="5"/>
    <x v="7"/>
    <x v="215"/>
    <s v="Action &amp; Adventure, Dramas, International Movies"/>
    <s v="Japan"/>
    <s v=" 159there is no script. Wandering samurai band together to take on the lord of Skull Castle in the â€œMoon Kagenâ€ version of the show"/>
  </r>
  <r>
    <x v="7852"/>
    <x v="0"/>
    <x v="7844"/>
    <x v="4050"/>
    <x v="6866"/>
    <x v="0"/>
    <d v="2019-06-28T00:00:00"/>
    <x v="10"/>
    <x v="6"/>
    <x v="2"/>
    <x v="31"/>
    <s v="Thrillers"/>
    <s v="After a popular morning television host bumps into an old acquaintance with a dark past"/>
    <s v=" her professional and personal lives begin to unravel."/>
  </r>
  <r>
    <x v="7853"/>
    <x v="0"/>
    <x v="7845"/>
    <x v="4051"/>
    <x v="6867"/>
    <x v="24"/>
    <d v="2018-12-11T00:00:00"/>
    <x v="5"/>
    <x v="2"/>
    <x v="5"/>
    <x v="5"/>
    <s v="Action &amp; Adventure"/>
    <s v="After witnessing an assassin's slaughter"/>
    <s v=" a young girl holes up in a farmhouse with a suicidal vet"/>
  </r>
  <r>
    <x v="7854"/>
    <x v="0"/>
    <x v="7846"/>
    <x v="4052"/>
    <x v="0"/>
    <x v="76"/>
    <d v="2017-02-05T00:00:00"/>
    <x v="3"/>
    <x v="2"/>
    <x v="2"/>
    <x v="31"/>
    <s v="Documentaries"/>
    <s v="Four astronomers from England celebrate 50 years of friendship and achievement by taking a reflective road trip through the American Southwest."/>
    <s v="there is no script"/>
  </r>
  <r>
    <x v="7855"/>
    <x v="0"/>
    <x v="7847"/>
    <x v="3068"/>
    <x v="6868"/>
    <x v="0"/>
    <d v="2018-06-26T00:00:00"/>
    <x v="10"/>
    <x v="5"/>
    <x v="0"/>
    <x v="166"/>
    <s v="Action &amp; Adventure, Children &amp; Family Movies, Sci-Fi &amp; Fantasy"/>
    <s v="As the remnants of the Resistance flee Kylo Ren and the First Order"/>
    <s v=" Rey seeks out Luke Skywalker â€“ but he wants nothing more to do with the Force."/>
  </r>
  <r>
    <x v="7856"/>
    <x v="1"/>
    <x v="7848"/>
    <x v="2"/>
    <x v="6869"/>
    <x v="0"/>
    <d v="2015-04-16T00:00:00"/>
    <x v="1"/>
    <x v="7"/>
    <x v="2"/>
    <x v="2"/>
    <s v="Romantic TV Shows, TV Dramas, TV Sci-Fi &amp; Fantasy"/>
    <s v="The passionate love between an alien boy and a human girl grows more and more dangerous as they face the wrath of their families and communities."/>
    <s v="there is no script"/>
  </r>
  <r>
    <x v="7857"/>
    <x v="0"/>
    <x v="7849"/>
    <x v="1975"/>
    <x v="6870"/>
    <x v="44"/>
    <d v="2019-08-29T00:00:00"/>
    <x v="8"/>
    <x v="3"/>
    <x v="1"/>
    <x v="32"/>
    <s v="Dramas, Independent Movies, International Movies"/>
    <s v="A British juvenile offender's violent temper gets him transferred to an adult prison"/>
    <s v=" where he encounters his estranged father."/>
  </r>
  <r>
    <x v="7858"/>
    <x v="1"/>
    <x v="7850"/>
    <x v="2"/>
    <x v="6871"/>
    <x v="306"/>
    <d v="2016-09-01T00:00:00"/>
    <x v="0"/>
    <x v="2"/>
    <x v="1"/>
    <x v="2"/>
    <s v="International TV Shows, TV Comedies, TV Dramas"/>
    <s v="Ex-con Joris returns to his Swiss hometown"/>
    <s v=" a community obsessed with American culture and ideals"/>
  </r>
  <r>
    <x v="7859"/>
    <x v="0"/>
    <x v="7851"/>
    <x v="4053"/>
    <x v="6872"/>
    <x v="0"/>
    <d v="2016-07-01T00:00:00"/>
    <x v="9"/>
    <x v="16"/>
    <x v="7"/>
    <x v="102"/>
    <s v="Documentaries, International Movies"/>
    <s v="Journalists expose how smugglers"/>
    <s v=" dealers"/>
  </r>
  <r>
    <x v="7860"/>
    <x v="0"/>
    <x v="7852"/>
    <x v="2778"/>
    <x v="6873"/>
    <x v="0"/>
    <d v="2019-11-01T00:00:00"/>
    <x v="6"/>
    <x v="12"/>
    <x v="5"/>
    <x v="63"/>
    <s v="Comedies"/>
    <s v="Brennan and Dale might be grown men"/>
    <s v=" but that doesn't stop a childish sibling rivalry from erupting after Brennan's mom marries Dale's dad."/>
  </r>
  <r>
    <x v="7861"/>
    <x v="0"/>
    <x v="7853"/>
    <x v="933"/>
    <x v="6874"/>
    <x v="62"/>
    <d v="2019-06-06T00:00:00"/>
    <x v="10"/>
    <x v="4"/>
    <x v="2"/>
    <x v="58"/>
    <s v="Comedies, International Movies"/>
    <s v="A down-on-his-luck man reads a book"/>
    <s v=" only to have its characters materialize and take over his life."/>
  </r>
  <r>
    <x v="7862"/>
    <x v="0"/>
    <x v="7854"/>
    <x v="89"/>
    <x v="6875"/>
    <x v="165"/>
    <d v="2021-06-02T00:00:00"/>
    <x v="10"/>
    <x v="7"/>
    <x v="5"/>
    <x v="63"/>
    <s v="Action &amp; Adventure"/>
    <s v="When a troubled sniper begins killing officers he blames for a bungled mission"/>
    <s v=" elite marksman Brandon Beckett sets out to neutralize the threat."/>
  </r>
  <r>
    <x v="7863"/>
    <x v="0"/>
    <x v="7855"/>
    <x v="4054"/>
    <x v="6876"/>
    <x v="0"/>
    <d v="2018-09-01T00:00:00"/>
    <x v="0"/>
    <x v="5"/>
    <x v="5"/>
    <x v="5"/>
    <s v="Horror Movies"/>
    <s v="A menacing"/>
    <s v=" unseen force stalks a young girl living by herself in a suburban house"/>
  </r>
  <r>
    <x v="7864"/>
    <x v="0"/>
    <x v="7856"/>
    <x v="4055"/>
    <x v="6877"/>
    <x v="10"/>
    <d v="2018-03-15T00:00:00"/>
    <x v="2"/>
    <x v="11"/>
    <x v="2"/>
    <x v="32"/>
    <s v="Dramas, International Movies"/>
    <s v="In post-Partition Kolkata"/>
    <s v=" a young Bengali poet from an urban colony wanders the city in search of the woman he loves and a channel for his sorrows."/>
  </r>
  <r>
    <x v="7865"/>
    <x v="0"/>
    <x v="7857"/>
    <x v="4056"/>
    <x v="6878"/>
    <x v="26"/>
    <d v="2018-09-14T00:00:00"/>
    <x v="0"/>
    <x v="11"/>
    <x v="1"/>
    <x v="61"/>
    <s v="Horror Movies, International Movies"/>
    <s v="A haunted hotel"/>
    <s v=" a body in a water tank"/>
  </r>
  <r>
    <x v="7866"/>
    <x v="0"/>
    <x v="7858"/>
    <x v="4057"/>
    <x v="6879"/>
    <x v="0"/>
    <d v="2018-11-01T00:00:00"/>
    <x v="6"/>
    <x v="2"/>
    <x v="7"/>
    <x v="13"/>
    <s v="Documentaries"/>
    <s v="After noting a strange odor in his childâ€™s pajamas"/>
    <s v=" a single dadâ€™s search for the source uncovers potentially toxic secrets of the chemical industry."/>
  </r>
  <r>
    <x v="7867"/>
    <x v="1"/>
    <x v="7859"/>
    <x v="2"/>
    <x v="6880"/>
    <x v="35"/>
    <d v="2017-12-16T00:00:00"/>
    <x v="5"/>
    <x v="11"/>
    <x v="7"/>
    <x v="2"/>
    <s v="Kids' TV"/>
    <s v="Six teenage groms come together one summer to share a dream: to work at the world-renowned Surfer's Paradise Resort on the legendary Sunset Island."/>
    <s v="there is no script"/>
  </r>
  <r>
    <x v="7868"/>
    <x v="1"/>
    <x v="7860"/>
    <x v="2"/>
    <x v="6881"/>
    <x v="15"/>
    <d v="2019-07-01T00:00:00"/>
    <x v="9"/>
    <x v="5"/>
    <x v="4"/>
    <x v="2"/>
    <s v="Kids' TV, Korean TV Shows"/>
    <s v="Woody sets out to become the Stone Age's best animal trainer with a little help from his faithful pet dinosaur"/>
    <s v=" Moga."/>
  </r>
  <r>
    <x v="7869"/>
    <x v="0"/>
    <x v="7861"/>
    <x v="806"/>
    <x v="6882"/>
    <x v="0"/>
    <d v="2017-09-08T00:00:00"/>
    <x v="0"/>
    <x v="7"/>
    <x v="0"/>
    <x v="64"/>
    <s v="Horror Movies, Thrillers"/>
    <s v="In 1899"/>
    <s v=" a young doctor arrives at an asylum for an apprenticeship and becomes suspicious of his mentor's methods while falling for a female patient."/>
  </r>
  <r>
    <x v="7870"/>
    <x v="0"/>
    <x v="7862"/>
    <x v="4058"/>
    <x v="0"/>
    <x v="672"/>
    <d v="2015-02-15T00:00:00"/>
    <x v="3"/>
    <x v="7"/>
    <x v="11"/>
    <x v="61"/>
    <s v="Documentaries, International Movies, Sports Movies"/>
    <s v="An athlete dupes the world with his tale of miraculous recovery from cancer"/>
    <s v=" becoming a sports hero and beacon of hope"/>
  </r>
  <r>
    <x v="7871"/>
    <x v="1"/>
    <x v="7863"/>
    <x v="2"/>
    <x v="6883"/>
    <x v="0"/>
    <d v="2019-07-22T00:00:00"/>
    <x v="9"/>
    <x v="2"/>
    <x v="1"/>
    <x v="2"/>
    <s v="International TV Shows, Reality TV"/>
    <s v="In Canada"/>
    <s v=" a colorful collection of treasure-seeking scavengers bid on the largely there is no script contents of repossessed and abandoned storage units."/>
  </r>
  <r>
    <x v="7872"/>
    <x v="0"/>
    <x v="7864"/>
    <x v="4059"/>
    <x v="6884"/>
    <x v="10"/>
    <d v="2017-10-15T00:00:00"/>
    <x v="7"/>
    <x v="5"/>
    <x v="7"/>
    <x v="14"/>
    <s v="Comedies, International Movies, Romantic Movies"/>
    <s v="When an astrologer gives him one year to find a mate or face being alone forever"/>
    <s v=" a professor sets out to find a bride despite serious obstacles."/>
  </r>
  <r>
    <x v="7873"/>
    <x v="0"/>
    <x v="7865"/>
    <x v="4060"/>
    <x v="6885"/>
    <x v="3"/>
    <d v="2021-09-10T00:00:00"/>
    <x v="0"/>
    <x v="1"/>
    <x v="4"/>
    <x v="24"/>
    <s v="Children &amp; Family Movies"/>
    <s v="When his home is threatened by humans"/>
    <s v=" a young dragon summons the courage to seek a mythical paradise where dragons can live in peace and fly free."/>
  </r>
  <r>
    <x v="7874"/>
    <x v="0"/>
    <x v="7866"/>
    <x v="233"/>
    <x v="6886"/>
    <x v="0"/>
    <d v="2021-06-02T00:00:00"/>
    <x v="10"/>
    <x v="14"/>
    <x v="0"/>
    <x v="16"/>
    <s v="Action &amp; Adventure, Comedies"/>
    <s v="New undercover cop partners Starsky and Hutch must overcome their differences to solve an important case with help from street informant Huggy Bear."/>
    <s v="there is no script"/>
  </r>
  <r>
    <x v="7875"/>
    <x v="0"/>
    <x v="7867"/>
    <x v="4061"/>
    <x v="6887"/>
    <x v="0"/>
    <d v="2020-06-26T00:00:00"/>
    <x v="10"/>
    <x v="0"/>
    <x v="1"/>
    <x v="28"/>
    <s v="Comedies, Independent Movies, LGBTQ Movies"/>
    <s v="When a gay brainiac with OCD questions his identity"/>
    <s v=" he enters a romantic relationship with a woman"/>
  </r>
  <r>
    <x v="7876"/>
    <x v="0"/>
    <x v="7868"/>
    <x v="4062"/>
    <x v="6888"/>
    <x v="24"/>
    <d v="2020-08-30T00:00:00"/>
    <x v="8"/>
    <x v="6"/>
    <x v="0"/>
    <x v="28"/>
    <s v="Dramas, Thrillers"/>
    <s v="A young woman rattles her former boyfriendâ€™s family when she reveals she is pregnant with his child â€” despite his death five years ago."/>
    <s v="there is no script"/>
  </r>
  <r>
    <x v="7877"/>
    <x v="0"/>
    <x v="7869"/>
    <x v="3136"/>
    <x v="6889"/>
    <x v="48"/>
    <d v="2020-10-01T00:00:00"/>
    <x v="7"/>
    <x v="16"/>
    <x v="0"/>
    <x v="64"/>
    <s v="Comedies, Romantic Movies"/>
    <s v="As a writer ponders how to kill off her main character"/>
    <s v=" the man begins hearing her voice in his head and realizes that his days are numbered."/>
  </r>
  <r>
    <x v="7878"/>
    <x v="1"/>
    <x v="7870"/>
    <x v="2"/>
    <x v="6890"/>
    <x v="673"/>
    <d v="2016-01-01T00:00:00"/>
    <x v="4"/>
    <x v="2"/>
    <x v="3"/>
    <x v="2"/>
    <s v="Kids' TV"/>
    <s v="Join Strawberry Shortcake and her berry best friends in the whimsical land of Berry Bitty City"/>
    <s v=" where they learn about teamwork and decision-making."/>
  </r>
  <r>
    <x v="7879"/>
    <x v="0"/>
    <x v="7871"/>
    <x v="4063"/>
    <x v="6891"/>
    <x v="674"/>
    <d v="2020-01-01T00:00:00"/>
    <x v="4"/>
    <x v="9"/>
    <x v="6"/>
    <x v="80"/>
    <s v="Classic Movies, Comedies, Romantic Movies"/>
    <s v="Dumped by his partner just before a major dance competition"/>
    <s v=" gifted hoofer Scott Hastings is forced to take a graceless neophyte as his new partner."/>
  </r>
  <r>
    <x v="7880"/>
    <x v="0"/>
    <x v="7872"/>
    <x v="4064"/>
    <x v="0"/>
    <x v="343"/>
    <d v="2017-04-07T00:00:00"/>
    <x v="1"/>
    <x v="8"/>
    <x v="1"/>
    <x v="97"/>
    <s v="Documentaries, International Movies, LGBTQ Movies"/>
    <s v="A quarter-century later"/>
    <s v=" this documentary relocates the male dancers who backed Madonna on her 199there is no script Blond Ambition tour"/>
  </r>
  <r>
    <x v="7881"/>
    <x v="0"/>
    <x v="7873"/>
    <x v="2703"/>
    <x v="6892"/>
    <x v="0"/>
    <d v="2019-09-01T00:00:00"/>
    <x v="0"/>
    <x v="19"/>
    <x v="5"/>
    <x v="32"/>
    <s v="Classic Movies, Comedies, Cult Movies"/>
    <s v="After losing everything"/>
    <s v=" an indolent sad sack impulsively joins the U.S. Army and cajoles his best friend into enlisting"/>
  </r>
  <r>
    <x v="7882"/>
    <x v="0"/>
    <x v="7874"/>
    <x v="4065"/>
    <x v="6893"/>
    <x v="0"/>
    <d v="2021-01-01T00:00:00"/>
    <x v="4"/>
    <x v="21"/>
    <x v="5"/>
    <x v="33"/>
    <s v="Comedies, Dramas"/>
    <s v="A former FBI employee works as a stripper to finance her custody battle for her daughter when a secretly shady congressman takes an interest in her."/>
    <s v="there is no script"/>
  </r>
  <r>
    <x v="7883"/>
    <x v="1"/>
    <x v="7875"/>
    <x v="2"/>
    <x v="6894"/>
    <x v="15"/>
    <d v="2019-11-24T00:00:00"/>
    <x v="6"/>
    <x v="5"/>
    <x v="2"/>
    <x v="2"/>
    <s v="Crime TV Shows, International TV Shows, Korean TV Shows"/>
    <s v="Born with supernatural strength"/>
    <s v=" Bong-soon fights evil and procures justice while getting tangled in a love triangle with her CEO boss and cop crush."/>
  </r>
  <r>
    <x v="7884"/>
    <x v="0"/>
    <x v="7876"/>
    <x v="4066"/>
    <x v="6895"/>
    <x v="59"/>
    <d v="2017-02-11T00:00:00"/>
    <x v="3"/>
    <x v="8"/>
    <x v="11"/>
    <x v="29"/>
    <s v="Action &amp; Adventure, Dramas, International Movies"/>
    <s v="After a tough upbringing"/>
    <s v=" natural-born fighter JosÃ© Aldo confronts his personal demons in his quest to become an MMA champion in this sports biopic."/>
  </r>
  <r>
    <x v="7885"/>
    <x v="0"/>
    <x v="7877"/>
    <x v="2838"/>
    <x v="6896"/>
    <x v="0"/>
    <d v="2021-06-02T00:00:00"/>
    <x v="10"/>
    <x v="38"/>
    <x v="6"/>
    <x v="59"/>
    <s v="Action &amp; Adventure, Classic Movies, Cult Movies"/>
    <s v="Tough ex-soldier Tom Cody springs into action when a depraved motorcycle gang kidnaps his former girlfriend"/>
    <s v=" Ellen"/>
  </r>
  <r>
    <x v="7886"/>
    <x v="1"/>
    <x v="7878"/>
    <x v="2"/>
    <x v="0"/>
    <x v="3"/>
    <d v="2019-01-18T00:00:00"/>
    <x v="4"/>
    <x v="4"/>
    <x v="7"/>
    <x v="2"/>
    <s v="Docuseries, International TV Shows"/>
    <s v="From Spain's countryside to Scotland's stony terrain"/>
    <s v=" this collection of uplifting documentaries explores the cultural roots of great strongman traditions."/>
  </r>
  <r>
    <x v="7887"/>
    <x v="0"/>
    <x v="7879"/>
    <x v="757"/>
    <x v="6897"/>
    <x v="0"/>
    <d v="2020-01-01T00:00:00"/>
    <x v="4"/>
    <x v="23"/>
    <x v="6"/>
    <x v="48"/>
    <s v="Children &amp; Family Movies, Comedies"/>
    <s v="Zany misadventures are in store as lovable city mouse Stuart and his human brother"/>
    <s v=" George"/>
  </r>
  <r>
    <x v="7888"/>
    <x v="0"/>
    <x v="7880"/>
    <x v="4067"/>
    <x v="6898"/>
    <x v="0"/>
    <d v="2019-11-11T00:00:00"/>
    <x v="6"/>
    <x v="6"/>
    <x v="1"/>
    <x v="80"/>
    <s v="Action &amp; Adventure, Dramas"/>
    <s v="After a near-death trip home"/>
    <s v=" a Marine looking to help his comrade survive returns to the underground world of MMA"/>
  </r>
  <r>
    <x v="7889"/>
    <x v="0"/>
    <x v="7881"/>
    <x v="4068"/>
    <x v="6899"/>
    <x v="337"/>
    <d v="2015-10-14T00:00:00"/>
    <x v="7"/>
    <x v="2"/>
    <x v="11"/>
    <x v="131"/>
    <s v="Dramas, International Movies, Thrillers"/>
    <s v="A grueling battle over turning a seaside town near Rome into a gambling paradise exposes criminal rivalries and endemic corruption on a grand scale."/>
    <s v="there is no script"/>
  </r>
  <r>
    <x v="7890"/>
    <x v="0"/>
    <x v="7882"/>
    <x v="4069"/>
    <x v="6900"/>
    <x v="26"/>
    <d v="2018-09-05T00:00:00"/>
    <x v="0"/>
    <x v="10"/>
    <x v="1"/>
    <x v="43"/>
    <s v="Comedies, International Movies, Music &amp; Musicals"/>
    <s v="When his boyhood crush Ern returns"/>
    <s v=" Ped forms a band with his friend to impress her. Romantic rivalries bloom after the talented Ern joins the group."/>
  </r>
  <r>
    <x v="7891"/>
    <x v="0"/>
    <x v="7883"/>
    <x v="4070"/>
    <x v="6901"/>
    <x v="10"/>
    <d v="2018-08-01T00:00:00"/>
    <x v="8"/>
    <x v="4"/>
    <x v="2"/>
    <x v="82"/>
    <s v="Comedies, Dramas, International Movies"/>
    <s v="When a soccer club manager brings one of his injured foreign players home to recuperate"/>
    <s v=" they form an unlikely bond despite their cultural differences."/>
  </r>
  <r>
    <x v="7892"/>
    <x v="0"/>
    <x v="7884"/>
    <x v="4071"/>
    <x v="6902"/>
    <x v="238"/>
    <d v="2016-07-01T00:00:00"/>
    <x v="9"/>
    <x v="7"/>
    <x v="1"/>
    <x v="73"/>
    <s v="International Movies, Thrillers"/>
    <s v="A failed businessman must kill himself to pay off a loan shark or his family will die"/>
    <s v=" but a detective discovers the case turns on a shocking secret."/>
  </r>
  <r>
    <x v="7893"/>
    <x v="0"/>
    <x v="7885"/>
    <x v="4072"/>
    <x v="6903"/>
    <x v="675"/>
    <d v="2017-06-05T00:00:00"/>
    <x v="10"/>
    <x v="7"/>
    <x v="1"/>
    <x v="53"/>
    <s v="Dramas, International Movies, Romantic Movies"/>
    <s v="Waiting for news of her prisoner-of-war husband"/>
    <s v=" a French woman in Nazi-occupied France reluctantly falls for a German officer quartering in her home."/>
  </r>
  <r>
    <x v="7894"/>
    <x v="1"/>
    <x v="7886"/>
    <x v="2"/>
    <x v="6904"/>
    <x v="15"/>
    <d v="2019-12-01T00:00:00"/>
    <x v="5"/>
    <x v="4"/>
    <x v="1"/>
    <x v="2"/>
    <s v="International TV Shows, Korean TV Shows, TV Comedies"/>
    <s v="A renowned corporate attorney at a prestigious firm gambles on a dropout with a photographic memory but no law degree to help on high-stakes cases."/>
    <s v="there is no script"/>
  </r>
  <r>
    <x v="7895"/>
    <x v="0"/>
    <x v="7887"/>
    <x v="4073"/>
    <x v="6905"/>
    <x v="0"/>
    <d v="2020-03-19T00:00:00"/>
    <x v="2"/>
    <x v="6"/>
    <x v="1"/>
    <x v="24"/>
    <s v="Comedies, Dramas, Romantic Movies"/>
    <s v="A group of 20-somethings in a small town experience a variety of personal and relationship issues leading up to a gathering at the local watering hole."/>
    <s v="there is no script"/>
  </r>
  <r>
    <x v="7896"/>
    <x v="0"/>
    <x v="7888"/>
    <x v="404"/>
    <x v="6906"/>
    <x v="3"/>
    <d v="2021-06-02T00:00:00"/>
    <x v="10"/>
    <x v="1"/>
    <x v="3"/>
    <x v="123"/>
    <s v="Children &amp; Family Movies"/>
    <s v="From Goldilocks to Hansel and Gretel"/>
    <s v=" the Super Monsters reimagine classic fairy tales and favorite nursery rhymes with a musical"/>
  </r>
  <r>
    <x v="7897"/>
    <x v="0"/>
    <x v="7889"/>
    <x v="4074"/>
    <x v="6907"/>
    <x v="676"/>
    <d v="2016-07-10T00:00:00"/>
    <x v="9"/>
    <x v="2"/>
    <x v="1"/>
    <x v="59"/>
    <s v="Dramas, International Movies, Sports Movies"/>
    <s v="When a quirk of fate kicks the Danish national soccer team into the European Championship final"/>
    <s v=" the coach must whip his unprepared squad into shape."/>
  </r>
  <r>
    <x v="7898"/>
    <x v="0"/>
    <x v="7890"/>
    <x v="4075"/>
    <x v="6908"/>
    <x v="102"/>
    <d v="2017-03-15T00:00:00"/>
    <x v="2"/>
    <x v="7"/>
    <x v="1"/>
    <x v="97"/>
    <s v="Dramas, Independent Movies, International Movies"/>
    <s v="While investigating a child kidnapping"/>
    <s v=" a Mumbai police inspector is haunted by a shadowy dream figure and memories of his own abducted daughter."/>
  </r>
  <r>
    <x v="7899"/>
    <x v="1"/>
    <x v="7891"/>
    <x v="2"/>
    <x v="5032"/>
    <x v="10"/>
    <d v="2019-06-28T00:00:00"/>
    <x v="10"/>
    <x v="6"/>
    <x v="3"/>
    <x v="2"/>
    <s v="Kids' TV"/>
    <s v="In this 3D-animated spinoff from the Chhota Bheem series"/>
    <s v=" valiant superhero Bheem goes beyond his village to fight the good fight across the universe."/>
  </r>
  <r>
    <x v="7900"/>
    <x v="0"/>
    <x v="7892"/>
    <x v="4076"/>
    <x v="5032"/>
    <x v="10"/>
    <d v="2019-06-18T00:00:00"/>
    <x v="10"/>
    <x v="4"/>
    <x v="4"/>
    <x v="98"/>
    <s v="Children &amp; Family Movies"/>
    <s v="Hoping to find a magical root"/>
    <s v=" a monster has captured farmers in the land of Vyom. Itâ€™s up to Bheem and the gang to foil his plan and save the kingdom!"/>
  </r>
  <r>
    <x v="7901"/>
    <x v="0"/>
    <x v="7893"/>
    <x v="4077"/>
    <x v="6909"/>
    <x v="0"/>
    <d v="2018-01-01T00:00:00"/>
    <x v="4"/>
    <x v="5"/>
    <x v="1"/>
    <x v="1"/>
    <s v="Dramas, Independent Movies, Thrillers"/>
    <s v="A tragic accident drives a wedge between two teenage boys"/>
    <s v=" threatening a friendship that had seemed firm and unshakeable."/>
  </r>
  <r>
    <x v="7902"/>
    <x v="0"/>
    <x v="7894"/>
    <x v="578"/>
    <x v="6910"/>
    <x v="10"/>
    <d v="2018-03-01T00:00:00"/>
    <x v="2"/>
    <x v="7"/>
    <x v="7"/>
    <x v="30"/>
    <s v="Comedies, Dramas, International Movies"/>
    <s v="A loving"/>
    <s v=" concerned American grandson travels to Mumbai to rescue his unappreciated grandmother from her drudgery and fulfill her true potential."/>
  </r>
  <r>
    <x v="7903"/>
    <x v="1"/>
    <x v="7895"/>
    <x v="2"/>
    <x v="6911"/>
    <x v="543"/>
    <d v="2020-12-01T00:00:00"/>
    <x v="5"/>
    <x v="0"/>
    <x v="3"/>
    <x v="15"/>
    <s v="Kids' TV, Korean TV Shows"/>
    <s v="A cheerful jet and his transforming pals strive to find peaceful solutions to their problems while delivering packages to children around the globe."/>
    <s v="there is no script"/>
  </r>
  <r>
    <x v="7904"/>
    <x v="0"/>
    <x v="7896"/>
    <x v="4078"/>
    <x v="6912"/>
    <x v="0"/>
    <d v="2021-01-01T00:00:00"/>
    <x v="4"/>
    <x v="15"/>
    <x v="5"/>
    <x v="64"/>
    <s v="Comedies, Cult Movies"/>
    <s v="Hoping to have sex before college"/>
    <s v=" high school seniors Seth and Evan try to score booze for a huge party"/>
  </r>
  <r>
    <x v="7905"/>
    <x v="0"/>
    <x v="7897"/>
    <x v="4079"/>
    <x v="6913"/>
    <x v="0"/>
    <d v="2019-11-01T00:00:00"/>
    <x v="6"/>
    <x v="56"/>
    <x v="5"/>
    <x v="13"/>
    <s v="Action &amp; Adventure, Classic Movies, Dramas"/>
    <s v="To get away from the thug life"/>
    <s v=" cocaine dealer Youngblood Priest puts together one last deal that will net him enough money to start over."/>
  </r>
  <r>
    <x v="7906"/>
    <x v="0"/>
    <x v="7898"/>
    <x v="4080"/>
    <x v="6914"/>
    <x v="0"/>
    <d v="2019-10-01T00:00:00"/>
    <x v="7"/>
    <x v="16"/>
    <x v="0"/>
    <x v="101"/>
    <s v="Action &amp; Adventure, Sci-Fi &amp; Fantasy"/>
    <s v="When Superman returns to Metropolis"/>
    <s v=" he finds that Lois Lane has moved on to another man and Lex Luthor is developing a new plan to rule the world."/>
  </r>
  <r>
    <x v="7907"/>
    <x v="0"/>
    <x v="7899"/>
    <x v="3983"/>
    <x v="6915"/>
    <x v="0"/>
    <d v="2021-06-02T00:00:00"/>
    <x v="10"/>
    <x v="13"/>
    <x v="5"/>
    <x v="72"/>
    <s v="Action &amp; Adventure"/>
    <s v="A gifted hacker with a criminal past is recruited by a group of shadowy"/>
    <s v=" seductive figures for an elaborate scheme where nothing is quite as it seems."/>
  </r>
  <r>
    <x v="7908"/>
    <x v="1"/>
    <x v="7900"/>
    <x v="2"/>
    <x v="0"/>
    <x v="44"/>
    <d v="2017-03-01T00:00:00"/>
    <x v="2"/>
    <x v="8"/>
    <x v="7"/>
    <x v="2"/>
    <s v="British TV Shows, Docuseries, Science &amp; Nature TV"/>
    <s v="This series examines the aerodynamics of flight and the evolutionary processes that have enabled certain species to survive by taking to the skies."/>
    <s v="there is no script"/>
  </r>
  <r>
    <x v="7909"/>
    <x v="0"/>
    <x v="7901"/>
    <x v="4081"/>
    <x v="6916"/>
    <x v="0"/>
    <d v="2019-11-20T00:00:00"/>
    <x v="6"/>
    <x v="24"/>
    <x v="0"/>
    <x v="103"/>
    <s v="Comedies"/>
    <s v="A socially awkward Catholic schoolgirl vows to win a dreamy classmateâ€™s affections by taking first prize at an upcoming talent show."/>
    <s v="there is no script"/>
  </r>
  <r>
    <x v="7910"/>
    <x v="0"/>
    <x v="7902"/>
    <x v="56"/>
    <x v="6917"/>
    <x v="31"/>
    <d v="2018-10-09T00:00:00"/>
    <x v="7"/>
    <x v="8"/>
    <x v="2"/>
    <x v="63"/>
    <s v="Dramas, International Movies, Romantic Movies"/>
    <s v="Hoping to fulfill her deceased mother's final wish"/>
    <s v=" a young woman travels to Prague to deliver an old letter to a mysterious man."/>
  </r>
  <r>
    <x v="7911"/>
    <x v="1"/>
    <x v="7903"/>
    <x v="2"/>
    <x v="1672"/>
    <x v="0"/>
    <d v="2020-04-13T00:00:00"/>
    <x v="1"/>
    <x v="0"/>
    <x v="1"/>
    <x v="2"/>
    <s v="Crime TV Shows, Docuseries"/>
    <s v="As more women come forward with harrowing accusations against R. Kelly"/>
    <s v=" his criminal case gains momentum in this follow-up to the powerful docuseries."/>
  </r>
  <r>
    <x v="7912"/>
    <x v="0"/>
    <x v="7904"/>
    <x v="4082"/>
    <x v="6918"/>
    <x v="0"/>
    <d v="2018-05-24T00:00:00"/>
    <x v="11"/>
    <x v="5"/>
    <x v="1"/>
    <x v="40"/>
    <s v="Documentaries"/>
    <s v="Former inmates"/>
    <s v=" officers and celebrities critique the U.S. prison system in this documentary packaged as a how-to handbook for the incarcerated."/>
  </r>
  <r>
    <x v="7913"/>
    <x v="0"/>
    <x v="7905"/>
    <x v="4083"/>
    <x v="6919"/>
    <x v="0"/>
    <d v="2018-12-10T00:00:00"/>
    <x v="5"/>
    <x v="5"/>
    <x v="1"/>
    <x v="5"/>
    <s v="Documentaries, LGBTQ Movies"/>
    <s v="Beyond her larger-than-life persona"/>
    <s v=" this documentary reveals the woman behind the famed event planner"/>
  </r>
  <r>
    <x v="7914"/>
    <x v="0"/>
    <x v="7906"/>
    <x v="4084"/>
    <x v="0"/>
    <x v="0"/>
    <d v="2017-03-01T00:00:00"/>
    <x v="2"/>
    <x v="8"/>
    <x v="8"/>
    <x v="56"/>
    <s v="Documentaries"/>
    <s v="Chef Rick Bayless"/>
    <s v=" farmers and others discuss the history leading to the sustainable food movement and how it could change what we eat in the future."/>
  </r>
  <r>
    <x v="7915"/>
    <x v="0"/>
    <x v="7907"/>
    <x v="3905"/>
    <x v="6920"/>
    <x v="10"/>
    <d v="2019-12-31T00:00:00"/>
    <x v="5"/>
    <x v="64"/>
    <x v="7"/>
    <x v="29"/>
    <s v="Dramas, Independent Movies, International Movies"/>
    <s v="After she enters into an arranged marriage"/>
    <s v=" a spirited and intellectual young woman tries to adjust to life with a man who was not her choice."/>
  </r>
  <r>
    <x v="7916"/>
    <x v="1"/>
    <x v="7908"/>
    <x v="2"/>
    <x v="6921"/>
    <x v="3"/>
    <d v="2018-05-01T00:00:00"/>
    <x v="11"/>
    <x v="4"/>
    <x v="2"/>
    <x v="2"/>
    <s v="International TV Shows, TV Dramas"/>
    <s v="Born into poverty and denied an education"/>
    <s v=" a village boy overcomes societyâ€™s obstacles to become Indiaâ€™s foremost spiritual guru"/>
  </r>
  <r>
    <x v="7917"/>
    <x v="0"/>
    <x v="7909"/>
    <x v="426"/>
    <x v="6922"/>
    <x v="48"/>
    <d v="2020-01-01T00:00:00"/>
    <x v="4"/>
    <x v="15"/>
    <x v="5"/>
    <x v="3"/>
    <s v="Dramas, Horror Movies, Music &amp; Musicals"/>
    <s v="After being falsely imprisoned"/>
    <s v=" a vengeful murderer covers his tracks by enlisting the help of a baker whose meat pies become the toast of London."/>
  </r>
  <r>
    <x v="7918"/>
    <x v="1"/>
    <x v="7910"/>
    <x v="2"/>
    <x v="6923"/>
    <x v="35"/>
    <d v="2021-06-02T00:00:00"/>
    <x v="10"/>
    <x v="33"/>
    <x v="4"/>
    <x v="2"/>
    <s v="Kids' TV"/>
    <s v="Hyper hedgehog Sonic and his cohort Miles &quot;Tails&quot; Prower defend the planet Mobius against Dr. Robotnik and his evil schemes in this animated series."/>
    <s v="there is no script"/>
  </r>
  <r>
    <x v="7919"/>
    <x v="0"/>
    <x v="7911"/>
    <x v="4085"/>
    <x v="6924"/>
    <x v="35"/>
    <d v="2019-12-01T00:00:00"/>
    <x v="5"/>
    <x v="5"/>
    <x v="5"/>
    <x v="24"/>
    <s v="Dramas, Independent Movies, Thrillers"/>
    <s v="In a remote Alaskan town reeling from a sudden triple murder"/>
    <s v=" a former rodeo champ befriends a lone newcomer with a violent occupation."/>
  </r>
  <r>
    <x v="7920"/>
    <x v="0"/>
    <x v="7912"/>
    <x v="4086"/>
    <x v="6925"/>
    <x v="363"/>
    <d v="2019-01-30T00:00:00"/>
    <x v="4"/>
    <x v="8"/>
    <x v="5"/>
    <x v="6"/>
    <s v="Comedies, Dramas, Independent Movies"/>
    <s v="A washed-up corpse with surprising abilities gives a hopeless man stranded in the wilderness someone to talk to â€“ and a newfound reason to live."/>
    <s v="there is no script"/>
  </r>
  <r>
    <x v="7921"/>
    <x v="0"/>
    <x v="7913"/>
    <x v="4087"/>
    <x v="6926"/>
    <x v="113"/>
    <d v="2017-06-10T00:00:00"/>
    <x v="10"/>
    <x v="8"/>
    <x v="1"/>
    <x v="51"/>
    <s v="Action &amp; Adventure, Dramas, International Movies"/>
    <s v="Haunted by the past"/>
    <s v=" a master swordsman masks his identity to work anonymously as a janitor in a brothel"/>
  </r>
  <r>
    <x v="7922"/>
    <x v="0"/>
    <x v="7914"/>
    <x v="3304"/>
    <x v="6927"/>
    <x v="123"/>
    <d v="2018-08-16T00:00:00"/>
    <x v="8"/>
    <x v="41"/>
    <x v="5"/>
    <x v="16"/>
    <s v="Action &amp; Adventure, International Movies"/>
    <s v="Shaolin warrior Tung Chien-chen is injured in battle against the hated Wu Tang clan"/>
    <s v=" and nursed back to health by a knife-throwing master. As he recovers"/>
  </r>
  <r>
    <x v="7923"/>
    <x v="1"/>
    <x v="7915"/>
    <x v="2"/>
    <x v="6928"/>
    <x v="0"/>
    <d v="2019-12-15T00:00:00"/>
    <x v="5"/>
    <x v="11"/>
    <x v="7"/>
    <x v="2"/>
    <s v="Kids' TV"/>
    <s v="Aliens fleeing their planet land on Earth"/>
    <s v=" pose as teenagers and fight off mutant space monsters by joining forces to become a powerful giant robot."/>
  </r>
  <r>
    <x v="7924"/>
    <x v="0"/>
    <x v="7916"/>
    <x v="3544"/>
    <x v="6929"/>
    <x v="10"/>
    <d v="2018-03-01T00:00:00"/>
    <x v="2"/>
    <x v="24"/>
    <x v="7"/>
    <x v="93"/>
    <s v="Dramas, International Movies, Music &amp; Musicals"/>
    <s v="Businessman Manav falls for aspiring singer Mansi"/>
    <s v=" but their romance faces an uphill climb when Manav must depart and Mansi's suave manager moves in."/>
  </r>
  <r>
    <x v="7925"/>
    <x v="0"/>
    <x v="7917"/>
    <x v="2566"/>
    <x v="6930"/>
    <x v="10"/>
    <d v="2018-07-15T00:00:00"/>
    <x v="9"/>
    <x v="12"/>
    <x v="2"/>
    <x v="80"/>
    <s v="Dramas, International Movies"/>
    <s v="After his family's donkey is confiscated by a moneylender"/>
    <s v=" 8-year-old Tahaan travels across conflict-torn Kashmir to find his beloved pet."/>
  </r>
  <r>
    <x v="7926"/>
    <x v="0"/>
    <x v="7918"/>
    <x v="1098"/>
    <x v="6931"/>
    <x v="70"/>
    <d v="2019-05-16T00:00:00"/>
    <x v="11"/>
    <x v="10"/>
    <x v="5"/>
    <x v="6"/>
    <s v="Comedies, Romantic Movies"/>
    <s v="Set in the financial boom of the late 1980s"/>
    <s v=" this tale centers on a recent college grad trying to figure out what to do with his life."/>
  </r>
  <r>
    <x v="7927"/>
    <x v="1"/>
    <x v="7919"/>
    <x v="2"/>
    <x v="6932"/>
    <x v="1"/>
    <s v=" January 12, 2019"/>
    <x v="4"/>
    <x v="4"/>
    <x v="2"/>
    <x v="7"/>
    <s v="Crime TV Shows, TV Action &amp; Adventure, TV Thrillers"/>
    <s v="After a personal tragedy upends his life"/>
    <s v=" a highly skilled former Green Beret is drawn into a career as a secret government operative."/>
  </r>
  <r>
    <x v="7928"/>
    <x v="1"/>
    <x v="7920"/>
    <x v="2"/>
    <x v="6933"/>
    <x v="36"/>
    <d v="2019-06-28T00:00:00"/>
    <x v="10"/>
    <x v="33"/>
    <x v="1"/>
    <x v="2"/>
    <s v="TV Dramas"/>
    <s v="In 1976"/>
    <s v=" naive Mary Ann Singleton moves to San Francisco and finds a new family in her bohemian landlady and the eclectic residents at 28 Barbary Lane."/>
  </r>
  <r>
    <x v="7929"/>
    <x v="0"/>
    <x v="7921"/>
    <x v="4088"/>
    <x v="6934"/>
    <x v="0"/>
    <d v="2021-06-02T00:00:00"/>
    <x v="10"/>
    <x v="19"/>
    <x v="6"/>
    <x v="51"/>
    <s v="Comedies, Romantic Movies"/>
    <s v="Three middle-aged couples vacation together every season until one of the men ditches his wife for a younger woman"/>
    <s v=" tilting the group's dynamics."/>
  </r>
  <r>
    <x v="7930"/>
    <x v="0"/>
    <x v="7922"/>
    <x v="4089"/>
    <x v="6935"/>
    <x v="10"/>
    <d v="2017-10-15T00:00:00"/>
    <x v="7"/>
    <x v="7"/>
    <x v="1"/>
    <x v="77"/>
    <s v="Action &amp; Adventure, International Movies, Romantic Movies"/>
    <s v="A man and a woman on the run from the law are drawn to each other through the common bond of their mutual dependency."/>
    <s v="there is no script"/>
  </r>
  <r>
    <x v="7931"/>
    <x v="0"/>
    <x v="7923"/>
    <x v="4090"/>
    <x v="6936"/>
    <x v="38"/>
    <d v="2018-03-01T00:00:00"/>
    <x v="2"/>
    <x v="2"/>
    <x v="1"/>
    <x v="10"/>
    <s v="International Movies, Thrillers"/>
    <s v="A night out in Paris quickly unravels when two friends provoke the wrong taxi driver"/>
    <s v=" who's after something bigger than cab fare."/>
  </r>
  <r>
    <x v="7932"/>
    <x v="0"/>
    <x v="7924"/>
    <x v="4091"/>
    <x v="6937"/>
    <x v="0"/>
    <d v="2018-06-23T00:00:00"/>
    <x v="10"/>
    <x v="24"/>
    <x v="9"/>
    <x v="58"/>
    <s v="Children &amp; Family Movies"/>
    <s v="After being shipwrecked off the African coast"/>
    <s v=" a lone child grows up in the wild"/>
  </r>
  <r>
    <x v="7933"/>
    <x v="0"/>
    <x v="7925"/>
    <x v="4092"/>
    <x v="6938"/>
    <x v="0"/>
    <d v="2017-06-23T00:00:00"/>
    <x v="10"/>
    <x v="26"/>
    <x v="9"/>
    <x v="150"/>
    <s v="Children &amp; Family Movies"/>
    <s v="How did the King of the Jungle ascend to the throne? Find out in this charming prequel to the hit animated movie that catches Tarzan as a young child."/>
    <s v="there is no script"/>
  </r>
  <r>
    <x v="7934"/>
    <x v="0"/>
    <x v="7926"/>
    <x v="932"/>
    <x v="6939"/>
    <x v="62"/>
    <d v="2019-05-09T00:00:00"/>
    <x v="11"/>
    <x v="3"/>
    <x v="2"/>
    <x v="60"/>
    <s v="Comedies, International Movies"/>
    <s v="A down-on-his-luck man must prove he's not as hapless as he seems when the woman he's on a date with is suddenly kidnapped."/>
    <s v="there is no script"/>
  </r>
  <r>
    <x v="7935"/>
    <x v="0"/>
    <x v="7927"/>
    <x v="4093"/>
    <x v="6940"/>
    <x v="0"/>
    <d v="2019-07-01T00:00:00"/>
    <x v="9"/>
    <x v="8"/>
    <x v="4"/>
    <x v="124"/>
    <s v="Children &amp; Family Movies"/>
    <s v="After he loses his favorite racing car"/>
    <s v=" Duri ventures to a mysterious"/>
  </r>
  <r>
    <x v="7936"/>
    <x v="0"/>
    <x v="7928"/>
    <x v="4094"/>
    <x v="0"/>
    <x v="0"/>
    <d v="2017-09-25T00:00:00"/>
    <x v="0"/>
    <x v="5"/>
    <x v="2"/>
    <x v="10"/>
    <s v="Documentaries"/>
    <s v="It's been decades since Brown v. Board of Education"/>
    <s v=" yet American schools remain largely segregated. Some leaders are working to change that."/>
  </r>
  <r>
    <x v="7937"/>
    <x v="0"/>
    <x v="7929"/>
    <x v="1731"/>
    <x v="6941"/>
    <x v="10"/>
    <d v="2018-03-01T00:00:00"/>
    <x v="2"/>
    <x v="11"/>
    <x v="7"/>
    <x v="37"/>
    <s v="Dramas, International Movies, Thrillers"/>
    <s v="Luck brings together math expert Perci Trachtenberg and obscure genius Venkat Subramaniam in a casino"/>
    <s v=" but the foundations of probability may be utterly altered when their chat leads Subramaniam to try a new theory in the gambling dens of Mumbai."/>
  </r>
  <r>
    <x v="7938"/>
    <x v="0"/>
    <x v="7930"/>
    <x v="4095"/>
    <x v="6942"/>
    <x v="0"/>
    <d v="2017-01-15T00:00:00"/>
    <x v="4"/>
    <x v="8"/>
    <x v="1"/>
    <x v="58"/>
    <s v="Dramas, Independent Movies, LGBTQ Movies"/>
    <s v="Two teen girls form an intense bond and launch a lucrative webcam business"/>
    <s v=" leading them to a dangerous encounter with a middle-aged married man."/>
  </r>
  <r>
    <x v="7939"/>
    <x v="0"/>
    <x v="7931"/>
    <x v="4096"/>
    <x v="6943"/>
    <x v="131"/>
    <d v="2019-05-01T00:00:00"/>
    <x v="11"/>
    <x v="15"/>
    <x v="6"/>
    <x v="12"/>
    <s v="Children &amp; Family Movies, Comedies"/>
    <s v="In this animated adventure"/>
    <s v=" Master Splinter whips the four Ninja Turtles back into shape to defeat monsters running amok in New York."/>
  </r>
  <r>
    <x v="7940"/>
    <x v="0"/>
    <x v="7932"/>
    <x v="4097"/>
    <x v="6944"/>
    <x v="3"/>
    <d v="2021-06-02T00:00:00"/>
    <x v="10"/>
    <x v="2"/>
    <x v="1"/>
    <x v="32"/>
    <s v="Dramas, International Movies, LGBTQ Movies"/>
    <s v="Sweden's forward-thinking Queen Kristina resists her country's conservative ideals"/>
    <s v=" which only grow more restrictive when she falls for a woman."/>
  </r>
  <r>
    <x v="7941"/>
    <x v="0"/>
    <x v="7933"/>
    <x v="4098"/>
    <x v="6945"/>
    <x v="677"/>
    <d v="2020-01-01T00:00:00"/>
    <x v="4"/>
    <x v="36"/>
    <x v="6"/>
    <x v="31"/>
    <s v="Children &amp; Family Movies, Comedies"/>
    <s v="The evil Shredder decides that ooze is what gives the ninja turtles their power"/>
    <s v=" so he obtains some of the toxic junk and creates dangerous mutants."/>
  </r>
  <r>
    <x v="7942"/>
    <x v="0"/>
    <x v="7934"/>
    <x v="4099"/>
    <x v="6946"/>
    <x v="3"/>
    <d v="2020-01-01T00:00:00"/>
    <x v="4"/>
    <x v="28"/>
    <x v="6"/>
    <x v="59"/>
    <s v="Action &amp; Adventure, Comedies"/>
    <s v="After exposure to a strange"/>
    <s v=" glowing ooze"/>
  </r>
  <r>
    <x v="7943"/>
    <x v="0"/>
    <x v="7935"/>
    <x v="2266"/>
    <x v="6947"/>
    <x v="10"/>
    <d v="2018-08-02T00:00:00"/>
    <x v="8"/>
    <x v="11"/>
    <x v="7"/>
    <x v="119"/>
    <s v="Comedies, International Movies, Music &amp; Musicals"/>
    <s v="A flamboyant con artist and his band of gleeful robbers gamble with fate when smugglers hire them to swipe antiques from a speeding train."/>
    <s v="there is no script"/>
  </r>
  <r>
    <x v="7944"/>
    <x v="0"/>
    <x v="7936"/>
    <x v="4100"/>
    <x v="0"/>
    <x v="678"/>
    <d v="2016-12-01T00:00:00"/>
    <x v="5"/>
    <x v="8"/>
    <x v="4"/>
    <x v="133"/>
    <s v="Children &amp; Family Movies"/>
    <s v="Three teenaged best friends on the planet Telluria begin an incredible journey of adventure as they fight against the most evil being in the universe."/>
    <s v="there is no script"/>
  </r>
  <r>
    <x v="7945"/>
    <x v="0"/>
    <x v="7937"/>
    <x v="4101"/>
    <x v="6948"/>
    <x v="679"/>
    <d v="2018-07-15T00:00:00"/>
    <x v="9"/>
    <x v="5"/>
    <x v="1"/>
    <x v="51"/>
    <s v="Dramas, International Movies"/>
    <s v="Animosity gives way to love and forgiveness when an angry teenager reunites with his estranged biological father in the wilds of Patagonia."/>
    <s v="there is no script"/>
  </r>
  <r>
    <x v="7946"/>
    <x v="0"/>
    <x v="7938"/>
    <x v="4102"/>
    <x v="6949"/>
    <x v="123"/>
    <d v="2019-02-12T00:00:00"/>
    <x v="3"/>
    <x v="2"/>
    <x v="1"/>
    <x v="17"/>
    <s v="Dramas, Independent Movies, International Movies"/>
    <s v="Five shorts reveal a fictional Hong Kong in 2025"/>
    <s v=" depicting a dystopian city where residents and activists face crackdowns under iron-fisted rule."/>
  </r>
  <r>
    <x v="7947"/>
    <x v="1"/>
    <x v="7939"/>
    <x v="2"/>
    <x v="6950"/>
    <x v="5"/>
    <d v="2017-12-31T00:00:00"/>
    <x v="5"/>
    <x v="11"/>
    <x v="7"/>
    <x v="2"/>
    <s v="International TV Shows, Romantic TV Shows, Spanish-Language TV Shows"/>
    <s v="We all want so much more than we have"/>
    <s v=" but how far are we willing to go to get it?"/>
  </r>
  <r>
    <x v="7948"/>
    <x v="0"/>
    <x v="7940"/>
    <x v="3453"/>
    <x v="6951"/>
    <x v="680"/>
    <d v="2020-01-01T00:00:00"/>
    <x v="4"/>
    <x v="17"/>
    <x v="5"/>
    <x v="21"/>
    <s v="Action &amp; Adventure, Sci-Fi &amp; Fantasy"/>
    <s v="Ten years after John Connor saved Earth from Judgment Day"/>
    <s v=" he encounters T-X"/>
  </r>
  <r>
    <x v="7949"/>
    <x v="0"/>
    <x v="7941"/>
    <x v="421"/>
    <x v="6952"/>
    <x v="681"/>
    <d v="2020-01-01T00:00:00"/>
    <x v="4"/>
    <x v="20"/>
    <x v="0"/>
    <x v="82"/>
    <s v="Action &amp; Adventure, Sci-Fi &amp; Fantasy"/>
    <s v="All grown up in post-apocalyptic 2018"/>
    <s v=" John Connor must lead the resistance of humans against increasingly dominating militaristic robots."/>
  </r>
  <r>
    <x v="7950"/>
    <x v="0"/>
    <x v="7942"/>
    <x v="4103"/>
    <x v="6953"/>
    <x v="38"/>
    <d v="2016-05-01T00:00:00"/>
    <x v="11"/>
    <x v="2"/>
    <x v="7"/>
    <x v="63"/>
    <s v="Documentaries, International Movies"/>
    <s v="This visually arresting documentary essay reflects on our relationship to other living creatures as humanity becomes more isolated from nature."/>
    <s v="there is no script"/>
  </r>
  <r>
    <x v="7951"/>
    <x v="0"/>
    <x v="7943"/>
    <x v="4104"/>
    <x v="6954"/>
    <x v="145"/>
    <d v="2021-06-02T00:00:00"/>
    <x v="10"/>
    <x v="26"/>
    <x v="0"/>
    <x v="41"/>
    <s v="Thrillers"/>
    <s v="Silvia Broome is a translator at the United Nations. But her job turns perilous when she overhears a plot to assassinate a government official."/>
    <s v="there is no script"/>
  </r>
  <r>
    <x v="7952"/>
    <x v="0"/>
    <x v="7944"/>
    <x v="4105"/>
    <x v="6955"/>
    <x v="0"/>
    <d v="2018-09-01T00:00:00"/>
    <x v="0"/>
    <x v="5"/>
    <x v="1"/>
    <x v="11"/>
    <s v="Horror Movies, Independent Movies, Thrillers"/>
    <s v="On Halloween night"/>
    <s v=" inside a dilapidated apartment building"/>
  </r>
  <r>
    <x v="7953"/>
    <x v="0"/>
    <x v="7945"/>
    <x v="4106"/>
    <x v="6956"/>
    <x v="10"/>
    <d v="2017-10-15T00:00:00"/>
    <x v="7"/>
    <x v="8"/>
    <x v="7"/>
    <x v="52"/>
    <s v="Comedies, International Movies, Romantic Movies"/>
    <s v="New beginnings appear to be on the horizon after a simple country boy forms a bond with a sophisticated urban girl with modern ideas."/>
    <s v="there is no script"/>
  </r>
  <r>
    <x v="7954"/>
    <x v="0"/>
    <x v="7946"/>
    <x v="2233"/>
    <x v="6957"/>
    <x v="366"/>
    <d v="2017-12-01T00:00:00"/>
    <x v="5"/>
    <x v="18"/>
    <x v="1"/>
    <x v="67"/>
    <s v="Action &amp; Adventure, International Movies, Music &amp; Musicals"/>
    <s v="This high-octane thriller tells the story of a man on a mission to reclaim what was taken from him and the agent who's determined to stop him."/>
    <s v="there is no script"/>
  </r>
  <r>
    <x v="7955"/>
    <x v="1"/>
    <x v="7947"/>
    <x v="4107"/>
    <x v="6958"/>
    <x v="10"/>
    <d v="2018-03-31T00:00:00"/>
    <x v="2"/>
    <x v="2"/>
    <x v="4"/>
    <x v="2"/>
    <s v="Kids' TV, TV Comedies"/>
    <s v="A hungry fox and three resourceful"/>
    <s v=" surprisingly formidable birds turn the animal kingdom on its head in this lively animated series."/>
  </r>
  <r>
    <x v="7956"/>
    <x v="1"/>
    <x v="7948"/>
    <x v="2"/>
    <x v="0"/>
    <x v="10"/>
    <d v="2019-05-25T00:00:00"/>
    <x v="11"/>
    <x v="6"/>
    <x v="1"/>
    <x v="2"/>
    <s v="TV Shows"/>
    <s v="From controversial cartoonist to powerful Mumbai politician"/>
    <s v=" this biopic maps the meteoric rise of far-right Shiv Sena party founder"/>
  </r>
  <r>
    <x v="7957"/>
    <x v="1"/>
    <x v="7949"/>
    <x v="2"/>
    <x v="6959"/>
    <x v="0"/>
    <s v=" November 1, 2017"/>
    <x v="6"/>
    <x v="26"/>
    <x v="2"/>
    <x v="145"/>
    <s v="TV Comedies"/>
    <s v="Feel groovy in 1970s suburbia"/>
    <s v=" where a teen and his pals hang in the basement"/>
  </r>
  <r>
    <x v="7958"/>
    <x v="1"/>
    <x v="7950"/>
    <x v="2"/>
    <x v="0"/>
    <x v="0"/>
    <d v="2019-02-19T00:00:00"/>
    <x v="3"/>
    <x v="4"/>
    <x v="1"/>
    <x v="2"/>
    <s v="Docuseries"/>
    <s v="Examine the triumphs"/>
    <s v=" tragedies"/>
  </r>
  <r>
    <x v="7959"/>
    <x v="0"/>
    <x v="7951"/>
    <x v="1248"/>
    <x v="0"/>
    <x v="0"/>
    <d v="2019-11-15T00:00:00"/>
    <x v="6"/>
    <x v="8"/>
    <x v="1"/>
    <x v="61"/>
    <s v="Documentaries, Sports Movies"/>
    <s v="An intense rivalry between Henry Ford II of the Ford Motor Company and Enzo Ferrari results in the most epic showdown in racing history."/>
    <s v="there is no script"/>
  </r>
  <r>
    <x v="7960"/>
    <x v="0"/>
    <x v="7952"/>
    <x v="4108"/>
    <x v="6960"/>
    <x v="147"/>
    <d v="2018-04-06T00:00:00"/>
    <x v="1"/>
    <x v="8"/>
    <x v="1"/>
    <x v="33"/>
    <s v="Action &amp; Adventure, Dramas, International Movies"/>
    <s v="In a violent prison in 1970s Mexico"/>
    <s v=" a young inmate lands a spot on a football team that doubles as an enforcer squad for a corrupt administration."/>
  </r>
  <r>
    <x v="7961"/>
    <x v="0"/>
    <x v="7953"/>
    <x v="4109"/>
    <x v="0"/>
    <x v="24"/>
    <d v="2019-07-01T00:00:00"/>
    <x v="9"/>
    <x v="4"/>
    <x v="2"/>
    <x v="48"/>
    <s v="Documentaries, International Movies"/>
    <s v="Decades after WWII"/>
    <s v=" a former SS officer stands trial in his native Germany after being charged for his complicity in the murder of Jews at Auschwitz."/>
  </r>
  <r>
    <x v="7962"/>
    <x v="0"/>
    <x v="7954"/>
    <x v="4110"/>
    <x v="6961"/>
    <x v="0"/>
    <d v="2021-06-02T00:00:00"/>
    <x v="10"/>
    <x v="2"/>
    <x v="0"/>
    <x v="1"/>
    <s v="Comedies, Dramas, Independent Movies"/>
    <s v="Still-grieving widow Marnie moves to Los Angeles to be close to daughter Lori"/>
    <s v=" but soon discovers new outlets for her maternal and romantic needs."/>
  </r>
  <r>
    <x v="7963"/>
    <x v="0"/>
    <x v="7955"/>
    <x v="4111"/>
    <x v="6962"/>
    <x v="0"/>
    <d v="2018-07-15T00:00:00"/>
    <x v="9"/>
    <x v="2"/>
    <x v="5"/>
    <x v="12"/>
    <s v="Dramas, Thrillers"/>
    <s v="Author Stephen Elliott has a problem separating his own life from incidents in the life of a convicted murderer about whom he's writing a book."/>
    <s v="there is no script"/>
  </r>
  <r>
    <x v="7964"/>
    <x v="1"/>
    <x v="7956"/>
    <x v="2"/>
    <x v="6963"/>
    <x v="3"/>
    <d v="2017-09-18T00:00:00"/>
    <x v="0"/>
    <x v="11"/>
    <x v="7"/>
    <x v="7"/>
    <s v="International TV Shows, TV Dramas"/>
    <s v="An insurance adjuster investigates cases of possible fraud while hiding a romance with a colleague"/>
    <s v=" unaware that someone he trusts is toying with him."/>
  </r>
  <r>
    <x v="7965"/>
    <x v="0"/>
    <x v="7957"/>
    <x v="4112"/>
    <x v="6964"/>
    <x v="24"/>
    <d v="2017-05-10T00:00:00"/>
    <x v="11"/>
    <x v="8"/>
    <x v="4"/>
    <x v="31"/>
    <s v="Children &amp; Family Movies"/>
    <s v="After finding a peculiar key"/>
    <s v=" three smart and adventurous kids launch a quest to uncover the whereabouts of a coveted archaeological treasure."/>
  </r>
  <r>
    <x v="7966"/>
    <x v="0"/>
    <x v="7958"/>
    <x v="348"/>
    <x v="6965"/>
    <x v="0"/>
    <d v="2020-12-02T00:00:00"/>
    <x v="5"/>
    <x v="26"/>
    <x v="6"/>
    <x v="24"/>
    <s v="Children &amp; Family Movies"/>
    <s v="A 10-year-old dreamer's imaginary friends â€“ mighty Sharkboy and fire-producing Lavagirl â€“ come to life to seek his help battling a nefarious baddie."/>
    <s v="there is no script"/>
  </r>
  <r>
    <x v="7967"/>
    <x v="0"/>
    <x v="7959"/>
    <x v="147"/>
    <x v="6966"/>
    <x v="682"/>
    <d v="2019-11-20T00:00:00"/>
    <x v="6"/>
    <x v="10"/>
    <x v="6"/>
    <x v="53"/>
    <s v="Children &amp; Family Movies"/>
    <s v="This 3-D motion capture adapts Georges Remi's classic comic strip about the adventures of fearless young journalist Tintin and his trusty dog"/>
    <s v=" Snowy."/>
  </r>
  <r>
    <x v="7968"/>
    <x v="0"/>
    <x v="7960"/>
    <x v="4113"/>
    <x v="6967"/>
    <x v="99"/>
    <d v="2018-04-01T00:00:00"/>
    <x v="1"/>
    <x v="15"/>
    <x v="1"/>
    <x v="72"/>
    <s v="Dramas, International Movies, Sci-Fi &amp; Fantasy"/>
    <s v="In the City Without a Voice"/>
    <s v=" only faceless singer the Voice can still vocalize. Everyone else has lost the power of speech as they let Mr. TV's broadcasts speak for them. But when Mr. TV kidnaps the Voice"/>
  </r>
  <r>
    <x v="7969"/>
    <x v="0"/>
    <x v="7961"/>
    <x v="4114"/>
    <x v="6968"/>
    <x v="15"/>
    <d v="2018-01-01T00:00:00"/>
    <x v="4"/>
    <x v="8"/>
    <x v="1"/>
    <x v="57"/>
    <s v="Action &amp; Adventure, Dramas, International Movies"/>
    <s v="Formerly a Korean resistance fighter"/>
    <s v=" a policeman working for Japan is tasked with tracking down resistance leaders before they acquire explosives."/>
  </r>
  <r>
    <x v="7970"/>
    <x v="0"/>
    <x v="7962"/>
    <x v="3949"/>
    <x v="6969"/>
    <x v="0"/>
    <d v="2021-01-01T00:00:00"/>
    <x v="4"/>
    <x v="52"/>
    <x v="0"/>
    <x v="64"/>
    <s v="Comedies, Dramas, Romantic Movies"/>
    <s v="The widowed president strikes up a romance with a beautiful Washington lobbyist â€“ but can the couple keep their private and political lives separate?"/>
    <s v="there is no script"/>
  </r>
  <r>
    <x v="7971"/>
    <x v="0"/>
    <x v="7963"/>
    <x v="4115"/>
    <x v="6970"/>
    <x v="0"/>
    <d v="2020-01-01T00:00:00"/>
    <x v="4"/>
    <x v="26"/>
    <x v="5"/>
    <x v="58"/>
    <s v="Horror Movies"/>
    <s v="This hair-raising remake of the 1979 horror hit depicts the ordeal of the Lutz family"/>
    <s v=" whose new home has a gory past and a legacy of demons."/>
  </r>
  <r>
    <x v="7972"/>
    <x v="0"/>
    <x v="7964"/>
    <x v="4116"/>
    <x v="6971"/>
    <x v="0"/>
    <d v="2021-06-02T00:00:00"/>
    <x v="10"/>
    <x v="21"/>
    <x v="0"/>
    <x v="30"/>
    <s v="Comedies, Dramas, Romantic Movies"/>
    <s v="Tired of being single"/>
    <s v=" middle-aged professor Rose Morgan accepts her colleague's proposal â€“ but her colleague only wants a platonic marriage."/>
  </r>
  <r>
    <x v="7973"/>
    <x v="1"/>
    <x v="7965"/>
    <x v="2"/>
    <x v="6972"/>
    <x v="0"/>
    <s v=" July 1, 2017"/>
    <x v="9"/>
    <x v="65"/>
    <x v="8"/>
    <x v="145"/>
    <s v="Classic &amp; Cult TV, TV Comedies"/>
    <s v="Homespun humor and easygoing Sheriff Andy Taylor are at the center of this nostalgic look at Mayberry"/>
    <s v=" a small town filled with lovable characters."/>
  </r>
  <r>
    <x v="7974"/>
    <x v="0"/>
    <x v="7966"/>
    <x v="4117"/>
    <x v="6973"/>
    <x v="683"/>
    <d v="2020-02-27T00:00:00"/>
    <x v="3"/>
    <x v="6"/>
    <x v="6"/>
    <x v="6"/>
    <s v="Children &amp; Family Movies, Comedies"/>
    <s v="Enemies turn into frenemies when the Pigs call for a truce with the Birds to unite against a formidable new foe thatâ€™s threatening all of their homes."/>
    <s v="there is no script"/>
  </r>
  <r>
    <x v="7975"/>
    <x v="0"/>
    <x v="7967"/>
    <x v="4118"/>
    <x v="0"/>
    <x v="0"/>
    <d v="2020-03-11T00:00:00"/>
    <x v="2"/>
    <x v="6"/>
    <x v="1"/>
    <x v="6"/>
    <s v="Documentaries"/>
    <s v="Animal rights protesters trying to shut down a facility that conducts animal testing are labeled terrorists by big business and law enforcement."/>
    <s v="there is no script"/>
  </r>
  <r>
    <x v="7976"/>
    <x v="0"/>
    <x v="7968"/>
    <x v="932"/>
    <x v="6974"/>
    <x v="62"/>
    <d v="2019-06-13T00:00:00"/>
    <x v="10"/>
    <x v="11"/>
    <x v="2"/>
    <x v="51"/>
    <s v="Comedies, Dramas, International Movies"/>
    <s v="Released after being wrongly imprisoned in Iraq"/>
    <s v=" an Egyptian contractor returns home to a country on the brink of revolution."/>
  </r>
  <r>
    <x v="7977"/>
    <x v="1"/>
    <x v="7969"/>
    <x v="2"/>
    <x v="6975"/>
    <x v="121"/>
    <s v=" December 14, 2018"/>
    <x v="5"/>
    <x v="7"/>
    <x v="7"/>
    <x v="7"/>
    <s v="International TV Shows, Reality TV"/>
    <s v="With their eyes on the grand prize"/>
    <s v=" amateur designers push their creative limits in this reality competition show hosted by design icon Jamie Durie."/>
  </r>
  <r>
    <x v="7978"/>
    <x v="0"/>
    <x v="7970"/>
    <x v="1654"/>
    <x v="6976"/>
    <x v="684"/>
    <d v="2017-05-10T00:00:00"/>
    <x v="11"/>
    <x v="2"/>
    <x v="1"/>
    <x v="9"/>
    <s v="Comedies, Dramas, International Movies"/>
    <s v="A young man determined to renounce Catholicism by having his baptismal records excised is thwarted by church bureaucracy and his own inner conflicts."/>
    <s v="there is no script"/>
  </r>
  <r>
    <x v="7979"/>
    <x v="0"/>
    <x v="7971"/>
    <x v="4119"/>
    <x v="6977"/>
    <x v="119"/>
    <d v="2018-12-08T00:00:00"/>
    <x v="5"/>
    <x v="3"/>
    <x v="5"/>
    <x v="0"/>
    <s v="Action &amp; Adventure, Comedies, Independent Movies"/>
    <s v="Crunch Calhoun"/>
    <s v=" a daredevil motorcyclist and mostly reformed con artist"/>
  </r>
  <r>
    <x v="7980"/>
    <x v="0"/>
    <x v="7972"/>
    <x v="4120"/>
    <x v="6978"/>
    <x v="35"/>
    <d v="2020-07-01T00:00:00"/>
    <x v="9"/>
    <x v="43"/>
    <x v="5"/>
    <x v="33"/>
    <s v="Action &amp; Adventure"/>
    <s v="Framed for the murder of an ambassador"/>
    <s v=" a former member of the United Nations' elite covert action unit will do whatever it takes to clear his name."/>
  </r>
  <r>
    <x v="7981"/>
    <x v="0"/>
    <x v="7973"/>
    <x v="2838"/>
    <x v="6979"/>
    <x v="685"/>
    <d v="2020-03-15T00:00:00"/>
    <x v="2"/>
    <x v="8"/>
    <x v="5"/>
    <x v="80"/>
    <s v="Action &amp; Adventure"/>
    <s v="A hitman has his body surgically altered into a woman's against his will. Now he has to track down the surgeon responsible and get his revenge."/>
    <s v="there is no script"/>
  </r>
  <r>
    <x v="7982"/>
    <x v="0"/>
    <x v="7974"/>
    <x v="4121"/>
    <x v="6980"/>
    <x v="36"/>
    <d v="2018-12-30T00:00:00"/>
    <x v="5"/>
    <x v="8"/>
    <x v="5"/>
    <x v="5"/>
    <s v="Horror Movies, Independent Movies, Thrillers"/>
    <s v="A father-son team of small-town coroners performs an autopsy on an unidentified woman with mysterious injuries and a terrifying secret."/>
    <s v="there is no script"/>
  </r>
  <r>
    <x v="7983"/>
    <x v="0"/>
    <x v="7975"/>
    <x v="4122"/>
    <x v="6981"/>
    <x v="0"/>
    <d v="2021-09-10T00:00:00"/>
    <x v="0"/>
    <x v="1"/>
    <x v="5"/>
    <x v="32"/>
    <s v="Action &amp; Adventure"/>
    <s v="Slipped a fatal poison on her final job"/>
    <s v=" a ruthless assassin working in Tokyo has less than 24 hours to find out who ordered the hit and exact revenge."/>
  </r>
  <r>
    <x v="7984"/>
    <x v="0"/>
    <x v="7976"/>
    <x v="1537"/>
    <x v="6982"/>
    <x v="0"/>
    <d v="2021-06-02T00:00:00"/>
    <x v="10"/>
    <x v="51"/>
    <x v="6"/>
    <x v="88"/>
    <s v="Action &amp; Adventure, Classic Movies"/>
    <s v="In this gritty Oscar-nominated Western"/>
    <s v=" an ex-Confederate soldier on the run comes to rest in a quiet community"/>
  </r>
  <r>
    <x v="7985"/>
    <x v="1"/>
    <x v="7977"/>
    <x v="2"/>
    <x v="0"/>
    <x v="3"/>
    <d v="2019-12-01T00:00:00"/>
    <x v="5"/>
    <x v="20"/>
    <x v="2"/>
    <x v="2"/>
    <s v="Reality TV, Romantic TV Shows"/>
    <s v="A single man searches for his soulmate through a series of dates with 25 contestants ready to romance him for a chance at love."/>
    <s v="there is no script"/>
  </r>
  <r>
    <x v="7986"/>
    <x v="0"/>
    <x v="7978"/>
    <x v="4123"/>
    <x v="6983"/>
    <x v="0"/>
    <d v="2018-02-21T00:00:00"/>
    <x v="3"/>
    <x v="5"/>
    <x v="2"/>
    <x v="61"/>
    <s v="Dramas"/>
    <s v="After the death of his wife"/>
    <s v=" a teacher and his son move to a new city"/>
  </r>
  <r>
    <x v="7987"/>
    <x v="0"/>
    <x v="7979"/>
    <x v="4124"/>
    <x v="6984"/>
    <x v="44"/>
    <d v="2018-12-15T00:00:00"/>
    <x v="5"/>
    <x v="2"/>
    <x v="1"/>
    <x v="12"/>
    <s v="Comedies"/>
    <s v="Britain's most ineffective but caring teacher takes his class to Cornwall for one last school trip"/>
    <s v=" where anything could happen â€“"/>
  </r>
  <r>
    <x v="7988"/>
    <x v="0"/>
    <x v="7980"/>
    <x v="4125"/>
    <x v="0"/>
    <x v="0"/>
    <d v="2017-04-01T00:00:00"/>
    <x v="1"/>
    <x v="8"/>
    <x v="1"/>
    <x v="16"/>
    <s v="Documentaries"/>
    <s v="In this documentary"/>
    <s v=" teachers at a Mojave Desert high school adhere to a belief that compassion and life skills can profoundly help at-risk students."/>
  </r>
  <r>
    <x v="7989"/>
    <x v="0"/>
    <x v="7981"/>
    <x v="1933"/>
    <x v="6985"/>
    <x v="123"/>
    <d v="2018-08-16T00:00:00"/>
    <x v="8"/>
    <x v="33"/>
    <x v="2"/>
    <x v="76"/>
    <s v="Action &amp; Adventure, International Movies"/>
    <s v="While working at a family friend's business"/>
    <s v=" a penniless orphan draws the attention of a corrupt competitor and is torn between divided loyalties."/>
  </r>
  <r>
    <x v="7990"/>
    <x v="0"/>
    <x v="7982"/>
    <x v="4126"/>
    <x v="6986"/>
    <x v="0"/>
    <d v="2019-04-09T00:00:00"/>
    <x v="1"/>
    <x v="4"/>
    <x v="1"/>
    <x v="58"/>
    <s v="Horror Movies, Thrillers"/>
    <s v="Known for tortuous role-play with victims in his basement"/>
    <s v=" a twisted serial killer abducts a musician who has a deeper connection to his mind games."/>
  </r>
  <r>
    <x v="7991"/>
    <x v="0"/>
    <x v="7983"/>
    <x v="4127"/>
    <x v="6987"/>
    <x v="0"/>
    <d v="2017-03-31T00:00:00"/>
    <x v="2"/>
    <x v="69"/>
    <x v="2"/>
    <x v="216"/>
    <s v="Classic Movies, Documentaries"/>
    <s v="Director John Ford captures combat footage of the Battle of Midway"/>
    <s v=" an air and sea campaign that was a turning point in the war in the Pacific."/>
  </r>
  <r>
    <x v="7992"/>
    <x v="1"/>
    <x v="7984"/>
    <x v="2"/>
    <x v="6988"/>
    <x v="3"/>
    <d v="2017-09-18T00:00:00"/>
    <x v="0"/>
    <x v="18"/>
    <x v="1"/>
    <x v="2"/>
    <s v="International TV Shows, TV Dramas"/>
    <s v="The artistic pursuits of two childhood friends"/>
    <s v=" an aspiring singer and a talented dancer"/>
  </r>
  <r>
    <x v="7993"/>
    <x v="1"/>
    <x v="7985"/>
    <x v="504"/>
    <x v="0"/>
    <x v="59"/>
    <d v="2016-11-11T00:00:00"/>
    <x v="6"/>
    <x v="8"/>
    <x v="7"/>
    <x v="2"/>
    <s v="Docuseries, International TV Shows, Science &amp; Nature TV"/>
    <s v="Using breakthroughs in technology and neuroscience"/>
    <s v=" this series examines how environment affects infants â€“ and how infants can affect our future."/>
  </r>
  <r>
    <x v="7994"/>
    <x v="1"/>
    <x v="7986"/>
    <x v="2"/>
    <x v="6989"/>
    <x v="44"/>
    <d v="2019-02-01T00:00:00"/>
    <x v="3"/>
    <x v="10"/>
    <x v="2"/>
    <x v="2"/>
    <s v="British TV Shows, Docuseries, Science &amp; Nature TV"/>
    <s v="Host Francesca Stavrakopoulou travels across the Middle East"/>
    <s v=" offering extraordinary insights into the stories of the Old Testament."/>
  </r>
  <r>
    <x v="7995"/>
    <x v="1"/>
    <x v="7987"/>
    <x v="2"/>
    <x v="6990"/>
    <x v="219"/>
    <d v="2021-06-02T00:00:00"/>
    <x v="10"/>
    <x v="1"/>
    <x v="2"/>
    <x v="15"/>
    <s v="International TV Shows, TV Dramas, TV Mysteries"/>
    <s v="A programming genius builds a fact-finding"/>
    <s v=" truth-seeking internet portal while reckoning with trouble at home."/>
  </r>
  <r>
    <x v="7996"/>
    <x v="1"/>
    <x v="7988"/>
    <x v="2"/>
    <x v="6991"/>
    <x v="44"/>
    <d v="2019-02-01T00:00:00"/>
    <x v="3"/>
    <x v="2"/>
    <x v="7"/>
    <x v="2"/>
    <s v="British TV Shows, Reality TV"/>
    <s v="In a global competition"/>
    <s v=" eight fishing enthusiasts battle extreme conditions and dangerous waters to be crowned the ultimate angler."/>
  </r>
  <r>
    <x v="7997"/>
    <x v="0"/>
    <x v="7989"/>
    <x v="4128"/>
    <x v="6992"/>
    <x v="0"/>
    <d v="2018-12-31T00:00:00"/>
    <x v="5"/>
    <x v="4"/>
    <x v="1"/>
    <x v="150"/>
    <s v="Documentaries"/>
    <s v="This documentary highlights spontaneous encounters with the elusive"/>
    <s v=" comedic veteran"/>
  </r>
  <r>
    <x v="7998"/>
    <x v="0"/>
    <x v="7990"/>
    <x v="4129"/>
    <x v="6993"/>
    <x v="0"/>
    <d v="2017-08-07T00:00:00"/>
    <x v="8"/>
    <x v="8"/>
    <x v="1"/>
    <x v="80"/>
    <s v="Horror Movies"/>
    <s v="A couple's new dream home morphs into a nightmare after they learn that an evil and lustful spirit resides in their basement."/>
    <s v="there is no script"/>
  </r>
  <r>
    <x v="7999"/>
    <x v="0"/>
    <x v="7991"/>
    <x v="2660"/>
    <x v="6994"/>
    <x v="119"/>
    <d v="2019-05-18T00:00:00"/>
    <x v="11"/>
    <x v="2"/>
    <x v="5"/>
    <x v="80"/>
    <s v="Horror Movies, Independent Movies, Thrillers"/>
    <s v="When their parents fail to pick them up for winter break"/>
    <s v=" two students stay on at an all-girls boarding school in the company of a terrible presence."/>
  </r>
  <r>
    <x v="8000"/>
    <x v="0"/>
    <x v="7992"/>
    <x v="4130"/>
    <x v="6995"/>
    <x v="0"/>
    <d v="2019-03-29T00:00:00"/>
    <x v="2"/>
    <x v="8"/>
    <x v="5"/>
    <x v="63"/>
    <s v="Dramas, Sports Movies"/>
    <s v="Husband. Father. Fighter. Meet Chuck Wepner"/>
    <s v=" the liquor salesman and self-proclaimed real-life inspiration behind Rocky Balboa."/>
  </r>
  <r>
    <x v="8001"/>
    <x v="1"/>
    <x v="7993"/>
    <x v="3325"/>
    <x v="878"/>
    <x v="44"/>
    <d v="2015-10-10T00:00:00"/>
    <x v="7"/>
    <x v="13"/>
    <x v="8"/>
    <x v="2"/>
    <s v="British TV Shows, Docuseries, International TV Shows"/>
    <s v="David Attenborough narrates this definitive exploration of the marine world"/>
    <s v=" from the familiar to the there is no script"/>
  </r>
  <r>
    <x v="8002"/>
    <x v="0"/>
    <x v="7994"/>
    <x v="4131"/>
    <x v="0"/>
    <x v="0"/>
    <d v="2017-08-01T00:00:00"/>
    <x v="8"/>
    <x v="8"/>
    <x v="2"/>
    <x v="120"/>
    <s v="Documentaries"/>
    <s v="Form"/>
    <s v=" montage and mesmerizing kinetics propel this experimental meditation on the destructive power of the nuclear bomb"/>
  </r>
  <r>
    <x v="8003"/>
    <x v="1"/>
    <x v="7995"/>
    <x v="2"/>
    <x v="6996"/>
    <x v="44"/>
    <d v="2019-02-01T00:00:00"/>
    <x v="3"/>
    <x v="10"/>
    <x v="1"/>
    <x v="2"/>
    <s v="British TV Shows, Docuseries"/>
    <s v="This documentary follows British bomb disposal teams in Afghanistan and the dangers they face in their methodical lives on the front lines of war."/>
    <s v="there is no script"/>
  </r>
  <r>
    <x v="8004"/>
    <x v="0"/>
    <x v="7996"/>
    <x v="4132"/>
    <x v="6997"/>
    <x v="0"/>
    <d v="2019-07-01T00:00:00"/>
    <x v="9"/>
    <x v="11"/>
    <x v="5"/>
    <x v="49"/>
    <s v="Action &amp; Adventure, Sci-Fi &amp; Fantasy"/>
    <s v="Determined to protect a sacred text that promises to save humanity"/>
    <s v=" Eli goes on a quest westward across the barren"/>
  </r>
  <r>
    <x v="8005"/>
    <x v="0"/>
    <x v="7997"/>
    <x v="4133"/>
    <x v="6998"/>
    <x v="38"/>
    <d v="2017-03-10T00:00:00"/>
    <x v="2"/>
    <x v="2"/>
    <x v="1"/>
    <x v="63"/>
    <s v="Dramas, International Movies, Romantic Movies"/>
    <s v="While working together"/>
    <s v=" a married textile foreman and his bossâ€™s daughter have a torrid love affair"/>
  </r>
  <r>
    <x v="8006"/>
    <x v="0"/>
    <x v="7998"/>
    <x v="4134"/>
    <x v="6999"/>
    <x v="44"/>
    <d v="2021-06-02T00:00:00"/>
    <x v="10"/>
    <x v="4"/>
    <x v="5"/>
    <x v="6"/>
    <s v="Dramas, Romantic Movies, Thrillers"/>
    <s v="Hired to extract a bride-to-be before her arranged wedding in Pakistan"/>
    <s v=" a hired gun goes on the run with his hostage when his plan unravels."/>
  </r>
  <r>
    <x v="8007"/>
    <x v="0"/>
    <x v="7999"/>
    <x v="2514"/>
    <x v="7000"/>
    <x v="0"/>
    <d v="2019-10-01T00:00:00"/>
    <x v="7"/>
    <x v="11"/>
    <x v="0"/>
    <x v="77"/>
    <s v="Action &amp; Adventure, Comedies, Romantic Movies"/>
    <s v="Bounty hunter Milo Boyd finds his latest assignment downright satisfying as he learns that the bail-jumper he must chase down is his ex-wife"/>
    <s v=" Nicole."/>
  </r>
  <r>
    <x v="8008"/>
    <x v="0"/>
    <x v="8000"/>
    <x v="4135"/>
    <x v="7001"/>
    <x v="0"/>
    <d v="2019-06-01T00:00:00"/>
    <x v="10"/>
    <x v="20"/>
    <x v="0"/>
    <x v="3"/>
    <s v="Sci-Fi &amp; Fantasy, Thrillers"/>
    <s v="A couple must decide whether to push a button that will net them a million dollars but that will also cause the death of a complete stranger."/>
    <s v="there is no script"/>
  </r>
  <r>
    <x v="8009"/>
    <x v="0"/>
    <x v="8001"/>
    <x v="4136"/>
    <x v="7002"/>
    <x v="686"/>
    <d v="2020-06-01T00:00:00"/>
    <x v="10"/>
    <x v="8"/>
    <x v="0"/>
    <x v="6"/>
    <s v="Horror Movies, Independent Movies, Thrillers"/>
    <s v="A nanny is hired by a couple to look after their boy. She's shocked to learn that her charge is actually a doll that the couple treats like a human."/>
    <s v="there is no script"/>
  </r>
  <r>
    <x v="8010"/>
    <x v="0"/>
    <x v="8002"/>
    <x v="4137"/>
    <x v="7003"/>
    <x v="36"/>
    <d v="2019-01-01T00:00:00"/>
    <x v="4"/>
    <x v="12"/>
    <x v="0"/>
    <x v="80"/>
    <s v="Dramas, Independent Movies, International Movies"/>
    <s v="When his family moves from Berlin to Poland"/>
    <s v=" a young boy befriends a boy who lives on the other side of the fence"/>
  </r>
  <r>
    <x v="8011"/>
    <x v="0"/>
    <x v="8003"/>
    <x v="4138"/>
    <x v="7004"/>
    <x v="0"/>
    <d v="2019-11-01T00:00:00"/>
    <x v="6"/>
    <x v="15"/>
    <x v="5"/>
    <x v="144"/>
    <s v="Dramas, Thrillers"/>
    <s v="New York City radio host Erica Bain decides to take the law into her own hands after losing her fiancÃ© in a brutal Central Park attack."/>
    <s v="there is no script"/>
  </r>
  <r>
    <x v="8012"/>
    <x v="0"/>
    <x v="8004"/>
    <x v="4139"/>
    <x v="7005"/>
    <x v="0"/>
    <d v="2019-05-18T00:00:00"/>
    <x v="11"/>
    <x v="6"/>
    <x v="1"/>
    <x v="80"/>
    <s v="Dramas, Independent Movies, Sports Movies"/>
    <s v="Newly famous after challenging Muhammad Ali for a championship title"/>
    <s v=" boxer Chuck Wepner spirals down the slippery slope of being a celebrity."/>
  </r>
  <r>
    <x v="8013"/>
    <x v="0"/>
    <x v="8005"/>
    <x v="4140"/>
    <x v="7006"/>
    <x v="687"/>
    <d v="2018-02-20T00:00:00"/>
    <x v="3"/>
    <x v="5"/>
    <x v="0"/>
    <x v="24"/>
    <s v="Children &amp; Family Movies, Dramas, International Movies"/>
    <s v="A courageous 11-year-old Afghan girl disguises herself as a boy and takes on odd jobs to provide for her family when her father is arrested."/>
    <s v="there is no script"/>
  </r>
  <r>
    <x v="8014"/>
    <x v="0"/>
    <x v="8006"/>
    <x v="100"/>
    <x v="7007"/>
    <x v="0"/>
    <d v="2019-07-16T00:00:00"/>
    <x v="9"/>
    <x v="16"/>
    <x v="0"/>
    <x v="53"/>
    <s v="Comedies, Dramas, Romantic Movies"/>
    <s v="Cohabitating couple Gary and Brooke's petty spats turn into an all-out battle for their home condo."/>
    <s v="there is no script"/>
  </r>
  <r>
    <x v="8015"/>
    <x v="0"/>
    <x v="8007"/>
    <x v="490"/>
    <x v="7008"/>
    <x v="30"/>
    <d v="2019-09-01T00:00:00"/>
    <x v="0"/>
    <x v="5"/>
    <x v="2"/>
    <x v="26"/>
    <s v="Dramas, International Movies, Romantic Movies"/>
    <s v="A Yoruba prince and a young lady from a prominent Igbo family face tribal prejudice and parental pressure when they secretly wed."/>
    <s v="there is no script"/>
  </r>
  <r>
    <x v="8016"/>
    <x v="0"/>
    <x v="8008"/>
    <x v="3289"/>
    <x v="7009"/>
    <x v="688"/>
    <d v="2019-07-01T00:00:00"/>
    <x v="9"/>
    <x v="26"/>
    <x v="0"/>
    <x v="26"/>
    <s v="Action &amp; Adventure, Sci-Fi &amp; Fantasy"/>
    <s v="Brothers Jake and Will Grimm travel from village to village"/>
    <s v=" posing as exterminators of magical creatures. But in reality"/>
  </r>
  <r>
    <x v="8017"/>
    <x v="0"/>
    <x v="8009"/>
    <x v="4141"/>
    <x v="7010"/>
    <x v="0"/>
    <d v="2021-06-02T00:00:00"/>
    <x v="10"/>
    <x v="6"/>
    <x v="5"/>
    <x v="31"/>
    <s v="Horror Movies"/>
    <s v="Isolated on a wind-ravaged 19th-century homestead"/>
    <s v=" a frontierswoman begins to suspect that evil lurks in the terrifying emptiness all around her."/>
  </r>
  <r>
    <x v="8018"/>
    <x v="0"/>
    <x v="8010"/>
    <x v="3949"/>
    <x v="7011"/>
    <x v="0"/>
    <d v="2019-10-01T00:00:00"/>
    <x v="7"/>
    <x v="15"/>
    <x v="0"/>
    <x v="6"/>
    <s v="Comedies, Dramas"/>
    <s v="Two terminally ill men bust out of the cancer ward with a plan to experience life to the fullest before they kick the bucket."/>
    <s v="there is no script"/>
  </r>
  <r>
    <x v="8019"/>
    <x v="0"/>
    <x v="8011"/>
    <x v="3913"/>
    <x v="7012"/>
    <x v="3"/>
    <d v="2019-05-09T00:00:00"/>
    <x v="11"/>
    <x v="3"/>
    <x v="1"/>
    <x v="28"/>
    <s v="Comedies, International Movies"/>
    <s v="A taxi driver longs to be a pop singer"/>
    <s v=" but the road to stardom is wrought with competition and struggle until he befriends a helpful belly dancer."/>
  </r>
  <r>
    <x v="8020"/>
    <x v="0"/>
    <x v="8012"/>
    <x v="2"/>
    <x v="7013"/>
    <x v="123"/>
    <d v="2018-09-20T00:00:00"/>
    <x v="0"/>
    <x v="55"/>
    <x v="2"/>
    <x v="40"/>
    <s v="Action &amp; Adventure, Dramas, International Movies"/>
    <s v="After losing everything"/>
    <s v=" a young man rebuilds his life and finds love in 192there is no scripts Shanghai â€“ all while rising to power in an organized crime syndicate."/>
  </r>
  <r>
    <x v="8021"/>
    <x v="0"/>
    <x v="8013"/>
    <x v="4142"/>
    <x v="7014"/>
    <x v="197"/>
    <d v="2019-04-01T00:00:00"/>
    <x v="1"/>
    <x v="5"/>
    <x v="0"/>
    <x v="28"/>
    <s v="Horror Movies, Thrillers"/>
    <s v="Three college students move into an off-campus house and discover they've unwittingly unleashed a supernatural killer known as the Bye Bye Man."/>
    <s v="there is no script"/>
  </r>
  <r>
    <x v="8022"/>
    <x v="0"/>
    <x v="8014"/>
    <x v="4143"/>
    <x v="7015"/>
    <x v="0"/>
    <d v="2020-03-23T00:00:00"/>
    <x v="2"/>
    <x v="6"/>
    <x v="1"/>
    <x v="32"/>
    <s v="Independent Movies, Thrillers"/>
    <s v="His way of life under threat due to the oil fracking boom"/>
    <s v=" a young rancher defends a Lakota woman and becomes entangled in human trafficking."/>
  </r>
  <r>
    <x v="8023"/>
    <x v="0"/>
    <x v="8015"/>
    <x v="4144"/>
    <x v="7016"/>
    <x v="689"/>
    <d v="2018-12-04T00:00:00"/>
    <x v="5"/>
    <x v="5"/>
    <x v="2"/>
    <x v="21"/>
    <s v="Dramas, Independent Movies, International Movies"/>
    <s v="When a German baker travels to Jerusalem in search of his dead male loverâ€™s family"/>
    <s v=" his growing involvement with them may expose his truth."/>
  </r>
  <r>
    <x v="8024"/>
    <x v="1"/>
    <x v="8016"/>
    <x v="4145"/>
    <x v="0"/>
    <x v="10"/>
    <d v="2019-04-01T00:00:00"/>
    <x v="1"/>
    <x v="4"/>
    <x v="1"/>
    <x v="2"/>
    <s v="International TV Shows, Reality TV"/>
    <s v="Food-crazed travel junkies journey across India"/>
    <s v=" completing bucket list challenges for a chance to win a once-in-a-lifetime scholarship."/>
  </r>
  <r>
    <x v="8025"/>
    <x v="0"/>
    <x v="8017"/>
    <x v="3131"/>
    <x v="7017"/>
    <x v="24"/>
    <d v="2018-07-20T00:00:00"/>
    <x v="9"/>
    <x v="7"/>
    <x v="5"/>
    <x v="60"/>
    <s v="Dramas, Thrillers"/>
    <s v="Eight years after their daughter's abduction tore them apart"/>
    <s v=" her parents receive enigmatic clues from the kidnapper hinting that she's still alive."/>
  </r>
  <r>
    <x v="8026"/>
    <x v="0"/>
    <x v="8018"/>
    <x v="4146"/>
    <x v="7018"/>
    <x v="0"/>
    <d v="2020-06-01T00:00:00"/>
    <x v="10"/>
    <x v="64"/>
    <x v="6"/>
    <x v="28"/>
    <s v="Cult Movies, Horror Movies"/>
    <s v="In his small Southwestern town"/>
    <s v=" sheriff Wade Parent must find out who â€” or what â€” is running people down via a mysterious"/>
  </r>
  <r>
    <x v="8027"/>
    <x v="0"/>
    <x v="8019"/>
    <x v="4147"/>
    <x v="7019"/>
    <x v="0"/>
    <d v="2018-05-01T00:00:00"/>
    <x v="11"/>
    <x v="5"/>
    <x v="1"/>
    <x v="25"/>
    <s v="Documentaries, Sports Movies"/>
    <s v="Featuring eight-time NBA All-Star Vince Carter"/>
    <s v=" this documentary takes an in-depth look at his impact on pop culture and the Canadian basketball scene."/>
  </r>
  <r>
    <x v="8028"/>
    <x v="0"/>
    <x v="8020"/>
    <x v="2444"/>
    <x v="7020"/>
    <x v="0"/>
    <d v="2021-06-02T00:00:00"/>
    <x v="10"/>
    <x v="6"/>
    <x v="1"/>
    <x v="6"/>
    <s v="Comedies, Dramas, Independent Movies"/>
    <s v="A hypochondriac confronts his fear of death when a terminally ill teen girl enlists him to help her complete her bucket list."/>
    <s v="there is no script"/>
  </r>
  <r>
    <x v="8029"/>
    <x v="0"/>
    <x v="8021"/>
    <x v="4148"/>
    <x v="7021"/>
    <x v="0"/>
    <d v="2017-11-21T00:00:00"/>
    <x v="6"/>
    <x v="5"/>
    <x v="7"/>
    <x v="64"/>
    <s v="Dramas, Faith &amp; Spirituality"/>
    <s v="Bothered by his wife's unyielding belief in Christianity"/>
    <s v=" an investigative reporter sets out to use verifiable facts to poke holes in her faith."/>
  </r>
  <r>
    <x v="8030"/>
    <x v="0"/>
    <x v="8022"/>
    <x v="4149"/>
    <x v="7022"/>
    <x v="62"/>
    <d v="2019-06-13T00:00:00"/>
    <x v="10"/>
    <x v="5"/>
    <x v="1"/>
    <x v="4"/>
    <s v="Action &amp; Adventure, Dramas, International Movies"/>
    <s v="A special operations officer vows to get revenge against the terrorist who killed his friend in a brutal attack."/>
    <s v="there is no script"/>
  </r>
  <r>
    <x v="8031"/>
    <x v="0"/>
    <x v="8023"/>
    <x v="490"/>
    <x v="7023"/>
    <x v="30"/>
    <d v="2019-09-01T00:00:00"/>
    <x v="0"/>
    <x v="8"/>
    <x v="2"/>
    <x v="21"/>
    <s v="Dramas, International Movies, Thrillers"/>
    <s v="A group of executives heads to a telecommunications retreat to pick the firm's new CEO until they find themselves in a contest to win â€“ and stay alive."/>
    <s v="there is no script"/>
  </r>
  <r>
    <x v="8032"/>
    <x v="0"/>
    <x v="8024"/>
    <x v="4150"/>
    <x v="7024"/>
    <x v="0"/>
    <d v="2017-02-04T00:00:00"/>
    <x v="3"/>
    <x v="8"/>
    <x v="5"/>
    <x v="24"/>
    <s v="Horror Movies, Thrillers"/>
    <s v="After an architect transforms a slaughterhouse into trendy lofts"/>
    <s v=" its new inhabitants discover that the structure is haunted by its evil past."/>
  </r>
  <r>
    <x v="8033"/>
    <x v="1"/>
    <x v="8025"/>
    <x v="2"/>
    <x v="7025"/>
    <x v="7"/>
    <d v="2019-08-01T00:00:00"/>
    <x v="8"/>
    <x v="5"/>
    <x v="2"/>
    <x v="2"/>
    <s v="International TV Shows, Reality TV"/>
    <s v="Home cooks face off against trained chefs to see if passion can beat profession in the kitchen in this reality competition show."/>
    <s v="there is no script"/>
  </r>
  <r>
    <x v="8034"/>
    <x v="0"/>
    <x v="8026"/>
    <x v="4151"/>
    <x v="7026"/>
    <x v="62"/>
    <d v="2019-06-20T00:00:00"/>
    <x v="10"/>
    <x v="11"/>
    <x v="1"/>
    <x v="16"/>
    <s v="Dramas, International Movies, Music &amp; Musicals"/>
    <s v="A detective investigates the murder of a young musician"/>
    <s v=" whose philandering lifestyle leaves a long list of suspects and a lot of questions."/>
  </r>
  <r>
    <x v="8035"/>
    <x v="0"/>
    <x v="8027"/>
    <x v="4152"/>
    <x v="7027"/>
    <x v="385"/>
    <d v="2017-04-14T00:00:00"/>
    <x v="1"/>
    <x v="8"/>
    <x v="2"/>
    <x v="77"/>
    <s v="Dramas, International Movies, Thrillers"/>
    <s v="In 1937"/>
    <s v=" Spanish revolutionary RamÃ³n trains as a Soviet spy"/>
  </r>
  <r>
    <x v="8036"/>
    <x v="0"/>
    <x v="8028"/>
    <x v="4153"/>
    <x v="7028"/>
    <x v="690"/>
    <d v="2016-05-08T00:00:00"/>
    <x v="11"/>
    <x v="2"/>
    <x v="1"/>
    <x v="53"/>
    <s v="Dramas, Independent Movies, International Movies"/>
    <s v="Young Ulises falls in love with teen Sofia"/>
    <s v=" even as he is forced to lure her into his family's prostitution ring. Now he'll do anything to rescue her."/>
  </r>
  <r>
    <x v="8037"/>
    <x v="0"/>
    <x v="8029"/>
    <x v="4154"/>
    <x v="7029"/>
    <x v="36"/>
    <d v="2019-11-01T00:00:00"/>
    <x v="6"/>
    <x v="3"/>
    <x v="6"/>
    <x v="61"/>
    <s v="Dramas, Faith &amp; Spirituality"/>
    <s v="A progressive new minister's arrival in a small village threatens to end an age-old tradition that brings a yuletide miracle to one of the residents."/>
    <s v="there is no script"/>
  </r>
  <r>
    <x v="8038"/>
    <x v="0"/>
    <x v="8030"/>
    <x v="4155"/>
    <x v="7030"/>
    <x v="0"/>
    <d v="2019-03-01T00:00:00"/>
    <x v="2"/>
    <x v="8"/>
    <x v="7"/>
    <x v="56"/>
    <s v="Children &amp; Family Movies, Comedies"/>
    <s v="Four brothers prepare for war when they're forced to deliver secret holiday gifts to the school bullies. But they soon learn kindness goes a long way."/>
    <s v="there is no script"/>
  </r>
  <r>
    <x v="8039"/>
    <x v="0"/>
    <x v="8031"/>
    <x v="4156"/>
    <x v="7031"/>
    <x v="0"/>
    <d v="2021-06-02T00:00:00"/>
    <x v="10"/>
    <x v="4"/>
    <x v="5"/>
    <x v="6"/>
    <s v="Thrillers"/>
    <s v="A couple rents a villa in Italy hoping to mend their bruised relationship"/>
    <s v=" but the devilishly charming homeowner canâ€™t seem to leave them alone."/>
  </r>
  <r>
    <x v="8040"/>
    <x v="0"/>
    <x v="8032"/>
    <x v="3290"/>
    <x v="7032"/>
    <x v="0"/>
    <d v="2019-11-01T00:00:00"/>
    <x v="6"/>
    <x v="67"/>
    <x v="2"/>
    <x v="40"/>
    <s v="Classic Movies, Dramas"/>
    <s v="In Depression-era New Orleans"/>
    <s v=" cocksure stud poker player Eric Stoner â€“ the titular Cincinnati Kid â€“ challenges longtime champ Lancey &quot;The Man&quot; Howard to a showdown at the table"/>
  </r>
  <r>
    <x v="8041"/>
    <x v="1"/>
    <x v="8033"/>
    <x v="2"/>
    <x v="7033"/>
    <x v="44"/>
    <d v="2018-02-01T00:00:00"/>
    <x v="3"/>
    <x v="10"/>
    <x v="7"/>
    <x v="2"/>
    <s v="British TV Shows, Docuseries, International TV Shows"/>
    <s v="In this three-part documentary series"/>
    <s v=" host Marcus du Sautoy examines the mathematical code underlying all of life on Earth and the universe itself."/>
  </r>
  <r>
    <x v="8042"/>
    <x v="0"/>
    <x v="8034"/>
    <x v="4157"/>
    <x v="7034"/>
    <x v="0"/>
    <d v="2018-07-28T00:00:00"/>
    <x v="9"/>
    <x v="11"/>
    <x v="5"/>
    <x v="81"/>
    <s v="Dramas, Independent Movies"/>
    <s v="A successful businessman comes face-to-face with America's downsizing epidemic when he loses his job and is forced to take a construction gig."/>
    <s v="there is no script"/>
  </r>
  <r>
    <x v="8043"/>
    <x v="0"/>
    <x v="8035"/>
    <x v="1450"/>
    <x v="7035"/>
    <x v="0"/>
    <d v="2019-07-23T00:00:00"/>
    <x v="9"/>
    <x v="4"/>
    <x v="2"/>
    <x v="40"/>
    <s v="Comedies, Romantic Movies"/>
    <s v="After developing an &quot;infidelity formula&quot; said to repel cheating"/>
    <s v=" a popular blogger crosses paths with a charming lawyer willing to put it to the test."/>
  </r>
  <r>
    <x v="8044"/>
    <x v="0"/>
    <x v="8036"/>
    <x v="4158"/>
    <x v="7036"/>
    <x v="24"/>
    <d v="2019-02-06T00:00:00"/>
    <x v="3"/>
    <x v="8"/>
    <x v="0"/>
    <x v="16"/>
    <s v="Comedies, Dramas, Independent Movies"/>
    <s v="A divorced handyman with a drinking problem bonds with his 8-year-old son when a search for his stolen toolbox leads to a series of misadventures."/>
    <s v="there is no script"/>
  </r>
  <r>
    <x v="8045"/>
    <x v="0"/>
    <x v="8037"/>
    <x v="4159"/>
    <x v="7037"/>
    <x v="691"/>
    <d v="2019-08-23T00:00:00"/>
    <x v="8"/>
    <x v="3"/>
    <x v="1"/>
    <x v="29"/>
    <s v="Dramas, International Movies, Sci-Fi &amp; Fantasy"/>
    <s v="Actress Robin Wright plays herself in this surreal drama about a film star who agrees to have her digital image recorded for reuse in future films."/>
    <s v="there is no script"/>
  </r>
  <r>
    <x v="8046"/>
    <x v="0"/>
    <x v="8038"/>
    <x v="1053"/>
    <x v="7038"/>
    <x v="62"/>
    <d v="2019-04-25T00:00:00"/>
    <x v="1"/>
    <x v="10"/>
    <x v="2"/>
    <x v="73"/>
    <s v="Comedies, International Movies, Thrillers"/>
    <s v="A notorious forger known for his ability to create fake passports and visas finds himself the target of a con man's ruse."/>
    <s v="there is no script"/>
  </r>
  <r>
    <x v="8047"/>
    <x v="0"/>
    <x v="8039"/>
    <x v="4160"/>
    <x v="7039"/>
    <x v="0"/>
    <d v="2020-01-01T00:00:00"/>
    <x v="4"/>
    <x v="21"/>
    <x v="5"/>
    <x v="16"/>
    <s v="Horror Movies, Thrillers"/>
    <s v="At a Catholic school"/>
    <s v=" a new girl falls in with a clique of teen witches who wield their powers against anyone who crosses them"/>
  </r>
  <r>
    <x v="8048"/>
    <x v="1"/>
    <x v="8040"/>
    <x v="2"/>
    <x v="7040"/>
    <x v="15"/>
    <s v=" April 20, 2017"/>
    <x v="1"/>
    <x v="8"/>
    <x v="2"/>
    <x v="7"/>
    <s v="International TV Shows, Korean TV Shows, TV Comedies"/>
    <s v="Thirtysomething career woman Jae-yeong attempts to juggle her job and personal relationships"/>
    <s v=" all the while never failing to eat well."/>
  </r>
  <r>
    <x v="8049"/>
    <x v="0"/>
    <x v="8041"/>
    <x v="4161"/>
    <x v="7041"/>
    <x v="0"/>
    <d v="2019-07-29T00:00:00"/>
    <x v="9"/>
    <x v="3"/>
    <x v="6"/>
    <x v="72"/>
    <s v="Children &amp; Family Movies, Comedies"/>
    <s v="When an earthquake obliterates their cave"/>
    <s v=" an unworldly prehistoric family is forced to journey through unfamiliar terrain in search of a new home."/>
  </r>
  <r>
    <x v="8050"/>
    <x v="1"/>
    <x v="8042"/>
    <x v="2"/>
    <x v="7042"/>
    <x v="0"/>
    <d v="2021-05-31T00:00:00"/>
    <x v="11"/>
    <x v="0"/>
    <x v="1"/>
    <x v="7"/>
    <s v="Crime TV Shows, TV Dramas, TV Mysteries"/>
    <s v="Businesswoman Debra Newell's life unravels when she falls for the lies and manipulation of con man John Meehan. Based on the true-crime podcast."/>
    <s v="there is no script"/>
  </r>
  <r>
    <x v="8051"/>
    <x v="0"/>
    <x v="8043"/>
    <x v="3562"/>
    <x v="7043"/>
    <x v="0"/>
    <d v="2019-01-01T00:00:00"/>
    <x v="4"/>
    <x v="25"/>
    <x v="5"/>
    <x v="17"/>
    <s v="Action &amp; Adventure, Cult Movies, Sci-Fi &amp; Fantasy"/>
    <s v="One year after Eric Draven and his fiancÃ©e are murdered"/>
    <s v=" Draven â€“ watched over by a hypnotic crow â€“ returns from the grave to exact revenge."/>
  </r>
  <r>
    <x v="8052"/>
    <x v="0"/>
    <x v="8044"/>
    <x v="4162"/>
    <x v="7044"/>
    <x v="81"/>
    <d v="2019-10-01T00:00:00"/>
    <x v="7"/>
    <x v="48"/>
    <x v="7"/>
    <x v="117"/>
    <s v="Comedies, Cult Movies, International Movies"/>
    <s v="When the captain of a pleasant cruise ship mistakes a mischievous stowaway the entertainment director"/>
    <s v=" wild and wacky hijinks ensue."/>
  </r>
  <r>
    <x v="8053"/>
    <x v="0"/>
    <x v="8045"/>
    <x v="4138"/>
    <x v="7045"/>
    <x v="297"/>
    <d v="2020-01-01T00:00:00"/>
    <x v="4"/>
    <x v="9"/>
    <x v="5"/>
    <x v="60"/>
    <s v="Classic Movies, Independent Movies, Thrillers"/>
    <s v="IRA terrorist Fergus bonds with his prisoner"/>
    <s v=" Jody. Jody tells Fergus of his girlfriend"/>
  </r>
  <r>
    <x v="8054"/>
    <x v="1"/>
    <x v="8046"/>
    <x v="2"/>
    <x v="5020"/>
    <x v="0"/>
    <d v="2019-09-15T00:00:00"/>
    <x v="0"/>
    <x v="8"/>
    <x v="7"/>
    <x v="2"/>
    <s v="Docuseries, Science &amp; Nature TV"/>
    <s v="On an ominous island off of Nova Scotia"/>
    <s v=" two brothers chase historical theories on a quest for enigmatic treasure."/>
  </r>
  <r>
    <x v="8055"/>
    <x v="0"/>
    <x v="8047"/>
    <x v="4163"/>
    <x v="7046"/>
    <x v="36"/>
    <d v="2017-04-02T00:00:00"/>
    <x v="1"/>
    <x v="2"/>
    <x v="5"/>
    <x v="16"/>
    <s v="Comedies"/>
    <s v="A loser in charge of planning his high school class's 20-year reunion thinks he's scored a major coup when he gets a marginally famous alum to attend."/>
    <s v="there is no script"/>
  </r>
  <r>
    <x v="8056"/>
    <x v="0"/>
    <x v="8048"/>
    <x v="4164"/>
    <x v="7047"/>
    <x v="10"/>
    <d v="2018-01-01T00:00:00"/>
    <x v="4"/>
    <x v="20"/>
    <x v="2"/>
    <x v="72"/>
    <s v="Dramas, International Movies"/>
    <s v="An optimistic farmer is determined to succeed in spite of the lack of rain in his region"/>
    <s v=" and the sinking spirits around him."/>
  </r>
  <r>
    <x v="8057"/>
    <x v="0"/>
    <x v="8049"/>
    <x v="3335"/>
    <x v="7048"/>
    <x v="31"/>
    <d v="2018-12-08T00:00:00"/>
    <x v="5"/>
    <x v="10"/>
    <x v="1"/>
    <x v="81"/>
    <s v="Dramas, International Movies, Romantic Movies"/>
    <s v="Orphaned by a tragedy that took the lives of her parents"/>
    <s v=" Srintil grows up in a poor Indonesian village aspiring to be a sacred dancer."/>
  </r>
  <r>
    <x v="8058"/>
    <x v="0"/>
    <x v="8050"/>
    <x v="4165"/>
    <x v="7049"/>
    <x v="48"/>
    <d v="2019-05-01T00:00:00"/>
    <x v="11"/>
    <x v="30"/>
    <x v="6"/>
    <x v="24"/>
    <s v="Children &amp; Family Movies"/>
    <s v="In this mythical tale"/>
    <s v=" Jen"/>
  </r>
  <r>
    <x v="8059"/>
    <x v="0"/>
    <x v="8051"/>
    <x v="4166"/>
    <x v="7050"/>
    <x v="10"/>
    <d v="2019-12-31T00:00:00"/>
    <x v="5"/>
    <x v="4"/>
    <x v="1"/>
    <x v="67"/>
    <s v="Dramas, International Movies"/>
    <s v="Struggling with Mumbai's pressures and private battles with depression"/>
    <s v=" six lives intersect just as they reach a breaking point."/>
  </r>
  <r>
    <x v="8060"/>
    <x v="0"/>
    <x v="8052"/>
    <x v="2"/>
    <x v="0"/>
    <x v="44"/>
    <d v="2018-06-23T00:00:00"/>
    <x v="10"/>
    <x v="8"/>
    <x v="1"/>
    <x v="38"/>
    <s v="Action &amp; Adventure, Independent Movies, International Movies"/>
    <s v="An aspiring filmmaker records the chaos of an alien invasion while struggling to stay alive with her sister and a bickering band of survivors."/>
    <s v="there is no script"/>
  </r>
  <r>
    <x v="8061"/>
    <x v="0"/>
    <x v="8053"/>
    <x v="2311"/>
    <x v="3714"/>
    <x v="0"/>
    <d v="2021-05-30T00:00:00"/>
    <x v="11"/>
    <x v="1"/>
    <x v="1"/>
    <x v="31"/>
    <s v="Stand-Up Comedy"/>
    <s v="A new comedy special shot and performed by Bo Burnham"/>
    <s v=" alone"/>
  </r>
  <r>
    <x v="8062"/>
    <x v="0"/>
    <x v="8054"/>
    <x v="260"/>
    <x v="7051"/>
    <x v="7"/>
    <d v="2017-04-26T00:00:00"/>
    <x v="1"/>
    <x v="2"/>
    <x v="1"/>
    <x v="80"/>
    <s v="Dramas"/>
    <s v="Having returned home for his cagey father's wedding"/>
    <s v=" an estranged man gets to know his childhood friend's family and uncovers a devastating secret."/>
  </r>
  <r>
    <x v="8063"/>
    <x v="0"/>
    <x v="8055"/>
    <x v="4167"/>
    <x v="7052"/>
    <x v="692"/>
    <d v="2019-03-04T00:00:00"/>
    <x v="2"/>
    <x v="5"/>
    <x v="1"/>
    <x v="61"/>
    <s v="Documentaries, Sports Movies"/>
    <s v="Cameras follow Tommy Caldwell and Kevin Jorgeson as they take on the staggering challenge of free-climbing Yosemiteâ€™s most formidable rock formation."/>
    <s v="there is no script"/>
  </r>
  <r>
    <x v="8064"/>
    <x v="1"/>
    <x v="8056"/>
    <x v="2"/>
    <x v="7053"/>
    <x v="302"/>
    <s v=" June 30, 2015"/>
    <x v="10"/>
    <x v="2"/>
    <x v="4"/>
    <x v="7"/>
    <s v="Kids' TV, TV Comedies"/>
    <s v="A boy and his best friend â€“ his newly detached butt â€“ embark on wacky adventures in a world where humans and their butts live side by side."/>
    <s v="there is no script"/>
  </r>
  <r>
    <x v="8065"/>
    <x v="0"/>
    <x v="8057"/>
    <x v="250"/>
    <x v="7054"/>
    <x v="677"/>
    <d v="2021-01-01T00:00:00"/>
    <x v="4"/>
    <x v="16"/>
    <x v="5"/>
    <x v="89"/>
    <s v="Dramas, Thrillers"/>
    <s v="Two rookie Boston cops are sent deep undercover â€“ one inside the gang of a charismatic Irish mob boss and the other double-crossing his own department."/>
    <s v="there is no script"/>
  </r>
  <r>
    <x v="8066"/>
    <x v="0"/>
    <x v="8058"/>
    <x v="4168"/>
    <x v="7055"/>
    <x v="72"/>
    <d v="2018-11-08T00:00:00"/>
    <x v="6"/>
    <x v="5"/>
    <x v="2"/>
    <x v="48"/>
    <s v="Dramas, International Movies"/>
    <s v="While traveling across Argentina to a new job"/>
    <s v=" a longtime maid encounters a salesman who opens her eyes to life's beauty and possibilities."/>
  </r>
  <r>
    <x v="8067"/>
    <x v="0"/>
    <x v="8059"/>
    <x v="4169"/>
    <x v="7056"/>
    <x v="0"/>
    <d v="2019-02-15T00:00:00"/>
    <x v="3"/>
    <x v="5"/>
    <x v="2"/>
    <x v="97"/>
    <s v="Horror Movies, Thrillers"/>
    <s v="Five high school students serving Saturday detention in a former corrections facility must find a way to outsmart an unseen menace out to kill them."/>
    <s v="there is no script"/>
  </r>
  <r>
    <x v="8068"/>
    <x v="0"/>
    <x v="8060"/>
    <x v="4170"/>
    <x v="0"/>
    <x v="136"/>
    <d v="2018-07-23T00:00:00"/>
    <x v="9"/>
    <x v="5"/>
    <x v="7"/>
    <x v="138"/>
    <s v="Documentaries, Horror Movies"/>
    <s v="In Rome"/>
    <s v=" &quot;Exorcist&quot; director William Friedkin follows a 91-year-old priest who performs a real demonic exorcism on a woman from a small Italian town."/>
  </r>
  <r>
    <x v="8069"/>
    <x v="0"/>
    <x v="8061"/>
    <x v="4136"/>
    <x v="7057"/>
    <x v="0"/>
    <d v="2019-11-20T00:00:00"/>
    <x v="6"/>
    <x v="18"/>
    <x v="5"/>
    <x v="11"/>
    <s v="Horror Movies, Thrillers"/>
    <s v="At once spooky and grisly"/>
    <s v=" this thriller follows a woman's quest to find the truth behind claims her mother killed three people during an exorcism."/>
  </r>
  <r>
    <x v="8070"/>
    <x v="1"/>
    <x v="8062"/>
    <x v="2"/>
    <x v="7058"/>
    <x v="18"/>
    <d v="2019-04-01T00:00:00"/>
    <x v="1"/>
    <x v="3"/>
    <x v="2"/>
    <x v="2"/>
    <s v="Anime Series"/>
    <s v="Thwarted in their attempt to take over the world of Ente Isla"/>
    <s v=" Satan and his general Alciel land in modern-day Tokyo"/>
  </r>
  <r>
    <x v="8071"/>
    <x v="0"/>
    <x v="8063"/>
    <x v="4171"/>
    <x v="0"/>
    <x v="0"/>
    <d v="2019-01-15T00:00:00"/>
    <x v="4"/>
    <x v="4"/>
    <x v="2"/>
    <x v="31"/>
    <s v="Documentaries"/>
    <s v="This documentary details DuPont's alleged decades-long cover-up of the potential harm caused by chemicals used to make popular Teflon products."/>
    <s v="there is no script"/>
  </r>
  <r>
    <x v="8072"/>
    <x v="0"/>
    <x v="8064"/>
    <x v="983"/>
    <x v="7059"/>
    <x v="3"/>
    <d v="2021-05-29T00:00:00"/>
    <x v="11"/>
    <x v="1"/>
    <x v="2"/>
    <x v="40"/>
    <s v="Comedies, International Movies"/>
    <s v="A desperate man attempts to burglarize the home of a wealthy woman"/>
    <s v=" but finds himself face-to-face with a crew of armed robbers who have the same idea."/>
  </r>
  <r>
    <x v="8073"/>
    <x v="0"/>
    <x v="8065"/>
    <x v="2607"/>
    <x v="7060"/>
    <x v="0"/>
    <d v="2018-08-01T00:00:00"/>
    <x v="8"/>
    <x v="2"/>
    <x v="1"/>
    <x v="5"/>
    <s v="Horror Movies, Sci-Fi &amp; Fantasy, Thrillers"/>
    <s v="Terrorized by unexplained disturbances and horrific visions in her home"/>
    <s v=" a young widowed mother turns to her scientist boyfriend for help."/>
  </r>
  <r>
    <x v="8074"/>
    <x v="0"/>
    <x v="8066"/>
    <x v="3261"/>
    <x v="7061"/>
    <x v="31"/>
    <d v="2018-10-04T00:00:00"/>
    <x v="7"/>
    <x v="20"/>
    <x v="7"/>
    <x v="67"/>
    <s v="Dramas, International Movies"/>
    <s v="A trio of friends struggles to make it through adolescence"/>
    <s v=" all while hoping that bigger and better things await them."/>
  </r>
  <r>
    <x v="8075"/>
    <x v="0"/>
    <x v="8067"/>
    <x v="4172"/>
    <x v="7062"/>
    <x v="677"/>
    <d v="2017-09-01T00:00:00"/>
    <x v="0"/>
    <x v="8"/>
    <x v="1"/>
    <x v="72"/>
    <s v="Thrillers"/>
    <s v="Child psychologist Tom Seymour's testimony helped convict a boy of murder. Years later"/>
    <s v=" their paths cross again"/>
  </r>
  <r>
    <x v="8076"/>
    <x v="1"/>
    <x v="8068"/>
    <x v="2"/>
    <x v="7063"/>
    <x v="24"/>
    <d v="2018-08-24T00:00:00"/>
    <x v="8"/>
    <x v="10"/>
    <x v="1"/>
    <x v="2"/>
    <s v="International TV Shows, TV Comedies"/>
    <s v="A variety-show production trips up big time when the cast members take their roles to new heights"/>
    <s v=" and the line between fact and fiction blurs."/>
  </r>
  <r>
    <x v="8077"/>
    <x v="0"/>
    <x v="8069"/>
    <x v="4173"/>
    <x v="7064"/>
    <x v="0"/>
    <d v="2019-06-02T00:00:00"/>
    <x v="10"/>
    <x v="8"/>
    <x v="5"/>
    <x v="75"/>
    <s v="Dramas"/>
    <s v="In 1866"/>
    <s v=" a Texas Ranger investigates some suspicious deaths in a town ruled by a religious despot whose past contains a disturbing link to his own."/>
  </r>
  <r>
    <x v="8078"/>
    <x v="0"/>
    <x v="8070"/>
    <x v="3946"/>
    <x v="7065"/>
    <x v="0"/>
    <d v="2020-01-01T00:00:00"/>
    <x v="4"/>
    <x v="26"/>
    <x v="0"/>
    <x v="1"/>
    <s v="Action &amp; Adventure, Comedies"/>
    <s v="The Duke boys are back in this comedy based on the TV series"/>
    <s v=" following Bo and Luke as they tear around Hazzard County in their trusty Dodge Charger."/>
  </r>
  <r>
    <x v="8079"/>
    <x v="0"/>
    <x v="8071"/>
    <x v="4174"/>
    <x v="7066"/>
    <x v="0"/>
    <d v="2020-01-01T00:00:00"/>
    <x v="4"/>
    <x v="15"/>
    <x v="5"/>
    <x v="80"/>
    <s v="Action &amp; Adventure, Comedies"/>
    <s v="The mischievous Duke boys"/>
    <s v=" Bo and Luke"/>
  </r>
  <r>
    <x v="8080"/>
    <x v="0"/>
    <x v="8072"/>
    <x v="4175"/>
    <x v="7067"/>
    <x v="693"/>
    <d v="2017-08-31T00:00:00"/>
    <x v="8"/>
    <x v="2"/>
    <x v="1"/>
    <x v="28"/>
    <s v="Dramas, International Movies"/>
    <s v="This is the astonishing true story behind a moment in TV history: the live 1961 broadcast of Nazi mass-murderer Adolf Eichmann's trial in Jerusalem."/>
    <s v="there is no script"/>
  </r>
  <r>
    <x v="8081"/>
    <x v="1"/>
    <x v="8073"/>
    <x v="2"/>
    <x v="0"/>
    <x v="0"/>
    <d v="2018-09-30T00:00:00"/>
    <x v="0"/>
    <x v="8"/>
    <x v="7"/>
    <x v="2"/>
    <s v="Docuseries"/>
    <s v="This nostalgic documentary series relives the 1980s from a variety of angles"/>
    <s v=" exploring its impact on the politics"/>
  </r>
  <r>
    <x v="8082"/>
    <x v="0"/>
    <x v="8074"/>
    <x v="4176"/>
    <x v="7068"/>
    <x v="0"/>
    <d v="2018-07-26T00:00:00"/>
    <x v="9"/>
    <x v="2"/>
    <x v="5"/>
    <x v="32"/>
    <s v="Dramas, Independent Movies"/>
    <s v="Rolling Stone reporter David Lipsky shadows famed writer David Foster Wallace in this fictionalized account of their revealing five-day encounter."/>
    <s v="there is no script"/>
  </r>
  <r>
    <x v="8083"/>
    <x v="0"/>
    <x v="8075"/>
    <x v="4177"/>
    <x v="7069"/>
    <x v="0"/>
    <d v="2021-05-28T00:00:00"/>
    <x v="11"/>
    <x v="8"/>
    <x v="0"/>
    <x v="6"/>
    <s v="Dramas"/>
    <s v="An advertising executive wrestling with grief finds meaning by writing letters to unconventional recipients as caring colleagues plot a ruse."/>
    <s v="there is no script"/>
  </r>
  <r>
    <x v="8084"/>
    <x v="0"/>
    <x v="8076"/>
    <x v="28"/>
    <x v="7070"/>
    <x v="0"/>
    <d v="2018-09-19T00:00:00"/>
    <x v="0"/>
    <x v="5"/>
    <x v="1"/>
    <x v="60"/>
    <s v="Independent Movies, Sci-Fi &amp; Fantasy, Thrillers"/>
    <s v="As kids"/>
    <s v=" they escaped a UFO death cult. Now"/>
  </r>
  <r>
    <x v="8085"/>
    <x v="0"/>
    <x v="8077"/>
    <x v="4044"/>
    <x v="7071"/>
    <x v="0"/>
    <d v="2020-01-10T00:00:00"/>
    <x v="4"/>
    <x v="19"/>
    <x v="1"/>
    <x v="97"/>
    <s v="Classic Movies, Cult Movies, Horror Movies"/>
    <s v="During a stop at a remote cabin deep within the woods"/>
    <s v=" a group of teens begins turning into flesh-eating zombies in director Sam Raimi's cult classic."/>
  </r>
  <r>
    <x v="8086"/>
    <x v="0"/>
    <x v="8078"/>
    <x v="4178"/>
    <x v="7072"/>
    <x v="36"/>
    <d v="2019-07-26T00:00:00"/>
    <x v="9"/>
    <x v="8"/>
    <x v="5"/>
    <x v="53"/>
    <s v="Dramas, Romantic Movies"/>
    <s v="During World War II"/>
    <s v=" a Nazi officer charged with protecting an exiled Kaiser Wilhelm II from spies begins a steamy affair with a secretive Dutch maid."/>
  </r>
  <r>
    <x v="8087"/>
    <x v="0"/>
    <x v="8079"/>
    <x v="513"/>
    <x v="7073"/>
    <x v="0"/>
    <d v="2017-04-06T00:00:00"/>
    <x v="1"/>
    <x v="8"/>
    <x v="5"/>
    <x v="8"/>
    <s v="Horror Movies, Independent Movies"/>
    <s v="At the remote farmhouse where she once witnessed a traumatic childhood event"/>
    <s v=" a young woman develops a grisly fascination with violence."/>
  </r>
  <r>
    <x v="8088"/>
    <x v="1"/>
    <x v="8080"/>
    <x v="4179"/>
    <x v="7074"/>
    <x v="44"/>
    <d v="2017-03-31T00:00:00"/>
    <x v="2"/>
    <x v="18"/>
    <x v="1"/>
    <x v="2"/>
    <s v="British TV Shows, Crime TV Shows, TV Dramas"/>
    <s v="Richie Beckett is an aging Brighton crime boss who's struggling with the onset of dementia"/>
    <s v=" just as a rival gang is trying to take over his territory."/>
  </r>
  <r>
    <x v="8089"/>
    <x v="0"/>
    <x v="8081"/>
    <x v="4180"/>
    <x v="0"/>
    <x v="44"/>
    <d v="2016-06-01T00:00:00"/>
    <x v="10"/>
    <x v="2"/>
    <x v="1"/>
    <x v="80"/>
    <s v="Documentaries, International Movies"/>
    <s v="After 20 years on Death Row"/>
    <s v=" self-educated inmate Nick petitions the court to be executed"/>
  </r>
  <r>
    <x v="8090"/>
    <x v="0"/>
    <x v="8082"/>
    <x v="4181"/>
    <x v="7075"/>
    <x v="0"/>
    <d v="2018-07-01T00:00:00"/>
    <x v="9"/>
    <x v="4"/>
    <x v="1"/>
    <x v="31"/>
    <s v="Comedies, Independent Movies, LGBTQ Movies"/>
    <s v="During their bachelorette weekend"/>
    <s v=" a lesbian couple's relationship hits a snag when one of the brides confesses to never having an orgasm."/>
  </r>
  <r>
    <x v="8091"/>
    <x v="0"/>
    <x v="8083"/>
    <x v="3454"/>
    <x v="7076"/>
    <x v="0"/>
    <d v="2019-01-13T00:00:00"/>
    <x v="4"/>
    <x v="11"/>
    <x v="5"/>
    <x v="3"/>
    <s v="Dramas, Sports Movies"/>
    <s v="After a string of defeats"/>
    <s v=" a boxer rediscovers his fighting will with help from his trainer and half-brother"/>
  </r>
  <r>
    <x v="8092"/>
    <x v="0"/>
    <x v="8084"/>
    <x v="490"/>
    <x v="7077"/>
    <x v="30"/>
    <d v="2019-10-01T00:00:00"/>
    <x v="7"/>
    <x v="20"/>
    <x v="2"/>
    <x v="67"/>
    <s v="Horror Movies, International Movies, Thrillers"/>
    <s v="When a pair of friends discovers a mystical sculpture in an abandoned shrine"/>
    <s v=" good fortune is bestowed upon them â€“ until luck starts running out."/>
  </r>
  <r>
    <x v="8093"/>
    <x v="0"/>
    <x v="8085"/>
    <x v="3296"/>
    <x v="7078"/>
    <x v="0"/>
    <d v="2020-01-01T00:00:00"/>
    <x v="4"/>
    <x v="20"/>
    <x v="5"/>
    <x v="103"/>
    <s v="Horror Movies"/>
    <s v="Nick O'Bannon thinks he's cheated death when he keeps a grisly premonition from becoming reality"/>
    <s v=" but he soon realizes that fate has other plans."/>
  </r>
  <r>
    <x v="8094"/>
    <x v="1"/>
    <x v="8086"/>
    <x v="2"/>
    <x v="7079"/>
    <x v="0"/>
    <d v="2021-09-10T00:00:00"/>
    <x v="0"/>
    <x v="1"/>
    <x v="2"/>
    <x v="42"/>
    <s v="Crime TV Shows, TV Comedies, TV Dramas"/>
    <s v="Bored with being the Lord of Hell"/>
    <s v=" the devil relocates to Los Angeles"/>
  </r>
  <r>
    <x v="8095"/>
    <x v="0"/>
    <x v="8087"/>
    <x v="4182"/>
    <x v="7080"/>
    <x v="3"/>
    <d v="2021-05-28T00:00:00"/>
    <x v="11"/>
    <x v="1"/>
    <x v="4"/>
    <x v="31"/>
    <s v="Children &amp; Family Movies, Comedies"/>
    <s v="The privileged life of a pampered dog named Trouble is turned upside-down when he gets lost and must learn to survive on the big-city streets."/>
    <s v="there is no script"/>
  </r>
  <r>
    <x v="8096"/>
    <x v="0"/>
    <x v="8088"/>
    <x v="4183"/>
    <x v="7081"/>
    <x v="694"/>
    <d v="2016-09-20T00:00:00"/>
    <x v="0"/>
    <x v="7"/>
    <x v="2"/>
    <x v="12"/>
    <s v="Dramas, Independent Movies"/>
    <s v="Two determined Athenian attorneys spearhead a lawsuit against the British Museum for the return of the Parthenon Marbles to Greece."/>
    <s v="there is no script"/>
  </r>
  <r>
    <x v="8097"/>
    <x v="0"/>
    <x v="8089"/>
    <x v="4184"/>
    <x v="7082"/>
    <x v="59"/>
    <d v="2019-12-03T00:00:00"/>
    <x v="5"/>
    <x v="6"/>
    <x v="1"/>
    <x v="113"/>
    <s v="Comedies, International Movies"/>
    <s v="Jesus"/>
    <s v=" who's hitting the big 3-there is no script"/>
  </r>
  <r>
    <x v="8098"/>
    <x v="0"/>
    <x v="8090"/>
    <x v="4185"/>
    <x v="7083"/>
    <x v="0"/>
    <d v="2019-11-20T00:00:00"/>
    <x v="6"/>
    <x v="21"/>
    <x v="6"/>
    <x v="40"/>
    <s v="Comedies"/>
    <s v="Following a friend's suicide after her husband dumps her for a younger model"/>
    <s v=" three women plot payback against their two-timing exes."/>
  </r>
  <r>
    <x v="8099"/>
    <x v="1"/>
    <x v="8091"/>
    <x v="3439"/>
    <x v="7084"/>
    <x v="44"/>
    <d v="2017-09-15T00:00:00"/>
    <x v="0"/>
    <x v="8"/>
    <x v="1"/>
    <x v="2"/>
    <s v="British TV Shows, Crime TV Shows, TV Dramas"/>
    <s v="Twenty years after 5-year-old Jesse disappears near his home"/>
    <s v=" his DNA turns up at the scene of a woman's murder"/>
  </r>
  <r>
    <x v="8100"/>
    <x v="0"/>
    <x v="8092"/>
    <x v="3304"/>
    <x v="7085"/>
    <x v="123"/>
    <d v="2018-07-31T00:00:00"/>
    <x v="9"/>
    <x v="54"/>
    <x v="5"/>
    <x v="6"/>
    <s v="Action &amp; Adventure, Cult Movies, International Movies"/>
    <s v="A dying kung fu master sends his last student to track down five former pupils in order to learn which one of them has become evil."/>
    <s v="there is no script"/>
  </r>
  <r>
    <x v="8101"/>
    <x v="0"/>
    <x v="8093"/>
    <x v="1413"/>
    <x v="7086"/>
    <x v="0"/>
    <d v="2019-10-01T00:00:00"/>
    <x v="7"/>
    <x v="25"/>
    <x v="6"/>
    <x v="13"/>
    <s v="Children &amp; Family Movies, Comedies"/>
    <s v="The Flintstones hit the big screen in this live-action comedy that finds Fred and Barney struggling to cope with the pressures of work and family."/>
    <s v="there is no script"/>
  </r>
  <r>
    <x v="8102"/>
    <x v="0"/>
    <x v="8094"/>
    <x v="1413"/>
    <x v="7087"/>
    <x v="0"/>
    <d v="2019-10-01T00:00:00"/>
    <x v="7"/>
    <x v="43"/>
    <x v="6"/>
    <x v="13"/>
    <s v="Children &amp; Family Movies, Comedies, Romantic Movies"/>
    <s v="Yabba-dabba-doo! Digital dinosaurs rule the day when Fred"/>
    <s v=" Barney"/>
  </r>
  <r>
    <x v="8103"/>
    <x v="0"/>
    <x v="8095"/>
    <x v="4186"/>
    <x v="7088"/>
    <x v="123"/>
    <d v="2018-07-28T00:00:00"/>
    <x v="9"/>
    <x v="44"/>
    <x v="1"/>
    <x v="16"/>
    <s v="Action &amp; Adventure, Dramas, International Movies"/>
    <s v="In Qing-dynasty China"/>
    <s v=" the emperor commands that a weapon be invented to kill at a distance without a trace. Then he orders it used on its wielders."/>
  </r>
  <r>
    <x v="8104"/>
    <x v="0"/>
    <x v="8096"/>
    <x v="757"/>
    <x v="7089"/>
    <x v="197"/>
    <d v="2019-07-01T00:00:00"/>
    <x v="9"/>
    <x v="12"/>
    <x v="0"/>
    <x v="1"/>
    <s v="Action &amp; Adventure, Sci-Fi &amp; Fantasy"/>
    <s v="Jackie Chan and Jet Li star in this rousing adventure about a martial arts movie fan who finds a mystical staff that transports him to ancient China."/>
    <s v="there is no script"/>
  </r>
  <r>
    <x v="8105"/>
    <x v="0"/>
    <x v="8097"/>
    <x v="4187"/>
    <x v="0"/>
    <x v="0"/>
    <d v="2018-01-29T00:00:00"/>
    <x v="4"/>
    <x v="5"/>
    <x v="1"/>
    <x v="56"/>
    <s v="Documentaries"/>
    <s v="This documentary follows the police of Oakland"/>
    <s v=" California"/>
  </r>
  <r>
    <x v="8106"/>
    <x v="1"/>
    <x v="8098"/>
    <x v="2"/>
    <x v="7090"/>
    <x v="0"/>
    <d v="2021-05-28T00:00:00"/>
    <x v="11"/>
    <x v="1"/>
    <x v="1"/>
    <x v="15"/>
    <s v="TV Comedies, TV Dramas"/>
    <s v="Acting coach Sandy Kominsky and best friend Norman Newlander keep each other laughing as they navigate the ups and downs of getting older."/>
    <s v="there is no script"/>
  </r>
  <r>
    <x v="8107"/>
    <x v="0"/>
    <x v="8099"/>
    <x v="312"/>
    <x v="7091"/>
    <x v="695"/>
    <d v="2020-02-14T00:00:00"/>
    <x v="3"/>
    <x v="5"/>
    <x v="5"/>
    <x v="64"/>
    <s v="Action &amp; Adventure, International Movies"/>
    <s v="After his daughter is killed by terrorists"/>
    <s v=" a sullen restaurateur seeks the identities of those responsible and travels to Ireland to take vengeance."/>
  </r>
  <r>
    <x v="8108"/>
    <x v="0"/>
    <x v="8100"/>
    <x v="4188"/>
    <x v="7092"/>
    <x v="44"/>
    <d v="2017-09-11T00:00:00"/>
    <x v="0"/>
    <x v="7"/>
    <x v="1"/>
    <x v="58"/>
    <s v="Horror Movies"/>
    <s v="After a teenager goes to live with his father in abandoned public housing"/>
    <s v=" he hears strange noises and decides to investigate with his new friend."/>
  </r>
  <r>
    <x v="8109"/>
    <x v="1"/>
    <x v="8101"/>
    <x v="2"/>
    <x v="7093"/>
    <x v="0"/>
    <s v=" October 5, 2017"/>
    <x v="7"/>
    <x v="5"/>
    <x v="2"/>
    <x v="44"/>
    <s v="TV Dramas"/>
    <s v="This offbeat drama charts the ups and downs of an interracial lesbian couple and their multiethnic brood of biological"/>
    <s v=" adopted and foster children."/>
  </r>
  <r>
    <x v="8110"/>
    <x v="0"/>
    <x v="8102"/>
    <x v="1753"/>
    <x v="7094"/>
    <x v="614"/>
    <d v="2020-08-21T00:00:00"/>
    <x v="8"/>
    <x v="8"/>
    <x v="0"/>
    <x v="82"/>
    <s v="Dramas"/>
    <s v="After a fateful encounter with the McDonald brothers"/>
    <s v=" struggling salesman Ray Kroc becomes driven to change the way hamburgers are made and sold."/>
  </r>
  <r>
    <x v="8111"/>
    <x v="0"/>
    <x v="8103"/>
    <x v="2813"/>
    <x v="7095"/>
    <x v="164"/>
    <d v="2017-10-01T00:00:00"/>
    <x v="7"/>
    <x v="8"/>
    <x v="7"/>
    <x v="11"/>
    <s v="Documentaries, Sports Movies"/>
    <s v="Olympic freestyle skier Jossi Wells learns the dangerous extreme sport of highlining with help from death-defying daredevils the Flying Frenchies."/>
    <s v="there is no script"/>
  </r>
  <r>
    <x v="8112"/>
    <x v="0"/>
    <x v="8104"/>
    <x v="4189"/>
    <x v="7096"/>
    <x v="0"/>
    <d v="2020-08-27T00:00:00"/>
    <x v="8"/>
    <x v="3"/>
    <x v="5"/>
    <x v="32"/>
    <s v="Dramas, Thrillers"/>
    <s v="In this fact-based thriller"/>
    <s v=" an Alaska state trooper pursuing a serial killer teams with a 17-year-old-prostitute who escaped the predator's clutches."/>
  </r>
  <r>
    <x v="8113"/>
    <x v="1"/>
    <x v="8105"/>
    <x v="2"/>
    <x v="7097"/>
    <x v="36"/>
    <s v=" February 1, 2017"/>
    <x v="3"/>
    <x v="2"/>
    <x v="3"/>
    <x v="7"/>
    <s v="British TV Shows, Kids' TV"/>
    <s v="Elmo hops across the pond to help his extended monster family solve problems at their &quot;almost&quot; world-class establishment"/>
    <s v=" the Furchester Hotel."/>
  </r>
  <r>
    <x v="8114"/>
    <x v="1"/>
    <x v="8106"/>
    <x v="2"/>
    <x v="0"/>
    <x v="106"/>
    <d v="2016-07-01T00:00:00"/>
    <x v="9"/>
    <x v="15"/>
    <x v="7"/>
    <x v="2"/>
    <s v="Docuseries, International TV Shows, Science &amp; Nature TV"/>
    <s v="A look at the deeply intertwined history of humanity and fresh water reveals looming challenges that could upend power structures around the world."/>
    <s v="there is no script"/>
  </r>
  <r>
    <x v="8115"/>
    <x v="0"/>
    <x v="8107"/>
    <x v="2931"/>
    <x v="7098"/>
    <x v="31"/>
    <d v="2018-12-08T00:00:00"/>
    <x v="5"/>
    <x v="17"/>
    <x v="2"/>
    <x v="108"/>
    <s v="Comedies, Dramas, International Movies"/>
    <s v="Between divorce"/>
    <s v=" bad relationships and coming out as gay"/>
  </r>
  <r>
    <x v="8116"/>
    <x v="0"/>
    <x v="8108"/>
    <x v="4190"/>
    <x v="0"/>
    <x v="0"/>
    <d v="2019-01-31T00:00:00"/>
    <x v="4"/>
    <x v="4"/>
    <x v="1"/>
    <x v="76"/>
    <s v="Documentaries, Sports Movies"/>
    <s v="This documentary follows four tycoons who moonlight as motorsport competitors and examines what fuels them to succeed"/>
    <s v=" both at work and on the track."/>
  </r>
  <r>
    <x v="8117"/>
    <x v="1"/>
    <x v="8109"/>
    <x v="4191"/>
    <x v="0"/>
    <x v="3"/>
    <d v="2021-05-28T00:00:00"/>
    <x v="11"/>
    <x v="1"/>
    <x v="1"/>
    <x v="7"/>
    <s v="Docuseries, International TV Shows, Spanish-Language TV Shows"/>
    <s v="Pro cyclingâ€™s Movistar Team sets their sights on victory while on the road as they face challenges"/>
    <s v=" controversy and internal conflict."/>
  </r>
  <r>
    <x v="8118"/>
    <x v="0"/>
    <x v="8110"/>
    <x v="4192"/>
    <x v="7099"/>
    <x v="0"/>
    <d v="2020-04-07T00:00:00"/>
    <x v="1"/>
    <x v="6"/>
    <x v="1"/>
    <x v="53"/>
    <s v="Dramas, Independent Movies, Thrillers"/>
    <s v="Desperate to meet his daughter"/>
    <s v=" a convict cuts a deal by ratting out his old boss. Free and searching for his family"/>
  </r>
  <r>
    <x v="8119"/>
    <x v="0"/>
    <x v="8111"/>
    <x v="411"/>
    <x v="7100"/>
    <x v="696"/>
    <d v="2021-01-05T00:00:00"/>
    <x v="4"/>
    <x v="10"/>
    <x v="5"/>
    <x v="65"/>
    <s v="Dramas, Thrillers"/>
    <s v="When a young computer hacker is tasked with investigating a prying journalist"/>
    <s v=" their separate missions become entangled amid a decades-old conspiracy."/>
  </r>
  <r>
    <x v="8120"/>
    <x v="1"/>
    <x v="8112"/>
    <x v="2"/>
    <x v="0"/>
    <x v="10"/>
    <d v="2017-06-01T00:00:00"/>
    <x v="10"/>
    <x v="8"/>
    <x v="8"/>
    <x v="2"/>
    <s v="Docuseries, International TV Shows"/>
    <s v="Writer"/>
    <s v=" poet and lyricist Javed Akhtar hosts this musical trip down memory lane"/>
  </r>
  <r>
    <x v="8121"/>
    <x v="0"/>
    <x v="8113"/>
    <x v="4193"/>
    <x v="7101"/>
    <x v="238"/>
    <d v="2019-06-26T00:00:00"/>
    <x v="10"/>
    <x v="4"/>
    <x v="1"/>
    <x v="80"/>
    <s v="Horror Movies, Independent Movies, International Movies"/>
    <s v="As sickness spreads throughout the countryside"/>
    <s v=" an infertile woman conjures a living child out of clay and sets it loose on her enemies."/>
  </r>
  <r>
    <x v="8122"/>
    <x v="0"/>
    <x v="8114"/>
    <x v="4194"/>
    <x v="7102"/>
    <x v="0"/>
    <d v="2018-01-24T00:00:00"/>
    <x v="4"/>
    <x v="5"/>
    <x v="0"/>
    <x v="6"/>
    <s v="Comedies, Dramas, Romantic Movies"/>
    <s v="A young priestâ€™s faith is tested when he finds himself attracted to a woman he meets at confession and his ideals are shaken to the core."/>
    <s v="there is no script"/>
  </r>
  <r>
    <x v="8123"/>
    <x v="0"/>
    <x v="8115"/>
    <x v="4195"/>
    <x v="7103"/>
    <x v="0"/>
    <d v="2016-12-05T00:00:00"/>
    <x v="5"/>
    <x v="8"/>
    <x v="1"/>
    <x v="6"/>
    <s v="Dramas, Independent Movies, Thrillers"/>
    <s v="Two tech-savvy teens plot to fool a cranky old neighbor into believing his house is haunted"/>
    <s v=" but their cruel prank soon takes some unexpected turns."/>
  </r>
  <r>
    <x v="8124"/>
    <x v="0"/>
    <x v="8116"/>
    <x v="1437"/>
    <x v="7104"/>
    <x v="0"/>
    <d v="2019-11-20T00:00:00"/>
    <x v="6"/>
    <x v="20"/>
    <x v="5"/>
    <x v="58"/>
    <s v="Comedies"/>
    <s v="Hired to rescue a flagging car dealership during a major sale"/>
    <s v=" a fast-talking closer spends his days on the lot and his nights at local strip clubs."/>
  </r>
  <r>
    <x v="8125"/>
    <x v="0"/>
    <x v="8117"/>
    <x v="3675"/>
    <x v="7105"/>
    <x v="697"/>
    <d v="2018-10-20T00:00:00"/>
    <x v="7"/>
    <x v="7"/>
    <x v="2"/>
    <x v="104"/>
    <s v="Dramas, Faith &amp; Spirituality"/>
    <s v="In the first of four word-for-word film adaptations"/>
    <s v=" Aramaic-speaking actors re-create the stories of Jesus' life from the fourth gospel."/>
  </r>
  <r>
    <x v="8126"/>
    <x v="0"/>
    <x v="8118"/>
    <x v="3675"/>
    <x v="7106"/>
    <x v="698"/>
    <d v="2018-10-19T00:00:00"/>
    <x v="7"/>
    <x v="2"/>
    <x v="2"/>
    <x v="217"/>
    <s v="Dramas, Faith &amp; Spirituality"/>
    <s v="Word-for-word Bible texts of the entire book of Luke are narrated and re-enacted in this epic production of the Gospel's accounts of Jesus's life."/>
    <s v="there is no script"/>
  </r>
  <r>
    <x v="8127"/>
    <x v="0"/>
    <x v="8119"/>
    <x v="3675"/>
    <x v="7107"/>
    <x v="3"/>
    <d v="2018-10-19T00:00:00"/>
    <x v="7"/>
    <x v="2"/>
    <x v="2"/>
    <x v="29"/>
    <s v="Dramas, Faith &amp; Spirituality"/>
    <s v="See Jesus from a disciple's point of view in this first-ever"/>
    <s v=" word-for-word film adaptation of the Gospel of Mark"/>
  </r>
  <r>
    <x v="8128"/>
    <x v="1"/>
    <x v="8120"/>
    <x v="4196"/>
    <x v="7108"/>
    <x v="3"/>
    <d v="2021-05-28T00:00:00"/>
    <x v="11"/>
    <x v="1"/>
    <x v="2"/>
    <x v="2"/>
    <s v="International TV Shows, TV Action &amp; Adventure, TV Dramas"/>
    <s v="A disillusioned royal magistrate sets out for the martial arts world"/>
    <s v=" where he encounters a bosom friend and becomes entangled in a conspiracy."/>
  </r>
  <r>
    <x v="8129"/>
    <x v="0"/>
    <x v="8121"/>
    <x v="3675"/>
    <x v="7109"/>
    <x v="3"/>
    <d v="2018-10-19T00:00:00"/>
    <x v="7"/>
    <x v="7"/>
    <x v="2"/>
    <x v="167"/>
    <s v="Dramas, Faith &amp; Spirituality"/>
    <s v="The Apostle Matthew is highlighted in this word-for-word film adaptation of the former tax collector's Biblical writings about working with Jesus."/>
    <s v="there is no script"/>
  </r>
  <r>
    <x v="8130"/>
    <x v="0"/>
    <x v="8122"/>
    <x v="2"/>
    <x v="7110"/>
    <x v="15"/>
    <d v="2019-04-08T00:00:00"/>
    <x v="1"/>
    <x v="4"/>
    <x v="1"/>
    <x v="88"/>
    <s v="Action &amp; Adventure, Dramas, International Movies"/>
    <s v="In seventh-century Korea"/>
    <s v=" the commander of Ansi Fortress"/>
  </r>
  <r>
    <x v="8131"/>
    <x v="1"/>
    <x v="8123"/>
    <x v="2"/>
    <x v="7111"/>
    <x v="44"/>
    <d v="2018-12-01T00:00:00"/>
    <x v="5"/>
    <x v="4"/>
    <x v="7"/>
    <x v="50"/>
    <s v="British TV Shows, Reality TV"/>
    <s v="Hosts Mary Berry and Paul Hollywood leave the tent and go into the kitchen to put their professional spin on baking techniques used in the show."/>
    <s v="there is no script"/>
  </r>
  <r>
    <x v="8132"/>
    <x v="0"/>
    <x v="8124"/>
    <x v="2396"/>
    <x v="7112"/>
    <x v="10"/>
    <d v="2019-12-31T00:00:00"/>
    <x v="5"/>
    <x v="40"/>
    <x v="2"/>
    <x v="104"/>
    <s v="Action &amp; Adventure, Classic Movies, Cult Movies"/>
    <s v="After unwittingly using his skills to obtain military secrets"/>
    <s v=" a gambler is pursued by a police officer who happens to be his doppelgÃ¤nger."/>
  </r>
  <r>
    <x v="8133"/>
    <x v="0"/>
    <x v="8125"/>
    <x v="3945"/>
    <x v="7113"/>
    <x v="69"/>
    <d v="2019-11-01T00:00:00"/>
    <x v="6"/>
    <x v="26"/>
    <x v="5"/>
    <x v="52"/>
    <s v="Action &amp; Adventure, Dramas"/>
    <s v="In World War II"/>
    <s v=" a battalion goes on a daring rescue mission to liberate the Americans and Filipinos who've been captured by the Japanese."/>
  </r>
  <r>
    <x v="8134"/>
    <x v="1"/>
    <x v="8126"/>
    <x v="2"/>
    <x v="7114"/>
    <x v="44"/>
    <d v="2017-03-31T00:00:00"/>
    <x v="2"/>
    <x v="3"/>
    <x v="11"/>
    <x v="2"/>
    <s v="British TV Shows, Crime TV Shows, International TV Shows"/>
    <s v="This two-part tale delivers the true story of the Great Train Robbery of 1963"/>
    <s v=" the biggest one in England's history."/>
  </r>
  <r>
    <x v="8135"/>
    <x v="0"/>
    <x v="8127"/>
    <x v="4197"/>
    <x v="7115"/>
    <x v="0"/>
    <d v="2020-04-18T00:00:00"/>
    <x v="1"/>
    <x v="10"/>
    <x v="0"/>
    <x v="26"/>
    <s v="Action &amp; Adventure, Comedies"/>
    <s v="A hard-partying heir dons a disguise to fight crime after hours. But with no talents or skills"/>
    <s v=" he relies on his friend"/>
  </r>
  <r>
    <x v="8136"/>
    <x v="1"/>
    <x v="8128"/>
    <x v="2"/>
    <x v="7116"/>
    <x v="0"/>
    <d v="2019-03-02T00:00:00"/>
    <x v="2"/>
    <x v="3"/>
    <x v="1"/>
    <x v="2"/>
    <s v="TV Comedies"/>
    <s v="Fantasy and reality collide when a surprisingly diverse group of online video-game addicts struggle to balance the game with personal relationships."/>
    <s v="there is no script"/>
  </r>
  <r>
    <x v="8137"/>
    <x v="0"/>
    <x v="8129"/>
    <x v="4198"/>
    <x v="7117"/>
    <x v="0"/>
    <d v="2017-12-11T00:00:00"/>
    <x v="5"/>
    <x v="5"/>
    <x v="5"/>
    <x v="59"/>
    <s v="Horror Movies"/>
    <s v="Four young women head to a country house for an idyllic weekend retreat. But what lies in store for them is far from the dreamy getaway they imagined."/>
    <s v="there is no script"/>
  </r>
  <r>
    <x v="8138"/>
    <x v="0"/>
    <x v="8130"/>
    <x v="4199"/>
    <x v="7118"/>
    <x v="0"/>
    <d v="2018-10-04T00:00:00"/>
    <x v="7"/>
    <x v="12"/>
    <x v="0"/>
    <x v="97"/>
    <s v="Horror Movies, Thrillers"/>
    <s v="A troubled teenage girl hopes to start fresh at a new school"/>
    <s v=" but the horrifying truth about her past is destined to catch up with her."/>
  </r>
  <r>
    <x v="8139"/>
    <x v="1"/>
    <x v="8131"/>
    <x v="2"/>
    <x v="7119"/>
    <x v="238"/>
    <d v="2021-05-27T00:00:00"/>
    <x v="11"/>
    <x v="1"/>
    <x v="1"/>
    <x v="2"/>
    <s v="Crime TV Shows, International TV Shows, TV Dramas"/>
    <s v="A rogue detective with unorthodox means leads an investigation into a massacre committed by unicorn mask-wearing assassins at an Israeli high school."/>
    <s v="there is no script"/>
  </r>
  <r>
    <x v="8140"/>
    <x v="0"/>
    <x v="8132"/>
    <x v="4200"/>
    <x v="7120"/>
    <x v="699"/>
    <d v="2020-06-01T00:00:00"/>
    <x v="10"/>
    <x v="5"/>
    <x v="2"/>
    <x v="51"/>
    <s v="Children &amp; Family Movies, Dramas, Faith &amp; Spirituality"/>
    <s v="A handyman who has hit rock bottom agrees to live with his distant uncle"/>
    <s v=" who insists that his ability to fix things extends beyond the repair shop."/>
  </r>
  <r>
    <x v="8141"/>
    <x v="0"/>
    <x v="8133"/>
    <x v="4201"/>
    <x v="0"/>
    <x v="24"/>
    <d v="2019-05-07T00:00:00"/>
    <x v="11"/>
    <x v="4"/>
    <x v="1"/>
    <x v="39"/>
    <s v="Documentaries"/>
    <s v="Seven female chefs describe what itâ€™s like breaking into the restaurant industry's notorious boys' club."/>
    <s v="there is no script"/>
  </r>
  <r>
    <x v="8142"/>
    <x v="0"/>
    <x v="8134"/>
    <x v="141"/>
    <x v="7121"/>
    <x v="0"/>
    <d v="2020-06-01T00:00:00"/>
    <x v="10"/>
    <x v="10"/>
    <x v="0"/>
    <x v="18"/>
    <s v="Dramas"/>
    <s v="A young"/>
    <s v=" white writer stirs up the status quo in 196there is no scripts Mississippi by interviewing Black housemaids and bringing their stories to the masses."/>
  </r>
  <r>
    <x v="8143"/>
    <x v="0"/>
    <x v="8135"/>
    <x v="4202"/>
    <x v="7122"/>
    <x v="24"/>
    <d v="2019-09-04T00:00:00"/>
    <x v="0"/>
    <x v="5"/>
    <x v="1"/>
    <x v="31"/>
    <s v="Horror Movies"/>
    <s v="A withdrawn young woman hunted by a malicious cult is abducted by a brooding stranger and undergoes a bizarre transformation."/>
    <s v="there is no script"/>
  </r>
  <r>
    <x v="8144"/>
    <x v="0"/>
    <x v="8136"/>
    <x v="1837"/>
    <x v="7123"/>
    <x v="33"/>
    <d v="2016-06-01T00:00:00"/>
    <x v="10"/>
    <x v="2"/>
    <x v="1"/>
    <x v="72"/>
    <s v="Dramas, International Movies"/>
    <s v="Three teenage misfits find camaraderie in sex"/>
    <s v=" violence and petty crime. But what starts as a lark soon threatens to damage them beyond repair."/>
  </r>
  <r>
    <x v="8145"/>
    <x v="0"/>
    <x v="8137"/>
    <x v="4203"/>
    <x v="7124"/>
    <x v="0"/>
    <d v="2018-02-26T00:00:00"/>
    <x v="3"/>
    <x v="5"/>
    <x v="1"/>
    <x v="28"/>
    <s v="Dramas, Independent Movies"/>
    <s v="An all-star cast brings to life the short stories of author Robert Boswell in this anthology series of vignettes set in modern-day America."/>
    <s v="there is no script"/>
  </r>
  <r>
    <x v="8146"/>
    <x v="0"/>
    <x v="8138"/>
    <x v="1688"/>
    <x v="7125"/>
    <x v="0"/>
    <d v="2017-03-16T00:00:00"/>
    <x v="2"/>
    <x v="8"/>
    <x v="5"/>
    <x v="6"/>
    <s v="Action &amp; Adventure"/>
    <s v="New straight-arrow sheriff Wallace finds he must join forces with brutal ex-lawman Leland to protect a troubled border town from a cartel hit man."/>
    <s v="there is no script"/>
  </r>
  <r>
    <x v="8147"/>
    <x v="0"/>
    <x v="8139"/>
    <x v="3422"/>
    <x v="7126"/>
    <x v="26"/>
    <d v="2018-07-25T00:00:00"/>
    <x v="9"/>
    <x v="26"/>
    <x v="2"/>
    <x v="56"/>
    <s v="Comedies, Faith &amp; Spirituality, International Movies"/>
    <s v="Formerly a troubled youth"/>
    <s v=" a monk is given charge of a Buddhist temple neglected by superstitious villagers under the spell of a fake psychic."/>
  </r>
  <r>
    <x v="8148"/>
    <x v="1"/>
    <x v="8140"/>
    <x v="2"/>
    <x v="7127"/>
    <x v="3"/>
    <d v="2017-06-02T00:00:00"/>
    <x v="10"/>
    <x v="2"/>
    <x v="7"/>
    <x v="2"/>
    <s v="International TV Shows, Korean TV Shows, Reality TV"/>
    <s v="Panelists from the Korean show &quot;Abnormal Summit&quot; lead cast mates on tours of their home countries"/>
    <s v=" including China"/>
  </r>
  <r>
    <x v="8149"/>
    <x v="0"/>
    <x v="8141"/>
    <x v="4204"/>
    <x v="0"/>
    <x v="0"/>
    <d v="2017-06-30T00:00:00"/>
    <x v="10"/>
    <x v="8"/>
    <x v="2"/>
    <x v="47"/>
    <s v="Documentaries"/>
    <s v="This film chronicles the journey of Fannie Haughton"/>
    <s v=" an Oakland activist who fled to Grenada with her family just prior to the U.S. invasion in 1983."/>
  </r>
  <r>
    <x v="8150"/>
    <x v="0"/>
    <x v="8142"/>
    <x v="4205"/>
    <x v="7128"/>
    <x v="0"/>
    <d v="2021-05-27T00:00:00"/>
    <x v="11"/>
    <x v="1"/>
    <x v="7"/>
    <x v="6"/>
    <s v="Children &amp; Family Movies, Dramas, Faith &amp; Spirituality"/>
    <s v="To save their cash-strapped orphanage"/>
    <s v=" a guardian and his kids partner with a washed-up boat captain for a chance to win a lucrative fishing competition."/>
  </r>
  <r>
    <x v="8151"/>
    <x v="1"/>
    <x v="8143"/>
    <x v="2"/>
    <x v="7129"/>
    <x v="10"/>
    <d v="2017-03-31T00:00:00"/>
    <x v="2"/>
    <x v="2"/>
    <x v="7"/>
    <x v="15"/>
    <s v="International TV Shows, Reality TV"/>
    <s v="With host Vinay Pathak"/>
    <s v=" Indian celebrities return to their childhood homes to reconnect with the past and share stories of their journey to success."/>
  </r>
  <r>
    <x v="8152"/>
    <x v="0"/>
    <x v="8144"/>
    <x v="4206"/>
    <x v="0"/>
    <x v="10"/>
    <d v="2017-04-01T00:00:00"/>
    <x v="1"/>
    <x v="3"/>
    <x v="7"/>
    <x v="109"/>
    <s v="Documentaries, International Movies, Music &amp; Musicals"/>
    <s v="A family of Parsi musicians collectively works for over 60 years scoring the orchestral soundtracks for some of Bollywood's most memorable films."/>
    <s v="there is no script"/>
  </r>
  <r>
    <x v="8153"/>
    <x v="0"/>
    <x v="8145"/>
    <x v="4207"/>
    <x v="7130"/>
    <x v="24"/>
    <d v="2018-12-18T00:00:00"/>
    <x v="5"/>
    <x v="5"/>
    <x v="5"/>
    <x v="59"/>
    <s v="Action &amp; Adventure, Sci-Fi &amp; Fantasy"/>
    <s v="In a dystopian"/>
    <s v=" near-future United States"/>
  </r>
  <r>
    <x v="8154"/>
    <x v="0"/>
    <x v="8146"/>
    <x v="171"/>
    <x v="7131"/>
    <x v="700"/>
    <d v="2019-01-31T00:00:00"/>
    <x v="4"/>
    <x v="7"/>
    <x v="6"/>
    <x v="29"/>
    <s v="Comedies, Dramas"/>
    <s v="A chef and his family leave India to open an eatery in the south of France"/>
    <s v=" where they clash with the haughty restaurateur across the street."/>
  </r>
  <r>
    <x v="8155"/>
    <x v="1"/>
    <x v="8147"/>
    <x v="2"/>
    <x v="878"/>
    <x v="44"/>
    <d v="2017-05-14T00:00:00"/>
    <x v="11"/>
    <x v="2"/>
    <x v="7"/>
    <x v="2"/>
    <s v="British TV Shows, Docuseries, Science &amp; Nature TV"/>
    <s v="Witness some of the most riveting showdowns in the animal kingdom as cameras capture leopards"/>
    <s v=" polar bears and other predators targeting their prey."/>
  </r>
  <r>
    <x v="8156"/>
    <x v="0"/>
    <x v="8148"/>
    <x v="3233"/>
    <x v="7132"/>
    <x v="36"/>
    <d v="2018-09-26T00:00:00"/>
    <x v="0"/>
    <x v="4"/>
    <x v="0"/>
    <x v="40"/>
    <s v="Action &amp; Adventure"/>
    <s v="A deadly hurricane with mile-high waves provides the perfect cover for stealing $600 million from a U.S. Treasury outpost in Mississippi."/>
    <s v="there is no script"/>
  </r>
  <r>
    <x v="8157"/>
    <x v="0"/>
    <x v="8149"/>
    <x v="1582"/>
    <x v="7133"/>
    <x v="0"/>
    <d v="2017-02-01T00:00:00"/>
    <x v="3"/>
    <x v="8"/>
    <x v="0"/>
    <x v="77"/>
    <s v="Documentaries, Sports Movies"/>
    <s v="Featuring legendary and up-and-coming MMA fighters"/>
    <s v=" this documentary details the history of the brutal sport and the fighters' struggles and triumphs."/>
  </r>
  <r>
    <x v="8158"/>
    <x v="0"/>
    <x v="8150"/>
    <x v="3289"/>
    <x v="7134"/>
    <x v="701"/>
    <d v="2019-03-08T00:00:00"/>
    <x v="2"/>
    <x v="20"/>
    <x v="0"/>
    <x v="29"/>
    <s v="Action &amp; Adventure, Sci-Fi &amp; Fantasy"/>
    <s v="When a deal with the devil comes due"/>
    <s v=" the immortal Doctor Parnassus must renegotiate the pact to save his daughter and right the wrongs of his past."/>
  </r>
  <r>
    <x v="8159"/>
    <x v="1"/>
    <x v="8151"/>
    <x v="2"/>
    <x v="7135"/>
    <x v="44"/>
    <s v=" January 1, 2018"/>
    <x v="4"/>
    <x v="11"/>
    <x v="1"/>
    <x v="15"/>
    <s v="British TV Shows, TV Comedies"/>
    <s v="This rib-tickling series follows four English lads as they try â€“ and fail spectacularly â€“ to navigate the wretched no-man's land of adolescence."/>
    <s v="there is no script"/>
  </r>
  <r>
    <x v="8160"/>
    <x v="0"/>
    <x v="8152"/>
    <x v="4208"/>
    <x v="7136"/>
    <x v="5"/>
    <d v="2017-06-19T00:00:00"/>
    <x v="10"/>
    <x v="7"/>
    <x v="1"/>
    <x v="61"/>
    <s v="International Movies, Sci-Fi &amp; Fantasy, Thrillers"/>
    <s v="Two criminals race down a stairwell"/>
    <s v=" a cop close behind. A bickering family begins a road trip. Their journeys will take far longer than expected."/>
  </r>
  <r>
    <x v="8161"/>
    <x v="1"/>
    <x v="8153"/>
    <x v="2"/>
    <x v="7137"/>
    <x v="3"/>
    <d v="2021-05-27T00:00:00"/>
    <x v="11"/>
    <x v="1"/>
    <x v="7"/>
    <x v="2"/>
    <s v="Anime Series, International TV Shows"/>
    <s v="A human girl secretly raised by robots starts to uncover the dark secrets behind her lush"/>
    <s v=" utopian world where humanity has all but vanished."/>
  </r>
  <r>
    <x v="8162"/>
    <x v="0"/>
    <x v="8154"/>
    <x v="4209"/>
    <x v="7138"/>
    <x v="178"/>
    <d v="2019-03-01T00:00:00"/>
    <x v="2"/>
    <x v="4"/>
    <x v="8"/>
    <x v="38"/>
    <s v="Children &amp; Family Movies"/>
    <s v="Sebastian the elephant and his feline friend Mithco sail on a gigantic peach to rescue Sunnytown's beloved mayor"/>
    <s v=" who's stranded on a mysterious island."/>
  </r>
  <r>
    <x v="8163"/>
    <x v="0"/>
    <x v="8155"/>
    <x v="3482"/>
    <x v="7139"/>
    <x v="0"/>
    <d v="2019-01-30T00:00:00"/>
    <x v="4"/>
    <x v="4"/>
    <x v="6"/>
    <x v="49"/>
    <s v="Children &amp; Family Movies, Comedies"/>
    <s v="When Elastigirl gets recruited for a high-profile crime-fighting mission"/>
    <s v=" Mr. Incredible takes on his toughest assignment ever: full-time parenting."/>
  </r>
  <r>
    <x v="8164"/>
    <x v="0"/>
    <x v="8156"/>
    <x v="4210"/>
    <x v="7140"/>
    <x v="0"/>
    <d v="2020-11-01T00:00:00"/>
    <x v="6"/>
    <x v="52"/>
    <x v="6"/>
    <x v="28"/>
    <s v="Children &amp; Family Movies, Dramas"/>
    <s v="A boy receives a wooden cupboard"/>
    <s v=" antique keys and an Iroquois warrior figurine for his birthday. The figurine comes to life overnight in the cabinet."/>
  </r>
  <r>
    <x v="8165"/>
    <x v="0"/>
    <x v="8157"/>
    <x v="1486"/>
    <x v="7141"/>
    <x v="0"/>
    <d v="2018-08-01T00:00:00"/>
    <x v="8"/>
    <x v="20"/>
    <x v="5"/>
    <x v="51"/>
    <s v="Comedies, Dramas"/>
    <s v="While gathering evidence against his employer to help the FBI build a price-fixing case"/>
    <s v=" Mark Whitacre begins to piece together a fantasy world."/>
  </r>
  <r>
    <x v="8166"/>
    <x v="0"/>
    <x v="8158"/>
    <x v="4211"/>
    <x v="7142"/>
    <x v="44"/>
    <d v="2017-05-15T00:00:00"/>
    <x v="11"/>
    <x v="8"/>
    <x v="1"/>
    <x v="72"/>
    <s v="Dramas, International Movies, Thrillers"/>
    <s v="After burgeoning criminal Gunz joins the increasingly violent TIC crew"/>
    <s v=" the gang finds itself dealing with threats from all sides."/>
  </r>
  <r>
    <x v="8167"/>
    <x v="0"/>
    <x v="8159"/>
    <x v="4212"/>
    <x v="7143"/>
    <x v="44"/>
    <d v="2019-02-21T00:00:00"/>
    <x v="3"/>
    <x v="4"/>
    <x v="1"/>
    <x v="40"/>
    <s v="Dramas, International Movies"/>
    <s v="During a trip to Jamaica"/>
    <s v=" a London gang targets a disloyal member who has been meeting with rivals. Meanwhile"/>
  </r>
  <r>
    <x v="8168"/>
    <x v="0"/>
    <x v="8160"/>
    <x v="4213"/>
    <x v="7144"/>
    <x v="0"/>
    <d v="2020-01-01T00:00:00"/>
    <x v="4"/>
    <x v="20"/>
    <x v="0"/>
    <x v="72"/>
    <s v="Comedies, Romantic Movies"/>
    <s v="In a world where no one fibs"/>
    <s v=" a screenwriter gains fame and fortune â€“ and maybe the girl of his dreams â€“ by saying things that aren't true."/>
  </r>
  <r>
    <x v="8169"/>
    <x v="1"/>
    <x v="8161"/>
    <x v="2"/>
    <x v="7145"/>
    <x v="44"/>
    <d v="2020-03-05T00:00:00"/>
    <x v="2"/>
    <x v="4"/>
    <x v="1"/>
    <x v="7"/>
    <s v="British TV Shows, Crime TV Shows, Docuseries"/>
    <s v="After 40 years of inconclusive evidence"/>
    <s v=" renowned criminologist Mark Williams-Thomas re-examines a string of mysterious murders."/>
  </r>
  <r>
    <x v="8170"/>
    <x v="0"/>
    <x v="8162"/>
    <x v="2777"/>
    <x v="7146"/>
    <x v="0"/>
    <d v="2016-07-08T00:00:00"/>
    <x v="9"/>
    <x v="2"/>
    <x v="1"/>
    <x v="61"/>
    <s v="Horror Movies, Independent Movies, Thrillers"/>
    <s v="A man accepts an invitation to a dinner party hosted by his ex-wife"/>
    <s v=" an unsettling affair that reopens old wounds and creates new tensions."/>
  </r>
  <r>
    <x v="8171"/>
    <x v="1"/>
    <x v="8163"/>
    <x v="2"/>
    <x v="7147"/>
    <x v="3"/>
    <d v="2016-12-01T00:00:00"/>
    <x v="5"/>
    <x v="12"/>
    <x v="1"/>
    <x v="2"/>
    <s v="Crime TV Shows, Docuseries"/>
    <s v="This documentary crime series charts the rise of the Irish Mob in America"/>
    <s v=" from urban immigrant poverty to political power and wealth."/>
  </r>
  <r>
    <x v="8172"/>
    <x v="0"/>
    <x v="8164"/>
    <x v="4214"/>
    <x v="7148"/>
    <x v="26"/>
    <d v="2021-05-27T00:00:00"/>
    <x v="11"/>
    <x v="1"/>
    <x v="1"/>
    <x v="49"/>
    <s v="Horror Movies, International Movies, Thrillers"/>
    <s v="After witnessing a haunting in their hospital"/>
    <s v=" two doctors become dangerously obsessed with obtaining scientific proof that ghosts exist."/>
  </r>
  <r>
    <x v="8173"/>
    <x v="0"/>
    <x v="8165"/>
    <x v="4215"/>
    <x v="7149"/>
    <x v="295"/>
    <d v="2019-07-07T00:00:00"/>
    <x v="9"/>
    <x v="10"/>
    <x v="0"/>
    <x v="81"/>
    <s v="Dramas, International Movies"/>
    <s v="Margaret Thatcher"/>
    <s v=" the first female prime minister of Britain"/>
  </r>
  <r>
    <x v="8174"/>
    <x v="0"/>
    <x v="8166"/>
    <x v="4216"/>
    <x v="0"/>
    <x v="38"/>
    <d v="2018-01-02T00:00:00"/>
    <x v="4"/>
    <x v="2"/>
    <x v="2"/>
    <x v="102"/>
    <s v="Documentaries, International Movies"/>
    <s v="This documentary explores a bold World War II operation in which an MI5 agent infiltrated a fascist network to intercept stolen documents."/>
    <s v="there is no script"/>
  </r>
  <r>
    <x v="8175"/>
    <x v="1"/>
    <x v="8167"/>
    <x v="2"/>
    <x v="7150"/>
    <x v="0"/>
    <d v="2017-12-01T00:00:00"/>
    <x v="5"/>
    <x v="11"/>
    <x v="7"/>
    <x v="2"/>
    <s v="Docuseries, International TV Shows, Spanish-Language TV Shows"/>
    <s v="Mexican journalist and UFO investigator Jaime Maussan travels the world collecting evidence and firsthand accounts of extraterrestrial phenomena."/>
    <s v="there is no script"/>
  </r>
  <r>
    <x v="8176"/>
    <x v="0"/>
    <x v="8168"/>
    <x v="4217"/>
    <x v="7151"/>
    <x v="0"/>
    <d v="2019-03-08T00:00:00"/>
    <x v="2"/>
    <x v="15"/>
    <x v="0"/>
    <x v="32"/>
    <s v="Comedies, Dramas, Romantic Movies"/>
    <s v="Six book club members find their lives resemble a modern-day version of Jane Austen's novels in this drama."/>
    <s v="there is no script"/>
  </r>
  <r>
    <x v="8177"/>
    <x v="1"/>
    <x v="8169"/>
    <x v="2"/>
    <x v="7152"/>
    <x v="702"/>
    <d v="2019-05-11T00:00:00"/>
    <x v="11"/>
    <x v="11"/>
    <x v="4"/>
    <x v="2"/>
    <s v="Kids' TV"/>
    <s v="This animated series follows young Mowgli and his animal mentors Bagheera and Baloo"/>
    <s v=" who do their best to protect him from fierce tiger Shere Khan."/>
  </r>
  <r>
    <x v="8178"/>
    <x v="0"/>
    <x v="8170"/>
    <x v="3261"/>
    <x v="7153"/>
    <x v="31"/>
    <d v="2018-10-30T00:00:00"/>
    <x v="7"/>
    <x v="3"/>
    <x v="7"/>
    <x v="0"/>
    <s v="Dramas, International Movies"/>
    <s v="An idealistic young woman travels to the jungles of Indonesia to teach literacy â€“ and much more â€“ to local children."/>
    <s v="there is no script"/>
  </r>
  <r>
    <x v="8179"/>
    <x v="0"/>
    <x v="8171"/>
    <x v="4218"/>
    <x v="7154"/>
    <x v="0"/>
    <d v="2018-09-01T00:00:00"/>
    <x v="0"/>
    <x v="5"/>
    <x v="0"/>
    <x v="80"/>
    <s v="Dramas, Thrillers"/>
    <s v="Years after the death of their only child and subsequent divorce"/>
    <s v=" a couple discovers that their son's ghost continues to inhabit their former home."/>
  </r>
  <r>
    <x v="8180"/>
    <x v="1"/>
    <x v="8172"/>
    <x v="2"/>
    <x v="7155"/>
    <x v="3"/>
    <d v="2019-05-01T00:00:00"/>
    <x v="11"/>
    <x v="6"/>
    <x v="7"/>
    <x v="2"/>
    <s v="Reality TV"/>
    <s v="Host Leon Logothetis travels the world with only a vintage motorbike and the kindness of strangers"/>
    <s v=" which he pays back in unexpected"/>
  </r>
  <r>
    <x v="8181"/>
    <x v="0"/>
    <x v="8173"/>
    <x v="749"/>
    <x v="7156"/>
    <x v="87"/>
    <d v="2018-06-02T00:00:00"/>
    <x v="10"/>
    <x v="11"/>
    <x v="5"/>
    <x v="49"/>
    <s v="Dramas, International Movies"/>
    <s v="In this biographical drama"/>
    <s v=" Britain's King George VI struggles with an embarrassing stutter until he seeks help from speech therapist Lionel Logue."/>
  </r>
  <r>
    <x v="8182"/>
    <x v="1"/>
    <x v="8174"/>
    <x v="2"/>
    <x v="7157"/>
    <x v="119"/>
    <s v=" March 20, 2018"/>
    <x v="2"/>
    <x v="20"/>
    <x v="1"/>
    <x v="42"/>
    <s v="Romantic TV Shows, TV Dramas"/>
    <s v="This trailblazing series follows the tangled lives and ever-changing relationships among a close-knit group of lesbians who call Los Angeles home."/>
    <s v="there is no script"/>
  </r>
  <r>
    <x v="8183"/>
    <x v="1"/>
    <x v="8175"/>
    <x v="2"/>
    <x v="7158"/>
    <x v="703"/>
    <d v="2021-05-27T00:00:00"/>
    <x v="11"/>
    <x v="1"/>
    <x v="1"/>
    <x v="7"/>
    <s v="International TV Shows, TV Action &amp; Adventure, TV Dramas"/>
    <s v="In a Norwegian town poisoned by pollution and rattled by melting glaciers"/>
    <s v=" the End Times feel all too real. Itâ€™ll take a legend to battle an old evil."/>
  </r>
  <r>
    <x v="8184"/>
    <x v="1"/>
    <x v="8176"/>
    <x v="2"/>
    <x v="7159"/>
    <x v="15"/>
    <d v="2018-01-30T00:00:00"/>
    <x v="4"/>
    <x v="5"/>
    <x v="1"/>
    <x v="2"/>
    <s v="International TV Shows, Korean TV Shows, TV Dramas"/>
    <s v="The wife of a corporate heir finds her luxurious life overturned by a mysterious woman who joins the household as a caregiver for her father-in-law."/>
    <s v="there is no script"/>
  </r>
  <r>
    <x v="8185"/>
    <x v="0"/>
    <x v="8177"/>
    <x v="4219"/>
    <x v="7160"/>
    <x v="0"/>
    <d v="2019-09-01T00:00:00"/>
    <x v="0"/>
    <x v="16"/>
    <x v="6"/>
    <x v="63"/>
    <s v="Dramas, Romantic Movies, Sci-Fi &amp; Fantasy"/>
    <s v="A lonely doctor begins writing letters to the frustrated architect who lives in her former home"/>
    <s v=" only to discover that they're living two years apart."/>
  </r>
  <r>
    <x v="8186"/>
    <x v="0"/>
    <x v="8178"/>
    <x v="4220"/>
    <x v="7161"/>
    <x v="0"/>
    <d v="2018-06-04T00:00:00"/>
    <x v="10"/>
    <x v="5"/>
    <x v="6"/>
    <x v="5"/>
    <s v="Children &amp; Family Movies, Faith &amp; Spirituality"/>
    <s v="A big-dreaming donkey escapes his menial existence and befriends some free-spirited animal pals in this imaginative retelling of the Nativity Story."/>
    <s v="there is no script"/>
  </r>
  <r>
    <x v="8187"/>
    <x v="0"/>
    <x v="8179"/>
    <x v="4221"/>
    <x v="7162"/>
    <x v="704"/>
    <d v="2017-01-01T00:00:00"/>
    <x v="4"/>
    <x v="8"/>
    <x v="1"/>
    <x v="11"/>
    <s v="Documentaries, International Movies"/>
    <s v="In the rugged mountains of Afghanistan"/>
    <s v=" armed bands of young boys survive by scavenging for old land mines"/>
  </r>
  <r>
    <x v="8188"/>
    <x v="0"/>
    <x v="8180"/>
    <x v="4222"/>
    <x v="7163"/>
    <x v="7"/>
    <d v="2016-11-01T00:00:00"/>
    <x v="6"/>
    <x v="9"/>
    <x v="5"/>
    <x v="24"/>
    <s v="Classic Movies, Dramas"/>
    <s v="Successful writer Beth's tepid marriage and home life face a new round of challenges when her footloose younger sister arrives for an extended visit."/>
    <s v="there is no script"/>
  </r>
  <r>
    <x v="8189"/>
    <x v="0"/>
    <x v="8181"/>
    <x v="2784"/>
    <x v="7164"/>
    <x v="1"/>
    <d v="2019-09-01T00:00:00"/>
    <x v="0"/>
    <x v="11"/>
    <x v="0"/>
    <x v="31"/>
    <s v="Horror Movies, Independent Movies, Thrillers"/>
    <s v="Ready to expose his miraculous deeds as mere trickery"/>
    <s v=" a famed evangelist invites a documentary crew to film his final exorcism."/>
  </r>
  <r>
    <x v="8190"/>
    <x v="0"/>
    <x v="8182"/>
    <x v="324"/>
    <x v="7165"/>
    <x v="0"/>
    <d v="2020-01-13T00:00:00"/>
    <x v="4"/>
    <x v="8"/>
    <x v="5"/>
    <x v="87"/>
    <s v="Dramas"/>
    <s v="Savage civil war and a dispute over humanitarian assistance threaten to unravel a checkered romance between an aid director and a doctor."/>
    <s v="there is no script"/>
  </r>
  <r>
    <x v="8191"/>
    <x v="0"/>
    <x v="8183"/>
    <x v="4184"/>
    <x v="7166"/>
    <x v="59"/>
    <d v="2018-12-21T00:00:00"/>
    <x v="5"/>
    <x v="4"/>
    <x v="1"/>
    <x v="142"/>
    <s v="Comedies, International Movies"/>
    <s v="In this biblical &quot;Hangover&quot; spoof"/>
    <s v=" the apostles awaken to find Jesus is missing and must piece together events of the previous night's wild Last Supper."/>
  </r>
  <r>
    <x v="8192"/>
    <x v="0"/>
    <x v="8184"/>
    <x v="4223"/>
    <x v="7167"/>
    <x v="44"/>
    <d v="2016-05-26T00:00:00"/>
    <x v="11"/>
    <x v="7"/>
    <x v="7"/>
    <x v="28"/>
    <s v="Documentaries"/>
    <s v="Astronaut Gene Cernan looks back on the exciting history of NASA's lunar landings and how being the last man to stand on the moon changed his life."/>
    <s v="there is no script"/>
  </r>
  <r>
    <x v="8193"/>
    <x v="0"/>
    <x v="8185"/>
    <x v="4224"/>
    <x v="0"/>
    <x v="0"/>
    <d v="2019-04-21T00:00:00"/>
    <x v="1"/>
    <x v="4"/>
    <x v="2"/>
    <x v="132"/>
    <s v="Documentaries"/>
    <s v="In the waning days of the 70s"/>
    <s v=" two young photographers document the Jewish retirees who dominated the sunny shores of South Beach."/>
  </r>
  <r>
    <x v="8194"/>
    <x v="0"/>
    <x v="8186"/>
    <x v="4225"/>
    <x v="3949"/>
    <x v="99"/>
    <d v="2021-05-27T00:00:00"/>
    <x v="11"/>
    <x v="1"/>
    <x v="1"/>
    <x v="132"/>
    <s v="Stand-Up Comedy"/>
    <s v="The delightful Argentine comic AgustÃ­n AristarÃ¡n (aka Soy Rada) is back"/>
    <s v=" this time putting the spotlight on family and parenting"/>
  </r>
  <r>
    <x v="8195"/>
    <x v="0"/>
    <x v="8187"/>
    <x v="4226"/>
    <x v="7168"/>
    <x v="0"/>
    <d v="2019-10-26T00:00:00"/>
    <x v="7"/>
    <x v="6"/>
    <x v="6"/>
    <x v="31"/>
    <s v="Dramas, Sports Movies"/>
    <s v="After a star player dies during football practice"/>
    <s v=" his coachâ€™s career and reputation are on the line as he refuses to quit his win-at-all-costs style."/>
  </r>
  <r>
    <x v="8196"/>
    <x v="0"/>
    <x v="8188"/>
    <x v="481"/>
    <x v="0"/>
    <x v="0"/>
    <d v="2017-12-01T00:00:00"/>
    <x v="5"/>
    <x v="5"/>
    <x v="1"/>
    <x v="12"/>
    <s v="Documentaries"/>
    <s v="This documentary explores the growing trend of marijuana decriminalization in the U.S. and the use of cannabis in medicine"/>
    <s v=" art"/>
  </r>
  <r>
    <x v="8197"/>
    <x v="0"/>
    <x v="8189"/>
    <x v="2925"/>
    <x v="7169"/>
    <x v="10"/>
    <d v="2019-04-01T00:00:00"/>
    <x v="1"/>
    <x v="8"/>
    <x v="2"/>
    <x v="49"/>
    <s v="Comedies, Dramas, International Movies"/>
    <s v="After a life of crime"/>
    <s v=" a notorious kidnapper tries to change his ways and turn over a new leaf to win the heart of the woman he loves."/>
  </r>
  <r>
    <x v="8198"/>
    <x v="1"/>
    <x v="8190"/>
    <x v="2"/>
    <x v="7170"/>
    <x v="3"/>
    <d v="2017-10-21T00:00:00"/>
    <x v="7"/>
    <x v="3"/>
    <x v="2"/>
    <x v="2"/>
    <s v="Crime TV Shows, International TV Shows, TV Dramas"/>
    <s v="At the CARE detective agency"/>
    <s v=" investigators see a lot of action but must always keep their cases secret"/>
  </r>
  <r>
    <x v="8199"/>
    <x v="0"/>
    <x v="8191"/>
    <x v="1241"/>
    <x v="7171"/>
    <x v="119"/>
    <d v="2018-12-23T00:00:00"/>
    <x v="5"/>
    <x v="5"/>
    <x v="5"/>
    <x v="58"/>
    <s v="Comedies, Independent Movies"/>
    <s v="Life at a convent takes an unruly turn when three unconventionally opinionated nuns cross paths with a tempting new gardener."/>
    <s v="there is no script"/>
  </r>
  <r>
    <x v="8200"/>
    <x v="0"/>
    <x v="8192"/>
    <x v="4227"/>
    <x v="7172"/>
    <x v="0"/>
    <d v="2018-12-01T00:00:00"/>
    <x v="5"/>
    <x v="4"/>
    <x v="6"/>
    <x v="97"/>
    <s v="Children &amp; Family Movies, Dramas"/>
    <s v="In this take on the classic tale"/>
    <s v=" a captive circus mermaid transforms the lives of a skeptical journalist and his wide-eyed young sister."/>
  </r>
  <r>
    <x v="8201"/>
    <x v="0"/>
    <x v="8193"/>
    <x v="4228"/>
    <x v="7173"/>
    <x v="705"/>
    <d v="2020-11-06T00:00:00"/>
    <x v="6"/>
    <x v="2"/>
    <x v="6"/>
    <x v="53"/>
    <s v="Children &amp; Family Movies"/>
    <s v="When an overscheduled girl befriends an eccentric aviator"/>
    <s v=" he regales her with tales about the adventures of an unusual boy who lives on an asteroid."/>
  </r>
  <r>
    <x v="8202"/>
    <x v="0"/>
    <x v="8194"/>
    <x v="2867"/>
    <x v="7174"/>
    <x v="14"/>
    <d v="2019-03-15T00:00:00"/>
    <x v="2"/>
    <x v="16"/>
    <x v="5"/>
    <x v="99"/>
    <s v="Dramas, International Movies, Thrillers"/>
    <s v="As a secret police agent eavesdrops on a successful writer in East Germany in 1984"/>
    <s v=" he becomes increasingly fascinated by the man's life and politics."/>
  </r>
  <r>
    <x v="8203"/>
    <x v="1"/>
    <x v="8195"/>
    <x v="2"/>
    <x v="7175"/>
    <x v="0"/>
    <d v="2016-02-01T00:00:00"/>
    <x v="3"/>
    <x v="2"/>
    <x v="2"/>
    <x v="2"/>
    <s v="Crime TV Shows, TV Dramas, TV Thrillers"/>
    <s v="Exonerated in the murder of her father and stepmother"/>
    <s v=" Lizzie Borden takes on crime lords"/>
  </r>
  <r>
    <x v="8204"/>
    <x v="0"/>
    <x v="8196"/>
    <x v="1095"/>
    <x v="7176"/>
    <x v="706"/>
    <d v="2018-12-02T00:00:00"/>
    <x v="5"/>
    <x v="2"/>
    <x v="5"/>
    <x v="26"/>
    <s v="Comedies, International Movies, Romantic Movies"/>
    <s v="In a near-future world"/>
    <s v=" single people are hunted and forced to find mates within 45 days"/>
  </r>
  <r>
    <x v="8205"/>
    <x v="1"/>
    <x v="8197"/>
    <x v="2"/>
    <x v="2725"/>
    <x v="3"/>
    <d v="2021-09-10T00:00:00"/>
    <x v="0"/>
    <x v="1"/>
    <x v="1"/>
    <x v="2"/>
    <s v="Reality TV"/>
    <s v="On this competition show"/>
    <s v=" a group of metal artists torch"/>
  </r>
  <r>
    <x v="8206"/>
    <x v="0"/>
    <x v="8198"/>
    <x v="3402"/>
    <x v="7177"/>
    <x v="707"/>
    <d v="2021-05-27T00:00:00"/>
    <x v="11"/>
    <x v="4"/>
    <x v="1"/>
    <x v="13"/>
    <s v="Dramas, Independent Movies, International Movies"/>
    <s v="As winter hits hard and resources run low in Damascus"/>
    <s v=" a single mom heads to the war-scarred outskirts looking for gas to prepare her son a warm meal."/>
  </r>
  <r>
    <x v="8207"/>
    <x v="0"/>
    <x v="8199"/>
    <x v="4229"/>
    <x v="7178"/>
    <x v="184"/>
    <d v="2018-08-23T00:00:00"/>
    <x v="8"/>
    <x v="5"/>
    <x v="5"/>
    <x v="24"/>
    <s v="Horror Movies, International Movies"/>
    <s v="Twin siblings live under a curse in their ancestral home"/>
    <s v=" but one of them is tempted to defy house rules"/>
  </r>
  <r>
    <x v="8208"/>
    <x v="0"/>
    <x v="8200"/>
    <x v="4230"/>
    <x v="0"/>
    <x v="0"/>
    <d v="2019-06-23T00:00:00"/>
    <x v="10"/>
    <x v="6"/>
    <x v="7"/>
    <x v="12"/>
    <s v="Documentaries, Faith &amp; Spirituality"/>
    <s v="Faced with terminal breast cancer"/>
    <s v=" a courageous wife and mother turns her suffering into a resilient message of faith"/>
  </r>
  <r>
    <x v="8209"/>
    <x v="0"/>
    <x v="8201"/>
    <x v="4231"/>
    <x v="7179"/>
    <x v="0"/>
    <d v="2019-11-20T00:00:00"/>
    <x v="6"/>
    <x v="57"/>
    <x v="5"/>
    <x v="67"/>
    <s v="Classic Movies, Comedies, Sports Movies"/>
    <s v="Washed-up professional quarterback Paul Crewe is sent to jail and forced to put together an inmate gridiron team to take on a group of prison guards."/>
    <s v="there is no script"/>
  </r>
  <r>
    <x v="8210"/>
    <x v="0"/>
    <x v="8202"/>
    <x v="4232"/>
    <x v="7180"/>
    <x v="0"/>
    <d v="2019-01-30T00:00:00"/>
    <x v="4"/>
    <x v="12"/>
    <x v="6"/>
    <x v="80"/>
    <s v="Comedies, Dramas, Sports Movies"/>
    <s v="When an 11-year-old girl becomes Pop Warner football's first female quarterback"/>
    <s v=" she raises eyebrows â€“ till she takes her team to the brink of glory."/>
  </r>
  <r>
    <x v="8211"/>
    <x v="0"/>
    <x v="8203"/>
    <x v="4233"/>
    <x v="0"/>
    <x v="708"/>
    <d v="2016-02-26T00:00:00"/>
    <x v="3"/>
    <x v="7"/>
    <x v="0"/>
    <x v="40"/>
    <s v="Documentaries, International Movies"/>
    <s v="In a society terrorized into silence"/>
    <s v=" the brother of a 196there is no scripts Indonesian genocide victim learns the identity of his murderers and confronts them."/>
  </r>
  <r>
    <x v="8212"/>
    <x v="0"/>
    <x v="8204"/>
    <x v="4234"/>
    <x v="7181"/>
    <x v="709"/>
    <d v="2020-01-01T00:00:00"/>
    <x v="4"/>
    <x v="17"/>
    <x v="0"/>
    <x v="218"/>
    <s v="Action &amp; Adventure, Sci-Fi &amp; Fantasy"/>
    <s v="Aragorn is revealed as the heir to the ancient kings as he"/>
    <s v=" Gandalf and the other members of the broken fellowship struggle to save Gondor."/>
  </r>
  <r>
    <x v="8213"/>
    <x v="0"/>
    <x v="8205"/>
    <x v="4234"/>
    <x v="7182"/>
    <x v="709"/>
    <d v="2020-01-01T00:00:00"/>
    <x v="4"/>
    <x v="23"/>
    <x v="0"/>
    <x v="206"/>
    <s v="Action &amp; Adventure, Sci-Fi &amp; Fantasy"/>
    <s v="Frodo and Sam head to Mordor to destroy the One Ring of Power while Gimli"/>
    <s v=" Legolas and Aragorn search for the orc-captured Merry and Pippin."/>
  </r>
  <r>
    <x v="8214"/>
    <x v="0"/>
    <x v="8206"/>
    <x v="4235"/>
    <x v="7183"/>
    <x v="16"/>
    <d v="2019-11-20T00:00:00"/>
    <x v="6"/>
    <x v="12"/>
    <x v="0"/>
    <x v="12"/>
    <s v="Comedies, Sports Movies"/>
    <s v="Raised on an ashram in India"/>
    <s v=" a self-styled love guru returns to his native America to settle a romantic rivalry between two pro hockey players."/>
  </r>
  <r>
    <x v="8215"/>
    <x v="0"/>
    <x v="8207"/>
    <x v="4236"/>
    <x v="0"/>
    <x v="44"/>
    <d v="2017-02-23T00:00:00"/>
    <x v="3"/>
    <x v="8"/>
    <x v="2"/>
    <x v="63"/>
    <s v="Documentaries, International Movies"/>
    <s v="This firsthand account tells of two kidnapped South Korean movie professionals who became the unwilling personal filmmakers of dictator Kim Jong-il."/>
    <s v="there is no script"/>
  </r>
  <r>
    <x v="8216"/>
    <x v="0"/>
    <x v="8208"/>
    <x v="4237"/>
    <x v="7184"/>
    <x v="81"/>
    <d v="2019-10-01T00:00:00"/>
    <x v="7"/>
    <x v="30"/>
    <x v="2"/>
    <x v="103"/>
    <s v="Dramas, International Movies"/>
    <s v="A priest's duties are tested when a young guerrilla asks for absolution while confessing his plans to murder a local man he believes is a traitor."/>
    <s v="there is no script"/>
  </r>
  <r>
    <x v="8217"/>
    <x v="0"/>
    <x v="8209"/>
    <x v="4238"/>
    <x v="7185"/>
    <x v="6"/>
    <d v="2021-05-26T00:00:00"/>
    <x v="11"/>
    <x v="1"/>
    <x v="1"/>
    <x v="56"/>
    <s v="Dramas, International Movies, Sports Movies"/>
    <s v="The story of Roberto Baggio"/>
    <s v=" one of the best soccer players of all time"/>
  </r>
  <r>
    <x v="8218"/>
    <x v="0"/>
    <x v="8210"/>
    <x v="4239"/>
    <x v="7186"/>
    <x v="123"/>
    <d v="2018-08-16T00:00:00"/>
    <x v="8"/>
    <x v="33"/>
    <x v="2"/>
    <x v="97"/>
    <s v="Comedies, International Movies, Sci-Fi &amp; Fantasy"/>
    <s v="To avoid punishment for his misdeeds"/>
    <s v=" an arrogant god accepts a mission to reform three mortals on earth"/>
  </r>
  <r>
    <x v="8219"/>
    <x v="0"/>
    <x v="8211"/>
    <x v="4240"/>
    <x v="7187"/>
    <x v="710"/>
    <d v="2018-04-24T00:00:00"/>
    <x v="1"/>
    <x v="5"/>
    <x v="7"/>
    <x v="0"/>
    <s v="Documentaries"/>
    <s v="Doctors"/>
    <s v=" farmers"/>
  </r>
  <r>
    <x v="8220"/>
    <x v="1"/>
    <x v="8212"/>
    <x v="2"/>
    <x v="878"/>
    <x v="559"/>
    <d v="2016-01-28T00:00:00"/>
    <x v="4"/>
    <x v="18"/>
    <x v="7"/>
    <x v="2"/>
    <s v="British TV Shows, Docuseries, Science &amp; Nature TV"/>
    <s v="Documentary crew members brave Earth's most frigid regions to capture the majesty and mystery found in the chillier side of the animal kingdom."/>
    <s v="there is no script"/>
  </r>
  <r>
    <x v="8221"/>
    <x v="0"/>
    <x v="8213"/>
    <x v="4241"/>
    <x v="7188"/>
    <x v="0"/>
    <d v="2018-01-12T00:00:00"/>
    <x v="4"/>
    <x v="20"/>
    <x v="2"/>
    <x v="114"/>
    <s v="Documentaries, Music &amp; Musicals"/>
    <s v="This irreverent documentary reveals how charming entertainer Jan Lewan bilked investors out of millions in a complicated investment scam."/>
    <s v="there is no script"/>
  </r>
  <r>
    <x v="8222"/>
    <x v="0"/>
    <x v="8214"/>
    <x v="312"/>
    <x v="7189"/>
    <x v="711"/>
    <d v="2020-01-01T00:00:00"/>
    <x v="4"/>
    <x v="27"/>
    <x v="0"/>
    <x v="99"/>
    <s v="Action &amp; Adventure, Romantic Movies"/>
    <s v="An aging Zorro passes the torch to a young successor"/>
    <s v=" schooling him in discipline and training him to take up the sword against crooked officials."/>
  </r>
  <r>
    <x v="8223"/>
    <x v="0"/>
    <x v="8215"/>
    <x v="4242"/>
    <x v="7190"/>
    <x v="0"/>
    <d v="2019-11-01T00:00:00"/>
    <x v="6"/>
    <x v="24"/>
    <x v="5"/>
    <x v="88"/>
    <s v="Action &amp; Adventure, Sci-Fi &amp; Fantasy"/>
    <s v="A computer hacker learns that what most people perceive as reality is actually a simulation created by machines"/>
    <s v=" and joins a rebellion to break free."/>
  </r>
  <r>
    <x v="8224"/>
    <x v="0"/>
    <x v="8216"/>
    <x v="4242"/>
    <x v="7191"/>
    <x v="0"/>
    <d v="2019-11-01T00:00:00"/>
    <x v="6"/>
    <x v="17"/>
    <x v="5"/>
    <x v="99"/>
    <s v="Action &amp; Adventure, Sci-Fi &amp; Fantasy"/>
    <s v="The crew must protect Zion"/>
    <s v=" the last outpost still under human control"/>
  </r>
  <r>
    <x v="8225"/>
    <x v="0"/>
    <x v="8217"/>
    <x v="4242"/>
    <x v="7192"/>
    <x v="0"/>
    <d v="2019-11-01T00:00:00"/>
    <x v="6"/>
    <x v="17"/>
    <x v="5"/>
    <x v="105"/>
    <s v="Action &amp; Adventure, Sci-Fi &amp; Fantasy"/>
    <s v="The final installment in the Matrix trilogy finds an unconscious Neo trapped in a subway station in a zone between the Matrix and the machine world."/>
    <s v="there is no script"/>
  </r>
  <r>
    <x v="8226"/>
    <x v="0"/>
    <x v="8218"/>
    <x v="4243"/>
    <x v="6016"/>
    <x v="0"/>
    <d v="2019-04-19T00:00:00"/>
    <x v="1"/>
    <x v="4"/>
    <x v="2"/>
    <x v="3"/>
    <s v="Documentaries"/>
    <s v="A look at how a world-renowned medical institution prioritizes patients' needs and has adapted to healthcare's evolving demands for over 150 years."/>
    <s v="there is no script"/>
  </r>
  <r>
    <x v="8227"/>
    <x v="0"/>
    <x v="8219"/>
    <x v="4244"/>
    <x v="7193"/>
    <x v="15"/>
    <d v="2017-09-30T00:00:00"/>
    <x v="0"/>
    <x v="5"/>
    <x v="1"/>
    <x v="43"/>
    <s v="Dramas, International Movies"/>
    <s v="With the presidency in mind"/>
    <s v=" the incumbent mayor of Seoul runs for an unprecedented third term â€“ and will stop at nothing to keep his secrets hidden."/>
  </r>
  <r>
    <x v="8228"/>
    <x v="0"/>
    <x v="8220"/>
    <x v="4245"/>
    <x v="7194"/>
    <x v="3"/>
    <d v="2021-05-26T00:00:00"/>
    <x v="11"/>
    <x v="1"/>
    <x v="1"/>
    <x v="62"/>
    <s v="Action &amp; Adventure, Dramas, International Movies"/>
    <s v="Romance unexpectedly blossoms when a freelance photographer arrives late to her assignment at a full moon celebration thrown for a mob boss's newborn."/>
    <s v="there is no script"/>
  </r>
  <r>
    <x v="8229"/>
    <x v="0"/>
    <x v="8221"/>
    <x v="4246"/>
    <x v="0"/>
    <x v="0"/>
    <d v="2017-03-31T00:00:00"/>
    <x v="2"/>
    <x v="71"/>
    <x v="7"/>
    <x v="187"/>
    <s v="Classic Movies, Documentaries"/>
    <s v="This documentary centers on the crew of the B-17 Flying Fortress Memphis Belle as it prepares to execute a strategic bombing mission over Germany."/>
    <s v="there is no script"/>
  </r>
  <r>
    <x v="8230"/>
    <x v="0"/>
    <x v="8222"/>
    <x v="4247"/>
    <x v="7195"/>
    <x v="48"/>
    <d v="2019-06-04T00:00:00"/>
    <x v="10"/>
    <x v="20"/>
    <x v="5"/>
    <x v="59"/>
    <s v="Comedies"/>
    <s v="A journalist latches onto an unbelievable story in Iraq when he meets Lyn"/>
    <s v=" a man of mysterious origins who reveals he was a &quot;warrior monk.&quot;"/>
  </r>
  <r>
    <x v="8231"/>
    <x v="1"/>
    <x v="8223"/>
    <x v="2"/>
    <x v="7196"/>
    <x v="0"/>
    <d v="2016-04-17T00:00:00"/>
    <x v="1"/>
    <x v="2"/>
    <x v="2"/>
    <x v="2"/>
    <s v="TV Dramas, TV Mysteries, TV Sci-Fi &amp; Fantasy"/>
    <s v="A group of strangers who are killed by a mysterious object soon come back to life and learn they have been chosen to prevent the apocalypse."/>
    <s v="there is no script"/>
  </r>
  <r>
    <x v="8232"/>
    <x v="1"/>
    <x v="8224"/>
    <x v="2"/>
    <x v="7197"/>
    <x v="0"/>
    <s v=" November 1, 2017"/>
    <x v="6"/>
    <x v="8"/>
    <x v="7"/>
    <x v="44"/>
    <s v="Docuseries"/>
    <s v="Producer and narrator Anthony Bourdain explores the creative processes of international celebrity chefs to learn what fuels their culinary artistry."/>
    <s v="there is no script"/>
  </r>
  <r>
    <x v="8233"/>
    <x v="1"/>
    <x v="8225"/>
    <x v="2"/>
    <x v="0"/>
    <x v="38"/>
    <s v=" April 15, 2018"/>
    <x v="1"/>
    <x v="18"/>
    <x v="8"/>
    <x v="7"/>
    <s v="Kids' TV, TV Comedies"/>
    <s v="Some have big feet or a sniffly nose"/>
    <s v=" others are clumsy or too sweaty â€“ but these kids soon discover their mini problems can become superpowers."/>
  </r>
  <r>
    <x v="8234"/>
    <x v="1"/>
    <x v="8226"/>
    <x v="2"/>
    <x v="7198"/>
    <x v="33"/>
    <s v=" January 28, 2018"/>
    <x v="4"/>
    <x v="5"/>
    <x v="1"/>
    <x v="15"/>
    <s v="International TV Shows, Spanish-Language TV Shows, TV Action &amp; Adventure"/>
    <s v="Three officers from different eras work for a secret agency guarding Spain's past from time-traveling intruders trying to manipulate history."/>
    <s v="there is no script"/>
  </r>
  <r>
    <x v="8235"/>
    <x v="0"/>
    <x v="8227"/>
    <x v="4248"/>
    <x v="7199"/>
    <x v="178"/>
    <d v="2016-12-06T00:00:00"/>
    <x v="5"/>
    <x v="8"/>
    <x v="1"/>
    <x v="1"/>
    <s v="Dramas, Independent Movies, International Movies"/>
    <s v="Danish teen Emma moves to Paris hoping to become a top model"/>
    <s v=" but her dreams soon unravel when her affair with photographer Shane turns obsessive."/>
  </r>
  <r>
    <x v="8236"/>
    <x v="0"/>
    <x v="8228"/>
    <x v="2849"/>
    <x v="7200"/>
    <x v="35"/>
    <d v="2019-01-09T00:00:00"/>
    <x v="4"/>
    <x v="8"/>
    <x v="5"/>
    <x v="13"/>
    <s v="Horror Movies, Independent Movies"/>
    <s v="A troubled mother-daughter relationship faces the ultimate test when the duoâ€™s broken-down car leaves them trapped within reach of a vicious creature."/>
    <s v="there is no script"/>
  </r>
  <r>
    <x v="8237"/>
    <x v="0"/>
    <x v="8229"/>
    <x v="4249"/>
    <x v="7201"/>
    <x v="164"/>
    <d v="2015-12-15T00:00:00"/>
    <x v="5"/>
    <x v="2"/>
    <x v="1"/>
    <x v="132"/>
    <s v="Dramas"/>
    <s v="Real events are dramatized in the unthinkable story of a resilient teenager held prisoner by a seasoned predator on a remote farm in the 1980s."/>
    <s v="there is no script"/>
  </r>
  <r>
    <x v="8238"/>
    <x v="1"/>
    <x v="8230"/>
    <x v="2"/>
    <x v="0"/>
    <x v="0"/>
    <d v="2018-02-14T00:00:00"/>
    <x v="3"/>
    <x v="4"/>
    <x v="1"/>
    <x v="2"/>
    <s v="Docuseries"/>
    <s v="Brave people get onstage to read hilarious and humiliating tales of gawky teenage love"/>
    <s v=" family dysfunction and other stories from their younger years."/>
  </r>
  <r>
    <x v="8239"/>
    <x v="1"/>
    <x v="8231"/>
    <x v="2"/>
    <x v="0"/>
    <x v="3"/>
    <d v="2021-05-26T00:00:00"/>
    <x v="11"/>
    <x v="1"/>
    <x v="2"/>
    <x v="2"/>
    <s v="Docuseries"/>
    <s v="Black food is American food. Chef and writer Stephen Satterfield traces the delicious"/>
    <s v=" moving throughlines from Africa to Texas in this docuseries."/>
  </r>
  <r>
    <x v="8240"/>
    <x v="1"/>
    <x v="8232"/>
    <x v="2"/>
    <x v="7202"/>
    <x v="80"/>
    <d v="2017-07-20T00:00:00"/>
    <x v="9"/>
    <x v="5"/>
    <x v="1"/>
    <x v="2"/>
    <s v="International TV Shows, TV Comedies, TV Dramas"/>
    <s v="A stalled career"/>
    <s v=" failed marriage and receding hairline drive a middle-aged Swedish man to try to revitalize his life by visiting India."/>
  </r>
  <r>
    <x v="8241"/>
    <x v="0"/>
    <x v="8233"/>
    <x v="3749"/>
    <x v="7203"/>
    <x v="0"/>
    <d v="2020-09-01T00:00:00"/>
    <x v="0"/>
    <x v="10"/>
    <x v="6"/>
    <x v="1"/>
    <s v="Children &amp; Family Movies, Comedies"/>
    <s v="When the Muppets learn that their beloved theater is slated for demolition"/>
    <s v=" the gang reunite to raise the $1there is no script million they need to save it."/>
  </r>
  <r>
    <x v="8242"/>
    <x v="1"/>
    <x v="8234"/>
    <x v="2"/>
    <x v="0"/>
    <x v="44"/>
    <d v="2017-03-31T00:00:00"/>
    <x v="2"/>
    <x v="2"/>
    <x v="1"/>
    <x v="2"/>
    <s v="British TV Shows, Crime TV Shows, Docuseries"/>
    <s v="This series tracks the ups and downs of an 18-month investigation into the 2014 stabbing murder of teenager Nicholas Robinson in Bristol"/>
    <s v=" England."/>
  </r>
  <r>
    <x v="8243"/>
    <x v="0"/>
    <x v="8235"/>
    <x v="4250"/>
    <x v="7204"/>
    <x v="6"/>
    <d v="2018-07-01T00:00:00"/>
    <x v="9"/>
    <x v="5"/>
    <x v="7"/>
    <x v="82"/>
    <s v="Dramas, International Movies, Music &amp; Musicals"/>
    <s v="Based on the autobiography by tenor Andrea Bocelli"/>
    <s v=" this musical biopic chronicles his life from his bumpy childhood to his meteoric rise to fame."/>
  </r>
  <r>
    <x v="8244"/>
    <x v="0"/>
    <x v="8236"/>
    <x v="437"/>
    <x v="7205"/>
    <x v="3"/>
    <d v="2020-01-01T00:00:00"/>
    <x v="4"/>
    <x v="36"/>
    <x v="0"/>
    <x v="97"/>
    <s v="Comedies"/>
    <s v="Bumbling cop Frank Drebin is out to foil the big boys in the energy industry"/>
    <s v=" who intend to suppress technology that would put them out of business."/>
  </r>
  <r>
    <x v="8245"/>
    <x v="0"/>
    <x v="8237"/>
    <x v="437"/>
    <x v="7206"/>
    <x v="0"/>
    <d v="2021-01-01T00:00:00"/>
    <x v="4"/>
    <x v="29"/>
    <x v="0"/>
    <x v="97"/>
    <s v="Comedies, Cult Movies"/>
    <s v="Hapless cop Frank Drebin causes more problems than he solves while trying to stop a deadly plot involving Queen Elizabeth II."/>
    <s v="there is no script"/>
  </r>
  <r>
    <x v="8246"/>
    <x v="0"/>
    <x v="8238"/>
    <x v="183"/>
    <x v="7207"/>
    <x v="0"/>
    <d v="2020-01-01T00:00:00"/>
    <x v="4"/>
    <x v="38"/>
    <x v="6"/>
    <x v="99"/>
    <s v="Classic Movies, Dramas, Sports Movies"/>
    <s v="A gifted baseball player whose life has taken some startling turns becomes a 35-year-old rookie who helps a cellar-dwelling team get back in the game."/>
    <s v="there is no script"/>
  </r>
  <r>
    <x v="8247"/>
    <x v="0"/>
    <x v="8239"/>
    <x v="4251"/>
    <x v="0"/>
    <x v="0"/>
    <d v="2017-03-31T00:00:00"/>
    <x v="2"/>
    <x v="71"/>
    <x v="2"/>
    <x v="187"/>
    <s v="Classic Movies, Documentaries"/>
    <s v="This documentary urged African Americans to enlist and join in the effort to be part of America's continuing fight in World War II."/>
    <s v="there is no script"/>
  </r>
  <r>
    <x v="8248"/>
    <x v="1"/>
    <x v="8240"/>
    <x v="2"/>
    <x v="548"/>
    <x v="0"/>
    <d v="2021-01-02T00:00:00"/>
    <x v="4"/>
    <x v="1"/>
    <x v="1"/>
    <x v="2"/>
    <s v="Stand-Up Comedy &amp; Talk Shows, TV Comedies"/>
    <s v="Hosts David Spade"/>
    <s v=" Fortune Feimster and London Hughes welcome guests from the newest and biggest Netflix titles for fun conversations"/>
  </r>
  <r>
    <x v="8249"/>
    <x v="0"/>
    <x v="8241"/>
    <x v="4252"/>
    <x v="7208"/>
    <x v="24"/>
    <d v="2019-04-15T00:00:00"/>
    <x v="1"/>
    <x v="4"/>
    <x v="1"/>
    <x v="103"/>
    <s v="Comedies, Independent Movies, Romantic Movies"/>
    <s v="Fed up with dating and debt"/>
    <s v=" a naÃ¯ve college senior documents her experience of being with a wealthy"/>
  </r>
  <r>
    <x v="8250"/>
    <x v="1"/>
    <x v="8242"/>
    <x v="2"/>
    <x v="7209"/>
    <x v="18"/>
    <d v="2021-05-26T00:00:00"/>
    <x v="11"/>
    <x v="8"/>
    <x v="1"/>
    <x v="15"/>
    <s v="Anime Series, International TV Shows"/>
    <s v="Multiple generations of the Joestar family â€“ all with the same nickname â€“ confront supernatural villains through a series of time periods."/>
    <s v="there is no script"/>
  </r>
  <r>
    <x v="8251"/>
    <x v="1"/>
    <x v="8243"/>
    <x v="2"/>
    <x v="0"/>
    <x v="0"/>
    <d v="2018-09-30T00:00:00"/>
    <x v="0"/>
    <x v="5"/>
    <x v="2"/>
    <x v="2"/>
    <s v="Docuseries"/>
    <s v="This U.S.-focused series dives into the cultural and political changes that swept the last decade of the 20th century. Executive produced by Tom Hanks."/>
    <s v="there is no script"/>
  </r>
  <r>
    <x v="8252"/>
    <x v="0"/>
    <x v="8244"/>
    <x v="4253"/>
    <x v="0"/>
    <x v="14"/>
    <d v="2016-12-28T00:00:00"/>
    <x v="5"/>
    <x v="8"/>
    <x v="2"/>
    <x v="0"/>
    <s v="Documentaries, International Movies"/>
    <s v="For 13 years"/>
    <s v=" the underground neo-Nazi organization NSU eluded German police while planting bombs"/>
  </r>
  <r>
    <x v="8253"/>
    <x v="0"/>
    <x v="8245"/>
    <x v="4254"/>
    <x v="7210"/>
    <x v="0"/>
    <d v="2019-05-28T00:00:00"/>
    <x v="11"/>
    <x v="4"/>
    <x v="6"/>
    <x v="72"/>
    <s v="Children &amp; Family Movies"/>
    <s v="When her late mother gifts her a key"/>
    <s v=" Clara embarks on a dreamlike journey full of fantasy and conflict in this retelling of the holiday classic."/>
  </r>
  <r>
    <x v="8254"/>
    <x v="1"/>
    <x v="8246"/>
    <x v="2"/>
    <x v="7211"/>
    <x v="0"/>
    <s v=" January 1, 2016"/>
    <x v="4"/>
    <x v="18"/>
    <x v="2"/>
    <x v="111"/>
    <s v="TV Comedies"/>
    <s v="This hit comedy chronicles the foibles of disgruntled office workers â€“ led by deluded boss Michael Scott â€“ at the Dunder Mifflin paper company."/>
    <s v="there is no script"/>
  </r>
  <r>
    <x v="8255"/>
    <x v="0"/>
    <x v="8247"/>
    <x v="2558"/>
    <x v="7212"/>
    <x v="0"/>
    <d v="2019-05-30T00:00:00"/>
    <x v="11"/>
    <x v="7"/>
    <x v="5"/>
    <x v="13"/>
    <s v="Comedies, Dramas, Independent Movies"/>
    <s v="Confronted with the potential end of their marriage"/>
    <s v=" Ethan and Sophie take off for a weekend together"/>
  </r>
  <r>
    <x v="8256"/>
    <x v="0"/>
    <x v="8248"/>
    <x v="1762"/>
    <x v="7213"/>
    <x v="13"/>
    <d v="2019-02-27T00:00:00"/>
    <x v="3"/>
    <x v="12"/>
    <x v="7"/>
    <x v="32"/>
    <s v="Comedies, International Movies"/>
    <s v="Raising her large family alone after her husband's death"/>
    <s v=" Ina searches for work and finally lands the most unlikely job: president of the Philippines."/>
  </r>
  <r>
    <x v="8257"/>
    <x v="0"/>
    <x v="8249"/>
    <x v="2778"/>
    <x v="7214"/>
    <x v="0"/>
    <d v="2020-02-01T00:00:00"/>
    <x v="3"/>
    <x v="11"/>
    <x v="0"/>
    <x v="51"/>
    <s v="Action &amp; Adventure, Comedies"/>
    <s v="New York cops Allen and Terry toil in obscurity as lowly desk jockeys until a big break finally gives them a chance to tackle real police work."/>
    <s v="there is no script"/>
  </r>
  <r>
    <x v="8258"/>
    <x v="0"/>
    <x v="8250"/>
    <x v="4255"/>
    <x v="7215"/>
    <x v="44"/>
    <d v="2018-08-01T00:00:00"/>
    <x v="8"/>
    <x v="13"/>
    <x v="5"/>
    <x v="59"/>
    <s v="Action &amp; Adventure, Comedies"/>
    <s v="After witnessing a murder"/>
    <s v=" Simon Garden is framed â€“ and the only evidence that proves his innocence is a videotape locked inside a bank vault."/>
  </r>
  <r>
    <x v="8259"/>
    <x v="0"/>
    <x v="8251"/>
    <x v="4256"/>
    <x v="7216"/>
    <x v="44"/>
    <d v="2019-01-01T00:00:00"/>
    <x v="4"/>
    <x v="8"/>
    <x v="11"/>
    <x v="12"/>
    <s v="Dramas, Independent Movies, LGBTQ Movies"/>
    <s v="The lives and careers of two professional soccer players are profoundly impacted by a single moment of intimacy that took place between them."/>
    <s v="there is no script"/>
  </r>
  <r>
    <x v="8260"/>
    <x v="0"/>
    <x v="8252"/>
    <x v="4257"/>
    <x v="7217"/>
    <x v="0"/>
    <d v="2020-01-01T00:00:00"/>
    <x v="4"/>
    <x v="32"/>
    <x v="5"/>
    <x v="108"/>
    <s v="Action &amp; Adventure"/>
    <s v="After terrorists trigger a nuclear blast in Russia"/>
    <s v=" a U.S. Special Forces intelligence agent and a nuclear weapons expert come to the rescue."/>
  </r>
  <r>
    <x v="8261"/>
    <x v="0"/>
    <x v="8253"/>
    <x v="4258"/>
    <x v="0"/>
    <x v="3"/>
    <d v="2021-05-26T00:00:00"/>
    <x v="11"/>
    <x v="1"/>
    <x v="1"/>
    <x v="78"/>
    <s v="Documentaries, International Movies"/>
    <s v="This documentary examines the 1999 London bombings that targeted Black"/>
    <s v=" Bangladeshi and gay communities"/>
  </r>
  <r>
    <x v="8262"/>
    <x v="0"/>
    <x v="8254"/>
    <x v="4259"/>
    <x v="7218"/>
    <x v="0"/>
    <d v="2019-11-01T00:00:00"/>
    <x v="6"/>
    <x v="33"/>
    <x v="0"/>
    <x v="20"/>
    <s v="Dramas, Thrillers"/>
    <s v="When law student Darby Shaw theorizes about the assassinations of two Supreme Court justices"/>
    <s v=" she is put in danger and turns to a reporter for help."/>
  </r>
  <r>
    <x v="8263"/>
    <x v="0"/>
    <x v="8255"/>
    <x v="4260"/>
    <x v="0"/>
    <x v="3"/>
    <d v="2018-09-01T00:00:00"/>
    <x v="0"/>
    <x v="4"/>
    <x v="2"/>
    <x v="24"/>
    <s v="Documentaries, International Movies, Sports Movies"/>
    <s v="French soccer fans"/>
    <s v=" celebrities and athletes retrace the exhilarating events of July 12"/>
  </r>
  <r>
    <x v="8264"/>
    <x v="0"/>
    <x v="8256"/>
    <x v="4261"/>
    <x v="7219"/>
    <x v="0"/>
    <d v="2020-04-01T00:00:00"/>
    <x v="1"/>
    <x v="18"/>
    <x v="0"/>
    <x v="40"/>
    <s v="Comedies, Dramas"/>
    <s v="A shy freshman struggling with depression deals with his best friend's suicide and his first love in this engaging coming-of-age tale."/>
    <s v="there is no script"/>
  </r>
  <r>
    <x v="8265"/>
    <x v="0"/>
    <x v="8257"/>
    <x v="4262"/>
    <x v="7220"/>
    <x v="36"/>
    <d v="2019-06-01T00:00:00"/>
    <x v="10"/>
    <x v="14"/>
    <x v="0"/>
    <x v="20"/>
    <s v="Dramas, Music &amp; Musicals, Romantic Movies"/>
    <s v="In 1870"/>
    <s v=" a disfigured recluse roams beneath a Parisian opera house and takes under his wing a young soprano"/>
  </r>
  <r>
    <x v="8266"/>
    <x v="0"/>
    <x v="8258"/>
    <x v="3251"/>
    <x v="7221"/>
    <x v="14"/>
    <d v="2015-07-15T00:00:00"/>
    <x v="9"/>
    <x v="3"/>
    <x v="5"/>
    <x v="151"/>
    <s v="Action &amp; Adventure, Dramas, International Movies"/>
    <s v="A medical apprentice in 11th-century Persia disguises himself as a Jew to study at a school that does not admit Christians."/>
    <s v="there is no script"/>
  </r>
  <r>
    <x v="8267"/>
    <x v="0"/>
    <x v="8259"/>
    <x v="636"/>
    <x v="7222"/>
    <x v="369"/>
    <d v="2019-07-01T00:00:00"/>
    <x v="9"/>
    <x v="16"/>
    <x v="6"/>
    <x v="24"/>
    <s v="Children &amp; Family Movies, Comedies"/>
    <s v="Bumbling Inspector Clouseau must solve the murder of a world-famous soccer coach and catch the thief who stole his priceless diamond ring."/>
    <s v="there is no script"/>
  </r>
  <r>
    <x v="8268"/>
    <x v="0"/>
    <x v="8260"/>
    <x v="4263"/>
    <x v="7223"/>
    <x v="0"/>
    <d v="2014-06-15T00:00:00"/>
    <x v="10"/>
    <x v="7"/>
    <x v="9"/>
    <x v="48"/>
    <s v="Children &amp; Family Movies"/>
    <s v="In this spritely tale"/>
    <s v=" Tinker Bell and her friends set out to find free-spirited fairy Zarina after she makes off with some precious Blue Pixie Dust."/>
  </r>
  <r>
    <x v="8269"/>
    <x v="0"/>
    <x v="8261"/>
    <x v="4264"/>
    <x v="7224"/>
    <x v="712"/>
    <d v="2018-03-01T00:00:00"/>
    <x v="2"/>
    <x v="5"/>
    <x v="5"/>
    <x v="49"/>
    <s v="Dramas"/>
    <s v="An aspiring journalist travels to Somalia in hopes of making a name for himself by covering dangerous pirates and hijackers."/>
    <s v="there is no script"/>
  </r>
  <r>
    <x v="8270"/>
    <x v="0"/>
    <x v="8262"/>
    <x v="4265"/>
    <x v="7225"/>
    <x v="36"/>
    <d v="2020-10-01T00:00:00"/>
    <x v="7"/>
    <x v="18"/>
    <x v="6"/>
    <x v="31"/>
    <s v="Children &amp; Family Movies, Comedies"/>
    <s v="An egotistical pirate captain strives to win the Pirate of the Year Award"/>
    <s v=" but to snag the coveted prize"/>
  </r>
  <r>
    <x v="8271"/>
    <x v="0"/>
    <x v="8263"/>
    <x v="3043"/>
    <x v="7226"/>
    <x v="0"/>
    <d v="2017-05-16T00:00:00"/>
    <x v="11"/>
    <x v="18"/>
    <x v="5"/>
    <x v="57"/>
    <s v="Dramas, Independent Movies"/>
    <s v="A violent confrontation between a motorcycle-riding bank robber and a rookie cop spirals into a tense generational feud."/>
    <s v="there is no script"/>
  </r>
  <r>
    <x v="8272"/>
    <x v="0"/>
    <x v="8264"/>
    <x v="1181"/>
    <x v="7227"/>
    <x v="3"/>
    <d v="2021-05-25T00:00:00"/>
    <x v="11"/>
    <x v="7"/>
    <x v="2"/>
    <x v="75"/>
    <s v="Dramas, International Movies, Thrillers"/>
    <s v="A young lawyer who has information about counterfeit drug trafficking in Nigeria must choose between betraying his conscience or revealing the truth."/>
    <s v="there is no script"/>
  </r>
  <r>
    <x v="8273"/>
    <x v="0"/>
    <x v="8265"/>
    <x v="4266"/>
    <x v="7228"/>
    <x v="10"/>
    <d v="2018-03-01T00:00:00"/>
    <x v="2"/>
    <x v="2"/>
    <x v="1"/>
    <x v="108"/>
    <s v="Dramas, International Movies, Thrillers"/>
    <s v="After being sent to a remote prison"/>
    <s v=" three young men suffer under the watchful eye of their jailer and make a meticulous plan to escape."/>
  </r>
  <r>
    <x v="8274"/>
    <x v="0"/>
    <x v="8266"/>
    <x v="979"/>
    <x v="7229"/>
    <x v="62"/>
    <d v="2019-06-20T00:00:00"/>
    <x v="10"/>
    <x v="18"/>
    <x v="1"/>
    <x v="75"/>
    <s v="Comedies, International Movies"/>
    <s v="To save his fatherâ€™s company from bankruptcy"/>
    <s v=" a rich"/>
  </r>
  <r>
    <x v="8275"/>
    <x v="0"/>
    <x v="8267"/>
    <x v="1426"/>
    <x v="7230"/>
    <x v="0"/>
    <d v="2021-01-01T00:00:00"/>
    <x v="4"/>
    <x v="14"/>
    <x v="9"/>
    <x v="61"/>
    <s v="Children &amp; Family Movies"/>
    <s v="In this warm-hearted tale"/>
    <s v=" a young boy's faith in the holiday spirit is revived after he makes his way by train to the North Pole on Christmas Eve."/>
  </r>
  <r>
    <x v="8276"/>
    <x v="0"/>
    <x v="8268"/>
    <x v="4267"/>
    <x v="0"/>
    <x v="119"/>
    <d v="2018-08-24T00:00:00"/>
    <x v="8"/>
    <x v="5"/>
    <x v="2"/>
    <x v="28"/>
    <s v="Documentaries"/>
    <s v="This colorful documentary explores the origins and impact of He-Man"/>
    <s v=" a character whose power stretched well beyond a toy line and children's TV show."/>
  </r>
  <r>
    <x v="8277"/>
    <x v="0"/>
    <x v="8269"/>
    <x v="4268"/>
    <x v="7231"/>
    <x v="15"/>
    <d v="2017-10-01T00:00:00"/>
    <x v="7"/>
    <x v="14"/>
    <x v="1"/>
    <x v="3"/>
    <s v="Comedies, Dramas, International Movies"/>
    <s v="The personal barber to the president"/>
    <s v=" as well as his wife and only son"/>
  </r>
  <r>
    <x v="8278"/>
    <x v="0"/>
    <x v="8270"/>
    <x v="4269"/>
    <x v="7232"/>
    <x v="48"/>
    <d v="2019-02-22T00:00:00"/>
    <x v="3"/>
    <x v="7"/>
    <x v="5"/>
    <x v="13"/>
    <s v="Action &amp; Adventure"/>
    <s v="A former Mafia hit man living quietly as a mechanic veers back into his old world after his daughter is abducted and faces an old foe in New Orleans."/>
    <s v="there is no script"/>
  </r>
  <r>
    <x v="8279"/>
    <x v="0"/>
    <x v="8271"/>
    <x v="4270"/>
    <x v="7233"/>
    <x v="369"/>
    <d v="2020-10-01T00:00:00"/>
    <x v="7"/>
    <x v="14"/>
    <x v="6"/>
    <x v="77"/>
    <s v="Comedies, Romantic Movies"/>
    <s v="A hardworking Wisconsin college student falls for her arrogant yet charming classmate"/>
    <s v=" unaware that he's a Danish prince attending school incognito."/>
  </r>
  <r>
    <x v="8280"/>
    <x v="0"/>
    <x v="8272"/>
    <x v="4271"/>
    <x v="7234"/>
    <x v="0"/>
    <d v="2019-07-16T00:00:00"/>
    <x v="9"/>
    <x v="20"/>
    <x v="9"/>
    <x v="63"/>
    <s v="Children &amp; Family Movies"/>
    <s v="In New Orleans during the Jazz Age"/>
    <s v=" a beautiful girl named Tiana has a fateful encounter with frog prince who desperately wants to be human again."/>
  </r>
  <r>
    <x v="8281"/>
    <x v="0"/>
    <x v="8273"/>
    <x v="4272"/>
    <x v="7235"/>
    <x v="15"/>
    <d v="2017-11-18T00:00:00"/>
    <x v="6"/>
    <x v="5"/>
    <x v="1"/>
    <x v="119"/>
    <s v="Action &amp; Adventure, Dramas, International Movies"/>
    <s v="A cop-turned-convict discovers a crime syndicate inside a prison lorded over by an inmate crime boss â€“ and joins in on their nightly heists."/>
    <s v="there is no script"/>
  </r>
  <r>
    <x v="8282"/>
    <x v="0"/>
    <x v="8274"/>
    <x v="4273"/>
    <x v="7236"/>
    <x v="0"/>
    <d v="2019-08-07T00:00:00"/>
    <x v="8"/>
    <x v="6"/>
    <x v="2"/>
    <x v="8"/>
    <s v="Documentaries"/>
    <s v="In a time of turbulence for the free market system"/>
    <s v=" one economist explores how it has lifted billions out of poverty"/>
  </r>
  <r>
    <x v="8283"/>
    <x v="0"/>
    <x v="8275"/>
    <x v="3575"/>
    <x v="7237"/>
    <x v="0"/>
    <d v="2021-05-25T00:00:00"/>
    <x v="11"/>
    <x v="2"/>
    <x v="6"/>
    <x v="59"/>
    <s v="Children &amp; Family Movies, Comedies, Sci-Fi &amp; Fantasy"/>
    <s v="When misfit alien Oh mistakenly sends a party invite to the entire galaxy"/>
    <s v=" he goes on the run to avoid trouble and befriends spunky human girl Tip."/>
  </r>
  <r>
    <x v="8284"/>
    <x v="0"/>
    <x v="8276"/>
    <x v="314"/>
    <x v="7238"/>
    <x v="0"/>
    <d v="2019-10-01T00:00:00"/>
    <x v="7"/>
    <x v="16"/>
    <x v="0"/>
    <x v="33"/>
    <s v="Dramas"/>
    <s v="When Chris and his son are evicted"/>
    <s v=" they face trying times as a desperate Chris accepts an unpaid internship at a stock brokerage firm."/>
  </r>
  <r>
    <x v="8285"/>
    <x v="0"/>
    <x v="8277"/>
    <x v="4274"/>
    <x v="7239"/>
    <x v="0"/>
    <d v="2019-06-07T00:00:00"/>
    <x v="10"/>
    <x v="4"/>
    <x v="1"/>
    <x v="0"/>
    <s v="Documentaries, Sports Movies"/>
    <s v="After a snowmobile accident paralyzed him"/>
    <s v=" Grant Korgan became the first athlete with a spinal cord injury to push himself to the South Pole."/>
  </r>
  <r>
    <x v="8286"/>
    <x v="1"/>
    <x v="8278"/>
    <x v="2"/>
    <x v="7240"/>
    <x v="24"/>
    <d v="2016-02-08T00:00:00"/>
    <x v="3"/>
    <x v="20"/>
    <x v="7"/>
    <x v="2"/>
    <s v="Docuseries, Science &amp; Nature TV"/>
    <s v="How was the scientific understanding of the ancients so advanced? A team of experts answers this and other questions in this fascinating series."/>
    <s v="there is no script"/>
  </r>
  <r>
    <x v="8287"/>
    <x v="0"/>
    <x v="8279"/>
    <x v="3261"/>
    <x v="7241"/>
    <x v="31"/>
    <d v="2018-10-21T00:00:00"/>
    <x v="7"/>
    <x v="12"/>
    <x v="7"/>
    <x v="26"/>
    <s v="Children &amp; Family Movies, Dramas, International Movies"/>
    <s v="Two Indonesian teachers embrace an inspiring crop of gifted young students who've come to study at their crumbling Islamic primary school."/>
    <s v="there is no script"/>
  </r>
  <r>
    <x v="8288"/>
    <x v="0"/>
    <x v="8280"/>
    <x v="4275"/>
    <x v="7242"/>
    <x v="70"/>
    <d v="2019-11-20T00:00:00"/>
    <x v="6"/>
    <x v="32"/>
    <x v="0"/>
    <x v="88"/>
    <s v="Dramas, Thrillers"/>
    <s v="A young attorney and a scrappy paralegal work to help the parents of a terminally ill boy in their suit against an insurance company."/>
    <s v="there is no script"/>
  </r>
  <r>
    <x v="8289"/>
    <x v="1"/>
    <x v="8281"/>
    <x v="2"/>
    <x v="7243"/>
    <x v="0"/>
    <d v="2019-09-15T00:00:00"/>
    <x v="0"/>
    <x v="8"/>
    <x v="2"/>
    <x v="2"/>
    <s v="Reality TV"/>
    <s v="Young lyricists between the ages of 12 and 16 compete for a chance to sign to Jermaine Dupri's label while being mentored by hip-hop and R&amp;B's finest."/>
    <s v="there is no script"/>
  </r>
  <r>
    <x v="8290"/>
    <x v="0"/>
    <x v="8282"/>
    <x v="4276"/>
    <x v="0"/>
    <x v="10"/>
    <d v="2017-01-01T00:00:00"/>
    <x v="4"/>
    <x v="11"/>
    <x v="7"/>
    <x v="102"/>
    <s v="Documentaries, International Movies"/>
    <s v="Examine the troublesome coexistence of humans and rodents in Mumbai"/>
    <s v=" where the byproducts of a big economy have led to a thriving rat population."/>
  </r>
  <r>
    <x v="8291"/>
    <x v="1"/>
    <x v="8283"/>
    <x v="2"/>
    <x v="7244"/>
    <x v="44"/>
    <d v="2017-12-29T00:00:00"/>
    <x v="5"/>
    <x v="16"/>
    <x v="1"/>
    <x v="2"/>
    <s v="British TV Shows, Docuseries, International TV Shows"/>
    <s v="Examine the troubling history of football hooliganism and hear from real hooligans about their bitter rivalries and rowdiest brawls."/>
    <s v="there is no script"/>
  </r>
  <r>
    <x v="8292"/>
    <x v="0"/>
    <x v="8284"/>
    <x v="4277"/>
    <x v="7245"/>
    <x v="713"/>
    <d v="2017-06-16T00:00:00"/>
    <x v="10"/>
    <x v="2"/>
    <x v="7"/>
    <x v="10"/>
    <s v="Documentaries, Sports Movies"/>
    <s v="A look at the life of karate master Fumio Demura shows how he spread the discipline in the West"/>
    <s v=" winning countless devotees and influencing Hollywood."/>
  </r>
  <r>
    <x v="8293"/>
    <x v="0"/>
    <x v="8285"/>
    <x v="4278"/>
    <x v="7246"/>
    <x v="0"/>
    <d v="2019-02-28T00:00:00"/>
    <x v="3"/>
    <x v="8"/>
    <x v="1"/>
    <x v="46"/>
    <s v="Documentaries, Sports Movies"/>
    <s v="This documentary follows three players on the Miami Heat Wheels"/>
    <s v=" who face long odds on the way to the national wheelchair basketball championship."/>
  </r>
  <r>
    <x v="8294"/>
    <x v="1"/>
    <x v="8286"/>
    <x v="2"/>
    <x v="7247"/>
    <x v="3"/>
    <d v="2021-05-24T00:00:00"/>
    <x v="11"/>
    <x v="1"/>
    <x v="1"/>
    <x v="2"/>
    <s v="International TV Shows, Romantic TV Shows, TV Comedies"/>
    <s v="Bothered to realize they are next-door neighbors and share a psychiatrist"/>
    <s v=" a man and a woman find it's impossible to stay out of each other's way."/>
  </r>
  <r>
    <x v="8295"/>
    <x v="0"/>
    <x v="8287"/>
    <x v="4279"/>
    <x v="0"/>
    <x v="0"/>
    <d v="2018-07-01T00:00:00"/>
    <x v="9"/>
    <x v="5"/>
    <x v="2"/>
    <x v="62"/>
    <s v="Documentaries, Sports Movies"/>
    <s v="Questions about endurance"/>
    <s v=" doping and overall toughness surround a group of elite athletes as they compete fiercely at the Reebok Crossfit Games."/>
  </r>
  <r>
    <x v="8296"/>
    <x v="0"/>
    <x v="8288"/>
    <x v="4280"/>
    <x v="7248"/>
    <x v="164"/>
    <d v="2018-01-01T00:00:00"/>
    <x v="4"/>
    <x v="8"/>
    <x v="1"/>
    <x v="17"/>
    <s v="Dramas, Independent Movies, International Movies"/>
    <s v="A drama student is torn between creative possibility and ethical boundaries when his girlfriend's family gets caught up in a sex scandal."/>
    <s v="there is no script"/>
  </r>
  <r>
    <x v="8297"/>
    <x v="0"/>
    <x v="8289"/>
    <x v="931"/>
    <x v="7249"/>
    <x v="3"/>
    <d v="2019-06-06T00:00:00"/>
    <x v="10"/>
    <x v="2"/>
    <x v="2"/>
    <x v="0"/>
    <s v="Dramas, International Movies"/>
    <s v="Living on the edges of Cairoâ€™s Embabah neighborhood"/>
    <s v=" several residents seek to better their circumstances following the January 25 Revolution."/>
  </r>
  <r>
    <x v="8298"/>
    <x v="1"/>
    <x v="8290"/>
    <x v="2"/>
    <x v="7250"/>
    <x v="38"/>
    <d v="2019-02-17T00:00:00"/>
    <x v="3"/>
    <x v="2"/>
    <x v="1"/>
    <x v="2"/>
    <s v="International TV Shows, TV Dramas, TV Horror"/>
    <s v="On returning home and finding they're believed to be dead"/>
    <s v=" a collection of near-strangers from the same village try to find a reason for their plight."/>
  </r>
  <r>
    <x v="8299"/>
    <x v="0"/>
    <x v="8291"/>
    <x v="4281"/>
    <x v="7251"/>
    <x v="714"/>
    <d v="2017-01-16T00:00:00"/>
    <x v="4"/>
    <x v="8"/>
    <x v="1"/>
    <x v="0"/>
    <s v="Horror Movies, International Movies"/>
    <s v="After a global zombie war"/>
    <s v=" the living dead are confined to a luxury island resort and hunted by tourists on safari â€“ until the security system fails."/>
  </r>
  <r>
    <x v="8300"/>
    <x v="0"/>
    <x v="8292"/>
    <x v="4282"/>
    <x v="7252"/>
    <x v="715"/>
    <d v="2018-02-26T00:00:00"/>
    <x v="3"/>
    <x v="8"/>
    <x v="1"/>
    <x v="56"/>
    <s v="Horror Movies, Independent Movies, Sci-Fi &amp; Fantasy"/>
    <s v="When a team of special agents is sent to recover the wreckage of a downed satellite in Serbia"/>
    <s v=" their mission takes a horrifying turn."/>
  </r>
  <r>
    <x v="8301"/>
    <x v="0"/>
    <x v="8293"/>
    <x v="4283"/>
    <x v="7253"/>
    <x v="62"/>
    <d v="2019-06-13T00:00:00"/>
    <x v="10"/>
    <x v="10"/>
    <x v="2"/>
    <x v="24"/>
    <s v="Dramas, International Movies, Romantic Movies"/>
    <s v="Under pressure to marry"/>
    <s v=" a rich playboy is conflicted between four women who each possess a different quality he desires in his ideal wife."/>
  </r>
  <r>
    <x v="8302"/>
    <x v="0"/>
    <x v="8294"/>
    <x v="341"/>
    <x v="7254"/>
    <x v="0"/>
    <d v="2020-01-01T00:00:00"/>
    <x v="4"/>
    <x v="23"/>
    <x v="0"/>
    <x v="3"/>
    <s v="Horror Movies, Thrillers"/>
    <s v="A reporter watches a video that supposedly sets in motion the viewer's death in seven days. Can she unravel the mystery before her own time is up?"/>
    <s v="there is no script"/>
  </r>
  <r>
    <x v="8303"/>
    <x v="0"/>
    <x v="8295"/>
    <x v="4284"/>
    <x v="7255"/>
    <x v="44"/>
    <d v="2017-03-16T00:00:00"/>
    <x v="2"/>
    <x v="7"/>
    <x v="5"/>
    <x v="53"/>
    <s v="Dramas, International Movies"/>
    <s v="After being drafted into an elite secret society"/>
    <s v=" a pair of students at Oxford University see the group's extreme debauchery spiral out of control."/>
  </r>
  <r>
    <x v="8304"/>
    <x v="0"/>
    <x v="8296"/>
    <x v="4285"/>
    <x v="7256"/>
    <x v="0"/>
    <d v="2017-01-14T00:00:00"/>
    <x v="4"/>
    <x v="8"/>
    <x v="11"/>
    <x v="12"/>
    <s v="Dramas, Independent Movies"/>
    <s v="A heedless teen drifter who falls for a small-town waitress makes the mistake of robbing a drug lord"/>
    <s v=" putting his life and newfound love in jeopardy."/>
  </r>
  <r>
    <x v="8305"/>
    <x v="1"/>
    <x v="8297"/>
    <x v="2"/>
    <x v="7257"/>
    <x v="0"/>
    <d v="2021-05-23T00:00:00"/>
    <x v="11"/>
    <x v="1"/>
    <x v="1"/>
    <x v="15"/>
    <s v="TV Comedies, TV Dramas"/>
    <s v="Dev tries to jump-start his acting career and elevate his dating game with help from his eclectic group of friends in this award-winning series."/>
    <s v="there is no script"/>
  </r>
  <r>
    <x v="8306"/>
    <x v="0"/>
    <x v="8298"/>
    <x v="4286"/>
    <x v="7258"/>
    <x v="0"/>
    <d v="2018-09-01T00:00:00"/>
    <x v="0"/>
    <x v="25"/>
    <x v="0"/>
    <x v="77"/>
    <s v="Action &amp; Adventure"/>
    <s v="A turbulent vacation turns deadly when a fugitive and his crew kidnap a river rafting guide and her family"/>
    <s v=" forcing them down the dangerous river."/>
  </r>
  <r>
    <x v="8307"/>
    <x v="1"/>
    <x v="8299"/>
    <x v="2"/>
    <x v="7259"/>
    <x v="116"/>
    <d v="2018-09-01T00:00:00"/>
    <x v="0"/>
    <x v="5"/>
    <x v="2"/>
    <x v="2"/>
    <s v="International TV Shows, TV Dramas"/>
    <s v="Swept up in political unrest during World War I"/>
    <s v=" two sisters in St. Petersburg cope with turbulent romances as Russian history is made around them."/>
  </r>
  <r>
    <x v="8308"/>
    <x v="0"/>
    <x v="8300"/>
    <x v="361"/>
    <x v="7260"/>
    <x v="44"/>
    <d v="2019-03-22T00:00:00"/>
    <x v="2"/>
    <x v="8"/>
    <x v="1"/>
    <x v="16"/>
    <s v="Documentaries, International Movies, Music &amp; Musicals"/>
    <s v="Follow the Rolling Stones as the iconic group breaks new ground in Latin America"/>
    <s v=" wrapping a 1there is no script-city tour as the first-ever rock band to play in Cuba."/>
  </r>
  <r>
    <x v="8309"/>
    <x v="0"/>
    <x v="8301"/>
    <x v="4287"/>
    <x v="7261"/>
    <x v="0"/>
    <d v="2020-04-01T00:00:00"/>
    <x v="1"/>
    <x v="10"/>
    <x v="0"/>
    <x v="13"/>
    <s v="Thrillers"/>
    <s v="While acclimating to campus life"/>
    <s v=" college freshman Sara begins to realize that her new roommate"/>
  </r>
  <r>
    <x v="8310"/>
    <x v="0"/>
    <x v="8302"/>
    <x v="1457"/>
    <x v="7262"/>
    <x v="91"/>
    <d v="2018-07-19T00:00:00"/>
    <x v="9"/>
    <x v="7"/>
    <x v="5"/>
    <x v="40"/>
    <s v="International Movies, Thrillers"/>
    <s v="Set in a chaotic future"/>
    <s v=" this Outback saga follows loner Eric's brutal ordeal when a criminal gang takes his car and leaves him nowhere with nothing."/>
  </r>
  <r>
    <x v="8311"/>
    <x v="0"/>
    <x v="8303"/>
    <x v="4288"/>
    <x v="7263"/>
    <x v="48"/>
    <d v="2019-12-06T00:00:00"/>
    <x v="5"/>
    <x v="10"/>
    <x v="5"/>
    <x v="62"/>
    <s v="Comedies, Dramas"/>
    <s v="Johnny Depp stars in this adaptation of Hunter S. Thompson's novel about a boozy journalist who moves to Puerto Rico and falls for a taken woman."/>
    <s v="there is no script"/>
  </r>
  <r>
    <x v="8312"/>
    <x v="0"/>
    <x v="8304"/>
    <x v="4289"/>
    <x v="7264"/>
    <x v="0"/>
    <d v="2017-09-08T00:00:00"/>
    <x v="0"/>
    <x v="2"/>
    <x v="5"/>
    <x v="0"/>
    <s v="Dramas, Independent Movies"/>
    <s v="A New Orleans politician finds his idealistic plans for rebuilding after a toxic oil spill unraveling thanks to a sex scandal."/>
    <s v="there is no script"/>
  </r>
  <r>
    <x v="8313"/>
    <x v="0"/>
    <x v="8305"/>
    <x v="4290"/>
    <x v="7265"/>
    <x v="716"/>
    <d v="2017-03-02T00:00:00"/>
    <x v="2"/>
    <x v="7"/>
    <x v="5"/>
    <x v="56"/>
    <s v="Dramas, Independent Movies, International Movies"/>
    <s v="In the Old West"/>
    <s v=" a Danish homesteader avenges the murder of his wife and son"/>
  </r>
  <r>
    <x v="8314"/>
    <x v="0"/>
    <x v="8306"/>
    <x v="736"/>
    <x v="7266"/>
    <x v="7"/>
    <d v="2019-04-26T00:00:00"/>
    <x v="1"/>
    <x v="18"/>
    <x v="0"/>
    <x v="72"/>
    <s v="Comedies, Dramas, Independent Movies"/>
    <s v="Sisters Gail"/>
    <s v=" Cynthia and Julie have talent"/>
  </r>
  <r>
    <x v="8315"/>
    <x v="0"/>
    <x v="8307"/>
    <x v="4210"/>
    <x v="7267"/>
    <x v="717"/>
    <d v="2019-11-28T00:00:00"/>
    <x v="6"/>
    <x v="13"/>
    <x v="5"/>
    <x v="108"/>
    <s v="Dramas, Thrillers"/>
    <s v="Ready-to-retire safecracker Nick"/>
    <s v=" flamboyant fence Max and talented but volatile thief Jackie team up to rob the Montreal Customs House."/>
  </r>
  <r>
    <x v="8316"/>
    <x v="0"/>
    <x v="8308"/>
    <x v="4291"/>
    <x v="7268"/>
    <x v="30"/>
    <d v="2021-09-10T00:00:00"/>
    <x v="0"/>
    <x v="0"/>
    <x v="1"/>
    <x v="18"/>
    <s v="Action &amp; Adventure, Comedies, Dramas"/>
    <s v="Twins are reunited as a good-hearted female gangster and her uptight rich sister take on family"/>
    <s v=" crime"/>
  </r>
  <r>
    <x v="8317"/>
    <x v="0"/>
    <x v="8309"/>
    <x v="2"/>
    <x v="7269"/>
    <x v="3"/>
    <d v="2021-05-22T00:00:00"/>
    <x v="11"/>
    <x v="0"/>
    <x v="8"/>
    <x v="148"/>
    <s v="International Movies, Music &amp; Musicals"/>
    <s v="Grammy-winning artist Sam Smith gives an intimate"/>
    <s v=" soulful performance at the iconic Abbey Road Studios featuring songs from their third album and more."/>
  </r>
  <r>
    <x v="8318"/>
    <x v="0"/>
    <x v="8310"/>
    <x v="3704"/>
    <x v="7270"/>
    <x v="0"/>
    <d v="2018-11-08T00:00:00"/>
    <x v="6"/>
    <x v="2"/>
    <x v="0"/>
    <x v="77"/>
    <s v="Dramas"/>
    <s v="A brooding American unable to cope with personal crisis travels to &quot;suicide forest&quot; near Mount Fuji"/>
    <s v=" where he meets a fellow lost wanderer."/>
  </r>
  <r>
    <x v="8319"/>
    <x v="0"/>
    <x v="8311"/>
    <x v="4292"/>
    <x v="0"/>
    <x v="0"/>
    <d v="2018-04-01T00:00:00"/>
    <x v="1"/>
    <x v="8"/>
    <x v="8"/>
    <x v="54"/>
    <s v="Documentaries"/>
    <s v="To determine whether we're alone in the universe"/>
    <s v=" astrobiologists look to Jupiter"/>
  </r>
  <r>
    <x v="8320"/>
    <x v="0"/>
    <x v="8312"/>
    <x v="4293"/>
    <x v="7271"/>
    <x v="270"/>
    <d v="2019-12-27T00:00:00"/>
    <x v="5"/>
    <x v="6"/>
    <x v="6"/>
    <x v="5"/>
    <s v="Children &amp; Family Movies, Comedies"/>
    <s v="On a farm outside New York"/>
    <s v=" Max aims to boost his confidence while in the city"/>
  </r>
  <r>
    <x v="8321"/>
    <x v="0"/>
    <x v="8313"/>
    <x v="294"/>
    <x v="0"/>
    <x v="0"/>
    <d v="2017-04-14T00:00:00"/>
    <x v="1"/>
    <x v="7"/>
    <x v="5"/>
    <x v="1"/>
    <s v="Documentaries"/>
    <s v="This riveting film examines the case of Mike Dowd"/>
    <s v=" a corrupt Brooklyn cop who became dirtier than the drug dealers he was supposed to be policing."/>
  </r>
  <r>
    <x v="8322"/>
    <x v="1"/>
    <x v="8314"/>
    <x v="2"/>
    <x v="0"/>
    <x v="0"/>
    <d v="2018-09-30T00:00:00"/>
    <x v="0"/>
    <x v="2"/>
    <x v="7"/>
    <x v="2"/>
    <s v="Docuseries"/>
    <s v="This series examines 1970s America"/>
    <s v=" focusing on the major political and historical landmarks of the decade and the cultural response to those events."/>
  </r>
  <r>
    <x v="8323"/>
    <x v="0"/>
    <x v="8315"/>
    <x v="1393"/>
    <x v="7272"/>
    <x v="10"/>
    <d v="2018-03-01T00:00:00"/>
    <x v="2"/>
    <x v="7"/>
    <x v="1"/>
    <x v="29"/>
    <s v="Comedies, International Movies, Music &amp; Musicals"/>
    <s v="Three sexually frustrated men in their 60s have the adventure of a lifetime after meeting an intriguing young woman during a holiday in Mauritius."/>
    <s v="there is no script"/>
  </r>
  <r>
    <x v="8324"/>
    <x v="0"/>
    <x v="8316"/>
    <x v="4294"/>
    <x v="7273"/>
    <x v="0"/>
    <d v="2020-06-01T00:00:00"/>
    <x v="10"/>
    <x v="5"/>
    <x v="1"/>
    <x v="81"/>
    <s v="Dramas"/>
    <s v="A disillusioned reality TV host and an idealistic producer are lured by their network into producing a show in which participants kill themselves."/>
    <s v="there is no script"/>
  </r>
  <r>
    <x v="8325"/>
    <x v="0"/>
    <x v="8317"/>
    <x v="3976"/>
    <x v="7274"/>
    <x v="6"/>
    <d v="2020-11-13T00:00:00"/>
    <x v="6"/>
    <x v="70"/>
    <x v="2"/>
    <x v="6"/>
    <s v="Classic Movies, Comedies, Independent Movies"/>
    <s v="While suitors swoon over her cousin"/>
    <s v=" a single woman takes initiative in finding herself a partner after receiving a favorable romantic fortune."/>
  </r>
  <r>
    <x v="8326"/>
    <x v="0"/>
    <x v="8318"/>
    <x v="4295"/>
    <x v="7275"/>
    <x v="0"/>
    <d v="2018-07-13T00:00:00"/>
    <x v="9"/>
    <x v="7"/>
    <x v="0"/>
    <x v="6"/>
    <s v="Sci-Fi &amp; Fantasy, Thrillers"/>
    <s v="During their drive across the country"/>
    <s v=" college pals Nick and Jonah â€“ accompanied by Nick's girlfriend â€“ run into major trouble in the Nevada desert."/>
  </r>
  <r>
    <x v="8327"/>
    <x v="0"/>
    <x v="8319"/>
    <x v="4208"/>
    <x v="7276"/>
    <x v="5"/>
    <d v="2017-01-15T00:00:00"/>
    <x v="4"/>
    <x v="2"/>
    <x v="11"/>
    <x v="0"/>
    <s v="Horror Movies, Independent Movies, International Movies"/>
    <s v="Stranded in a transit station one stormy night in 1968"/>
    <s v=" eight strangers begin to fall victim to seizures"/>
  </r>
  <r>
    <x v="8328"/>
    <x v="0"/>
    <x v="8320"/>
    <x v="4296"/>
    <x v="7277"/>
    <x v="10"/>
    <d v="2021-05-21T00:00:00"/>
    <x v="11"/>
    <x v="1"/>
    <x v="2"/>
    <x v="87"/>
    <s v="Dramas, International Movies, Music &amp; Musicals"/>
    <s v="Challenged to compose 100 songs before he can marry the girl he loves"/>
    <s v=" a tortured but passionate singer-songwriter embarks on a poignant musical journey."/>
  </r>
  <r>
    <x v="8329"/>
    <x v="0"/>
    <x v="8321"/>
    <x v="4297"/>
    <x v="7278"/>
    <x v="31"/>
    <d v="2018-09-28T00:00:00"/>
    <x v="0"/>
    <x v="3"/>
    <x v="2"/>
    <x v="202"/>
    <s v="Dramas, International Movies, Romantic Movies"/>
    <s v="When a young man leaves home to fulfill the wishes of his late father"/>
    <s v=" he meets and falls in love with a woman from a very different background."/>
  </r>
  <r>
    <x v="8330"/>
    <x v="1"/>
    <x v="8322"/>
    <x v="2"/>
    <x v="7279"/>
    <x v="658"/>
    <s v=" June 1, 2018"/>
    <x v="10"/>
    <x v="5"/>
    <x v="1"/>
    <x v="15"/>
    <s v="Crime TV Shows, International TV Shows, TV Dramas"/>
    <s v="An extraordinary sense of smell gives a crime investigator unique insight into solving mysteries"/>
    <s v=" but his gift takes a toll on his personal life."/>
  </r>
  <r>
    <x v="8331"/>
    <x v="0"/>
    <x v="8323"/>
    <x v="411"/>
    <x v="7280"/>
    <x v="0"/>
    <d v="2020-04-01T00:00:00"/>
    <x v="1"/>
    <x v="11"/>
    <x v="0"/>
    <x v="67"/>
    <s v="Dramas"/>
    <s v="Director David Fincher's biographical drama chronicles the meteoric rise of Facebook CEO Mark Zuckerberg from Harvard sophomore to Internet superstar."/>
    <s v="there is no script"/>
  </r>
  <r>
    <x v="8332"/>
    <x v="0"/>
    <x v="8324"/>
    <x v="3507"/>
    <x v="7281"/>
    <x v="0"/>
    <d v="2019-06-01T00:00:00"/>
    <x v="10"/>
    <x v="8"/>
    <x v="0"/>
    <x v="62"/>
    <s v="Action &amp; Adventure, Romantic Movies, Sci-Fi &amp; Fantasy"/>
    <s v="After years of limited contact with Earth"/>
    <s v=" an inquisitive teen who lives on Mars makes an interplanetary trek to discover his own origins."/>
  </r>
  <r>
    <x v="8333"/>
    <x v="0"/>
    <x v="8325"/>
    <x v="4176"/>
    <x v="7282"/>
    <x v="0"/>
    <d v="2018-07-15T00:00:00"/>
    <x v="9"/>
    <x v="3"/>
    <x v="5"/>
    <x v="80"/>
    <s v="Dramas, Independent Movies, Romantic Movies"/>
    <s v="Classmates Aimee and Sutter form an unlikely friendship"/>
    <s v=" and after helping Aimee raise her social confidence"/>
  </r>
  <r>
    <x v="8334"/>
    <x v="0"/>
    <x v="8326"/>
    <x v="4298"/>
    <x v="7283"/>
    <x v="81"/>
    <d v="2019-10-01T00:00:00"/>
    <x v="7"/>
    <x v="54"/>
    <x v="1"/>
    <x v="11"/>
    <s v="Dramas, Independent Movies, International Movies"/>
    <s v="When an unbearable stranger arrives at a winter mountain resort and vanishes overnight"/>
    <s v=" his dark past comes to light."/>
  </r>
  <r>
    <x v="8335"/>
    <x v="0"/>
    <x v="8327"/>
    <x v="1413"/>
    <x v="7284"/>
    <x v="0"/>
    <d v="2020-11-01T00:00:00"/>
    <x v="6"/>
    <x v="11"/>
    <x v="6"/>
    <x v="59"/>
    <s v="Action &amp; Adventure, Children &amp; Family Movies, Comedies"/>
    <s v="While babysitting"/>
    <s v=" an undercover agent is thrust back into the world of top-secret adventure when one his young charges downloads a classified file."/>
  </r>
  <r>
    <x v="8336"/>
    <x v="0"/>
    <x v="8328"/>
    <x v="4299"/>
    <x v="0"/>
    <x v="44"/>
    <d v="2019-04-05T00:00:00"/>
    <x v="1"/>
    <x v="6"/>
    <x v="1"/>
    <x v="59"/>
    <s v="Documentaries, International Movies"/>
    <s v="Based on Dr. Ahron Bregman's book"/>
    <s v=" this documentary examines the life and mysterious death of Ashraf Marwan"/>
  </r>
  <r>
    <x v="8337"/>
    <x v="0"/>
    <x v="8329"/>
    <x v="4300"/>
    <x v="7285"/>
    <x v="0"/>
    <d v="2017-06-17T00:00:00"/>
    <x v="10"/>
    <x v="2"/>
    <x v="5"/>
    <x v="144"/>
    <s v="Dramas, Independent Movies, Thrillers"/>
    <s v="Conducting a study on the psychology of incarceration"/>
    <s v=" a Stanford professor assigns guard and prisoner roles to 24 male test subjects in a mock jail."/>
  </r>
  <r>
    <x v="8338"/>
    <x v="1"/>
    <x v="8330"/>
    <x v="2"/>
    <x v="4456"/>
    <x v="0"/>
    <s v=" February 1, 2019"/>
    <x v="3"/>
    <x v="5"/>
    <x v="2"/>
    <x v="7"/>
    <s v="Docuseries"/>
    <s v="Host Morgan Freeman explores religion's role in human history"/>
    <s v=" how our beliefs connect us and possible answers to life's million-dollar questions."/>
  </r>
  <r>
    <x v="8339"/>
    <x v="0"/>
    <x v="8331"/>
    <x v="2"/>
    <x v="0"/>
    <x v="3"/>
    <d v="2021-05-21T00:00:00"/>
    <x v="11"/>
    <x v="1"/>
    <x v="2"/>
    <x v="87"/>
    <s v="Dramas, International Movies, Music &amp; Musicals"/>
    <s v="Challenged to compose 100 songs before he can marry the girl he loves"/>
    <s v=" a tortured but passionate singer-songwriter embarks on a poignant musical journey."/>
  </r>
  <r>
    <x v="8340"/>
    <x v="1"/>
    <x v="8332"/>
    <x v="2"/>
    <x v="4456"/>
    <x v="0"/>
    <d v="2019-02-01T00:00:00"/>
    <x v="3"/>
    <x v="5"/>
    <x v="2"/>
    <x v="2"/>
    <s v="Docuseries"/>
    <s v="Explore the forces of love"/>
    <s v=" belief"/>
  </r>
  <r>
    <x v="8341"/>
    <x v="0"/>
    <x v="8333"/>
    <x v="4301"/>
    <x v="7286"/>
    <x v="0"/>
    <d v="2019-03-15T00:00:00"/>
    <x v="2"/>
    <x v="5"/>
    <x v="2"/>
    <x v="0"/>
    <s v="Thrillers"/>
    <s v="When a law professor fails an ambitious student for academic dishonesty"/>
    <s v=" he goes to terrifying lengths to seek revenge for more than just his grade."/>
  </r>
  <r>
    <x v="8342"/>
    <x v="0"/>
    <x v="8334"/>
    <x v="4302"/>
    <x v="0"/>
    <x v="44"/>
    <d v="2017-03-09T00:00:00"/>
    <x v="2"/>
    <x v="2"/>
    <x v="1"/>
    <x v="13"/>
    <s v="Documentaries, International Movies"/>
    <s v="Take a trip and witness the rise and fall of Tim Scully and Nicholas Sand"/>
    <s v=" improbable pioneers of the drug counterculture during the 196there is no scripts."/>
  </r>
  <r>
    <x v="8343"/>
    <x v="0"/>
    <x v="8335"/>
    <x v="4303"/>
    <x v="7287"/>
    <x v="0"/>
    <d v="2019-02-16T00:00:00"/>
    <x v="3"/>
    <x v="5"/>
    <x v="5"/>
    <x v="58"/>
    <s v="Horror Movies"/>
    <s v="When an ex-cop becomes a superintendent of an apartment building"/>
    <s v=" he suspects the sinister janitor is behind the eerie disappearances of its tenants."/>
  </r>
  <r>
    <x v="8344"/>
    <x v="1"/>
    <x v="8336"/>
    <x v="2"/>
    <x v="7288"/>
    <x v="35"/>
    <d v="2016-05-22T00:00:00"/>
    <x v="11"/>
    <x v="34"/>
    <x v="4"/>
    <x v="2"/>
    <s v="Kids' TV"/>
    <s v="Mixing live action and animation"/>
    <s v=" this classic series brought the beloved Super Mario Bros. video game characters to television screens everywhere."/>
  </r>
  <r>
    <x v="8345"/>
    <x v="0"/>
    <x v="8337"/>
    <x v="4304"/>
    <x v="0"/>
    <x v="0"/>
    <d v="2018-08-30T00:00:00"/>
    <x v="8"/>
    <x v="4"/>
    <x v="2"/>
    <x v="63"/>
    <s v="Documentaries"/>
    <s v="Teens in America dedicate themselves to the Asian game of Go"/>
    <s v=" which originated in ancient China"/>
  </r>
  <r>
    <x v="8346"/>
    <x v="0"/>
    <x v="8338"/>
    <x v="1559"/>
    <x v="7289"/>
    <x v="48"/>
    <d v="2019-09-01T00:00:00"/>
    <x v="0"/>
    <x v="20"/>
    <x v="5"/>
    <x v="32"/>
    <s v="Action &amp; Adventure"/>
    <s v="When a group of hijackers takes passengers aboard a subway train hostage and demand a ransom"/>
    <s v=" it's up to dispatcher Walter Garber to bring them down."/>
  </r>
  <r>
    <x v="8347"/>
    <x v="0"/>
    <x v="8339"/>
    <x v="258"/>
    <x v="7290"/>
    <x v="0"/>
    <d v="2020-01-01T00:00:00"/>
    <x v="4"/>
    <x v="24"/>
    <x v="5"/>
    <x v="85"/>
    <s v="Dramas, Thrillers"/>
    <s v="A charming sociopath maneuvers into the lush life of a young heir. But as he embraces the posh lifestyle"/>
    <s v=" he'll stop at nothing to hold onto it."/>
  </r>
  <r>
    <x v="8348"/>
    <x v="0"/>
    <x v="8340"/>
    <x v="4305"/>
    <x v="7291"/>
    <x v="0"/>
    <d v="2019-10-22T00:00:00"/>
    <x v="7"/>
    <x v="57"/>
    <x v="5"/>
    <x v="76"/>
    <s v="Cult Movies, Horror Movies, Independent Movies"/>
    <s v="When some friends visit a vandalized graveyard"/>
    <s v=" they come upon a chainsaw-wielding maniac"/>
  </r>
  <r>
    <x v="8349"/>
    <x v="0"/>
    <x v="8341"/>
    <x v="4306"/>
    <x v="7292"/>
    <x v="62"/>
    <d v="2019-06-06T00:00:00"/>
    <x v="10"/>
    <x v="3"/>
    <x v="2"/>
    <x v="28"/>
    <s v="Dramas, International Movies"/>
    <s v="A street beggar befriends a man who lost his eye in a brawl"/>
    <s v=" unaware that his new acquaintance is plotting to make him his unwitting organ donor."/>
  </r>
  <r>
    <x v="8350"/>
    <x v="0"/>
    <x v="8342"/>
    <x v="2"/>
    <x v="0"/>
    <x v="3"/>
    <d v="2021-05-21T00:00:00"/>
    <x v="11"/>
    <x v="1"/>
    <x v="2"/>
    <x v="87"/>
    <s v="Dramas, International Movies, Music &amp; Musicals"/>
    <s v="Challenged to compose 100 songs before he can marry the girl he loves"/>
    <s v=" a tortured but passionate singer-songwriter embarks on a poignant musical journey."/>
  </r>
  <r>
    <x v="8351"/>
    <x v="0"/>
    <x v="8343"/>
    <x v="4307"/>
    <x v="7293"/>
    <x v="0"/>
    <d v="2018-04-09T00:00:00"/>
    <x v="1"/>
    <x v="8"/>
    <x v="2"/>
    <x v="59"/>
    <s v="Comedies, Dramas, Independent Movies"/>
    <s v="It's 1979"/>
    <s v=" and engineer Sami is excited to leave his Indian village for a job in Chicago. But he soon runs into problems achieving his American dream."/>
  </r>
  <r>
    <x v="8352"/>
    <x v="0"/>
    <x v="8344"/>
    <x v="4308"/>
    <x v="7294"/>
    <x v="44"/>
    <d v="2018-11-01T00:00:00"/>
    <x v="6"/>
    <x v="5"/>
    <x v="8"/>
    <x v="95"/>
    <s v="Documentaries"/>
    <s v="This documentary highlights the endangered existence of the Scottish wildcats"/>
    <s v=" and the conservation efforts required to prevent their extinction."/>
  </r>
  <r>
    <x v="8353"/>
    <x v="0"/>
    <x v="8345"/>
    <x v="2962"/>
    <x v="7295"/>
    <x v="570"/>
    <d v="2019-11-23T00:00:00"/>
    <x v="6"/>
    <x v="23"/>
    <x v="0"/>
    <x v="28"/>
    <s v="Action &amp; Adventure, Sci-Fi &amp; Fantasy"/>
    <s v="Based on the H.G. Wells classic"/>
    <s v=" this adventure follows a scientist and inventor who's determined to prove to doubters that time travel is possible."/>
  </r>
  <r>
    <x v="8354"/>
    <x v="0"/>
    <x v="8346"/>
    <x v="4309"/>
    <x v="7296"/>
    <x v="0"/>
    <d v="2019-10-01T00:00:00"/>
    <x v="7"/>
    <x v="20"/>
    <x v="0"/>
    <x v="53"/>
    <s v="Dramas, Romantic Movies, Sci-Fi &amp; Fantasy"/>
    <s v="Due to a genetic disorder"/>
    <s v=" handsome librarian Henry involuntarily zips through time"/>
  </r>
  <r>
    <x v="8355"/>
    <x v="1"/>
    <x v="8347"/>
    <x v="2"/>
    <x v="7297"/>
    <x v="0"/>
    <d v="2018-01-22T00:00:00"/>
    <x v="4"/>
    <x v="8"/>
    <x v="1"/>
    <x v="2"/>
    <s v="Crime TV Shows, Docuseries"/>
    <s v="In this hard-hitting series"/>
    <s v=" journalist Nelufar Hedayat travels the globe to expose an array of black markets"/>
  </r>
  <r>
    <x v="8356"/>
    <x v="0"/>
    <x v="8348"/>
    <x v="4310"/>
    <x v="7298"/>
    <x v="0"/>
    <d v="2019-12-01T00:00:00"/>
    <x v="5"/>
    <x v="5"/>
    <x v="5"/>
    <x v="1"/>
    <s v="Dramas, Independent Movies, Sports Movies"/>
    <s v="When a move to an exclusive seaside community sends her mother and twin brother into a downward spiral"/>
    <s v=" teenager Medina finds solace in surfing."/>
  </r>
  <r>
    <x v="8357"/>
    <x v="0"/>
    <x v="8349"/>
    <x v="4311"/>
    <x v="7299"/>
    <x v="0"/>
    <d v="2018-01-01T00:00:00"/>
    <x v="4"/>
    <x v="21"/>
    <x v="5"/>
    <x v="59"/>
    <s v="Thrillers"/>
    <s v="When a power failure throws their suburban town into chaos"/>
    <s v=" Matthew and his wife stoop to desperate measures to secure medication for their child."/>
  </r>
  <r>
    <x v="8358"/>
    <x v="0"/>
    <x v="8350"/>
    <x v="4134"/>
    <x v="7300"/>
    <x v="44"/>
    <d v="2017-12-12T00:00:00"/>
    <x v="5"/>
    <x v="8"/>
    <x v="1"/>
    <x v="51"/>
    <s v="Comedies"/>
    <s v="Comedians Steve Coogan and Rob Brydon gorge on local delicacies and celebrity impressions as they reunite for a hilarious road trip through Spain."/>
    <s v="there is no script"/>
  </r>
  <r>
    <x v="8359"/>
    <x v="0"/>
    <x v="8351"/>
    <x v="4312"/>
    <x v="7301"/>
    <x v="0"/>
    <d v="2019-04-01T00:00:00"/>
    <x v="1"/>
    <x v="2"/>
    <x v="5"/>
    <x v="13"/>
    <s v="Thrillers"/>
    <s v="Discovering the location of a vault where a drug ring keeps its riches"/>
    <s v=" two run-of-the-mill Las Vegas cops hatch a dicey plan to burgle it."/>
  </r>
  <r>
    <x v="8360"/>
    <x v="0"/>
    <x v="8352"/>
    <x v="4313"/>
    <x v="7302"/>
    <x v="44"/>
    <d v="2017-08-01T00:00:00"/>
    <x v="8"/>
    <x v="8"/>
    <x v="2"/>
    <x v="95"/>
    <s v="Documentaries, International Movies"/>
    <s v="Emergency room doctor Javid Abdelmoneim endeavors to learn the truth about alcohol"/>
    <s v=" both its benefits and risks"/>
  </r>
  <r>
    <x v="8361"/>
    <x v="0"/>
    <x v="8353"/>
    <x v="3600"/>
    <x v="7303"/>
    <x v="0"/>
    <d v="2021-05-21T00:00:00"/>
    <x v="11"/>
    <x v="1"/>
    <x v="5"/>
    <x v="107"/>
    <s v="Action &amp; Adventure, Horror Movies"/>
    <s v="After a zombie outbreak in Las Vegas"/>
    <s v=" a group of mercenaries takes the ultimate gamble by venturing into the quarantine zone for the greatest heist ever."/>
  </r>
  <r>
    <x v="8362"/>
    <x v="1"/>
    <x v="8354"/>
    <x v="2"/>
    <x v="7304"/>
    <x v="718"/>
    <s v=" January 8, 2018"/>
    <x v="4"/>
    <x v="11"/>
    <x v="1"/>
    <x v="50"/>
    <s v="TV Dramas"/>
    <s v="All the splendor and scandal of England's 16th-century royal court comes to life in this series that follows notorious Tudor monarch Henry VIII."/>
    <s v="there is no script"/>
  </r>
  <r>
    <x v="8363"/>
    <x v="0"/>
    <x v="8355"/>
    <x v="4314"/>
    <x v="7305"/>
    <x v="0"/>
    <d v="2019-11-01T00:00:00"/>
    <x v="6"/>
    <x v="23"/>
    <x v="0"/>
    <x v="72"/>
    <s v="Action &amp; Adventure, Comedies"/>
    <s v="After a government spy is hospitalized"/>
    <s v=" New York City cab driver Jimmy unwillingly takes over the spy's role â€“ with the aid of a computerized tuxedo."/>
  </r>
  <r>
    <x v="8364"/>
    <x v="1"/>
    <x v="8356"/>
    <x v="2"/>
    <x v="7306"/>
    <x v="0"/>
    <d v="2017-07-01T00:00:00"/>
    <x v="9"/>
    <x v="47"/>
    <x v="2"/>
    <x v="50"/>
    <s v="Classic &amp; Cult TV, TV Sci-Fi &amp; Fantasy"/>
    <s v="Hosted by creator Rod Serling"/>
    <s v=" this groundbreaking anthology series presents tales of the supernatural that are often tinged with social commentary."/>
  </r>
  <r>
    <x v="8365"/>
    <x v="0"/>
    <x v="8357"/>
    <x v="82"/>
    <x v="7307"/>
    <x v="0"/>
    <d v="2019-04-25T00:00:00"/>
    <x v="1"/>
    <x v="20"/>
    <x v="5"/>
    <x v="28"/>
    <s v="Comedies, Romantic Movies"/>
    <s v="A chauvinistic morning-show commentator tries to prove the relationship theories he espouses on a segment called &quot;The Ugly Truth.&quot;"/>
    <s v="there is no script"/>
  </r>
  <r>
    <x v="8366"/>
    <x v="0"/>
    <x v="8358"/>
    <x v="3818"/>
    <x v="7308"/>
    <x v="26"/>
    <d v="2018-07-30T00:00:00"/>
    <x v="9"/>
    <x v="10"/>
    <x v="1"/>
    <x v="24"/>
    <s v="Horror Movies, International Movies"/>
    <s v="A couple and their young daughter are haunted by a paranormal"/>
    <s v=" malicious presence â€“ which is soon linked to a temple and a series of abortions."/>
  </r>
  <r>
    <x v="8367"/>
    <x v="1"/>
    <x v="8359"/>
    <x v="2"/>
    <x v="7309"/>
    <x v="3"/>
    <d v="2018-06-19T00:00:00"/>
    <x v="10"/>
    <x v="5"/>
    <x v="1"/>
    <x v="2"/>
    <s v="International TV Shows, TV Dramas, Teen TV Shows"/>
    <s v="Virtual and real worlds collide as a group of teenagers who are grappling with matters of the heart cross paths in a cafe and on an anonymous website."/>
    <s v="there is no script"/>
  </r>
  <r>
    <x v="8368"/>
    <x v="1"/>
    <x v="8360"/>
    <x v="2"/>
    <x v="1556"/>
    <x v="0"/>
    <d v="2019-09-15T00:00:00"/>
    <x v="0"/>
    <x v="20"/>
    <x v="2"/>
    <x v="2"/>
    <s v="Docuseries, Science &amp; Nature TV"/>
    <s v="Discover the secrets of the universe in this series that pairs animation with insights on distant planets"/>
    <s v=" black holes and other celestial marvels."/>
  </r>
  <r>
    <x v="8369"/>
    <x v="0"/>
    <x v="8361"/>
    <x v="4315"/>
    <x v="7310"/>
    <x v="71"/>
    <d v="2017-12-12T00:00:00"/>
    <x v="5"/>
    <x v="8"/>
    <x v="1"/>
    <x v="32"/>
    <s v="Dramas, International Movies"/>
    <s v="A guilt-ridden doctor in a Belgian town tries to uncover the identity of a woman who died after being turned away from her office."/>
    <s v="there is no script"/>
  </r>
  <r>
    <x v="8370"/>
    <x v="0"/>
    <x v="8362"/>
    <x v="2386"/>
    <x v="7311"/>
    <x v="0"/>
    <d v="2019-02-22T00:00:00"/>
    <x v="3"/>
    <x v="3"/>
    <x v="0"/>
    <x v="40"/>
    <s v="Documentaries"/>
    <s v="Donald Rumsfeld reviews his long political career"/>
    <s v=" from his time in Congress to serving as secretary of defense under Gerald Ford and George W. Bush."/>
  </r>
  <r>
    <x v="8371"/>
    <x v="0"/>
    <x v="8363"/>
    <x v="4316"/>
    <x v="7312"/>
    <x v="0"/>
    <d v="2020-04-20T00:00:00"/>
    <x v="1"/>
    <x v="2"/>
    <x v="0"/>
    <x v="13"/>
    <s v="Horror Movies, Thrillers"/>
    <s v="A young woman hospitalized for an infected wound becomes possessed by a satanic force that will take a priest and two Vatican exorcists to defeat."/>
    <s v="there is no script"/>
  </r>
  <r>
    <x v="8372"/>
    <x v="0"/>
    <x v="8364"/>
    <x v="2"/>
    <x v="0"/>
    <x v="3"/>
    <d v="2021-05-21T00:00:00"/>
    <x v="11"/>
    <x v="1"/>
    <x v="1"/>
    <x v="143"/>
    <s v="Documentaries"/>
    <s v="Zack Snyder and his &quot;Army of the Dead&quot; team dive into the film's wild stunts"/>
    <s v=" groundbreaking effects and the evolution of the zombie genre."/>
  </r>
  <r>
    <x v="8373"/>
    <x v="1"/>
    <x v="8365"/>
    <x v="4317"/>
    <x v="0"/>
    <x v="0"/>
    <d v="2018-06-20T00:00:00"/>
    <x v="10"/>
    <x v="5"/>
    <x v="1"/>
    <x v="2"/>
    <s v="Docuseries"/>
    <s v="Ken Burns presents an epic 10-part"/>
    <s v=" 18-hour chronicle of the Vietnam War"/>
  </r>
  <r>
    <x v="8374"/>
    <x v="0"/>
    <x v="8366"/>
    <x v="4318"/>
    <x v="7313"/>
    <x v="62"/>
    <d v="2019-04-18T00:00:00"/>
    <x v="1"/>
    <x v="2"/>
    <x v="2"/>
    <x v="63"/>
    <s v="Action &amp; Adventure, Dramas, International Movies"/>
    <s v="After losing her eyesight in an accident"/>
    <s v=" a woman lands in a love triangle as she looks for meaning in her life."/>
  </r>
  <r>
    <x v="8375"/>
    <x v="1"/>
    <x v="8367"/>
    <x v="2"/>
    <x v="7314"/>
    <x v="0"/>
    <d v="2017-02-22T00:00:00"/>
    <x v="3"/>
    <x v="15"/>
    <x v="2"/>
    <x v="2"/>
    <s v="Docuseries"/>
    <s v="A seven-part series brings World War II to life through the harrowing personal accounts of soldiers and others from &quot;typical&quot; American towns."/>
    <s v="there is no script"/>
  </r>
  <r>
    <x v="8376"/>
    <x v="0"/>
    <x v="8368"/>
    <x v="4319"/>
    <x v="7315"/>
    <x v="91"/>
    <d v="2019-10-07T00:00:00"/>
    <x v="7"/>
    <x v="7"/>
    <x v="5"/>
    <x v="77"/>
    <s v="Dramas, International Movies"/>
    <s v="Years after the presumed death of his three sons in battle"/>
    <s v=" a grieving farmer journeys to Turkey to find them and return them to their homeland."/>
  </r>
  <r>
    <x v="8377"/>
    <x v="0"/>
    <x v="8369"/>
    <x v="4320"/>
    <x v="7316"/>
    <x v="719"/>
    <d v="2018-11-01T00:00:00"/>
    <x v="6"/>
    <x v="15"/>
    <x v="6"/>
    <x v="60"/>
    <s v="Children &amp; Family Movies"/>
    <s v="A boy watches an egg he found hatch into something incredible. But how long can he keep such a big secret from his mom â€“ and the Scottish government?"/>
    <s v="there is no script"/>
  </r>
  <r>
    <x v="8378"/>
    <x v="0"/>
    <x v="8370"/>
    <x v="2719"/>
    <x v="7317"/>
    <x v="0"/>
    <d v="2017-03-08T00:00:00"/>
    <x v="2"/>
    <x v="27"/>
    <x v="0"/>
    <x v="0"/>
    <s v="Comedies, Sports Movies"/>
    <s v="A water boy for a college football team has a rage that makes him a tackling machine whose bone-crushing power might vault his team into the playoffs."/>
    <s v="there is no script"/>
  </r>
  <r>
    <x v="8379"/>
    <x v="0"/>
    <x v="8371"/>
    <x v="3094"/>
    <x v="7318"/>
    <x v="13"/>
    <d v="2019-03-21T00:00:00"/>
    <x v="2"/>
    <x v="16"/>
    <x v="7"/>
    <x v="16"/>
    <s v="Horror Movies, International Movies"/>
    <s v="Two weddings marred by tragedy lead the respective brides to believe that that they've been cursed by an old cultural superstition."/>
    <s v="there is no script"/>
  </r>
  <r>
    <x v="8380"/>
    <x v="0"/>
    <x v="8372"/>
    <x v="745"/>
    <x v="7319"/>
    <x v="30"/>
    <d v="2019-09-21T00:00:00"/>
    <x v="0"/>
    <x v="5"/>
    <x v="2"/>
    <x v="63"/>
    <s v="Comedies, International Movies, Romantic Movies"/>
    <s v="In this sequel to the 2016 hit &quot;The Wedding Party"/>
    <s v=" a couple's date night ends in an accidental proposal, sparking a series of chaotic family events."/>
  </r>
  <r>
    <x v="8381"/>
    <x v="1"/>
    <x v="8373"/>
    <x v="2"/>
    <x v="7320"/>
    <x v="0"/>
    <s v=" December 25, 2015"/>
    <x v="5"/>
    <x v="26"/>
    <x v="2"/>
    <x v="35"/>
    <s v="TV Dramas"/>
    <s v="This powerful political epic chronicles the triumphs and travails of White House senior staff under the administration of President Josiah Bartlet."/>
    <s v="there is no script"/>
  </r>
  <r>
    <x v="8382"/>
    <x v="0"/>
    <x v="8374"/>
    <x v="4321"/>
    <x v="7321"/>
    <x v="118"/>
    <d v="2018-09-17T00:00:00"/>
    <x v="0"/>
    <x v="2"/>
    <x v="5"/>
    <x v="56"/>
    <s v="Horror Movies, Independent Movies"/>
    <s v="Believing that a witch has cursed their family"/>
    <s v=" pilgrims homesteading on the edge of a primeval New England forest become increasingly paranoid."/>
  </r>
  <r>
    <x v="8383"/>
    <x v="1"/>
    <x v="8375"/>
    <x v="2"/>
    <x v="7322"/>
    <x v="0"/>
    <d v="2021-05-21T00:00:00"/>
    <x v="11"/>
    <x v="1"/>
    <x v="4"/>
    <x v="15"/>
    <s v="Kids' TV, TV Action &amp; Adventure, TV Sci-Fi &amp; Fantasy"/>
    <s v="Six teens invited to attend a state-of-the-art adventure camp on Isla Nublar must band together to survive when the dinosaurs break out of captivity."/>
    <s v="there is no script"/>
  </r>
  <r>
    <x v="8384"/>
    <x v="0"/>
    <x v="8376"/>
    <x v="4322"/>
    <x v="7323"/>
    <x v="0"/>
    <d v="2019-02-01T00:00:00"/>
    <x v="3"/>
    <x v="4"/>
    <x v="2"/>
    <x v="31"/>
    <s v="Horror Movies, Thrillers"/>
    <s v="A disparate group of teenage girls discovers how to obtain supernatural abilities"/>
    <s v=" but abusing their newfound power has disturbing consequences."/>
  </r>
  <r>
    <x v="8385"/>
    <x v="1"/>
    <x v="8377"/>
    <x v="2"/>
    <x v="7324"/>
    <x v="29"/>
    <d v="2016-09-01T00:00:00"/>
    <x v="0"/>
    <x v="11"/>
    <x v="1"/>
    <x v="2"/>
    <s v="International TV Shows, Romantic TV Shows, TV Comedies"/>
    <s v="Libertine He-jie finds himself torn between the lovely Amanda and fiery Xiao-qian. But now he faces a new problem: arrogant rival suitor Cheng-en."/>
    <s v="there is no script"/>
  </r>
  <r>
    <x v="8386"/>
    <x v="0"/>
    <x v="8378"/>
    <x v="4323"/>
    <x v="0"/>
    <x v="44"/>
    <d v="2017-08-01T00:00:00"/>
    <x v="8"/>
    <x v="8"/>
    <x v="1"/>
    <x v="139"/>
    <s v="Documentaries, International Movies"/>
    <s v="Experience an up-close look at the controversial passion and resulting infamy of big-game hunters Rebecca Francis and Jacine Jadresko."/>
    <s v="there is no script"/>
  </r>
  <r>
    <x v="8387"/>
    <x v="0"/>
    <x v="8379"/>
    <x v="4324"/>
    <x v="7325"/>
    <x v="238"/>
    <d v="2017-12-19T00:00:00"/>
    <x v="5"/>
    <x v="8"/>
    <x v="7"/>
    <x v="61"/>
    <s v="Comedies, Dramas, Faith &amp; Spirituality"/>
    <s v="A conservative rabbi steps in to lead a congregation reeling from an accident"/>
    <s v=" but his controversial plans incite a gender war among the congregation."/>
  </r>
  <r>
    <x v="8388"/>
    <x v="0"/>
    <x v="8380"/>
    <x v="4325"/>
    <x v="7326"/>
    <x v="38"/>
    <d v="2018-11-10T00:00:00"/>
    <x v="6"/>
    <x v="5"/>
    <x v="1"/>
    <x v="73"/>
    <s v="Dramas, International Movies"/>
    <s v="In an old shipyard town in France"/>
    <s v=" sociopolitical tensions beset a writing workshop where the instructor notices a student with a dark side."/>
  </r>
  <r>
    <x v="8389"/>
    <x v="0"/>
    <x v="8381"/>
    <x v="4326"/>
    <x v="7327"/>
    <x v="36"/>
    <d v="2019-12-31T00:00:00"/>
    <x v="5"/>
    <x v="24"/>
    <x v="0"/>
    <x v="41"/>
    <s v="Action &amp; Adventure"/>
    <s v="Greed"/>
    <s v=" revenge"/>
  </r>
  <r>
    <x v="8390"/>
    <x v="0"/>
    <x v="8382"/>
    <x v="4327"/>
    <x v="7328"/>
    <x v="44"/>
    <d v="2019-04-01T00:00:00"/>
    <x v="1"/>
    <x v="4"/>
    <x v="7"/>
    <x v="109"/>
    <s v="Documentaries"/>
    <s v="A conservationist shares her emotional journey in helping save rare"/>
    <s v=" scaly mammals that have been illegally trafficked and now face extinction."/>
  </r>
  <r>
    <x v="8391"/>
    <x v="0"/>
    <x v="8383"/>
    <x v="4328"/>
    <x v="7329"/>
    <x v="24"/>
    <d v="2019-06-18T00:00:00"/>
    <x v="10"/>
    <x v="5"/>
    <x v="2"/>
    <x v="58"/>
    <s v="Thrillers"/>
    <s v="A widow searches for her missing teenage daughter"/>
    <s v=" not knowing that her seemingly helpful neighbor is hiding a terrible secret."/>
  </r>
  <r>
    <x v="8392"/>
    <x v="1"/>
    <x v="8384"/>
    <x v="2"/>
    <x v="7330"/>
    <x v="58"/>
    <d v="2016-09-01T00:00:00"/>
    <x v="0"/>
    <x v="20"/>
    <x v="7"/>
    <x v="2"/>
    <s v="International TV Shows, Romantic TV Shows, TV Comedies"/>
    <s v="Jiang Chen-bo is a loser without prospects for success"/>
    <s v=" until a surprise promotion becomes the catalyst for his entire family's upturn in fortune."/>
  </r>
  <r>
    <x v="8393"/>
    <x v="0"/>
    <x v="8385"/>
    <x v="4329"/>
    <x v="7331"/>
    <x v="184"/>
    <d v="2017-03-09T00:00:00"/>
    <x v="2"/>
    <x v="8"/>
    <x v="1"/>
    <x v="76"/>
    <s v="Comedies, International Movies"/>
    <s v="Never ones to think things through"/>
    <s v=" two Irish teens steal bicycles and set off to the coast to find a bale of cocaine from a smugglerâ€™s capsized ship."/>
  </r>
  <r>
    <x v="8394"/>
    <x v="0"/>
    <x v="8386"/>
    <x v="4330"/>
    <x v="7332"/>
    <x v="3"/>
    <d v="2021-05-21T00:00:00"/>
    <x v="11"/>
    <x v="0"/>
    <x v="1"/>
    <x v="53"/>
    <s v="Dramas, International Movies"/>
    <s v="When his son is diagnosed with sickle cell disease"/>
    <s v=" a man and his family struggle to face a new reality as they rediscover their shared love."/>
  </r>
  <r>
    <x v="8395"/>
    <x v="0"/>
    <x v="8387"/>
    <x v="3627"/>
    <x v="7333"/>
    <x v="123"/>
    <d v="2018-08-16T00:00:00"/>
    <x v="8"/>
    <x v="49"/>
    <x v="2"/>
    <x v="97"/>
    <s v="Action &amp; Adventure, Comedies, International Movies"/>
    <s v="To avenge his master"/>
    <s v=" a wine-loving young man steps up his fighting skills to defeat a powerful thief in a life-or-death match."/>
  </r>
  <r>
    <x v="8396"/>
    <x v="0"/>
    <x v="8388"/>
    <x v="4331"/>
    <x v="7334"/>
    <x v="24"/>
    <d v="2017-07-18T00:00:00"/>
    <x v="9"/>
    <x v="8"/>
    <x v="7"/>
    <x v="59"/>
    <s v="Documentaries"/>
    <s v="This documentary follows chef Massimo Bottura as he opens a soup kitchen to cook gourmet meals for the needy from food waste at the 2015 Milan Expo."/>
    <s v="there is no script"/>
  </r>
  <r>
    <x v="8397"/>
    <x v="0"/>
    <x v="8389"/>
    <x v="4332"/>
    <x v="7335"/>
    <x v="10"/>
    <d v="2018-07-01T00:00:00"/>
    <x v="9"/>
    <x v="5"/>
    <x v="2"/>
    <x v="1"/>
    <s v="Dramas, International Movies, Romantic Movies"/>
    <s v="An auto rickshaw driver harbors a deep affection for a young woman"/>
    <s v=" but his troubled past threatens to stand between them."/>
  </r>
  <r>
    <x v="8398"/>
    <x v="0"/>
    <x v="8390"/>
    <x v="4333"/>
    <x v="7336"/>
    <x v="0"/>
    <d v="2019-11-01T00:00:00"/>
    <x v="6"/>
    <x v="29"/>
    <x v="0"/>
    <x v="58"/>
    <s v="Documentaries, Music &amp; Musicals"/>
    <s v="The spotlight shines on iconic jazz pianist and composer Thelonious Monk in this 1988 documentary featuring vintage performance clips and interviews."/>
    <s v="there is no script"/>
  </r>
  <r>
    <x v="8399"/>
    <x v="0"/>
    <x v="8391"/>
    <x v="4334"/>
    <x v="0"/>
    <x v="0"/>
    <d v="2016-12-16T00:00:00"/>
    <x v="5"/>
    <x v="8"/>
    <x v="2"/>
    <x v="5"/>
    <s v="Documentaries"/>
    <s v="American journalist Theo Padnos retraces the Middle Eastern journey that led to his 2012 kidnapping and brutal torture by an al-Qaida faction."/>
    <s v="there is no script"/>
  </r>
  <r>
    <x v="8400"/>
    <x v="1"/>
    <x v="8392"/>
    <x v="2"/>
    <x v="7337"/>
    <x v="26"/>
    <d v="2019-03-01T00:00:00"/>
    <x v="2"/>
    <x v="7"/>
    <x v="2"/>
    <x v="2"/>
    <s v="International TV Shows, TV Horror, TV Mysteries"/>
    <s v="A group of teens searches for the dark truth behind their school's mysterious and brutal history."/>
    <s v="there is no script"/>
  </r>
  <r>
    <x v="8401"/>
    <x v="1"/>
    <x v="8393"/>
    <x v="2"/>
    <x v="7338"/>
    <x v="15"/>
    <d v="2017-05-22T00:00:00"/>
    <x v="11"/>
    <x v="2"/>
    <x v="2"/>
    <x v="2"/>
    <s v="International TV Shows, Korean TV Shows, Romantic TV Shows"/>
    <s v="A renowned actor who is still pining over the loss of his first real love writes an autobiography about his memories of her"/>
    <s v=" hoping to reconnect."/>
  </r>
  <r>
    <x v="8402"/>
    <x v="0"/>
    <x v="8394"/>
    <x v="4335"/>
    <x v="7339"/>
    <x v="29"/>
    <d v="2017-10-14T00:00:00"/>
    <x v="7"/>
    <x v="5"/>
    <x v="7"/>
    <x v="53"/>
    <s v="Comedies, International Movies, Romantic Movies"/>
    <s v="Romance and cuisine mix when a perpetually dissatisfied hotel executive finally encounters the perfect meal"/>
    <s v=" and the sous chef that made it."/>
  </r>
  <r>
    <x v="8403"/>
    <x v="0"/>
    <x v="8395"/>
    <x v="4336"/>
    <x v="0"/>
    <x v="61"/>
    <d v="2015-12-15T00:00:00"/>
    <x v="5"/>
    <x v="2"/>
    <x v="11"/>
    <x v="46"/>
    <s v="Documentaries, International Movies, Music &amp; Musicals"/>
    <s v="The Tomorrowland music festival marks its 10th anniversary in Belgium"/>
    <s v=" the U.S. and Brazil"/>
  </r>
  <r>
    <x v="8404"/>
    <x v="0"/>
    <x v="8396"/>
    <x v="4337"/>
    <x v="7340"/>
    <x v="93"/>
    <d v="2017-03-09T00:00:00"/>
    <x v="2"/>
    <x v="2"/>
    <x v="1"/>
    <x v="29"/>
    <s v="Dramas, Independent Movies, International Movies"/>
    <s v="In a South Indian village"/>
    <s v=" a centenarian's funeral brings together his free-spirited son"/>
  </r>
  <r>
    <x v="8405"/>
    <x v="1"/>
    <x v="8397"/>
    <x v="2"/>
    <x v="7341"/>
    <x v="33"/>
    <d v="2021-05-21T00:00:00"/>
    <x v="11"/>
    <x v="1"/>
    <x v="1"/>
    <x v="7"/>
    <s v="International TV Shows, Spanish-Language TV Shows, TV Comedies"/>
    <s v="Self-centered Javier's life gets a bit messy when he unexpectedly becomes a superhero â€“ and his recent ex is tasked with uncovering his identity."/>
    <s v="there is no script"/>
  </r>
  <r>
    <x v="8406"/>
    <x v="0"/>
    <x v="8398"/>
    <x v="4338"/>
    <x v="7342"/>
    <x v="26"/>
    <d v="2018-01-15T00:00:00"/>
    <x v="4"/>
    <x v="5"/>
    <x v="1"/>
    <x v="144"/>
    <s v="Action &amp; Adventure, International Movies, Sports Movies"/>
    <s v="After losing a boxing match"/>
    <s v=" a talented Muay Thai fighter leaves home to train with the best. On his quest"/>
  </r>
  <r>
    <x v="8407"/>
    <x v="0"/>
    <x v="8399"/>
    <x v="613"/>
    <x v="7343"/>
    <x v="0"/>
    <d v="2018-06-05T00:00:00"/>
    <x v="10"/>
    <x v="5"/>
    <x v="0"/>
    <x v="87"/>
    <s v="Action &amp; Adventure, Comedies, Sci-Fi &amp; Fantasy"/>
    <s v="To save Asgard from a bloodthirsty goddess of death"/>
    <s v=" the mighty Thor will have to battle his way to freedom and find a way back home."/>
  </r>
  <r>
    <x v="8408"/>
    <x v="0"/>
    <x v="8400"/>
    <x v="570"/>
    <x v="7344"/>
    <x v="35"/>
    <d v="2020-04-15T00:00:00"/>
    <x v="1"/>
    <x v="10"/>
    <x v="4"/>
    <x v="46"/>
    <s v="Children &amp; Family Movies"/>
    <s v="Thor"/>
    <s v=" the Marvel comic book character"/>
  </r>
  <r>
    <x v="8409"/>
    <x v="0"/>
    <x v="8401"/>
    <x v="4339"/>
    <x v="7345"/>
    <x v="44"/>
    <d v="2016-11-02T00:00:00"/>
    <x v="6"/>
    <x v="11"/>
    <x v="11"/>
    <x v="119"/>
    <s v="Dramas, International Movies"/>
    <s v="Heading a new team whose aim is to crack the cases that leave others stumped"/>
    <s v=" detective Tom Thorne finds himself on the hunt for two serial killers."/>
  </r>
  <r>
    <x v="8410"/>
    <x v="0"/>
    <x v="8402"/>
    <x v="4340"/>
    <x v="7346"/>
    <x v="720"/>
    <d v="2016-11-02T00:00:00"/>
    <x v="6"/>
    <x v="11"/>
    <x v="11"/>
    <x v="119"/>
    <s v="Dramas, International Movies"/>
    <s v="Investigating a series of attacks on young women"/>
    <s v=" detective Tom Thorne is dragged back into the nightmares of his past as he races to find a killer."/>
  </r>
  <r>
    <x v="8411"/>
    <x v="0"/>
    <x v="8403"/>
    <x v="1933"/>
    <x v="7347"/>
    <x v="193"/>
    <d v="2017-06-03T00:00:00"/>
    <x v="10"/>
    <x v="8"/>
    <x v="1"/>
    <x v="31"/>
    <s v="Action &amp; Adventure, International Movies"/>
    <s v="A master criminal engineers his own shooting during a police raid"/>
    <s v=" then refuses treatment while awaiting rescue in a tense standoff at a hospital."/>
  </r>
  <r>
    <x v="8412"/>
    <x v="0"/>
    <x v="8404"/>
    <x v="3962"/>
    <x v="7348"/>
    <x v="3"/>
    <d v="2019-06-20T00:00:00"/>
    <x v="10"/>
    <x v="11"/>
    <x v="2"/>
    <x v="28"/>
    <s v="Comedies, Dramas, International Movies"/>
    <s v="Determined to fight corruption in his country"/>
    <s v=" a newspaper cartoonist debuts a new take-no-prisoners attitude."/>
  </r>
  <r>
    <x v="8413"/>
    <x v="0"/>
    <x v="8405"/>
    <x v="4341"/>
    <x v="7349"/>
    <x v="0"/>
    <d v="2018-02-05T00:00:00"/>
    <x v="3"/>
    <x v="5"/>
    <x v="1"/>
    <x v="24"/>
    <s v="Dramas, Thrillers"/>
    <s v="After moving to a hardscrabble suburban California town"/>
    <s v=" a young woman becomes dangerously entangled with a local drug enterprise."/>
  </r>
  <r>
    <x v="8414"/>
    <x v="0"/>
    <x v="8406"/>
    <x v="4342"/>
    <x v="7350"/>
    <x v="0"/>
    <d v="2017-03-31T00:00:00"/>
    <x v="2"/>
    <x v="72"/>
    <x v="7"/>
    <x v="90"/>
    <s v="Classic Movies, Documentaries"/>
    <s v="A P-47 Thunderbolt squadron is shown in preparation"/>
    <s v=" at play and in bombing raids aiming to halt Nazi supply lines and aid Allied ground troops."/>
  </r>
  <r>
    <x v="8415"/>
    <x v="1"/>
    <x v="8407"/>
    <x v="2"/>
    <x v="7351"/>
    <x v="29"/>
    <d v="2018-02-09T00:00:00"/>
    <x v="3"/>
    <x v="5"/>
    <x v="2"/>
    <x v="2"/>
    <s v="Crime TV Shows, International TV Shows, TV Dramas"/>
    <s v="In an otherworldly river town"/>
    <s v=" a policeman follows the trail of a sinister force to save his community from deadly spells."/>
  </r>
  <r>
    <x v="8416"/>
    <x v="0"/>
    <x v="8408"/>
    <x v="4343"/>
    <x v="7352"/>
    <x v="3"/>
    <d v="2021-05-20T00:00:00"/>
    <x v="11"/>
    <x v="20"/>
    <x v="2"/>
    <x v="72"/>
    <s v="Dramas, Independent Movies, International Movies"/>
    <s v="This film sheds light on sexual harassment in Egypt"/>
    <s v=" following the lives of three women from different social classes who have been subjected to it."/>
  </r>
  <r>
    <x v="8417"/>
    <x v="0"/>
    <x v="8409"/>
    <x v="4344"/>
    <x v="7353"/>
    <x v="29"/>
    <d v="2017-07-01T00:00:00"/>
    <x v="9"/>
    <x v="8"/>
    <x v="2"/>
    <x v="51"/>
    <s v="Dramas, International Movies, Thrillers"/>
    <s v="A police officer and a psychologist learn of a sinister threat at a highly anticipated soccer match and team up in hopes of preventing disaster."/>
    <s v="there is no script"/>
  </r>
  <r>
    <x v="8418"/>
    <x v="0"/>
    <x v="8410"/>
    <x v="4345"/>
    <x v="7354"/>
    <x v="10"/>
    <d v="2018-08-01T00:00:00"/>
    <x v="8"/>
    <x v="5"/>
    <x v="1"/>
    <x v="89"/>
    <s v="Dramas, International Movies"/>
    <s v="Two frustrated sex workers cut out the middlemen from their business affairs and start a cooperative that's run entirely by women."/>
    <s v="there is no script"/>
  </r>
  <r>
    <x v="8419"/>
    <x v="0"/>
    <x v="8411"/>
    <x v="3660"/>
    <x v="7355"/>
    <x v="10"/>
    <d v="2018-01-01T00:00:00"/>
    <x v="4"/>
    <x v="3"/>
    <x v="2"/>
    <x v="119"/>
    <s v="Comedies, Dramas, International Movies"/>
    <s v="Personality differences"/>
    <s v=" an old friend and a past flame poke holes in the way a husband and wife perceive their marriage."/>
  </r>
  <r>
    <x v="8420"/>
    <x v="1"/>
    <x v="8412"/>
    <x v="2"/>
    <x v="7356"/>
    <x v="3"/>
    <d v="2017-09-18T00:00:00"/>
    <x v="0"/>
    <x v="20"/>
    <x v="2"/>
    <x v="2"/>
    <s v="International TV Shows, TV Dramas"/>
    <s v="A decade after college"/>
    <s v=" a wake reunites five female friends struggling with illness"/>
  </r>
  <r>
    <x v="8421"/>
    <x v="1"/>
    <x v="8413"/>
    <x v="2"/>
    <x v="7357"/>
    <x v="3"/>
    <d v="2018-02-23T00:00:00"/>
    <x v="3"/>
    <x v="7"/>
    <x v="2"/>
    <x v="2"/>
    <s v="Crime TV Shows, Docuseries, International TV Shows"/>
    <s v="Firsthand accounts"/>
    <s v=" re-enactments and computer-generated graphics retell in detail Thailand's biggest news stories from the past."/>
  </r>
  <r>
    <x v="8422"/>
    <x v="0"/>
    <x v="8414"/>
    <x v="4346"/>
    <x v="7358"/>
    <x v="0"/>
    <d v="2015-05-17T00:00:00"/>
    <x v="11"/>
    <x v="7"/>
    <x v="9"/>
    <x v="48"/>
    <s v="Children &amp; Family Movies"/>
    <s v="When suspicious scout fairies scheme to capture the fearsome-looking NeverBeast"/>
    <s v=" Tinker Bell and Fawn set out to save the wondrous creature."/>
  </r>
  <r>
    <x v="8423"/>
    <x v="0"/>
    <x v="8415"/>
    <x v="4347"/>
    <x v="7359"/>
    <x v="0"/>
    <d v="2019-03-19T00:00:00"/>
    <x v="2"/>
    <x v="4"/>
    <x v="2"/>
    <x v="6"/>
    <s v="Dramas, Independent Movies, Sci-Fi &amp; Fantasy"/>
    <s v="While building a revolutionary machine outlined in his late father's journal"/>
    <s v=" a recluse farmer becomes the guardian for his gifted six-year-old nephew."/>
  </r>
  <r>
    <x v="8424"/>
    <x v="1"/>
    <x v="8416"/>
    <x v="2"/>
    <x v="7360"/>
    <x v="721"/>
    <d v="2017-09-01T00:00:00"/>
    <x v="0"/>
    <x v="7"/>
    <x v="3"/>
    <x v="2"/>
    <s v="Kids' TV"/>
    <s v="In his tiny meadow village"/>
    <s v=" curious little mouse Tip enjoys fun and adventure while learning about the world with his furry friends and family."/>
  </r>
  <r>
    <x v="8425"/>
    <x v="0"/>
    <x v="8417"/>
    <x v="4348"/>
    <x v="0"/>
    <x v="722"/>
    <d v="2017-01-01T00:00:00"/>
    <x v="4"/>
    <x v="8"/>
    <x v="2"/>
    <x v="11"/>
    <s v="Documentaries"/>
    <s v="Explore how the media and nationalism have fueled Venezuela's passion for physical appearance and the multibillion-dollar beauty pageant industry."/>
    <s v="there is no script"/>
  </r>
  <r>
    <x v="8426"/>
    <x v="0"/>
    <x v="8418"/>
    <x v="4349"/>
    <x v="7361"/>
    <x v="0"/>
    <d v="2019-08-01T00:00:00"/>
    <x v="8"/>
    <x v="52"/>
    <x v="0"/>
    <x v="51"/>
    <s v="Comedies, Cult Movies, LGBTQ Movies"/>
    <s v="Three New York drag queens on their way to Hollywood for a beauty pageant get stranded in a small Midwestern town when their car breaks down."/>
    <s v="there is no script"/>
  </r>
  <r>
    <x v="8427"/>
    <x v="1"/>
    <x v="8419"/>
    <x v="2"/>
    <x v="7362"/>
    <x v="3"/>
    <d v="2021-09-10T00:00:00"/>
    <x v="0"/>
    <x v="1"/>
    <x v="4"/>
    <x v="2"/>
    <s v="Anime Series, Kids' TV"/>
    <s v="As Ash battles his way through the World Coronation Series"/>
    <s v=" Goh continues his quest to catch every PokÃ©mon. Together"/>
  </r>
  <r>
    <x v="8428"/>
    <x v="0"/>
    <x v="8420"/>
    <x v="4350"/>
    <x v="7363"/>
    <x v="62"/>
    <d v="2021-05-20T00:00:00"/>
    <x v="11"/>
    <x v="10"/>
    <x v="2"/>
    <x v="56"/>
    <s v="Dramas, International Movies"/>
    <s v="Constantly denied medical treatment"/>
    <s v=" an HIV positive woman confronts societal stigma with unexpected courage. Inspired by true events."/>
  </r>
  <r>
    <x v="8429"/>
    <x v="1"/>
    <x v="8421"/>
    <x v="4351"/>
    <x v="7364"/>
    <x v="44"/>
    <d v="2017-09-01T00:00:00"/>
    <x v="0"/>
    <x v="2"/>
    <x v="1"/>
    <x v="15"/>
    <s v="British TV Shows, Classic &amp; Cult TV, TV Comedies"/>
    <s v="After a divorce and fatal career move"/>
    <s v=" a classically trained British stage actor navigates single life with his odd roommate and takes on horrid jobs."/>
  </r>
  <r>
    <x v="8430"/>
    <x v="1"/>
    <x v="8422"/>
    <x v="2"/>
    <x v="7365"/>
    <x v="24"/>
    <d v="2019-09-11T00:00:00"/>
    <x v="0"/>
    <x v="4"/>
    <x v="4"/>
    <x v="7"/>
    <s v="Kids' TV, Korean TV Shows"/>
    <s v="Theyâ€™re robots that can transform into cars â€“ and the Tobots are committed to fighting villains to protect the city and root out crime."/>
    <s v="there is no script"/>
  </r>
  <r>
    <x v="8431"/>
    <x v="0"/>
    <x v="8423"/>
    <x v="4352"/>
    <x v="0"/>
    <x v="723"/>
    <d v="2017-10-01T00:00:00"/>
    <x v="7"/>
    <x v="5"/>
    <x v="2"/>
    <x v="58"/>
    <s v="Documentaries, International Movies, Music &amp; Musicals"/>
    <s v="This documentary follows J-Pop idol Rio and her predominantly middle-aged fans"/>
    <s v=" and their seemingly transactional interactions."/>
  </r>
  <r>
    <x v="8432"/>
    <x v="0"/>
    <x v="8424"/>
    <x v="4353"/>
    <x v="7366"/>
    <x v="3"/>
    <d v="2019-12-15T00:00:00"/>
    <x v="5"/>
    <x v="13"/>
    <x v="4"/>
    <x v="25"/>
    <s v="Children &amp; Family Movies, Comedies"/>
    <s v="When a young wizard leaves Tom to guard his priceless magic ring"/>
    <s v=" Jerry gets the ring stuck on his head"/>
  </r>
  <r>
    <x v="8433"/>
    <x v="0"/>
    <x v="8425"/>
    <x v="4354"/>
    <x v="7367"/>
    <x v="36"/>
    <d v="2019-12-31T00:00:00"/>
    <x v="5"/>
    <x v="32"/>
    <x v="0"/>
    <x v="26"/>
    <s v="Action &amp; Adventure"/>
    <s v="Pierce Brosnan stars in this 007 installment"/>
    <s v=" which teams the secret agent and a sexy Chinese superspy against a megalomaniacal media mogul."/>
  </r>
  <r>
    <x v="8434"/>
    <x v="1"/>
    <x v="8426"/>
    <x v="2"/>
    <x v="0"/>
    <x v="724"/>
    <d v="2019-03-15T00:00:00"/>
    <x v="2"/>
    <x v="4"/>
    <x v="2"/>
    <x v="2"/>
    <s v="British TV Shows, Docuseries, Science &amp; Nature TV"/>
    <s v="This series investigates mysteries that persistently elude scientific explanation"/>
    <s v=" such as mythical creatures"/>
  </r>
  <r>
    <x v="8435"/>
    <x v="1"/>
    <x v="8427"/>
    <x v="2"/>
    <x v="0"/>
    <x v="0"/>
    <d v="2018-12-31T00:00:00"/>
    <x v="5"/>
    <x v="4"/>
    <x v="1"/>
    <x v="15"/>
    <s v="Reality TV"/>
    <s v="Social media star Hayes Grier returns to North Carolina for a reality series packed with action sports"/>
    <s v=" pranks and romantic escapades."/>
  </r>
  <r>
    <x v="8436"/>
    <x v="0"/>
    <x v="8428"/>
    <x v="4355"/>
    <x v="7368"/>
    <x v="10"/>
    <d v="2018-03-01T00:00:00"/>
    <x v="2"/>
    <x v="8"/>
    <x v="2"/>
    <x v="12"/>
    <s v="Dramas, Independent Movies, International Movies"/>
    <s v="The tales of an eccentric aristocrat"/>
    <s v=" a tightrope walking nomad and a postman-turned-soothsayer unspool in this visual poem of rural life in India."/>
  </r>
  <r>
    <x v="8437"/>
    <x v="0"/>
    <x v="8429"/>
    <x v="1300"/>
    <x v="7369"/>
    <x v="0"/>
    <d v="2020-09-15T00:00:00"/>
    <x v="0"/>
    <x v="13"/>
    <x v="0"/>
    <x v="1"/>
    <s v="Comedies, Dramas, Romantic Movies"/>
    <s v="Widower Martin is a restaurateur with a booming business and three headstrong daughters who leave the house to pursue their individual destinies."/>
    <s v="there is no script"/>
  </r>
  <r>
    <x v="8438"/>
    <x v="0"/>
    <x v="8430"/>
    <x v="2416"/>
    <x v="7370"/>
    <x v="0"/>
    <d v="2016-12-19T00:00:00"/>
    <x v="5"/>
    <x v="8"/>
    <x v="11"/>
    <x v="59"/>
    <s v="Comedies"/>
    <s v="A disbanded fraternity tries to get their act together by finding new members"/>
    <s v=" but beer bongs"/>
  </r>
  <r>
    <x v="8439"/>
    <x v="0"/>
    <x v="8431"/>
    <x v="4356"/>
    <x v="0"/>
    <x v="7"/>
    <d v="2021-05-20T00:00:00"/>
    <x v="11"/>
    <x v="0"/>
    <x v="1"/>
    <x v="13"/>
    <s v="Documentaries, International Movies, LGBTQ Movies"/>
    <s v="This documentary follows gay rights activist Peter Tatchell from his early life to his fight for justice amid controversy and political turmoil."/>
    <s v="there is no script"/>
  </r>
  <r>
    <x v="8440"/>
    <x v="1"/>
    <x v="8432"/>
    <x v="2"/>
    <x v="0"/>
    <x v="3"/>
    <d v="2017-12-27T00:00:00"/>
    <x v="5"/>
    <x v="8"/>
    <x v="1"/>
    <x v="2"/>
    <s v="International TV Shows, Reality TV"/>
    <s v="Australia's toughest tow truck operators work to keep Queensland's streets clear of overturned semis and other automotive disasters."/>
    <s v="there is no script"/>
  </r>
  <r>
    <x v="8441"/>
    <x v="0"/>
    <x v="8433"/>
    <x v="3824"/>
    <x v="7371"/>
    <x v="0"/>
    <d v="2019-10-22T00:00:00"/>
    <x v="7"/>
    <x v="2"/>
    <x v="0"/>
    <x v="59"/>
    <s v="Action &amp; Adventure"/>
    <s v="When a bike messenger falls into debt with organized criminals"/>
    <s v=" a sexy woman draws him into her high-stakes world of parkour"/>
  </r>
  <r>
    <x v="8442"/>
    <x v="0"/>
    <x v="8434"/>
    <x v="1996"/>
    <x v="7372"/>
    <x v="10"/>
    <d v="2019-12-31T00:00:00"/>
    <x v="5"/>
    <x v="15"/>
    <x v="1"/>
    <x v="43"/>
    <s v="Dramas, Independent Movies, International Movies"/>
    <s v="Four characters coexist at an urban traffic signal"/>
    <s v=" where all manage to make a meager living until events threaten the source of their livelihood."/>
  </r>
  <r>
    <x v="8443"/>
    <x v="0"/>
    <x v="8435"/>
    <x v="4357"/>
    <x v="7373"/>
    <x v="26"/>
    <d v="2018-07-25T00:00:00"/>
    <x v="9"/>
    <x v="15"/>
    <x v="1"/>
    <x v="31"/>
    <s v="Horror Movies, International Movies"/>
    <s v="Five teenagers on the lam hide out in an empty train. Little do they realize that the train is inhabited by ghosts on their way to final judgment."/>
    <s v="there is no script"/>
  </r>
  <r>
    <x v="8444"/>
    <x v="0"/>
    <x v="8436"/>
    <x v="2245"/>
    <x v="7374"/>
    <x v="15"/>
    <d v="2017-03-18T00:00:00"/>
    <x v="2"/>
    <x v="8"/>
    <x v="1"/>
    <x v="49"/>
    <s v="Action &amp; Adventure, Horror Movies, International Movies"/>
    <s v="As a zombie outbreak sweeps the country"/>
    <s v=" a dad and his daughter take a harrowing train journey in an attempt to reach the only city that's still safe."/>
  </r>
  <r>
    <x v="8445"/>
    <x v="0"/>
    <x v="8437"/>
    <x v="1288"/>
    <x v="7375"/>
    <x v="44"/>
    <d v="2019-10-01T00:00:00"/>
    <x v="7"/>
    <x v="21"/>
    <x v="5"/>
    <x v="59"/>
    <s v="Comedies, Cult Movies, Dramas"/>
    <s v="Renton and his mates cope with the gritty realities of heroin addiction. But when Renton gets clean"/>
    <s v=" he can't get away from his friends' nasty habits."/>
  </r>
  <r>
    <x v="8446"/>
    <x v="0"/>
    <x v="8438"/>
    <x v="4358"/>
    <x v="7376"/>
    <x v="0"/>
    <d v="2018-07-01T00:00:00"/>
    <x v="9"/>
    <x v="12"/>
    <x v="0"/>
    <x v="73"/>
    <s v="Dramas, Thrillers"/>
    <s v="An FBI agent assigned to pursue an ex-Special Ops soldier who joined a terrorist organization begins to question his target's true intentions."/>
    <s v="there is no script"/>
  </r>
  <r>
    <x v="8447"/>
    <x v="0"/>
    <x v="8439"/>
    <x v="4359"/>
    <x v="7377"/>
    <x v="725"/>
    <d v="2018-11-01T00:00:00"/>
    <x v="6"/>
    <x v="7"/>
    <x v="0"/>
    <x v="26"/>
    <s v="Sci-Fi &amp; Fantasy, Thrillers"/>
    <s v="Two computer scientists work to achieve technological singularity to create a world where computers can transcend the abilities of the human brain."/>
    <s v="there is no script"/>
  </r>
  <r>
    <x v="8448"/>
    <x v="0"/>
    <x v="8440"/>
    <x v="3017"/>
    <x v="7378"/>
    <x v="726"/>
    <d v="2019-01-01T00:00:00"/>
    <x v="4"/>
    <x v="7"/>
    <x v="5"/>
    <x v="73"/>
    <s v="Dramas, Independent Movies, Thrillers"/>
    <s v="Three poor Brazilian teens find something suspicious in a garbage heap"/>
    <s v=" then end up on the run from the law as they try to set things right."/>
  </r>
  <r>
    <x v="8449"/>
    <x v="0"/>
    <x v="8441"/>
    <x v="4360"/>
    <x v="7379"/>
    <x v="0"/>
    <d v="2017-02-02T00:00:00"/>
    <x v="3"/>
    <x v="8"/>
    <x v="5"/>
    <x v="59"/>
    <s v="Comedies, Dramas, Independent Movies"/>
    <s v="Surprise news that his girlfriend is pregnant sends loutish Owen on an ill-advised trip to reconnect with his twisted sister and sadistic grandmother."/>
    <s v="there is no script"/>
  </r>
  <r>
    <x v="8450"/>
    <x v="0"/>
    <x v="8442"/>
    <x v="743"/>
    <x v="7380"/>
    <x v="3"/>
    <d v="2021-05-20T00:00:00"/>
    <x v="11"/>
    <x v="1"/>
    <x v="4"/>
    <x v="139"/>
    <s v="Children &amp; Family Movies, Comedies"/>
    <s v="Little Singham and his crew travel to the year 2050 to rescue kids from the evil rule of Junglee Joker"/>
    <s v=" who has forbidden them from laughter or play!"/>
  </r>
  <r>
    <x v="8451"/>
    <x v="0"/>
    <x v="8443"/>
    <x v="1180"/>
    <x v="0"/>
    <x v="44"/>
    <d v="2018-01-01T00:00:00"/>
    <x v="4"/>
    <x v="5"/>
    <x v="8"/>
    <x v="103"/>
    <s v="Documentaries, Dramas, International Movies"/>
    <s v="This cinematic journey into the waters off East Africa chronicles the story behind artist Damien Hirst's massive exhibition of oceanic treasures."/>
    <s v="there is no script"/>
  </r>
  <r>
    <x v="8452"/>
    <x v="0"/>
    <x v="8444"/>
    <x v="4361"/>
    <x v="0"/>
    <x v="24"/>
    <d v="2016-11-01T00:00:00"/>
    <x v="6"/>
    <x v="2"/>
    <x v="7"/>
    <x v="103"/>
    <s v="Documentaries"/>
    <s v="Entrepreneurs from Vermont and Quebec sell Christmas trees on the streets of New York"/>
    <s v=" becoming a cherished part of neighborhood holiday traditions."/>
  </r>
  <r>
    <x v="8453"/>
    <x v="0"/>
    <x v="8445"/>
    <x v="4362"/>
    <x v="7381"/>
    <x v="0"/>
    <d v="2020-01-01T00:00:00"/>
    <x v="4"/>
    <x v="28"/>
    <x v="0"/>
    <x v="28"/>
    <s v="Comedies, Cult Movies, Horror Movies"/>
    <s v="After a seismologist gets unusual readings on her equipment"/>
    <s v=" handymen discover 3there is no script-foot-long carnivorous worms that suck their prey underground."/>
  </r>
  <r>
    <x v="8454"/>
    <x v="0"/>
    <x v="8446"/>
    <x v="4363"/>
    <x v="7382"/>
    <x v="3"/>
    <d v="2020-01-01T00:00:00"/>
    <x v="4"/>
    <x v="52"/>
    <x v="0"/>
    <x v="61"/>
    <s v="Comedies, Horror Movies, Sci-Fi &amp; Fantasy"/>
    <s v="A rag-tag team of survivalists and scientists battle supersucking desert creatures that are worming their way through the oil fields of Mexico."/>
    <s v="there is no script"/>
  </r>
  <r>
    <x v="8455"/>
    <x v="0"/>
    <x v="8447"/>
    <x v="4364"/>
    <x v="7383"/>
    <x v="0"/>
    <d v="2020-01-01T00:00:00"/>
    <x v="4"/>
    <x v="13"/>
    <x v="6"/>
    <x v="1"/>
    <s v="Comedies, Horror Movies, Sci-Fi &amp; Fantasy"/>
    <s v="When a theme park's simulated giant worm attacks turn real"/>
    <s v=" Burt Gummer and two young entrepreneurs team up to battle the flesh-eating graboids."/>
  </r>
  <r>
    <x v="8456"/>
    <x v="0"/>
    <x v="8448"/>
    <x v="4363"/>
    <x v="7384"/>
    <x v="0"/>
    <d v="2020-01-01T00:00:00"/>
    <x v="4"/>
    <x v="14"/>
    <x v="0"/>
    <x v="16"/>
    <s v="Comedies, Horror Movies, Sci-Fi &amp; Fantasy"/>
    <s v="Residents of a abandoned mining town attempt to get to the bottom of a series of recent"/>
    <s v=" mysterious deaths before their own fates are sealed."/>
  </r>
  <r>
    <x v="8457"/>
    <x v="0"/>
    <x v="8449"/>
    <x v="89"/>
    <x v="7385"/>
    <x v="84"/>
    <d v="2020-01-01T00:00:00"/>
    <x v="4"/>
    <x v="2"/>
    <x v="0"/>
    <x v="72"/>
    <s v="Comedies, Horror Movies, Sci-Fi &amp; Fantasy"/>
    <s v="When he is hired to capture a deadly creature terrorizing South Africa"/>
    <s v=" survivalist Burt Gummer brings along a new tech-savvy partner."/>
  </r>
  <r>
    <x v="8458"/>
    <x v="0"/>
    <x v="8450"/>
    <x v="89"/>
    <x v="7386"/>
    <x v="486"/>
    <d v="2018-05-01T00:00:00"/>
    <x v="11"/>
    <x v="4"/>
    <x v="0"/>
    <x v="63"/>
    <s v="Action &amp; Adventure, Comedies, Horror Movies"/>
    <s v="The subterranean"/>
    <s v=" worm-like creatures are back"/>
  </r>
  <r>
    <x v="8459"/>
    <x v="0"/>
    <x v="8451"/>
    <x v="4365"/>
    <x v="7387"/>
    <x v="44"/>
    <d v="2019-02-22T00:00:00"/>
    <x v="3"/>
    <x v="8"/>
    <x v="5"/>
    <x v="61"/>
    <s v="Dramas"/>
    <s v="A man from a criminal family yearns to break away and find a better life"/>
    <s v=" but his father's staunch opposition puts his dreams of freedom in jeopardy."/>
  </r>
  <r>
    <x v="8460"/>
    <x v="0"/>
    <x v="8452"/>
    <x v="465"/>
    <x v="7388"/>
    <x v="10"/>
    <d v="2019-12-31T00:00:00"/>
    <x v="5"/>
    <x v="49"/>
    <x v="2"/>
    <x v="92"/>
    <s v="Comedies, Dramas, Independent Movies"/>
    <s v="A Goan native returns to his now-derelict"/>
    <s v=" palatial childhood home"/>
  </r>
  <r>
    <x v="8461"/>
    <x v="1"/>
    <x v="8453"/>
    <x v="2"/>
    <x v="7389"/>
    <x v="0"/>
    <d v="2021-05-20T00:00:00"/>
    <x v="11"/>
    <x v="1"/>
    <x v="1"/>
    <x v="7"/>
    <s v="TV Comedies"/>
    <s v="A young gay man with cerebral palsy branches out from his insular existence in hopes of finally going after the life he wants."/>
    <s v="there is no script"/>
  </r>
  <r>
    <x v="8462"/>
    <x v="0"/>
    <x v="8454"/>
    <x v="1103"/>
    <x v="7390"/>
    <x v="10"/>
    <d v="2018-03-01T00:00:00"/>
    <x v="2"/>
    <x v="52"/>
    <x v="7"/>
    <x v="68"/>
    <s v="Action &amp; Adventure, Dramas, International Movies"/>
    <s v="After being framed"/>
    <s v=" a policewoman languishing in prison hopes that her three sons will deliver justice and restore her honor."/>
  </r>
  <r>
    <x v="8463"/>
    <x v="0"/>
    <x v="8455"/>
    <x v="4366"/>
    <x v="7391"/>
    <x v="10"/>
    <d v="2017-11-01T00:00:00"/>
    <x v="6"/>
    <x v="7"/>
    <x v="1"/>
    <x v="64"/>
    <s v="International Movies, Thrillers"/>
    <s v="To amuse themselves"/>
    <s v=" six college friends decide to pay a visit to a fortress believed by some to be the most haunted place in Asia."/>
  </r>
  <r>
    <x v="8464"/>
    <x v="0"/>
    <x v="8456"/>
    <x v="4367"/>
    <x v="7392"/>
    <x v="0"/>
    <d v="2020-03-27T00:00:00"/>
    <x v="2"/>
    <x v="6"/>
    <x v="1"/>
    <x v="13"/>
    <s v="Documentaries, Music &amp; Musicals"/>
    <s v="Drag queen Trixie Mattel deals with the bittersweet reality of success in this documentary that explores her rise to fame and subsequent music career."/>
    <s v="there is no script"/>
  </r>
  <r>
    <x v="8465"/>
    <x v="0"/>
    <x v="8457"/>
    <x v="4368"/>
    <x v="0"/>
    <x v="727"/>
    <d v="2018-02-13T00:00:00"/>
    <x v="3"/>
    <x v="5"/>
    <x v="1"/>
    <x v="75"/>
    <s v="Documentaries, International Movies"/>
    <s v="This documentary explores the tensions between the lucrative big-game hunting business and wildlife conservation from a variety of perspectives."/>
    <s v="there is no script"/>
  </r>
  <r>
    <x v="8466"/>
    <x v="1"/>
    <x v="8458"/>
    <x v="2"/>
    <x v="7393"/>
    <x v="116"/>
    <d v="2018-12-10T00:00:00"/>
    <x v="5"/>
    <x v="5"/>
    <x v="1"/>
    <x v="2"/>
    <s v="International TV Shows, TV Dramas"/>
    <s v="The complex historical figure of Leon Trotsky comes to life in this epic biography that depicts the tumultuous life of the Russian revolutionary."/>
    <s v="there is no script"/>
  </r>
  <r>
    <x v="8467"/>
    <x v="0"/>
    <x v="8459"/>
    <x v="4369"/>
    <x v="7394"/>
    <x v="0"/>
    <d v="2018-03-12T00:00:00"/>
    <x v="2"/>
    <x v="5"/>
    <x v="1"/>
    <x v="0"/>
    <s v="Action &amp; Adventure"/>
    <s v="Starting with the Trojan Horse attack"/>
    <s v=" this modest re-telling of Homer's epic covers well-known highlights of Odysseus's long journey home."/>
  </r>
  <r>
    <x v="8468"/>
    <x v="0"/>
    <x v="8460"/>
    <x v="4370"/>
    <x v="7395"/>
    <x v="0"/>
    <d v="2020-01-01T00:00:00"/>
    <x v="4"/>
    <x v="63"/>
    <x v="9"/>
    <x v="41"/>
    <s v="Classic Movies, Dramas"/>
    <s v="Teenage tomboy Mattie Ross enlists the help of crusty lawman Rooster Cogburn to track down the hired hand who murdered her father."/>
    <s v="there is no script"/>
  </r>
  <r>
    <x v="8469"/>
    <x v="0"/>
    <x v="8461"/>
    <x v="4371"/>
    <x v="7396"/>
    <x v="0"/>
    <d v="2018-03-01T00:00:00"/>
    <x v="2"/>
    <x v="5"/>
    <x v="5"/>
    <x v="51"/>
    <s v="Dramas"/>
    <s v="When a drug kingpin looking to go legit falls for a Philadelphia college student"/>
    <s v=" it doesn't take long for his dangerous world to bleed into her life."/>
  </r>
  <r>
    <x v="8470"/>
    <x v="0"/>
    <x v="8462"/>
    <x v="2591"/>
    <x v="7397"/>
    <x v="0"/>
    <d v="2020-05-19T00:00:00"/>
    <x v="11"/>
    <x v="2"/>
    <x v="5"/>
    <x v="108"/>
    <s v="Dramas, Independent Movies"/>
    <s v="When he is blacklisted by Hollywood for his leftist political views"/>
    <s v=" screenwriter Dalton Trumbo struggles to find work in secret as a ghost writer."/>
  </r>
  <r>
    <x v="8471"/>
    <x v="0"/>
    <x v="8463"/>
    <x v="2429"/>
    <x v="7398"/>
    <x v="728"/>
    <d v="2019-03-29T00:00:00"/>
    <x v="2"/>
    <x v="11"/>
    <x v="5"/>
    <x v="58"/>
    <s v="Comedies, Horror Movies, Independent Movies"/>
    <s v="Expecting to relax at their &quot;vacation&quot; cabin"/>
    <s v=" two backwoods boys see their trip turn into a nightmare when they're accused of being psychotic killers."/>
  </r>
  <r>
    <x v="8472"/>
    <x v="0"/>
    <x v="8464"/>
    <x v="348"/>
    <x v="7399"/>
    <x v="0"/>
    <d v="2021-05-20T00:00:00"/>
    <x v="11"/>
    <x v="10"/>
    <x v="6"/>
    <x v="31"/>
    <s v="Children &amp; Family Movies, Comedies"/>
    <s v="Twins Rebecca and Cecil spring into action with their retired secret agent stepmother to stop a time-manipulating mastermind and his nefarious plans."/>
    <s v="there is no script"/>
  </r>
  <r>
    <x v="8473"/>
    <x v="0"/>
    <x v="8465"/>
    <x v="2847"/>
    <x v="7400"/>
    <x v="10"/>
    <d v="2018-02-15T00:00:00"/>
    <x v="3"/>
    <x v="18"/>
    <x v="7"/>
    <x v="22"/>
    <s v="Dramas, Faith &amp; Spirituality, International Movies"/>
    <s v="A child whose innocence and devotion set him apart from the other children of his village grows up to be one of the foremost saints of India."/>
    <s v="there is no script"/>
  </r>
  <r>
    <x v="8474"/>
    <x v="0"/>
    <x v="8466"/>
    <x v="4372"/>
    <x v="7401"/>
    <x v="48"/>
    <d v="2017-03-31T00:00:00"/>
    <x v="2"/>
    <x v="71"/>
    <x v="2"/>
    <x v="8"/>
    <s v="Classic Movies, Documentaries"/>
    <s v="British and American troops join forces to liberate a Nazi stranglehold in North Africa"/>
    <s v=" sharing battles"/>
  </r>
  <r>
    <x v="8475"/>
    <x v="0"/>
    <x v="8467"/>
    <x v="4373"/>
    <x v="7402"/>
    <x v="0"/>
    <d v="2019-09-12T00:00:00"/>
    <x v="0"/>
    <x v="3"/>
    <x v="6"/>
    <x v="28"/>
    <s v="Children &amp; Family Movies, Comedies"/>
    <s v="A speed-obsessed snail who dreams of being the world's greatest race car driver gets his chance when an accident imbues him with high-octane speed."/>
    <s v="there is no script"/>
  </r>
  <r>
    <x v="8476"/>
    <x v="0"/>
    <x v="8468"/>
    <x v="3114"/>
    <x v="7403"/>
    <x v="0"/>
    <d v="2018-07-24T00:00:00"/>
    <x v="9"/>
    <x v="7"/>
    <x v="5"/>
    <x v="17"/>
    <s v="Horror Movies"/>
    <s v="When a wise-guy podcaster interviews a disabled seafarer"/>
    <s v=" he decides to embark on a transformational quest to track down a dangerous walrus-monster."/>
  </r>
  <r>
    <x v="8477"/>
    <x v="0"/>
    <x v="8469"/>
    <x v="4374"/>
    <x v="7404"/>
    <x v="42"/>
    <d v="2017-12-31T00:00:00"/>
    <x v="5"/>
    <x v="11"/>
    <x v="2"/>
    <x v="109"/>
    <s v="Documentaries, International Movies"/>
    <s v="This documentary reenacts the experiences of late activist Tsutomu Yamaguchi"/>
    <s v=" a survivor of both atomic bombings on Japan in 1945."/>
  </r>
  <r>
    <x v="8478"/>
    <x v="1"/>
    <x v="8470"/>
    <x v="2"/>
    <x v="7405"/>
    <x v="0"/>
    <d v="2017-07-01T00:00:00"/>
    <x v="9"/>
    <x v="28"/>
    <x v="2"/>
    <x v="7"/>
    <s v="Classic &amp; Cult TV, Crime TV Shows, TV Dramas"/>
    <s v="Who killed Laura Palmer? is the question on everyone's lips in a secretive small town"/>
    <s v=" but as an eccentric FBI agent learns"/>
  </r>
  <r>
    <x v="8479"/>
    <x v="0"/>
    <x v="8471"/>
    <x v="4375"/>
    <x v="7406"/>
    <x v="0"/>
    <d v="2019-03-15T00:00:00"/>
    <x v="2"/>
    <x v="4"/>
    <x v="1"/>
    <x v="5"/>
    <s v="Horror Movies, Independent Movies, Thrillers"/>
    <s v="When a yoga enthusiast begins to pull away from her identical twin sister and business partner"/>
    <s v=" their lifelong bond turns deadly."/>
  </r>
  <r>
    <x v="8480"/>
    <x v="1"/>
    <x v="8472"/>
    <x v="2"/>
    <x v="7407"/>
    <x v="44"/>
    <d v="2020-05-15T00:00:00"/>
    <x v="11"/>
    <x v="4"/>
    <x v="3"/>
    <x v="7"/>
    <s v="British TV Shows, Kids' TV"/>
    <s v="The colorful and curious family of Twirlywoos bounces around their boat and visits new places"/>
    <s v=" turning learning into adventures wherever they land."/>
  </r>
  <r>
    <x v="8481"/>
    <x v="0"/>
    <x v="8473"/>
    <x v="2"/>
    <x v="7408"/>
    <x v="10"/>
    <d v="2017-01-15T00:00:00"/>
    <x v="4"/>
    <x v="2"/>
    <x v="2"/>
    <x v="58"/>
    <s v="Dramas, International Movies"/>
    <s v="After terrorists place a bomb inside a toy Lord Ganesha"/>
    <s v=" a child takes off with the dangerous doll"/>
  </r>
  <r>
    <x v="8482"/>
    <x v="0"/>
    <x v="8474"/>
    <x v="4376"/>
    <x v="7409"/>
    <x v="44"/>
    <d v="2019-05-01T00:00:00"/>
    <x v="11"/>
    <x v="4"/>
    <x v="1"/>
    <x v="9"/>
    <s v="Thrillers"/>
    <s v="A doctor and a drug addict kidnap the son of a local gangster"/>
    <s v=" seeking revenge for the death of a loved one."/>
  </r>
  <r>
    <x v="8483"/>
    <x v="0"/>
    <x v="8475"/>
    <x v="729"/>
    <x v="7410"/>
    <x v="3"/>
    <d v="2021-05-20T00:00:00"/>
    <x v="11"/>
    <x v="16"/>
    <x v="2"/>
    <x v="3"/>
    <s v="Dramas, International Movies, Thrillers"/>
    <s v="When an arrogant scion hails his taxi"/>
    <s v=" a cabbie in desperate need of money sees an opportunity that kicks off an intensely contentious 24-hour showdown."/>
  </r>
  <r>
    <x v="8484"/>
    <x v="0"/>
    <x v="8476"/>
    <x v="548"/>
    <x v="7411"/>
    <x v="24"/>
    <d v="2017-05-02T00:00:00"/>
    <x v="11"/>
    <x v="8"/>
    <x v="5"/>
    <x v="80"/>
    <s v="Dramas, Independent Movies, Romantic Movies"/>
    <s v="A troubled couple living near the North Pole begins a perilous journey south in an attempt to find peace and vanquish ghosts from the past."/>
    <s v="there is no script"/>
  </r>
  <r>
    <x v="8485"/>
    <x v="0"/>
    <x v="8477"/>
    <x v="4377"/>
    <x v="0"/>
    <x v="7"/>
    <d v="2015-12-01T00:00:00"/>
    <x v="5"/>
    <x v="2"/>
    <x v="2"/>
    <x v="48"/>
    <s v="Documentaries, International Movies"/>
    <s v="This documentary recounts a 1994 incident in Honolulu in which a circus elephant attacked and killed its trainer"/>
    <s v=" then ran loose on the city streets."/>
  </r>
  <r>
    <x v="8486"/>
    <x v="0"/>
    <x v="8478"/>
    <x v="293"/>
    <x v="7412"/>
    <x v="20"/>
    <d v="2019-03-01T00:00:00"/>
    <x v="2"/>
    <x v="12"/>
    <x v="5"/>
    <x v="0"/>
    <s v="Documentaries, Sports Movies"/>
    <s v="In this surprisingly emotional documentary"/>
    <s v=" heavyweight champ Mike Tyson analyzes the controversies surrounding his career and turbulent private life."/>
  </r>
  <r>
    <x v="8487"/>
    <x v="0"/>
    <x v="8479"/>
    <x v="458"/>
    <x v="7413"/>
    <x v="10"/>
    <d v="2017-03-01T00:00:00"/>
    <x v="2"/>
    <x v="3"/>
    <x v="11"/>
    <x v="119"/>
    <s v="Dramas, International Movies, Thrillers"/>
    <s v="When a 10-year-old goes missing while her father"/>
    <s v=" an actor"/>
  </r>
  <r>
    <x v="8488"/>
    <x v="1"/>
    <x v="8480"/>
    <x v="2"/>
    <x v="7414"/>
    <x v="26"/>
    <d v="2019-02-15T00:00:00"/>
    <x v="3"/>
    <x v="2"/>
    <x v="2"/>
    <x v="50"/>
    <s v="International TV Shows, Romantic TV Shows, TV Dramas"/>
    <s v="Young women face up to their insecurities and circumstances"/>
    <s v=" finding love and laughs along the way. Featuring a different storyline every season."/>
  </r>
  <r>
    <x v="8489"/>
    <x v="0"/>
    <x v="8481"/>
    <x v="4378"/>
    <x v="7415"/>
    <x v="118"/>
    <d v="2018-04-01T00:00:00"/>
    <x v="1"/>
    <x v="8"/>
    <x v="5"/>
    <x v="59"/>
    <s v="Dramas, International Movies"/>
    <s v="A young woman tracks down the older man who preyed on her as a child"/>
    <s v=" forcing them both to confront the damage done by what happened 15 years earlier."/>
  </r>
  <r>
    <x v="8490"/>
    <x v="0"/>
    <x v="8482"/>
    <x v="4379"/>
    <x v="7416"/>
    <x v="0"/>
    <d v="2019-10-01T00:00:00"/>
    <x v="7"/>
    <x v="16"/>
    <x v="6"/>
    <x v="0"/>
    <s v="Children &amp; Family Movies, Comedies"/>
    <s v="Five disparate kids"/>
    <s v=" snowed in at the airport on Christmas Eve"/>
  </r>
  <r>
    <x v="8491"/>
    <x v="0"/>
    <x v="8483"/>
    <x v="4380"/>
    <x v="0"/>
    <x v="0"/>
    <d v="2017-08-21T00:00:00"/>
    <x v="8"/>
    <x v="5"/>
    <x v="1"/>
    <x v="1"/>
    <s v="Documentaries"/>
    <s v="Noted UFO expert Dr. Steven Greer interviews witnesses and presents classified documents concerning the existence of extraterrestrials."/>
    <s v="there is no script"/>
  </r>
  <r>
    <x v="8492"/>
    <x v="0"/>
    <x v="8484"/>
    <x v="4381"/>
    <x v="7417"/>
    <x v="0"/>
    <d v="2017-12-15T00:00:00"/>
    <x v="5"/>
    <x v="5"/>
    <x v="2"/>
    <x v="187"/>
    <s v="Action &amp; Adventure, Documentaries, Sports Movies"/>
    <s v="Six fearless surfers travel to the north coast of Iceland to ride waves unlike anything they've ever experienced"/>
    <s v=" captured with high-tech cameras."/>
  </r>
  <r>
    <x v="8493"/>
    <x v="0"/>
    <x v="8485"/>
    <x v="4382"/>
    <x v="7418"/>
    <x v="729"/>
    <d v="2018-07-15T00:00:00"/>
    <x v="9"/>
    <x v="3"/>
    <x v="5"/>
    <x v="51"/>
    <s v="Dramas, Independent Movies, International Movies"/>
    <s v="A seductive alien prowls the streets in search of prey: unsuspecting men who fall under her spell"/>
    <s v=" only to be consumed by a strange liquid pool."/>
  </r>
  <r>
    <x v="8494"/>
    <x v="0"/>
    <x v="8486"/>
    <x v="2352"/>
    <x v="7419"/>
    <x v="0"/>
    <d v="2021-05-19T00:00:00"/>
    <x v="11"/>
    <x v="7"/>
    <x v="5"/>
    <x v="21"/>
    <s v="Action &amp; Adventure, Dramas"/>
    <s v="A crack team of DEA agents plots a daring heist"/>
    <s v=" making off with $1there is no script million in drug money. They soon find themselves targets of an there is no script killer."/>
  </r>
  <r>
    <x v="8495"/>
    <x v="0"/>
    <x v="8487"/>
    <x v="2567"/>
    <x v="7420"/>
    <x v="24"/>
    <d v="2017-11-01T00:00:00"/>
    <x v="6"/>
    <x v="8"/>
    <x v="0"/>
    <x v="59"/>
    <s v="Action &amp; Adventure, Children &amp; Family Movies, Comedies"/>
    <s v="Jake's date with his dream girl takes a turn when she disappears"/>
    <s v=" and Jake's grandpa â€“ a former intelligence officer â€“ sets out to find her."/>
  </r>
  <r>
    <x v="8496"/>
    <x v="0"/>
    <x v="8488"/>
    <x v="4127"/>
    <x v="0"/>
    <x v="0"/>
    <d v="2017-03-31T00:00:00"/>
    <x v="2"/>
    <x v="73"/>
    <x v="7"/>
    <x v="148"/>
    <s v="Classic Movies, Documentaries"/>
    <s v="This World War II-era training film dramatizes how secret agents should act while undercover and how to avoid capture by enemies."/>
    <s v="there is no script"/>
  </r>
  <r>
    <x v="8497"/>
    <x v="0"/>
    <x v="8489"/>
    <x v="4175"/>
    <x v="7421"/>
    <x v="418"/>
    <d v="2019-07-22T00:00:00"/>
    <x v="9"/>
    <x v="18"/>
    <x v="0"/>
    <x v="59"/>
    <s v="Comedies, Dramas, Independent Movies"/>
    <s v="With his wife terminally ill"/>
    <s v=" Arthur's future seems grim. But he learns to find joy in life again when he joins an unconventional church choir."/>
  </r>
  <r>
    <x v="8498"/>
    <x v="0"/>
    <x v="8490"/>
    <x v="4383"/>
    <x v="7422"/>
    <x v="641"/>
    <d v="2019-12-31T00:00:00"/>
    <x v="5"/>
    <x v="5"/>
    <x v="2"/>
    <x v="81"/>
    <s v="Dramas, Independent Movies, International Movies"/>
    <s v="Toxic conditions and a corrupt union leader prompt a chemical plant worker and earnest family man to fight for justice for his fellow laborers."/>
    <s v="there is no script"/>
  </r>
  <r>
    <x v="8499"/>
    <x v="0"/>
    <x v="8491"/>
    <x v="4384"/>
    <x v="7423"/>
    <x v="62"/>
    <d v="2019-06-20T00:00:00"/>
    <x v="10"/>
    <x v="10"/>
    <x v="2"/>
    <x v="76"/>
    <s v="International Movies, Thrillers"/>
    <s v="A young woman discovers that familial and psychological traumas can be difficult to leave behind."/>
    <s v="there is no script"/>
  </r>
  <r>
    <x v="8500"/>
    <x v="0"/>
    <x v="8492"/>
    <x v="4385"/>
    <x v="7424"/>
    <x v="0"/>
    <d v="2020-01-01T00:00:00"/>
    <x v="4"/>
    <x v="20"/>
    <x v="5"/>
    <x v="75"/>
    <s v="Comedies, Dramas, Romantic Movies"/>
    <s v="Ryan Bingham flies around the country firing employees on behalf of companies"/>
    <s v=" but he faces losing the job he savors to recent college grad Natalie."/>
  </r>
  <r>
    <x v="8501"/>
    <x v="0"/>
    <x v="8493"/>
    <x v="4386"/>
    <x v="7425"/>
    <x v="10"/>
    <d v="2018-01-15T00:00:00"/>
    <x v="4"/>
    <x v="5"/>
    <x v="1"/>
    <x v="67"/>
    <s v="Dramas, Independent Movies, International Movies"/>
    <s v="After getting tricked into working at a brothel"/>
    <s v=" a medical student joins forces with two of her co-workers to fight their unscrupulous exploiters."/>
  </r>
  <r>
    <x v="8502"/>
    <x v="0"/>
    <x v="8494"/>
    <x v="3962"/>
    <x v="7426"/>
    <x v="62"/>
    <d v="2019-09-01T00:00:00"/>
    <x v="0"/>
    <x v="4"/>
    <x v="2"/>
    <x v="80"/>
    <s v="Action &amp; Adventure, Comedies, International Movies"/>
    <s v="To evade greedy pharmaceutical crooks"/>
    <s v=" a medical scientist disguises himself as a struggling salesman to protect his groundbreaking cancer research."/>
  </r>
  <r>
    <x v="8503"/>
    <x v="0"/>
    <x v="8495"/>
    <x v="4387"/>
    <x v="7427"/>
    <x v="0"/>
    <d v="2019-09-25T00:00:00"/>
    <x v="0"/>
    <x v="8"/>
    <x v="5"/>
    <x v="43"/>
    <s v="Action &amp; Adventure"/>
    <s v="After becoming stranded in the Philippine Sea during World War II"/>
    <s v=" a tenacious Navy crew faces a dire lack of supplies and a string of shark attacks."/>
  </r>
  <r>
    <x v="8504"/>
    <x v="0"/>
    <x v="8496"/>
    <x v="4022"/>
    <x v="7428"/>
    <x v="305"/>
    <d v="2018-10-01T00:00:00"/>
    <x v="7"/>
    <x v="26"/>
    <x v="5"/>
    <x v="14"/>
    <s v="Action &amp; Adventure, Dramas, Sci-Fi &amp; Fantasy"/>
    <s v="A masked freedom fighter known as &quot;V&quot; takes up arms against a totalitarian government and finds an unlikely ally in a young woman."/>
    <s v="there is no script"/>
  </r>
  <r>
    <x v="8505"/>
    <x v="0"/>
    <x v="8497"/>
    <x v="4388"/>
    <x v="7429"/>
    <x v="0"/>
    <d v="2021-05-19T00:00:00"/>
    <x v="11"/>
    <x v="5"/>
    <x v="5"/>
    <x v="56"/>
    <s v="Thrillers"/>
    <s v="When a disgraced ex-cop discovers a dying woman"/>
    <s v=" he's compelled to track down her killer â€” an act of self-redemption that takes him down a dark path."/>
  </r>
  <r>
    <x v="8506"/>
    <x v="1"/>
    <x v="8498"/>
    <x v="2"/>
    <x v="7430"/>
    <x v="0"/>
    <d v="2016-01-01T00:00:00"/>
    <x v="4"/>
    <x v="52"/>
    <x v="8"/>
    <x v="7"/>
    <s v="Kids' TV"/>
    <s v="Three friends who study martial arts find themselves defending humanity from a criminal mastermind and his invading army from another dimension."/>
    <s v="there is no script"/>
  </r>
  <r>
    <x v="8507"/>
    <x v="0"/>
    <x v="8499"/>
    <x v="3140"/>
    <x v="7431"/>
    <x v="0"/>
    <d v="2019-11-01T00:00:00"/>
    <x v="6"/>
    <x v="12"/>
    <x v="0"/>
    <x v="0"/>
    <s v="Action &amp; Adventure"/>
    <s v="Moments after he arrives in Spain for an antiterrorism summit"/>
    <s v=" U.S. President Ashton is shot."/>
  </r>
  <r>
    <x v="8508"/>
    <x v="0"/>
    <x v="8500"/>
    <x v="1695"/>
    <x v="7432"/>
    <x v="10"/>
    <d v="2017-10-15T00:00:00"/>
    <x v="7"/>
    <x v="8"/>
    <x v="2"/>
    <x v="33"/>
    <s v="Action &amp; Adventure, Dramas, International Movies"/>
    <s v="A police official assembles an elaborate network of spies and undercover operatives to bring down a ruthless bandit with a private army."/>
    <s v="there is no script"/>
  </r>
  <r>
    <x v="8509"/>
    <x v="0"/>
    <x v="8501"/>
    <x v="4389"/>
    <x v="7433"/>
    <x v="10"/>
    <d v="2019-12-31T00:00:00"/>
    <x v="5"/>
    <x v="4"/>
    <x v="2"/>
    <x v="43"/>
    <s v="Comedies, Dramas, International Movies"/>
    <s v="Quick to throw punches in the name of justice"/>
    <s v=" a young man must find a calmer way to win over the pacifist father of the girl he wishes to marry."/>
  </r>
  <r>
    <x v="8510"/>
    <x v="0"/>
    <x v="8502"/>
    <x v="4390"/>
    <x v="0"/>
    <x v="0"/>
    <d v="2017-07-04T00:00:00"/>
    <x v="9"/>
    <x v="8"/>
    <x v="2"/>
    <x v="48"/>
    <s v="Documentaries"/>
    <s v="A Las Vegas doctor's controversial online contest sees anxious entrants vie for free in vitro fertilization"/>
    <s v=" a procedure rarely covered by insurance."/>
  </r>
  <r>
    <x v="8511"/>
    <x v="0"/>
    <x v="8503"/>
    <x v="4391"/>
    <x v="7434"/>
    <x v="730"/>
    <d v="2017-12-12T00:00:00"/>
    <x v="5"/>
    <x v="5"/>
    <x v="11"/>
    <x v="32"/>
    <s v="Dramas"/>
    <s v="As viceroy Lord Mountbatten arrives in Delhi to oversee a transfer of power from Britain to India in 1947"/>
    <s v=" war looms between religious factions."/>
  </r>
  <r>
    <x v="8512"/>
    <x v="0"/>
    <x v="8504"/>
    <x v="4392"/>
    <x v="7435"/>
    <x v="0"/>
    <d v="2017-07-24T00:00:00"/>
    <x v="9"/>
    <x v="2"/>
    <x v="0"/>
    <x v="75"/>
    <s v="Dramas"/>
    <s v="In 1962 Brooklyn"/>
    <s v=" a Puerto Rican teen who joins a gang is seduced by violence and heroin. But can his mother's love and faith in God save him?"/>
  </r>
  <r>
    <x v="8513"/>
    <x v="0"/>
    <x v="8505"/>
    <x v="4393"/>
    <x v="7436"/>
    <x v="471"/>
    <d v="2019-02-02T00:00:00"/>
    <x v="3"/>
    <x v="4"/>
    <x v="5"/>
    <x v="13"/>
    <s v="Action &amp; Adventure, Sci-Fi &amp; Fantasy"/>
    <s v="Framed for her fatherâ€™s murder"/>
    <s v=" an exiled Viking princess is guided by the god Odin as she prepares to return to her kingdom and reclaim the throne."/>
  </r>
  <r>
    <x v="8514"/>
    <x v="0"/>
    <x v="8506"/>
    <x v="4394"/>
    <x v="6415"/>
    <x v="0"/>
    <d v="2017-03-01T00:00:00"/>
    <x v="2"/>
    <x v="8"/>
    <x v="7"/>
    <x v="64"/>
    <s v="Documentaries"/>
    <s v="Archaeologist Sarah Parcak follows clues to early Viking explorations and discusses just what these notoriously fierce warriors were really like."/>
    <s v="there is no script"/>
  </r>
  <r>
    <x v="8515"/>
    <x v="0"/>
    <x v="8507"/>
    <x v="4395"/>
    <x v="7437"/>
    <x v="0"/>
    <d v="2017-09-02T00:00:00"/>
    <x v="0"/>
    <x v="8"/>
    <x v="5"/>
    <x v="16"/>
    <s v="Dramas, Thrillers"/>
    <s v="In rural Louisiana"/>
    <s v=" a terse loner forges a redemptive bond with a woman he saved from a killer"/>
  </r>
  <r>
    <x v="8516"/>
    <x v="0"/>
    <x v="8508"/>
    <x v="4396"/>
    <x v="0"/>
    <x v="0"/>
    <d v="2021-05-19T00:00:00"/>
    <x v="11"/>
    <x v="27"/>
    <x v="0"/>
    <x v="12"/>
    <s v="Documentaries"/>
    <s v="This Oscar-winning documentary recounts the harrowing stories of five Hungarian Jews who endured the horrors of the Holocaust and Hitler's reign."/>
    <s v="there is no script"/>
  </r>
  <r>
    <x v="8517"/>
    <x v="1"/>
    <x v="8509"/>
    <x v="2"/>
    <x v="7438"/>
    <x v="3"/>
    <d v="2018-03-31T00:00:00"/>
    <x v="2"/>
    <x v="3"/>
    <x v="4"/>
    <x v="7"/>
    <s v="Kids' TV"/>
    <s v="Humanoid robot boy ViR lives with his inventor"/>
    <s v=" Dr. Prem Sahay"/>
  </r>
  <r>
    <x v="8518"/>
    <x v="0"/>
    <x v="8510"/>
    <x v="4397"/>
    <x v="7439"/>
    <x v="10"/>
    <d v="2018-07-01T00:00:00"/>
    <x v="9"/>
    <x v="5"/>
    <x v="2"/>
    <x v="119"/>
    <s v="Dramas, International Movies"/>
    <s v="When a mother and her daughter arrive to stay in his home in Kerala"/>
    <s v=" a young Muslim man becomes torn between love"/>
  </r>
  <r>
    <x v="8519"/>
    <x v="0"/>
    <x v="8511"/>
    <x v="4398"/>
    <x v="7440"/>
    <x v="10"/>
    <d v="2017-07-15T00:00:00"/>
    <x v="9"/>
    <x v="7"/>
    <x v="2"/>
    <x v="3"/>
    <s v="Dramas, International Movies"/>
    <s v="In a remote village in colonial India"/>
    <s v=" an old man and his grandson display strong differences in their attitudes toward the country's British rulers."/>
  </r>
  <r>
    <x v="8520"/>
    <x v="0"/>
    <x v="8512"/>
    <x v="1037"/>
    <x v="7441"/>
    <x v="54"/>
    <d v="2017-03-10T00:00:00"/>
    <x v="2"/>
    <x v="14"/>
    <x v="11"/>
    <x v="32"/>
    <s v="Comedies, Dramas, International Movies"/>
    <s v="With civil war looming"/>
    <s v=" a TV-obsessed Turkish town is bemused when a bureaucrat and his daughter arrive to modernize their library."/>
  </r>
  <r>
    <x v="8521"/>
    <x v="0"/>
    <x v="8513"/>
    <x v="4399"/>
    <x v="7442"/>
    <x v="10"/>
    <d v="2019-12-31T00:00:00"/>
    <x v="5"/>
    <x v="4"/>
    <x v="2"/>
    <x v="64"/>
    <s v="Dramas, International Movies, Thrillers"/>
    <s v="While investigating a series of murders and the nightclub that links them"/>
    <s v=" a detectiveâ€™s case takes an alarming turn when his wife goes missing."/>
  </r>
  <r>
    <x v="8522"/>
    <x v="1"/>
    <x v="8514"/>
    <x v="2"/>
    <x v="7443"/>
    <x v="15"/>
    <s v=" August 1, 2017"/>
    <x v="8"/>
    <x v="8"/>
    <x v="3"/>
    <x v="15"/>
    <s v="Kids' TV, Korean TV Shows"/>
    <s v="For these half-car"/>
    <s v=" half-animal friends"/>
  </r>
  <r>
    <x v="8523"/>
    <x v="0"/>
    <x v="8515"/>
    <x v="4400"/>
    <x v="7444"/>
    <x v="44"/>
    <d v="2019-06-19T00:00:00"/>
    <x v="10"/>
    <x v="4"/>
    <x v="1"/>
    <x v="72"/>
    <s v="Dramas"/>
    <s v="A young man in foster care finds his voice in the underground rap battle scene. But when his mother returns"/>
    <s v=" a lifetime of pain comes with her."/>
  </r>
  <r>
    <x v="8524"/>
    <x v="0"/>
    <x v="8516"/>
    <x v="4401"/>
    <x v="7445"/>
    <x v="313"/>
    <d v="2017-07-01T00:00:00"/>
    <x v="9"/>
    <x v="3"/>
    <x v="1"/>
    <x v="43"/>
    <s v="Action &amp; Adventure, International Movies"/>
    <s v="When Pakistani authorities learn of a looming terrorist strike"/>
    <s v=" they ask a retired intelligence officer to counter the attack before it's too late."/>
  </r>
  <r>
    <x v="8525"/>
    <x v="0"/>
    <x v="8517"/>
    <x v="4402"/>
    <x v="7446"/>
    <x v="10"/>
    <d v="2017-11-01T00:00:00"/>
    <x v="6"/>
    <x v="8"/>
    <x v="2"/>
    <x v="62"/>
    <s v="Action &amp; Adventure, International Movies, Sci-Fi &amp; Fantasy"/>
    <s v="In a modern adaptation of a mythological tale"/>
    <s v=" a devoted wife is willing to do whatever it takes to rescue her husband from the clutches of death."/>
  </r>
  <r>
    <x v="8526"/>
    <x v="0"/>
    <x v="8518"/>
    <x v="4403"/>
    <x v="7447"/>
    <x v="10"/>
    <d v="2018-05-01T00:00:00"/>
    <x v="11"/>
    <x v="2"/>
    <x v="1"/>
    <x v="59"/>
    <s v="Dramas, International Movies"/>
    <s v="While visiting his comatose wife in the hospital"/>
    <s v=" a serene old professor befriends a vibrant young woman whose husband has also fallen into a coma."/>
  </r>
  <r>
    <x v="8527"/>
    <x v="1"/>
    <x v="8519"/>
    <x v="2"/>
    <x v="7448"/>
    <x v="119"/>
    <d v="2021-05-19T00:00:00"/>
    <x v="11"/>
    <x v="32"/>
    <x v="3"/>
    <x v="2"/>
    <s v="Kids' TV"/>
    <s v="Join Ms. Frizzle as the Magic School Bus travels to outer space"/>
    <s v=" under the sea"/>
  </r>
  <r>
    <x v="8528"/>
    <x v="0"/>
    <x v="8520"/>
    <x v="4404"/>
    <x v="7449"/>
    <x v="0"/>
    <d v="2020-09-23T00:00:00"/>
    <x v="0"/>
    <x v="26"/>
    <x v="5"/>
    <x v="59"/>
    <s v="Comedies, Independent Movies"/>
    <s v="Employees turn up the antics during an eight-hour shift at the restaurant Shenaniganz when new opportunities call and boredom gets the best of them."/>
    <s v="there is no script"/>
  </r>
  <r>
    <x v="8529"/>
    <x v="1"/>
    <x v="8521"/>
    <x v="2"/>
    <x v="7450"/>
    <x v="3"/>
    <d v="2018-03-31T00:00:00"/>
    <x v="2"/>
    <x v="5"/>
    <x v="2"/>
    <x v="7"/>
    <s v="International TV Shows, TV Dramas"/>
    <s v="After taking the blame for a patient death"/>
    <s v=" an anesthesiologist battling psychiatric trauma fights to stay afloat in the corrupt hospital system."/>
  </r>
  <r>
    <x v="8530"/>
    <x v="0"/>
    <x v="8522"/>
    <x v="4217"/>
    <x v="7451"/>
    <x v="0"/>
    <d v="2019-03-02T00:00:00"/>
    <x v="2"/>
    <x v="8"/>
    <x v="5"/>
    <x v="21"/>
    <s v="Dramas"/>
    <s v="An unhappy father and lawyer quits his suburban life and vanishes into the attic above his garage"/>
    <s v=" where he watches his family move on without him."/>
  </r>
  <r>
    <x v="8531"/>
    <x v="0"/>
    <x v="8523"/>
    <x v="4405"/>
    <x v="7452"/>
    <x v="44"/>
    <d v="2017-12-26T00:00:00"/>
    <x v="5"/>
    <x v="5"/>
    <x v="7"/>
    <x v="59"/>
    <s v="Documentaries"/>
    <s v="A community of monks in France led by Zen Buddhist master Thich Nhat Hanh offers an intimate glimpse into mindfulness practice and the monastic life."/>
    <s v="there is no script"/>
  </r>
  <r>
    <x v="8532"/>
    <x v="0"/>
    <x v="8524"/>
    <x v="4406"/>
    <x v="7453"/>
    <x v="0"/>
    <d v="2019-10-01T00:00:00"/>
    <x v="7"/>
    <x v="5"/>
    <x v="0"/>
    <x v="28"/>
    <s v="Dramas, Independent Movies, Thrillers"/>
    <s v="A suburban teen goes hunting with his estranged father. When a mishap with a bear occurs"/>
    <s v=" he must his use his survival skills to save them both."/>
  </r>
  <r>
    <x v="8533"/>
    <x v="0"/>
    <x v="8525"/>
    <x v="4407"/>
    <x v="7454"/>
    <x v="35"/>
    <d v="2019-04-01T00:00:00"/>
    <x v="1"/>
    <x v="15"/>
    <x v="5"/>
    <x v="40"/>
    <s v="Action &amp; Adventure"/>
    <s v="When his partner is killed and all clues point to a notorious assassin"/>
    <s v=" FBI agent Jack Crawford sets out for revenge in this taut action-thriller."/>
  </r>
  <r>
    <x v="8534"/>
    <x v="0"/>
    <x v="8526"/>
    <x v="4408"/>
    <x v="7455"/>
    <x v="10"/>
    <d v="2019-03-02T00:00:00"/>
    <x v="2"/>
    <x v="3"/>
    <x v="2"/>
    <x v="21"/>
    <s v="Comedies, Dramas, International Movies"/>
    <s v="Set in an India-Pakistan border post"/>
    <s v=" this satirical but thought-provoking comedy about war deals with serious events in a humorous manner."/>
  </r>
  <r>
    <x v="8535"/>
    <x v="0"/>
    <x v="8527"/>
    <x v="147"/>
    <x v="7456"/>
    <x v="23"/>
    <d v="2019-05-06T00:00:00"/>
    <x v="11"/>
    <x v="10"/>
    <x v="0"/>
    <x v="18"/>
    <s v="Dramas"/>
    <s v="During World War I"/>
    <s v=" the bond between a young Englishman and his loyal horse"/>
  </r>
  <r>
    <x v="8536"/>
    <x v="0"/>
    <x v="8528"/>
    <x v="4409"/>
    <x v="7457"/>
    <x v="44"/>
    <d v="2019-12-03T00:00:00"/>
    <x v="5"/>
    <x v="8"/>
    <x v="5"/>
    <x v="63"/>
    <s v="Action &amp; Adventure, Comedies"/>
    <s v="Terry and Bob excel at blackmailing small-time crooks. But when the two cops target a big score"/>
    <s v=" they learn not all criminals are easily intimidated."/>
  </r>
  <r>
    <x v="8537"/>
    <x v="0"/>
    <x v="8529"/>
    <x v="4283"/>
    <x v="7458"/>
    <x v="62"/>
    <d v="2019-04-18T00:00:00"/>
    <x v="1"/>
    <x v="7"/>
    <x v="2"/>
    <x v="78"/>
    <s v="Horror Movies, Independent Movies, International Movies"/>
    <s v="When an aspiring documentarian returns to his hometown to investigate paranormal happenings"/>
    <s v=" his girlfriend's mental health takes a troubling turn."/>
  </r>
  <r>
    <x v="8538"/>
    <x v="0"/>
    <x v="8530"/>
    <x v="1617"/>
    <x v="7459"/>
    <x v="3"/>
    <d v="2021-09-10T00:00:00"/>
    <x v="0"/>
    <x v="1"/>
    <x v="1"/>
    <x v="12"/>
    <s v="International Movies, Thrillers"/>
    <s v="A hiking trip into the wild turns into a desperate bid for survival for five friends on the run from a mysterious shooter."/>
    <s v="there is no script"/>
  </r>
  <r>
    <x v="8539"/>
    <x v="1"/>
    <x v="8531"/>
    <x v="2"/>
    <x v="7460"/>
    <x v="5"/>
    <d v="2021-05-19T00:00:00"/>
    <x v="11"/>
    <x v="1"/>
    <x v="1"/>
    <x v="7"/>
    <s v="Crime TV Shows, International TV Shows, Spanish-Language TV Shows"/>
    <s v="Hell-bent on exacting revenge and proving he was framed for his sister's murder"/>
    <s v=" Ãlex sets out to unearth much more than the crime's real culprit."/>
  </r>
  <r>
    <x v="8540"/>
    <x v="0"/>
    <x v="8532"/>
    <x v="4410"/>
    <x v="7461"/>
    <x v="5"/>
    <d v="2017-11-01T00:00:00"/>
    <x v="6"/>
    <x v="2"/>
    <x v="2"/>
    <x v="56"/>
    <s v="Comedies, Dramas, International Movies"/>
    <s v="A soon-to-be-retiring Mr. Lino teaches 20-something Nin the strict rules of his new warehouse job in this dramedy about the absurdities of work life."/>
    <s v="there is no script"/>
  </r>
  <r>
    <x v="8541"/>
    <x v="1"/>
    <x v="8533"/>
    <x v="2"/>
    <x v="0"/>
    <x v="81"/>
    <d v="2016-09-15T00:00:00"/>
    <x v="0"/>
    <x v="7"/>
    <x v="1"/>
    <x v="2"/>
    <s v="Docuseries, International TV Shows"/>
    <s v="Part live-action and part animation"/>
    <s v=" this visually inventive series offers striking portrayals of some of the unsung heroes of World War II."/>
  </r>
  <r>
    <x v="8542"/>
    <x v="0"/>
    <x v="8534"/>
    <x v="4411"/>
    <x v="0"/>
    <x v="0"/>
    <d v="2018-02-01T00:00:00"/>
    <x v="3"/>
    <x v="5"/>
    <x v="6"/>
    <x v="48"/>
    <s v="Documentaries"/>
    <s v="California residents and farmers face powerful barons in the struggle to secure water rights in this fresh historical account of profit and interests."/>
    <s v="there is no script"/>
  </r>
  <r>
    <x v="8543"/>
    <x v="0"/>
    <x v="8535"/>
    <x v="4412"/>
    <x v="0"/>
    <x v="731"/>
    <d v="2018-07-25T00:00:00"/>
    <x v="9"/>
    <x v="4"/>
    <x v="8"/>
    <x v="114"/>
    <s v="Documentaries"/>
    <s v="Six young women"/>
    <s v=" who each live near one of Earth's major rivers"/>
  </r>
  <r>
    <x v="8544"/>
    <x v="0"/>
    <x v="8536"/>
    <x v="4413"/>
    <x v="7462"/>
    <x v="271"/>
    <d v="2020-01-27T00:00:00"/>
    <x v="4"/>
    <x v="2"/>
    <x v="5"/>
    <x v="28"/>
    <s v="Dramas, Independent Movies, Music &amp; Musicals"/>
    <s v="An ambitious young DJ who knows how to work a crowd puts everything at risk for a budding relationship with his mentor's girlfriend."/>
    <s v="there is no script"/>
  </r>
  <r>
    <x v="8545"/>
    <x v="0"/>
    <x v="8537"/>
    <x v="3062"/>
    <x v="7463"/>
    <x v="0"/>
    <d v="2019-07-16T00:00:00"/>
    <x v="9"/>
    <x v="4"/>
    <x v="2"/>
    <x v="76"/>
    <s v="Thrillers"/>
    <s v="A divorced professor shares a night of passion with a troubled student who quickly develops an unhealthy â€“ perhaps deadly â€“ infatuation."/>
    <s v="there is no script"/>
  </r>
  <r>
    <x v="8546"/>
    <x v="0"/>
    <x v="8538"/>
    <x v="4414"/>
    <x v="7464"/>
    <x v="33"/>
    <d v="2016-09-01T00:00:00"/>
    <x v="0"/>
    <x v="8"/>
    <x v="1"/>
    <x v="13"/>
    <s v="Comedies, International Movies, Romantic Movies"/>
    <s v="A happy woman's new love is going great"/>
    <s v=" but she needs one thing: divorce papers from her depressed ex. To get them"/>
  </r>
  <r>
    <x v="8547"/>
    <x v="0"/>
    <x v="8539"/>
    <x v="4415"/>
    <x v="7465"/>
    <x v="0"/>
    <d v="2019-02-11T00:00:00"/>
    <x v="3"/>
    <x v="4"/>
    <x v="5"/>
    <x v="24"/>
    <s v="Dramas, Independent Movies"/>
    <s v="A trio of brothers cope with their parents' volatile relationship by running wild and unchecked"/>
    <s v=" and one of them experiences a visceral awakening."/>
  </r>
  <r>
    <x v="8548"/>
    <x v="0"/>
    <x v="8540"/>
    <x v="3237"/>
    <x v="0"/>
    <x v="0"/>
    <d v="2018-07-01T00:00:00"/>
    <x v="9"/>
    <x v="5"/>
    <x v="7"/>
    <x v="190"/>
    <s v="Documentaries, International Movies"/>
    <s v="Narrated by actor and former Marine Gene Hackman"/>
    <s v=" this documentary showcases the experience of becoming a member of the US Marine Corps."/>
  </r>
  <r>
    <x v="8549"/>
    <x v="0"/>
    <x v="8541"/>
    <x v="4219"/>
    <x v="7466"/>
    <x v="241"/>
    <d v="2017-08-15T00:00:00"/>
    <x v="8"/>
    <x v="2"/>
    <x v="1"/>
    <x v="59"/>
    <s v="Comedies, Dramas, Independent Movies"/>
    <s v="Unhappy with his commercial film work"/>
    <s v=" a jaded Hollywood actor moves to Argentina to participate in an experimental thesis on social philosophy."/>
  </r>
  <r>
    <x v="8550"/>
    <x v="0"/>
    <x v="8542"/>
    <x v="4416"/>
    <x v="7467"/>
    <x v="0"/>
    <d v="2021-05-18T00:00:00"/>
    <x v="11"/>
    <x v="1"/>
    <x v="2"/>
    <x v="16"/>
    <s v="Documentaries"/>
    <s v="From her painful past to her successful career after &quot;The Joy Luck Club"/>
    <s v=" groundbreaking writer Amy Tan shares her life story in this documentary."/>
  </r>
  <r>
    <x v="8551"/>
    <x v="0"/>
    <x v="8543"/>
    <x v="4417"/>
    <x v="7468"/>
    <x v="81"/>
    <d v="2019-10-01T00:00:00"/>
    <x v="7"/>
    <x v="55"/>
    <x v="1"/>
    <x v="13"/>
    <s v="Dramas, International Movies"/>
    <s v="When a delivery of coffins foreshadows a harsh winter"/>
    <s v=" residents of a retirement home escape their confines and rediscover the world outside."/>
  </r>
  <r>
    <x v="8552"/>
    <x v="1"/>
    <x v="8544"/>
    <x v="2"/>
    <x v="7469"/>
    <x v="0"/>
    <d v="2014-04-01T00:00:00"/>
    <x v="1"/>
    <x v="18"/>
    <x v="1"/>
    <x v="145"/>
    <s v="TV Comedies, TV Dramas"/>
    <s v="A suburban mother starts selling marijuana to her affluent neighbors so she can maintain her comfortable lifestyle after her husband's sudden death."/>
    <s v="there is no script"/>
  </r>
  <r>
    <x v="8553"/>
    <x v="0"/>
    <x v="8545"/>
    <x v="4418"/>
    <x v="7470"/>
    <x v="123"/>
    <d v="2018-09-27T00:00:00"/>
    <x v="0"/>
    <x v="8"/>
    <x v="1"/>
    <x v="80"/>
    <s v="Dramas, Independent Movies, International Movies"/>
    <s v="In 1980s Hong Kong"/>
    <s v=" a school principal forms a baseball team with an eclectic crew of local students who soon fight their way to the top of the league."/>
  </r>
  <r>
    <x v="8554"/>
    <x v="1"/>
    <x v="8546"/>
    <x v="2"/>
    <x v="6389"/>
    <x v="44"/>
    <s v=" March 31, 2017"/>
    <x v="2"/>
    <x v="8"/>
    <x v="7"/>
    <x v="7"/>
    <s v="British TV Shows, Docuseries, Science &amp; Nature TV"/>
    <s v="From animal oddities and bizarre science to medical marvels"/>
    <s v=" scientists and experts examine some of the world's strangest mysteries and phenomena."/>
  </r>
  <r>
    <x v="8555"/>
    <x v="0"/>
    <x v="8547"/>
    <x v="4419"/>
    <x v="7471"/>
    <x v="10"/>
    <d v="2018-03-01T00:00:00"/>
    <x v="2"/>
    <x v="2"/>
    <x v="1"/>
    <x v="108"/>
    <s v="Comedies, International Movies"/>
    <s v="Denied a U.S. visa"/>
    <s v=" two dim Indian men decide to sneak into America on a boat. Fate"/>
  </r>
  <r>
    <x v="8556"/>
    <x v="0"/>
    <x v="8548"/>
    <x v="4420"/>
    <x v="7472"/>
    <x v="0"/>
    <d v="2017-10-01T00:00:00"/>
    <x v="7"/>
    <x v="8"/>
    <x v="4"/>
    <x v="78"/>
    <s v="Children &amp; Family Movies"/>
    <s v="Dracula's daughter Draculaura sets out to create a new kind of school where monsters of all kinds can be themselves and have a scary good time."/>
    <s v="there is no script"/>
  </r>
  <r>
    <x v="8557"/>
    <x v="0"/>
    <x v="8549"/>
    <x v="4421"/>
    <x v="7473"/>
    <x v="20"/>
    <d v="2017-03-23T00:00:00"/>
    <x v="2"/>
    <x v="7"/>
    <x v="5"/>
    <x v="51"/>
    <s v="Dramas, Independent Movies"/>
    <s v="A lecherous World Bank official sees his reputation crumbling when he's accused of raping a hotel maid during a trip to New York."/>
    <s v="there is no script"/>
  </r>
  <r>
    <x v="8558"/>
    <x v="0"/>
    <x v="8550"/>
    <x v="4422"/>
    <x v="7474"/>
    <x v="0"/>
    <d v="2018-02-06T00:00:00"/>
    <x v="3"/>
    <x v="5"/>
    <x v="1"/>
    <x v="11"/>
    <s v="Comedies, Horror Movies, Independent Movies"/>
    <s v="A marijuana farmer's extraterrestrial paranoia creates trouble for a group of young campers who pitch their tent on his land in Northern California."/>
    <s v="there is no script"/>
  </r>
  <r>
    <x v="8559"/>
    <x v="0"/>
    <x v="8551"/>
    <x v="4237"/>
    <x v="7475"/>
    <x v="81"/>
    <d v="2019-10-01T00:00:00"/>
    <x v="7"/>
    <x v="65"/>
    <x v="1"/>
    <x v="24"/>
    <s v="Classic Movies, Dramas, International Movies"/>
    <s v="At the onset of World War II"/>
    <s v=" a Polish infantry lacking firepower fight to build a strong defense and protect their peninsula against enemy forces."/>
  </r>
  <r>
    <x v="8560"/>
    <x v="0"/>
    <x v="8552"/>
    <x v="4423"/>
    <x v="7476"/>
    <x v="3"/>
    <d v="2019-08-09T00:00:00"/>
    <x v="8"/>
    <x v="6"/>
    <x v="1"/>
    <x v="28"/>
    <s v="Documentaries, Sports Movies"/>
    <s v="A look into the journey of influential strength coach Louie Simmons and the Westside Barbell gym he founded"/>
    <s v=" evolving the sport of powerlifting."/>
  </r>
  <r>
    <x v="8561"/>
    <x v="0"/>
    <x v="8553"/>
    <x v="4424"/>
    <x v="7477"/>
    <x v="10"/>
    <d v="2021-05-18T00:00:00"/>
    <x v="11"/>
    <x v="1"/>
    <x v="2"/>
    <x v="57"/>
    <s v="Comedies, Dramas, International Movies"/>
    <s v="A devoted grandsonâ€™s mission to reunite his ailing grandmother with her ancestral home turns into a complicated"/>
    <s v=" comic cross-border affair."/>
  </r>
  <r>
    <x v="8562"/>
    <x v="0"/>
    <x v="8554"/>
    <x v="4425"/>
    <x v="7478"/>
    <x v="29"/>
    <d v="2018-07-01T00:00:00"/>
    <x v="9"/>
    <x v="5"/>
    <x v="2"/>
    <x v="17"/>
    <s v="Comedies, Dramas, International Movies"/>
    <s v="In a large family living under one roof"/>
    <s v=" a storm brews when the matriarch requests a divorce from her husband on their 5there is no scriptth anniversary."/>
  </r>
  <r>
    <x v="8563"/>
    <x v="1"/>
    <x v="8555"/>
    <x v="2"/>
    <x v="7479"/>
    <x v="54"/>
    <d v="2017-05-05T00:00:00"/>
    <x v="11"/>
    <x v="8"/>
    <x v="2"/>
    <x v="2"/>
    <s v="International TV Shows, TV Comedies, TV Dramas"/>
    <s v="A naÃ¯ve young woman goes to Istanbul to meet the now-grown boy who jokingly promised to marry her in 11 years after she saved his life as a child."/>
    <s v="there is no script"/>
  </r>
  <r>
    <x v="8564"/>
    <x v="1"/>
    <x v="8556"/>
    <x v="2"/>
    <x v="7480"/>
    <x v="58"/>
    <d v="2017-01-01T00:00:00"/>
    <x v="4"/>
    <x v="18"/>
    <x v="2"/>
    <x v="2"/>
    <s v="International TV Shows, Romantic TV Shows, TV Comedies"/>
    <s v="A 32-year-old romantic looking for a long-term"/>
    <s v=" monogamous relationship meets a handsome bad boy who only believes in one-night stands."/>
  </r>
  <r>
    <x v="8565"/>
    <x v="0"/>
    <x v="8557"/>
    <x v="1426"/>
    <x v="7481"/>
    <x v="0"/>
    <d v="2020-01-01T00:00:00"/>
    <x v="4"/>
    <x v="43"/>
    <x v="0"/>
    <x v="43"/>
    <s v="Horror Movies, Thrillers"/>
    <s v="When Claire Spencer starts hearing ghostly voices and seeing spooky images"/>
    <s v=" her husband tries to reassure her by telling her it's all in her head."/>
  </r>
  <r>
    <x v="8566"/>
    <x v="0"/>
    <x v="8558"/>
    <x v="4426"/>
    <x v="0"/>
    <x v="44"/>
    <d v="2019-02-01T00:00:00"/>
    <x v="3"/>
    <x v="5"/>
    <x v="2"/>
    <x v="102"/>
    <s v="Documentaries"/>
    <s v="This wide-ranging documentary examines the behaviors considered in a diagnosis of psychopathy and includes nonviolent"/>
    <s v=" successful figures in history."/>
  </r>
  <r>
    <x v="8567"/>
    <x v="0"/>
    <x v="8559"/>
    <x v="4427"/>
    <x v="7482"/>
    <x v="0"/>
    <d v="2018-12-21T00:00:00"/>
    <x v="5"/>
    <x v="4"/>
    <x v="2"/>
    <x v="13"/>
    <s v="Dramas, Thrillers"/>
    <s v="Struggling to survive alone post-apocalypse"/>
    <s v=" a young woman is offered protection by an there is no script man"/>
  </r>
  <r>
    <x v="8568"/>
    <x v="0"/>
    <x v="8560"/>
    <x v="4428"/>
    <x v="7483"/>
    <x v="31"/>
    <d v="2018-12-08T00:00:00"/>
    <x v="5"/>
    <x v="23"/>
    <x v="5"/>
    <x v="75"/>
    <s v="Dramas, International Movies, Romantic Movies"/>
    <s v="A popular high school girl strains her relationship with her close-knit clique when she begins falling for a reclusive"/>
    <s v=" lower-class schoolmate."/>
  </r>
  <r>
    <x v="8569"/>
    <x v="1"/>
    <x v="8561"/>
    <x v="2"/>
    <x v="7484"/>
    <x v="0"/>
    <d v="2018-12-29T00:00:00"/>
    <x v="5"/>
    <x v="5"/>
    <x v="7"/>
    <x v="44"/>
    <s v="TV Dramas"/>
    <s v="Leaving behind her upper-crust city roots"/>
    <s v=" a woman journeys west in the early 19there is no scriptthere is no scripts to become a teacher in a small Canadian mining community."/>
  </r>
  <r>
    <x v="8570"/>
    <x v="0"/>
    <x v="8562"/>
    <x v="4429"/>
    <x v="0"/>
    <x v="377"/>
    <d v="2016-12-25T00:00:00"/>
    <x v="5"/>
    <x v="3"/>
    <x v="11"/>
    <x v="38"/>
    <s v="Documentaries, International Movies"/>
    <s v="A small-town taxi driver is arranged to be married"/>
    <s v=" resulting in an intimate look at the clash between modernity and tradition in India."/>
  </r>
  <r>
    <x v="8571"/>
    <x v="0"/>
    <x v="8563"/>
    <x v="4430"/>
    <x v="0"/>
    <x v="732"/>
    <d v="2016-11-30T00:00:00"/>
    <x v="6"/>
    <x v="8"/>
    <x v="2"/>
    <x v="40"/>
    <s v="Documentaries, International Movies"/>
    <s v="This documentary takes a hard look at how indigenous peoples clashed violently with the Peruvian government over land and economics in the Amazon."/>
    <s v="there is no script"/>
  </r>
  <r>
    <x v="8572"/>
    <x v="0"/>
    <x v="8564"/>
    <x v="1332"/>
    <x v="7485"/>
    <x v="0"/>
    <d v="2021-05-16T00:00:00"/>
    <x v="11"/>
    <x v="8"/>
    <x v="5"/>
    <x v="58"/>
    <s v="Dramas, Independent Movies, Sci-Fi &amp; Fantasy"/>
    <s v="Struggling to raise his little sister on his own"/>
    <s v=" a young street magician turns to drug dealing"/>
  </r>
  <r>
    <x v="8573"/>
    <x v="0"/>
    <x v="8565"/>
    <x v="4431"/>
    <x v="7486"/>
    <x v="733"/>
    <d v="2020-01-15T00:00:00"/>
    <x v="4"/>
    <x v="43"/>
    <x v="0"/>
    <x v="58"/>
    <s v="Action &amp; Adventure, Comedies, Dramas"/>
    <s v="Paul Newman proves he's still got prodigious acting chops"/>
    <s v=" playing an aging bank robber who may have one last job in him. Faking a stroke"/>
  </r>
  <r>
    <x v="8574"/>
    <x v="0"/>
    <x v="8566"/>
    <x v="827"/>
    <x v="7487"/>
    <x v="0"/>
    <d v="2018-01-22T00:00:00"/>
    <x v="4"/>
    <x v="5"/>
    <x v="5"/>
    <x v="5"/>
    <s v="Comedies"/>
    <s v="Hunting for a stash of stolen money"/>
    <s v=" a sharp-witted slacker from South Central Los Angeles infiltrates an all-white college fraternity."/>
  </r>
  <r>
    <x v="8575"/>
    <x v="0"/>
    <x v="8567"/>
    <x v="1370"/>
    <x v="7488"/>
    <x v="0"/>
    <d v="2017-10-23T00:00:00"/>
    <x v="7"/>
    <x v="2"/>
    <x v="5"/>
    <x v="6"/>
    <s v="Comedies, Dramas, Independent Movies"/>
    <s v="A documentary filmmaker struggling with a creative block meets a vibrant young hipster couple who"/>
    <s v=" initially"/>
  </r>
  <r>
    <x v="8576"/>
    <x v="0"/>
    <x v="8568"/>
    <x v="4432"/>
    <x v="7489"/>
    <x v="44"/>
    <d v="2019-08-01T00:00:00"/>
    <x v="8"/>
    <x v="4"/>
    <x v="1"/>
    <x v="58"/>
    <s v="Sci-Fi &amp; Fantasy, Thrillers"/>
    <s v="When a civil war ravages the UK"/>
    <s v=" a scientist awakens in a futuristic cell and is tortured by her captor for information she claims she doesn't possess."/>
  </r>
  <r>
    <x v="8577"/>
    <x v="0"/>
    <x v="8569"/>
    <x v="4433"/>
    <x v="7490"/>
    <x v="44"/>
    <d v="2017-09-25T00:00:00"/>
    <x v="0"/>
    <x v="8"/>
    <x v="1"/>
    <x v="13"/>
    <s v="Comedies, Independent Movies, Thrillers"/>
    <s v="Returning to Ibiza after several years walking the straight and narrow in London"/>
    <s v=" Connor falls back in with a criminal crowd. It's like he never left."/>
  </r>
  <r>
    <x v="8578"/>
    <x v="0"/>
    <x v="8570"/>
    <x v="4434"/>
    <x v="7491"/>
    <x v="0"/>
    <d v="2017-09-01T00:00:00"/>
    <x v="0"/>
    <x v="5"/>
    <x v="1"/>
    <x v="48"/>
    <s v="Documentaries, LGBTQ Movies, Music &amp; Musicals"/>
    <s v="Take a ride through the life of record exec Michael Alago"/>
    <s v=" a gay Puerto Rican New Yorker who signed a slew of musical acts"/>
  </r>
  <r>
    <x v="8579"/>
    <x v="0"/>
    <x v="8571"/>
    <x v="250"/>
    <x v="7492"/>
    <x v="0"/>
    <d v="2019-07-01T00:00:00"/>
    <x v="9"/>
    <x v="65"/>
    <x v="5"/>
    <x v="0"/>
    <s v="Classic Movies, Dramas, Independent Movies"/>
    <s v="A woman's revelation that she was once raped sends her boyfriend"/>
    <s v=" a reformed street thug"/>
  </r>
  <r>
    <x v="8580"/>
    <x v="1"/>
    <x v="8572"/>
    <x v="2"/>
    <x v="7493"/>
    <x v="58"/>
    <d v="2017-01-01T00:00:00"/>
    <x v="4"/>
    <x v="10"/>
    <x v="2"/>
    <x v="2"/>
    <s v="International TV Shows, Romantic TV Shows, TV Comedies"/>
    <s v="A doctor performs plastic surgery on a fat man who's been jilted"/>
    <s v=" and continues his transformation by turning him into a handsome"/>
  </r>
  <r>
    <x v="8581"/>
    <x v="0"/>
    <x v="8573"/>
    <x v="4435"/>
    <x v="7494"/>
    <x v="44"/>
    <d v="2019-02-01T00:00:00"/>
    <x v="3"/>
    <x v="8"/>
    <x v="2"/>
    <x v="118"/>
    <s v="Documentaries"/>
    <s v="A Cambridge geneticist dispels misconceptions about living with obesity and explores why the epidemic continues to expand across the UK and America."/>
    <s v="there is no script"/>
  </r>
  <r>
    <x v="8582"/>
    <x v="0"/>
    <x v="8574"/>
    <x v="4436"/>
    <x v="0"/>
    <x v="734"/>
    <d v="2017-10-15T00:00:00"/>
    <x v="7"/>
    <x v="8"/>
    <x v="1"/>
    <x v="11"/>
    <s v="Documentaries"/>
    <s v="Pressured by his traditional family to marry"/>
    <s v=" a filmmaker explores the idea of monogamy and the possibility of lifelong union without sexual fidelity."/>
  </r>
  <r>
    <x v="8583"/>
    <x v="0"/>
    <x v="8575"/>
    <x v="4437"/>
    <x v="7495"/>
    <x v="10"/>
    <d v="2021-05-15T00:00:00"/>
    <x v="11"/>
    <x v="1"/>
    <x v="1"/>
    <x v="10"/>
    <s v="Dramas, Independent Movies, International Movies"/>
    <s v="Jilted by his wife"/>
    <s v=" a man with OCD finds eye-opening common ground and camaraderie with his neighbor"/>
  </r>
  <r>
    <x v="8584"/>
    <x v="0"/>
    <x v="8576"/>
    <x v="4438"/>
    <x v="0"/>
    <x v="0"/>
    <d v="2017-03-31T00:00:00"/>
    <x v="2"/>
    <x v="73"/>
    <x v="7"/>
    <x v="103"/>
    <s v="Documentaries"/>
    <s v="This installment of Frank Capra's acclaimed documentary series highlights the need for a Russo-American alliance to defeat the Nazis."/>
    <s v="there is no script"/>
  </r>
  <r>
    <x v="8585"/>
    <x v="1"/>
    <x v="8577"/>
    <x v="2"/>
    <x v="7496"/>
    <x v="44"/>
    <d v="2017-03-31T00:00:00"/>
    <x v="2"/>
    <x v="2"/>
    <x v="7"/>
    <x v="2"/>
    <s v="British TV Shows, Docuseries, Science &amp; Nature TV"/>
    <s v="The natural bounty of Alaska sustains its diverse species through extreme weather conditions in three seasons"/>
    <s v=" each with its rewards and challenges."/>
  </r>
  <r>
    <x v="8586"/>
    <x v="1"/>
    <x v="8578"/>
    <x v="2"/>
    <x v="7497"/>
    <x v="44"/>
    <d v="2017-03-31T00:00:00"/>
    <x v="2"/>
    <x v="3"/>
    <x v="7"/>
    <x v="2"/>
    <s v="British TV Shows, Docuseries, Science &amp; Nature TV"/>
    <s v="The widely varied geology and dramatic landscapes in the continental crossroads of Arabia harbors a rich history and an abundance of wildlife."/>
    <s v="there is no script"/>
  </r>
  <r>
    <x v="8587"/>
    <x v="0"/>
    <x v="8579"/>
    <x v="3700"/>
    <x v="7498"/>
    <x v="0"/>
    <d v="2020-01-01T00:00:00"/>
    <x v="4"/>
    <x v="24"/>
    <x v="0"/>
    <x v="32"/>
    <s v="Action &amp; Adventure, Comedies, Sci-Fi &amp; Fantasy"/>
    <s v="Armed with an ingenious arsenal"/>
    <s v=" two top-notch government agents are tasked with tracking down a diabolical scientist in this futuristic Western."/>
  </r>
  <r>
    <x v="8588"/>
    <x v="0"/>
    <x v="8580"/>
    <x v="4439"/>
    <x v="7499"/>
    <x v="0"/>
    <d v="2020-09-01T00:00:00"/>
    <x v="0"/>
    <x v="4"/>
    <x v="0"/>
    <x v="81"/>
    <s v="Dramas, Independent Movies"/>
    <s v="A teenâ€™s life in 1960 Montana grows complicated when his father is fired"/>
    <s v=" his mother returns to work"/>
  </r>
  <r>
    <x v="8589"/>
    <x v="0"/>
    <x v="8581"/>
    <x v="4440"/>
    <x v="0"/>
    <x v="44"/>
    <d v="2017-11-04T00:00:00"/>
    <x v="6"/>
    <x v="5"/>
    <x v="1"/>
    <x v="81"/>
    <s v="Documentaries, International Movies, Sports Movies"/>
    <s v="This inspiring documentary charts the birth of Sir Frank Williams's renowned racing empire â€“ and the near-fatal crash that nearly stalled its future."/>
    <s v="there is no script"/>
  </r>
  <r>
    <x v="8590"/>
    <x v="0"/>
    <x v="8582"/>
    <x v="4441"/>
    <x v="7500"/>
    <x v="735"/>
    <d v="2020-01-01T00:00:00"/>
    <x v="4"/>
    <x v="60"/>
    <x v="9"/>
    <x v="61"/>
    <s v="Children &amp; Family Movies, Classic Movies, Comedies"/>
    <s v="Zany Willy Wonka causes a stir when he announces that golden tickets hidden inside his candy bars will admit holders into his secret confectionary."/>
    <s v="there is no script"/>
  </r>
  <r>
    <x v="8591"/>
    <x v="0"/>
    <x v="8583"/>
    <x v="4442"/>
    <x v="0"/>
    <x v="736"/>
    <d v="2018-02-26T00:00:00"/>
    <x v="3"/>
    <x v="5"/>
    <x v="2"/>
    <x v="97"/>
    <s v="Documentaries, International Movies"/>
    <s v="Winnie Mandela speaks about her extraordinary and controversial career"/>
    <s v=" from her early life to her marriage to her ongoing efforts to end apartheid."/>
  </r>
  <r>
    <x v="8592"/>
    <x v="1"/>
    <x v="8584"/>
    <x v="2"/>
    <x v="7501"/>
    <x v="0"/>
    <d v="2018-12-15T00:00:00"/>
    <x v="5"/>
    <x v="8"/>
    <x v="8"/>
    <x v="2"/>
    <s v="Reality TV"/>
    <s v="Actor Donald Faison hosts this game show in which contestants must arrange numerical-based trivia tidbits from largest to smallest for various prizes."/>
    <s v="there is no script"/>
  </r>
  <r>
    <x v="8593"/>
    <x v="0"/>
    <x v="8585"/>
    <x v="4255"/>
    <x v="7502"/>
    <x v="7"/>
    <d v="2016-11-01T00:00:00"/>
    <x v="6"/>
    <x v="19"/>
    <x v="11"/>
    <x v="5"/>
    <s v="Classic Movies, Dramas"/>
    <s v="After the death of a long-ago lover"/>
    <s v=" married philanderer Rob tracks down her friend"/>
  </r>
  <r>
    <x v="8594"/>
    <x v="1"/>
    <x v="8586"/>
    <x v="2"/>
    <x v="7503"/>
    <x v="44"/>
    <d v="2021-05-15T00:00:00"/>
    <x v="11"/>
    <x v="1"/>
    <x v="3"/>
    <x v="2"/>
    <s v="Kids' TV"/>
    <s v="Curious Booba is now a chef! With friends Loola and Spike"/>
    <s v=" he creates tasty treats with delightful designs using fruits"/>
  </r>
  <r>
    <x v="8595"/>
    <x v="1"/>
    <x v="8587"/>
    <x v="2"/>
    <x v="7504"/>
    <x v="54"/>
    <d v="2017-08-01T00:00:00"/>
    <x v="8"/>
    <x v="7"/>
    <x v="1"/>
    <x v="2"/>
    <s v="International TV Shows, TV Dramas, TV Thrillers"/>
    <s v="Years after ruthless businessmen kill his father and order the death of his twin brother"/>
    <s v=" a modest fisherman adopts a new persona to exact revenge."/>
  </r>
  <r>
    <x v="8596"/>
    <x v="0"/>
    <x v="8588"/>
    <x v="4443"/>
    <x v="7505"/>
    <x v="0"/>
    <d v="2019-03-01T00:00:00"/>
    <x v="2"/>
    <x v="11"/>
    <x v="5"/>
    <x v="61"/>
    <s v="Dramas, Independent Movies"/>
    <s v="In this unflinching noir drama"/>
    <s v=" a resilient teen goes on the trail of her missing"/>
  </r>
  <r>
    <x v="8597"/>
    <x v="0"/>
    <x v="8589"/>
    <x v="4444"/>
    <x v="7506"/>
    <x v="0"/>
    <d v="2018-08-16T00:00:00"/>
    <x v="8"/>
    <x v="7"/>
    <x v="5"/>
    <x v="32"/>
    <s v="Comedies, Dramas, Independent Movies"/>
    <s v="With his acting career moribund"/>
    <s v=" Aidan Bloom steers a new tack in life"/>
  </r>
  <r>
    <x v="8598"/>
    <x v="0"/>
    <x v="8590"/>
    <x v="4445"/>
    <x v="7507"/>
    <x v="0"/>
    <d v="2019-12-03T00:00:00"/>
    <x v="5"/>
    <x v="6"/>
    <x v="2"/>
    <x v="51"/>
    <s v="Children &amp; Family Movies, Dramas"/>
    <s v="After surviving a life-threatening accident"/>
    <s v=" a troubled cop finds new purpose when he bonds with a terminally ill little boy. Based on a true story."/>
  </r>
  <r>
    <x v="8599"/>
    <x v="0"/>
    <x v="8591"/>
    <x v="4446"/>
    <x v="7508"/>
    <x v="24"/>
    <d v="2018-05-01T00:00:00"/>
    <x v="11"/>
    <x v="5"/>
    <x v="1"/>
    <x v="86"/>
    <s v="Dramas, Independent Movies"/>
    <s v="Unable to pay bills and unwilling to change his slacker lifestyle"/>
    <s v=" twentysomething Aaron hatches a defrauding scheme when he finds a lost credit card."/>
  </r>
  <r>
    <x v="8600"/>
    <x v="0"/>
    <x v="8592"/>
    <x v="4447"/>
    <x v="7509"/>
    <x v="0"/>
    <d v="2019-03-29T00:00:00"/>
    <x v="2"/>
    <x v="8"/>
    <x v="5"/>
    <x v="21"/>
    <s v="Dramas, Independent Movies, Sports Movies"/>
    <s v="A promising high school basketball player has his eye on an Ivy League scholarship. But his father's secret addictions could ruin everything."/>
    <s v="there is no script"/>
  </r>
  <r>
    <x v="8601"/>
    <x v="1"/>
    <x v="8593"/>
    <x v="2"/>
    <x v="0"/>
    <x v="0"/>
    <s v=" November 1, 2016"/>
    <x v="6"/>
    <x v="11"/>
    <x v="2"/>
    <x v="15"/>
    <s v="Crime TV Shows, Docuseries"/>
    <s v="This reality series recounts true stories of women who have been convicted for murder"/>
    <s v=" including an in-depth examination of each crime."/>
  </r>
  <r>
    <x v="8602"/>
    <x v="0"/>
    <x v="8594"/>
    <x v="2895"/>
    <x v="0"/>
    <x v="0"/>
    <d v="2019-08-13T00:00:00"/>
    <x v="8"/>
    <x v="6"/>
    <x v="1"/>
    <x v="6"/>
    <s v="Documentaries, Music &amp; Musicals"/>
    <s v="For the 50th anniversary of the legendary Woodstock festival"/>
    <s v=" organizers and attendees reminisce about one of the defining moments of the 196there is no scripts."/>
  </r>
  <r>
    <x v="8603"/>
    <x v="0"/>
    <x v="8595"/>
    <x v="145"/>
    <x v="7510"/>
    <x v="0"/>
    <d v="2019-11-20T00:00:00"/>
    <x v="6"/>
    <x v="16"/>
    <x v="0"/>
    <x v="105"/>
    <s v="Action &amp; Adventure, Dramas"/>
    <s v="Working under treacherous conditions"/>
    <s v=" an army of dedicated rescuers struggles to find anyone who survived the World Trade Center's tragic collapse."/>
  </r>
  <r>
    <x v="8604"/>
    <x v="1"/>
    <x v="8596"/>
    <x v="2"/>
    <x v="7511"/>
    <x v="44"/>
    <d v="2019-02-01T00:00:00"/>
    <x v="3"/>
    <x v="5"/>
    <x v="7"/>
    <x v="2"/>
    <s v="British TV Shows, Docuseries"/>
    <s v="From Moscow to Mexico City"/>
    <s v=" three BBC journalists delve into the inner workings of some of the most burgeoning metropolises on Earth."/>
  </r>
  <r>
    <x v="8605"/>
    <x v="0"/>
    <x v="8597"/>
    <x v="25"/>
    <x v="7512"/>
    <x v="3"/>
    <d v="2021-05-15T00:00:00"/>
    <x v="11"/>
    <x v="0"/>
    <x v="1"/>
    <x v="3"/>
    <s v="Dramas, International Movies, Romantic Movies"/>
    <s v="When persistent Leon sweeps her off her feet"/>
    <s v=" ambitious Angel must choose between true love and her dreams of a luxurious life."/>
  </r>
  <r>
    <x v="8606"/>
    <x v="0"/>
    <x v="8598"/>
    <x v="4448"/>
    <x v="7513"/>
    <x v="3"/>
    <d v="2019-02-01T00:00:00"/>
    <x v="3"/>
    <x v="2"/>
    <x v="7"/>
    <x v="194"/>
    <s v="Movies"/>
    <s v="From a bubble-shaped palace to an island built on plastic bottles"/>
    <s v=" tour the worldâ€™s most fantastically bizarre residences."/>
  </r>
  <r>
    <x v="8607"/>
    <x v="0"/>
    <x v="8599"/>
    <x v="4449"/>
    <x v="7514"/>
    <x v="0"/>
    <d v="2019-06-05T00:00:00"/>
    <x v="10"/>
    <x v="3"/>
    <x v="1"/>
    <x v="24"/>
    <s v="Horror Movies, Independent Movies, Thrillers"/>
    <s v="In need of cash to help her sick brother"/>
    <s v=" a young woman agrees to take part in a lethal winner-takes-all parlor game hosted by a sadistic millionaire."/>
  </r>
  <r>
    <x v="8608"/>
    <x v="0"/>
    <x v="8600"/>
    <x v="4450"/>
    <x v="7515"/>
    <x v="313"/>
    <d v="2017-07-01T00:00:00"/>
    <x v="9"/>
    <x v="2"/>
    <x v="2"/>
    <x v="52"/>
    <s v="Comedies, International Movies, Romantic Movies"/>
    <s v="Two identical strangers pursue their respective dreams after exchanging lives and getting out from under the thumb of their controlling loved ones."/>
    <s v="there is no script"/>
  </r>
  <r>
    <x v="8609"/>
    <x v="0"/>
    <x v="8601"/>
    <x v="1296"/>
    <x v="7516"/>
    <x v="10"/>
    <d v="2017-10-01T00:00:00"/>
    <x v="7"/>
    <x v="8"/>
    <x v="1"/>
    <x v="57"/>
    <s v="Dramas, International Movies"/>
    <s v="The life of a chauffeur and part-time bootlegger takes a turn toward the dramatic when a girl approaches him to buy illicit alcohol."/>
    <s v="there is no script"/>
  </r>
  <r>
    <x v="8610"/>
    <x v="0"/>
    <x v="8602"/>
    <x v="3606"/>
    <x v="0"/>
    <x v="0"/>
    <d v="2017-03-31T00:00:00"/>
    <x v="2"/>
    <x v="73"/>
    <x v="7"/>
    <x v="126"/>
    <s v="Documentaries"/>
    <s v="Filmmaker John Huston narrates this Oscar-nominated World War II-era film about life among the U.S. soldiers protecting Alaskaâ€™s Aleutian Islands."/>
    <s v="there is no script"/>
  </r>
  <r>
    <x v="8611"/>
    <x v="0"/>
    <x v="8603"/>
    <x v="4451"/>
    <x v="7517"/>
    <x v="0"/>
    <d v="2020-01-01T00:00:00"/>
    <x v="4"/>
    <x v="25"/>
    <x v="0"/>
    <x v="219"/>
    <s v="Action &amp; Adventure"/>
    <s v="Legendary lawman Wyatt Earp is continually at odds with a gang of renegade cowboys"/>
    <s v=" culminating in a fiery showdown with the outlaws at the OK Corral."/>
  </r>
  <r>
    <x v="8612"/>
    <x v="0"/>
    <x v="8604"/>
    <x v="4452"/>
    <x v="7518"/>
    <x v="119"/>
    <d v="2017-06-22T00:00:00"/>
    <x v="10"/>
    <x v="5"/>
    <x v="5"/>
    <x v="10"/>
    <s v="Horror Movies"/>
    <s v="This four-part anthology of short horror films features stories that include some traditional themes but all are shown from a female point of view."/>
    <s v="there is no script"/>
  </r>
  <r>
    <x v="8613"/>
    <x v="0"/>
    <x v="8605"/>
    <x v="3233"/>
    <x v="7519"/>
    <x v="0"/>
    <d v="2019-01-01T00:00:00"/>
    <x v="4"/>
    <x v="23"/>
    <x v="0"/>
    <x v="108"/>
    <s v="Action &amp; Adventure, Sports Movies"/>
    <s v="A notorious underground rush-seeker deemed untouchable by the law is coerced into cooperating with the government to infiltrate a Russian crime ring."/>
    <s v="there is no script"/>
  </r>
  <r>
    <x v="8614"/>
    <x v="0"/>
    <x v="8606"/>
    <x v="2884"/>
    <x v="7520"/>
    <x v="0"/>
    <d v="2019-01-01T00:00:00"/>
    <x v="4"/>
    <x v="26"/>
    <x v="0"/>
    <x v="16"/>
    <s v="Action &amp; Adventure"/>
    <s v="In this action-packed follow-up to XXX"/>
    <s v=" U.S. intelligence officer Augustus Gibbons must thwart a massive conspiracy to overthrow the government."/>
  </r>
  <r>
    <x v="8615"/>
    <x v="0"/>
    <x v="8607"/>
    <x v="1918"/>
    <x v="7521"/>
    <x v="5"/>
    <d v="2017-06-01T00:00:00"/>
    <x v="10"/>
    <x v="13"/>
    <x v="5"/>
    <x v="32"/>
    <s v="Dramas, Independent Movies, International Movies"/>
    <s v="When rich teens Tenoch and Julio meet the alluring"/>
    <s v=" older Luisa"/>
  </r>
  <r>
    <x v="8616"/>
    <x v="1"/>
    <x v="8608"/>
    <x v="2"/>
    <x v="0"/>
    <x v="10"/>
    <d v="2021-05-14T00:00:00"/>
    <x v="11"/>
    <x v="1"/>
    <x v="1"/>
    <x v="2"/>
    <s v="Docuseries, International TV Shows"/>
    <s v="Alumni of Indiaâ€™s elite academic institutes share the harsh realities"/>
    <s v=" pleasant surprises and transformative journeys of their college experiences."/>
  </r>
  <r>
    <x v="8617"/>
    <x v="0"/>
    <x v="8609"/>
    <x v="4453"/>
    <x v="7522"/>
    <x v="10"/>
    <d v="2018-03-01T00:00:00"/>
    <x v="2"/>
    <x v="12"/>
    <x v="1"/>
    <x v="37"/>
    <s v="Dramas, Independent Movies, International Movies"/>
    <s v="The lives of a middle-aged soap opera addict"/>
    <s v=" an ambitious career woman"/>
  </r>
  <r>
    <x v="8618"/>
    <x v="0"/>
    <x v="8610"/>
    <x v="3544"/>
    <x v="7523"/>
    <x v="10"/>
    <d v="2018-03-01T00:00:00"/>
    <x v="2"/>
    <x v="13"/>
    <x v="2"/>
    <x v="127"/>
    <s v="Dramas, International Movies, Romantic Movies"/>
    <s v="Two young lovers set out to overcome the obstacles that stand in the way of their marriage"/>
    <s v=" beginning with the objections of the girl's father."/>
  </r>
  <r>
    <x v="8619"/>
    <x v="0"/>
    <x v="8611"/>
    <x v="1999"/>
    <x v="7524"/>
    <x v="10"/>
    <d v="2017-11-01T00:00:00"/>
    <x v="6"/>
    <x v="10"/>
    <x v="2"/>
    <x v="14"/>
    <s v="Dramas, International Movies, Music &amp; Musicals"/>
    <s v="The patriarch of a wealthy family with one industrious son and one who's a playboy arranges for the marriage of one to the woman the other loves."/>
    <s v="there is no script"/>
  </r>
  <r>
    <x v="8620"/>
    <x v="0"/>
    <x v="8612"/>
    <x v="688"/>
    <x v="7525"/>
    <x v="10"/>
    <d v="2017-05-01T00:00:00"/>
    <x v="11"/>
    <x v="3"/>
    <x v="2"/>
    <x v="18"/>
    <s v="Action &amp; Adventure, Comedies, International Movies"/>
    <s v="Up to his old tricks"/>
    <s v=" con man Dharam poses as a millionaire to get his younger son married to the daughter of a wealthy businessman."/>
  </r>
  <r>
    <x v="8621"/>
    <x v="0"/>
    <x v="8613"/>
    <x v="3495"/>
    <x v="7526"/>
    <x v="10"/>
    <d v="2018-01-01T00:00:00"/>
    <x v="4"/>
    <x v="16"/>
    <x v="7"/>
    <x v="89"/>
    <s v="Comedies, Dramas, International Movies"/>
    <s v="Thanks to an arranged marriage that was designed to make an ailing grandmother happy"/>
    <s v=" newlyweds Rahul and Swati are virtually strangers. Can a four-day honeymoon make a difference when it comes to the couple's feelings about each other?"/>
  </r>
  <r>
    <x v="8622"/>
    <x v="0"/>
    <x v="8614"/>
    <x v="4454"/>
    <x v="7527"/>
    <x v="737"/>
    <d v="2019-10-22T00:00:00"/>
    <x v="7"/>
    <x v="4"/>
    <x v="2"/>
    <x v="6"/>
    <s v="Dramas, Independent Movies, International Movies"/>
    <s v="A man cured of leprosy and a young orphan leave their colony for the first time to travel across Egypt"/>
    <s v=" hoping to find the families they lost."/>
  </r>
  <r>
    <x v="8623"/>
    <x v="1"/>
    <x v="8615"/>
    <x v="2"/>
    <x v="7528"/>
    <x v="10"/>
    <d v="2018-08-31T00:00:00"/>
    <x v="8"/>
    <x v="4"/>
    <x v="7"/>
    <x v="2"/>
    <s v="International TV Shows, TV Comedies"/>
    <s v="In the summer of 1998"/>
    <s v=" middle child Harshu balances school"/>
  </r>
  <r>
    <x v="8624"/>
    <x v="0"/>
    <x v="8616"/>
    <x v="4455"/>
    <x v="7529"/>
    <x v="124"/>
    <d v="2015-08-05T00:00:00"/>
    <x v="8"/>
    <x v="7"/>
    <x v="6"/>
    <x v="0"/>
    <s v="Children &amp; Family Movies, Comedies"/>
    <s v="An orphaned bird tags along with a flock on their long migration to Africa and becomes a hero when his newfound &quot;family&quot; runs into trouble."/>
    <s v="there is no script"/>
  </r>
  <r>
    <x v="8625"/>
    <x v="0"/>
    <x v="8617"/>
    <x v="4456"/>
    <x v="7530"/>
    <x v="26"/>
    <d v="2018-12-06T00:00:00"/>
    <x v="5"/>
    <x v="11"/>
    <x v="7"/>
    <x v="77"/>
    <s v="International Movies, LGBTQ Movies, Romantic Movies"/>
    <s v="Traditional girl Pie is initially uncomfortable with her tomboyish new roommate. But as time goes on"/>
    <s v=" she finds herself increasingly attracted to her."/>
  </r>
  <r>
    <x v="8626"/>
    <x v="0"/>
    <x v="8618"/>
    <x v="4456"/>
    <x v="7531"/>
    <x v="26"/>
    <d v="2018-11-08T00:00:00"/>
    <x v="6"/>
    <x v="18"/>
    <x v="7"/>
    <x v="60"/>
    <s v="International Movies, LGBTQ Movies, Romantic Movies"/>
    <s v="No longer university girls"/>
    <s v=" Kim and Pie face new hurdles in their relationship"/>
  </r>
  <r>
    <x v="8627"/>
    <x v="0"/>
    <x v="8619"/>
    <x v="4457"/>
    <x v="7532"/>
    <x v="10"/>
    <d v="2021-05-14T00:00:00"/>
    <x v="11"/>
    <x v="1"/>
    <x v="1"/>
    <x v="72"/>
    <s v="Comedies, Independent Movies, International Movies"/>
    <s v="A struggling rickshaw driverâ€™s life takes a rollicking turn when he comes upon an expensive camera and decides to make a film with his fellow villagers."/>
    <s v="there is no script"/>
  </r>
  <r>
    <x v="8628"/>
    <x v="0"/>
    <x v="8620"/>
    <x v="4458"/>
    <x v="7533"/>
    <x v="26"/>
    <d v="2018-11-08T00:00:00"/>
    <x v="6"/>
    <x v="2"/>
    <x v="7"/>
    <x v="53"/>
    <s v="International Movies, LGBTQ Movies, Romantic Movies"/>
    <s v="Roommates Wine and Pie find their lives turned upside down when two more ladies move in next door"/>
    <s v=" bringing up past heartaches and new attractions."/>
  </r>
  <r>
    <x v="8629"/>
    <x v="1"/>
    <x v="8621"/>
    <x v="2"/>
    <x v="7534"/>
    <x v="0"/>
    <d v="2016-04-01T00:00:00"/>
    <x v="1"/>
    <x v="2"/>
    <x v="4"/>
    <x v="2"/>
    <s v="Anime Series, Kids' TV"/>
    <s v="Nate frees a mythical being trapped in a magic capsule"/>
    <s v=" and the two new friends have adventures with all sorts of troublesome supernatural creatures."/>
  </r>
  <r>
    <x v="8630"/>
    <x v="0"/>
    <x v="8622"/>
    <x v="4459"/>
    <x v="7535"/>
    <x v="42"/>
    <d v="2016-12-01T00:00:00"/>
    <x v="5"/>
    <x v="8"/>
    <x v="4"/>
    <x v="28"/>
    <s v="Anime Features, Children &amp; Family Movies"/>
    <s v="Nate's special Yo-Kai Watch is missing. He travels back in time to meet the watch's inventor"/>
    <s v=" his grandfather. Together"/>
  </r>
  <r>
    <x v="8631"/>
    <x v="0"/>
    <x v="8623"/>
    <x v="3114"/>
    <x v="7536"/>
    <x v="0"/>
    <d v="2016-12-02T00:00:00"/>
    <x v="5"/>
    <x v="8"/>
    <x v="0"/>
    <x v="31"/>
    <s v="Comedies, Horror Movies, Independent Movies"/>
    <s v="With an all-important high school party at stake"/>
    <s v=" two teen yoga fanatics enlist a man hunter to help fight an army of monsters created by Nazis."/>
  </r>
  <r>
    <x v="8632"/>
    <x v="1"/>
    <x v="8624"/>
    <x v="2"/>
    <x v="7537"/>
    <x v="3"/>
    <d v="2018-06-23T00:00:00"/>
    <x v="10"/>
    <x v="8"/>
    <x v="3"/>
    <x v="2"/>
    <s v="Kids' TV"/>
    <s v="Friends Mai"/>
    <s v=" Oto and Vik's games at the park become magical adventures"/>
  </r>
  <r>
    <x v="8633"/>
    <x v="0"/>
    <x v="8625"/>
    <x v="2"/>
    <x v="7537"/>
    <x v="738"/>
    <d v="2018-06-23T00:00:00"/>
    <x v="10"/>
    <x v="2"/>
    <x v="3"/>
    <x v="48"/>
    <s v="Children &amp; Family Movies"/>
    <s v="Vik meets new friends in a new city"/>
    <s v=" where they go on exciting adventures together with a magical being. But soon"/>
  </r>
  <r>
    <x v="8634"/>
    <x v="1"/>
    <x v="8626"/>
    <x v="2"/>
    <x v="7538"/>
    <x v="3"/>
    <d v="2018-06-07T00:00:00"/>
    <x v="10"/>
    <x v="8"/>
    <x v="4"/>
    <x v="2"/>
    <s v="Kids' TV"/>
    <s v="With the mind of a human being"/>
    <s v=" and the body of whichever animal he chooses to be"/>
  </r>
  <r>
    <x v="8635"/>
    <x v="0"/>
    <x v="8627"/>
    <x v="4460"/>
    <x v="7539"/>
    <x v="44"/>
    <d v="2017-12-31T00:00:00"/>
    <x v="5"/>
    <x v="5"/>
    <x v="8"/>
    <x v="12"/>
    <s v="Children &amp; Family Movies"/>
    <s v="A gifted young ballet dancer struggles to find her footing in an uptight ballet school that brings her and her family to a brand-new neighborhood."/>
    <s v="there is no script"/>
  </r>
  <r>
    <x v="8636"/>
    <x v="0"/>
    <x v="8628"/>
    <x v="3710"/>
    <x v="7540"/>
    <x v="0"/>
    <d v="2017-12-19T00:00:00"/>
    <x v="5"/>
    <x v="5"/>
    <x v="7"/>
    <x v="97"/>
    <s v="Comedies, Romantic Movies"/>
    <s v="After stepping in to revitalize his family's hotel"/>
    <s v=" a money-minded businessman clashes with the hotel's cheery"/>
  </r>
  <r>
    <x v="8637"/>
    <x v="0"/>
    <x v="8629"/>
    <x v="4461"/>
    <x v="7541"/>
    <x v="739"/>
    <d v="2016-07-01T00:00:00"/>
    <x v="9"/>
    <x v="2"/>
    <x v="1"/>
    <x v="149"/>
    <s v="Dramas, International Movies"/>
    <s v="A soap opera producer"/>
    <s v=" director and makeup artist each face wrenching family turmoil"/>
  </r>
  <r>
    <x v="8638"/>
    <x v="0"/>
    <x v="8630"/>
    <x v="4462"/>
    <x v="7542"/>
    <x v="449"/>
    <d v="2021-05-14T00:00:00"/>
    <x v="11"/>
    <x v="1"/>
    <x v="1"/>
    <x v="53"/>
    <s v="Dramas, International Movies, Thrillers"/>
    <s v="Before he built a drug empire"/>
    <s v=" Ferry Bouman returns to his hometown on a revenge mission that finds his loyalty tested â€” and a love that alters his life."/>
  </r>
  <r>
    <x v="8639"/>
    <x v="0"/>
    <x v="8631"/>
    <x v="351"/>
    <x v="7543"/>
    <x v="13"/>
    <d v="2019-02-27T00:00:00"/>
    <x v="3"/>
    <x v="20"/>
    <x v="7"/>
    <x v="3"/>
    <s v="Comedies, Dramas, International Movies"/>
    <s v="Laida and Miggy think they've found perfect happiness with each other"/>
    <s v=" until their burgeoning careers force them into a long-distance relationship."/>
  </r>
  <r>
    <x v="8640"/>
    <x v="0"/>
    <x v="8632"/>
    <x v="248"/>
    <x v="7544"/>
    <x v="0"/>
    <d v="2019-09-01T00:00:00"/>
    <x v="0"/>
    <x v="12"/>
    <x v="13"/>
    <x v="64"/>
    <s v="Action &amp; Adventure, Comedies"/>
    <s v="An Israeli counterterrorism soldier with a secretly fabulous ambition to become a Manhattan hairstylist will do anything to make his dreams come true."/>
    <s v="there is no script"/>
  </r>
  <r>
    <x v="8641"/>
    <x v="0"/>
    <x v="8633"/>
    <x v="4385"/>
    <x v="7545"/>
    <x v="0"/>
    <d v="2019-11-20T00:00:00"/>
    <x v="6"/>
    <x v="10"/>
    <x v="5"/>
    <x v="59"/>
    <s v="Comedies, Dramas, Independent Movies"/>
    <s v="When a divorced writer gets a letter from an old boyfriend announcing his wife's had a baby"/>
    <s v=" she returns to her hometown to reconnect with her ex."/>
  </r>
  <r>
    <x v="8642"/>
    <x v="0"/>
    <x v="8634"/>
    <x v="4463"/>
    <x v="7546"/>
    <x v="123"/>
    <d v="2016-11-01T00:00:00"/>
    <x v="6"/>
    <x v="50"/>
    <x v="11"/>
    <x v="10"/>
    <s v="Action &amp; Adventure, International Movies"/>
    <s v="Aided only by a tough female police officer"/>
    <s v=" a Hong Kong taxi driver tries to escape from gangsters pursuing incriminating evidence left in his cab."/>
  </r>
  <r>
    <x v="8643"/>
    <x v="0"/>
    <x v="8635"/>
    <x v="667"/>
    <x v="7547"/>
    <x v="0"/>
    <d v="2019-11-20T00:00:00"/>
    <x v="6"/>
    <x v="26"/>
    <x v="6"/>
    <x v="31"/>
    <s v="Children &amp; Family Movies, Comedies"/>
    <s v="When a father of eight and a mother of 10 prepare to wed"/>
    <s v=" the couple's children attempt to sabotage the union in this remake of a 1968 comedy."/>
  </r>
  <r>
    <x v="8644"/>
    <x v="0"/>
    <x v="8636"/>
    <x v="4343"/>
    <x v="7548"/>
    <x v="207"/>
    <d v="2018-10-11T00:00:00"/>
    <x v="7"/>
    <x v="8"/>
    <x v="2"/>
    <x v="63"/>
    <s v="Dramas, Independent Movies, International Movies"/>
    <s v="Amid the tumult following Egyptian President Morsi's ouster"/>
    <s v=" demonstrators from divergent backgrounds are brought together inside a police truck."/>
  </r>
  <r>
    <x v="8645"/>
    <x v="1"/>
    <x v="8637"/>
    <x v="2"/>
    <x v="7549"/>
    <x v="740"/>
    <d v="2018-05-01T00:00:00"/>
    <x v="11"/>
    <x v="2"/>
    <x v="4"/>
    <x v="7"/>
    <s v="Anime Series, Kids' TV"/>
    <s v="Now that he's discovered the Pendulum Summoning technique"/>
    <s v=" Yuya's dream of becoming the greatest &quot;dueltainer&quot; is in reach â€“ but it won't be easy!"/>
  </r>
  <r>
    <x v="8646"/>
    <x v="1"/>
    <x v="8638"/>
    <x v="2"/>
    <x v="7550"/>
    <x v="54"/>
    <d v="2017-01-17T00:00:00"/>
    <x v="4"/>
    <x v="8"/>
    <x v="7"/>
    <x v="7"/>
    <s v="International TV Shows, TV Dramas"/>
    <s v="During the Mongol invasions"/>
    <s v=" Yunus Emre leaves his home to travel across the Ottoman Empire"/>
  </r>
  <r>
    <x v="8647"/>
    <x v="1"/>
    <x v="8639"/>
    <x v="2"/>
    <x v="7551"/>
    <x v="741"/>
    <d v="2018-09-13T00:00:00"/>
    <x v="0"/>
    <x v="8"/>
    <x v="4"/>
    <x v="15"/>
    <s v="Kids' TV"/>
    <s v="Teen surfer Zak Storm is mysteriously transported to the Bermuda Triangle"/>
    <s v=" where he becomes the captain of a magical ship full of misfits."/>
  </r>
  <r>
    <x v="8648"/>
    <x v="0"/>
    <x v="8640"/>
    <x v="4464"/>
    <x v="7552"/>
    <x v="10"/>
    <d v="2019-12-31T00:00:00"/>
    <x v="5"/>
    <x v="7"/>
    <x v="1"/>
    <x v="87"/>
    <s v="Comedies, Dramas, International Movies"/>
    <s v="A philandering small-town mechanic's political ambitions are sparked when the visiting prime minister mistakenly grants him special security clearance."/>
    <s v="there is no script"/>
  </r>
  <r>
    <x v="8649"/>
    <x v="1"/>
    <x v="8641"/>
    <x v="2"/>
    <x v="7553"/>
    <x v="3"/>
    <d v="2021-09-10T00:00:00"/>
    <x v="0"/>
    <x v="6"/>
    <x v="3"/>
    <x v="7"/>
    <s v="Kids' TV, Korean TV Shows"/>
    <s v="Titipo the train is out to prove that he's got what it takes to help the folks of Train Village ride the rails safely and reliably."/>
    <s v="there is no script"/>
  </r>
  <r>
    <x v="8650"/>
    <x v="1"/>
    <x v="8642"/>
    <x v="4465"/>
    <x v="7554"/>
    <x v="0"/>
    <d v="2021-05-14T00:00:00"/>
    <x v="11"/>
    <x v="1"/>
    <x v="1"/>
    <x v="2"/>
    <s v="TV Dramas"/>
    <s v="His name built an empire. His style defined an era. American fashion designer Halston skyrockets to fame before his life starts to spin out of control."/>
    <s v="there is no script"/>
  </r>
  <r>
    <x v="8651"/>
    <x v="0"/>
    <x v="8643"/>
    <x v="3742"/>
    <x v="7555"/>
    <x v="10"/>
    <d v="2018-02-15T00:00:00"/>
    <x v="3"/>
    <x v="20"/>
    <x v="2"/>
    <x v="62"/>
    <s v="Dramas, International Movies"/>
    <s v="A change in the leadership of a political party sparks bitter conflict and the party's division into two rival factions."/>
    <s v="there is no script"/>
  </r>
  <r>
    <x v="8652"/>
    <x v="1"/>
    <x v="8644"/>
    <x v="2"/>
    <x v="7556"/>
    <x v="313"/>
    <d v="2016-12-15T00:00:00"/>
    <x v="5"/>
    <x v="18"/>
    <x v="7"/>
    <x v="2"/>
    <s v="International TV Shows, Romantic TV Shows, TV Dramas"/>
    <s v="Strong-willed"/>
    <s v=" middle-class Kashaf and carefree"/>
  </r>
  <r>
    <x v="8653"/>
    <x v="0"/>
    <x v="8645"/>
    <x v="4466"/>
    <x v="7557"/>
    <x v="742"/>
    <d v="2016-03-09T00:00:00"/>
    <x v="2"/>
    <x v="2"/>
    <x v="1"/>
    <x v="28"/>
    <s v="Dramas, International Movies, Thrillers"/>
    <s v="Recovering alcoholic Talal wakes up inside a small-town police station cell"/>
    <s v=" where he's subject to the mind games of a psychotic sadist."/>
  </r>
  <r>
    <x v="8654"/>
    <x v="0"/>
    <x v="8646"/>
    <x v="411"/>
    <x v="7558"/>
    <x v="0"/>
    <d v="2019-11-20T00:00:00"/>
    <x v="6"/>
    <x v="15"/>
    <x v="5"/>
    <x v="65"/>
    <s v="Cult Movies, Dramas, Thrillers"/>
    <s v="A political cartoonist"/>
    <s v=" a crime reporter and a pair of cops investigate San Francisco's infamous Zodiac Killer in this thriller based on a true story."/>
  </r>
  <r>
    <x v="8655"/>
    <x v="1"/>
    <x v="8647"/>
    <x v="2"/>
    <x v="0"/>
    <x v="3"/>
    <d v="2019-07-01T00:00:00"/>
    <x v="9"/>
    <x v="4"/>
    <x v="4"/>
    <x v="7"/>
    <s v="Kids' TV, Korean TV Shows, TV Comedies"/>
    <s v="While living alone in a spooky town"/>
    <s v=" a young girl befriends a motley crew of zombie children with diverse personalities."/>
  </r>
  <r>
    <x v="8656"/>
    <x v="0"/>
    <x v="8648"/>
    <x v="2805"/>
    <x v="7559"/>
    <x v="0"/>
    <d v="2019-11-01T00:00:00"/>
    <x v="6"/>
    <x v="20"/>
    <x v="5"/>
    <x v="31"/>
    <s v="Comedies, Horror Movies"/>
    <s v="Looking to survive in a world taken over by zombies"/>
    <s v=" a dorky college student teams with an urban roughneck and a pair of grifter sisters."/>
  </r>
  <r>
    <x v="8657"/>
    <x v="0"/>
    <x v="8649"/>
    <x v="4467"/>
    <x v="7560"/>
    <x v="0"/>
    <d v="2020-01-11T00:00:00"/>
    <x v="4"/>
    <x v="16"/>
    <x v="6"/>
    <x v="31"/>
    <s v="Children &amp; Family Movies, Comedies"/>
    <s v="Dragged from civilian life"/>
    <s v=" a former superhero must train a new crop of youthful saviors when the military preps for an attack by a familiar villain."/>
  </r>
  <r>
    <x v="8658"/>
    <x v="0"/>
    <x v="8650"/>
    <x v="4468"/>
    <x v="7561"/>
    <x v="10"/>
    <d v="2019-03-02T00:00:00"/>
    <x v="2"/>
    <x v="2"/>
    <x v="2"/>
    <x v="77"/>
    <s v="Dramas, International Movies, Music &amp; Musicals"/>
    <s v="A scrappy but poor boy worms his way into a tycoon's dysfunctional family"/>
    <s v=" while facing his fear of music and the truth about his past."/>
  </r>
  <r>
    <x v="8659"/>
    <x v="1"/>
    <x v="8651"/>
    <x v="2"/>
    <x v="0"/>
    <x v="369"/>
    <d v="2021-05-14T00:00:00"/>
    <x v="11"/>
    <x v="1"/>
    <x v="1"/>
    <x v="15"/>
    <s v="Reality TV, TV Horror, TV Thrillers"/>
    <s v="Real people sit down with friends and family to share terrifying true stories from their past"/>
    <s v=" re-created through chilling re-enactments."/>
  </r>
  <r>
    <x v="8660"/>
    <x v="0"/>
    <x v="8652"/>
    <x v="4469"/>
    <x v="7562"/>
    <x v="56"/>
    <d v="2021-05-14T00:00:00"/>
    <x v="11"/>
    <x v="1"/>
    <x v="1"/>
    <x v="53"/>
    <s v="Dramas, International Movies, Thrillers"/>
    <s v="A relentless detective finds common ground with a killer systematically targeting the perpetrators running a powerful child-trafficking ring."/>
    <s v="there is no script"/>
  </r>
  <r>
    <x v="8661"/>
    <x v="0"/>
    <x v="8653"/>
    <x v="4470"/>
    <x v="7563"/>
    <x v="743"/>
    <d v="2021-05-14T00:00:00"/>
    <x v="11"/>
    <x v="1"/>
    <x v="4"/>
    <x v="0"/>
    <s v="Children &amp; Family Movies, Comedies"/>
    <s v="When a lost and lonely alien crash-lands on Earth"/>
    <s v=" his new crew of talking animal friends helps him get back home â€” and try to save the world!"/>
  </r>
  <r>
    <x v="8662"/>
    <x v="1"/>
    <x v="8654"/>
    <x v="2"/>
    <x v="7564"/>
    <x v="0"/>
    <d v="2021-05-14T00:00:00"/>
    <x v="11"/>
    <x v="1"/>
    <x v="1"/>
    <x v="7"/>
    <s v="TV Action &amp; Adventure, TV Horror, TV Sci-Fi &amp; Fantasy"/>
    <s v="Terrifying creatures"/>
    <s v=" wicked surprises and dark comedy converge in this NSFW anthology of animated stories presented by Tim Miller and David Fincher."/>
  </r>
  <r>
    <x v="8663"/>
    <x v="1"/>
    <x v="8655"/>
    <x v="2"/>
    <x v="7565"/>
    <x v="15"/>
    <d v="2021-05-14T00:00:00"/>
    <x v="11"/>
    <x v="1"/>
    <x v="1"/>
    <x v="2"/>
    <s v="International TV Shows, TV Dramas"/>
    <s v="Finding life in all thatâ€™s left behind"/>
    <s v=" a detail-oriented trauma cleaner and his estranged uncle deliver untold stories of the departed to loved ones."/>
  </r>
  <r>
    <x v="8664"/>
    <x v="0"/>
    <x v="8656"/>
    <x v="4471"/>
    <x v="7566"/>
    <x v="264"/>
    <d v="2021-05-14T00:00:00"/>
    <x v="11"/>
    <x v="4"/>
    <x v="1"/>
    <x v="1"/>
    <s v="Comedies, Dramas, International Movies"/>
    <s v="When a housewife's picture-perfect life comes crashing down"/>
    <s v=" she finds solace and hope through cooking"/>
  </r>
  <r>
    <x v="8665"/>
    <x v="1"/>
    <x v="8657"/>
    <x v="4472"/>
    <x v="7567"/>
    <x v="3"/>
    <d v="2021-05-14T00:00:00"/>
    <x v="11"/>
    <x v="0"/>
    <x v="2"/>
    <x v="2"/>
    <s v="International TV Shows, TV Horror, TV Sci-Fi &amp; Fantasy"/>
    <s v="As pregnant women vanish in a remote Nigerian village over decades"/>
    <s v=" a doctor with child finds herself extremely close to uncovering dangerous secrets."/>
  </r>
  <r>
    <x v="8666"/>
    <x v="0"/>
    <x v="8658"/>
    <x v="4473"/>
    <x v="7568"/>
    <x v="139"/>
    <d v="2021-05-14T00:00:00"/>
    <x v="11"/>
    <x v="0"/>
    <x v="1"/>
    <x v="61"/>
    <s v="Horror Movies, International Movies, Thrillers"/>
    <s v="When a big-city family moves to a remote town"/>
    <s v=" two young brothers and their new friends try to solve the menacing mystery that haunts their home."/>
  </r>
  <r>
    <x v="8667"/>
    <x v="0"/>
    <x v="8659"/>
    <x v="2"/>
    <x v="7569"/>
    <x v="3"/>
    <d v="2021-05-14T00:00:00"/>
    <x v="11"/>
    <x v="1"/>
    <x v="2"/>
    <x v="54"/>
    <s v="Comedies"/>
    <s v="The comedic dream team from &quot;The Upshaws&quot; discuss the hit series"/>
    <s v=" share some anecdotes from their own upbringings and play a little swag-centric game."/>
  </r>
  <r>
    <x v="8668"/>
    <x v="0"/>
    <x v="8660"/>
    <x v="4474"/>
    <x v="7570"/>
    <x v="3"/>
    <d v="2021-09-09T00:00:00"/>
    <x v="0"/>
    <x v="1"/>
    <x v="0"/>
    <x v="28"/>
    <s v="Documentaries, Sports Movies"/>
    <s v="From a chance meeting to a tragic fallout"/>
    <s v=" Malcolm X and Muhammad Ali's extraordinary bond cracks under the weight of distrust and shifting ideals."/>
  </r>
  <r>
    <x v="8669"/>
    <x v="0"/>
    <x v="8661"/>
    <x v="4475"/>
    <x v="7571"/>
    <x v="0"/>
    <d v="2021-05-14T00:00:00"/>
    <x v="11"/>
    <x v="1"/>
    <x v="5"/>
    <x v="17"/>
    <s v="Dramas, Thrillers"/>
    <s v="Confined to her home by agoraphobia"/>
    <s v=" a psychologist becomes obsessed with her new neighbors â€” and solving a brutal crime she witnesses from her window."/>
  </r>
  <r>
    <x v="8670"/>
    <x v="1"/>
    <x v="8662"/>
    <x v="2"/>
    <x v="7572"/>
    <x v="0"/>
    <d v="2021-05-13T00:00:00"/>
    <x v="11"/>
    <x v="1"/>
    <x v="1"/>
    <x v="50"/>
    <s v="Anime Series, TV Horror, TV Thrillers"/>
    <s v="A vampire hunter fights to save a besieged city from an army of otherworldly beasts controlled by Dracula himself. Inspired by the classic video games."/>
    <s v="there is no script"/>
  </r>
  <r>
    <x v="8671"/>
    <x v="0"/>
    <x v="8663"/>
    <x v="867"/>
    <x v="7573"/>
    <x v="44"/>
    <d v="2021-05-13T00:00:00"/>
    <x v="11"/>
    <x v="14"/>
    <x v="5"/>
    <x v="81"/>
    <s v="Independent Movies, International Movies, Thrillers"/>
    <s v="A suave"/>
    <s v=" steely-eyed London cocaine dealer's retirement plans hit a violent snag when his boss asks him to do one more job."/>
  </r>
  <r>
    <x v="8672"/>
    <x v="0"/>
    <x v="8664"/>
    <x v="4345"/>
    <x v="7574"/>
    <x v="10"/>
    <d v="2021-05-13T00:00:00"/>
    <x v="11"/>
    <x v="4"/>
    <x v="1"/>
    <x v="53"/>
    <s v="Dramas, Independent Movies, International Movies"/>
    <s v="Exasperated with living in perpetual fear for their safety"/>
    <s v=" four women kidnap a man to show him the realities of being female in Delhi."/>
  </r>
  <r>
    <x v="8673"/>
    <x v="0"/>
    <x v="8665"/>
    <x v="40"/>
    <x v="7575"/>
    <x v="3"/>
    <d v="2021-05-13T00:00:00"/>
    <x v="11"/>
    <x v="0"/>
    <x v="2"/>
    <x v="130"/>
    <s v="Documentaries, International Movies, Music &amp; Musicals"/>
    <s v="In this concert film"/>
    <s v=" artists perform music from the soundtrack of &quot;Filosofi Kopi"/>
  </r>
  <r>
    <x v="8674"/>
    <x v="0"/>
    <x v="8666"/>
    <x v="4153"/>
    <x v="7576"/>
    <x v="744"/>
    <d v="2021-05-12T00:00:00"/>
    <x v="11"/>
    <x v="1"/>
    <x v="1"/>
    <x v="72"/>
    <s v="Dramas, Independent Movies, International Movies"/>
    <s v="A gay congressman marries the Mexican president's daughter but cavorts with a young man at a secret club. And then scandal hits. Based on a true story."/>
    <s v="there is no script"/>
  </r>
  <r>
    <x v="8675"/>
    <x v="0"/>
    <x v="8667"/>
    <x v="3429"/>
    <x v="7577"/>
    <x v="1"/>
    <d v="2021-05-12T00:00:00"/>
    <x v="11"/>
    <x v="1"/>
    <x v="2"/>
    <x v="17"/>
    <s v="Dramas, International Movies, Thrillers"/>
    <s v="After waking up in a cryogenic unit"/>
    <s v=" Liz fights to survive and remember who she is before her oxygen runs out."/>
  </r>
  <r>
    <x v="8676"/>
    <x v="1"/>
    <x v="8668"/>
    <x v="2"/>
    <x v="7578"/>
    <x v="0"/>
    <d v="2021-05-12T00:00:00"/>
    <x v="11"/>
    <x v="1"/>
    <x v="2"/>
    <x v="2"/>
    <s v="TV Comedies"/>
    <s v="A working-class Black family in Indiana strives for a better life and a happy home while juggling everyday struggles in this comedy series."/>
    <s v="there is no script"/>
  </r>
  <r>
    <x v="8677"/>
    <x v="1"/>
    <x v="8669"/>
    <x v="4476"/>
    <x v="7579"/>
    <x v="3"/>
    <d v="2021-05-12T00:00:00"/>
    <x v="11"/>
    <x v="1"/>
    <x v="2"/>
    <x v="2"/>
    <s v="International TV Shows, Romantic TV Shows, TV Comedies"/>
    <s v="When the germophobic owner of a cleaning company encounters a slovenly employee"/>
    <s v=" a romance blossoms as they help one another heal from their pasts."/>
  </r>
  <r>
    <x v="8678"/>
    <x v="0"/>
    <x v="8670"/>
    <x v="4477"/>
    <x v="7580"/>
    <x v="3"/>
    <d v="2021-05-11T00:00:00"/>
    <x v="11"/>
    <x v="0"/>
    <x v="2"/>
    <x v="4"/>
    <s v="Comedies, Dramas, International Movies"/>
    <s v="An engaged couple hit a number of speed bumps on their road to matrimony including major career complications and questions of fidelity."/>
    <s v="there is no script"/>
  </r>
  <r>
    <x v="8679"/>
    <x v="1"/>
    <x v="8671"/>
    <x v="4478"/>
    <x v="7581"/>
    <x v="44"/>
    <d v="2021-09-24T00:00:00"/>
    <x v="0"/>
    <x v="1"/>
    <x v="2"/>
    <x v="111"/>
    <s v="British TV Shows, Reality TV"/>
    <s v="A talented batch of amateur bakers face off in a 10-week competition"/>
    <s v=" whipping up their best dishes in the hopes of being named the U.K.'s best."/>
  </r>
  <r>
    <x v="8680"/>
    <x v="1"/>
    <x v="8672"/>
    <x v="2"/>
    <x v="7582"/>
    <x v="3"/>
    <d v="2021-09-09T00:00:00"/>
    <x v="0"/>
    <x v="5"/>
    <x v="4"/>
    <x v="50"/>
    <s v="Kids' TV"/>
    <s v="Born with superhuman abilities"/>
    <s v=" young Raju wants to use his powers to make the world a better place â€” but that will mean facing plenty of challenges!"/>
  </r>
  <r>
    <x v="8681"/>
    <x v="0"/>
    <x v="8673"/>
    <x v="4479"/>
    <x v="7583"/>
    <x v="33"/>
    <d v="2021-05-11T00:00:00"/>
    <x v="11"/>
    <x v="0"/>
    <x v="1"/>
    <x v="26"/>
    <s v="Dramas, International Movies"/>
    <s v="An immigration lawyer and a Nigerian woman caught in a ring of corruption team up to uncover the truth behind a suspicious death in a detention center."/>
    <s v="there is no script"/>
  </r>
  <r>
    <x v="8682"/>
    <x v="1"/>
    <x v="8674"/>
    <x v="2"/>
    <x v="0"/>
    <x v="0"/>
    <d v="2021-05-11T00:00:00"/>
    <x v="11"/>
    <x v="1"/>
    <x v="2"/>
    <x v="2"/>
    <s v="Docuseries"/>
    <s v="We spend it"/>
    <s v=" borrow it and save it. Now let's talk about money and its many minefields"/>
  </r>
  <r>
    <x v="8683"/>
    <x v="0"/>
    <x v="8675"/>
    <x v="4480"/>
    <x v="7584"/>
    <x v="0"/>
    <d v="2021-05-10T00:00:00"/>
    <x v="11"/>
    <x v="6"/>
    <x v="7"/>
    <x v="5"/>
    <s v="Independent Movies, Thrillers"/>
    <s v="In this indie thriller"/>
    <s v=" a foreign exchange student moves in with her roommate's family who grieves over the daughter they would do anything to get back."/>
  </r>
  <r>
    <x v="8684"/>
    <x v="1"/>
    <x v="8676"/>
    <x v="2"/>
    <x v="7585"/>
    <x v="15"/>
    <d v="2021-05-09T00:00:00"/>
    <x v="11"/>
    <x v="1"/>
    <x v="2"/>
    <x v="2"/>
    <s v="International TV Shows, TV Dramas"/>
    <s v="Encaged in a gold-clad life of secrets and lies"/>
    <s v=" two women in a conglomerate family seek to topple all that stands in their way of finding true joy."/>
  </r>
  <r>
    <x v="8685"/>
    <x v="0"/>
    <x v="8677"/>
    <x v="4481"/>
    <x v="7586"/>
    <x v="10"/>
    <d v="2021-05-09T00:00:00"/>
    <x v="11"/>
    <x v="1"/>
    <x v="1"/>
    <x v="144"/>
    <s v="Dramas, International Movies, Thrillers"/>
    <s v="Three police officers become pawns for unscrupulous lawmakers when they are framed in an incident amid political elections and must flee to evade arrest."/>
    <s v="there is no script"/>
  </r>
  <r>
    <x v="8686"/>
    <x v="0"/>
    <x v="8678"/>
    <x v="192"/>
    <x v="7587"/>
    <x v="0"/>
    <d v="2021-05-08T00:00:00"/>
    <x v="11"/>
    <x v="5"/>
    <x v="5"/>
    <x v="80"/>
    <s v="Action &amp; Adventure"/>
    <s v="A Las Vegas cop attempts to rob a drug shipment from a casino kingpin"/>
    <s v=" but the heist goes horribly wrong"/>
  </r>
  <r>
    <x v="8687"/>
    <x v="0"/>
    <x v="8679"/>
    <x v="4482"/>
    <x v="7588"/>
    <x v="29"/>
    <d v="2021-05-08T00:00:00"/>
    <x v="11"/>
    <x v="1"/>
    <x v="2"/>
    <x v="1"/>
    <s v="Action &amp; Adventure, Dramas, International Movies"/>
    <s v="A struggling screenwriter discovers his lucrative ability to bring antiques from his dreams into the real world â€” but his new life soon unravels."/>
    <s v="there is no script"/>
  </r>
  <r>
    <x v="8688"/>
    <x v="0"/>
    <x v="8680"/>
    <x v="1037"/>
    <x v="7589"/>
    <x v="54"/>
    <d v="2021-05-07T00:00:00"/>
    <x v="11"/>
    <x v="24"/>
    <x v="1"/>
    <x v="49"/>
    <s v="Dramas, International Movies"/>
    <s v="YÄ±lmaz ErdoÄŸan's lauded stage play traces the life of wunderkind GÃ¼lseren as she navigates social and political change."/>
    <s v="there is no script"/>
  </r>
  <r>
    <x v="8689"/>
    <x v="0"/>
    <x v="8681"/>
    <x v="4483"/>
    <x v="0"/>
    <x v="0"/>
    <d v="2021-05-07T00:00:00"/>
    <x v="11"/>
    <x v="0"/>
    <x v="1"/>
    <x v="97"/>
    <s v="Documentaries"/>
    <s v="An unplanned pregnancy upends the carefree lives of a young woman and her flatmate as they discover the struggles of single motherhood."/>
    <s v="there is no script"/>
  </r>
  <r>
    <x v="8690"/>
    <x v="1"/>
    <x v="8682"/>
    <x v="2"/>
    <x v="7590"/>
    <x v="0"/>
    <d v="2021-05-07T00:00:00"/>
    <x v="11"/>
    <x v="1"/>
    <x v="1"/>
    <x v="2"/>
    <s v="TV Action &amp; Adventure, TV Sci-Fi &amp; Fantasy"/>
    <s v="They're the first generation of superheroes. But as they pass the torch to their children"/>
    <s v=" tensions are rising â€” and the old rules no longer apply."/>
  </r>
  <r>
    <x v="8691"/>
    <x v="0"/>
    <x v="8683"/>
    <x v="4484"/>
    <x v="7591"/>
    <x v="745"/>
    <d v="2021-09-09T00:00:00"/>
    <x v="0"/>
    <x v="6"/>
    <x v="1"/>
    <x v="80"/>
    <s v="Sci-Fi &amp; Fantasy, Thrillers"/>
    <s v="Uma wakes up in a lush tropical facility designed to turn willful girls into perfect ladies. Thatâ€™s bad enough"/>
    <s v=" but its real purpose is even worse."/>
  </r>
  <r>
    <x v="8692"/>
    <x v="0"/>
    <x v="8684"/>
    <x v="1851"/>
    <x v="7592"/>
    <x v="10"/>
    <d v="2021-05-07T00:00:00"/>
    <x v="11"/>
    <x v="1"/>
    <x v="2"/>
    <x v="63"/>
    <s v="Dramas, Independent Movies, International Movies"/>
    <s v="Recently marking 500"/>
    <s v="there is no scriptthere is no scriptthere is no script kilometers on the road"/>
  </r>
  <r>
    <x v="8693"/>
    <x v="0"/>
    <x v="8685"/>
    <x v="4485"/>
    <x v="7593"/>
    <x v="0"/>
    <d v="2021-05-07T00:00:00"/>
    <x v="11"/>
    <x v="1"/>
    <x v="1"/>
    <x v="72"/>
    <s v="Dramas"/>
    <s v="A talented teen implicated in a robbery-turned-murder fights for his innocence and integrity against a criminal justice system thatâ€™s already judged him."/>
    <s v="there is no script"/>
  </r>
  <r>
    <x v="8694"/>
    <x v="1"/>
    <x v="8686"/>
    <x v="4486"/>
    <x v="0"/>
    <x v="10"/>
    <d v="2021-05-07T00:00:00"/>
    <x v="11"/>
    <x v="5"/>
    <x v="4"/>
    <x v="7"/>
    <s v="Kids' TV, TV Comedies"/>
    <s v="In this madcap comedy"/>
    <s v=" two mischievous cats"/>
  </r>
  <r>
    <x v="8695"/>
    <x v="0"/>
    <x v="8687"/>
    <x v="2"/>
    <x v="548"/>
    <x v="3"/>
    <d v="2021-05-07T00:00:00"/>
    <x v="11"/>
    <x v="1"/>
    <x v="2"/>
    <x v="94"/>
    <s v="Comedies"/>
    <s v="Stars of &quot;The Circle&quot; drop by to discuss Season 2's big winner"/>
    <s v=" some juicy behind-the-scenes gossip and their enduring friendships with one another."/>
  </r>
  <r>
    <x v="8696"/>
    <x v="0"/>
    <x v="8688"/>
    <x v="4487"/>
    <x v="7594"/>
    <x v="10"/>
    <d v="2021-05-07T00:00:00"/>
    <x v="11"/>
    <x v="0"/>
    <x v="7"/>
    <x v="53"/>
    <s v="Dramas, International Movies, Romantic Movies"/>
    <s v="When a ballroom dancerâ€™s shot at a crucial tournament is jeopardized"/>
    <s v=" a street dancer must face his own painful past and step up as her new partner."/>
  </r>
  <r>
    <x v="8697"/>
    <x v="0"/>
    <x v="8689"/>
    <x v="4488"/>
    <x v="7595"/>
    <x v="36"/>
    <d v="2021-05-07T00:00:00"/>
    <x v="11"/>
    <x v="5"/>
    <x v="1"/>
    <x v="6"/>
    <s v="Documentaries"/>
    <s v="In this heart-wrenching documentary"/>
    <s v=" a 28-year-old Ph.D. student turns the camera on herself to capture her struggles with chronic fatigue syndrome."/>
  </r>
  <r>
    <x v="8698"/>
    <x v="0"/>
    <x v="8690"/>
    <x v="4489"/>
    <x v="7596"/>
    <x v="746"/>
    <d v="2021-05-06T00:00:00"/>
    <x v="11"/>
    <x v="0"/>
    <x v="1"/>
    <x v="60"/>
    <s v="Dramas, International Movies, Thrillers"/>
    <s v="A law student joins an anti-fascist group and finds herself sucked into increasingly dangerous situations and drawn more and more to violence."/>
    <s v="there is no script"/>
  </r>
  <r>
    <x v="8699"/>
    <x v="0"/>
    <x v="8691"/>
    <x v="4490"/>
    <x v="7597"/>
    <x v="0"/>
    <d v="2021-05-06T00:00:00"/>
    <x v="11"/>
    <x v="3"/>
    <x v="5"/>
    <x v="49"/>
    <s v="Action &amp; Adventure"/>
    <s v="An enforcer plotting revenge against the ruthless criminal he works for is blackmailed by a mysterious neighbor looking to exact vengeance of her own."/>
    <s v="there is no script"/>
  </r>
  <r>
    <x v="8700"/>
    <x v="0"/>
    <x v="8692"/>
    <x v="4491"/>
    <x v="7598"/>
    <x v="0"/>
    <d v="2021-05-05T00:00:00"/>
    <x v="11"/>
    <x v="6"/>
    <x v="1"/>
    <x v="21"/>
    <s v="Documentaries, Dramas"/>
    <s v="From his rise in the auto industry to his fall from grace"/>
    <s v=" John DeLorean's legacy of power"/>
  </r>
  <r>
    <x v="8701"/>
    <x v="1"/>
    <x v="8693"/>
    <x v="2"/>
    <x v="7599"/>
    <x v="10"/>
    <d v="2021-05-05T00:00:00"/>
    <x v="11"/>
    <x v="1"/>
    <x v="7"/>
    <x v="2"/>
    <s v="Reality TV"/>
    <s v="Actor Jaaved Jaafferi brings his signature humor to this Hindi dubbing of the show where teams creatively navigate rooms flooded with make-believe lava."/>
    <s v="there is no script"/>
  </r>
  <r>
    <x v="8702"/>
    <x v="0"/>
    <x v="8694"/>
    <x v="4492"/>
    <x v="0"/>
    <x v="38"/>
    <d v="2021-09-09T00:00:00"/>
    <x v="0"/>
    <x v="1"/>
    <x v="2"/>
    <x v="56"/>
    <s v="Documentaries, International Movies"/>
    <s v="This documentary traces the capture of serial killer Guy Georges through the tireless work of two women: a police chief and a victim's mother."/>
    <s v="there is no script"/>
  </r>
  <r>
    <x v="8703"/>
    <x v="1"/>
    <x v="8695"/>
    <x v="4493"/>
    <x v="0"/>
    <x v="0"/>
    <d v="2021-05-05T00:00:00"/>
    <x v="11"/>
    <x v="1"/>
    <x v="1"/>
    <x v="2"/>
    <s v="Crime TV Shows, Docuseries"/>
    <s v="The Son of Sam case grew into a lifelong obsession for journalist Maury Terry"/>
    <s v=" who became convinced that the murders were linked to a satanic cult."/>
  </r>
  <r>
    <x v="8704"/>
    <x v="1"/>
    <x v="8696"/>
    <x v="2"/>
    <x v="7600"/>
    <x v="105"/>
    <d v="2021-05-04T00:00:00"/>
    <x v="11"/>
    <x v="0"/>
    <x v="7"/>
    <x v="7"/>
    <s v="TV Dramas"/>
    <s v="Iconic Mexican-American performer Selena rises to fame as she and her family make sacrifices in order to achieve their lifelong dreams."/>
    <s v="there is no script"/>
  </r>
  <r>
    <x v="8705"/>
    <x v="1"/>
    <x v="8697"/>
    <x v="2"/>
    <x v="7601"/>
    <x v="0"/>
    <d v="2021-05-04T00:00:00"/>
    <x v="11"/>
    <x v="4"/>
    <x v="1"/>
    <x v="15"/>
    <s v="Crime TV Shows, TV Dramas"/>
    <s v="An attempt to launder stolen money finances a cryptocurrency that puts entrepreneurs in business with a corrupt FBI agent and a Miami gang."/>
    <s v="there is no script"/>
  </r>
  <r>
    <x v="8706"/>
    <x v="0"/>
    <x v="8698"/>
    <x v="4494"/>
    <x v="7602"/>
    <x v="0"/>
    <d v="2021-05-04T00:00:00"/>
    <x v="11"/>
    <x v="4"/>
    <x v="1"/>
    <x v="21"/>
    <s v="Dramas, Independent Movies, Thrillers"/>
    <s v="A teenager's picture-perfect family is torn apart when he uncovers unnerving evidence of a serial killer close to home."/>
    <s v="there is no script"/>
  </r>
  <r>
    <x v="8707"/>
    <x v="1"/>
    <x v="8699"/>
    <x v="2"/>
    <x v="7603"/>
    <x v="3"/>
    <d v="2021-05-04T00:00:00"/>
    <x v="11"/>
    <x v="1"/>
    <x v="3"/>
    <x v="7"/>
    <s v="Kids' TV"/>
    <s v="Six-year old Hank and his best pal"/>
    <s v=" a giant trash truck"/>
  </r>
  <r>
    <x v="8708"/>
    <x v="0"/>
    <x v="8700"/>
    <x v="2874"/>
    <x v="7604"/>
    <x v="0"/>
    <d v="2021-05-01T00:00:00"/>
    <x v="11"/>
    <x v="0"/>
    <x v="6"/>
    <x v="31"/>
    <s v="Children &amp; Family Movies, Comedies"/>
    <s v="The Galactic Patrol is on the hunt for Deputy Rod Allbright's body. Now they must team up with old and new friends to stop the body-snatching fiend."/>
    <s v="there is no script"/>
  </r>
  <r>
    <x v="8709"/>
    <x v="1"/>
    <x v="8701"/>
    <x v="2"/>
    <x v="0"/>
    <x v="3"/>
    <d v="2021-05-01T00:00:00"/>
    <x v="11"/>
    <x v="11"/>
    <x v="3"/>
    <x v="7"/>
    <s v="British TV Shows, Kids' TV"/>
    <s v="Angelina is crazy about ballet dancing"/>
    <s v=" even though she's a young mouse"/>
  </r>
  <r>
    <x v="8710"/>
    <x v="0"/>
    <x v="8702"/>
    <x v="4495"/>
    <x v="7605"/>
    <x v="0"/>
    <d v="2021-05-01T00:00:00"/>
    <x v="11"/>
    <x v="16"/>
    <x v="5"/>
    <x v="6"/>
    <s v="Action &amp; Adventure, Dramas"/>
    <s v="In Los Angeles"/>
    <s v=" recently paroled O2 teams up with a street-smart hustler when a gang hijacks his car and holds his son for ransom."/>
  </r>
  <r>
    <x v="8711"/>
    <x v="1"/>
    <x v="8703"/>
    <x v="2"/>
    <x v="7606"/>
    <x v="3"/>
    <d v="2021-05-01T00:00:00"/>
    <x v="11"/>
    <x v="11"/>
    <x v="3"/>
    <x v="7"/>
    <s v="Kids' TV"/>
    <s v="Barney the purple dinosaur"/>
    <s v=" Baby Bop and B.J. are still bringing smiles to kids' faces with their nonstop adventures"/>
  </r>
  <r>
    <x v="8712"/>
    <x v="0"/>
    <x v="8704"/>
    <x v="4496"/>
    <x v="7607"/>
    <x v="0"/>
    <d v="2021-05-01T00:00:00"/>
    <x v="11"/>
    <x v="34"/>
    <x v="0"/>
    <x v="6"/>
    <s v="Action &amp; Adventure, Sports Movies"/>
    <s v="Personal problems and racial tensions distract the members of a U.S. karate team handpicked to compete in an international martial arts competition."/>
    <s v="there is no script"/>
  </r>
  <r>
    <x v="8713"/>
    <x v="1"/>
    <x v="8705"/>
    <x v="2"/>
    <x v="7608"/>
    <x v="61"/>
    <d v="2021-09-08T00:00:00"/>
    <x v="0"/>
    <x v="1"/>
    <x v="1"/>
    <x v="7"/>
    <s v="International TV Shows, TV Dramas, TV Mysteries"/>
    <s v="Passengers and crew aboard a hijacked overnight flight scramble to outrace the sun as a mysterious cosmic event wreaks havoc on the world below."/>
    <s v="there is no script"/>
  </r>
  <r>
    <x v="8714"/>
    <x v="0"/>
    <x v="8706"/>
    <x v="4497"/>
    <x v="7609"/>
    <x v="3"/>
    <d v="2021-05-01T00:00:00"/>
    <x v="11"/>
    <x v="5"/>
    <x v="5"/>
    <x v="72"/>
    <s v="Action &amp; Adventure, Horror Movies"/>
    <s v="At the devil's bidding"/>
    <s v=" a deceased outlaw returns to life bent on protecting an ancient relic from a group of soldiers â€” and raising all kinds of hell."/>
  </r>
  <r>
    <x v="8715"/>
    <x v="0"/>
    <x v="8707"/>
    <x v="233"/>
    <x v="7610"/>
    <x v="0"/>
    <d v="2021-05-01T00:00:00"/>
    <x v="11"/>
    <x v="11"/>
    <x v="5"/>
    <x v="80"/>
    <s v="Action &amp; Adventure, Comedies"/>
    <s v="Days before his pregnant wife's due date"/>
    <s v=" Peter lands on the &quot;no-fly&quot; list"/>
  </r>
  <r>
    <x v="8716"/>
    <x v="0"/>
    <x v="8708"/>
    <x v="4498"/>
    <x v="7611"/>
    <x v="0"/>
    <d v="2021-05-01T00:00:00"/>
    <x v="11"/>
    <x v="26"/>
    <x v="0"/>
    <x v="13"/>
    <s v="Comedies"/>
    <s v="After losing their high-paying corporate jobs"/>
    <s v=" an upwardly mobile couple turns to robbing banks to maintain their standard of living."/>
  </r>
  <r>
    <x v="8717"/>
    <x v="0"/>
    <x v="8709"/>
    <x v="2037"/>
    <x v="7612"/>
    <x v="747"/>
    <d v="2021-05-01T00:00:00"/>
    <x v="11"/>
    <x v="11"/>
    <x v="5"/>
    <x v="82"/>
    <s v="Action &amp; Adventure"/>
    <s v="A US Army officer uncovers a conspiracy about weapons of mass destruction in Iraq"/>
    <s v=" launching a crusade that creates enemies within his own military."/>
  </r>
  <r>
    <x v="8718"/>
    <x v="0"/>
    <x v="8710"/>
    <x v="171"/>
    <x v="7613"/>
    <x v="36"/>
    <d v="2021-05-01T00:00:00"/>
    <x v="11"/>
    <x v="20"/>
    <x v="9"/>
    <x v="24"/>
    <s v="Children &amp; Family Movies, Dramas"/>
    <s v="When his master dies"/>
    <s v=" a loyal pooch named Hachiko keeps a vigil for more than a decade at the train station where he once greeted his owner every day."/>
  </r>
  <r>
    <x v="8719"/>
    <x v="0"/>
    <x v="8711"/>
    <x v="2478"/>
    <x v="7614"/>
    <x v="118"/>
    <d v="2021-05-01T00:00:00"/>
    <x v="11"/>
    <x v="4"/>
    <x v="5"/>
    <x v="21"/>
    <s v="Dramas, Independent Movies"/>
    <s v="In an elaborate hoax"/>
    <s v=" a young woman pretends to be the acclaimed writer JT LeRoy"/>
  </r>
  <r>
    <x v="8720"/>
    <x v="0"/>
    <x v="8712"/>
    <x v="4499"/>
    <x v="7615"/>
    <x v="0"/>
    <d v="2021-05-01T00:00:00"/>
    <x v="11"/>
    <x v="18"/>
    <x v="6"/>
    <x v="28"/>
    <s v="Children &amp; Family Movies, Comedies"/>
    <s v="Next stop: New York! But to get back home"/>
    <s v=" Alex and friends must hitch a ride with a traveling European circus and evade an evil animal-control officer."/>
  </r>
  <r>
    <x v="8721"/>
    <x v="1"/>
    <x v="8713"/>
    <x v="2"/>
    <x v="0"/>
    <x v="3"/>
    <d v="2021-05-01T00:00:00"/>
    <x v="11"/>
    <x v="0"/>
    <x v="4"/>
    <x v="2"/>
    <s v="Kids' TV"/>
    <s v="Animals with special powers transform into superheroes with robot dinosaurs to protect peace on Earth from menacing villains."/>
    <s v="there is no script"/>
  </r>
  <r>
    <x v="8722"/>
    <x v="0"/>
    <x v="8714"/>
    <x v="7"/>
    <x v="7616"/>
    <x v="3"/>
    <d v="2021-05-01T00:00:00"/>
    <x v="11"/>
    <x v="5"/>
    <x v="4"/>
    <x v="48"/>
    <s v="Children &amp; Family Movies, Comedies"/>
    <s v="A trip to a magical land of dragons turns action-packed when Motu"/>
    <s v=" Patlu and friends must help protect the kingdom from an evil neighbor."/>
  </r>
  <r>
    <x v="8723"/>
    <x v="0"/>
    <x v="8715"/>
    <x v="7"/>
    <x v="75"/>
    <x v="3"/>
    <d v="2021-05-01T00:00:00"/>
    <x v="11"/>
    <x v="6"/>
    <x v="4"/>
    <x v="12"/>
    <s v="Children &amp; Family Movies, Comedies, Music &amp; Musicals"/>
    <s v="A board game becomes all too real for buddies Motu and Patlu when they get transported into its world of monsters"/>
    <s v=" magic and mayhem."/>
  </r>
  <r>
    <x v="8724"/>
    <x v="0"/>
    <x v="8716"/>
    <x v="4500"/>
    <x v="7617"/>
    <x v="3"/>
    <d v="2021-09-08T00:00:00"/>
    <x v="0"/>
    <x v="1"/>
    <x v="1"/>
    <x v="13"/>
    <s v="Dramas, International Movies, Romantic Movies"/>
    <s v="Elisabeth and John-John live in the same city"/>
    <s v=" but they inhabit different worlds. Can a passionate first love break through class and cultural barriers?"/>
  </r>
  <r>
    <x v="8725"/>
    <x v="0"/>
    <x v="8717"/>
    <x v="7"/>
    <x v="7618"/>
    <x v="3"/>
    <d v="2021-05-01T00:00:00"/>
    <x v="11"/>
    <x v="3"/>
    <x v="4"/>
    <x v="8"/>
    <s v="Children &amp; Family Movies, Music &amp; Musicals"/>
    <s v="When pals Motu and Patlu take a ride in their scientist friendâ€™s newly built plane"/>
    <s v=" a crash-landing on a strange island leads to action and adventure."/>
  </r>
  <r>
    <x v="8726"/>
    <x v="0"/>
    <x v="8718"/>
    <x v="7"/>
    <x v="7619"/>
    <x v="3"/>
    <d v="2021-05-01T00:00:00"/>
    <x v="11"/>
    <x v="7"/>
    <x v="4"/>
    <x v="8"/>
    <s v="Children &amp; Family Movies, Comedies"/>
    <s v="Friends Motu and Patlu get more maritime excitement than anticipated when the sinking of their ship sends them on a journey through the ocean floor!"/>
    <s v="there is no script"/>
  </r>
  <r>
    <x v="8727"/>
    <x v="0"/>
    <x v="8719"/>
    <x v="7"/>
    <x v="7620"/>
    <x v="3"/>
    <d v="2021-05-01T00:00:00"/>
    <x v="11"/>
    <x v="3"/>
    <x v="4"/>
    <x v="39"/>
    <s v="Children &amp; Family Movies, Comedies"/>
    <s v="An otherworldly enemy has been turning the moonâ€™s soil into gold for his own greedy interests! Can friends Motu and Patlu stop him?"/>
    <s v="there is no script"/>
  </r>
  <r>
    <x v="8728"/>
    <x v="0"/>
    <x v="8720"/>
    <x v="1537"/>
    <x v="7621"/>
    <x v="69"/>
    <d v="2021-05-01T00:00:00"/>
    <x v="11"/>
    <x v="17"/>
    <x v="5"/>
    <x v="99"/>
    <s v="Dramas, Thrillers"/>
    <s v="Haunted by a monstrous crime"/>
    <s v=" three childhood friends in Boston cross paths again decades later in connection with a murder investigation."/>
  </r>
  <r>
    <x v="8729"/>
    <x v="0"/>
    <x v="8721"/>
    <x v="2653"/>
    <x v="7622"/>
    <x v="0"/>
    <d v="2021-05-01T00:00:00"/>
    <x v="11"/>
    <x v="12"/>
    <x v="0"/>
    <x v="64"/>
    <s v="Action &amp; Adventure, Dramas, Sports Movies"/>
    <s v="When a quick-tempered teen moves to a new town and faces the challenges of attending a new high school"/>
    <s v=" he seeks solace in an underground fight club."/>
  </r>
  <r>
    <x v="8730"/>
    <x v="0"/>
    <x v="8722"/>
    <x v="4501"/>
    <x v="7623"/>
    <x v="29"/>
    <d v="2021-05-01T00:00:00"/>
    <x v="11"/>
    <x v="4"/>
    <x v="1"/>
    <x v="59"/>
    <s v="Action &amp; Adventure"/>
    <s v="A disgraced security agent who specializes in transporting valuable objects gets a shot at redemption when he's hired to safeguard a precious antique."/>
    <s v="there is no script"/>
  </r>
  <r>
    <x v="8731"/>
    <x v="0"/>
    <x v="8723"/>
    <x v="4502"/>
    <x v="7624"/>
    <x v="44"/>
    <d v="2021-05-01T00:00:00"/>
    <x v="11"/>
    <x v="0"/>
    <x v="1"/>
    <x v="58"/>
    <s v="Dramas, International Movies"/>
    <s v="After living 50 years in the UK"/>
    <s v=" Anthony Bryan is wrongfully detained by the government and threatened with deportation. Based on true events."/>
  </r>
  <r>
    <x v="8732"/>
    <x v="0"/>
    <x v="8724"/>
    <x v="75"/>
    <x v="7625"/>
    <x v="20"/>
    <d v="2021-05-01T00:00:00"/>
    <x v="11"/>
    <x v="25"/>
    <x v="0"/>
    <x v="67"/>
    <s v="Action &amp; Adventure, Sci-Fi &amp; Fantasy"/>
    <s v="An Egyptologist joins a mission into the unknown when he helps the military unlock the mystery of a stone archway that's a portal to another universe."/>
    <s v="there is no script"/>
  </r>
  <r>
    <x v="8733"/>
    <x v="0"/>
    <x v="8725"/>
    <x v="1808"/>
    <x v="7626"/>
    <x v="39"/>
    <d v="2021-05-01T00:00:00"/>
    <x v="11"/>
    <x v="20"/>
    <x v="0"/>
    <x v="30"/>
    <s v="Dramas, Thrillers"/>
    <s v="A veteran journalist teams up with a young reporter to untangle a web of lies surrounding the suspicious death of a woman tied to a powerful politician."/>
    <s v="there is no script"/>
  </r>
  <r>
    <x v="8734"/>
    <x v="0"/>
    <x v="8726"/>
    <x v="4503"/>
    <x v="7627"/>
    <x v="0"/>
    <d v="2021-05-01T00:00:00"/>
    <x v="11"/>
    <x v="4"/>
    <x v="2"/>
    <x v="59"/>
    <s v="Comedies"/>
    <s v="When two college roommates develop a discreet hookup app"/>
    <s v=" casual affairs â€“ and complications â€“ soon run rampant on campus."/>
  </r>
  <r>
    <x v="8735"/>
    <x v="0"/>
    <x v="8727"/>
    <x v="667"/>
    <x v="7628"/>
    <x v="36"/>
    <d v="2021-09-08T00:00:00"/>
    <x v="0"/>
    <x v="4"/>
    <x v="6"/>
    <x v="0"/>
    <s v="Children &amp; Family Movies, Comedies"/>
    <s v="A rough and tough police dog must go undercover with an FBI agent as a prim and proper pet at a dog show to save a baby panda from an illegal sale."/>
    <s v="there is no script"/>
  </r>
  <r>
    <x v="8736"/>
    <x v="0"/>
    <x v="8728"/>
    <x v="4504"/>
    <x v="7629"/>
    <x v="135"/>
    <d v="2021-05-01T00:00:00"/>
    <x v="11"/>
    <x v="10"/>
    <x v="0"/>
    <x v="58"/>
    <s v="Action &amp; Adventure, Sci-Fi &amp; Fantasy"/>
    <s v="Young Americans visit Moscow when the city is turned upside down by an alien invasion and band together with the locals to fight back."/>
    <s v="there is no script"/>
  </r>
  <r>
    <x v="8737"/>
    <x v="0"/>
    <x v="8729"/>
    <x v="4234"/>
    <x v="7630"/>
    <x v="748"/>
    <d v="2021-05-01T00:00:00"/>
    <x v="11"/>
    <x v="20"/>
    <x v="0"/>
    <x v="88"/>
    <s v="Dramas, International Movies, Sci-Fi &amp; Fantasy"/>
    <s v="In the aftermath of her murder"/>
    <s v=" 14-year-old Susie watches from beyond as her loved ones mourn and search for her killer who is hiding in plain sight."/>
  </r>
  <r>
    <x v="8738"/>
    <x v="0"/>
    <x v="8730"/>
    <x v="356"/>
    <x v="7631"/>
    <x v="0"/>
    <d v="2021-05-01T00:00:00"/>
    <x v="11"/>
    <x v="23"/>
    <x v="5"/>
    <x v="58"/>
    <s v="Comedies, Romantic Movies"/>
    <s v="After meeting her potential soul mate"/>
    <s v=" a commitment-averse young woman hits the road with her best friend on a wild"/>
  </r>
  <r>
    <x v="8739"/>
    <x v="0"/>
    <x v="8731"/>
    <x v="4505"/>
    <x v="7632"/>
    <x v="0"/>
    <d v="2021-05-01T00:00:00"/>
    <x v="11"/>
    <x v="43"/>
    <x v="5"/>
    <x v="72"/>
    <s v="Action &amp; Adventure, Comedies"/>
    <s v="An unhappily married dentist becomes mixed up with mobsters and murder plots when he discovers that a notorious hit man has moved in next door."/>
    <s v="there is no script"/>
  </r>
  <r>
    <x v="8740"/>
    <x v="0"/>
    <x v="8732"/>
    <x v="3326"/>
    <x v="7633"/>
    <x v="0"/>
    <d v="2021-05-01T00:00:00"/>
    <x v="11"/>
    <x v="8"/>
    <x v="5"/>
    <x v="24"/>
    <s v="Dramas, Thrillers"/>
    <s v="Trying to earn an acquittal for a teen client accused of murdering his wealthy father"/>
    <s v=" a defense attorney uncovers disturbing facts about the victim."/>
  </r>
  <r>
    <x v="8741"/>
    <x v="0"/>
    <x v="8733"/>
    <x v="4506"/>
    <x v="7634"/>
    <x v="24"/>
    <d v="2021-05-01T00:00:00"/>
    <x v="11"/>
    <x v="4"/>
    <x v="7"/>
    <x v="97"/>
    <s v="Children &amp; Family Movies, Comedies"/>
    <s v="An explorer and a detective set off for the snow-capped Himalayas to try to prove the existence of the mystical Yeti in this animated adventure."/>
    <s v="there is no script"/>
  </r>
  <r>
    <x v="8742"/>
    <x v="0"/>
    <x v="8734"/>
    <x v="4507"/>
    <x v="7635"/>
    <x v="1"/>
    <d v="2021-05-01T00:00:00"/>
    <x v="11"/>
    <x v="9"/>
    <x v="5"/>
    <x v="17"/>
    <s v="Action &amp; Adventure"/>
    <s v="A disgruntled former CIA operative and his group of terrorists commandeer a nuclear battleship. Standing in their way is one tough cook."/>
    <s v="there is no script"/>
  </r>
  <r>
    <x v="8743"/>
    <x v="0"/>
    <x v="8735"/>
    <x v="3114"/>
    <x v="7636"/>
    <x v="0"/>
    <d v="2021-05-01T00:00:00"/>
    <x v="11"/>
    <x v="12"/>
    <x v="5"/>
    <x v="16"/>
    <s v="Comedies, Independent Movies, Romantic Movies"/>
    <s v="Zack and Miri make and star in an adult film to bring in easy money. But their unspoken feelings for each other might threaten the whole enterprise."/>
    <s v="there is no script"/>
  </r>
  <r>
    <x v="8744"/>
    <x v="1"/>
    <x v="8736"/>
    <x v="2"/>
    <x v="0"/>
    <x v="3"/>
    <d v="2021-04-30T00:00:00"/>
    <x v="1"/>
    <x v="1"/>
    <x v="7"/>
    <x v="2"/>
    <s v="Reality TV"/>
    <s v="Follow talent management company Pets on Q as they work with the biggest animal influencers on social media in this reality series."/>
    <s v="there is no script"/>
  </r>
  <r>
    <x v="8745"/>
    <x v="0"/>
    <x v="8737"/>
    <x v="1017"/>
    <x v="7637"/>
    <x v="3"/>
    <d v="2021-04-30T00:00:00"/>
    <x v="1"/>
    <x v="6"/>
    <x v="2"/>
    <x v="64"/>
    <s v="Dramas, International Movies"/>
    <s v="After his affluent father passes"/>
    <s v=" a man must survive seven days in the Nigerian neighborhood of Ajegunle"/>
  </r>
  <r>
    <x v="8746"/>
    <x v="1"/>
    <x v="8738"/>
    <x v="2"/>
    <x v="927"/>
    <x v="48"/>
    <d v="2021-09-08T00:00:00"/>
    <x v="0"/>
    <x v="1"/>
    <x v="1"/>
    <x v="15"/>
    <s v="Reality TV"/>
    <s v="Status and strategy collide in this social experiment and competition show where online players flirt"/>
    <s v=" befriend and catfish their way toward $1there is no scriptthere is no script"/>
  </r>
  <r>
    <x v="8747"/>
    <x v="0"/>
    <x v="8739"/>
    <x v="4508"/>
    <x v="7638"/>
    <x v="10"/>
    <d v="2021-04-30T00:00:00"/>
    <x v="1"/>
    <x v="1"/>
    <x v="1"/>
    <x v="41"/>
    <s v="Dramas, Independent Movies, International Movies"/>
    <s v="Self-doubt"/>
    <s v=" sacrifice and struggle converge into an existential crisis for a devoted classical vocalist as the mastery he strives for remains elusive."/>
  </r>
  <r>
    <x v="8748"/>
    <x v="1"/>
    <x v="8740"/>
    <x v="1760"/>
    <x v="7639"/>
    <x v="3"/>
    <d v="2021-04-30T00:00:00"/>
    <x v="1"/>
    <x v="1"/>
    <x v="1"/>
    <x v="2"/>
    <s v="Crime TV Shows, International TV Shows, Spanish-Language TV Shows"/>
    <s v="An accidental killing leads a man down a dark hole of intrigue and murder. Just as he finds love and freedom"/>
    <s v=" one phone call brings back the nightmare."/>
  </r>
  <r>
    <x v="8749"/>
    <x v="0"/>
    <x v="8741"/>
    <x v="4509"/>
    <x v="7640"/>
    <x v="3"/>
    <d v="2021-04-30T00:00:00"/>
    <x v="1"/>
    <x v="1"/>
    <x v="6"/>
    <x v="73"/>
    <s v="Children &amp; Family Movies, Comedies"/>
    <s v="A robot apocalypse put the brakes on their cross-country road trip. Now itâ€™s up to the Mitchells â€” the worldâ€™s weirdest family â€” to save the human race."/>
    <s v="there is no script"/>
  </r>
  <r>
    <x v="8750"/>
    <x v="0"/>
    <x v="8742"/>
    <x v="3476"/>
    <x v="7641"/>
    <x v="48"/>
    <d v="2021-04-30T00:00:00"/>
    <x v="1"/>
    <x v="4"/>
    <x v="5"/>
    <x v="97"/>
    <s v="Horror Movies"/>
    <s v="Home-invasion horror comes to the trailer park when a family arrives at a mobile home community to find nobody there but a trio of masked murderers."/>
    <s v="there is no script"/>
  </r>
  <r>
    <x v="8751"/>
    <x v="1"/>
    <x v="8743"/>
    <x v="2"/>
    <x v="7642"/>
    <x v="3"/>
    <d v="2021-04-30T00:00:00"/>
    <x v="1"/>
    <x v="1"/>
    <x v="1"/>
    <x v="7"/>
    <s v="International TV Shows, Spanish-Language TV Shows, TV Comedies"/>
    <s v="An inept magician pulls off the trick of his life: accidentally disappearing a wanted criminal during a police raid. Now he's going to pay for that."/>
    <s v="there is no script"/>
  </r>
  <r>
    <x v="8752"/>
    <x v="0"/>
    <x v="8744"/>
    <x v="4510"/>
    <x v="7643"/>
    <x v="3"/>
    <d v="2021-04-29T00:00:00"/>
    <x v="1"/>
    <x v="1"/>
    <x v="1"/>
    <x v="67"/>
    <s v="Horror Movies, Thrillers"/>
    <s v="A young woman discovers that both her husband and their new home harbor sinister secrets after they leave Manhattan for small-town life."/>
    <s v="there is no script"/>
  </r>
  <r>
    <x v="8753"/>
    <x v="1"/>
    <x v="8745"/>
    <x v="2"/>
    <x v="7644"/>
    <x v="3"/>
    <d v="2021-04-29T00:00:00"/>
    <x v="1"/>
    <x v="1"/>
    <x v="1"/>
    <x v="2"/>
    <s v="Anime Series, International TV Shows"/>
    <s v="A peaceful boatman once known as the Black Samurai is pulled back into conflict when he takes a little girl with mysterious powers under his wing."/>
    <s v="there is no script"/>
  </r>
  <r>
    <x v="8754"/>
    <x v="0"/>
    <x v="8746"/>
    <x v="4511"/>
    <x v="7645"/>
    <x v="59"/>
    <d v="2021-04-28T00:00:00"/>
    <x v="1"/>
    <x v="1"/>
    <x v="1"/>
    <x v="80"/>
    <s v="Comedies, International Movies"/>
    <s v="After a botched scam"/>
    <s v=" ClÃ³vis bumps into Lohane"/>
  </r>
  <r>
    <x v="8755"/>
    <x v="1"/>
    <x v="8747"/>
    <x v="2"/>
    <x v="7646"/>
    <x v="3"/>
    <d v="2021-04-28T00:00:00"/>
    <x v="1"/>
    <x v="1"/>
    <x v="8"/>
    <x v="2"/>
    <s v="Docuseries, Science &amp; Nature TV"/>
    <s v="Learn how to sleep better with Headspace. Each episode unpacks misconceptions"/>
    <s v=" offers friendly tips and concludes with a guided wind-down."/>
  </r>
  <r>
    <x v="8756"/>
    <x v="1"/>
    <x v="8748"/>
    <x v="2"/>
    <x v="7647"/>
    <x v="81"/>
    <d v="2021-04-28T00:00:00"/>
    <x v="1"/>
    <x v="1"/>
    <x v="1"/>
    <x v="2"/>
    <s v="International TV Shows, TV Comedies, TV Dramas"/>
    <s v="To build an innovative sex app and win a tech competition"/>
    <s v=" a sexually inexperienced student and her friends must explore the daunting world of intimacy."/>
  </r>
  <r>
    <x v="8757"/>
    <x v="0"/>
    <x v="8749"/>
    <x v="4512"/>
    <x v="7648"/>
    <x v="0"/>
    <d v="2021-09-07T00:00:00"/>
    <x v="0"/>
    <x v="4"/>
    <x v="1"/>
    <x v="6"/>
    <s v="Documentaries, Music &amp; Musicals"/>
    <s v="Using interviews and archival footage"/>
    <s v=" this documentary charts the story of the legendary Southern rockers with a focus on front man Ronnie Van Zant."/>
  </r>
  <r>
    <x v="8758"/>
    <x v="0"/>
    <x v="8750"/>
    <x v="4157"/>
    <x v="7649"/>
    <x v="0"/>
    <d v="2021-04-27T00:00:00"/>
    <x v="1"/>
    <x v="7"/>
    <x v="5"/>
    <x v="67"/>
    <s v="Dramas"/>
    <s v="When their father disappears"/>
    <s v=" three strong-willed women return to their childhood home and to their equally strong-willed mother."/>
  </r>
  <r>
    <x v="8759"/>
    <x v="0"/>
    <x v="8751"/>
    <x v="4513"/>
    <x v="7650"/>
    <x v="0"/>
    <d v="2021-04-27T00:00:00"/>
    <x v="1"/>
    <x v="10"/>
    <x v="0"/>
    <x v="3"/>
    <s v="Action &amp; Adventure, Sci-Fi &amp; Fantasy"/>
    <s v="Led by their skillful staff sergeant"/>
    <s v=" a platoon of gutsy Marines fights to protect all humankind from astonishingly powerful aliens."/>
  </r>
  <r>
    <x v="8760"/>
    <x v="0"/>
    <x v="8752"/>
    <x v="4514"/>
    <x v="7651"/>
    <x v="33"/>
    <d v="2021-04-27T00:00:00"/>
    <x v="1"/>
    <x v="4"/>
    <x v="5"/>
    <x v="13"/>
    <s v="Thrillers"/>
    <s v="Grieving for his dead wife and daughter"/>
    <s v=" a trucker plunges into a romance with a mother who needs his help. The dead"/>
  </r>
  <r>
    <x v="8761"/>
    <x v="1"/>
    <x v="8753"/>
    <x v="2"/>
    <x v="7652"/>
    <x v="54"/>
    <d v="2021-04-27T00:00:00"/>
    <x v="1"/>
    <x v="1"/>
    <x v="1"/>
    <x v="2"/>
    <s v="International TV Shows, TV Dramas, TV Thrillers"/>
    <s v="Reeling from tragedy"/>
    <s v=" a nondescript house cleaner embarks on a murderous streak as she searches for her missing husband and reckons with old wounds."/>
  </r>
  <r>
    <x v="8762"/>
    <x v="0"/>
    <x v="8754"/>
    <x v="4515"/>
    <x v="7653"/>
    <x v="10"/>
    <d v="2021-04-27T00:00:00"/>
    <x v="1"/>
    <x v="0"/>
    <x v="7"/>
    <x v="74"/>
    <s v="Dramas, International Movies"/>
    <s v="A formidable Kerala chief ministerâ€™s party loyalties and personal principles are tested when a damning social media post sparks a heated power struggle."/>
    <s v="there is no script"/>
  </r>
  <r>
    <x v="8763"/>
    <x v="0"/>
    <x v="8755"/>
    <x v="4516"/>
    <x v="7654"/>
    <x v="10"/>
    <d v="2021-04-24T00:00:00"/>
    <x v="1"/>
    <x v="6"/>
    <x v="2"/>
    <x v="64"/>
    <s v="Dramas, Independent Movies, International Movies"/>
    <s v="Conflicts"/>
    <s v=" complications and confrontations make for an emotional and eventful affair when a multigenerational family reunites in Lucknow."/>
  </r>
  <r>
    <x v="8764"/>
    <x v="0"/>
    <x v="8756"/>
    <x v="2"/>
    <x v="7655"/>
    <x v="0"/>
    <d v="2021-04-24T00:00:00"/>
    <x v="1"/>
    <x v="1"/>
    <x v="2"/>
    <x v="141"/>
    <s v="Action &amp; Adventure, Comedies, Dramas"/>
    <s v="Stars of Netflix's &quot;Shadow and Bone&quot; discuss the show's epic combat scenes"/>
    <s v=" answer some fan questions and play an &quot;Army vs. Crows&quot; trivia game."/>
  </r>
  <r>
    <x v="8765"/>
    <x v="0"/>
    <x v="8757"/>
    <x v="635"/>
    <x v="7656"/>
    <x v="54"/>
    <d v="2021-04-23T00:00:00"/>
    <x v="1"/>
    <x v="5"/>
    <x v="2"/>
    <x v="30"/>
    <s v="Comedies, International Movies"/>
    <s v="Amid a marital crisis"/>
    <s v=" Fikret befriends songstress Solmaz after a wacky encounter and must fill in as the father of her soon-to-wed daughter."/>
  </r>
  <r>
    <x v="8766"/>
    <x v="0"/>
    <x v="8758"/>
    <x v="583"/>
    <x v="7657"/>
    <x v="54"/>
    <d v="2021-04-23T00:00:00"/>
    <x v="1"/>
    <x v="8"/>
    <x v="2"/>
    <x v="16"/>
    <s v="Comedies, International Movies"/>
    <s v="When a brain-dead family patriarch is about to be taken off life support"/>
    <s v=" his extended family gathers round and plots to see who'll get his money."/>
  </r>
  <r>
    <x v="8767"/>
    <x v="0"/>
    <x v="8759"/>
    <x v="683"/>
    <x v="7658"/>
    <x v="54"/>
    <d v="2021-04-23T00:00:00"/>
    <x v="1"/>
    <x v="7"/>
    <x v="1"/>
    <x v="17"/>
    <s v="Comedies, International Movies, Romantic Movies"/>
    <s v="Short on sense but long on self-confidence"/>
    <s v=" dotty Deliha sets her sights on a hunky photographer who opens up shop in her neighborhood."/>
  </r>
  <r>
    <x v="8768"/>
    <x v="1"/>
    <x v="8760"/>
    <x v="2"/>
    <x v="7659"/>
    <x v="0"/>
    <d v="2021-09-07T00:00:00"/>
    <x v="0"/>
    <x v="1"/>
    <x v="4"/>
    <x v="7"/>
    <s v="Kids' TV, TV Comedies, TV Sci-Fi &amp; Fantasy"/>
    <s v="A boy's superhero dreams come true when he finds five powerful cosmic stones. But saving the day is harder than he imagined â€” and he can't do it alone."/>
    <s v="there is no script"/>
  </r>
  <r>
    <x v="8769"/>
    <x v="0"/>
    <x v="8761"/>
    <x v="4517"/>
    <x v="7660"/>
    <x v="54"/>
    <d v="2021-04-23T00:00:00"/>
    <x v="1"/>
    <x v="3"/>
    <x v="1"/>
    <x v="17"/>
    <s v="Comedies, International Movies"/>
    <s v="On the first day of Ramadan"/>
    <s v=" Ismail joins friends on a road trip to a mosque and encounters his son"/>
  </r>
  <r>
    <x v="8770"/>
    <x v="0"/>
    <x v="8762"/>
    <x v="4518"/>
    <x v="7661"/>
    <x v="54"/>
    <d v="2021-04-23T00:00:00"/>
    <x v="1"/>
    <x v="2"/>
    <x v="1"/>
    <x v="53"/>
    <s v="Comedies, International Movies"/>
    <s v="Ismail and his old screwball crew land themselves in hot water when his grandson's circumcision evolves into a buzz-making citywide event."/>
    <s v="there is no script"/>
  </r>
  <r>
    <x v="8771"/>
    <x v="0"/>
    <x v="8763"/>
    <x v="2845"/>
    <x v="7662"/>
    <x v="54"/>
    <d v="2021-04-23T00:00:00"/>
    <x v="1"/>
    <x v="14"/>
    <x v="1"/>
    <x v="29"/>
    <s v="Action &amp; Adventure, Comedies, International Movies"/>
    <s v="Carpet dealer and UFO photo forger Arif is abducted by aliens. On the planet Gora"/>
    <s v=" he helps friends escape from a meteorite strike and find freedom."/>
  </r>
  <r>
    <x v="8772"/>
    <x v="0"/>
    <x v="8764"/>
    <x v="1551"/>
    <x v="7663"/>
    <x v="54"/>
    <d v="2021-04-23T00:00:00"/>
    <x v="1"/>
    <x v="2"/>
    <x v="2"/>
    <x v="63"/>
    <s v="Comedies, Dramas, International Movies"/>
    <s v="High-strung Metin finally stops seeing doom and gloom around every corner when he meets vivacious Hayat"/>
    <s v=" but she has her own soul-searching to do."/>
  </r>
  <r>
    <x v="8773"/>
    <x v="0"/>
    <x v="8765"/>
    <x v="2165"/>
    <x v="7664"/>
    <x v="33"/>
    <d v="2021-04-23T00:00:00"/>
    <x v="1"/>
    <x v="1"/>
    <x v="1"/>
    <x v="80"/>
    <s v="Documentaries, International Movies, Music &amp; Musicals"/>
    <s v="An exploration of the rise of HÃ©roes del Silencio"/>
    <s v=" the seminal 198there is no scripts Spanish rock band. Anchored by Enrique Bunbury"/>
  </r>
  <r>
    <x v="8774"/>
    <x v="0"/>
    <x v="8766"/>
    <x v="603"/>
    <x v="7665"/>
    <x v="54"/>
    <d v="2021-04-23T00:00:00"/>
    <x v="1"/>
    <x v="2"/>
    <x v="1"/>
    <x v="16"/>
    <s v="Comedies, International Movies"/>
    <s v="The uneventful life of middle-aged Kudret turns upside down when a road trip turns into a wild race for survival with killers in hot pursuit."/>
    <s v="there is no script"/>
  </r>
  <r>
    <x v="8775"/>
    <x v="0"/>
    <x v="8767"/>
    <x v="1044"/>
    <x v="7666"/>
    <x v="54"/>
    <d v="2021-04-23T00:00:00"/>
    <x v="1"/>
    <x v="2"/>
    <x v="1"/>
    <x v="1"/>
    <s v="Comedies, International Movies, Romantic Movies"/>
    <s v="A 30-year-old who's never taken the traditional path to love is tutored by her friends and family before reconnecting with her high school crush."/>
    <s v="there is no script"/>
  </r>
  <r>
    <x v="8776"/>
    <x v="0"/>
    <x v="8768"/>
    <x v="1044"/>
    <x v="7667"/>
    <x v="54"/>
    <d v="2021-04-23T00:00:00"/>
    <x v="1"/>
    <x v="8"/>
    <x v="2"/>
    <x v="1"/>
    <s v="Comedies, International Movies, Romantic Movies"/>
    <s v="Efsun has found Mr. Right in Sinan"/>
    <s v=" and their relationship is taking a serious turn. But their eccentric families quickly complicate the romance."/>
  </r>
  <r>
    <x v="8777"/>
    <x v="0"/>
    <x v="8769"/>
    <x v="4519"/>
    <x v="7668"/>
    <x v="3"/>
    <d v="2021-04-23T00:00:00"/>
    <x v="1"/>
    <x v="6"/>
    <x v="1"/>
    <x v="40"/>
    <s v="Comedies, International Movies"/>
    <s v="After a failed heist leads to a stint behind bars"/>
    <s v=" a group of men reenters society with a risky business plan that soon reveals their true colors."/>
  </r>
  <r>
    <x v="8778"/>
    <x v="1"/>
    <x v="8770"/>
    <x v="4520"/>
    <x v="7669"/>
    <x v="26"/>
    <d v="2021-04-23T00:00:00"/>
    <x v="1"/>
    <x v="1"/>
    <x v="2"/>
    <x v="2"/>
    <s v="International TV Shows, Romantic TV Shows, TV Comedies"/>
    <s v="A med student with a supernatural gift tries to cash in on his abilities by facing off against ghosts"/>
    <s v=" till a wandering spirit brings romance instead."/>
  </r>
  <r>
    <x v="8779"/>
    <x v="1"/>
    <x v="8771"/>
    <x v="2"/>
    <x v="7670"/>
    <x v="44"/>
    <d v="2021-09-07T00:00:00"/>
    <x v="0"/>
    <x v="1"/>
    <x v="3"/>
    <x v="2"/>
    <s v="British TV Shows, Kids' TV"/>
    <s v="The Octonauts expand their exploration beyond the sea â€”Â and onto land! With new rides and new friends"/>
    <s v=" they'll protect any habitats and animals at risk."/>
  </r>
  <r>
    <x v="8780"/>
    <x v="0"/>
    <x v="8772"/>
    <x v="1046"/>
    <x v="7671"/>
    <x v="54"/>
    <d v="2021-04-23T00:00:00"/>
    <x v="1"/>
    <x v="5"/>
    <x v="1"/>
    <x v="77"/>
    <s v="Comedies, International Movies"/>
    <s v="Days before Eid"/>
    <s v=" a salesman fired from his job drives to AyvalÄ±k to meet his girlfriend's family"/>
  </r>
  <r>
    <x v="8781"/>
    <x v="0"/>
    <x v="8773"/>
    <x v="683"/>
    <x v="7672"/>
    <x v="54"/>
    <d v="2021-04-23T00:00:00"/>
    <x v="1"/>
    <x v="2"/>
    <x v="1"/>
    <x v="17"/>
    <s v="Comedies, International Movies"/>
    <s v="Seeking the formula behind a magical elixir bequeathed to him by his father"/>
    <s v=" a veterinary professor gets embroiled in a mobster's horse-racing scheme."/>
  </r>
  <r>
    <x v="8782"/>
    <x v="0"/>
    <x v="8774"/>
    <x v="4521"/>
    <x v="7673"/>
    <x v="62"/>
    <d v="2021-04-23T00:00:00"/>
    <x v="1"/>
    <x v="0"/>
    <x v="8"/>
    <x v="135"/>
    <s v="Dramas, Independent Movies, International Movies"/>
    <s v="This short film follows a day in the life of a young woman in Egypt and how her interactions with others expose long-standing stereotypes and biases."/>
    <s v="there is no script"/>
  </r>
  <r>
    <x v="8783"/>
    <x v="0"/>
    <x v="8775"/>
    <x v="4522"/>
    <x v="175"/>
    <x v="3"/>
    <d v="2021-04-23T00:00:00"/>
    <x v="1"/>
    <x v="0"/>
    <x v="8"/>
    <x v="110"/>
    <s v="International Movies, Music &amp; Musicals"/>
    <s v="This visually stunning special performance was the highlight of Perfumeâ€™s &quot;P.O.P&quot; Festival â€” the J-pop trioâ€™s 20th anniversary online celebration."/>
    <s v="there is no script"/>
  </r>
  <r>
    <x v="8784"/>
    <x v="1"/>
    <x v="8776"/>
    <x v="2"/>
    <x v="7674"/>
    <x v="0"/>
    <d v="2021-04-23T00:00:00"/>
    <x v="1"/>
    <x v="1"/>
    <x v="2"/>
    <x v="2"/>
    <s v="TV Action &amp; Adventure, TV Dramas, TV Sci-Fi &amp; Fantasy"/>
    <s v="Dark forces conspire against orphan mapmaker Alina Starkov when she unleashes an extraordinary power that could change the fate of her war-torn world."/>
    <s v="there is no script"/>
  </r>
  <r>
    <x v="8785"/>
    <x v="0"/>
    <x v="8777"/>
    <x v="166"/>
    <x v="7675"/>
    <x v="30"/>
    <d v="2021-04-23T00:00:00"/>
    <x v="1"/>
    <x v="0"/>
    <x v="2"/>
    <x v="62"/>
    <s v="Dramas, International Movies, Romantic Movies"/>
    <s v="Abandoned by her family"/>
    <s v=" young single mother Aiye struggles to survive but stays focused on her dream of becoming an elite chef."/>
  </r>
  <r>
    <x v="8786"/>
    <x v="0"/>
    <x v="8778"/>
    <x v="4523"/>
    <x v="7676"/>
    <x v="54"/>
    <d v="2021-04-23T00:00:00"/>
    <x v="1"/>
    <x v="13"/>
    <x v="1"/>
    <x v="32"/>
    <s v="Comedies, Dramas, International Movies"/>
    <s v="In 1974"/>
    <s v=" a rural town in Anatolia gets its first television set â€“ an event that's met with both excitement and trepidation by the villagers."/>
  </r>
  <r>
    <x v="8787"/>
    <x v="0"/>
    <x v="8779"/>
    <x v="4524"/>
    <x v="7677"/>
    <x v="18"/>
    <d v="2021-04-22T00:00:00"/>
    <x v="1"/>
    <x v="1"/>
    <x v="1"/>
    <x v="3"/>
    <s v="Horror Movies, International Movies, Thrillers"/>
    <s v="Truth and illusion blurs when a homeless amnesiac awakens from an experimental medical procedure with the ability to see people's innermost traumas."/>
    <s v="there is no script"/>
  </r>
  <r>
    <x v="8788"/>
    <x v="1"/>
    <x v="8780"/>
    <x v="2"/>
    <x v="878"/>
    <x v="674"/>
    <d v="2021-04-22T00:00:00"/>
    <x v="1"/>
    <x v="1"/>
    <x v="7"/>
    <x v="2"/>
    <s v="British TV Shows, Docuseries, International TV Shows"/>
    <s v="Using innovative technology"/>
    <s v=" this docuseries explores nature from a fresh perspective as animals use color to survive and thrive in the wild."/>
  </r>
  <r>
    <x v="8789"/>
    <x v="0"/>
    <x v="8781"/>
    <x v="2"/>
    <x v="7678"/>
    <x v="10"/>
    <d v="2021-04-22T00:00:00"/>
    <x v="1"/>
    <x v="1"/>
    <x v="2"/>
    <x v="95"/>
    <s v="Documentaries, International Movies"/>
    <s v="Journalists and fans await Ma Anand Sheela as the infamous former Rajneesh communeâ€™s spokesperson returns to India after decades for an interview tour."/>
    <s v="there is no scrip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2695D5-20F6-4611-BD24-12174D1670C9}" name="PivotTable24"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O2:O3" firstHeaderRow="1" firstDataRow="1" firstDataCol="0"/>
  <pivotFields count="14">
    <pivotField showAll="0">
      <items count="87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t="default"/>
      </items>
    </pivotField>
    <pivotField showAll="0">
      <items count="3">
        <item x="0"/>
        <item h="1" x="1"/>
        <item t="default"/>
      </items>
    </pivotField>
    <pivotField showAll="0"/>
    <pivotField dataField="1" showAll="0">
      <items count="4526">
        <item x="1553"/>
        <item x="907"/>
        <item x="2552"/>
        <item x="1784"/>
        <item x="2776"/>
        <item x="1146"/>
        <item x="2950"/>
        <item x="2417"/>
        <item x="1888"/>
        <item x="780"/>
        <item x="2102"/>
        <item x="436"/>
        <item x="269"/>
        <item x="1868"/>
        <item x="1586"/>
        <item x="2676"/>
        <item x="18"/>
        <item x="852"/>
        <item x="3654"/>
        <item x="3100"/>
        <item x="2727"/>
        <item x="1144"/>
        <item x="2966"/>
        <item x="567"/>
        <item x="1012"/>
        <item x="3106"/>
        <item x="702"/>
        <item x="848"/>
        <item x="717"/>
        <item x="13"/>
        <item x="1689"/>
        <item x="3038"/>
        <item x="3164"/>
        <item x="1951"/>
        <item x="4421"/>
        <item x="2264"/>
        <item x="676"/>
        <item x="1640"/>
        <item x="875"/>
        <item x="11"/>
        <item x="630"/>
        <item x="1354"/>
        <item x="3873"/>
        <item x="1393"/>
        <item x="2142"/>
        <item x="175"/>
        <item x="4454"/>
        <item x="3466"/>
        <item x="4051"/>
        <item x="1187"/>
        <item x="1838"/>
        <item x="612"/>
        <item x="3842"/>
        <item x="1828"/>
        <item x="3329"/>
        <item x="2779"/>
        <item x="2725"/>
        <item x="2537"/>
        <item x="2954"/>
        <item x="3002"/>
        <item x="2778"/>
        <item x="2633"/>
        <item x="2597"/>
        <item x="602"/>
        <item x="2841"/>
        <item x="3461"/>
        <item x="4365"/>
        <item x="2440"/>
        <item x="2974"/>
        <item x="4010"/>
        <item x="994"/>
        <item x="4004"/>
        <item x="2970"/>
        <item x="4345"/>
        <item x="1611"/>
        <item x="1685"/>
        <item x="102"/>
        <item x="4446"/>
        <item x="606"/>
        <item x="923"/>
        <item x="40"/>
        <item x="1072"/>
        <item x="2279"/>
        <item x="1176"/>
        <item x="3241"/>
        <item x="4066"/>
        <item x="2993"/>
        <item x="3184"/>
        <item x="2463"/>
        <item x="3391"/>
        <item x="4"/>
        <item x="979"/>
        <item x="3634"/>
        <item x="931"/>
        <item x="3723"/>
        <item x="1056"/>
        <item x="687"/>
        <item x="1055"/>
        <item x="2232"/>
        <item x="1042"/>
        <item x="945"/>
        <item x="947"/>
        <item x="1493"/>
        <item x="798"/>
        <item x="1927"/>
        <item x="1687"/>
        <item x="1895"/>
        <item x="1968"/>
        <item x="492"/>
        <item x="2949"/>
        <item x="3870"/>
        <item x="3264"/>
        <item x="3248"/>
        <item x="650"/>
        <item x="2147"/>
        <item x="890"/>
        <item x="919"/>
        <item x="2010"/>
        <item x="1101"/>
        <item x="4054"/>
        <item x="3436"/>
        <item x="1328"/>
        <item x="3381"/>
        <item x="2083"/>
        <item x="8"/>
        <item x="342"/>
        <item x="3061"/>
        <item x="2099"/>
        <item x="140"/>
        <item x="228"/>
        <item x="2374"/>
        <item x="4088"/>
        <item x="4259"/>
        <item x="2831"/>
        <item x="1724"/>
        <item x="1087"/>
        <item x="652"/>
        <item x="3325"/>
        <item x="593"/>
        <item x="4132"/>
        <item x="2055"/>
        <item x="1583"/>
        <item x="2504"/>
        <item x="2595"/>
        <item x="4219"/>
        <item x="3850"/>
        <item x="1298"/>
        <item x="1560"/>
        <item x="2951"/>
        <item x="496"/>
        <item x="3583"/>
        <item x="948"/>
        <item x="310"/>
        <item x="2014"/>
        <item x="119"/>
        <item x="2076"/>
        <item x="1418"/>
        <item x="2108"/>
        <item x="2346"/>
        <item x="1593"/>
        <item x="2694"/>
        <item x="1272"/>
        <item x="1631"/>
        <item x="3275"/>
        <item x="797"/>
        <item x="4058"/>
        <item x="3954"/>
        <item x="2387"/>
        <item x="3849"/>
        <item x="1801"/>
        <item x="210"/>
        <item x="1698"/>
        <item x="3562"/>
        <item x="1016"/>
        <item x="2204"/>
        <item x="4406"/>
        <item x="1542"/>
        <item x="2229"/>
        <item x="971"/>
        <item x="4031"/>
        <item x="598"/>
        <item x="74"/>
        <item x="3053"/>
        <item x="3429"/>
        <item x="1368"/>
        <item x="2171"/>
        <item x="3748"/>
        <item x="2546"/>
        <item x="3185"/>
        <item x="4500"/>
        <item x="2165"/>
        <item x="376"/>
        <item x="1256"/>
        <item x="3611"/>
        <item x="1252"/>
        <item x="1918"/>
        <item x="2230"/>
        <item x="2854"/>
        <item x="2382"/>
        <item x="912"/>
        <item x="1202"/>
        <item x="978"/>
        <item x="2383"/>
        <item x="2453"/>
        <item x="120"/>
        <item x="3376"/>
        <item x="3418"/>
        <item x="1077"/>
        <item x="1027"/>
        <item x="1946"/>
        <item x="4484"/>
        <item x="1029"/>
        <item x="2716"/>
        <item x="2512"/>
        <item x="4052"/>
        <item x="2281"/>
        <item x="4280"/>
        <item x="2607"/>
        <item x="2700"/>
        <item x="3925"/>
        <item x="3782"/>
        <item x="3637"/>
        <item x="869"/>
        <item x="961"/>
        <item x="2380"/>
        <item x="3539"/>
        <item x="3658"/>
        <item x="2225"/>
        <item x="4390"/>
        <item x="412"/>
        <item x="3449"/>
        <item x="1660"/>
        <item x="3177"/>
        <item x="3520"/>
        <item x="1834"/>
        <item x="2063"/>
        <item x="3848"/>
        <item x="2845"/>
        <item x="554"/>
        <item x="3912"/>
        <item x="2299"/>
        <item x="3933"/>
        <item x="2236"/>
        <item x="2079"/>
        <item x="1732"/>
        <item x="3919"/>
        <item x="1993"/>
        <item x="3189"/>
        <item x="2268"/>
        <item x="1053"/>
        <item x="4350"/>
        <item x="818"/>
        <item x="1827"/>
        <item x="172"/>
        <item x="500"/>
        <item x="1766"/>
        <item x="594"/>
        <item x="3400"/>
        <item x="2419"/>
        <item x="3639"/>
        <item x="1511"/>
        <item x="1121"/>
        <item x="2312"/>
        <item x="3594"/>
        <item x="2267"/>
        <item x="1729"/>
        <item x="3369"/>
        <item x="925"/>
        <item x="3603"/>
        <item x="3278"/>
        <item x="349"/>
        <item x="4121"/>
        <item x="1850"/>
        <item x="816"/>
        <item x="3574"/>
        <item x="964"/>
        <item x="2901"/>
        <item x="2539"/>
        <item x="3074"/>
        <item x="1619"/>
        <item x="2603"/>
        <item x="1235"/>
        <item x="4065"/>
        <item x="2724"/>
        <item x="3397"/>
        <item x="4507"/>
        <item x="1236"/>
        <item x="3015"/>
        <item x="4115"/>
        <item x="182"/>
        <item x="4160"/>
        <item x="1291"/>
        <item x="3952"/>
        <item x="1929"/>
        <item x="368"/>
        <item x="3929"/>
        <item x="2808"/>
        <item x="2216"/>
        <item x="3302"/>
        <item x="3132"/>
        <item x="1474"/>
        <item x="3517"/>
        <item x="2976"/>
        <item x="3602"/>
        <item x="1323"/>
        <item x="378"/>
        <item x="3228"/>
        <item x="1846"/>
        <item x="3923"/>
        <item x="4478"/>
        <item x="2247"/>
        <item x="2828"/>
        <item x="1923"/>
        <item x="2514"/>
        <item x="633"/>
        <item x="3171"/>
        <item x="162"/>
        <item x="843"/>
        <item x="1218"/>
        <item x="56"/>
        <item x="2809"/>
        <item x="946"/>
        <item x="783"/>
        <item x="2028"/>
        <item x="4017"/>
        <item x="3705"/>
        <item x="678"/>
        <item x="3424"/>
        <item x="2923"/>
        <item x="2600"/>
        <item x="3046"/>
        <item x="2501"/>
        <item x="1581"/>
        <item x="3374"/>
        <item x="2095"/>
        <item x="4503"/>
        <item x="3717"/>
        <item x="131"/>
        <item x="751"/>
        <item x="420"/>
        <item x="1921"/>
        <item x="2861"/>
        <item x="1067"/>
        <item x="2210"/>
        <item x="3783"/>
        <item x="2103"/>
        <item x="4083"/>
        <item x="3746"/>
        <item x="834"/>
        <item x="2047"/>
        <item x="3245"/>
        <item x="4485"/>
        <item x="258"/>
        <item x="2732"/>
        <item x="2947"/>
        <item x="3841"/>
        <item x="3420"/>
        <item x="3000"/>
        <item x="3737"/>
        <item x="506"/>
        <item x="374"/>
        <item x="2785"/>
        <item x="4417"/>
        <item x="1641"/>
        <item x="659"/>
        <item x="4152"/>
        <item x="527"/>
        <item x="2219"/>
        <item x="2543"/>
        <item x="4403"/>
        <item x="1548"/>
        <item x="484"/>
        <item x="458"/>
        <item x="833"/>
        <item x="3895"/>
        <item x="3124"/>
        <item x="3147"/>
        <item x="2324"/>
        <item x="17"/>
        <item x="884"/>
        <item x="721"/>
        <item x="71"/>
        <item x="3001"/>
        <item x="891"/>
        <item x="689"/>
        <item x="1532"/>
        <item x="336"/>
        <item x="4159"/>
        <item x="3293"/>
        <item x="2316"/>
        <item x="779"/>
        <item x="2106"/>
        <item x="4055"/>
        <item x="1420"/>
        <item x="1100"/>
        <item x="1986"/>
        <item x="3108"/>
        <item x="340"/>
        <item x="1855"/>
        <item x="2755"/>
        <item x="3299"/>
        <item x="3055"/>
        <item x="2488"/>
        <item x="3779"/>
        <item x="1800"/>
        <item x="2836"/>
        <item x="2090"/>
        <item x="3516"/>
        <item x="4419"/>
        <item x="3889"/>
        <item x="1014"/>
        <item x="1047"/>
        <item x="4389"/>
        <item x="15"/>
        <item x="1571"/>
        <item x="2129"/>
        <item x="1329"/>
        <item x="2906"/>
        <item x="3084"/>
        <item x="3417"/>
        <item x="3121"/>
        <item x="3307"/>
        <item x="2772"/>
        <item x="3947"/>
        <item x="2066"/>
        <item x="1188"/>
        <item x="2130"/>
        <item x="3131"/>
        <item x="3760"/>
        <item x="1371"/>
        <item x="3553"/>
        <item x="2889"/>
        <item x="737"/>
        <item x="3732"/>
        <item x="419"/>
        <item x="1776"/>
        <item x="4007"/>
        <item x="1244"/>
        <item x="4289"/>
        <item x="227"/>
        <item x="3742"/>
        <item x="1224"/>
        <item x="2207"/>
        <item x="2550"/>
        <item x="2914"/>
        <item x="476"/>
        <item x="1756"/>
        <item x="809"/>
        <item x="2092"/>
        <item x="913"/>
        <item x="3477"/>
        <item x="712"/>
        <item x="3431"/>
        <item x="1438"/>
        <item x="1551"/>
        <item x="3508"/>
        <item x="2736"/>
        <item x="2071"/>
        <item x="579"/>
        <item x="3010"/>
        <item x="1995"/>
        <item x="1529"/>
        <item x="3598"/>
        <item x="2610"/>
        <item x="3056"/>
        <item x="1938"/>
        <item x="710"/>
        <item x="3958"/>
        <item x="3825"/>
        <item x="4011"/>
        <item x="3871"/>
        <item x="3690"/>
        <item x="2895"/>
        <item x="192"/>
        <item x="918"/>
        <item x="3712"/>
        <item x="4116"/>
        <item x="2371"/>
        <item x="4009"/>
        <item x="198"/>
        <item x="440"/>
        <item x="3736"/>
        <item x="183"/>
        <item x="3700"/>
        <item x="4447"/>
        <item x="529"/>
        <item x="1402"/>
        <item x="93"/>
        <item x="3253"/>
        <item x="1489"/>
        <item x="3905"/>
        <item x="2644"/>
        <item x="4063"/>
        <item x="68"/>
        <item x="3129"/>
        <item x="1046"/>
        <item x="4349"/>
        <item x="98"/>
        <item x="1264"/>
        <item x="4256"/>
        <item x="3767"/>
        <item x="4312"/>
        <item x="3838"/>
        <item x="54"/>
        <item x="789"/>
        <item x="3663"/>
        <item x="3653"/>
        <item x="3213"/>
        <item x="2239"/>
        <item x="213"/>
        <item x="3166"/>
        <item x="2294"/>
        <item x="551"/>
        <item x="2161"/>
        <item x="3033"/>
        <item x="4378"/>
        <item x="3217"/>
        <item x="4216"/>
        <item x="2631"/>
        <item x="3657"/>
        <item x="4339"/>
        <item x="4433"/>
        <item x="3457"/>
        <item x="2665"/>
        <item x="3282"/>
        <item x="4071"/>
        <item x="1233"/>
        <item x="3214"/>
        <item x="2358"/>
        <item x="1861"/>
        <item x="3090"/>
        <item x="738"/>
        <item x="432"/>
        <item x="1926"/>
        <item x="2179"/>
        <item x="403"/>
        <item x="4172"/>
        <item x="2800"/>
        <item x="1726"/>
        <item x="3851"/>
        <item x="2814"/>
        <item x="3703"/>
        <item x="3892"/>
        <item x="792"/>
        <item x="747"/>
        <item x="585"/>
        <item x="4401"/>
        <item x="2018"/>
        <item x="2477"/>
        <item x="3831"/>
        <item x="3518"/>
        <item x="1716"/>
        <item x="3425"/>
        <item x="4028"/>
        <item x="1336"/>
        <item x="1469"/>
        <item x="3986"/>
        <item x="4338"/>
        <item x="1849"/>
        <item x="3696"/>
        <item x="1359"/>
        <item x="2869"/>
        <item x="3291"/>
        <item x="4169"/>
        <item x="106"/>
        <item x="4227"/>
        <item x="1456"/>
        <item x="2311"/>
        <item x="2175"/>
        <item x="3231"/>
        <item x="3688"/>
        <item x="4158"/>
        <item x="3697"/>
        <item x="3327"/>
        <item x="468"/>
        <item x="1991"/>
        <item x="2213"/>
        <item x="1498"/>
        <item x="2476"/>
        <item x="883"/>
        <item x="2402"/>
        <item x="806"/>
        <item x="3482"/>
        <item x="1564"/>
        <item x="381"/>
        <item x="607"/>
        <item x="61"/>
        <item x="3118"/>
        <item x="1979"/>
        <item x="2280"/>
        <item x="4392"/>
        <item x="2404"/>
        <item x="3395"/>
        <item x="3050"/>
        <item x="4310"/>
        <item x="3183"/>
        <item x="2894"/>
        <item x="2481"/>
        <item x="4470"/>
        <item x="4364"/>
        <item x="2858"/>
        <item x="726"/>
        <item x="3468"/>
        <item x="1019"/>
        <item x="3722"/>
        <item x="375"/>
        <item x="3351"/>
        <item x="4269"/>
        <item x="958"/>
        <item x="232"/>
        <item x="3096"/>
        <item x="1286"/>
        <item x="428"/>
        <item x="1775"/>
        <item x="2479"/>
        <item x="1413"/>
        <item x="4126"/>
        <item x="1714"/>
        <item x="4229"/>
        <item x="322"/>
        <item x="433"/>
        <item x="4092"/>
        <item x="2797"/>
        <item x="441"/>
        <item x="1229"/>
        <item x="1740"/>
        <item x="2206"/>
        <item x="2865"/>
        <item x="3428"/>
        <item x="125"/>
        <item x="2377"/>
        <item x="866"/>
        <item x="3247"/>
        <item x="1320"/>
        <item x="3965"/>
        <item x="4081"/>
        <item x="3751"/>
        <item x="4288"/>
        <item x="2992"/>
        <item x="279"/>
        <item x="2849"/>
        <item x="4264"/>
        <item x="2450"/>
        <item x="4080"/>
        <item x="2864"/>
        <item x="823"/>
        <item x="45"/>
        <item x="4355"/>
        <item x="4145"/>
        <item x="1358"/>
        <item x="603"/>
        <item x="2605"/>
        <item x="2789"/>
        <item x="3532"/>
        <item x="4375"/>
        <item x="2758"/>
        <item x="285"/>
        <item x="3052"/>
        <item x="1836"/>
        <item x="3510"/>
        <item x="3865"/>
        <item x="1626"/>
        <item x="2244"/>
        <item x="1271"/>
        <item x="1069"/>
        <item x="4476"/>
        <item x="2489"/>
        <item x="62"/>
        <item x="3448"/>
        <item x="2490"/>
        <item x="3650"/>
        <item x="3203"/>
        <item x="2275"/>
        <item x="1595"/>
        <item x="153"/>
        <item x="3225"/>
        <item x="609"/>
        <item x="486"/>
        <item x="660"/>
        <item x="2300"/>
        <item x="2410"/>
        <item x="3085"/>
        <item x="2915"/>
        <item x="165"/>
        <item x="973"/>
        <item x="576"/>
        <item x="1186"/>
        <item x="448"/>
        <item x="2406"/>
        <item x="1795"/>
        <item x="4252"/>
        <item x="575"/>
        <item x="2726"/>
        <item x="3079"/>
        <item x="1283"/>
        <item x="21"/>
        <item x="817"/>
        <item x="2871"/>
        <item x="2439"/>
        <item x="2036"/>
        <item x="351"/>
        <item x="1294"/>
        <item x="4168"/>
        <item x="3065"/>
        <item x="4462"/>
        <item x="4122"/>
        <item x="865"/>
        <item x="4202"/>
        <item x="3740"/>
        <item x="3774"/>
        <item x="2851"/>
        <item x="748"/>
        <item x="4508"/>
        <item x="1058"/>
        <item x="508"/>
        <item x="2073"/>
        <item x="653"/>
        <item x="4464"/>
        <item x="3174"/>
        <item x="2847"/>
        <item x="3845"/>
        <item x="534"/>
        <item x="2492"/>
        <item x="1759"/>
        <item x="4268"/>
        <item x="14"/>
        <item x="3112"/>
        <item x="292"/>
        <item x="4501"/>
        <item x="3221"/>
        <item x="3493"/>
        <item x="2330"/>
        <item x="1166"/>
        <item x="3886"/>
        <item x="700"/>
        <item x="3822"/>
        <item x="2558"/>
        <item x="2892"/>
        <item x="2879"/>
        <item x="4333"/>
        <item x="3631"/>
        <item x="4056"/>
        <item x="4069"/>
        <item x="1691"/>
        <item x="1930"/>
        <item x="3304"/>
        <item x="43"/>
        <item x="2601"/>
        <item x="1398"/>
        <item x="4418"/>
        <item x="1606"/>
        <item x="3835"/>
        <item x="3859"/>
        <item x="3215"/>
        <item x="130"/>
        <item x="1363"/>
        <item x="3094"/>
        <item x="1792"/>
        <item x="694"/>
        <item x="1579"/>
        <item x="2339"/>
        <item x="2646"/>
        <item x="3668"/>
        <item x="2332"/>
        <item x="2829"/>
        <item x="3891"/>
        <item x="2881"/>
        <item x="1036"/>
        <item x="1879"/>
        <item x="2723"/>
        <item x="4091"/>
        <item x="4381"/>
        <item x="445"/>
        <item x="2040"/>
        <item x="268"/>
        <item x="546"/>
        <item x="4504"/>
        <item x="665"/>
        <item x="2164"/>
        <item x="2629"/>
        <item x="2748"/>
        <item x="3362"/>
        <item x="715"/>
        <item x="2418"/>
        <item x="3586"/>
        <item x="1734"/>
        <item x="3148"/>
        <item x="4293"/>
        <item x="826"/>
        <item x="1091"/>
        <item x="296"/>
        <item x="727"/>
        <item x="542"/>
        <item x="139"/>
        <item x="2647"/>
        <item x="3062"/>
        <item x="202"/>
        <item x="2852"/>
        <item x="3406"/>
        <item x="317"/>
        <item x="2376"/>
        <item x="4455"/>
        <item x="2928"/>
        <item x="3636"/>
        <item x="4120"/>
        <item x="4287"/>
        <item x="3204"/>
        <item x="211"/>
        <item x="1974"/>
        <item x="2329"/>
        <item x="1178"/>
        <item x="3878"/>
        <item x="858"/>
        <item x="4356"/>
        <item x="514"/>
        <item x="2929"/>
        <item x="1970"/>
        <item x="2690"/>
        <item x="2696"/>
        <item x="2456"/>
        <item x="1485"/>
        <item x="592"/>
        <item x="4050"/>
        <item x="2830"/>
        <item x="3208"/>
        <item x="1430"/>
        <item x="3462"/>
        <item x="3652"/>
        <item x="1269"/>
        <item x="1480"/>
        <item x="2710"/>
        <item x="999"/>
        <item x="225"/>
        <item x="3819"/>
        <item x="1778"/>
        <item x="3755"/>
        <item x="2457"/>
        <item x="1739"/>
        <item x="1952"/>
        <item x="3200"/>
        <item x="3211"/>
        <item x="3921"/>
        <item x="407"/>
        <item x="1537"/>
        <item x="3670"/>
        <item x="2669"/>
        <item x="472"/>
        <item x="4192"/>
        <item x="4183"/>
        <item x="2585"/>
        <item x="775"/>
        <item x="4025"/>
        <item x="3234"/>
        <item x="2012"/>
        <item x="1780"/>
        <item x="711"/>
        <item x="2980"/>
        <item x="2749"/>
        <item x="828"/>
        <item x="275"/>
        <item x="3133"/>
        <item x="4021"/>
        <item x="3408"/>
        <item x="1607"/>
        <item x="752"/>
        <item x="338"/>
        <item x="4302"/>
        <item x="3326"/>
        <item x="3917"/>
        <item x="1468"/>
        <item x="2343"/>
        <item x="1025"/>
        <item x="3747"/>
        <item x="3160"/>
        <item x="2198"/>
        <item x="4150"/>
        <item x="282"/>
        <item x="1184"/>
        <item x="824"/>
        <item x="1667"/>
        <item x="895"/>
        <item x="2240"/>
        <item x="5"/>
        <item x="4286"/>
        <item x="732"/>
        <item x="2384"/>
        <item x="358"/>
        <item x="418"/>
        <item x="628"/>
        <item x="215"/>
        <item x="4204"/>
        <item x="217"/>
        <item x="1004"/>
        <item x="4105"/>
        <item x="422"/>
        <item x="3592"/>
        <item x="3972"/>
        <item x="719"/>
        <item x="2320"/>
        <item x="3731"/>
        <item x="1832"/>
        <item x="4042"/>
        <item x="2686"/>
        <item x="4086"/>
        <item x="2274"/>
        <item x="545"/>
        <item x="3808"/>
        <item x="3874"/>
        <item x="187"/>
        <item x="2011"/>
        <item x="2214"/>
        <item x="3416"/>
        <item x="3031"/>
        <item x="1620"/>
        <item x="3824"/>
        <item x="2554"/>
        <item x="1179"/>
        <item x="874"/>
        <item x="2136"/>
        <item x="1958"/>
        <item x="3226"/>
        <item x="1614"/>
        <item x="1812"/>
        <item x="556"/>
        <item x="2351"/>
        <item x="2786"/>
        <item x="2442"/>
        <item x="3080"/>
        <item x="3880"/>
        <item x="1664"/>
        <item x="3799"/>
        <item x="4465"/>
        <item x="1821"/>
        <item x="3685"/>
        <item x="812"/>
        <item x="4473"/>
        <item x="2163"/>
        <item x="3390"/>
        <item x="1482"/>
        <item x="1584"/>
        <item x="3545"/>
        <item x="2784"/>
        <item x="4258"/>
        <item x="2503"/>
        <item x="1668"/>
        <item x="2853"/>
        <item x="3081"/>
        <item x="460"/>
        <item x="402"/>
        <item x="1288"/>
        <item x="1519"/>
        <item x="3194"/>
        <item x="3389"/>
        <item x="1605"/>
        <item x="1711"/>
        <item x="52"/>
        <item x="416"/>
        <item x="771"/>
        <item x="278"/>
        <item x="2277"/>
        <item x="3753"/>
        <item x="1665"/>
        <item x="2984"/>
        <item x="3244"/>
        <item x="2671"/>
        <item x="975"/>
        <item x="2955"/>
        <item x="803"/>
        <item x="3549"/>
        <item x="4039"/>
        <item x="2352"/>
        <item x="1106"/>
        <item x="3675"/>
        <item x="1293"/>
        <item x="1697"/>
        <item x="3715"/>
        <item x="4313"/>
        <item x="2314"/>
        <item x="1645"/>
        <item x="2957"/>
        <item x="1035"/>
        <item x="1910"/>
        <item x="48"/>
        <item x="709"/>
        <item x="877"/>
        <item x="477"/>
        <item x="3714"/>
        <item x="4046"/>
        <item x="1509"/>
        <item x="411"/>
        <item x="2403"/>
        <item x="4177"/>
        <item x="728"/>
        <item x="3513"/>
        <item x="1515"/>
        <item x="3340"/>
        <item x="4449"/>
        <item x="80"/>
        <item x="1128"/>
        <item x="4311"/>
        <item x="3951"/>
        <item x="4393"/>
        <item x="615"/>
        <item x="2025"/>
        <item x="3218"/>
        <item x="2078"/>
        <item x="4178"/>
        <item x="1299"/>
        <item x="1279"/>
        <item x="1335"/>
        <item x="1975"/>
        <item x="2790"/>
        <item x="3075"/>
        <item x="1457"/>
        <item x="3403"/>
        <item x="730"/>
        <item x="2941"/>
        <item x="2337"/>
        <item x="3454"/>
        <item x="1265"/>
        <item x="871"/>
        <item x="4153"/>
        <item x="1956"/>
        <item x="3296"/>
        <item x="3674"/>
        <item x="2926"/>
        <item x="2737"/>
        <item x="2678"/>
        <item x="4414"/>
        <item x="4334"/>
        <item x="3344"/>
        <item x="4180"/>
        <item x="2250"/>
        <item x="2024"/>
        <item x="4373"/>
        <item x="2395"/>
        <item x="564"/>
        <item x="199"/>
        <item x="2325"/>
        <item x="3628"/>
        <item x="3146"/>
        <item x="3568"/>
        <item x="437"/>
        <item x="698"/>
        <item x="2238"/>
        <item x="1083"/>
        <item x="672"/>
        <item x="4498"/>
        <item x="3310"/>
        <item x="3034"/>
        <item x="3647"/>
        <item x="1278"/>
        <item x="452"/>
        <item x="4443"/>
        <item x="1213"/>
        <item x="2059"/>
        <item x="395"/>
        <item x="3676"/>
        <item x="1533"/>
        <item x="4282"/>
        <item x="3948"/>
        <item x="3195"/>
        <item x="804"/>
        <item x="4118"/>
        <item x="3265"/>
        <item x="3559"/>
        <item x="1031"/>
        <item x="3766"/>
        <item x="248"/>
        <item x="3202"/>
        <item x="1499"/>
        <item x="4224"/>
        <item x="1950"/>
        <item x="3043"/>
        <item x="4335"/>
        <item x="2260"/>
        <item x="4087"/>
        <item x="429"/>
        <item x="1133"/>
        <item x="4008"/>
        <item x="410"/>
        <item x="3932"/>
        <item x="2224"/>
        <item x="845"/>
        <item x="3579"/>
        <item x="1942"/>
        <item x="3953"/>
        <item x="3006"/>
        <item x="4107"/>
        <item x="3536"/>
        <item x="4436"/>
        <item x="3109"/>
        <item x="714"/>
        <item x="2167"/>
        <item x="1678"/>
        <item x="2353"/>
        <item x="2265"/>
        <item x="2617"/>
        <item x="1075"/>
        <item x="1078"/>
        <item x="3858"/>
        <item x="2528"/>
        <item x="126"/>
        <item x="3904"/>
        <item x="1360"/>
        <item x="3976"/>
        <item x="2234"/>
        <item x="1463"/>
        <item x="2471"/>
        <item x="151"/>
        <item x="601"/>
        <item x="3983"/>
        <item x="4491"/>
        <item x="2908"/>
        <item x="2877"/>
        <item x="3172"/>
        <item x="89"/>
        <item x="1483"/>
        <item x="328"/>
        <item x="1001"/>
        <item x="4469"/>
        <item x="4019"/>
        <item x="4193"/>
        <item x="3793"/>
        <item x="3235"/>
        <item x="2189"/>
        <item x="3463"/>
        <item x="985"/>
        <item x="1452"/>
        <item x="3452"/>
        <item x="2360"/>
        <item x="4434"/>
        <item x="2304"/>
        <item x="718"/>
        <item x="4494"/>
        <item x="1234"/>
        <item x="3728"/>
        <item x="3733"/>
        <item x="3734"/>
        <item x="3506"/>
        <item x="2515"/>
        <item x="3646"/>
        <item x="3190"/>
        <item x="2413"/>
        <item x="997"/>
        <item x="4400"/>
        <item x="1484"/>
        <item x="3396"/>
        <item x="1092"/>
        <item x="389"/>
        <item x="3979"/>
        <item x="479"/>
        <item x="2553"/>
        <item x="1890"/>
        <item x="2197"/>
        <item x="586"/>
        <item x="879"/>
        <item x="2497"/>
        <item x="1957"/>
        <item x="4348"/>
        <item x="10"/>
        <item x="1401"/>
        <item x="1303"/>
        <item x="3242"/>
        <item x="3959"/>
        <item x="4100"/>
        <item x="4023"/>
        <item x="983"/>
        <item x="1648"/>
        <item x="1908"/>
        <item x="2185"/>
        <item x="2254"/>
        <item x="2429"/>
        <item x="1416"/>
        <item x="1326"/>
        <item x="1802"/>
        <item x="893"/>
        <item x="2625"/>
        <item x="3481"/>
        <item x="2634"/>
        <item x="3399"/>
        <item x="1403"/>
        <item x="1885"/>
        <item x="1138"/>
        <item x="3887"/>
        <item x="3613"/>
        <item x="384"/>
        <item x="4124"/>
        <item x="4146"/>
        <item x="608"/>
        <item x="3047"/>
        <item x="3021"/>
        <item x="1079"/>
        <item x="4324"/>
        <item x="2659"/>
        <item x="2611"/>
        <item x="1324"/>
        <item x="3243"/>
        <item x="4141"/>
        <item x="3593"/>
        <item x="1779"/>
        <item x="177"/>
        <item x="60"/>
        <item x="3809"/>
        <item x="1931"/>
        <item x="2462"/>
        <item x="1372"/>
        <item x="443"/>
        <item x="1446"/>
        <item x="224"/>
        <item x="284"/>
        <item x="1024"/>
        <item x="4499"/>
        <item x="3677"/>
        <item x="1151"/>
        <item x="2049"/>
        <item x="2046"/>
        <item x="3373"/>
        <item x="3908"/>
        <item x="2752"/>
        <item x="333"/>
        <item x="886"/>
        <item x="3144"/>
        <item x="308"/>
        <item x="3478"/>
        <item x="2567"/>
        <item x="409"/>
        <item x="1969"/>
        <item x="2825"/>
        <item x="1747"/>
        <item x="1453"/>
        <item x="156"/>
        <item x="2386"/>
        <item x="704"/>
        <item x="1258"/>
        <item x="4388"/>
        <item x="245"/>
        <item x="4113"/>
        <item x="2982"/>
        <item x="504"/>
        <item x="4064"/>
        <item x="1073"/>
        <item x="3032"/>
        <item x="3489"/>
        <item x="1379"/>
        <item x="1408"/>
        <item x="1661"/>
        <item x="2876"/>
        <item x="530"/>
        <item x="2531"/>
        <item x="2363"/>
        <item x="1460"/>
        <item x="3673"/>
        <item x="2728"/>
        <item x="114"/>
        <item x="2979"/>
        <item x="1717"/>
        <item x="3256"/>
        <item x="4012"/>
        <item x="860"/>
        <item x="2451"/>
        <item x="2942"/>
        <item x="169"/>
        <item x="908"/>
        <item x="1339"/>
        <item x="1839"/>
        <item x="753"/>
        <item x="2266"/>
        <item x="137"/>
        <item x="4408"/>
        <item x="387"/>
        <item x="1347"/>
        <item x="1552"/>
        <item x="618"/>
        <item x="377"/>
        <item x="2461"/>
        <item x="2186"/>
        <item x="3252"/>
        <item x="1654"/>
        <item x="1701"/>
        <item x="706"/>
        <item x="1941"/>
        <item x="2534"/>
        <item x="2202"/>
        <item x="3555"/>
        <item x="2707"/>
        <item x="3332"/>
        <item x="2183"/>
        <item x="4211"/>
        <item x="4212"/>
        <item x="3460"/>
        <item x="1097"/>
        <item x="112"/>
        <item x="115"/>
        <item x="2536"/>
        <item x="1953"/>
        <item x="949"/>
        <item x="795"/>
        <item x="2422"/>
        <item x="1341"/>
        <item x="3139"/>
        <item x="3239"/>
        <item x="3623"/>
        <item x="1856"/>
        <item x="1045"/>
        <item x="2513"/>
        <item x="229"/>
        <item x="2996"/>
        <item x="311"/>
        <item x="1123"/>
        <item x="3156"/>
        <item x="2867"/>
        <item x="2431"/>
        <item x="622"/>
        <item x="1223"/>
        <item x="2226"/>
        <item x="962"/>
        <item x="963"/>
        <item x="3551"/>
        <item x="1003"/>
        <item x="720"/>
        <item x="2407"/>
        <item x="1682"/>
        <item x="1152"/>
        <item x="3537"/>
        <item x="4275"/>
        <item x="3356"/>
        <item x="590"/>
        <item x="295"/>
        <item x="1148"/>
        <item x="766"/>
        <item x="1790"/>
        <item x="2114"/>
        <item x="1609"/>
        <item x="3890"/>
        <item x="4438"/>
        <item x="4372"/>
        <item x="3561"/>
        <item x="2719"/>
        <item x="390"/>
        <item x="2626"/>
        <item x="4210"/>
        <item x="4165"/>
        <item x="1340"/>
        <item x="1772"/>
        <item x="1699"/>
        <item x="762"/>
        <item x="525"/>
        <item x="1959"/>
        <item x="4232"/>
        <item x="3314"/>
        <item x="4032"/>
        <item x="2057"/>
        <item x="744"/>
        <item x="3205"/>
        <item x="4024"/>
        <item x="46"/>
        <item x="1125"/>
        <item x="1785"/>
        <item x="2307"/>
        <item x="822"/>
        <item x="836"/>
        <item x="1259"/>
        <item x="2946"/>
        <item x="3883"/>
        <item x="3049"/>
        <item x="3456"/>
        <item x="3030"/>
        <item x="1150"/>
        <item x="1702"/>
        <item x="314"/>
        <item x="2801"/>
        <item x="3854"/>
        <item x="790"/>
        <item x="3803"/>
        <item x="3875"/>
        <item x="3020"/>
        <item x="4398"/>
        <item x="1811"/>
        <item x="2030"/>
        <item x="3110"/>
        <item x="2003"/>
        <item x="1589"/>
        <item x="2677"/>
        <item x="655"/>
        <item x="2001"/>
        <item x="3058"/>
        <item x="3175"/>
        <item x="276"/>
        <item x="2720"/>
        <item x="1943"/>
        <item x="4395"/>
        <item x="611"/>
        <item x="4196"/>
        <item x="1132"/>
        <item x="2434"/>
        <item x="3135"/>
        <item x="398"/>
        <item x="4376"/>
        <item x="885"/>
        <item x="1845"/>
        <item x="2433"/>
        <item x="1386"/>
        <item x="2007"/>
        <item x="1860"/>
        <item x="2532"/>
        <item x="1428"/>
        <item x="3163"/>
        <item x="3707"/>
        <item x="3059"/>
        <item x="2473"/>
        <item x="3771"/>
        <item x="1870"/>
        <item x="3438"/>
        <item x="4112"/>
        <item x="3051"/>
        <item x="367"/>
        <item x="354"/>
        <item x="85"/>
        <item x="3787"/>
        <item x="915"/>
        <item x="326"/>
        <item x="4328"/>
        <item x="3648"/>
        <item x="1719"/>
        <item x="4156"/>
        <item x="3776"/>
        <item x="901"/>
        <item x="2190"/>
        <item x="2572"/>
        <item x="6"/>
        <item x="1615"/>
        <item x="344"/>
        <item x="3303"/>
        <item x="3509"/>
        <item x="2872"/>
        <item x="2405"/>
        <item x="4294"/>
        <item x="3297"/>
        <item x="1598"/>
        <item x="538"/>
        <item x="424"/>
        <item x="1897"/>
        <item x="203"/>
        <item x="4222"/>
        <item x="1478"/>
        <item x="820"/>
        <item x="3911"/>
        <item x="394"/>
        <item x="163"/>
        <item x="3790"/>
        <item x="3582"/>
        <item x="1475"/>
        <item x="541"/>
        <item x="1679"/>
        <item x="264"/>
        <item x="3967"/>
        <item x="35"/>
        <item x="2375"/>
        <item x="1891"/>
        <item x="1688"/>
        <item x="2557"/>
        <item x="3354"/>
        <item x="4079"/>
        <item x="341"/>
        <item x="4143"/>
        <item x="3795"/>
        <item x="1084"/>
        <item x="4247"/>
        <item x="4274"/>
        <item x="2544"/>
        <item x="450"/>
        <item x="1656"/>
        <item x="1070"/>
        <item x="2672"/>
        <item x="3263"/>
        <item x="2886"/>
        <item x="3237"/>
        <item x="905"/>
        <item x="4078"/>
        <item x="1863"/>
        <item x="447"/>
        <item x="2612"/>
        <item x="722"/>
        <item x="2743"/>
        <item x="4020"/>
        <item x="2842"/>
        <item x="3143"/>
        <item x="1251"/>
        <item x="2913"/>
        <item x="256"/>
        <item x="927"/>
        <item x="2389"/>
        <item x="2675"/>
        <item x="894"/>
        <item x="1916"/>
        <item x="22"/>
        <item x="2231"/>
        <item x="3565"/>
        <item x="1488"/>
        <item x="243"/>
        <item x="1522"/>
        <item x="4391"/>
        <item x="853"/>
        <item x="4000"/>
        <item x="3117"/>
        <item x="3704"/>
        <item x="1198"/>
        <item x="3620"/>
        <item x="3341"/>
        <item x="2262"/>
        <item x="1990"/>
        <item x="4283"/>
        <item x="2041"/>
        <item x="982"/>
        <item x="4001"/>
        <item x="2964"/>
        <item x="2687"/>
        <item x="683"/>
        <item x="3956"/>
        <item x="1992"/>
        <item x="164"/>
        <item x="2246"/>
        <item x="315"/>
        <item x="3023"/>
        <item x="1006"/>
        <item x="218"/>
        <item x="1671"/>
        <item x="916"/>
        <item x="2127"/>
        <item x="2098"/>
        <item x="1043"/>
        <item x="2306"/>
        <item x="939"/>
        <item x="2804"/>
        <item x="825"/>
        <item x="2602"/>
        <item x="1659"/>
        <item x="3372"/>
        <item x="3566"/>
        <item x="291"/>
        <item x="1842"/>
        <item x="92"/>
        <item x="1700"/>
        <item x="517"/>
        <item x="53"/>
        <item x="1816"/>
        <item x="3901"/>
        <item x="3249"/>
        <item x="3212"/>
        <item x="4048"/>
        <item x="3939"/>
        <item x="3352"/>
        <item x="3199"/>
        <item x="3104"/>
        <item x="638"/>
        <item x="2464"/>
        <item x="3089"/>
        <item x="580"/>
        <item x="1102"/>
        <item x="3504"/>
        <item x="4394"/>
        <item x="1450"/>
        <item x="1733"/>
        <item x="1853"/>
        <item x="2792"/>
        <item x="967"/>
        <item x="3687"/>
        <item x="2259"/>
        <item x="2209"/>
        <item x="1556"/>
        <item x="814"/>
        <item x="1007"/>
        <item x="3324"/>
        <item x="4279"/>
        <item x="4430"/>
        <item x="2391"/>
        <item x="3768"/>
        <item x="3820"/>
        <item x="3844"/>
        <item x="149"/>
        <item x="146"/>
        <item x="2702"/>
        <item x="234"/>
        <item x="3101"/>
        <item x="3365"/>
        <item x="4370"/>
        <item x="754"/>
        <item x="2834"/>
        <item x="3167"/>
        <item x="1690"/>
        <item x="1710"/>
        <item x="1015"/>
        <item x="1624"/>
        <item x="1637"/>
        <item x="1638"/>
        <item x="1247"/>
        <item x="88"/>
        <item x="4374"/>
        <item x="1260"/>
        <item x="3679"/>
        <item x="957"/>
        <item x="3978"/>
        <item x="3337"/>
        <item x="2944"/>
        <item x="2508"/>
        <item x="713"/>
        <item x="3724"/>
        <item x="777"/>
        <item x="219"/>
        <item x="740"/>
        <item x="2303"/>
        <item x="2650"/>
        <item x="968"/>
        <item x="1502"/>
        <item x="3330"/>
        <item x="2985"/>
        <item x="1829"/>
        <item x="1369"/>
        <item x="3614"/>
        <item x="201"/>
        <item x="3404"/>
        <item x="4425"/>
        <item x="2606"/>
        <item x="4185"/>
        <item x="1862"/>
        <item x="3257"/>
        <item x="3913"/>
        <item x="998"/>
        <item x="966"/>
        <item x="1476"/>
        <item x="2381"/>
        <item x="3486"/>
        <item x="3288"/>
        <item x="212"/>
        <item x="3597"/>
        <item x="1076"/>
        <item x="3378"/>
        <item x="4035"/>
        <item x="2054"/>
        <item x="2113"/>
        <item x="2370"/>
        <item x="1777"/>
        <item x="2763"/>
        <item x="3335"/>
        <item x="267"/>
        <item x="2486"/>
        <item x="3629"/>
        <item x="1518"/>
        <item x="2318"/>
        <item x="3387"/>
        <item x="2802"/>
        <item x="631"/>
        <item x="930"/>
        <item x="578"/>
        <item x="1983"/>
        <item x="3019"/>
        <item x="1137"/>
        <item x="3617"/>
        <item x="1896"/>
        <item x="1577"/>
        <item x="4208"/>
        <item x="2326"/>
        <item x="2455"/>
        <item x="1655"/>
        <item x="733"/>
        <item x="2217"/>
        <item x="2529"/>
        <item x="1783"/>
        <item x="2835"/>
        <item x="888"/>
        <item x="2077"/>
        <item x="3756"/>
        <item x="3500"/>
        <item x="2912"/>
        <item x="2436"/>
        <item x="3877"/>
        <item x="3250"/>
        <item x="1851"/>
        <item x="2703"/>
        <item x="3359"/>
        <item x="1249"/>
        <item x="4461"/>
        <item x="934"/>
        <item x="1312"/>
        <item x="205"/>
        <item x="2722"/>
        <item x="522"/>
        <item x="2873"/>
        <item x="277"/>
        <item x="1774"/>
        <item x="3864"/>
        <item x="1332"/>
        <item x="2927"/>
        <item x="2757"/>
        <item x="4067"/>
        <item x="185"/>
        <item x="1395"/>
        <item x="3694"/>
        <item x="2807"/>
        <item x="3145"/>
        <item x="4410"/>
        <item x="1819"/>
        <item x="1925"/>
        <item x="1508"/>
        <item x="2373"/>
        <item x="2411"/>
        <item x="3496"/>
        <item x="3813"/>
        <item x="1352"/>
        <item x="1387"/>
        <item x="2080"/>
        <item x="2141"/>
        <item x="3589"/>
        <item x="1643"/>
        <item x="3625"/>
        <item x="2983"/>
        <item x="405"/>
        <item x="2547"/>
        <item x="2945"/>
        <item x="1245"/>
        <item x="3888"/>
        <item x="3749"/>
        <item x="4460"/>
        <item x="391"/>
        <item x="1451"/>
        <item x="3866"/>
        <item x="942"/>
        <item x="362"/>
        <item x="2624"/>
        <item x="2565"/>
        <item x="2934"/>
        <item x="3276"/>
        <item x="1355"/>
        <item x="1912"/>
        <item x="3622"/>
        <item x="4022"/>
        <item x="4396"/>
        <item x="4176"/>
        <item x="4416"/>
        <item x="4061"/>
        <item x="293"/>
        <item x="531"/>
        <item x="79"/>
        <item x="661"/>
        <item x="3295"/>
        <item x="3375"/>
        <item x="2627"/>
        <item x="3739"/>
        <item x="50"/>
        <item x="4085"/>
        <item x="244"/>
        <item x="2310"/>
        <item x="786"/>
        <item x="2399"/>
        <item x="2520"/>
        <item x="2648"/>
        <item x="111"/>
        <item x="3699"/>
        <item x="1672"/>
        <item x="3930"/>
        <item x="502"/>
        <item x="3437"/>
        <item x="544"/>
        <item x="3223"/>
        <item x="173"/>
        <item x="1243"/>
        <item x="2272"/>
        <item x="4163"/>
        <item x="3011"/>
        <item x="3829"/>
        <item x="3168"/>
        <item x="4016"/>
        <item x="23"/>
        <item x="3267"/>
        <item x="2709"/>
        <item x="1902"/>
        <item x="2745"/>
        <item x="1207"/>
        <item x="413"/>
        <item x="3197"/>
        <item x="4385"/>
        <item x="2551"/>
        <item x="2939"/>
        <item x="2243"/>
        <item x="2932"/>
        <item x="1222"/>
        <item x="307"/>
        <item x="2118"/>
        <item x="1600"/>
        <item x="331"/>
        <item x="2323"/>
        <item x="670"/>
        <item x="1758"/>
        <item x="2347"/>
        <item x="2484"/>
        <item x="3946"/>
        <item x="1603"/>
        <item x="3984"/>
        <item x="359"/>
        <item x="1085"/>
        <item x="1604"/>
        <item x="4230"/>
        <item x="3656"/>
        <item x="2591"/>
        <item x="4320"/>
        <item x="3045"/>
        <item x="701"/>
        <item x="3644"/>
        <item x="2499"/>
        <item x="3839"/>
        <item x="3152"/>
        <item x="3757"/>
        <item x="1940"/>
        <item x="1692"/>
        <item x="1261"/>
        <item x="2445"/>
        <item x="1494"/>
        <item x="3036"/>
        <item x="3869"/>
        <item x="3181"/>
        <item x="2609"/>
        <item x="1915"/>
        <item x="2507"/>
        <item x="4315"/>
        <item x="4260"/>
        <item x="3881"/>
        <item x="3353"/>
        <item x="1212"/>
        <item x="3950"/>
        <item x="4114"/>
        <item x="196"/>
        <item x="1241"/>
        <item x="1082"/>
        <item x="320"/>
        <item x="2519"/>
        <item x="2643"/>
        <item x="469"/>
        <item x="693"/>
        <item x="323"/>
        <item x="1160"/>
        <item x="316"/>
        <item x="2653"/>
        <item x="4038"/>
        <item x="3974"/>
        <item x="4358"/>
        <item x="1023"/>
        <item x="3556"/>
        <item x="2199"/>
        <item x="2744"/>
        <item x="3054"/>
        <item x="431"/>
        <item x="4181"/>
        <item x="3608"/>
        <item x="3855"/>
        <item x="3626"/>
        <item x="330"/>
        <item x="4488"/>
        <item x="1722"/>
        <item x="3414"/>
        <item x="2009"/>
        <item x="2261"/>
        <item x="3743"/>
        <item x="2733"/>
        <item x="3711"/>
        <item x="509"/>
        <item x="2668"/>
        <item x="3266"/>
        <item x="1501"/>
        <item x="621"/>
        <item x="263"/>
        <item x="1738"/>
        <item x="4415"/>
        <item x="3903"/>
        <item x="262"/>
        <item x="3044"/>
        <item x="2392"/>
        <item x="2100"/>
        <item x="2212"/>
        <item x="1843"/>
        <item x="2904"/>
        <item x="3445"/>
        <item x="4040"/>
        <item x="1610"/>
        <item x="3691"/>
        <item x="1594"/>
        <item x="3161"/>
        <item x="3027"/>
        <item x="2155"/>
        <item x="1588"/>
        <item x="190"/>
        <item x="725"/>
        <item x="1634"/>
        <item x="953"/>
        <item x="2522"/>
        <item x="3992"/>
        <item x="4102"/>
        <item x="3530"/>
        <item x="2734"/>
        <item x="2535"/>
        <item x="2827"/>
        <item x="2740"/>
        <item x="392"/>
        <item x="903"/>
        <item x="1523"/>
        <item x="3651"/>
        <item x="2459"/>
        <item x="2223"/>
        <item x="4366"/>
        <item x="4006"/>
        <item x="4291"/>
        <item x="240"/>
        <item x="2588"/>
        <item x="3564"/>
        <item x="2020"/>
        <item x="2592"/>
        <item x="3446"/>
        <item x="2169"/>
        <item x="3066"/>
        <item x="1971"/>
        <item x="230"/>
        <item x="3588"/>
        <item x="3512"/>
        <item x="3003"/>
        <item x="2764"/>
        <item x="1011"/>
        <item x="3384"/>
        <item x="1618"/>
        <item x="625"/>
        <item x="1445"/>
        <item x="2269"/>
        <item x="1587"/>
        <item x="4027"/>
        <item x="3"/>
        <item x="2505"/>
        <item x="1020"/>
        <item x="1465"/>
        <item x="2545"/>
        <item x="4475"/>
        <item x="1960"/>
        <item x="2361"/>
        <item x="2705"/>
        <item x="1904"/>
        <item x="2657"/>
        <item x="2753"/>
        <item x="4262"/>
        <item x="2796"/>
        <item x="3012"/>
        <item x="1030"/>
        <item x="2284"/>
        <item x="1928"/>
        <item x="2032"/>
        <item x="3476"/>
        <item x="1310"/>
        <item x="1592"/>
        <item x="4249"/>
        <item x="3701"/>
        <item x="3254"/>
        <item x="2452"/>
        <item x="4095"/>
        <item x="3149"/>
        <item x="3111"/>
        <item x="3945"/>
        <item x="2994"/>
        <item x="4255"/>
        <item x="3515"/>
        <item x="189"/>
        <item x="4127"/>
        <item x="1878"/>
        <item x="2811"/>
        <item x="3833"/>
        <item x="1644"/>
        <item x="2756"/>
        <item x="108"/>
        <item x="1919"/>
        <item x="1455"/>
        <item x="3606"/>
        <item x="3380"/>
        <item x="2288"/>
        <item x="2713"/>
        <item x="1753"/>
        <item x="91"/>
        <item x="1314"/>
        <item x="4030"/>
        <item x="9"/>
        <item x="4409"/>
        <item x="4241"/>
        <item x="3918"/>
        <item x="352"/>
        <item x="2936"/>
        <item x="4273"/>
        <item x="3229"/>
        <item x="365"/>
        <item x="1736"/>
        <item x="2378"/>
        <item x="3116"/>
        <item x="1376"/>
        <item x="2695"/>
        <item x="4154"/>
        <item x="2662"/>
        <item x="3484"/>
        <item x="3548"/>
        <item x="1153"/>
        <item x="3494"/>
        <item x="3665"/>
        <item x="4157"/>
        <item x="526"/>
        <item x="2221"/>
        <item x="1933"/>
        <item x="1270"/>
        <item x="1826"/>
        <item x="3382"/>
        <item x="4239"/>
        <item x="3179"/>
        <item x="2369"/>
        <item x="3931"/>
        <item x="3313"/>
        <item x="254"/>
        <item x="2706"/>
        <item x="4148"/>
        <item x="3388"/>
        <item x="591"/>
        <item x="4057"/>
        <item x="2795"/>
        <item x="1074"/>
        <item x="3077"/>
        <item x="4361"/>
        <item x="1319"/>
        <item x="3394"/>
        <item x="3259"/>
        <item x="3772"/>
        <item x="1642"/>
        <item x="2593"/>
        <item x="1788"/>
        <item x="1050"/>
        <item x="3480"/>
        <item x="3778"/>
        <item x="2670"/>
        <item x="4382"/>
        <item x="1848"/>
        <item x="3063"/>
        <item x="4033"/>
        <item x="2812"/>
        <item x="4513"/>
        <item x="4505"/>
        <item x="3453"/>
        <item x="4119"/>
        <item x="3563"/>
        <item x="1194"/>
        <item x="105"/>
        <item x="2110"/>
        <item x="2123"/>
        <item x="4341"/>
        <item x="3780"/>
        <item x="2971"/>
        <item x="1520"/>
        <item x="3846"/>
        <item x="2446"/>
        <item x="1599"/>
        <item x="2618"/>
        <item x="1172"/>
        <item x="2953"/>
        <item x="4191"/>
        <item x="2424"/>
        <item x="103"/>
        <item x="2977"/>
        <item x="2344"/>
        <item x="1945"/>
        <item x="561"/>
        <item x="4073"/>
        <item x="238"/>
        <item x="3280"/>
        <item x="773"/>
        <item x="2023"/>
        <item x="1431"/>
        <item x="2746"/>
        <item x="2432"/>
        <item x="4427"/>
        <item x="954"/>
        <item x="2372"/>
        <item x="3777"/>
        <item x="1268"/>
        <item x="2988"/>
        <item x="2252"/>
        <item x="4233"/>
        <item x="800"/>
        <item x="639"/>
        <item x="4493"/>
        <item x="400"/>
        <item x="1561"/>
        <item x="4452"/>
        <item x="1763"/>
        <item x="144"/>
        <item x="1658"/>
        <item x="2178"/>
        <item x="371"/>
        <item x="1120"/>
        <item x="1410"/>
        <item x="906"/>
        <item x="3308"/>
        <item x="2579"/>
        <item x="2921"/>
        <item x="1462"/>
        <item x="2385"/>
        <item x="3321"/>
        <item x="259"/>
        <item x="3713"/>
        <item x="1573"/>
        <item x="4489"/>
        <item x="1246"/>
        <item x="1149"/>
        <item x="993"/>
        <item x="2995"/>
        <item x="101"/>
        <item x="516"/>
        <item x="3188"/>
        <item x="2856"/>
        <item x="1406"/>
        <item x="2855"/>
        <item x="168"/>
        <item x="2663"/>
        <item x="231"/>
        <item x="4090"/>
        <item x="298"/>
        <item x="1882"/>
        <item x="1825"/>
        <item x="4205"/>
        <item x="4037"/>
        <item x="2317"/>
        <item x="2227"/>
        <item x="3035"/>
        <item x="1524"/>
        <item x="380"/>
        <item x="1439"/>
        <item x="122"/>
        <item x="2850"/>
        <item x="2563"/>
        <item x="897"/>
        <item x="703"/>
        <item x="2496"/>
        <item x="2166"/>
        <item x="1273"/>
        <item x="1459"/>
        <item x="3393"/>
        <item x="28"/>
        <item x="107"/>
        <item x="3366"/>
        <item x="471"/>
        <item x="2478"/>
        <item x="2691"/>
        <item x="2960"/>
        <item x="3609"/>
        <item x="3105"/>
        <item x="3091"/>
        <item x="1311"/>
        <item x="3964"/>
        <item x="2523"/>
        <item x="2548"/>
        <item x="3488"/>
        <item x="2176"/>
        <item x="857"/>
        <item x="1044"/>
        <item x="4424"/>
        <item x="2039"/>
        <item x="2082"/>
        <item x="839"/>
        <item x="2263"/>
        <item x="121"/>
        <item x="1503"/>
        <item x="3057"/>
        <item x="3969"/>
        <item x="3306"/>
        <item x="920"/>
        <item x="2119"/>
        <item x="1346"/>
        <item x="2907"/>
        <item x="1115"/>
        <item x="3868"/>
        <item x="1104"/>
        <item x="1765"/>
        <item x="2408"/>
        <item x="549"/>
        <item x="4218"/>
        <item x="3472"/>
        <item x="1602"/>
        <item x="940"/>
        <item x="3612"/>
        <item x="2699"/>
        <item x="1737"/>
        <item x="2777"/>
        <item x="3987"/>
        <item x="3014"/>
        <item x="4074"/>
        <item x="2460"/>
        <item x="4195"/>
        <item x="1932"/>
        <item x="1629"/>
        <item x="1684"/>
        <item x="889"/>
        <item x="3638"/>
        <item x="2390"/>
        <item x="2998"/>
        <item x="3526"/>
        <item x="1962"/>
        <item x="778"/>
        <item x="2738"/>
        <item x="2044"/>
        <item x="166"/>
        <item x="3590"/>
        <item x="3347"/>
        <item x="3346"/>
        <item x="2290"/>
        <item x="3662"/>
        <item x="3495"/>
        <item x="3977"/>
        <item x="4266"/>
        <item x="2833"/>
        <item x="3708"/>
        <item x="34"/>
        <item x="2997"/>
        <item x="1639"/>
        <item x="4125"/>
        <item x="3285"/>
        <item x="3301"/>
        <item x="2578"/>
        <item x="1824"/>
        <item x="1546"/>
        <item x="3401"/>
        <item x="3781"/>
        <item x="657"/>
        <item x="2924"/>
        <item x="3541"/>
        <item x="3201"/>
        <item x="4243"/>
        <item x="4317"/>
        <item x="577"/>
        <item x="3130"/>
        <item x="4139"/>
        <item x="2096"/>
        <item x="3465"/>
        <item x="3443"/>
        <item x="599"/>
        <item x="3994"/>
        <item x="1449"/>
        <item x="681"/>
        <item x="3710"/>
        <item x="686"/>
        <item x="1782"/>
        <item x="1576"/>
        <item x="2502"/>
        <item x="155"/>
        <item x="3975"/>
        <item x="1880"/>
        <item x="1633"/>
        <item x="180"/>
        <item x="4277"/>
        <item x="4314"/>
        <item x="4131"/>
        <item x="3857"/>
        <item x="4182"/>
        <item x="574"/>
        <item x="2008"/>
        <item x="1808"/>
        <item x="161"/>
        <item x="4096"/>
        <item x="3610"/>
        <item x="4077"/>
        <item x="494"/>
        <item x="2112"/>
        <item x="2768"/>
        <item x="3114"/>
        <item x="2930"/>
        <item x="742"/>
        <item x="2891"/>
        <item x="2149"/>
        <item x="206"/>
        <item x="1893"/>
        <item x="2035"/>
        <item x="543"/>
        <item x="2655"/>
        <item x="4173"/>
        <item x="2555"/>
        <item x="3786"/>
        <item x="1536"/>
        <item x="2101"/>
        <item x="332"/>
        <item x="2021"/>
        <item x="1491"/>
        <item x="548"/>
        <item x="1169"/>
        <item x="3910"/>
        <item x="2564"/>
        <item x="3113"/>
        <item x="3158"/>
        <item x="444"/>
        <item x="2485"/>
        <item x="3837"/>
        <item x="12"/>
        <item x="4458"/>
        <item x="2162"/>
        <item x="3960"/>
        <item x="4161"/>
        <item x="1281"/>
        <item x="401"/>
        <item x="0"/>
        <item x="911"/>
        <item x="1183"/>
        <item x="2530"/>
        <item x="1864"/>
        <item x="4520"/>
        <item x="143"/>
        <item x="309"/>
        <item x="1080"/>
        <item x="3170"/>
        <item x="3528"/>
        <item x="1065"/>
        <item x="838"/>
        <item x="3765"/>
        <item x="3999"/>
        <item x="4290"/>
        <item x="357"/>
        <item x="2721"/>
        <item x="2730"/>
        <item x="1375"/>
        <item x="1276"/>
        <item x="4298"/>
        <item x="1999"/>
        <item x="658"/>
        <item x="1242"/>
        <item x="2005"/>
        <item x="1865"/>
        <item x="2510"/>
        <item x="1875"/>
        <item x="1201"/>
        <item x="490"/>
        <item x="1841"/>
        <item x="4123"/>
        <item x="3269"/>
        <item x="4399"/>
        <item x="1409"/>
        <item x="1240"/>
        <item x="1650"/>
        <item x="2981"/>
        <item x="4300"/>
        <item x="4322"/>
        <item x="2863"/>
        <item x="1907"/>
        <item x="4352"/>
        <item x="862"/>
        <item x="1752"/>
        <item x="2717"/>
        <item x="2575"/>
        <item x="142"/>
        <item x="396"/>
        <item x="3525"/>
        <item x="1262"/>
        <item x="1364"/>
        <item x="536"/>
        <item x="3879"/>
        <item x="3907"/>
        <item x="3680"/>
        <item x="2750"/>
        <item x="2910"/>
        <item x="2298"/>
        <item x="1815"/>
        <item x="1237"/>
        <item x="3811"/>
        <item x="572"/>
        <item x="171"/>
        <item x="4254"/>
        <item x="2334"/>
        <item x="1844"/>
        <item x="1051"/>
        <item x="1302"/>
        <item x="987"/>
        <item x="764"/>
        <item x="3459"/>
        <item x="2146"/>
        <item x="2556"/>
        <item x="4325"/>
        <item x="3469"/>
        <item x="1934"/>
        <item x="4451"/>
        <item x="1657"/>
        <item x="3328"/>
        <item x="1495"/>
        <item x="3581"/>
        <item x="3914"/>
        <item x="4308"/>
        <item x="3078"/>
        <item x="439"/>
        <item x="382"/>
        <item x="2168"/>
        <item x="3316"/>
        <item x="626"/>
        <item x="1703"/>
        <item x="3810"/>
        <item x="1196"/>
        <item x="1735"/>
        <item x="1858"/>
        <item x="2884"/>
        <item x="1327"/>
        <item x="1512"/>
        <item x="1731"/>
        <item x="2780"/>
        <item x="1981"/>
        <item x="2470"/>
        <item x="4471"/>
        <item x="2870"/>
        <item x="4307"/>
        <item x="1874"/>
        <item x="2273"/>
        <item x="3940"/>
        <item x="3497"/>
        <item x="3678"/>
        <item x="2364"/>
        <item x="3042"/>
        <item x="3805"/>
        <item x="1490"/>
        <item x="467"/>
        <item x="3542"/>
        <item x="805"/>
        <item x="4026"/>
        <item x="731"/>
        <item x="1071"/>
        <item x="4238"/>
        <item x="1939"/>
        <item x="3041"/>
        <item x="568"/>
        <item x="2948"/>
        <item x="3815"/>
        <item x="3750"/>
        <item x="4344"/>
        <item x="3659"/>
        <item x="129"/>
        <item x="184"/>
        <item x="135"/>
        <item x="339"/>
        <item x="42"/>
        <item x="2987"/>
        <item x="4242"/>
        <item x="3150"/>
        <item x="1663"/>
        <item x="372"/>
        <item x="78"/>
        <item x="2642"/>
        <item x="1216"/>
        <item x="1377"/>
        <item x="2760"/>
        <item x="3927"/>
        <item x="614"/>
        <item x="3444"/>
        <item x="3087"/>
        <item x="801"/>
        <item x="1944"/>
        <item x="3411"/>
        <item x="355"/>
        <item x="3709"/>
        <item x="1170"/>
        <item x="2518"/>
        <item x="3798"/>
        <item x="257"/>
        <item x="3834"/>
        <item x="4284"/>
        <item x="2561"/>
        <item x="970"/>
        <item x="1869"/>
        <item x="2654"/>
        <item x="4110"/>
        <item x="3543"/>
        <item x="1492"/>
        <item x="1669"/>
        <item x="2415"/>
        <item x="3142"/>
        <item x="1337"/>
        <item x="3993"/>
        <item x="854"/>
        <item x="3071"/>
        <item x="3655"/>
        <item x="3485"/>
        <item x="2228"/>
        <item x="1013"/>
        <item x="485"/>
        <item x="986"/>
        <item x="2525"/>
        <item x="3334"/>
        <item x="2400"/>
        <item x="3413"/>
        <item x="2348"/>
        <item x="438"/>
        <item x="1636"/>
        <item x="154"/>
        <item x="70"/>
        <item x="207"/>
        <item x="1392"/>
        <item x="1994"/>
        <item x="1510"/>
        <item x="3385"/>
        <item x="3128"/>
        <item x="2741"/>
        <item x="2917"/>
        <item x="3896"/>
        <item x="41"/>
        <item x="1770"/>
        <item x="1238"/>
        <item x="127"/>
        <item x="3292"/>
        <item x="1432"/>
        <item x="3814"/>
        <item x="849"/>
        <item x="281"/>
        <item x="2355"/>
        <item x="2509"/>
        <item x="1163"/>
        <item x="1173"/>
        <item x="2773"/>
        <item x="1090"/>
        <item x="4014"/>
        <item x="3230"/>
        <item x="2880"/>
        <item x="1068"/>
        <item x="235"/>
        <item x="690"/>
        <item x="343"/>
        <item x="2806"/>
        <item x="2577"/>
        <item x="2111"/>
        <item x="950"/>
        <item x="2192"/>
        <item x="1277"/>
        <item x="1996"/>
        <item x="1190"/>
        <item x="59"/>
        <item x="4248"/>
        <item x="25"/>
        <item x="1481"/>
        <item x="4151"/>
        <item x="760"/>
        <item x="1549"/>
        <item x="1109"/>
        <item x="677"/>
        <item x="3222"/>
        <item x="2305"/>
        <item x="2397"/>
        <item x="1899"/>
        <item x="2401"/>
        <item x="152"/>
        <item x="306"/>
        <item x="4466"/>
        <item x="3008"/>
        <item x="682"/>
        <item x="1427"/>
        <item x="558"/>
        <item x="3982"/>
        <item x="1156"/>
        <item x="2590"/>
        <item x="1833"/>
        <item x="941"/>
        <item x="1521"/>
        <item x="900"/>
        <item x="1705"/>
        <item x="3338"/>
        <item x="2153"/>
        <item x="1686"/>
        <item x="1396"/>
        <item x="1525"/>
        <item x="1709"/>
        <item x="996"/>
        <item x="2494"/>
        <item x="3902"/>
        <item x="2925"/>
        <item x="680"/>
        <item x="3499"/>
        <item x="3649"/>
        <item x="2060"/>
        <item x="2652"/>
        <item x="2890"/>
        <item x="1539"/>
        <item x="136"/>
        <item x="1917"/>
        <item x="566"/>
        <item x="2969"/>
        <item x="1840"/>
        <item x="1580"/>
        <item x="2121"/>
        <item x="2134"/>
        <item x="1799"/>
        <item x="2645"/>
        <item x="3305"/>
        <item x="3136"/>
        <item x="415"/>
        <item x="4405"/>
        <item x="3319"/>
        <item x="761"/>
        <item x="1064"/>
        <item x="2570"/>
        <item x="1623"/>
        <item x="1813"/>
        <item x="3271"/>
        <item x="1307"/>
        <item x="1458"/>
        <item x="2354"/>
        <item x="2598"/>
        <item x="181"/>
        <item x="255"/>
        <item x="1920"/>
        <item x="4235"/>
        <item x="1748"/>
        <item x="692"/>
        <item x="4474"/>
        <item x="3322"/>
        <item x="980"/>
        <item x="4431"/>
        <item x="1922"/>
        <item x="4162"/>
        <item x="2837"/>
        <item x="3464"/>
        <item x="4514"/>
        <item x="1300"/>
        <item x="2285"/>
        <item x="2195"/>
        <item x="3022"/>
        <item x="2308"/>
        <item x="1535"/>
        <item x="2437"/>
        <item x="167"/>
        <item x="3447"/>
        <item x="2540"/>
        <item x="1448"/>
        <item x="3920"/>
        <item x="4411"/>
        <item x="220"/>
        <item x="3604"/>
        <item x="4190"/>
        <item x="2599"/>
        <item x="4387"/>
        <item x="2549"/>
        <item x="3134"/>
        <item x="2257"/>
        <item x="1308"/>
        <item x="1306"/>
        <item x="1305"/>
        <item x="4203"/>
        <item x="4223"/>
        <item x="30"/>
        <item x="3125"/>
        <item x="3840"/>
        <item x="3026"/>
        <item x="3309"/>
        <item x="1471"/>
        <item x="4137"/>
        <item x="3360"/>
        <item x="1343"/>
        <item x="881"/>
        <item x="325"/>
        <item x="3311"/>
        <item x="4316"/>
        <item x="3093"/>
        <item x="4228"/>
        <item x="3863"/>
        <item x="2249"/>
        <item x="4459"/>
        <item x="1651"/>
        <item x="197"/>
        <item x="4043"/>
        <item x="705"/>
        <item x="723"/>
        <item x="3439"/>
        <item x="645"/>
        <item x="2823"/>
        <item x="2897"/>
        <item x="430"/>
        <item x="1143"/>
        <item x="552"/>
        <item x="1405"/>
        <item x="765"/>
        <item x="4270"/>
        <item x="2465"/>
        <item x="2688"/>
        <item x="312"/>
        <item x="3789"/>
        <item x="3028"/>
        <item x="2840"/>
        <item x="4481"/>
        <item x="3721"/>
        <item x="250"/>
        <item x="499"/>
        <item x="2291"/>
        <item x="2322"/>
        <item x="3432"/>
        <item x="646"/>
        <item x="4521"/>
        <item x="2903"/>
        <item x="2715"/>
        <item x="3458"/>
        <item x="1764"/>
        <item x="1158"/>
        <item x="2639"/>
        <item x="117"/>
        <item x="3591"/>
        <item x="2086"/>
        <item x="1924"/>
        <item x="3812"/>
        <item x="2583"/>
        <item x="532"/>
        <item x="1049"/>
        <item x="480"/>
        <item x="1977"/>
        <item x="3503"/>
        <item x="1662"/>
        <item x="3368"/>
        <item x="1394"/>
        <item x="785"/>
        <item x="2331"/>
        <item x="2968"/>
        <item x="1886"/>
        <item x="2623"/>
        <item x="1441"/>
        <item x="1081"/>
        <item x="449"/>
        <item x="1467"/>
        <item x="3455"/>
        <item x="2586"/>
        <item x="2182"/>
        <item x="3097"/>
        <item x="3151"/>
        <item x="186"/>
        <item x="1381"/>
        <item x="2935"/>
        <item x="3283"/>
        <item x="1809"/>
        <item x="4084"/>
        <item x="3941"/>
        <item x="4082"/>
        <item x="3761"/>
        <item x="2882"/>
        <item x="442"/>
        <item x="462"/>
        <item x="1195"/>
        <item x="2973"/>
        <item x="4109"/>
        <item x="867"/>
        <item x="2449"/>
        <item x="811"/>
        <item x="1419"/>
        <item x="2242"/>
        <item x="3474"/>
        <item x="4413"/>
        <item x="3942"/>
        <item x="3997"/>
        <item x="3435"/>
        <item x="2604"/>
        <item x="497"/>
        <item x="2338"/>
        <item x="4201"/>
        <item x="3315"/>
        <item x="2070"/>
        <item x="2454"/>
        <item x="421"/>
        <item x="2817"/>
        <item x="976"/>
        <item x="2559"/>
        <item x="1171"/>
        <item x="2990"/>
        <item x="4441"/>
        <item x="327"/>
        <item x="2781"/>
        <item x="583"/>
        <item x="4186"/>
        <item x="656"/>
        <item x="2208"/>
        <item x="2940"/>
        <item x="774"/>
        <item x="97"/>
        <item x="3169"/>
        <item x="241"/>
        <item x="1227"/>
        <item x="1454"/>
        <item x="3624"/>
        <item x="4326"/>
        <item x="2521"/>
        <item x="2362"/>
        <item x="1356"/>
        <item x="1797"/>
        <item x="2420"/>
        <item x="4155"/>
        <item x="487"/>
        <item x="36"/>
        <item x="921"/>
        <item x="1909"/>
        <item x="4351"/>
        <item x="475"/>
        <item x="1831"/>
        <item x="944"/>
        <item x="1806"/>
        <item x="3064"/>
        <item x="1098"/>
        <item x="2692"/>
        <item x="868"/>
        <item x="1706"/>
        <item x="4423"/>
        <item x="3209"/>
        <item x="222"/>
        <item x="4198"/>
        <item x="3490"/>
        <item x="1008"/>
        <item x="1530"/>
        <item x="4015"/>
        <item x="3916"/>
        <item x="2491"/>
        <item x="507"/>
        <item x="2775"/>
        <item x="2278"/>
        <item x="2832"/>
        <item x="3511"/>
        <item x="1032"/>
        <item x="2774"/>
        <item x="353"/>
        <item x="3355"/>
        <item x="3741"/>
        <item x="4380"/>
        <item x="910"/>
        <item x="3995"/>
        <item x="2584"/>
        <item x="2956"/>
        <item x="3434"/>
        <item x="4098"/>
        <item x="4250"/>
        <item x="515"/>
        <item x="3667"/>
        <item x="360"/>
        <item x="4179"/>
        <item x="3957"/>
        <item x="959"/>
        <item x="1309"/>
        <item x="1771"/>
        <item x="2571"/>
        <item x="1470"/>
        <item x="1473"/>
        <item x="3260"/>
        <item x="1575"/>
        <item x="3897"/>
        <item x="3279"/>
        <item x="3661"/>
        <item x="4134"/>
        <item x="4197"/>
        <item x="1054"/>
        <item x="1373"/>
        <item x="1649"/>
        <item x="1021"/>
        <item x="1378"/>
        <item x="4034"/>
        <item x="3342"/>
        <item x="1210"/>
        <item x="784"/>
        <item x="4199"/>
        <item x="2846"/>
        <item x="2541"/>
        <item x="1794"/>
        <item x="989"/>
        <item x="157"/>
        <item x="1635"/>
        <item x="3024"/>
        <item x="2276"/>
        <item x="4097"/>
        <item x="283"/>
        <item x="174"/>
        <item x="3227"/>
        <item x="2126"/>
        <item x="3426"/>
        <item x="1675"/>
        <item x="770"/>
        <item x="589"/>
        <item x="1397"/>
        <item x="3730"/>
        <item x="2342"/>
        <item x="2735"/>
        <item x="772"/>
        <item x="113"/>
        <item x="2991"/>
        <item x="2857"/>
        <item x="2794"/>
        <item x="2140"/>
        <item x="2938"/>
        <item x="4509"/>
        <item x="464"/>
        <item x="2943"/>
        <item x="2301"/>
        <item x="3073"/>
        <item x="1382"/>
        <item x="1296"/>
        <item x="4522"/>
        <item x="729"/>
        <item x="2302"/>
        <item x="2340"/>
        <item x="4435"/>
        <item x="1191"/>
        <item x="179"/>
        <item x="4257"/>
        <item x="3693"/>
        <item x="386"/>
        <item x="4276"/>
        <item x="2608"/>
        <item x="3938"/>
        <item x="2296"/>
        <item x="2614"/>
        <item x="4108"/>
        <item x="3763"/>
        <item x="4343"/>
        <item x="3962"/>
        <item x="922"/>
        <item x="3207"/>
        <item x="1057"/>
        <item x="451"/>
        <item x="160"/>
        <item x="984"/>
        <item x="4306"/>
        <item x="2428"/>
        <item x="3862"/>
        <item x="991"/>
        <item x="3137"/>
        <item x="1193"/>
        <item x="4492"/>
        <item x="457"/>
        <item x="1407"/>
        <item x="2097"/>
        <item x="226"/>
        <item x="1937"/>
        <item x="4440"/>
        <item x="1982"/>
        <item x="3826"/>
        <item x="810"/>
        <item x="617"/>
        <item x="236"/>
        <item x="2658"/>
        <item x="47"/>
        <item x="4468"/>
        <item x="1349"/>
        <item x="4463"/>
        <item x="1569"/>
        <item x="363"/>
        <item x="969"/>
        <item x="150"/>
        <item x="1040"/>
        <item x="1389"/>
        <item x="1103"/>
        <item x="3718"/>
        <item x="3567"/>
        <item x="926"/>
        <item x="887"/>
        <item x="1742"/>
        <item x="2367"/>
        <item x="2188"/>
        <item x="3856"/>
        <item x="1028"/>
        <item x="4453"/>
        <item x="2058"/>
        <item x="4285"/>
        <item x="4272"/>
        <item x="3083"/>
        <item x="2414"/>
        <item x="3816"/>
        <item x="1009"/>
        <item x="109"/>
        <item x="118"/>
        <item x="3286"/>
        <item x="1612"/>
        <item x="1965"/>
        <item x="1936"/>
        <item x="1162"/>
        <item x="2365"/>
        <item x="4036"/>
        <item x="3937"/>
        <item x="1947"/>
        <item x="3371"/>
        <item x="1423"/>
        <item x="1500"/>
        <item x="501"/>
        <item x="2487"/>
        <item x="69"/>
        <item x="4101"/>
        <item x="3769"/>
        <item x="2839"/>
        <item x="533"/>
        <item x="1248"/>
        <item x="3671"/>
        <item x="3692"/>
        <item x="734"/>
        <item x="3754"/>
        <item x="2201"/>
        <item x="1385"/>
        <item x="632"/>
        <item x="2004"/>
        <item x="1164"/>
        <item x="4089"/>
        <item x="2109"/>
        <item x="1142"/>
        <item x="373"/>
        <item x="1437"/>
        <item x="851"/>
        <item x="1135"/>
        <item x="581"/>
        <item x="3419"/>
        <item x="4138"/>
        <item x="3198"/>
        <item x="4323"/>
        <item x="3262"/>
        <item x="237"/>
        <item x="96"/>
        <item x="2538"/>
        <item x="3361"/>
        <item x="1059"/>
        <item x="708"/>
        <item x="2931"/>
        <item x="943"/>
        <item x="3029"/>
        <item x="2628"/>
        <item x="2798"/>
        <item x="3103"/>
        <item x="909"/>
        <item x="3915"/>
        <item x="3343"/>
        <item x="3935"/>
        <item x="4367"/>
        <item x="1516"/>
        <item x="3016"/>
        <item x="3759"/>
        <item x="1497"/>
        <item x="2902"/>
        <item x="3619"/>
        <item x="3141"/>
        <item x="73"/>
        <item x="273"/>
        <item x="2045"/>
        <item x="272"/>
        <item x="2866"/>
        <item x="2468"/>
        <item x="513"/>
        <item x="3830"/>
        <item x="3885"/>
        <item x="2107"/>
        <item x="2085"/>
        <item x="4490"/>
        <item x="2002"/>
        <item x="2144"/>
        <item x="4437"/>
        <item x="29"/>
        <item x="1116"/>
        <item x="1963"/>
        <item x="3258"/>
        <item x="2159"/>
        <item x="528"/>
        <item x="3300"/>
        <item x="1966"/>
        <item x="1613"/>
        <item x="837"/>
        <item x="1835"/>
        <item x="2482"/>
        <item x="745"/>
        <item x="2816"/>
        <item x="2349"/>
        <item x="247"/>
        <item x="1370"/>
        <item x="3191"/>
        <item x="3828"/>
        <item x="1892"/>
        <item x="3802"/>
        <item x="1867"/>
        <item x="1866"/>
        <item x="782"/>
        <item x="3522"/>
        <item x="1211"/>
        <item x="4140"/>
        <item x="2203"/>
        <item x="641"/>
        <item x="1884"/>
        <item x="960"/>
        <item x="3290"/>
        <item x="3422"/>
        <item x="1786"/>
        <item x="3092"/>
        <item x="261"/>
        <item x="1781"/>
        <item x="1345"/>
        <item x="1285"/>
        <item x="1545"/>
        <item x="992"/>
        <item x="873"/>
        <item x="2194"/>
        <item x="1325"/>
        <item x="4144"/>
        <item x="266"/>
        <item x="4053"/>
        <item x="2042"/>
        <item x="2765"/>
        <item x="2297"/>
        <item x="3570"/>
        <item x="435"/>
        <item x="2844"/>
        <item x="4188"/>
        <item x="1228"/>
        <item x="2533"/>
        <item x="145"/>
        <item x="3797"/>
        <item x="1773"/>
        <item x="2248"/>
        <item x="2271"/>
        <item x="1022"/>
        <item x="1601"/>
        <item x="896"/>
        <item x="2366"/>
        <item x="4133"/>
        <item x="523"/>
        <item x="735"/>
        <item x="300"/>
        <item x="878"/>
        <item x="1038"/>
        <item x="842"/>
        <item x="39"/>
        <item x="2117"/>
        <item x="3607"/>
        <item x="1505"/>
        <item x="2498"/>
        <item x="3853"/>
        <item x="2493"/>
        <item x="1760"/>
        <item x="1547"/>
        <item x="1980"/>
        <item x="3876"/>
        <item x="2660"/>
        <item x="2475"/>
        <item x="3716"/>
        <item x="4318"/>
        <item x="1528"/>
        <item x="495"/>
        <item x="1749"/>
        <item x="1167"/>
        <item x="1205"/>
        <item x="604"/>
        <item x="635"/>
        <item x="3339"/>
        <item x="4397"/>
        <item x="3531"/>
        <item x="1033"/>
        <item x="159"/>
        <item x="899"/>
        <item x="3683"/>
        <item x="4225"/>
        <item x="2156"/>
        <item x="188"/>
        <item x="1099"/>
        <item x="3178"/>
        <item x="1275"/>
        <item x="904"/>
        <item x="4200"/>
        <item x="1220"/>
        <item x="1290"/>
        <item x="2818"/>
        <item x="2033"/>
        <item x="1094"/>
        <item x="627"/>
        <item x="664"/>
        <item x="2379"/>
        <item x="4111"/>
        <item x="2918"/>
        <item x="414"/>
        <item x="1383"/>
        <item x="1231"/>
        <item x="4402"/>
        <item x="1803"/>
        <item x="2064"/>
        <item x="3860"/>
        <item x="51"/>
        <item x="4244"/>
        <item x="1464"/>
        <item x="3963"/>
        <item x="1442"/>
        <item x="3348"/>
        <item x="663"/>
        <item x="4075"/>
        <item x="3187"/>
        <item x="767"/>
        <item x="2287"/>
        <item x="3605"/>
        <item x="4442"/>
        <item x="44"/>
        <item x="2467"/>
        <item x="1136"/>
        <item x="2222"/>
        <item x="1694"/>
        <item x="3491"/>
        <item x="2350"/>
        <item x="67"/>
        <item x="2125"/>
        <item x="2888"/>
        <item x="3236"/>
        <item x="1063"/>
        <item x="4175"/>
        <item x="3695"/>
        <item x="4439"/>
        <item x="361"/>
        <item x="4379"/>
        <item x="2037"/>
        <item x="270"/>
        <item x="3554"/>
        <item x="1232"/>
        <item x="1881"/>
        <item x="1805"/>
        <item x="1048"/>
        <item x="4432"/>
        <item x="3861"/>
        <item x="3219"/>
        <item x="2920"/>
        <item x="4194"/>
        <item x="788"/>
        <item x="2293"/>
        <item x="482"/>
        <item x="3843"/>
        <item x="3552"/>
        <item x="2681"/>
        <item x="38"/>
        <item x="2031"/>
        <item x="870"/>
        <item x="2693"/>
        <item x="3138"/>
        <item x="3796"/>
        <item x="2474"/>
        <item x="588"/>
        <item x="3333"/>
        <item x="573"/>
        <item x="1798"/>
        <item x="741"/>
        <item x="1434"/>
        <item x="4214"/>
        <item x="1680"/>
        <item x="4511"/>
        <item x="2251"/>
        <item x="473"/>
        <item x="1010"/>
        <item x="4263"/>
        <item x="1333"/>
        <item x="691"/>
        <item x="1089"/>
        <item x="2911"/>
        <item x="3140"/>
        <item x="512"/>
        <item x="1221"/>
        <item x="3507"/>
        <item x="2594"/>
        <item x="287"/>
        <item x="3558"/>
        <item x="3744"/>
        <item x="3794"/>
        <item x="4329"/>
        <item x="3900"/>
        <item x="4467"/>
        <item x="2115"/>
        <item x="1791"/>
        <item x="2444"/>
        <item x="4234"/>
        <item x="902"/>
        <item x="4265"/>
        <item x="3836"/>
        <item x="2568"/>
        <item x="571"/>
        <item x="4167"/>
        <item x="4187"/>
        <item x="2256"/>
        <item x="3806"/>
        <item x="4045"/>
        <item x="3088"/>
        <item x="547"/>
        <item x="666"/>
        <item x="481"/>
        <item x="808"/>
        <item x="4331"/>
        <item x="1755"/>
        <item x="2255"/>
        <item x="1318"/>
        <item x="3800"/>
        <item x="1554"/>
        <item x="1557"/>
        <item x="100"/>
        <item x="1597"/>
        <item x="2859"/>
        <item x="425"/>
        <item x="2731"/>
        <item x="3906"/>
        <item x="1440"/>
        <item x="3524"/>
        <item x="2909"/>
        <item x="4353"/>
        <item x="924"/>
        <item x="2963"/>
        <item x="699"/>
        <item x="4209"/>
        <item x="4407"/>
        <item x="3220"/>
        <item x="3686"/>
        <item x="3182"/>
        <item x="3251"/>
        <item x="662"/>
        <item x="553"/>
        <item x="4130"/>
        <item x="246"/>
        <item x="1435"/>
        <item x="4215"/>
        <item x="1768"/>
        <item x="379"/>
        <item x="3934"/>
        <item x="2517"/>
        <item x="1159"/>
        <item x="4506"/>
        <item x="427"/>
        <item x="2679"/>
        <item x="4221"/>
        <item x="695"/>
        <item x="3847"/>
        <item x="3818"/>
        <item x="3534"/>
        <item x="3640"/>
        <item x="2152"/>
        <item x="3642"/>
        <item x="4386"/>
        <item x="3821"/>
        <item x="1935"/>
        <item x="301"/>
        <item x="679"/>
        <item x="1119"/>
        <item x="743"/>
        <item x="2480"/>
        <item x="1810"/>
        <item x="2680"/>
        <item x="1905"/>
        <item x="209"/>
        <item x="3645"/>
        <item x="4457"/>
        <item x="2524"/>
        <item x="3186"/>
        <item x="2151"/>
        <item x="1140"/>
        <item x="4371"/>
        <item x="347"/>
        <item x="2233"/>
        <item x="1988"/>
        <item x="3672"/>
        <item x="582"/>
        <item x="2069"/>
        <item x="1111"/>
        <item x="831"/>
        <item x="2116"/>
        <item x="829"/>
        <item x="1274"/>
        <item x="1715"/>
        <item x="3398"/>
        <item x="1254"/>
        <item x="2132"/>
        <item x="3587"/>
        <item x="2006"/>
        <item x="1219"/>
        <item x="1558"/>
        <item x="2075"/>
        <item x="4337"/>
        <item x="2582"/>
        <item x="2160"/>
        <item x="3735"/>
        <item x="876"/>
        <item x="1707"/>
        <item x="1062"/>
        <item x="569"/>
        <item x="840"/>
        <item x="584"/>
        <item x="3641"/>
        <item x="3514"/>
        <item x="1955"/>
        <item x="3872"/>
        <item x="3669"/>
        <item x="2506"/>
        <item x="1531"/>
        <item x="104"/>
        <item x="1567"/>
        <item x="3180"/>
        <item x="4059"/>
        <item x="1757"/>
        <item x="3451"/>
        <item x="3048"/>
        <item x="2174"/>
        <item x="1110"/>
        <item x="1984"/>
        <item x="3971"/>
        <item x="769"/>
        <item x="1411"/>
        <item x="648"/>
        <item x="667"/>
        <item x="2972"/>
        <item x="2074"/>
        <item x="629"/>
        <item x="2999"/>
        <item x="3966"/>
        <item x="651"/>
        <item x="77"/>
        <item x="2022"/>
        <item x="1105"/>
        <item x="1118"/>
        <item x="3123"/>
        <item x="1872"/>
        <item x="2335"/>
        <item x="1088"/>
        <item x="76"/>
        <item x="535"/>
        <item x="2425"/>
        <item x="1889"/>
        <item x="1130"/>
        <item x="1670"/>
        <item x="855"/>
        <item x="3423"/>
        <item x="2637"/>
        <item x="1877"/>
        <item x="1695"/>
        <item x="2196"/>
        <item x="3955"/>
        <item x="1266"/>
        <item x="1108"/>
        <item x="1147"/>
        <item x="271"/>
        <item x="4479"/>
        <item x="956"/>
        <item x="596"/>
        <item x="555"/>
        <item x="1987"/>
        <item x="557"/>
        <item x="510"/>
        <item x="1541"/>
        <item x="4267"/>
        <item x="1876"/>
        <item x="2394"/>
        <item x="955"/>
        <item x="856"/>
        <item x="3899"/>
        <item x="1898"/>
        <item x="2104"/>
        <item x="898"/>
        <item x="1316"/>
        <item x="2131"/>
        <item x="880"/>
        <item x="1126"/>
        <item x="4245"/>
        <item x="1822"/>
        <item x="1444"/>
        <item x="4003"/>
        <item x="2791"/>
        <item x="2435"/>
        <item x="3852"/>
        <item x="4426"/>
        <item x="972"/>
        <item x="755"/>
        <item x="2393"/>
        <item x="1351"/>
        <item x="776"/>
        <item x="318"/>
        <item x="3240"/>
        <item x="673"/>
        <item x="519"/>
        <item x="1985"/>
        <item x="3572"/>
        <item x="3926"/>
        <item x="478"/>
        <item x="1723"/>
        <item x="2220"/>
        <item x="2191"/>
        <item x="251"/>
        <item x="288"/>
        <item x="1124"/>
        <item x="2336"/>
        <item x="1334"/>
        <item x="3068"/>
        <item x="191"/>
        <item x="1096"/>
        <item x="3492"/>
        <item x="2638"/>
        <item x="2128"/>
        <item x="2682"/>
        <item x="2674"/>
        <item x="3345"/>
        <item x="253"/>
        <item x="2819"/>
        <item x="4005"/>
        <item x="4360"/>
        <item x="3099"/>
        <item x="1122"/>
        <item x="3898"/>
        <item x="1727"/>
        <item x="2788"/>
        <item x="3785"/>
        <item x="1255"/>
        <item x="511"/>
        <item x="4135"/>
        <item x="305"/>
        <item x="423"/>
        <item x="493"/>
        <item x="1767"/>
        <item x="2656"/>
        <item x="2759"/>
        <item x="3312"/>
        <item x="1225"/>
        <item x="2885"/>
        <item x="3060"/>
        <item x="1674"/>
        <item x="1361"/>
        <item x="345"/>
        <item x="2673"/>
        <item x="1830"/>
        <item x="2587"/>
        <item x="4213"/>
        <item x="66"/>
        <item x="223"/>
        <item x="1859"/>
        <item x="634"/>
        <item x="2619"/>
        <item x="1289"/>
        <item x="4519"/>
        <item x="84"/>
        <item x="3261"/>
        <item x="2412"/>
        <item x="4429"/>
        <item x="2034"/>
        <item x="194"/>
        <item x="2704"/>
        <item x="3233"/>
        <item x="2218"/>
        <item x="2762"/>
        <item x="2684"/>
        <item x="4404"/>
        <item x="2500"/>
        <item x="757"/>
        <item x="3949"/>
        <item x="914"/>
        <item x="2448"/>
        <item x="4226"/>
        <item x="4207"/>
        <item x="1887"/>
        <item x="1415"/>
        <item x="1365"/>
        <item x="1627"/>
        <item x="3069"/>
        <item x="4231"/>
        <item x="3367"/>
        <item x="4174"/>
        <item x="4236"/>
        <item x="3268"/>
        <item x="3430"/>
        <item x="1208"/>
        <item x="4321"/>
        <item x="3159"/>
        <item x="1374"/>
        <item x="4018"/>
        <item x="1250"/>
        <item x="82"/>
        <item x="2751"/>
        <item x="2635"/>
        <item x="1585"/>
        <item x="2742"/>
        <item x="1357"/>
        <item x="3386"/>
        <item x="3775"/>
        <item x="4510"/>
        <item x="4496"/>
        <item x="348"/>
        <item x="4309"/>
        <item x="2241"/>
        <item x="4240"/>
        <item x="319"/>
        <item x="1954"/>
        <item x="1426"/>
        <item x="2313"/>
        <item x="2105"/>
        <item x="1630"/>
        <item x="417"/>
        <item x="3274"/>
        <item x="2295"/>
        <item x="2793"/>
        <item x="4217"/>
        <item x="3616"/>
        <item x="242"/>
        <item x="1652"/>
        <item x="1741"/>
        <item x="3407"/>
        <item x="2683"/>
        <item x="1226"/>
        <item x="1422"/>
        <item x="619"/>
        <item x="2708"/>
        <item x="1461"/>
        <item x="1342"/>
        <item x="1793"/>
        <item x="2423"/>
        <item x="2184"/>
        <item x="4184"/>
        <item x="4497"/>
        <item x="3533"/>
        <item x="3832"/>
        <item x="3894"/>
        <item x="252"/>
        <item x="2051"/>
        <item x="2666"/>
        <item x="356"/>
        <item x="1399"/>
        <item x="4354"/>
        <item x="2761"/>
        <item x="302"/>
        <item x="304"/>
        <item x="2065"/>
        <item x="2615"/>
        <item x="463"/>
        <item x="75"/>
        <item x="4129"/>
        <item x="1948"/>
        <item x="3773"/>
        <item x="2824"/>
        <item x="2630"/>
        <item x="94"/>
        <item x="3944"/>
        <item x="110"/>
        <item x="4271"/>
        <item x="3392"/>
        <item x="27"/>
        <item x="321"/>
        <item x="3596"/>
        <item x="1330"/>
        <item x="4362"/>
        <item x="563"/>
        <item x="289"/>
        <item x="303"/>
        <item x="4062"/>
        <item x="3595"/>
        <item x="2483"/>
        <item x="2754"/>
        <item x="1513"/>
        <item x="1712"/>
        <item x="2805"/>
        <item x="2139"/>
        <item x="1177"/>
        <item x="4206"/>
        <item x="3336"/>
        <item x="4428"/>
        <item x="498"/>
        <item x="3535"/>
        <item x="864"/>
        <item x="3788"/>
        <item x="4319"/>
        <item x="2038"/>
        <item x="2843"/>
        <item x="917"/>
        <item x="483"/>
        <item x="20"/>
        <item x="2258"/>
        <item x="393"/>
        <item x="1066"/>
        <item x="4093"/>
        <item x="37"/>
        <item x="274"/>
        <item x="974"/>
        <item x="1005"/>
        <item x="2019"/>
        <item x="4363"/>
        <item x="2596"/>
        <item x="3632"/>
        <item x="3210"/>
        <item x="470"/>
        <item x="3298"/>
        <item x="861"/>
        <item x="2143"/>
        <item x="337"/>
        <item x="3764"/>
        <item x="3804"/>
        <item x="2632"/>
        <item x="3470"/>
        <item x="1820"/>
        <item x="830"/>
        <item x="623"/>
        <item x="995"/>
        <item x="977"/>
        <item x="937"/>
        <item x="2986"/>
        <item x="4332"/>
        <item x="3538"/>
        <item x="1998"/>
        <item x="1997"/>
        <item x="2094"/>
        <item x="1817"/>
        <item x="1204"/>
        <item x="3523"/>
        <item x="2958"/>
        <item x="3350"/>
        <item x="990"/>
        <item x="863"/>
        <item x="605"/>
        <item x="1750"/>
        <item x="1681"/>
        <item x="3358"/>
        <item x="1200"/>
        <item x="2581"/>
        <item x="562"/>
        <item x="1180"/>
        <item x="1131"/>
        <item x="239"/>
        <item x="570"/>
        <item x="3450"/>
        <item x="1901"/>
        <item x="366"/>
        <item x="2893"/>
        <item x="4041"/>
        <item x="3206"/>
        <item x="4044"/>
        <item x="928"/>
        <item x="3989"/>
        <item x="3807"/>
        <item x="2782"/>
        <item x="2173"/>
        <item x="2711"/>
        <item x="4002"/>
        <item x="335"/>
        <item x="685"/>
        <item x="2072"/>
        <item x="3660"/>
        <item x="932"/>
        <item x="965"/>
        <item x="3580"/>
        <item x="2177"/>
        <item x="1903"/>
        <item x="746"/>
        <item x="2170"/>
        <item x="3689"/>
        <item x="2120"/>
        <item x="4477"/>
        <item x="2862"/>
        <item x="1538"/>
        <item x="2016"/>
        <item x="1718"/>
        <item x="3440"/>
        <item x="688"/>
        <item x="2245"/>
        <item x="3909"/>
        <item x="3527"/>
        <item x="1646"/>
        <item x="2150"/>
        <item x="4383"/>
        <item x="3961"/>
        <item x="3483"/>
        <item x="1666"/>
        <item x="1404"/>
        <item x="4515"/>
        <item x="524"/>
        <item x="2328"/>
        <item x="3702"/>
        <item x="2566"/>
        <item x="671"/>
        <item x="2771"/>
        <item x="87"/>
        <item x="1978"/>
        <item x="2438"/>
        <item x="249"/>
        <item x="3791"/>
        <item x="3630"/>
        <item x="2933"/>
        <item x="4456"/>
        <item x="1039"/>
        <item x="1466"/>
        <item x="3487"/>
        <item x="2899"/>
        <item x="1854"/>
        <item x="204"/>
        <item x="2091"/>
        <item x="1721"/>
        <item x="1713"/>
        <item x="3379"/>
        <item x="4164"/>
        <item x="675"/>
        <item x="16"/>
        <item x="4072"/>
        <item x="637"/>
        <item x="1570"/>
        <item x="3155"/>
        <item x="768"/>
        <item x="2441"/>
        <item x="1161"/>
        <item x="1534"/>
        <item x="2589"/>
        <item x="3433"/>
        <item x="3412"/>
        <item x="2787"/>
        <item x="2172"/>
        <item x="3086"/>
        <item x="3013"/>
        <item x="1443"/>
        <item x="2327"/>
        <item x="3232"/>
        <item x="216"/>
        <item x="2253"/>
        <item x="3985"/>
        <item x="1215"/>
        <item x="4189"/>
        <item x="827"/>
        <item x="716"/>
        <item x="1093"/>
        <item x="2526"/>
        <item x="2516"/>
        <item x="2621"/>
        <item x="2874"/>
        <item x="4147"/>
        <item x="1913"/>
        <item x="324"/>
        <item x="1949"/>
        <item x="286"/>
        <item x="1344"/>
        <item x="3255"/>
        <item x="1185"/>
        <item x="3284"/>
        <item x="4516"/>
        <item x="2187"/>
        <item x="654"/>
        <item x="4518"/>
        <item x="4517"/>
        <item x="1621"/>
        <item x="2321"/>
        <item x="2573"/>
        <item x="2137"/>
        <item x="2469"/>
        <item x="1847"/>
        <item x="1384"/>
        <item x="750"/>
        <item x="2015"/>
        <item x="455"/>
        <item x="1424"/>
        <item x="1041"/>
        <item x="1018"/>
        <item x="2574"/>
        <item x="3317"/>
        <item x="2357"/>
        <item x="1206"/>
        <item x="2029"/>
        <item x="2200"/>
        <item x="3287"/>
        <item x="560"/>
        <item x="2061"/>
        <item x="4278"/>
        <item x="2396"/>
        <item x="1117"/>
        <item x="58"/>
        <item x="2430"/>
        <item x="3924"/>
        <item x="724"/>
        <item x="1239"/>
        <item x="1814"/>
        <item x="2767"/>
        <item x="1744"/>
        <item x="133"/>
        <item x="1263"/>
        <item x="2649"/>
        <item x="4483"/>
        <item x="610"/>
        <item x="756"/>
        <item x="1174"/>
        <item x="2896"/>
        <item x="1113"/>
        <item x="19"/>
        <item x="2068"/>
        <item x="1421"/>
        <item x="2569"/>
        <item x="4368"/>
        <item x="674"/>
        <item x="388"/>
        <item x="3410"/>
        <item x="3817"/>
        <item x="636"/>
        <item x="99"/>
        <item x="334"/>
        <item x="1746"/>
        <item x="2803"/>
        <item x="3681"/>
        <item x="1743"/>
        <item x="2961"/>
        <item x="935"/>
        <item x="2922"/>
        <item x="4384"/>
        <item x="642"/>
        <item x="643"/>
        <item x="2952"/>
        <item x="1590"/>
        <item x="3377"/>
        <item x="90"/>
        <item x="3698"/>
        <item x="1026"/>
        <item x="859"/>
        <item x="2122"/>
        <item x="3102"/>
        <item x="2180"/>
        <item x="1331"/>
        <item x="1362"/>
        <item x="841"/>
        <item x="2769"/>
        <item x="2133"/>
        <item x="2368"/>
        <item x="2636"/>
        <item x="847"/>
        <item x="2689"/>
        <item x="195"/>
        <item x="3943"/>
        <item x="465"/>
        <item x="3122"/>
        <item x="2698"/>
        <item x="799"/>
        <item x="459"/>
        <item x="2718"/>
        <item x="2093"/>
        <item x="1789"/>
        <item x="3120"/>
        <item x="1914"/>
        <item x="3067"/>
        <item x="3762"/>
        <item x="3331"/>
        <item x="2799"/>
        <item x="3823"/>
        <item x="260"/>
        <item x="3323"/>
        <item x="2962"/>
        <item x="265"/>
        <item x="2056"/>
        <item x="2622"/>
        <item x="1034"/>
        <item x="1972"/>
        <item x="1625"/>
        <item x="3758"/>
        <item x="988"/>
        <item x="1852"/>
        <item x="647"/>
        <item x="1192"/>
        <item x="2511"/>
        <item x="1280"/>
        <item x="3039"/>
        <item x="313"/>
        <item x="2919"/>
        <item x="1114"/>
        <item x="3770"/>
        <item x="4094"/>
        <item x="2215"/>
        <item x="4347"/>
        <item x="1214"/>
        <item x="882"/>
        <item x="640"/>
        <item x="2712"/>
        <item x="3585"/>
        <item x="2766"/>
        <item x="3402"/>
        <item x="1730"/>
        <item x="835"/>
        <item x="1317"/>
        <item x="1622"/>
        <item x="280"/>
        <item x="3635"/>
        <item x="1796"/>
        <item x="3070"/>
        <item x="1906"/>
        <item x="815"/>
        <item x="518"/>
        <item x="620"/>
        <item x="4142"/>
        <item x="1565"/>
        <item x="4237"/>
        <item x="2820"/>
        <item x="4487"/>
        <item x="434"/>
        <item x="299"/>
        <item x="3576"/>
        <item x="4253"/>
        <item x="2466"/>
        <item x="26"/>
        <item x="1086"/>
        <item x="813"/>
        <item x="4068"/>
        <item x="1683"/>
        <item x="4502"/>
        <item x="4303"/>
        <item x="2309"/>
        <item x="4171"/>
        <item x="1168"/>
        <item x="1165"/>
        <item x="4292"/>
        <item x="4261"/>
        <item x="454"/>
        <item x="3573"/>
        <item x="3893"/>
        <item x="3017"/>
        <item x="4420"/>
        <item x="123"/>
        <item x="2821"/>
        <item x="95"/>
        <item x="4340"/>
        <item x="4512"/>
        <item x="1129"/>
        <item x="3076"/>
        <item x="404"/>
        <item x="3726"/>
        <item x="4281"/>
        <item x="4099"/>
        <item x="668"/>
        <item x="1295"/>
        <item x="587"/>
        <item x="3176"/>
        <item x="1900"/>
        <item x="3557"/>
        <item x="1181"/>
        <item x="2616"/>
        <item x="4346"/>
        <item x="3884"/>
        <item x="1412"/>
        <item x="63"/>
        <item x="3467"/>
        <item x="1315"/>
        <item x="57"/>
        <item x="3725"/>
        <item x="489"/>
        <item x="2542"/>
        <item x="297"/>
        <item x="3633"/>
        <item x="3550"/>
        <item x="3621"/>
        <item x="4301"/>
        <item x="763"/>
        <item x="1486"/>
        <item x="147"/>
        <item x="1653"/>
        <item x="1154"/>
        <item x="3981"/>
        <item x="1517"/>
        <item x="4049"/>
        <item x="4448"/>
        <item x="3277"/>
        <item x="4251"/>
        <item x="3505"/>
        <item x="3165"/>
        <item x="1761"/>
        <item x="406"/>
        <item x="3544"/>
        <item x="83"/>
        <item x="1673"/>
        <item x="3998"/>
        <item x="3684"/>
        <item x="370"/>
        <item x="2527"/>
        <item x="600"/>
        <item x="3427"/>
        <item x="3547"/>
        <item x="819"/>
        <item x="787"/>
        <item x="7"/>
        <item x="1367"/>
        <item x="1591"/>
        <item x="4106"/>
        <item x="4357"/>
        <item x="2081"/>
        <item x="3479"/>
        <item x="4076"/>
        <item x="2959"/>
        <item x="2283"/>
        <item x="2000"/>
        <item x="290"/>
        <item x="2937"/>
        <item x="4297"/>
        <item x="1568"/>
        <item x="1338"/>
        <item x="176"/>
        <item x="1728"/>
        <item x="3025"/>
        <item x="3577"/>
        <item x="3546"/>
        <item x="2875"/>
        <item x="2135"/>
        <item x="1321"/>
        <item x="4377"/>
        <item x="1157"/>
        <item x="3521"/>
        <item x="3988"/>
        <item x="1894"/>
        <item x="1807"/>
        <item x="2472"/>
        <item x="3007"/>
        <item x="1632"/>
        <item x="4480"/>
        <item x="1967"/>
        <item x="1751"/>
        <item x="1708"/>
        <item x="2562"/>
        <item x="4104"/>
        <item x="399"/>
        <item x="3584"/>
        <item x="1857"/>
        <item x="1572"/>
        <item x="3936"/>
        <item x="72"/>
        <item x="1390"/>
        <item x="3627"/>
        <item x="3119"/>
        <item x="3973"/>
        <item x="613"/>
        <item x="846"/>
        <item x="4524"/>
        <item x="1230"/>
        <item x="1155"/>
        <item x="466"/>
        <item x="81"/>
        <item x="128"/>
        <item x="124"/>
        <item x="4029"/>
        <item x="3357"/>
        <item x="2043"/>
        <item x="1145"/>
        <item x="3004"/>
        <item x="2315"/>
        <item x="3127"/>
        <item x="1388"/>
        <item x="2967"/>
        <item x="3196"/>
        <item x="3370"/>
        <item x="1818"/>
        <item x="3193"/>
        <item x="31"/>
        <item x="3364"/>
        <item x="4149"/>
        <item x="3706"/>
        <item x="4166"/>
        <item x="3475"/>
        <item x="1574"/>
        <item x="1107"/>
        <item x="141"/>
        <item x="3664"/>
        <item x="503"/>
        <item x="170"/>
        <item x="148"/>
        <item x="616"/>
        <item x="3005"/>
        <item x="3037"/>
        <item x="2157"/>
        <item x="3719"/>
        <item x="791"/>
        <item x="2237"/>
        <item x="1976"/>
        <item x="4369"/>
        <item x="1544"/>
        <item x="2701"/>
        <item x="2826"/>
        <item x="3792"/>
        <item x="521"/>
        <item x="3289"/>
        <item x="1871"/>
        <item x="2050"/>
        <item x="2053"/>
        <item x="2868"/>
        <item x="1313"/>
        <item x="1550"/>
        <item x="208"/>
        <item x="4445"/>
        <item x="1754"/>
        <item x="397"/>
        <item x="1"/>
        <item x="3996"/>
        <item x="1628"/>
        <item x="540"/>
        <item x="2860"/>
        <item x="2026"/>
        <item x="3922"/>
        <item x="1911"/>
        <item x="1257"/>
        <item x="3153"/>
        <item x="4299"/>
        <item x="1617"/>
        <item x="2667"/>
        <item x="2580"/>
        <item x="364"/>
        <item x="1479"/>
        <item x="707"/>
        <item x="4117"/>
        <item x="565"/>
        <item x="1745"/>
        <item x="3643"/>
        <item x="4412"/>
        <item x="2205"/>
        <item x="649"/>
        <item x="3569"/>
        <item x="294"/>
        <item x="3615"/>
        <item x="2916"/>
        <item x="426"/>
        <item x="1284"/>
        <item x="3575"/>
        <item x="3784"/>
        <item x="550"/>
        <item x="3827"/>
        <item x="3383"/>
        <item x="1964"/>
        <item x="2495"/>
        <item x="1414"/>
        <item x="4220"/>
        <item x="3409"/>
        <item x="2013"/>
        <item x="3529"/>
        <item x="2062"/>
        <item x="200"/>
        <item x="1134"/>
        <item x="2813"/>
        <item x="4305"/>
        <item x="3519"/>
        <item x="2124"/>
        <item x="3095"/>
        <item x="1139"/>
        <item x="233"/>
        <item x="2427"/>
        <item x="3216"/>
        <item x="1429"/>
        <item x="1608"/>
        <item x="1400"/>
        <item x="807"/>
        <item x="158"/>
        <item x="697"/>
        <item x="1203"/>
        <item x="2270"/>
        <item x="1217"/>
        <item x="1540"/>
        <item x="3192"/>
        <item x="1555"/>
        <item x="2822"/>
        <item x="383"/>
        <item x="2027"/>
        <item x="3405"/>
        <item x="1297"/>
        <item x="3126"/>
        <item x="749"/>
        <item x="4047"/>
        <item x="3666"/>
        <item x="3442"/>
        <item x="539"/>
        <item x="1823"/>
        <item x="3801"/>
        <item x="2697"/>
        <item x="624"/>
        <item x="938"/>
        <item x="2576"/>
        <item x="4060"/>
        <item x="3745"/>
        <item x="4128"/>
        <item x="2052"/>
        <item x="2560"/>
        <item x="2443"/>
        <item x="24"/>
        <item x="793"/>
        <item x="329"/>
        <item x="2158"/>
        <item x="2685"/>
        <item x="86"/>
        <item x="2900"/>
        <item x="3471"/>
        <item x="1559"/>
        <item x="3867"/>
        <item x="3294"/>
        <item x="794"/>
        <item x="520"/>
        <item x="2388"/>
        <item x="2426"/>
        <item x="3009"/>
        <item x="669"/>
        <item x="1017"/>
        <item x="1175"/>
        <item x="1209"/>
        <item x="3082"/>
        <item x="55"/>
        <item x="2815"/>
        <item x="2729"/>
        <item x="4422"/>
        <item x="2211"/>
        <item x="1366"/>
        <item x="2887"/>
        <item x="1543"/>
        <item x="739"/>
        <item x="1676"/>
        <item x="3238"/>
        <item x="1182"/>
        <item x="408"/>
        <item x="134"/>
        <item x="3224"/>
        <item x="3318"/>
        <item x="1350"/>
        <item x="33"/>
        <item x="1391"/>
        <item x="1507"/>
        <item x="2084"/>
        <item x="1282"/>
        <item x="758"/>
        <item x="1487"/>
        <item x="2333"/>
        <item x="4330"/>
        <item x="3682"/>
        <item x="1725"/>
        <item x="488"/>
        <item x="3107"/>
        <item x="116"/>
        <item x="696"/>
        <item x="2359"/>
        <item x="844"/>
        <item x="595"/>
        <item x="597"/>
        <item x="537"/>
        <item x="2"/>
        <item x="1060"/>
        <item x="2292"/>
        <item x="2848"/>
        <item x="2613"/>
        <item x="4472"/>
        <item x="1961"/>
        <item x="446"/>
        <item x="3498"/>
        <item x="3970"/>
        <item x="2878"/>
        <item x="1304"/>
        <item x="3272"/>
        <item x="1425"/>
        <item x="3162"/>
        <item x="1504"/>
        <item x="2458"/>
        <item x="2356"/>
        <item x="1677"/>
        <item x="781"/>
        <item x="1052"/>
        <item x="3968"/>
        <item x="981"/>
        <item x="2641"/>
        <item x="2409"/>
        <item x="461"/>
        <item x="3599"/>
        <item x="2235"/>
        <item x="3990"/>
        <item x="3991"/>
        <item x="759"/>
        <item x="2289"/>
        <item x="3729"/>
        <item x="453"/>
        <item x="2810"/>
        <item x="2640"/>
        <item x="2783"/>
        <item x="4327"/>
        <item x="193"/>
        <item x="2089"/>
        <item x="3928"/>
        <item x="1596"/>
        <item x="1380"/>
        <item x="1353"/>
        <item x="684"/>
        <item x="2770"/>
        <item x="4486"/>
        <item x="1127"/>
        <item x="2017"/>
        <item x="850"/>
        <item x="2148"/>
        <item x="214"/>
        <item x="2620"/>
        <item x="2088"/>
        <item x="346"/>
        <item x="1578"/>
        <item x="221"/>
        <item x="1496"/>
        <item x="65"/>
        <item x="1973"/>
        <item x="2883"/>
        <item x="2905"/>
        <item x="3349"/>
        <item x="1506"/>
        <item x="3540"/>
        <item x="1112"/>
        <item x="1647"/>
        <item x="2087"/>
        <item x="1000"/>
        <item x="385"/>
        <item x="1267"/>
        <item x="2154"/>
        <item x="2067"/>
        <item x="832"/>
        <item x="3154"/>
        <item x="3415"/>
        <item x="4296"/>
        <item x="132"/>
        <item x="1989"/>
        <item x="4013"/>
        <item x="3072"/>
        <item x="1582"/>
        <item x="2989"/>
        <item x="2651"/>
        <item x="3018"/>
        <item x="4495"/>
        <item x="1514"/>
        <item x="3320"/>
        <item x="929"/>
        <item x="933"/>
        <item x="1562"/>
        <item x="3473"/>
        <item x="4359"/>
        <item x="1883"/>
        <item x="2838"/>
        <item x="138"/>
        <item x="2416"/>
        <item x="1417"/>
        <item x="3752"/>
        <item x="736"/>
        <item x="491"/>
        <item x="3363"/>
        <item x="1762"/>
        <item x="2661"/>
        <item x="3980"/>
        <item x="1563"/>
        <item x="1616"/>
        <item x="3421"/>
        <item x="2447"/>
        <item x="1447"/>
        <item x="1002"/>
        <item x="3246"/>
        <item x="4304"/>
        <item x="2747"/>
        <item x="456"/>
        <item x="2048"/>
        <item x="1704"/>
        <item x="4136"/>
        <item x="4295"/>
        <item x="4170"/>
        <item x="3571"/>
        <item x="1292"/>
        <item x="2978"/>
        <item x="3727"/>
        <item x="3720"/>
        <item x="4246"/>
        <item x="4342"/>
        <item x="2898"/>
        <item x="802"/>
        <item x="4336"/>
        <item x="3882"/>
        <item x="3270"/>
        <item x="474"/>
        <item x="3098"/>
        <item x="3115"/>
        <item x="1526"/>
        <item x="3560"/>
        <item x="1804"/>
        <item x="3040"/>
        <item x="821"/>
        <item x="2739"/>
        <item x="1433"/>
        <item x="1787"/>
        <item x="178"/>
        <item x="1253"/>
        <item x="64"/>
        <item x="2145"/>
        <item x="2138"/>
        <item x="1037"/>
        <item x="4523"/>
        <item x="1199"/>
        <item x="2421"/>
        <item x="350"/>
        <item x="3601"/>
        <item x="2286"/>
        <item x="4103"/>
        <item x="1769"/>
        <item x="1873"/>
        <item x="936"/>
        <item x="4450"/>
        <item x="369"/>
        <item x="2345"/>
        <item x="2181"/>
        <item x="1693"/>
        <item x="32"/>
        <item x="1696"/>
        <item x="2341"/>
        <item x="2398"/>
        <item x="1566"/>
        <item x="1301"/>
        <item x="951"/>
        <item x="2282"/>
        <item x="1061"/>
        <item x="1095"/>
        <item x="1287"/>
        <item x="3281"/>
        <item x="3273"/>
        <item x="2319"/>
        <item x="3502"/>
        <item x="872"/>
        <item x="892"/>
        <item x="952"/>
        <item x="644"/>
        <item x="1477"/>
        <item x="2714"/>
        <item x="796"/>
        <item x="1322"/>
        <item x="3738"/>
        <item x="3578"/>
        <item x="1720"/>
        <item x="2664"/>
        <item x="4444"/>
        <item x="3618"/>
        <item x="3173"/>
        <item x="3600"/>
        <item x="3157"/>
        <item x="1472"/>
        <item x="4070"/>
        <item x="1527"/>
        <item x="3501"/>
        <item x="505"/>
        <item x="2975"/>
        <item x="4482"/>
        <item x="1436"/>
        <item x="49"/>
        <item x="559"/>
        <item x="3441"/>
        <item x="1197"/>
        <item x="1837"/>
        <item x="2965"/>
        <item x="1348"/>
        <item x="2193"/>
        <item x="1141"/>
        <item x="1189"/>
        <item t="default"/>
      </items>
    </pivotField>
    <pivotField showAll="0"/>
    <pivotField showAll="0"/>
    <pivotField showAll="0"/>
    <pivotField showAll="0">
      <items count="13">
        <item x="4"/>
        <item x="3"/>
        <item x="2"/>
        <item x="1"/>
        <item x="11"/>
        <item x="10"/>
        <item x="9"/>
        <item x="8"/>
        <item x="0"/>
        <item x="7"/>
        <item x="6"/>
        <item x="5"/>
        <item t="default"/>
      </items>
    </pivotField>
    <pivotField showAll="0">
      <items count="75">
        <item x="53"/>
        <item x="69"/>
        <item x="73"/>
        <item x="71"/>
        <item x="31"/>
        <item x="68"/>
        <item x="72"/>
        <item x="39"/>
        <item x="70"/>
        <item x="46"/>
        <item x="45"/>
        <item x="62"/>
        <item x="58"/>
        <item x="42"/>
        <item x="61"/>
        <item x="47"/>
        <item x="22"/>
        <item x="67"/>
        <item x="59"/>
        <item x="65"/>
        <item x="66"/>
        <item x="63"/>
        <item x="48"/>
        <item x="60"/>
        <item x="56"/>
        <item x="50"/>
        <item x="57"/>
        <item x="44"/>
        <item x="51"/>
        <item x="64"/>
        <item x="54"/>
        <item x="40"/>
        <item x="41"/>
        <item x="19"/>
        <item x="30"/>
        <item x="55"/>
        <item x="38"/>
        <item x="49"/>
        <item x="37"/>
        <item x="35"/>
        <item x="29"/>
        <item x="34"/>
        <item x="28"/>
        <item x="36"/>
        <item x="9"/>
        <item x="33"/>
        <item x="25"/>
        <item x="52"/>
        <item x="21"/>
        <item x="32"/>
        <item x="27"/>
        <item x="24"/>
        <item x="43"/>
        <item x="13"/>
        <item x="23"/>
        <item x="17"/>
        <item x="14"/>
        <item x="26"/>
        <item x="16"/>
        <item x="15"/>
        <item x="12"/>
        <item x="20"/>
        <item x="11"/>
        <item x="10"/>
        <item x="18"/>
        <item x="3"/>
        <item x="7"/>
        <item x="2"/>
        <item x="8"/>
        <item x="5"/>
        <item x="4"/>
        <item x="6"/>
        <item x="0"/>
        <item x="1"/>
        <item t="default"/>
      </items>
    </pivotField>
    <pivotField showAll="0"/>
    <pivotField showAll="0"/>
    <pivotField showAll="0"/>
    <pivotField showAll="0"/>
    <pivotField showAll="0"/>
  </pivotFields>
  <rowItems count="1">
    <i/>
  </rowItems>
  <colItems count="1">
    <i/>
  </colItems>
  <dataFields count="1">
    <dataField name="Count of directo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DF751F-E32D-43FA-AAA9-26E22FB59734}" name="PivotTable17"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4:M37" firstHeaderRow="1" firstDataRow="1" firstDataCol="1"/>
  <pivotFields count="14">
    <pivotField showAll="0"/>
    <pivotField showAll="0">
      <items count="3">
        <item x="0"/>
        <item x="1"/>
        <item t="default"/>
      </items>
    </pivotField>
    <pivotField showAll="0"/>
    <pivotField showAll="0"/>
    <pivotField showAll="0"/>
    <pivotField showAll="0" measureFilter="1"/>
    <pivotField showAll="0"/>
    <pivotField axis="axisRow" showAll="0">
      <items count="13">
        <item x="4"/>
        <item x="3"/>
        <item x="2"/>
        <item x="1"/>
        <item x="11"/>
        <item x="10"/>
        <item x="9"/>
        <item x="8"/>
        <item x="0"/>
        <item x="7"/>
        <item x="6"/>
        <item x="5"/>
        <item t="default"/>
      </items>
    </pivotField>
    <pivotField showAll="0" measureFilter="1">
      <items count="75">
        <item x="53"/>
        <item x="69"/>
        <item x="73"/>
        <item x="71"/>
        <item x="31"/>
        <item x="68"/>
        <item x="72"/>
        <item x="39"/>
        <item x="70"/>
        <item x="46"/>
        <item x="45"/>
        <item x="62"/>
        <item x="58"/>
        <item x="42"/>
        <item x="61"/>
        <item x="47"/>
        <item x="22"/>
        <item x="67"/>
        <item x="59"/>
        <item x="65"/>
        <item x="66"/>
        <item x="63"/>
        <item x="48"/>
        <item x="60"/>
        <item x="56"/>
        <item x="50"/>
        <item x="57"/>
        <item x="44"/>
        <item x="51"/>
        <item x="64"/>
        <item x="54"/>
        <item x="40"/>
        <item x="41"/>
        <item x="19"/>
        <item x="30"/>
        <item x="55"/>
        <item x="38"/>
        <item x="49"/>
        <item x="37"/>
        <item x="35"/>
        <item x="29"/>
        <item x="34"/>
        <item x="28"/>
        <item x="36"/>
        <item x="9"/>
        <item x="33"/>
        <item x="25"/>
        <item x="52"/>
        <item x="21"/>
        <item x="32"/>
        <item x="27"/>
        <item x="24"/>
        <item x="43"/>
        <item x="13"/>
        <item x="23"/>
        <item x="17"/>
        <item x="14"/>
        <item x="26"/>
        <item x="16"/>
        <item x="15"/>
        <item x="12"/>
        <item x="20"/>
        <item x="11"/>
        <item x="10"/>
        <item x="18"/>
        <item x="3"/>
        <item x="7"/>
        <item x="2"/>
        <item x="8"/>
        <item x="5"/>
        <item x="4"/>
        <item x="6"/>
        <item x="0"/>
        <item x="1"/>
        <item t="default"/>
      </items>
    </pivotField>
    <pivotField dataField="1" showAll="0"/>
    <pivotField showAll="0"/>
    <pivotField showAll="0"/>
    <pivotField showAll="0"/>
    <pivotField showAll="0"/>
  </pivotFields>
  <rowFields count="1">
    <field x="7"/>
  </rowFields>
  <rowItems count="13">
    <i>
      <x/>
    </i>
    <i>
      <x v="1"/>
    </i>
    <i>
      <x v="2"/>
    </i>
    <i>
      <x v="3"/>
    </i>
    <i>
      <x v="4"/>
    </i>
    <i>
      <x v="5"/>
    </i>
    <i>
      <x v="6"/>
    </i>
    <i>
      <x v="7"/>
    </i>
    <i>
      <x v="8"/>
    </i>
    <i>
      <x v="9"/>
    </i>
    <i>
      <x v="10"/>
    </i>
    <i>
      <x v="11"/>
    </i>
    <i t="grand">
      <x/>
    </i>
  </rowItems>
  <colItems count="1">
    <i/>
  </colItems>
  <dataFields count="1">
    <dataField name="Count of rating" fld="9" subtotal="count" baseField="0" baseItem="0"/>
  </dataFields>
  <pivotTableStyleInfo name="PivotStyleLight16" showRowHeaders="1" showColHeaders="1" showRowStripes="0" showColStripes="0" showLastColumn="1"/>
  <filters count="2">
    <filter fld="5" type="count" evalOrder="-1" id="2" iMeasureFld="0">
      <autoFilter ref="A1">
        <filterColumn colId="0">
          <top10 val="10" filterVal="10"/>
        </filterColumn>
      </autoFilter>
    </filter>
    <filter fld="8"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8CA972-57DC-431C-9DCA-63C4EC70D799}" name="PivotTable5"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B20" firstHeaderRow="1" firstDataRow="1" firstDataCol="1"/>
  <pivotFields count="14">
    <pivotField showAll="0"/>
    <pivotField showAll="0">
      <items count="3">
        <item x="0"/>
        <item x="1"/>
        <item t="default"/>
      </items>
    </pivotField>
    <pivotField showAll="0"/>
    <pivotField showAll="0"/>
    <pivotField showAll="0"/>
    <pivotField dataField="1" showAll="0"/>
    <pivotField showAll="0"/>
    <pivotField showAll="0">
      <items count="13">
        <item x="4"/>
        <item x="3"/>
        <item x="2"/>
        <item x="1"/>
        <item x="11"/>
        <item x="10"/>
        <item x="9"/>
        <item x="8"/>
        <item x="0"/>
        <item x="7"/>
        <item x="6"/>
        <item x="5"/>
        <item t="default"/>
      </items>
    </pivotField>
    <pivotField axis="axisRow" showAll="0" measureFilter="1">
      <items count="75">
        <item x="53"/>
        <item x="69"/>
        <item x="73"/>
        <item x="71"/>
        <item x="31"/>
        <item x="68"/>
        <item x="72"/>
        <item x="39"/>
        <item x="70"/>
        <item x="46"/>
        <item x="45"/>
        <item x="62"/>
        <item x="58"/>
        <item x="42"/>
        <item x="61"/>
        <item x="47"/>
        <item x="22"/>
        <item x="67"/>
        <item x="59"/>
        <item x="65"/>
        <item x="66"/>
        <item x="63"/>
        <item x="48"/>
        <item x="60"/>
        <item x="56"/>
        <item x="50"/>
        <item x="57"/>
        <item x="44"/>
        <item x="51"/>
        <item x="64"/>
        <item x="54"/>
        <item x="40"/>
        <item x="41"/>
        <item x="19"/>
        <item x="30"/>
        <item x="55"/>
        <item x="38"/>
        <item x="49"/>
        <item x="37"/>
        <item x="35"/>
        <item x="29"/>
        <item x="34"/>
        <item x="28"/>
        <item x="36"/>
        <item x="9"/>
        <item x="33"/>
        <item x="25"/>
        <item x="52"/>
        <item x="21"/>
        <item x="32"/>
        <item x="27"/>
        <item x="24"/>
        <item x="43"/>
        <item x="13"/>
        <item x="23"/>
        <item x="17"/>
        <item x="14"/>
        <item x="26"/>
        <item x="16"/>
        <item x="15"/>
        <item x="12"/>
        <item x="20"/>
        <item x="11"/>
        <item x="10"/>
        <item x="18"/>
        <item x="3"/>
        <item x="7"/>
        <item x="2"/>
        <item x="8"/>
        <item x="5"/>
        <item x="4"/>
        <item x="6"/>
        <item x="0"/>
        <item x="1"/>
        <item t="default"/>
      </items>
    </pivotField>
    <pivotField showAll="0"/>
    <pivotField showAll="0"/>
    <pivotField showAll="0"/>
    <pivotField showAll="0"/>
    <pivotField showAll="0"/>
  </pivotFields>
  <rowFields count="1">
    <field x="8"/>
  </rowFields>
  <rowItems count="11">
    <i>
      <x v="64"/>
    </i>
    <i>
      <x v="65"/>
    </i>
    <i>
      <x v="66"/>
    </i>
    <i>
      <x v="67"/>
    </i>
    <i>
      <x v="68"/>
    </i>
    <i>
      <x v="69"/>
    </i>
    <i>
      <x v="70"/>
    </i>
    <i>
      <x v="71"/>
    </i>
    <i>
      <x v="72"/>
    </i>
    <i>
      <x v="73"/>
    </i>
    <i t="grand">
      <x/>
    </i>
  </rowItems>
  <colItems count="1">
    <i/>
  </colItems>
  <dataFields count="1">
    <dataField name="Count of country" fld="5" subtotal="count" baseField="0" baseItem="0"/>
  </dataField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95B025-31D2-45AE-9C5D-5CA3E8A269DD}" name="PivotTable10"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24:I35" firstHeaderRow="1" firstDataRow="1" firstDataCol="1"/>
  <pivotFields count="14">
    <pivotField showAll="0"/>
    <pivotField showAll="0">
      <items count="3">
        <item x="0"/>
        <item x="1"/>
        <item t="default"/>
      </items>
    </pivotField>
    <pivotField showAll="0"/>
    <pivotField showAll="0"/>
    <pivotField showAll="0"/>
    <pivotField showAll="0" measureFilter="1"/>
    <pivotField showAll="0"/>
    <pivotField showAll="0">
      <items count="13">
        <item x="4"/>
        <item x="3"/>
        <item x="2"/>
        <item x="1"/>
        <item x="11"/>
        <item x="10"/>
        <item x="9"/>
        <item x="8"/>
        <item x="0"/>
        <item x="7"/>
        <item x="6"/>
        <item x="5"/>
        <item t="default"/>
      </items>
    </pivotField>
    <pivotField axis="axisRow" showAll="0" measureFilter="1">
      <items count="75">
        <item x="53"/>
        <item x="69"/>
        <item x="73"/>
        <item x="71"/>
        <item x="31"/>
        <item x="68"/>
        <item x="72"/>
        <item x="39"/>
        <item x="70"/>
        <item x="46"/>
        <item x="45"/>
        <item x="62"/>
        <item x="58"/>
        <item x="42"/>
        <item x="61"/>
        <item x="47"/>
        <item x="22"/>
        <item x="67"/>
        <item x="59"/>
        <item x="65"/>
        <item x="66"/>
        <item x="63"/>
        <item x="48"/>
        <item x="60"/>
        <item x="56"/>
        <item x="50"/>
        <item x="57"/>
        <item x="44"/>
        <item x="51"/>
        <item x="64"/>
        <item x="54"/>
        <item x="40"/>
        <item x="41"/>
        <item x="19"/>
        <item x="30"/>
        <item x="55"/>
        <item x="38"/>
        <item x="49"/>
        <item x="37"/>
        <item x="35"/>
        <item x="29"/>
        <item x="34"/>
        <item x="28"/>
        <item x="36"/>
        <item x="9"/>
        <item x="33"/>
        <item x="25"/>
        <item x="52"/>
        <item x="21"/>
        <item x="32"/>
        <item x="27"/>
        <item x="24"/>
        <item x="43"/>
        <item x="13"/>
        <item x="23"/>
        <item x="17"/>
        <item x="14"/>
        <item x="26"/>
        <item x="16"/>
        <item x="15"/>
        <item x="12"/>
        <item x="20"/>
        <item x="11"/>
        <item x="10"/>
        <item x="18"/>
        <item x="3"/>
        <item x="7"/>
        <item x="2"/>
        <item x="8"/>
        <item x="5"/>
        <item x="4"/>
        <item x="6"/>
        <item x="0"/>
        <item x="1"/>
        <item t="default"/>
      </items>
    </pivotField>
    <pivotField dataField="1" showAll="0"/>
    <pivotField showAll="0"/>
    <pivotField showAll="0"/>
    <pivotField showAll="0"/>
    <pivotField showAll="0"/>
  </pivotFields>
  <rowFields count="1">
    <field x="8"/>
  </rowFields>
  <rowItems count="11">
    <i>
      <x v="64"/>
    </i>
    <i>
      <x v="65"/>
    </i>
    <i>
      <x v="66"/>
    </i>
    <i>
      <x v="67"/>
    </i>
    <i>
      <x v="68"/>
    </i>
    <i>
      <x v="69"/>
    </i>
    <i>
      <x v="70"/>
    </i>
    <i>
      <x v="71"/>
    </i>
    <i>
      <x v="72"/>
    </i>
    <i>
      <x v="73"/>
    </i>
    <i t="grand">
      <x/>
    </i>
  </rowItems>
  <colItems count="1">
    <i/>
  </colItems>
  <dataFields count="1">
    <dataField name="Count of rating" fld="9" subtotal="count" baseField="0" baseItem="0"/>
  </dataFields>
  <pivotTableStyleInfo name="PivotStyleLight16" showRowHeaders="1" showColHeaders="1" showRowStripes="0" showColStripes="0" showLastColumn="1"/>
  <filters count="2">
    <filter fld="5" type="count" evalOrder="-1" id="2" iMeasureFld="0">
      <autoFilter ref="A1">
        <filterColumn colId="0">
          <top10 val="10" filterVal="10"/>
        </filterColumn>
      </autoFilter>
    </filter>
    <filter fld="8"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456E0B-8142-49B1-A22A-244BAE3DB59F}" name="PivotTable4"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J15" firstHeaderRow="1" firstDataRow="1" firstDataCol="1"/>
  <pivotFields count="14">
    <pivotField showAll="0"/>
    <pivotField showAll="0">
      <items count="3">
        <item x="0"/>
        <item x="1"/>
        <item t="default"/>
      </items>
    </pivotField>
    <pivotField dataField="1" showAll="0"/>
    <pivotField showAll="0"/>
    <pivotField showAll="0"/>
    <pivotField showAll="0"/>
    <pivotField showAll="0"/>
    <pivotField axis="axisRow" showAll="0">
      <items count="13">
        <item x="4"/>
        <item x="3"/>
        <item x="2"/>
        <item x="1"/>
        <item x="11"/>
        <item x="10"/>
        <item x="9"/>
        <item x="8"/>
        <item x="0"/>
        <item x="7"/>
        <item x="6"/>
        <item x="5"/>
        <item t="default"/>
      </items>
    </pivotField>
    <pivotField showAll="0">
      <items count="75">
        <item x="53"/>
        <item x="69"/>
        <item x="73"/>
        <item x="71"/>
        <item x="31"/>
        <item x="68"/>
        <item x="72"/>
        <item x="39"/>
        <item x="70"/>
        <item x="46"/>
        <item x="45"/>
        <item x="62"/>
        <item x="58"/>
        <item x="42"/>
        <item x="61"/>
        <item x="47"/>
        <item x="22"/>
        <item x="67"/>
        <item x="59"/>
        <item x="65"/>
        <item x="66"/>
        <item x="63"/>
        <item x="48"/>
        <item x="60"/>
        <item x="56"/>
        <item x="50"/>
        <item x="57"/>
        <item x="44"/>
        <item x="51"/>
        <item x="64"/>
        <item x="54"/>
        <item x="40"/>
        <item x="41"/>
        <item x="19"/>
        <item x="30"/>
        <item x="55"/>
        <item x="38"/>
        <item x="49"/>
        <item x="37"/>
        <item x="35"/>
        <item x="29"/>
        <item x="34"/>
        <item x="28"/>
        <item x="36"/>
        <item x="9"/>
        <item x="33"/>
        <item x="25"/>
        <item x="52"/>
        <item x="21"/>
        <item x="32"/>
        <item x="27"/>
        <item x="24"/>
        <item x="43"/>
        <item x="13"/>
        <item x="23"/>
        <item x="17"/>
        <item x="14"/>
        <item x="26"/>
        <item x="16"/>
        <item x="15"/>
        <item x="12"/>
        <item x="20"/>
        <item x="11"/>
        <item x="10"/>
        <item x="18"/>
        <item x="3"/>
        <item x="7"/>
        <item x="2"/>
        <item x="8"/>
        <item x="5"/>
        <item x="4"/>
        <item x="6"/>
        <item x="0"/>
        <item x="1"/>
        <item t="default"/>
      </items>
    </pivotField>
    <pivotField showAll="0"/>
    <pivotField showAll="0"/>
    <pivotField showAll="0"/>
    <pivotField showAll="0"/>
    <pivotField showAll="0"/>
  </pivotFields>
  <rowFields count="1">
    <field x="7"/>
  </rowFields>
  <rowItems count="13">
    <i>
      <x/>
    </i>
    <i>
      <x v="1"/>
    </i>
    <i>
      <x v="2"/>
    </i>
    <i>
      <x v="3"/>
    </i>
    <i>
      <x v="4"/>
    </i>
    <i>
      <x v="5"/>
    </i>
    <i>
      <x v="6"/>
    </i>
    <i>
      <x v="7"/>
    </i>
    <i>
      <x v="8"/>
    </i>
    <i>
      <x v="9"/>
    </i>
    <i>
      <x v="10"/>
    </i>
    <i>
      <x v="11"/>
    </i>
    <i t="grand">
      <x/>
    </i>
  </rowItems>
  <colItems count="1">
    <i/>
  </colItem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AB54B9-6203-4014-B9F6-5F62E806DE93}" name="PivotTable9"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E24:F35" firstHeaderRow="1" firstDataRow="1" firstDataCol="1"/>
  <pivotFields count="14">
    <pivotField showAll="0"/>
    <pivotField showAll="0">
      <items count="3">
        <item x="0"/>
        <item x="1"/>
        <item t="default"/>
      </items>
    </pivotField>
    <pivotField showAll="0"/>
    <pivotField showAll="0"/>
    <pivotField showAll="0"/>
    <pivotField axis="axisRow" showAll="0" measureFilter="1">
      <items count="750">
        <item x="321"/>
        <item x="168"/>
        <item x="99"/>
        <item x="410"/>
        <item x="72"/>
        <item x="604"/>
        <item x="388"/>
        <item x="679"/>
        <item x="396"/>
        <item x="212"/>
        <item x="326"/>
        <item x="299"/>
        <item x="279"/>
        <item x="442"/>
        <item x="98"/>
        <item x="7"/>
        <item x="509"/>
        <item x="320"/>
        <item x="496"/>
        <item x="651"/>
        <item x="464"/>
        <item x="652"/>
        <item x="629"/>
        <item x="447"/>
        <item x="175"/>
        <item x="422"/>
        <item x="674"/>
        <item x="670"/>
        <item x="508"/>
        <item x="672"/>
        <item x="91"/>
        <item x="139"/>
        <item x="461"/>
        <item x="249"/>
        <item x="345"/>
        <item x="692"/>
        <item x="83"/>
        <item x="196"/>
        <item x="61"/>
        <item x="71"/>
        <item x="477"/>
        <item x="704"/>
        <item x="449"/>
        <item x="255"/>
        <item x="382"/>
        <item x="59"/>
        <item x="190"/>
        <item x="525"/>
        <item x="627"/>
        <item x="502"/>
        <item x="253"/>
        <item x="314"/>
        <item x="409"/>
        <item x="300"/>
        <item x="505"/>
        <item x="402"/>
        <item x="437"/>
        <item x="34"/>
        <item x="24"/>
        <item x="302"/>
        <item x="150"/>
        <item x="334"/>
        <item x="504"/>
        <item x="549"/>
        <item x="663"/>
        <item x="338"/>
        <item x="356"/>
        <item x="424"/>
        <item x="104"/>
        <item x="641"/>
        <item x="734"/>
        <item x="581"/>
        <item x="467"/>
        <item x="398"/>
        <item x="501"/>
        <item x="644"/>
        <item x="222"/>
        <item x="4"/>
        <item x="292"/>
        <item x="264"/>
        <item x="210"/>
        <item x="612"/>
        <item x="550"/>
        <item x="151"/>
        <item x="576"/>
        <item x="107"/>
        <item x="119"/>
        <item x="101"/>
        <item x="610"/>
        <item x="88"/>
        <item x="631"/>
        <item x="728"/>
        <item x="137"/>
        <item x="12"/>
        <item x="76"/>
        <item x="586"/>
        <item x="205"/>
        <item x="332"/>
        <item x="622"/>
        <item x="74"/>
        <item x="446"/>
        <item x="203"/>
        <item x="395"/>
        <item x="459"/>
        <item x="475"/>
        <item x="29"/>
        <item x="335"/>
        <item x="521"/>
        <item x="113"/>
        <item x="667"/>
        <item x="596"/>
        <item x="387"/>
        <item x="630"/>
        <item x="579"/>
        <item x="191"/>
        <item x="25"/>
        <item x="21"/>
        <item x="149"/>
        <item x="392"/>
        <item x="607"/>
        <item x="390"/>
        <item x="68"/>
        <item x="393"/>
        <item x="597"/>
        <item x="324"/>
        <item x="634"/>
        <item x="353"/>
        <item x="739"/>
        <item x="260"/>
        <item x="530"/>
        <item x="451"/>
        <item x="669"/>
        <item x="17"/>
        <item x="376"/>
        <item x="178"/>
        <item x="315"/>
        <item x="599"/>
        <item x="539"/>
        <item x="489"/>
        <item x="628"/>
        <item x="624"/>
        <item x="625"/>
        <item x="708"/>
        <item x="142"/>
        <item x="331"/>
        <item x="512"/>
        <item x="716"/>
        <item x="676"/>
        <item x="109"/>
        <item x="534"/>
        <item x="62"/>
        <item x="209"/>
        <item x="737"/>
        <item x="379"/>
        <item x="207"/>
        <item x="46"/>
        <item x="330"/>
        <item x="225"/>
        <item x="546"/>
        <item x="294"/>
        <item x="536"/>
        <item x="683"/>
        <item x="38"/>
        <item x="111"/>
        <item x="179"/>
        <item x="124"/>
        <item x="592"/>
        <item x="153"/>
        <item x="194"/>
        <item x="308"/>
        <item x="511"/>
        <item x="235"/>
        <item x="208"/>
        <item x="103"/>
        <item x="503"/>
        <item x="444"/>
        <item x="705"/>
        <item x="685"/>
        <item x="412"/>
        <item x="542"/>
        <item x="206"/>
        <item x="469"/>
        <item x="635"/>
        <item x="527"/>
        <item x="365"/>
        <item x="336"/>
        <item x="280"/>
        <item x="476"/>
        <item x="156"/>
        <item x="157"/>
        <item x="329"/>
        <item x="391"/>
        <item x="259"/>
        <item x="436"/>
        <item x="423"/>
        <item x="736"/>
        <item x="519"/>
        <item x="158"/>
        <item x="470"/>
        <item x="289"/>
        <item x="465"/>
        <item x="265"/>
        <item x="626"/>
        <item x="9"/>
        <item x="450"/>
        <item x="434"/>
        <item x="1"/>
        <item x="673"/>
        <item x="507"/>
        <item x="8"/>
        <item x="419"/>
        <item x="428"/>
        <item x="14"/>
        <item x="532"/>
        <item x="479"/>
        <item x="544"/>
        <item x="717"/>
        <item x="174"/>
        <item x="78"/>
        <item x="746"/>
        <item x="528"/>
        <item x="364"/>
        <item x="646"/>
        <item x="323"/>
        <item x="431"/>
        <item x="522"/>
        <item x="603"/>
        <item x="584"/>
        <item x="2"/>
        <item x="588"/>
        <item x="665"/>
        <item x="526"/>
        <item x="721"/>
        <item x="611"/>
        <item x="733"/>
        <item x="200"/>
        <item x="340"/>
        <item x="433"/>
        <item x="657"/>
        <item x="123"/>
        <item x="397"/>
        <item x="193"/>
        <item x="487"/>
        <item x="359"/>
        <item x="177"/>
        <item x="655"/>
        <item x="131"/>
        <item x="247"/>
        <item x="96"/>
        <item x="125"/>
        <item x="352"/>
        <item x="10"/>
        <item x="380"/>
        <item x="648"/>
        <item x="102"/>
        <item x="284"/>
        <item x="383"/>
        <item x="702"/>
        <item x="510"/>
        <item x="578"/>
        <item x="430"/>
        <item x="427"/>
        <item x="229"/>
        <item x="349"/>
        <item x="426"/>
        <item x="640"/>
        <item x="316"/>
        <item x="11"/>
        <item x="285"/>
        <item x="227"/>
        <item x="66"/>
        <item x="93"/>
        <item x="31"/>
        <item x="161"/>
        <item x="350"/>
        <item x="273"/>
        <item x="198"/>
        <item x="373"/>
        <item x="493"/>
        <item x="184"/>
        <item x="360"/>
        <item x="687"/>
        <item x="649"/>
        <item x="718"/>
        <item x="117"/>
        <item x="148"/>
        <item x="473"/>
        <item x="49"/>
        <item x="243"/>
        <item x="53"/>
        <item x="706"/>
        <item x="573"/>
        <item x="499"/>
        <item x="569"/>
        <item x="587"/>
        <item x="439"/>
        <item x="238"/>
        <item x="689"/>
        <item x="466"/>
        <item x="691"/>
        <item x="618"/>
        <item x="28"/>
        <item x="6"/>
        <item x="304"/>
        <item x="244"/>
        <item x="560"/>
        <item x="337"/>
        <item x="662"/>
        <item x="562"/>
        <item x="620"/>
        <item x="659"/>
        <item x="400"/>
        <item x="361"/>
        <item x="232"/>
        <item x="22"/>
        <item x="228"/>
        <item x="136"/>
        <item x="403"/>
        <item x="671"/>
        <item x="18"/>
        <item x="740"/>
        <item x="140"/>
        <item x="42"/>
        <item x="248"/>
        <item x="64"/>
        <item x="263"/>
        <item x="122"/>
        <item x="404"/>
        <item x="19"/>
        <item x="138"/>
        <item x="155"/>
        <item x="40"/>
        <item x="462"/>
        <item x="571"/>
        <item x="608"/>
        <item x="152"/>
        <item x="154"/>
        <item x="79"/>
        <item x="114"/>
        <item x="318"/>
        <item x="743"/>
        <item x="281"/>
        <item x="5"/>
        <item x="371"/>
        <item x="744"/>
        <item x="341"/>
        <item x="690"/>
        <item x="617"/>
        <item x="362"/>
        <item x="147"/>
        <item x="105"/>
        <item x="291"/>
        <item x="189"/>
        <item x="166"/>
        <item x="37"/>
        <item x="343"/>
        <item x="414"/>
        <item x="591"/>
        <item x="516"/>
        <item x="491"/>
        <item x="246"/>
        <item x="275"/>
        <item x="448"/>
        <item x="164"/>
        <item x="240"/>
        <item x="490"/>
        <item x="719"/>
        <item x="709"/>
        <item x="30"/>
        <item x="211"/>
        <item x="106"/>
        <item x="703"/>
        <item x="358"/>
        <item x="595"/>
        <item x="435"/>
        <item x="416"/>
        <item x="375"/>
        <item x="277"/>
        <item x="615"/>
        <item x="480"/>
        <item x="313"/>
        <item x="545"/>
        <item x="339"/>
        <item x="254"/>
        <item x="347"/>
        <item x="370"/>
        <item x="188"/>
        <item x="732"/>
        <item x="13"/>
        <item x="115"/>
        <item x="413"/>
        <item x="319"/>
        <item x="605"/>
        <item x="286"/>
        <item x="81"/>
        <item x="574"/>
        <item x="214"/>
        <item x="609"/>
        <item x="637"/>
        <item x="92"/>
        <item x="89"/>
        <item x="236"/>
        <item x="233"/>
        <item x="287"/>
        <item x="256"/>
        <item x="258"/>
        <item x="221"/>
        <item x="116"/>
        <item x="367"/>
        <item x="738"/>
        <item x="55"/>
        <item x="567"/>
        <item x="120"/>
        <item x="223"/>
        <item x="405"/>
        <item x="217"/>
        <item x="110"/>
        <item x="715"/>
        <item x="163"/>
        <item x="121"/>
        <item x="452"/>
        <item x="643"/>
        <item x="307"/>
        <item x="293"/>
        <item x="575"/>
        <item x="712"/>
        <item x="56"/>
        <item x="181"/>
        <item x="488"/>
        <item x="585"/>
        <item x="309"/>
        <item x="84"/>
        <item x="455"/>
        <item x="386"/>
        <item x="537"/>
        <item x="15"/>
        <item x="278"/>
        <item x="417"/>
        <item x="425"/>
        <item x="457"/>
        <item x="601"/>
        <item x="517"/>
        <item x="252"/>
        <item x="421"/>
        <item x="33"/>
        <item x="65"/>
        <item x="351"/>
        <item x="85"/>
        <item x="699"/>
        <item x="407"/>
        <item x="555"/>
        <item x="310"/>
        <item x="141"/>
        <item x="202"/>
        <item x="552"/>
        <item x="317"/>
        <item x="272"/>
        <item x="684"/>
        <item x="192"/>
        <item x="276"/>
        <item x="128"/>
        <item x="458"/>
        <item x="385"/>
        <item x="485"/>
        <item x="368"/>
        <item x="453"/>
        <item x="146"/>
        <item x="298"/>
        <item x="312"/>
        <item x="745"/>
        <item x="80"/>
        <item x="159"/>
        <item x="506"/>
        <item x="654"/>
        <item x="327"/>
        <item x="306"/>
        <item x="619"/>
        <item x="199"/>
        <item x="257"/>
        <item x="729"/>
        <item x="664"/>
        <item x="636"/>
        <item x="707"/>
        <item x="58"/>
        <item x="250"/>
        <item x="322"/>
        <item x="531"/>
        <item x="267"/>
        <item x="26"/>
        <item x="666"/>
        <item x="325"/>
        <item x="171"/>
        <item x="54"/>
        <item x="606"/>
        <item x="432"/>
        <item x="231"/>
        <item x="162"/>
        <item x="187"/>
        <item x="658"/>
        <item x="219"/>
        <item x="742"/>
        <item x="215"/>
        <item x="429"/>
        <item x="342"/>
        <item x="415"/>
        <item x="553"/>
        <item x="44"/>
        <item x="60"/>
        <item x="195"/>
        <item x="720"/>
        <item x="52"/>
        <item x="67"/>
        <item x="474"/>
        <item x="471"/>
        <item x="333"/>
        <item x="726"/>
        <item x="290"/>
        <item x="701"/>
        <item x="529"/>
        <item x="723"/>
        <item x="118"/>
        <item x="372"/>
        <item x="399"/>
        <item x="173"/>
        <item x="725"/>
        <item x="695"/>
        <item x="541"/>
        <item x="520"/>
        <item x="561"/>
        <item x="483"/>
        <item x="112"/>
        <item x="295"/>
        <item x="580"/>
        <item x="245"/>
        <item x="261"/>
        <item x="445"/>
        <item x="675"/>
        <item x="500"/>
        <item x="169"/>
        <item x="145"/>
        <item x="47"/>
        <item x="747"/>
        <item x="271"/>
        <item x="443"/>
        <item x="170"/>
        <item x="418"/>
        <item x="472"/>
        <item x="589"/>
        <item x="108"/>
        <item x="492"/>
        <item x="220"/>
        <item x="16"/>
        <item x="226"/>
        <item x="311"/>
        <item x="303"/>
        <item x="366"/>
        <item x="730"/>
        <item x="377"/>
        <item x="94"/>
        <item x="355"/>
        <item x="554"/>
        <item x="242"/>
        <item x="441"/>
        <item x="357"/>
        <item x="297"/>
        <item x="463"/>
        <item x="167"/>
        <item x="693"/>
        <item x="346"/>
        <item x="727"/>
        <item x="668"/>
        <item x="204"/>
        <item x="594"/>
        <item x="518"/>
        <item x="616"/>
        <item x="533"/>
        <item x="514"/>
        <item x="348"/>
        <item x="130"/>
        <item x="535"/>
        <item x="408"/>
        <item x="51"/>
        <item x="598"/>
        <item x="224"/>
        <item x="714"/>
        <item x="95"/>
        <item x="411"/>
        <item x="632"/>
        <item x="478"/>
        <item x="36"/>
        <item x="87"/>
        <item x="645"/>
        <item x="724"/>
        <item x="582"/>
        <item x="57"/>
        <item x="495"/>
        <item x="494"/>
        <item x="283"/>
        <item x="251"/>
        <item x="234"/>
        <item x="697"/>
        <item x="559"/>
        <item x="378"/>
        <item x="0"/>
        <item x="381"/>
        <item x="241"/>
        <item x="69"/>
        <item x="454"/>
        <item x="540"/>
        <item x="602"/>
        <item x="710"/>
        <item x="180"/>
        <item x="481"/>
        <item x="621"/>
        <item x="556"/>
        <item x="731"/>
        <item x="27"/>
        <item x="384"/>
        <item x="165"/>
        <item x="613"/>
        <item x="82"/>
        <item x="35"/>
        <item x="547"/>
        <item x="686"/>
        <item x="524"/>
        <item x="568"/>
        <item x="406"/>
        <item x="394"/>
        <item x="713"/>
        <item x="186"/>
        <item x="296"/>
        <item x="593"/>
        <item x="197"/>
        <item x="133"/>
        <item x="144"/>
        <item x="134"/>
        <item x="32"/>
        <item x="75"/>
        <item x="440"/>
        <item x="369"/>
        <item x="688"/>
        <item x="438"/>
        <item x="735"/>
        <item x="20"/>
        <item x="213"/>
        <item x="172"/>
        <item x="590"/>
        <item x="566"/>
        <item x="143"/>
        <item x="497"/>
        <item x="270"/>
        <item x="557"/>
        <item x="126"/>
        <item x="741"/>
        <item x="484"/>
        <item x="563"/>
        <item x="70"/>
        <item x="650"/>
        <item x="201"/>
        <item x="711"/>
        <item x="680"/>
        <item x="661"/>
        <item x="681"/>
        <item x="660"/>
        <item x="614"/>
        <item x="600"/>
        <item x="694"/>
        <item x="677"/>
        <item x="468"/>
        <item x="482"/>
        <item x="513"/>
        <item x="23"/>
        <item x="523"/>
        <item x="266"/>
        <item x="623"/>
        <item x="700"/>
        <item x="63"/>
        <item x="551"/>
        <item x="572"/>
        <item x="129"/>
        <item x="515"/>
        <item x="374"/>
        <item x="127"/>
        <item x="86"/>
        <item x="90"/>
        <item x="538"/>
        <item x="45"/>
        <item x="401"/>
        <item x="678"/>
        <item x="132"/>
        <item x="50"/>
        <item x="230"/>
        <item x="216"/>
        <item x="642"/>
        <item x="639"/>
        <item x="420"/>
        <item x="638"/>
        <item x="682"/>
        <item x="558"/>
        <item x="185"/>
        <item x="262"/>
        <item x="182"/>
        <item x="282"/>
        <item x="135"/>
        <item x="583"/>
        <item x="41"/>
        <item x="486"/>
        <item x="97"/>
        <item x="543"/>
        <item x="301"/>
        <item x="274"/>
        <item x="577"/>
        <item x="363"/>
        <item x="696"/>
        <item x="389"/>
        <item x="344"/>
        <item x="73"/>
        <item x="570"/>
        <item x="48"/>
        <item x="456"/>
        <item x="100"/>
        <item x="183"/>
        <item x="653"/>
        <item x="564"/>
        <item x="39"/>
        <item x="269"/>
        <item x="305"/>
        <item x="498"/>
        <item x="160"/>
        <item x="565"/>
        <item x="239"/>
        <item x="698"/>
        <item x="748"/>
        <item x="656"/>
        <item x="647"/>
        <item x="722"/>
        <item x="3"/>
        <item x="77"/>
        <item x="237"/>
        <item x="268"/>
        <item x="354"/>
        <item x="43"/>
        <item x="288"/>
        <item x="328"/>
        <item x="548"/>
        <item x="633"/>
        <item x="176"/>
        <item x="460"/>
        <item x="218"/>
        <item t="default"/>
      </items>
    </pivotField>
    <pivotField showAll="0"/>
    <pivotField showAll="0">
      <items count="13">
        <item x="4"/>
        <item x="3"/>
        <item x="2"/>
        <item x="1"/>
        <item x="11"/>
        <item x="10"/>
        <item x="9"/>
        <item x="8"/>
        <item x="0"/>
        <item x="7"/>
        <item x="6"/>
        <item x="5"/>
        <item t="default"/>
      </items>
    </pivotField>
    <pivotField showAll="0">
      <items count="75">
        <item x="53"/>
        <item x="69"/>
        <item x="73"/>
        <item x="71"/>
        <item x="31"/>
        <item x="68"/>
        <item x="72"/>
        <item x="39"/>
        <item x="70"/>
        <item x="46"/>
        <item x="45"/>
        <item x="62"/>
        <item x="58"/>
        <item x="42"/>
        <item x="61"/>
        <item x="47"/>
        <item x="22"/>
        <item x="67"/>
        <item x="59"/>
        <item x="65"/>
        <item x="66"/>
        <item x="63"/>
        <item x="48"/>
        <item x="60"/>
        <item x="56"/>
        <item x="50"/>
        <item x="57"/>
        <item x="44"/>
        <item x="51"/>
        <item x="64"/>
        <item x="54"/>
        <item x="40"/>
        <item x="41"/>
        <item x="19"/>
        <item x="30"/>
        <item x="55"/>
        <item x="38"/>
        <item x="49"/>
        <item x="37"/>
        <item x="35"/>
        <item x="29"/>
        <item x="34"/>
        <item x="28"/>
        <item x="36"/>
        <item x="9"/>
        <item x="33"/>
        <item x="25"/>
        <item x="52"/>
        <item x="21"/>
        <item x="32"/>
        <item x="27"/>
        <item x="24"/>
        <item x="43"/>
        <item x="13"/>
        <item x="23"/>
        <item x="17"/>
        <item x="14"/>
        <item x="26"/>
        <item x="16"/>
        <item x="15"/>
        <item x="12"/>
        <item x="20"/>
        <item x="11"/>
        <item x="10"/>
        <item x="18"/>
        <item x="3"/>
        <item x="7"/>
        <item x="2"/>
        <item x="8"/>
        <item x="5"/>
        <item x="4"/>
        <item x="6"/>
        <item x="0"/>
        <item x="1"/>
        <item t="default"/>
      </items>
    </pivotField>
    <pivotField dataField="1" showAll="0"/>
    <pivotField showAll="0"/>
    <pivotField showAll="0"/>
    <pivotField showAll="0"/>
    <pivotField showAll="0"/>
  </pivotFields>
  <rowFields count="1">
    <field x="5"/>
  </rowFields>
  <rowItems count="11">
    <i>
      <x v="58"/>
    </i>
    <i>
      <x v="162"/>
    </i>
    <i>
      <x v="251"/>
    </i>
    <i>
      <x v="319"/>
    </i>
    <i>
      <x v="342"/>
    </i>
    <i>
      <x v="435"/>
    </i>
    <i>
      <x v="444"/>
    </i>
    <i>
      <x v="506"/>
    </i>
    <i>
      <x v="603"/>
    </i>
    <i>
      <x v="736"/>
    </i>
    <i t="grand">
      <x/>
    </i>
  </rowItems>
  <colItems count="1">
    <i/>
  </colItems>
  <dataFields count="1">
    <dataField name="Count of rating" fld="9" subtotal="count" baseField="0" baseItem="0"/>
  </dataFields>
  <chartFormats count="1">
    <chartFormat chart="1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D7EAB0-29BC-47C3-959D-DA29FA8657B5}" name="PivotTable3"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G3" firstHeaderRow="1" firstDataRow="1" firstDataCol="0"/>
  <pivotFields count="14">
    <pivotField dataField="1" showAll="0"/>
    <pivotField showAll="0">
      <items count="3">
        <item x="0"/>
        <item x="1"/>
        <item t="default"/>
      </items>
    </pivotField>
    <pivotField showAll="0"/>
    <pivotField showAll="0"/>
    <pivotField showAll="0"/>
    <pivotField showAll="0"/>
    <pivotField showAll="0"/>
    <pivotField showAll="0">
      <items count="13">
        <item x="4"/>
        <item x="3"/>
        <item x="2"/>
        <item x="1"/>
        <item x="11"/>
        <item x="10"/>
        <item x="9"/>
        <item x="8"/>
        <item x="0"/>
        <item x="7"/>
        <item x="6"/>
        <item x="5"/>
        <item t="default"/>
      </items>
    </pivotField>
    <pivotField showAll="0">
      <items count="75">
        <item x="53"/>
        <item x="69"/>
        <item x="73"/>
        <item x="71"/>
        <item x="31"/>
        <item x="68"/>
        <item x="72"/>
        <item x="39"/>
        <item x="70"/>
        <item x="46"/>
        <item x="45"/>
        <item x="62"/>
        <item x="58"/>
        <item x="42"/>
        <item x="61"/>
        <item x="47"/>
        <item x="22"/>
        <item x="67"/>
        <item x="59"/>
        <item x="65"/>
        <item x="66"/>
        <item x="63"/>
        <item x="48"/>
        <item x="60"/>
        <item x="56"/>
        <item x="50"/>
        <item x="57"/>
        <item x="44"/>
        <item x="51"/>
        <item x="64"/>
        <item x="54"/>
        <item x="40"/>
        <item x="41"/>
        <item x="19"/>
        <item x="30"/>
        <item x="55"/>
        <item x="38"/>
        <item x="49"/>
        <item x="37"/>
        <item x="35"/>
        <item x="29"/>
        <item x="34"/>
        <item x="28"/>
        <item x="36"/>
        <item x="9"/>
        <item x="33"/>
        <item x="25"/>
        <item x="52"/>
        <item x="21"/>
        <item x="32"/>
        <item x="27"/>
        <item x="24"/>
        <item x="43"/>
        <item x="13"/>
        <item x="23"/>
        <item x="17"/>
        <item x="14"/>
        <item x="26"/>
        <item x="16"/>
        <item x="15"/>
        <item x="12"/>
        <item x="20"/>
        <item x="11"/>
        <item x="10"/>
        <item x="18"/>
        <item x="3"/>
        <item x="7"/>
        <item x="2"/>
        <item x="8"/>
        <item x="5"/>
        <item x="4"/>
        <item x="6"/>
        <item x="0"/>
        <item x="1"/>
        <item t="default"/>
      </items>
    </pivotField>
    <pivotField showAll="0"/>
    <pivotField showAll="0"/>
    <pivotField showAll="0"/>
    <pivotField showAll="0"/>
    <pivotField showAll="0"/>
  </pivotFields>
  <rowItems count="1">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52E29F-AB0A-4415-88F6-89648D53DE26}" name="PivotTable8"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B35" firstHeaderRow="1" firstDataRow="1" firstDataCol="1"/>
  <pivotFields count="14">
    <pivotField showAll="0"/>
    <pivotField showAll="0">
      <items count="3">
        <item x="0"/>
        <item x="1"/>
        <item t="default"/>
      </items>
    </pivotField>
    <pivotField dataField="1" showAll="0"/>
    <pivotField showAll="0"/>
    <pivotField showAll="0"/>
    <pivotField showAll="0"/>
    <pivotField showAll="0"/>
    <pivotField showAll="0">
      <items count="13">
        <item x="4"/>
        <item x="3"/>
        <item x="2"/>
        <item x="1"/>
        <item x="11"/>
        <item x="10"/>
        <item x="9"/>
        <item x="8"/>
        <item x="0"/>
        <item x="7"/>
        <item x="6"/>
        <item x="5"/>
        <item t="default"/>
      </items>
    </pivotField>
    <pivotField showAll="0">
      <items count="75">
        <item x="53"/>
        <item x="69"/>
        <item x="73"/>
        <item x="71"/>
        <item x="31"/>
        <item x="68"/>
        <item x="72"/>
        <item x="39"/>
        <item x="70"/>
        <item x="46"/>
        <item x="45"/>
        <item x="62"/>
        <item x="58"/>
        <item x="42"/>
        <item x="61"/>
        <item x="47"/>
        <item x="22"/>
        <item x="67"/>
        <item x="59"/>
        <item x="65"/>
        <item x="66"/>
        <item x="63"/>
        <item x="48"/>
        <item x="60"/>
        <item x="56"/>
        <item x="50"/>
        <item x="57"/>
        <item x="44"/>
        <item x="51"/>
        <item x="64"/>
        <item x="54"/>
        <item x="40"/>
        <item x="41"/>
        <item x="19"/>
        <item x="30"/>
        <item x="55"/>
        <item x="38"/>
        <item x="49"/>
        <item x="37"/>
        <item x="35"/>
        <item x="29"/>
        <item x="34"/>
        <item x="28"/>
        <item x="36"/>
        <item x="9"/>
        <item x="33"/>
        <item x="25"/>
        <item x="52"/>
        <item x="21"/>
        <item x="32"/>
        <item x="27"/>
        <item x="24"/>
        <item x="43"/>
        <item x="13"/>
        <item x="23"/>
        <item x="17"/>
        <item x="14"/>
        <item x="26"/>
        <item x="16"/>
        <item x="15"/>
        <item x="12"/>
        <item x="20"/>
        <item x="11"/>
        <item x="10"/>
        <item x="18"/>
        <item x="3"/>
        <item x="7"/>
        <item x="2"/>
        <item x="8"/>
        <item x="5"/>
        <item x="4"/>
        <item x="6"/>
        <item x="0"/>
        <item x="1"/>
        <item t="default"/>
      </items>
    </pivotField>
    <pivotField axis="axisRow" showAll="0" measureFilter="1">
      <items count="15">
        <item x="9"/>
        <item x="10"/>
        <item x="11"/>
        <item x="6"/>
        <item x="0"/>
        <item x="5"/>
        <item x="2"/>
        <item x="8"/>
        <item x="1"/>
        <item x="7"/>
        <item x="3"/>
        <item x="4"/>
        <item x="12"/>
        <item x="13"/>
        <item t="default"/>
      </items>
    </pivotField>
    <pivotField showAll="0"/>
    <pivotField showAll="0"/>
    <pivotField showAll="0"/>
    <pivotField showAll="0"/>
  </pivotFields>
  <rowFields count="1">
    <field x="9"/>
  </rowFields>
  <rowItems count="11">
    <i>
      <x v="2"/>
    </i>
    <i>
      <x v="3"/>
    </i>
    <i>
      <x v="4"/>
    </i>
    <i>
      <x v="5"/>
    </i>
    <i>
      <x v="6"/>
    </i>
    <i>
      <x v="7"/>
    </i>
    <i>
      <x v="8"/>
    </i>
    <i>
      <x v="9"/>
    </i>
    <i>
      <x v="10"/>
    </i>
    <i>
      <x v="11"/>
    </i>
    <i t="grand">
      <x/>
    </i>
  </rowItems>
  <colItems count="1">
    <i/>
  </colItems>
  <dataFields count="1">
    <dataField name="Count of title" fld="2" subtotal="count" baseField="0" baseItem="0"/>
  </dataField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56C1A4E-5C21-416E-848B-12E14E31DC65}" name="PivotTable13"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9:B50" firstHeaderRow="1" firstDataRow="1" firstDataCol="1"/>
  <pivotFields count="14">
    <pivotField showAll="0"/>
    <pivotField showAll="0">
      <items count="3">
        <item x="0"/>
        <item x="1"/>
        <item t="default"/>
      </items>
    </pivotField>
    <pivotField dataField="1" showAll="0"/>
    <pivotField showAll="0"/>
    <pivotField showAll="0"/>
    <pivotField showAll="0"/>
    <pivotField showAll="0"/>
    <pivotField showAll="0">
      <items count="13">
        <item x="4"/>
        <item x="3"/>
        <item x="2"/>
        <item x="1"/>
        <item x="11"/>
        <item x="10"/>
        <item x="9"/>
        <item x="8"/>
        <item x="0"/>
        <item x="7"/>
        <item x="6"/>
        <item x="5"/>
        <item t="default"/>
      </items>
    </pivotField>
    <pivotField axis="axisRow" showAll="0" measureFilter="1">
      <items count="75">
        <item x="53"/>
        <item x="69"/>
        <item x="73"/>
        <item x="71"/>
        <item x="31"/>
        <item x="68"/>
        <item x="72"/>
        <item x="39"/>
        <item x="70"/>
        <item x="46"/>
        <item x="45"/>
        <item x="62"/>
        <item x="58"/>
        <item x="42"/>
        <item x="61"/>
        <item x="47"/>
        <item x="22"/>
        <item x="67"/>
        <item x="59"/>
        <item x="65"/>
        <item x="66"/>
        <item x="63"/>
        <item x="48"/>
        <item x="60"/>
        <item x="56"/>
        <item x="50"/>
        <item x="57"/>
        <item x="44"/>
        <item x="51"/>
        <item x="64"/>
        <item x="54"/>
        <item x="40"/>
        <item x="41"/>
        <item x="19"/>
        <item x="30"/>
        <item x="55"/>
        <item x="38"/>
        <item x="49"/>
        <item x="37"/>
        <item x="35"/>
        <item x="29"/>
        <item x="34"/>
        <item x="28"/>
        <item x="36"/>
        <item x="9"/>
        <item x="33"/>
        <item x="25"/>
        <item x="52"/>
        <item x="21"/>
        <item x="32"/>
        <item x="27"/>
        <item x="24"/>
        <item x="43"/>
        <item x="13"/>
        <item x="23"/>
        <item x="17"/>
        <item x="14"/>
        <item x="26"/>
        <item x="16"/>
        <item x="15"/>
        <item x="12"/>
        <item x="20"/>
        <item x="11"/>
        <item x="10"/>
        <item x="18"/>
        <item x="3"/>
        <item x="7"/>
        <item x="2"/>
        <item x="8"/>
        <item x="5"/>
        <item x="4"/>
        <item x="6"/>
        <item x="0"/>
        <item x="1"/>
        <item t="default"/>
      </items>
    </pivotField>
    <pivotField showAll="0" measureFilter="1"/>
    <pivotField showAll="0"/>
    <pivotField showAll="0"/>
    <pivotField showAll="0"/>
    <pivotField showAll="0"/>
  </pivotFields>
  <rowFields count="1">
    <field x="8"/>
  </rowFields>
  <rowItems count="11">
    <i>
      <x v="64"/>
    </i>
    <i>
      <x v="65"/>
    </i>
    <i>
      <x v="66"/>
    </i>
    <i>
      <x v="67"/>
    </i>
    <i>
      <x v="68"/>
    </i>
    <i>
      <x v="69"/>
    </i>
    <i>
      <x v="70"/>
    </i>
    <i>
      <x v="71"/>
    </i>
    <i>
      <x v="72"/>
    </i>
    <i>
      <x v="73"/>
    </i>
    <i t="grand">
      <x/>
    </i>
  </rowItems>
  <colItems count="1">
    <i/>
  </colItems>
  <dataFields count="1">
    <dataField name="Count of title" fld="2" subtotal="count" baseField="0" baseItem="0"/>
  </dataFields>
  <pivotTableStyleInfo name="PivotStyleLight16" showRowHeaders="1" showColHeaders="1" showRowStripes="0" showColStripes="0" showLastColumn="1"/>
  <filters count="2">
    <filter fld="9" type="count" evalOrder="-1" id="1" iMeasureFld="0">
      <autoFilter ref="A1">
        <filterColumn colId="0">
          <top10 val="10" filterVal="10"/>
        </filterColumn>
      </autoFilter>
    </filter>
    <filter fld="8"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8C0A12C-7E9B-41A3-B6D1-2F55C2D62E1B}" name="PivotTable12"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O24:P35" firstHeaderRow="1" firstDataRow="1" firstDataCol="1"/>
  <pivotFields count="14">
    <pivotField showAll="0"/>
    <pivotField showAll="0">
      <items count="3">
        <item x="0"/>
        <item x="1"/>
        <item t="default"/>
      </items>
    </pivotField>
    <pivotField showAll="0"/>
    <pivotField showAll="0"/>
    <pivotField showAll="0"/>
    <pivotField showAll="0" measureFilter="1"/>
    <pivotField showAll="0"/>
    <pivotField showAll="0">
      <items count="13">
        <item x="4"/>
        <item x="3"/>
        <item x="2"/>
        <item x="1"/>
        <item x="11"/>
        <item x="10"/>
        <item x="9"/>
        <item x="8"/>
        <item x="0"/>
        <item x="7"/>
        <item x="6"/>
        <item x="5"/>
        <item t="default"/>
      </items>
    </pivotField>
    <pivotField showAll="0">
      <items count="75">
        <item x="53"/>
        <item x="69"/>
        <item x="73"/>
        <item x="71"/>
        <item x="31"/>
        <item x="68"/>
        <item x="72"/>
        <item x="39"/>
        <item x="70"/>
        <item x="46"/>
        <item x="45"/>
        <item x="62"/>
        <item x="58"/>
        <item x="42"/>
        <item x="61"/>
        <item x="47"/>
        <item x="22"/>
        <item x="67"/>
        <item x="59"/>
        <item x="65"/>
        <item x="66"/>
        <item x="63"/>
        <item x="48"/>
        <item x="60"/>
        <item x="56"/>
        <item x="50"/>
        <item x="57"/>
        <item x="44"/>
        <item x="51"/>
        <item x="64"/>
        <item x="54"/>
        <item x="40"/>
        <item x="41"/>
        <item x="19"/>
        <item x="30"/>
        <item x="55"/>
        <item x="38"/>
        <item x="49"/>
        <item x="37"/>
        <item x="35"/>
        <item x="29"/>
        <item x="34"/>
        <item x="28"/>
        <item x="36"/>
        <item x="9"/>
        <item x="33"/>
        <item x="25"/>
        <item x="52"/>
        <item x="21"/>
        <item x="32"/>
        <item x="27"/>
        <item x="24"/>
        <item x="43"/>
        <item x="13"/>
        <item x="23"/>
        <item x="17"/>
        <item x="14"/>
        <item x="26"/>
        <item x="16"/>
        <item x="15"/>
        <item x="12"/>
        <item x="20"/>
        <item x="11"/>
        <item x="10"/>
        <item x="18"/>
        <item x="3"/>
        <item x="7"/>
        <item x="2"/>
        <item x="8"/>
        <item x="5"/>
        <item x="4"/>
        <item x="6"/>
        <item x="0"/>
        <item x="1"/>
        <item t="default"/>
      </items>
    </pivotField>
    <pivotField dataField="1" showAll="0"/>
    <pivotField axis="axisRow" showAll="0" measureFilter="1">
      <items count="221">
        <item x="2"/>
        <item x="191"/>
        <item x="125"/>
        <item x="61"/>
        <item x="16"/>
        <item x="17"/>
        <item x="40"/>
        <item x="1"/>
        <item x="81"/>
        <item x="32"/>
        <item x="53"/>
        <item x="51"/>
        <item x="21"/>
        <item x="182"/>
        <item x="207"/>
        <item x="75"/>
        <item x="77"/>
        <item x="60"/>
        <item x="64"/>
        <item x="73"/>
        <item x="82"/>
        <item x="3"/>
        <item x="33"/>
        <item x="49"/>
        <item x="26"/>
        <item x="192"/>
        <item x="204"/>
        <item x="62"/>
        <item x="67"/>
        <item x="144"/>
        <item x="29"/>
        <item x="108"/>
        <item x="119"/>
        <item x="4"/>
        <item x="30"/>
        <item x="41"/>
        <item x="105"/>
        <item x="129"/>
        <item x="100"/>
        <item x="43"/>
        <item x="87"/>
        <item x="14"/>
        <item x="52"/>
        <item x="92"/>
        <item x="131"/>
        <item x="88"/>
        <item x="37"/>
        <item x="99"/>
        <item x="85"/>
        <item x="106"/>
        <item x="57"/>
        <item x="20"/>
        <item x="23"/>
        <item x="36"/>
        <item x="172"/>
        <item x="45"/>
        <item x="146"/>
        <item x="18"/>
        <item x="107"/>
        <item x="74"/>
        <item x="135"/>
        <item x="159"/>
        <item x="134"/>
        <item x="89"/>
        <item x="166"/>
        <item x="197"/>
        <item x="101"/>
        <item x="151"/>
        <item x="137"/>
        <item x="149"/>
        <item x="65"/>
        <item x="198"/>
        <item x="180"/>
        <item x="168"/>
        <item x="104"/>
        <item x="22"/>
        <item x="202"/>
        <item x="66"/>
        <item x="140"/>
        <item x="157"/>
        <item x="211"/>
        <item x="195"/>
        <item x="186"/>
        <item x="152"/>
        <item x="205"/>
        <item x="175"/>
        <item x="127"/>
        <item x="179"/>
        <item x="68"/>
        <item x="174"/>
        <item x="184"/>
        <item x="93"/>
        <item x="213"/>
        <item x="206"/>
        <item x="216"/>
        <item x="171"/>
        <item x="70"/>
        <item x="69"/>
        <item x="71"/>
        <item x="181"/>
        <item x="178"/>
        <item x="189"/>
        <item x="203"/>
        <item x="167"/>
        <item x="219"/>
        <item x="176"/>
        <item x="183"/>
        <item x="158"/>
        <item x="164"/>
        <item x="210"/>
        <item x="7"/>
        <item x="147"/>
        <item x="209"/>
        <item x="218"/>
        <item x="153"/>
        <item x="160"/>
        <item x="217"/>
        <item x="170"/>
        <item x="177"/>
        <item x="79"/>
        <item x="215"/>
        <item x="199"/>
        <item x="91"/>
        <item x="19"/>
        <item x="214"/>
        <item x="128"/>
        <item x="169"/>
        <item x="163"/>
        <item x="161"/>
        <item x="162"/>
        <item x="83"/>
        <item x="123"/>
        <item x="165"/>
        <item x="122"/>
        <item x="136"/>
        <item x="212"/>
        <item x="116"/>
        <item x="143"/>
        <item x="193"/>
        <item x="15"/>
        <item x="155"/>
        <item x="200"/>
        <item x="196"/>
        <item x="54"/>
        <item x="141"/>
        <item x="188"/>
        <item x="94"/>
        <item x="96"/>
        <item x="27"/>
        <item x="190"/>
        <item x="201"/>
        <item x="50"/>
        <item x="187"/>
        <item x="154"/>
        <item x="90"/>
        <item x="208"/>
        <item x="142"/>
        <item x="126"/>
        <item x="113"/>
        <item x="139"/>
        <item x="124"/>
        <item x="194"/>
        <item x="173"/>
        <item x="44"/>
        <item x="118"/>
        <item x="84"/>
        <item x="102"/>
        <item x="109"/>
        <item x="110"/>
        <item x="55"/>
        <item x="185"/>
        <item x="115"/>
        <item x="95"/>
        <item x="120"/>
        <item x="42"/>
        <item x="25"/>
        <item x="148"/>
        <item x="156"/>
        <item x="98"/>
        <item x="130"/>
        <item x="34"/>
        <item x="117"/>
        <item x="133"/>
        <item x="114"/>
        <item x="138"/>
        <item x="35"/>
        <item x="132"/>
        <item x="39"/>
        <item x="150"/>
        <item x="78"/>
        <item x="86"/>
        <item x="38"/>
        <item x="8"/>
        <item x="46"/>
        <item x="48"/>
        <item x="47"/>
        <item x="112"/>
        <item x="145"/>
        <item x="9"/>
        <item x="10"/>
        <item x="103"/>
        <item x="76"/>
        <item x="11"/>
        <item x="97"/>
        <item x="5"/>
        <item x="12"/>
        <item x="31"/>
        <item x="58"/>
        <item x="121"/>
        <item x="111"/>
        <item x="0"/>
        <item x="13"/>
        <item x="56"/>
        <item x="24"/>
        <item x="59"/>
        <item x="80"/>
        <item x="28"/>
        <item x="6"/>
        <item x="63"/>
        <item x="72"/>
        <item t="default"/>
      </items>
    </pivotField>
    <pivotField showAll="0"/>
    <pivotField showAll="0"/>
    <pivotField showAll="0"/>
  </pivotFields>
  <rowFields count="1">
    <field x="10"/>
  </rowFields>
  <rowItems count="11">
    <i>
      <x/>
    </i>
    <i>
      <x v="110"/>
    </i>
    <i>
      <x v="139"/>
    </i>
    <i>
      <x v="210"/>
    </i>
    <i>
      <x v="211"/>
    </i>
    <i>
      <x v="213"/>
    </i>
    <i>
      <x v="214"/>
    </i>
    <i>
      <x v="215"/>
    </i>
    <i>
      <x v="216"/>
    </i>
    <i>
      <x v="217"/>
    </i>
    <i t="grand">
      <x/>
    </i>
  </rowItems>
  <colItems count="1">
    <i/>
  </colItems>
  <dataFields count="1">
    <dataField name="Count of rating" fld="9" subtotal="count" baseField="0" baseItem="0"/>
  </dataFields>
  <chartFormats count="1">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5" type="count" evalOrder="-1" id="2" iMeasureFld="0">
      <autoFilter ref="A1">
        <filterColumn colId="0">
          <top10 val="10" filterVal="10"/>
        </filterColumn>
      </autoFilter>
    </filter>
    <filter fld="1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8B16067-E18F-4B72-935E-0B00268C4213}" name="PivotTable2"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2:E5" firstHeaderRow="1" firstDataRow="1" firstDataCol="1"/>
  <pivotFields count="14">
    <pivotField showAll="0"/>
    <pivotField axis="axisRow" showAll="0">
      <items count="3">
        <item x="0"/>
        <item x="1"/>
        <item t="default"/>
      </items>
    </pivotField>
    <pivotField showAll="0"/>
    <pivotField showAll="0"/>
    <pivotField showAll="0"/>
    <pivotField showAll="0"/>
    <pivotField showAll="0"/>
    <pivotField showAll="0">
      <items count="13">
        <item x="4"/>
        <item x="3"/>
        <item x="2"/>
        <item x="1"/>
        <item x="11"/>
        <item x="10"/>
        <item x="9"/>
        <item x="8"/>
        <item x="0"/>
        <item x="7"/>
        <item x="6"/>
        <item x="5"/>
        <item t="default"/>
      </items>
    </pivotField>
    <pivotField showAll="0">
      <items count="75">
        <item x="53"/>
        <item x="69"/>
        <item x="73"/>
        <item x="71"/>
        <item x="31"/>
        <item x="68"/>
        <item x="72"/>
        <item x="39"/>
        <item x="70"/>
        <item x="46"/>
        <item x="45"/>
        <item x="62"/>
        <item x="58"/>
        <item x="42"/>
        <item x="61"/>
        <item x="47"/>
        <item x="22"/>
        <item x="67"/>
        <item x="59"/>
        <item x="65"/>
        <item x="66"/>
        <item x="63"/>
        <item x="48"/>
        <item x="60"/>
        <item x="56"/>
        <item x="50"/>
        <item x="57"/>
        <item x="44"/>
        <item x="51"/>
        <item x="64"/>
        <item x="54"/>
        <item x="40"/>
        <item x="41"/>
        <item x="19"/>
        <item x="30"/>
        <item x="55"/>
        <item x="38"/>
        <item x="49"/>
        <item x="37"/>
        <item x="35"/>
        <item x="29"/>
        <item x="34"/>
        <item x="28"/>
        <item x="36"/>
        <item x="9"/>
        <item x="33"/>
        <item x="25"/>
        <item x="52"/>
        <item x="21"/>
        <item x="32"/>
        <item x="27"/>
        <item x="24"/>
        <item x="43"/>
        <item x="13"/>
        <item x="23"/>
        <item x="17"/>
        <item x="14"/>
        <item x="26"/>
        <item x="16"/>
        <item x="15"/>
        <item x="12"/>
        <item x="20"/>
        <item x="11"/>
        <item x="10"/>
        <item x="18"/>
        <item x="3"/>
        <item x="7"/>
        <item x="2"/>
        <item x="8"/>
        <item x="5"/>
        <item x="4"/>
        <item x="6"/>
        <item x="0"/>
        <item x="1"/>
        <item t="default"/>
      </items>
    </pivotField>
    <pivotField dataField="1" showAll="0"/>
    <pivotField showAll="0"/>
    <pivotField showAll="0"/>
    <pivotField showAll="0"/>
    <pivotField showAll="0"/>
  </pivotFields>
  <rowFields count="1">
    <field x="1"/>
  </rowFields>
  <rowItems count="3">
    <i>
      <x/>
    </i>
    <i>
      <x v="1"/>
    </i>
    <i t="grand">
      <x/>
    </i>
  </rowItems>
  <colItems count="1">
    <i/>
  </colItems>
  <dataFields count="1">
    <dataField name="Count of rating" fld="9" subtotal="count" baseField="0" baseItem="0"/>
  </dataFields>
  <chartFormats count="3">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 count="1" selected="0">
            <x v="0"/>
          </reference>
        </references>
      </pivotArea>
    </chartFormat>
    <chartFormat chart="3" format="3">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64FD8CC-4FFB-4EA7-BB00-50E49E1B2378}" name="PivotTable7"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L2:M13" firstHeaderRow="1" firstDataRow="1" firstDataCol="1"/>
  <pivotFields count="14">
    <pivotField showAll="0"/>
    <pivotField showAll="0">
      <items count="3">
        <item x="0"/>
        <item h="1" x="1"/>
        <item t="default"/>
      </items>
    </pivotField>
    <pivotField showAll="0"/>
    <pivotField axis="axisRow" showAll="0" measureFilter="1">
      <items count="4526">
        <item x="1553"/>
        <item x="907"/>
        <item x="2552"/>
        <item x="1784"/>
        <item x="2776"/>
        <item x="1146"/>
        <item x="2950"/>
        <item x="2417"/>
        <item x="1888"/>
        <item x="780"/>
        <item x="2102"/>
        <item x="436"/>
        <item x="269"/>
        <item x="1868"/>
        <item x="1586"/>
        <item x="2676"/>
        <item x="18"/>
        <item x="852"/>
        <item x="3654"/>
        <item x="3100"/>
        <item x="2727"/>
        <item x="1144"/>
        <item x="2966"/>
        <item x="567"/>
        <item x="1012"/>
        <item x="3106"/>
        <item x="702"/>
        <item x="848"/>
        <item x="717"/>
        <item x="13"/>
        <item x="1689"/>
        <item x="3038"/>
        <item x="3164"/>
        <item x="1951"/>
        <item x="4421"/>
        <item x="2264"/>
        <item x="676"/>
        <item x="1640"/>
        <item x="875"/>
        <item x="11"/>
        <item x="630"/>
        <item x="1354"/>
        <item x="3873"/>
        <item x="1393"/>
        <item x="2142"/>
        <item x="175"/>
        <item x="4454"/>
        <item x="3466"/>
        <item x="4051"/>
        <item x="1187"/>
        <item x="1838"/>
        <item x="612"/>
        <item x="3842"/>
        <item x="1828"/>
        <item x="3329"/>
        <item x="2779"/>
        <item x="2725"/>
        <item x="2537"/>
        <item x="2954"/>
        <item x="3002"/>
        <item x="2778"/>
        <item x="2633"/>
        <item x="2597"/>
        <item x="602"/>
        <item x="2841"/>
        <item x="3461"/>
        <item x="4365"/>
        <item x="2440"/>
        <item x="2974"/>
        <item x="4010"/>
        <item x="994"/>
        <item x="4004"/>
        <item x="2970"/>
        <item x="4345"/>
        <item x="1611"/>
        <item x="1685"/>
        <item x="102"/>
        <item x="4446"/>
        <item x="606"/>
        <item x="923"/>
        <item x="40"/>
        <item x="1072"/>
        <item x="2279"/>
        <item x="1176"/>
        <item x="3241"/>
        <item x="4066"/>
        <item x="2993"/>
        <item x="3184"/>
        <item x="2463"/>
        <item x="3391"/>
        <item x="4"/>
        <item x="979"/>
        <item x="3634"/>
        <item x="931"/>
        <item x="3723"/>
        <item x="1056"/>
        <item x="687"/>
        <item x="1055"/>
        <item x="2232"/>
        <item x="1042"/>
        <item x="945"/>
        <item x="947"/>
        <item x="1493"/>
        <item x="798"/>
        <item x="1927"/>
        <item x="1687"/>
        <item x="1895"/>
        <item x="1968"/>
        <item x="492"/>
        <item x="2949"/>
        <item x="3870"/>
        <item x="3264"/>
        <item x="3248"/>
        <item x="650"/>
        <item x="2147"/>
        <item x="890"/>
        <item x="919"/>
        <item x="2010"/>
        <item x="1101"/>
        <item x="4054"/>
        <item x="3436"/>
        <item x="1328"/>
        <item x="3381"/>
        <item x="2083"/>
        <item x="8"/>
        <item x="342"/>
        <item x="3061"/>
        <item x="2099"/>
        <item x="140"/>
        <item x="228"/>
        <item x="2374"/>
        <item x="4088"/>
        <item x="4259"/>
        <item x="2831"/>
        <item x="1724"/>
        <item x="1087"/>
        <item x="652"/>
        <item x="3325"/>
        <item x="593"/>
        <item x="4132"/>
        <item x="2055"/>
        <item x="1583"/>
        <item x="2504"/>
        <item x="2595"/>
        <item x="4219"/>
        <item x="3850"/>
        <item x="1298"/>
        <item x="1560"/>
        <item x="2951"/>
        <item x="496"/>
        <item x="3583"/>
        <item x="948"/>
        <item x="310"/>
        <item x="2014"/>
        <item x="119"/>
        <item x="2076"/>
        <item x="1418"/>
        <item x="2108"/>
        <item x="2346"/>
        <item x="1593"/>
        <item x="2694"/>
        <item x="1272"/>
        <item x="1631"/>
        <item x="3275"/>
        <item x="797"/>
        <item x="4058"/>
        <item x="3954"/>
        <item x="2387"/>
        <item x="3849"/>
        <item x="1801"/>
        <item x="210"/>
        <item x="1698"/>
        <item x="3562"/>
        <item x="1016"/>
        <item x="2204"/>
        <item x="4406"/>
        <item x="1542"/>
        <item x="2229"/>
        <item x="971"/>
        <item x="4031"/>
        <item x="598"/>
        <item x="74"/>
        <item x="3053"/>
        <item x="3429"/>
        <item x="1368"/>
        <item x="2171"/>
        <item x="3748"/>
        <item x="2546"/>
        <item x="3185"/>
        <item x="4500"/>
        <item x="2165"/>
        <item x="376"/>
        <item x="1256"/>
        <item x="3611"/>
        <item x="1252"/>
        <item x="1918"/>
        <item x="2230"/>
        <item x="2854"/>
        <item x="2382"/>
        <item x="912"/>
        <item x="1202"/>
        <item x="978"/>
        <item x="2383"/>
        <item x="2453"/>
        <item x="120"/>
        <item x="3376"/>
        <item x="3418"/>
        <item x="1077"/>
        <item x="1027"/>
        <item x="1946"/>
        <item x="4484"/>
        <item x="1029"/>
        <item x="2716"/>
        <item x="2512"/>
        <item x="4052"/>
        <item x="2281"/>
        <item x="4280"/>
        <item x="2607"/>
        <item x="2700"/>
        <item x="3925"/>
        <item x="3782"/>
        <item x="3637"/>
        <item x="869"/>
        <item x="961"/>
        <item x="2380"/>
        <item x="3539"/>
        <item x="3658"/>
        <item x="2225"/>
        <item x="4390"/>
        <item x="412"/>
        <item x="3449"/>
        <item x="1660"/>
        <item x="3177"/>
        <item x="3520"/>
        <item x="1834"/>
        <item x="2063"/>
        <item x="3848"/>
        <item x="2845"/>
        <item x="554"/>
        <item x="3912"/>
        <item x="2299"/>
        <item x="3933"/>
        <item x="2236"/>
        <item x="2079"/>
        <item x="1732"/>
        <item x="3919"/>
        <item x="1993"/>
        <item x="3189"/>
        <item x="2268"/>
        <item x="1053"/>
        <item x="4350"/>
        <item x="818"/>
        <item x="1827"/>
        <item x="172"/>
        <item x="500"/>
        <item x="1766"/>
        <item x="594"/>
        <item x="3400"/>
        <item x="2419"/>
        <item x="3639"/>
        <item x="1511"/>
        <item x="1121"/>
        <item x="2312"/>
        <item x="3594"/>
        <item x="2267"/>
        <item x="1729"/>
        <item x="3369"/>
        <item x="925"/>
        <item x="3603"/>
        <item x="3278"/>
        <item x="349"/>
        <item x="4121"/>
        <item x="1850"/>
        <item x="816"/>
        <item x="3574"/>
        <item x="964"/>
        <item x="2901"/>
        <item x="2539"/>
        <item x="3074"/>
        <item x="1619"/>
        <item x="2603"/>
        <item x="1235"/>
        <item x="4065"/>
        <item x="2724"/>
        <item x="3397"/>
        <item x="4507"/>
        <item x="1236"/>
        <item x="3015"/>
        <item x="4115"/>
        <item x="182"/>
        <item x="4160"/>
        <item x="1291"/>
        <item x="3952"/>
        <item x="1929"/>
        <item x="368"/>
        <item x="3929"/>
        <item x="2808"/>
        <item x="2216"/>
        <item x="3302"/>
        <item x="3132"/>
        <item x="1474"/>
        <item x="3517"/>
        <item x="2976"/>
        <item x="3602"/>
        <item x="1323"/>
        <item x="378"/>
        <item x="3228"/>
        <item x="1846"/>
        <item x="3923"/>
        <item x="4478"/>
        <item x="2247"/>
        <item x="2828"/>
        <item x="1923"/>
        <item x="2514"/>
        <item x="633"/>
        <item x="3171"/>
        <item x="162"/>
        <item x="843"/>
        <item x="1218"/>
        <item x="56"/>
        <item x="2809"/>
        <item x="946"/>
        <item x="783"/>
        <item x="2028"/>
        <item x="4017"/>
        <item x="3705"/>
        <item x="678"/>
        <item x="3424"/>
        <item x="2923"/>
        <item x="2600"/>
        <item x="3046"/>
        <item x="2501"/>
        <item x="1581"/>
        <item x="3374"/>
        <item x="2095"/>
        <item x="4503"/>
        <item x="3717"/>
        <item x="131"/>
        <item x="751"/>
        <item x="420"/>
        <item x="1921"/>
        <item x="2861"/>
        <item x="1067"/>
        <item x="2210"/>
        <item x="3783"/>
        <item x="2103"/>
        <item x="4083"/>
        <item x="3746"/>
        <item x="834"/>
        <item x="2047"/>
        <item x="3245"/>
        <item x="4485"/>
        <item x="258"/>
        <item x="2732"/>
        <item x="2947"/>
        <item x="3841"/>
        <item x="3420"/>
        <item x="3000"/>
        <item x="3737"/>
        <item x="506"/>
        <item x="374"/>
        <item x="2785"/>
        <item x="4417"/>
        <item x="1641"/>
        <item x="659"/>
        <item x="4152"/>
        <item x="527"/>
        <item x="2219"/>
        <item x="2543"/>
        <item x="4403"/>
        <item x="1548"/>
        <item x="484"/>
        <item x="458"/>
        <item x="833"/>
        <item x="3895"/>
        <item x="3124"/>
        <item x="3147"/>
        <item x="2324"/>
        <item x="17"/>
        <item x="884"/>
        <item x="721"/>
        <item x="71"/>
        <item x="3001"/>
        <item x="891"/>
        <item x="689"/>
        <item x="1532"/>
        <item x="336"/>
        <item x="4159"/>
        <item x="3293"/>
        <item x="2316"/>
        <item x="779"/>
        <item x="2106"/>
        <item x="4055"/>
        <item x="1420"/>
        <item x="1100"/>
        <item x="1986"/>
        <item x="3108"/>
        <item x="340"/>
        <item x="1855"/>
        <item x="2755"/>
        <item x="3299"/>
        <item x="3055"/>
        <item x="2488"/>
        <item x="3779"/>
        <item x="1800"/>
        <item x="2836"/>
        <item x="2090"/>
        <item x="3516"/>
        <item x="4419"/>
        <item x="3889"/>
        <item x="1014"/>
        <item x="1047"/>
        <item x="4389"/>
        <item x="15"/>
        <item x="1571"/>
        <item x="2129"/>
        <item x="1329"/>
        <item x="2906"/>
        <item x="3084"/>
        <item x="3417"/>
        <item x="3121"/>
        <item x="3307"/>
        <item x="2772"/>
        <item x="3947"/>
        <item x="2066"/>
        <item x="1188"/>
        <item x="2130"/>
        <item x="3131"/>
        <item x="3760"/>
        <item x="1371"/>
        <item x="3553"/>
        <item x="2889"/>
        <item x="737"/>
        <item x="3732"/>
        <item x="419"/>
        <item x="1776"/>
        <item x="4007"/>
        <item x="1244"/>
        <item x="4289"/>
        <item x="227"/>
        <item x="3742"/>
        <item x="1224"/>
        <item x="2207"/>
        <item x="2550"/>
        <item x="2914"/>
        <item x="476"/>
        <item x="1756"/>
        <item x="809"/>
        <item x="2092"/>
        <item x="913"/>
        <item x="3477"/>
        <item x="712"/>
        <item x="3431"/>
        <item x="1438"/>
        <item x="1551"/>
        <item x="3508"/>
        <item x="2736"/>
        <item x="2071"/>
        <item x="579"/>
        <item x="3010"/>
        <item x="1995"/>
        <item x="1529"/>
        <item x="3598"/>
        <item x="2610"/>
        <item x="3056"/>
        <item x="1938"/>
        <item x="710"/>
        <item x="3958"/>
        <item x="3825"/>
        <item x="4011"/>
        <item x="3871"/>
        <item x="3690"/>
        <item x="2895"/>
        <item x="192"/>
        <item x="918"/>
        <item x="3712"/>
        <item x="4116"/>
        <item x="2371"/>
        <item x="4009"/>
        <item x="198"/>
        <item x="440"/>
        <item x="3736"/>
        <item x="183"/>
        <item x="3700"/>
        <item x="4447"/>
        <item x="529"/>
        <item x="1402"/>
        <item x="93"/>
        <item x="3253"/>
        <item x="1489"/>
        <item x="3905"/>
        <item x="2644"/>
        <item x="4063"/>
        <item x="68"/>
        <item x="3129"/>
        <item x="1046"/>
        <item x="4349"/>
        <item x="98"/>
        <item x="1264"/>
        <item x="4256"/>
        <item x="3767"/>
        <item x="4312"/>
        <item x="3838"/>
        <item x="54"/>
        <item x="789"/>
        <item x="3663"/>
        <item x="3653"/>
        <item x="3213"/>
        <item x="2239"/>
        <item x="213"/>
        <item x="3166"/>
        <item x="2294"/>
        <item x="551"/>
        <item x="2161"/>
        <item x="3033"/>
        <item x="4378"/>
        <item x="3217"/>
        <item x="4216"/>
        <item x="2631"/>
        <item x="3657"/>
        <item x="4339"/>
        <item x="4433"/>
        <item x="3457"/>
        <item x="2665"/>
        <item x="3282"/>
        <item x="4071"/>
        <item x="1233"/>
        <item x="3214"/>
        <item x="2358"/>
        <item x="1861"/>
        <item x="3090"/>
        <item x="738"/>
        <item x="432"/>
        <item x="1926"/>
        <item x="2179"/>
        <item x="403"/>
        <item x="4172"/>
        <item x="2800"/>
        <item x="1726"/>
        <item x="3851"/>
        <item x="2814"/>
        <item x="3703"/>
        <item x="3892"/>
        <item x="792"/>
        <item x="747"/>
        <item x="585"/>
        <item x="4401"/>
        <item x="2018"/>
        <item x="2477"/>
        <item x="3831"/>
        <item x="3518"/>
        <item x="1716"/>
        <item x="3425"/>
        <item x="4028"/>
        <item x="1336"/>
        <item x="1469"/>
        <item x="3986"/>
        <item x="4338"/>
        <item x="1849"/>
        <item x="3696"/>
        <item x="1359"/>
        <item x="2869"/>
        <item x="3291"/>
        <item x="4169"/>
        <item x="106"/>
        <item x="4227"/>
        <item x="1456"/>
        <item x="2311"/>
        <item x="2175"/>
        <item x="3231"/>
        <item x="3688"/>
        <item x="4158"/>
        <item x="3697"/>
        <item x="3327"/>
        <item x="468"/>
        <item x="1991"/>
        <item x="2213"/>
        <item x="1498"/>
        <item x="2476"/>
        <item x="883"/>
        <item x="2402"/>
        <item x="806"/>
        <item x="3482"/>
        <item x="1564"/>
        <item x="381"/>
        <item x="607"/>
        <item x="61"/>
        <item x="3118"/>
        <item x="1979"/>
        <item x="2280"/>
        <item x="4392"/>
        <item x="2404"/>
        <item x="3395"/>
        <item x="3050"/>
        <item x="4310"/>
        <item x="3183"/>
        <item x="2894"/>
        <item x="2481"/>
        <item x="4470"/>
        <item x="4364"/>
        <item x="2858"/>
        <item x="726"/>
        <item x="3468"/>
        <item x="1019"/>
        <item x="3722"/>
        <item x="375"/>
        <item x="3351"/>
        <item x="4269"/>
        <item x="958"/>
        <item x="232"/>
        <item x="3096"/>
        <item x="1286"/>
        <item x="428"/>
        <item x="1775"/>
        <item x="2479"/>
        <item x="1413"/>
        <item x="4126"/>
        <item x="1714"/>
        <item x="4229"/>
        <item x="322"/>
        <item x="433"/>
        <item x="4092"/>
        <item x="2797"/>
        <item x="441"/>
        <item x="1229"/>
        <item x="1740"/>
        <item x="2206"/>
        <item x="2865"/>
        <item x="3428"/>
        <item x="125"/>
        <item x="2377"/>
        <item x="866"/>
        <item x="3247"/>
        <item x="1320"/>
        <item x="3965"/>
        <item x="4081"/>
        <item x="3751"/>
        <item x="4288"/>
        <item x="2992"/>
        <item x="279"/>
        <item x="2849"/>
        <item x="4264"/>
        <item x="2450"/>
        <item x="4080"/>
        <item x="2864"/>
        <item x="823"/>
        <item x="45"/>
        <item x="4355"/>
        <item x="4145"/>
        <item x="1358"/>
        <item x="603"/>
        <item x="2605"/>
        <item x="2789"/>
        <item x="3532"/>
        <item x="4375"/>
        <item x="2758"/>
        <item x="285"/>
        <item x="3052"/>
        <item x="1836"/>
        <item x="3510"/>
        <item x="3865"/>
        <item x="1626"/>
        <item x="2244"/>
        <item x="1271"/>
        <item x="1069"/>
        <item x="4476"/>
        <item x="2489"/>
        <item x="62"/>
        <item x="3448"/>
        <item x="2490"/>
        <item x="3650"/>
        <item x="3203"/>
        <item x="2275"/>
        <item x="1595"/>
        <item x="153"/>
        <item x="3225"/>
        <item x="609"/>
        <item x="486"/>
        <item x="660"/>
        <item x="2300"/>
        <item x="2410"/>
        <item x="3085"/>
        <item x="2915"/>
        <item x="165"/>
        <item x="973"/>
        <item x="576"/>
        <item x="1186"/>
        <item x="448"/>
        <item x="2406"/>
        <item x="1795"/>
        <item x="4252"/>
        <item x="575"/>
        <item x="2726"/>
        <item x="3079"/>
        <item x="1283"/>
        <item x="21"/>
        <item x="817"/>
        <item x="2871"/>
        <item x="2439"/>
        <item x="2036"/>
        <item x="351"/>
        <item x="1294"/>
        <item x="4168"/>
        <item x="3065"/>
        <item x="4462"/>
        <item x="4122"/>
        <item x="865"/>
        <item x="4202"/>
        <item x="3740"/>
        <item x="3774"/>
        <item x="2851"/>
        <item x="748"/>
        <item x="4508"/>
        <item x="1058"/>
        <item x="508"/>
        <item x="2073"/>
        <item x="653"/>
        <item x="4464"/>
        <item x="3174"/>
        <item x="2847"/>
        <item x="3845"/>
        <item x="534"/>
        <item x="2492"/>
        <item x="1759"/>
        <item x="4268"/>
        <item x="14"/>
        <item x="3112"/>
        <item x="292"/>
        <item x="4501"/>
        <item x="3221"/>
        <item x="3493"/>
        <item x="2330"/>
        <item x="1166"/>
        <item x="3886"/>
        <item x="700"/>
        <item x="3822"/>
        <item x="2558"/>
        <item x="2892"/>
        <item x="2879"/>
        <item x="4333"/>
        <item x="3631"/>
        <item x="4056"/>
        <item x="4069"/>
        <item x="1691"/>
        <item x="1930"/>
        <item x="3304"/>
        <item x="43"/>
        <item x="2601"/>
        <item x="1398"/>
        <item x="4418"/>
        <item x="1606"/>
        <item x="3835"/>
        <item x="3859"/>
        <item x="3215"/>
        <item x="130"/>
        <item x="1363"/>
        <item x="3094"/>
        <item x="1792"/>
        <item x="694"/>
        <item x="1579"/>
        <item x="2339"/>
        <item x="2646"/>
        <item x="3668"/>
        <item x="2332"/>
        <item x="2829"/>
        <item x="3891"/>
        <item x="2881"/>
        <item x="1036"/>
        <item x="1879"/>
        <item x="2723"/>
        <item x="4091"/>
        <item x="4381"/>
        <item x="445"/>
        <item x="2040"/>
        <item x="268"/>
        <item x="546"/>
        <item x="4504"/>
        <item x="665"/>
        <item x="2164"/>
        <item x="2629"/>
        <item x="2748"/>
        <item x="3362"/>
        <item x="715"/>
        <item x="2418"/>
        <item x="3586"/>
        <item x="1734"/>
        <item x="3148"/>
        <item x="4293"/>
        <item x="826"/>
        <item x="1091"/>
        <item x="296"/>
        <item x="727"/>
        <item x="542"/>
        <item x="139"/>
        <item x="2647"/>
        <item x="3062"/>
        <item x="202"/>
        <item x="2852"/>
        <item x="3406"/>
        <item x="317"/>
        <item x="2376"/>
        <item x="4455"/>
        <item x="2928"/>
        <item x="3636"/>
        <item x="4120"/>
        <item x="4287"/>
        <item x="3204"/>
        <item x="211"/>
        <item x="1974"/>
        <item x="2329"/>
        <item x="1178"/>
        <item x="3878"/>
        <item x="858"/>
        <item x="4356"/>
        <item x="514"/>
        <item x="2929"/>
        <item x="1970"/>
        <item x="2690"/>
        <item x="2696"/>
        <item x="2456"/>
        <item x="1485"/>
        <item x="592"/>
        <item x="4050"/>
        <item x="2830"/>
        <item x="3208"/>
        <item x="1430"/>
        <item x="3462"/>
        <item x="3652"/>
        <item x="1269"/>
        <item x="1480"/>
        <item x="2710"/>
        <item x="999"/>
        <item x="225"/>
        <item x="3819"/>
        <item x="1778"/>
        <item x="3755"/>
        <item x="2457"/>
        <item x="1739"/>
        <item x="1952"/>
        <item x="3200"/>
        <item x="3211"/>
        <item x="3921"/>
        <item x="407"/>
        <item x="1537"/>
        <item x="3670"/>
        <item x="2669"/>
        <item x="472"/>
        <item x="4192"/>
        <item x="4183"/>
        <item x="2585"/>
        <item x="775"/>
        <item x="4025"/>
        <item x="3234"/>
        <item x="2012"/>
        <item x="1780"/>
        <item x="711"/>
        <item x="2980"/>
        <item x="2749"/>
        <item x="828"/>
        <item x="275"/>
        <item x="3133"/>
        <item x="4021"/>
        <item x="3408"/>
        <item x="1607"/>
        <item x="752"/>
        <item x="338"/>
        <item x="4302"/>
        <item x="3326"/>
        <item x="3917"/>
        <item x="1468"/>
        <item x="2343"/>
        <item x="1025"/>
        <item x="3747"/>
        <item x="3160"/>
        <item x="2198"/>
        <item x="4150"/>
        <item x="282"/>
        <item x="1184"/>
        <item x="824"/>
        <item x="1667"/>
        <item x="895"/>
        <item x="2240"/>
        <item x="5"/>
        <item x="4286"/>
        <item x="732"/>
        <item x="2384"/>
        <item x="358"/>
        <item x="418"/>
        <item x="628"/>
        <item x="215"/>
        <item x="4204"/>
        <item x="217"/>
        <item x="1004"/>
        <item x="4105"/>
        <item x="422"/>
        <item x="3592"/>
        <item x="3972"/>
        <item x="719"/>
        <item x="2320"/>
        <item x="3731"/>
        <item x="1832"/>
        <item x="4042"/>
        <item x="2686"/>
        <item x="4086"/>
        <item x="2274"/>
        <item x="545"/>
        <item x="3808"/>
        <item x="3874"/>
        <item x="187"/>
        <item x="2011"/>
        <item x="2214"/>
        <item x="3416"/>
        <item x="3031"/>
        <item x="1620"/>
        <item x="3824"/>
        <item x="2554"/>
        <item x="1179"/>
        <item x="874"/>
        <item x="2136"/>
        <item x="1958"/>
        <item x="3226"/>
        <item x="1614"/>
        <item x="1812"/>
        <item x="556"/>
        <item x="2351"/>
        <item x="2786"/>
        <item x="2442"/>
        <item x="3080"/>
        <item x="3880"/>
        <item x="1664"/>
        <item x="3799"/>
        <item x="4465"/>
        <item x="1821"/>
        <item x="3685"/>
        <item x="812"/>
        <item x="4473"/>
        <item x="2163"/>
        <item x="3390"/>
        <item x="1482"/>
        <item x="1584"/>
        <item x="3545"/>
        <item x="2784"/>
        <item x="4258"/>
        <item x="2503"/>
        <item x="1668"/>
        <item x="2853"/>
        <item x="3081"/>
        <item x="460"/>
        <item x="402"/>
        <item x="1288"/>
        <item x="1519"/>
        <item x="3194"/>
        <item x="3389"/>
        <item x="1605"/>
        <item x="1711"/>
        <item x="52"/>
        <item x="416"/>
        <item x="771"/>
        <item x="278"/>
        <item x="2277"/>
        <item x="3753"/>
        <item x="1665"/>
        <item x="2984"/>
        <item x="3244"/>
        <item x="2671"/>
        <item x="975"/>
        <item x="2955"/>
        <item x="803"/>
        <item x="3549"/>
        <item x="4039"/>
        <item x="2352"/>
        <item x="1106"/>
        <item x="3675"/>
        <item x="1293"/>
        <item x="1697"/>
        <item x="3715"/>
        <item x="4313"/>
        <item x="2314"/>
        <item x="1645"/>
        <item x="2957"/>
        <item x="1035"/>
        <item x="1910"/>
        <item x="48"/>
        <item x="709"/>
        <item x="877"/>
        <item x="477"/>
        <item x="3714"/>
        <item x="4046"/>
        <item x="1509"/>
        <item x="411"/>
        <item x="2403"/>
        <item x="4177"/>
        <item x="728"/>
        <item x="3513"/>
        <item x="1515"/>
        <item x="3340"/>
        <item x="4449"/>
        <item x="80"/>
        <item x="1128"/>
        <item x="4311"/>
        <item x="3951"/>
        <item x="4393"/>
        <item x="615"/>
        <item x="2025"/>
        <item x="3218"/>
        <item x="2078"/>
        <item x="4178"/>
        <item x="1299"/>
        <item x="1279"/>
        <item x="1335"/>
        <item x="1975"/>
        <item x="2790"/>
        <item x="3075"/>
        <item x="1457"/>
        <item x="3403"/>
        <item x="730"/>
        <item x="2941"/>
        <item x="2337"/>
        <item x="3454"/>
        <item x="1265"/>
        <item x="871"/>
        <item x="4153"/>
        <item x="1956"/>
        <item x="3296"/>
        <item x="3674"/>
        <item x="2926"/>
        <item x="2737"/>
        <item x="2678"/>
        <item x="4414"/>
        <item x="4334"/>
        <item x="3344"/>
        <item x="4180"/>
        <item x="2250"/>
        <item x="2024"/>
        <item x="4373"/>
        <item x="2395"/>
        <item x="564"/>
        <item x="199"/>
        <item x="2325"/>
        <item x="3628"/>
        <item x="3146"/>
        <item x="3568"/>
        <item x="437"/>
        <item x="698"/>
        <item x="2238"/>
        <item x="1083"/>
        <item x="672"/>
        <item x="4498"/>
        <item x="3310"/>
        <item x="3034"/>
        <item x="3647"/>
        <item x="1278"/>
        <item x="452"/>
        <item x="4443"/>
        <item x="1213"/>
        <item x="2059"/>
        <item x="395"/>
        <item x="3676"/>
        <item x="1533"/>
        <item x="4282"/>
        <item x="3948"/>
        <item x="3195"/>
        <item x="804"/>
        <item x="4118"/>
        <item x="3265"/>
        <item x="3559"/>
        <item x="1031"/>
        <item x="3766"/>
        <item x="248"/>
        <item x="3202"/>
        <item x="1499"/>
        <item x="4224"/>
        <item x="1950"/>
        <item x="3043"/>
        <item x="4335"/>
        <item x="2260"/>
        <item x="4087"/>
        <item x="429"/>
        <item x="1133"/>
        <item x="4008"/>
        <item x="410"/>
        <item x="3932"/>
        <item x="2224"/>
        <item x="845"/>
        <item x="3579"/>
        <item x="1942"/>
        <item x="3953"/>
        <item x="3006"/>
        <item x="4107"/>
        <item x="3536"/>
        <item x="4436"/>
        <item x="3109"/>
        <item x="714"/>
        <item x="2167"/>
        <item x="1678"/>
        <item x="2353"/>
        <item x="2265"/>
        <item x="2617"/>
        <item x="1075"/>
        <item x="1078"/>
        <item x="3858"/>
        <item x="2528"/>
        <item x="126"/>
        <item x="3904"/>
        <item x="1360"/>
        <item x="3976"/>
        <item x="2234"/>
        <item x="1463"/>
        <item x="2471"/>
        <item x="151"/>
        <item x="601"/>
        <item x="3983"/>
        <item x="4491"/>
        <item x="2908"/>
        <item x="2877"/>
        <item x="3172"/>
        <item x="89"/>
        <item x="1483"/>
        <item x="328"/>
        <item x="1001"/>
        <item x="4469"/>
        <item x="4019"/>
        <item x="4193"/>
        <item x="3793"/>
        <item x="3235"/>
        <item x="2189"/>
        <item x="3463"/>
        <item x="985"/>
        <item x="1452"/>
        <item x="3452"/>
        <item x="2360"/>
        <item x="4434"/>
        <item x="2304"/>
        <item x="718"/>
        <item x="4494"/>
        <item x="1234"/>
        <item x="3728"/>
        <item x="3733"/>
        <item x="3734"/>
        <item x="3506"/>
        <item x="2515"/>
        <item x="3646"/>
        <item x="3190"/>
        <item x="2413"/>
        <item x="997"/>
        <item x="4400"/>
        <item x="1484"/>
        <item x="3396"/>
        <item x="1092"/>
        <item x="389"/>
        <item x="3979"/>
        <item x="479"/>
        <item x="2553"/>
        <item x="1890"/>
        <item x="2197"/>
        <item x="586"/>
        <item x="879"/>
        <item x="2497"/>
        <item x="1957"/>
        <item x="4348"/>
        <item x="10"/>
        <item x="1401"/>
        <item x="1303"/>
        <item x="3242"/>
        <item x="3959"/>
        <item x="4100"/>
        <item x="4023"/>
        <item x="983"/>
        <item x="1648"/>
        <item x="1908"/>
        <item x="2185"/>
        <item x="2254"/>
        <item x="2429"/>
        <item x="1416"/>
        <item x="1326"/>
        <item x="1802"/>
        <item x="893"/>
        <item x="2625"/>
        <item x="3481"/>
        <item x="2634"/>
        <item x="3399"/>
        <item x="1403"/>
        <item x="1885"/>
        <item x="1138"/>
        <item x="3887"/>
        <item x="3613"/>
        <item x="384"/>
        <item x="4124"/>
        <item x="4146"/>
        <item x="608"/>
        <item x="3047"/>
        <item x="3021"/>
        <item x="1079"/>
        <item x="4324"/>
        <item x="2659"/>
        <item x="2611"/>
        <item x="1324"/>
        <item x="3243"/>
        <item x="4141"/>
        <item x="3593"/>
        <item x="1779"/>
        <item x="177"/>
        <item x="60"/>
        <item x="3809"/>
        <item x="1931"/>
        <item x="2462"/>
        <item x="1372"/>
        <item x="443"/>
        <item x="1446"/>
        <item x="224"/>
        <item x="284"/>
        <item x="1024"/>
        <item x="4499"/>
        <item x="3677"/>
        <item x="1151"/>
        <item x="2049"/>
        <item x="2046"/>
        <item x="3373"/>
        <item x="3908"/>
        <item x="2752"/>
        <item x="333"/>
        <item x="886"/>
        <item x="3144"/>
        <item x="308"/>
        <item x="3478"/>
        <item x="2567"/>
        <item x="409"/>
        <item x="1969"/>
        <item x="2825"/>
        <item x="1747"/>
        <item x="1453"/>
        <item x="156"/>
        <item x="2386"/>
        <item x="704"/>
        <item x="1258"/>
        <item x="4388"/>
        <item x="245"/>
        <item x="4113"/>
        <item x="2982"/>
        <item x="504"/>
        <item x="4064"/>
        <item x="1073"/>
        <item x="3032"/>
        <item x="3489"/>
        <item x="1379"/>
        <item x="1408"/>
        <item x="1661"/>
        <item x="2876"/>
        <item x="530"/>
        <item x="2531"/>
        <item x="2363"/>
        <item x="1460"/>
        <item x="3673"/>
        <item x="2728"/>
        <item x="114"/>
        <item x="2979"/>
        <item x="1717"/>
        <item x="3256"/>
        <item x="4012"/>
        <item x="860"/>
        <item x="2451"/>
        <item x="2942"/>
        <item x="169"/>
        <item x="908"/>
        <item x="1339"/>
        <item x="1839"/>
        <item x="753"/>
        <item x="2266"/>
        <item x="137"/>
        <item x="4408"/>
        <item x="387"/>
        <item x="1347"/>
        <item x="1552"/>
        <item x="618"/>
        <item x="377"/>
        <item x="2461"/>
        <item x="2186"/>
        <item x="3252"/>
        <item x="1654"/>
        <item x="1701"/>
        <item x="706"/>
        <item x="1941"/>
        <item x="2534"/>
        <item x="2202"/>
        <item x="3555"/>
        <item x="2707"/>
        <item x="3332"/>
        <item x="2183"/>
        <item x="4211"/>
        <item x="4212"/>
        <item x="3460"/>
        <item x="1097"/>
        <item x="112"/>
        <item x="115"/>
        <item x="2536"/>
        <item x="1953"/>
        <item x="949"/>
        <item x="795"/>
        <item x="2422"/>
        <item x="1341"/>
        <item x="3139"/>
        <item x="3239"/>
        <item x="3623"/>
        <item x="1856"/>
        <item x="1045"/>
        <item x="2513"/>
        <item x="229"/>
        <item x="2996"/>
        <item x="311"/>
        <item x="1123"/>
        <item x="3156"/>
        <item x="2867"/>
        <item x="2431"/>
        <item x="622"/>
        <item x="1223"/>
        <item x="2226"/>
        <item x="962"/>
        <item x="963"/>
        <item x="3551"/>
        <item x="1003"/>
        <item x="720"/>
        <item x="2407"/>
        <item x="1682"/>
        <item x="1152"/>
        <item x="3537"/>
        <item x="4275"/>
        <item x="3356"/>
        <item x="590"/>
        <item x="295"/>
        <item x="1148"/>
        <item x="766"/>
        <item x="1790"/>
        <item x="2114"/>
        <item x="1609"/>
        <item x="3890"/>
        <item x="4438"/>
        <item x="4372"/>
        <item x="3561"/>
        <item x="2719"/>
        <item x="390"/>
        <item x="2626"/>
        <item x="4210"/>
        <item x="4165"/>
        <item x="1340"/>
        <item x="1772"/>
        <item x="1699"/>
        <item x="762"/>
        <item x="525"/>
        <item x="1959"/>
        <item x="4232"/>
        <item x="3314"/>
        <item x="4032"/>
        <item x="2057"/>
        <item x="744"/>
        <item x="3205"/>
        <item x="4024"/>
        <item x="46"/>
        <item x="1125"/>
        <item x="1785"/>
        <item x="2307"/>
        <item x="822"/>
        <item x="836"/>
        <item x="1259"/>
        <item x="2946"/>
        <item x="3883"/>
        <item x="3049"/>
        <item x="3456"/>
        <item x="3030"/>
        <item x="1150"/>
        <item x="1702"/>
        <item x="314"/>
        <item x="2801"/>
        <item x="3854"/>
        <item x="790"/>
        <item x="3803"/>
        <item x="3875"/>
        <item x="3020"/>
        <item x="4398"/>
        <item x="1811"/>
        <item x="2030"/>
        <item x="3110"/>
        <item x="2003"/>
        <item x="1589"/>
        <item x="2677"/>
        <item x="655"/>
        <item x="2001"/>
        <item x="3058"/>
        <item x="3175"/>
        <item x="276"/>
        <item x="2720"/>
        <item x="1943"/>
        <item x="4395"/>
        <item x="611"/>
        <item x="4196"/>
        <item x="1132"/>
        <item x="2434"/>
        <item x="3135"/>
        <item x="398"/>
        <item x="4376"/>
        <item x="885"/>
        <item x="1845"/>
        <item x="2433"/>
        <item x="1386"/>
        <item x="2007"/>
        <item x="1860"/>
        <item x="2532"/>
        <item x="1428"/>
        <item x="3163"/>
        <item x="3707"/>
        <item x="3059"/>
        <item x="2473"/>
        <item x="3771"/>
        <item x="1870"/>
        <item x="3438"/>
        <item x="4112"/>
        <item x="3051"/>
        <item x="367"/>
        <item x="354"/>
        <item x="85"/>
        <item x="3787"/>
        <item x="915"/>
        <item x="326"/>
        <item x="4328"/>
        <item x="3648"/>
        <item x="1719"/>
        <item x="4156"/>
        <item x="3776"/>
        <item x="901"/>
        <item x="2190"/>
        <item x="2572"/>
        <item x="6"/>
        <item x="1615"/>
        <item x="344"/>
        <item x="3303"/>
        <item x="3509"/>
        <item x="2872"/>
        <item x="2405"/>
        <item x="4294"/>
        <item x="3297"/>
        <item x="1598"/>
        <item x="538"/>
        <item x="424"/>
        <item x="1897"/>
        <item x="203"/>
        <item x="4222"/>
        <item x="1478"/>
        <item x="820"/>
        <item x="3911"/>
        <item x="394"/>
        <item x="163"/>
        <item x="3790"/>
        <item x="3582"/>
        <item x="1475"/>
        <item x="541"/>
        <item x="1679"/>
        <item x="264"/>
        <item x="3967"/>
        <item x="35"/>
        <item x="2375"/>
        <item x="1891"/>
        <item x="1688"/>
        <item x="2557"/>
        <item x="3354"/>
        <item x="4079"/>
        <item x="341"/>
        <item x="4143"/>
        <item x="3795"/>
        <item x="1084"/>
        <item x="4247"/>
        <item x="4274"/>
        <item x="2544"/>
        <item x="450"/>
        <item x="1656"/>
        <item x="1070"/>
        <item x="2672"/>
        <item x="3263"/>
        <item x="2886"/>
        <item x="3237"/>
        <item x="905"/>
        <item x="4078"/>
        <item x="1863"/>
        <item x="447"/>
        <item x="2612"/>
        <item x="722"/>
        <item x="2743"/>
        <item x="4020"/>
        <item x="2842"/>
        <item x="3143"/>
        <item x="1251"/>
        <item x="2913"/>
        <item x="256"/>
        <item x="927"/>
        <item x="2389"/>
        <item x="2675"/>
        <item x="894"/>
        <item x="1916"/>
        <item x="22"/>
        <item x="2231"/>
        <item x="3565"/>
        <item x="1488"/>
        <item x="243"/>
        <item x="1522"/>
        <item x="4391"/>
        <item x="853"/>
        <item x="4000"/>
        <item x="3117"/>
        <item x="3704"/>
        <item x="1198"/>
        <item x="3620"/>
        <item x="3341"/>
        <item x="2262"/>
        <item x="1990"/>
        <item x="4283"/>
        <item x="2041"/>
        <item x="982"/>
        <item x="4001"/>
        <item x="2964"/>
        <item x="2687"/>
        <item x="683"/>
        <item x="3956"/>
        <item x="1992"/>
        <item x="164"/>
        <item x="2246"/>
        <item x="315"/>
        <item x="3023"/>
        <item x="1006"/>
        <item x="218"/>
        <item x="1671"/>
        <item x="916"/>
        <item x="2127"/>
        <item x="2098"/>
        <item x="1043"/>
        <item x="2306"/>
        <item x="939"/>
        <item x="2804"/>
        <item x="825"/>
        <item x="2602"/>
        <item x="1659"/>
        <item x="3372"/>
        <item x="3566"/>
        <item x="291"/>
        <item x="1842"/>
        <item x="92"/>
        <item x="1700"/>
        <item x="517"/>
        <item x="53"/>
        <item x="1816"/>
        <item x="3901"/>
        <item x="3249"/>
        <item x="3212"/>
        <item x="4048"/>
        <item x="3939"/>
        <item x="3352"/>
        <item x="3199"/>
        <item x="3104"/>
        <item x="638"/>
        <item x="2464"/>
        <item x="3089"/>
        <item x="580"/>
        <item x="1102"/>
        <item x="3504"/>
        <item x="4394"/>
        <item x="1450"/>
        <item x="1733"/>
        <item x="1853"/>
        <item x="2792"/>
        <item x="967"/>
        <item x="3687"/>
        <item x="2259"/>
        <item x="2209"/>
        <item x="1556"/>
        <item x="814"/>
        <item x="1007"/>
        <item x="3324"/>
        <item x="4279"/>
        <item x="4430"/>
        <item x="2391"/>
        <item x="3768"/>
        <item x="3820"/>
        <item x="3844"/>
        <item x="149"/>
        <item x="146"/>
        <item x="2702"/>
        <item x="234"/>
        <item x="3101"/>
        <item x="3365"/>
        <item x="4370"/>
        <item x="754"/>
        <item x="2834"/>
        <item x="3167"/>
        <item x="1690"/>
        <item x="1710"/>
        <item x="1015"/>
        <item x="1624"/>
        <item x="1637"/>
        <item x="1638"/>
        <item x="1247"/>
        <item x="88"/>
        <item x="4374"/>
        <item x="1260"/>
        <item x="3679"/>
        <item x="957"/>
        <item x="3978"/>
        <item x="3337"/>
        <item x="2944"/>
        <item x="2508"/>
        <item x="713"/>
        <item x="3724"/>
        <item x="777"/>
        <item x="219"/>
        <item x="740"/>
        <item x="2303"/>
        <item x="2650"/>
        <item x="968"/>
        <item x="1502"/>
        <item x="3330"/>
        <item x="2985"/>
        <item x="1829"/>
        <item x="1369"/>
        <item x="3614"/>
        <item x="201"/>
        <item x="3404"/>
        <item x="4425"/>
        <item x="2606"/>
        <item x="4185"/>
        <item x="1862"/>
        <item x="3257"/>
        <item x="3913"/>
        <item x="998"/>
        <item x="966"/>
        <item x="1476"/>
        <item x="2381"/>
        <item x="3486"/>
        <item x="3288"/>
        <item x="212"/>
        <item x="3597"/>
        <item x="1076"/>
        <item x="3378"/>
        <item x="4035"/>
        <item x="2054"/>
        <item x="2113"/>
        <item x="2370"/>
        <item x="1777"/>
        <item x="2763"/>
        <item x="3335"/>
        <item x="267"/>
        <item x="2486"/>
        <item x="3629"/>
        <item x="1518"/>
        <item x="2318"/>
        <item x="3387"/>
        <item x="2802"/>
        <item x="631"/>
        <item x="930"/>
        <item x="578"/>
        <item x="1983"/>
        <item x="3019"/>
        <item x="1137"/>
        <item x="3617"/>
        <item x="1896"/>
        <item x="1577"/>
        <item x="4208"/>
        <item x="2326"/>
        <item x="2455"/>
        <item x="1655"/>
        <item x="733"/>
        <item x="2217"/>
        <item x="2529"/>
        <item x="1783"/>
        <item x="2835"/>
        <item x="888"/>
        <item x="2077"/>
        <item x="3756"/>
        <item x="3500"/>
        <item x="2912"/>
        <item x="2436"/>
        <item x="3877"/>
        <item x="3250"/>
        <item x="1851"/>
        <item x="2703"/>
        <item x="3359"/>
        <item x="1249"/>
        <item x="4461"/>
        <item x="934"/>
        <item x="1312"/>
        <item x="205"/>
        <item x="2722"/>
        <item x="522"/>
        <item x="2873"/>
        <item x="277"/>
        <item x="1774"/>
        <item x="3864"/>
        <item x="1332"/>
        <item x="2927"/>
        <item x="2757"/>
        <item x="4067"/>
        <item x="185"/>
        <item x="1395"/>
        <item x="3694"/>
        <item x="2807"/>
        <item x="3145"/>
        <item x="4410"/>
        <item x="1819"/>
        <item x="1925"/>
        <item x="1508"/>
        <item x="2373"/>
        <item x="2411"/>
        <item x="3496"/>
        <item x="3813"/>
        <item x="1352"/>
        <item x="1387"/>
        <item x="2080"/>
        <item x="2141"/>
        <item x="3589"/>
        <item x="1643"/>
        <item x="3625"/>
        <item x="2983"/>
        <item x="405"/>
        <item x="2547"/>
        <item x="2945"/>
        <item x="1245"/>
        <item x="3888"/>
        <item x="3749"/>
        <item x="4460"/>
        <item x="391"/>
        <item x="1451"/>
        <item x="3866"/>
        <item x="942"/>
        <item x="362"/>
        <item x="2624"/>
        <item x="2565"/>
        <item x="2934"/>
        <item x="3276"/>
        <item x="1355"/>
        <item x="1912"/>
        <item x="3622"/>
        <item x="4022"/>
        <item x="4396"/>
        <item x="4176"/>
        <item x="4416"/>
        <item x="4061"/>
        <item x="293"/>
        <item x="531"/>
        <item x="79"/>
        <item x="661"/>
        <item x="3295"/>
        <item x="3375"/>
        <item x="2627"/>
        <item x="3739"/>
        <item x="50"/>
        <item x="4085"/>
        <item x="244"/>
        <item x="2310"/>
        <item x="786"/>
        <item x="2399"/>
        <item x="2520"/>
        <item x="2648"/>
        <item x="111"/>
        <item x="3699"/>
        <item x="1672"/>
        <item x="3930"/>
        <item x="502"/>
        <item x="3437"/>
        <item x="544"/>
        <item x="3223"/>
        <item x="173"/>
        <item x="1243"/>
        <item x="2272"/>
        <item x="4163"/>
        <item x="3011"/>
        <item x="3829"/>
        <item x="3168"/>
        <item x="4016"/>
        <item x="23"/>
        <item x="3267"/>
        <item x="2709"/>
        <item x="1902"/>
        <item x="2745"/>
        <item x="1207"/>
        <item x="413"/>
        <item x="3197"/>
        <item x="4385"/>
        <item x="2551"/>
        <item x="2939"/>
        <item x="2243"/>
        <item x="2932"/>
        <item x="1222"/>
        <item x="307"/>
        <item x="2118"/>
        <item x="1600"/>
        <item x="331"/>
        <item x="2323"/>
        <item x="670"/>
        <item x="1758"/>
        <item x="2347"/>
        <item x="2484"/>
        <item x="3946"/>
        <item x="1603"/>
        <item x="3984"/>
        <item x="359"/>
        <item x="1085"/>
        <item x="1604"/>
        <item x="4230"/>
        <item x="3656"/>
        <item x="2591"/>
        <item x="4320"/>
        <item x="3045"/>
        <item x="701"/>
        <item x="3644"/>
        <item x="2499"/>
        <item x="3839"/>
        <item x="3152"/>
        <item x="3757"/>
        <item x="1940"/>
        <item x="1692"/>
        <item x="1261"/>
        <item x="2445"/>
        <item x="1494"/>
        <item x="3036"/>
        <item x="3869"/>
        <item x="3181"/>
        <item x="2609"/>
        <item x="1915"/>
        <item x="2507"/>
        <item x="4315"/>
        <item x="4260"/>
        <item x="3881"/>
        <item x="3353"/>
        <item x="1212"/>
        <item x="3950"/>
        <item x="4114"/>
        <item x="196"/>
        <item x="1241"/>
        <item x="1082"/>
        <item x="320"/>
        <item x="2519"/>
        <item x="2643"/>
        <item x="469"/>
        <item x="693"/>
        <item x="323"/>
        <item x="1160"/>
        <item x="316"/>
        <item x="2653"/>
        <item x="4038"/>
        <item x="3974"/>
        <item x="4358"/>
        <item x="1023"/>
        <item x="3556"/>
        <item x="2199"/>
        <item x="2744"/>
        <item x="3054"/>
        <item x="431"/>
        <item x="4181"/>
        <item x="3608"/>
        <item x="3855"/>
        <item x="3626"/>
        <item x="330"/>
        <item x="4488"/>
        <item x="1722"/>
        <item x="3414"/>
        <item x="2009"/>
        <item x="2261"/>
        <item x="3743"/>
        <item x="2733"/>
        <item x="3711"/>
        <item x="509"/>
        <item x="2668"/>
        <item x="3266"/>
        <item x="1501"/>
        <item x="621"/>
        <item x="263"/>
        <item x="1738"/>
        <item x="4415"/>
        <item x="3903"/>
        <item x="262"/>
        <item x="3044"/>
        <item x="2392"/>
        <item x="2100"/>
        <item x="2212"/>
        <item x="1843"/>
        <item x="2904"/>
        <item x="3445"/>
        <item x="4040"/>
        <item x="1610"/>
        <item x="3691"/>
        <item x="1594"/>
        <item x="3161"/>
        <item x="3027"/>
        <item x="2155"/>
        <item x="1588"/>
        <item x="190"/>
        <item x="725"/>
        <item x="1634"/>
        <item x="953"/>
        <item x="2522"/>
        <item x="3992"/>
        <item x="4102"/>
        <item x="3530"/>
        <item x="2734"/>
        <item x="2535"/>
        <item x="2827"/>
        <item x="2740"/>
        <item x="392"/>
        <item x="903"/>
        <item x="1523"/>
        <item x="3651"/>
        <item x="2459"/>
        <item x="2223"/>
        <item x="4366"/>
        <item x="4006"/>
        <item x="4291"/>
        <item x="240"/>
        <item x="2588"/>
        <item x="3564"/>
        <item x="2020"/>
        <item x="2592"/>
        <item x="3446"/>
        <item x="2169"/>
        <item x="3066"/>
        <item x="1971"/>
        <item x="230"/>
        <item x="3588"/>
        <item x="3512"/>
        <item x="3003"/>
        <item x="2764"/>
        <item x="1011"/>
        <item x="3384"/>
        <item x="1618"/>
        <item x="625"/>
        <item x="1445"/>
        <item x="2269"/>
        <item x="1587"/>
        <item x="4027"/>
        <item x="3"/>
        <item x="2505"/>
        <item x="1020"/>
        <item x="1465"/>
        <item x="2545"/>
        <item x="4475"/>
        <item x="1960"/>
        <item x="2361"/>
        <item x="2705"/>
        <item x="1904"/>
        <item x="2657"/>
        <item x="2753"/>
        <item x="4262"/>
        <item x="2796"/>
        <item x="3012"/>
        <item x="1030"/>
        <item x="2284"/>
        <item x="1928"/>
        <item x="2032"/>
        <item x="3476"/>
        <item x="1310"/>
        <item x="1592"/>
        <item x="4249"/>
        <item x="3701"/>
        <item x="3254"/>
        <item x="2452"/>
        <item x="4095"/>
        <item x="3149"/>
        <item x="3111"/>
        <item x="3945"/>
        <item x="2994"/>
        <item x="4255"/>
        <item x="3515"/>
        <item x="189"/>
        <item x="4127"/>
        <item x="1878"/>
        <item x="2811"/>
        <item x="3833"/>
        <item x="1644"/>
        <item x="2756"/>
        <item x="108"/>
        <item x="1919"/>
        <item x="1455"/>
        <item x="3606"/>
        <item x="3380"/>
        <item x="2288"/>
        <item x="2713"/>
        <item x="1753"/>
        <item x="91"/>
        <item x="1314"/>
        <item x="4030"/>
        <item x="9"/>
        <item x="4409"/>
        <item x="4241"/>
        <item x="3918"/>
        <item x="352"/>
        <item x="2936"/>
        <item x="4273"/>
        <item x="3229"/>
        <item x="365"/>
        <item x="1736"/>
        <item x="2378"/>
        <item x="3116"/>
        <item x="1376"/>
        <item x="2695"/>
        <item x="4154"/>
        <item x="2662"/>
        <item x="3484"/>
        <item x="3548"/>
        <item x="1153"/>
        <item x="3494"/>
        <item x="3665"/>
        <item x="4157"/>
        <item x="526"/>
        <item x="2221"/>
        <item x="1933"/>
        <item x="1270"/>
        <item x="1826"/>
        <item x="3382"/>
        <item x="4239"/>
        <item x="3179"/>
        <item x="2369"/>
        <item x="3931"/>
        <item x="3313"/>
        <item x="254"/>
        <item x="2706"/>
        <item x="4148"/>
        <item x="3388"/>
        <item x="591"/>
        <item x="4057"/>
        <item x="2795"/>
        <item x="1074"/>
        <item x="3077"/>
        <item x="4361"/>
        <item x="1319"/>
        <item x="3394"/>
        <item x="3259"/>
        <item x="3772"/>
        <item x="1642"/>
        <item x="2593"/>
        <item x="1788"/>
        <item x="1050"/>
        <item x="3480"/>
        <item x="3778"/>
        <item x="2670"/>
        <item x="4382"/>
        <item x="1848"/>
        <item x="3063"/>
        <item x="4033"/>
        <item x="2812"/>
        <item x="4513"/>
        <item x="4505"/>
        <item x="3453"/>
        <item x="4119"/>
        <item x="3563"/>
        <item x="1194"/>
        <item x="105"/>
        <item x="2110"/>
        <item x="2123"/>
        <item x="4341"/>
        <item x="3780"/>
        <item x="2971"/>
        <item x="1520"/>
        <item x="3846"/>
        <item x="2446"/>
        <item x="1599"/>
        <item x="2618"/>
        <item x="1172"/>
        <item x="2953"/>
        <item x="4191"/>
        <item x="2424"/>
        <item x="103"/>
        <item x="2977"/>
        <item x="2344"/>
        <item x="1945"/>
        <item x="561"/>
        <item x="4073"/>
        <item x="238"/>
        <item x="3280"/>
        <item x="773"/>
        <item x="2023"/>
        <item x="1431"/>
        <item x="2746"/>
        <item x="2432"/>
        <item x="4427"/>
        <item x="954"/>
        <item x="2372"/>
        <item x="3777"/>
        <item x="1268"/>
        <item x="2988"/>
        <item x="2252"/>
        <item x="4233"/>
        <item x="800"/>
        <item x="639"/>
        <item x="4493"/>
        <item x="400"/>
        <item x="1561"/>
        <item x="4452"/>
        <item x="1763"/>
        <item x="144"/>
        <item x="1658"/>
        <item x="2178"/>
        <item x="371"/>
        <item x="1120"/>
        <item x="1410"/>
        <item x="906"/>
        <item x="3308"/>
        <item x="2579"/>
        <item x="2921"/>
        <item x="1462"/>
        <item x="2385"/>
        <item x="3321"/>
        <item x="259"/>
        <item x="3713"/>
        <item x="1573"/>
        <item x="4489"/>
        <item x="1246"/>
        <item x="1149"/>
        <item x="993"/>
        <item x="2995"/>
        <item x="101"/>
        <item x="516"/>
        <item x="3188"/>
        <item x="2856"/>
        <item x="1406"/>
        <item x="2855"/>
        <item x="168"/>
        <item x="2663"/>
        <item x="231"/>
        <item x="4090"/>
        <item x="298"/>
        <item x="1882"/>
        <item x="1825"/>
        <item x="4205"/>
        <item x="4037"/>
        <item x="2317"/>
        <item x="2227"/>
        <item x="3035"/>
        <item x="1524"/>
        <item x="380"/>
        <item x="1439"/>
        <item x="122"/>
        <item x="2850"/>
        <item x="2563"/>
        <item x="897"/>
        <item x="703"/>
        <item x="2496"/>
        <item x="2166"/>
        <item x="1273"/>
        <item x="1459"/>
        <item x="3393"/>
        <item x="28"/>
        <item x="107"/>
        <item x="3366"/>
        <item x="471"/>
        <item x="2478"/>
        <item x="2691"/>
        <item x="2960"/>
        <item x="3609"/>
        <item x="3105"/>
        <item x="3091"/>
        <item x="1311"/>
        <item x="3964"/>
        <item x="2523"/>
        <item x="2548"/>
        <item x="3488"/>
        <item x="2176"/>
        <item x="857"/>
        <item x="1044"/>
        <item x="4424"/>
        <item x="2039"/>
        <item x="2082"/>
        <item x="839"/>
        <item x="2263"/>
        <item x="121"/>
        <item x="1503"/>
        <item x="3057"/>
        <item x="3969"/>
        <item x="3306"/>
        <item x="920"/>
        <item x="2119"/>
        <item x="1346"/>
        <item x="2907"/>
        <item x="1115"/>
        <item x="3868"/>
        <item x="1104"/>
        <item x="1765"/>
        <item x="2408"/>
        <item x="549"/>
        <item x="4218"/>
        <item x="3472"/>
        <item x="1602"/>
        <item x="940"/>
        <item x="3612"/>
        <item x="2699"/>
        <item x="1737"/>
        <item x="2777"/>
        <item x="3987"/>
        <item x="3014"/>
        <item x="4074"/>
        <item x="2460"/>
        <item x="4195"/>
        <item x="1932"/>
        <item x="1629"/>
        <item x="1684"/>
        <item x="889"/>
        <item x="3638"/>
        <item x="2390"/>
        <item x="2998"/>
        <item x="3526"/>
        <item x="1962"/>
        <item x="778"/>
        <item x="2738"/>
        <item x="2044"/>
        <item x="166"/>
        <item x="3590"/>
        <item x="3347"/>
        <item x="3346"/>
        <item x="2290"/>
        <item x="3662"/>
        <item x="3495"/>
        <item x="3977"/>
        <item x="4266"/>
        <item x="2833"/>
        <item x="3708"/>
        <item x="34"/>
        <item x="2997"/>
        <item x="1639"/>
        <item x="4125"/>
        <item x="3285"/>
        <item x="3301"/>
        <item x="2578"/>
        <item x="1824"/>
        <item x="1546"/>
        <item x="3401"/>
        <item x="3781"/>
        <item x="657"/>
        <item x="2924"/>
        <item x="3541"/>
        <item x="3201"/>
        <item x="4243"/>
        <item x="4317"/>
        <item x="577"/>
        <item x="3130"/>
        <item x="4139"/>
        <item x="2096"/>
        <item x="3465"/>
        <item x="3443"/>
        <item x="599"/>
        <item x="3994"/>
        <item x="1449"/>
        <item x="681"/>
        <item x="3710"/>
        <item x="686"/>
        <item x="1782"/>
        <item x="1576"/>
        <item x="2502"/>
        <item x="155"/>
        <item x="3975"/>
        <item x="1880"/>
        <item x="1633"/>
        <item x="180"/>
        <item x="4277"/>
        <item x="4314"/>
        <item x="4131"/>
        <item x="3857"/>
        <item x="4182"/>
        <item x="574"/>
        <item x="2008"/>
        <item x="1808"/>
        <item x="161"/>
        <item x="4096"/>
        <item x="3610"/>
        <item x="4077"/>
        <item x="494"/>
        <item x="2112"/>
        <item x="2768"/>
        <item x="3114"/>
        <item x="2930"/>
        <item x="742"/>
        <item x="2891"/>
        <item x="2149"/>
        <item x="206"/>
        <item x="1893"/>
        <item x="2035"/>
        <item x="543"/>
        <item x="2655"/>
        <item x="4173"/>
        <item x="2555"/>
        <item x="3786"/>
        <item x="1536"/>
        <item x="2101"/>
        <item x="332"/>
        <item x="2021"/>
        <item x="1491"/>
        <item x="548"/>
        <item x="1169"/>
        <item x="3910"/>
        <item x="2564"/>
        <item x="3113"/>
        <item x="3158"/>
        <item x="444"/>
        <item x="2485"/>
        <item x="3837"/>
        <item x="12"/>
        <item x="4458"/>
        <item x="2162"/>
        <item x="3960"/>
        <item x="4161"/>
        <item x="1281"/>
        <item x="401"/>
        <item x="0"/>
        <item x="911"/>
        <item x="1183"/>
        <item x="2530"/>
        <item x="1864"/>
        <item x="4520"/>
        <item x="143"/>
        <item x="309"/>
        <item x="1080"/>
        <item x="3170"/>
        <item x="3528"/>
        <item x="1065"/>
        <item x="838"/>
        <item x="3765"/>
        <item x="3999"/>
        <item x="4290"/>
        <item x="357"/>
        <item x="2721"/>
        <item x="2730"/>
        <item x="1375"/>
        <item x="1276"/>
        <item x="4298"/>
        <item x="1999"/>
        <item x="658"/>
        <item x="1242"/>
        <item x="2005"/>
        <item x="1865"/>
        <item x="2510"/>
        <item x="1875"/>
        <item x="1201"/>
        <item x="490"/>
        <item x="1841"/>
        <item x="4123"/>
        <item x="3269"/>
        <item x="4399"/>
        <item x="1409"/>
        <item x="1240"/>
        <item x="1650"/>
        <item x="2981"/>
        <item x="4300"/>
        <item x="4322"/>
        <item x="2863"/>
        <item x="1907"/>
        <item x="4352"/>
        <item x="862"/>
        <item x="1752"/>
        <item x="2717"/>
        <item x="2575"/>
        <item x="142"/>
        <item x="396"/>
        <item x="3525"/>
        <item x="1262"/>
        <item x="1364"/>
        <item x="536"/>
        <item x="3879"/>
        <item x="3907"/>
        <item x="3680"/>
        <item x="2750"/>
        <item x="2910"/>
        <item x="2298"/>
        <item x="1815"/>
        <item x="1237"/>
        <item x="3811"/>
        <item x="572"/>
        <item x="171"/>
        <item x="4254"/>
        <item x="2334"/>
        <item x="1844"/>
        <item x="1051"/>
        <item x="1302"/>
        <item x="987"/>
        <item x="764"/>
        <item x="3459"/>
        <item x="2146"/>
        <item x="2556"/>
        <item x="4325"/>
        <item x="3469"/>
        <item x="1934"/>
        <item x="4451"/>
        <item x="1657"/>
        <item x="3328"/>
        <item x="1495"/>
        <item x="3581"/>
        <item x="3914"/>
        <item x="4308"/>
        <item x="3078"/>
        <item x="439"/>
        <item x="382"/>
        <item x="2168"/>
        <item x="3316"/>
        <item x="626"/>
        <item x="1703"/>
        <item x="3810"/>
        <item x="1196"/>
        <item x="1735"/>
        <item x="1858"/>
        <item x="2884"/>
        <item x="1327"/>
        <item x="1512"/>
        <item x="1731"/>
        <item x="2780"/>
        <item x="1981"/>
        <item x="2470"/>
        <item x="4471"/>
        <item x="2870"/>
        <item x="4307"/>
        <item x="1874"/>
        <item x="2273"/>
        <item x="3940"/>
        <item x="3497"/>
        <item x="3678"/>
        <item x="2364"/>
        <item x="3042"/>
        <item x="3805"/>
        <item x="1490"/>
        <item x="467"/>
        <item x="3542"/>
        <item x="805"/>
        <item x="4026"/>
        <item x="731"/>
        <item x="1071"/>
        <item x="4238"/>
        <item x="1939"/>
        <item x="3041"/>
        <item x="568"/>
        <item x="2948"/>
        <item x="3815"/>
        <item x="3750"/>
        <item x="4344"/>
        <item x="3659"/>
        <item x="129"/>
        <item x="184"/>
        <item x="135"/>
        <item x="339"/>
        <item x="42"/>
        <item x="2987"/>
        <item x="4242"/>
        <item x="3150"/>
        <item x="1663"/>
        <item x="372"/>
        <item x="78"/>
        <item x="2642"/>
        <item x="1216"/>
        <item x="1377"/>
        <item x="2760"/>
        <item x="3927"/>
        <item x="614"/>
        <item x="3444"/>
        <item x="3087"/>
        <item x="801"/>
        <item x="1944"/>
        <item x="3411"/>
        <item x="355"/>
        <item x="3709"/>
        <item x="1170"/>
        <item x="2518"/>
        <item x="3798"/>
        <item x="257"/>
        <item x="3834"/>
        <item x="4284"/>
        <item x="2561"/>
        <item x="970"/>
        <item x="1869"/>
        <item x="2654"/>
        <item x="4110"/>
        <item x="3543"/>
        <item x="1492"/>
        <item x="1669"/>
        <item x="2415"/>
        <item x="3142"/>
        <item x="1337"/>
        <item x="3993"/>
        <item x="854"/>
        <item x="3071"/>
        <item x="3655"/>
        <item x="3485"/>
        <item x="2228"/>
        <item x="1013"/>
        <item x="485"/>
        <item x="986"/>
        <item x="2525"/>
        <item x="3334"/>
        <item x="2400"/>
        <item x="3413"/>
        <item x="2348"/>
        <item x="438"/>
        <item x="1636"/>
        <item x="154"/>
        <item x="70"/>
        <item x="207"/>
        <item x="1392"/>
        <item x="1994"/>
        <item x="1510"/>
        <item x="3385"/>
        <item x="3128"/>
        <item x="2741"/>
        <item x="2917"/>
        <item x="3896"/>
        <item x="41"/>
        <item x="1770"/>
        <item x="1238"/>
        <item x="127"/>
        <item x="3292"/>
        <item x="1432"/>
        <item x="3814"/>
        <item x="849"/>
        <item x="281"/>
        <item x="2355"/>
        <item x="2509"/>
        <item x="1163"/>
        <item x="1173"/>
        <item x="2773"/>
        <item x="1090"/>
        <item x="4014"/>
        <item x="3230"/>
        <item x="2880"/>
        <item x="1068"/>
        <item x="235"/>
        <item x="690"/>
        <item x="343"/>
        <item x="2806"/>
        <item x="2577"/>
        <item x="2111"/>
        <item x="950"/>
        <item x="2192"/>
        <item x="1277"/>
        <item x="1996"/>
        <item x="1190"/>
        <item x="59"/>
        <item x="4248"/>
        <item x="25"/>
        <item x="1481"/>
        <item x="4151"/>
        <item x="760"/>
        <item x="1549"/>
        <item x="1109"/>
        <item x="677"/>
        <item x="3222"/>
        <item x="2305"/>
        <item x="2397"/>
        <item x="1899"/>
        <item x="2401"/>
        <item x="152"/>
        <item x="306"/>
        <item x="4466"/>
        <item x="3008"/>
        <item x="682"/>
        <item x="1427"/>
        <item x="558"/>
        <item x="3982"/>
        <item x="1156"/>
        <item x="2590"/>
        <item x="1833"/>
        <item x="941"/>
        <item x="1521"/>
        <item x="900"/>
        <item x="1705"/>
        <item x="3338"/>
        <item x="2153"/>
        <item x="1686"/>
        <item x="1396"/>
        <item x="1525"/>
        <item x="1709"/>
        <item x="996"/>
        <item x="2494"/>
        <item x="3902"/>
        <item x="2925"/>
        <item x="680"/>
        <item x="3499"/>
        <item x="3649"/>
        <item x="2060"/>
        <item x="2652"/>
        <item x="2890"/>
        <item x="1539"/>
        <item x="136"/>
        <item x="1917"/>
        <item x="566"/>
        <item x="2969"/>
        <item x="1840"/>
        <item x="1580"/>
        <item x="2121"/>
        <item x="2134"/>
        <item x="1799"/>
        <item x="2645"/>
        <item x="3305"/>
        <item x="3136"/>
        <item x="415"/>
        <item x="4405"/>
        <item x="3319"/>
        <item x="761"/>
        <item x="1064"/>
        <item x="2570"/>
        <item x="1623"/>
        <item x="1813"/>
        <item x="3271"/>
        <item x="1307"/>
        <item x="1458"/>
        <item x="2354"/>
        <item x="2598"/>
        <item x="181"/>
        <item x="255"/>
        <item x="1920"/>
        <item x="4235"/>
        <item x="1748"/>
        <item x="692"/>
        <item x="4474"/>
        <item x="3322"/>
        <item x="980"/>
        <item x="4431"/>
        <item x="1922"/>
        <item x="4162"/>
        <item x="2837"/>
        <item x="3464"/>
        <item x="4514"/>
        <item x="1300"/>
        <item x="2285"/>
        <item x="2195"/>
        <item x="3022"/>
        <item x="2308"/>
        <item x="1535"/>
        <item x="2437"/>
        <item x="167"/>
        <item x="3447"/>
        <item x="2540"/>
        <item x="1448"/>
        <item x="3920"/>
        <item x="4411"/>
        <item x="220"/>
        <item x="3604"/>
        <item x="4190"/>
        <item x="2599"/>
        <item x="4387"/>
        <item x="2549"/>
        <item x="3134"/>
        <item x="2257"/>
        <item x="1308"/>
        <item x="1306"/>
        <item x="1305"/>
        <item x="4203"/>
        <item x="4223"/>
        <item x="30"/>
        <item x="3125"/>
        <item x="3840"/>
        <item x="3026"/>
        <item x="3309"/>
        <item x="1471"/>
        <item x="4137"/>
        <item x="3360"/>
        <item x="1343"/>
        <item x="881"/>
        <item x="325"/>
        <item x="3311"/>
        <item x="4316"/>
        <item x="3093"/>
        <item x="4228"/>
        <item x="3863"/>
        <item x="2249"/>
        <item x="4459"/>
        <item x="1651"/>
        <item x="197"/>
        <item x="4043"/>
        <item x="705"/>
        <item x="723"/>
        <item x="3439"/>
        <item x="645"/>
        <item x="2823"/>
        <item x="2897"/>
        <item x="430"/>
        <item x="1143"/>
        <item x="552"/>
        <item x="1405"/>
        <item x="765"/>
        <item x="4270"/>
        <item x="2465"/>
        <item x="2688"/>
        <item x="312"/>
        <item x="3789"/>
        <item x="3028"/>
        <item x="2840"/>
        <item x="4481"/>
        <item x="3721"/>
        <item x="250"/>
        <item x="499"/>
        <item x="2291"/>
        <item x="2322"/>
        <item x="3432"/>
        <item x="646"/>
        <item x="4521"/>
        <item x="2903"/>
        <item x="2715"/>
        <item x="3458"/>
        <item x="1764"/>
        <item x="1158"/>
        <item x="2639"/>
        <item x="117"/>
        <item x="3591"/>
        <item x="2086"/>
        <item x="1924"/>
        <item x="3812"/>
        <item x="2583"/>
        <item x="532"/>
        <item x="1049"/>
        <item x="480"/>
        <item x="1977"/>
        <item x="3503"/>
        <item x="1662"/>
        <item x="3368"/>
        <item x="1394"/>
        <item x="785"/>
        <item x="2331"/>
        <item x="2968"/>
        <item x="1886"/>
        <item x="2623"/>
        <item x="1441"/>
        <item x="1081"/>
        <item x="449"/>
        <item x="1467"/>
        <item x="3455"/>
        <item x="2586"/>
        <item x="2182"/>
        <item x="3097"/>
        <item x="3151"/>
        <item x="186"/>
        <item x="1381"/>
        <item x="2935"/>
        <item x="3283"/>
        <item x="1809"/>
        <item x="4084"/>
        <item x="3941"/>
        <item x="4082"/>
        <item x="3761"/>
        <item x="2882"/>
        <item x="442"/>
        <item x="462"/>
        <item x="1195"/>
        <item x="2973"/>
        <item x="4109"/>
        <item x="867"/>
        <item x="2449"/>
        <item x="811"/>
        <item x="1419"/>
        <item x="2242"/>
        <item x="3474"/>
        <item x="4413"/>
        <item x="3942"/>
        <item x="3997"/>
        <item x="3435"/>
        <item x="2604"/>
        <item x="497"/>
        <item x="2338"/>
        <item x="4201"/>
        <item x="3315"/>
        <item x="2070"/>
        <item x="2454"/>
        <item x="421"/>
        <item x="2817"/>
        <item x="976"/>
        <item x="2559"/>
        <item x="1171"/>
        <item x="2990"/>
        <item x="4441"/>
        <item x="327"/>
        <item x="2781"/>
        <item x="583"/>
        <item x="4186"/>
        <item x="656"/>
        <item x="2208"/>
        <item x="2940"/>
        <item x="774"/>
        <item x="97"/>
        <item x="3169"/>
        <item x="241"/>
        <item x="1227"/>
        <item x="1454"/>
        <item x="3624"/>
        <item x="4326"/>
        <item x="2521"/>
        <item x="2362"/>
        <item x="1356"/>
        <item x="1797"/>
        <item x="2420"/>
        <item x="4155"/>
        <item x="487"/>
        <item x="36"/>
        <item x="921"/>
        <item x="1909"/>
        <item x="4351"/>
        <item x="475"/>
        <item x="1831"/>
        <item x="944"/>
        <item x="1806"/>
        <item x="3064"/>
        <item x="1098"/>
        <item x="2692"/>
        <item x="868"/>
        <item x="1706"/>
        <item x="4423"/>
        <item x="3209"/>
        <item x="222"/>
        <item x="4198"/>
        <item x="3490"/>
        <item x="1008"/>
        <item x="1530"/>
        <item x="4015"/>
        <item x="3916"/>
        <item x="2491"/>
        <item x="507"/>
        <item x="2775"/>
        <item x="2278"/>
        <item x="2832"/>
        <item x="3511"/>
        <item x="1032"/>
        <item x="2774"/>
        <item x="353"/>
        <item x="3355"/>
        <item x="3741"/>
        <item x="4380"/>
        <item x="910"/>
        <item x="3995"/>
        <item x="2584"/>
        <item x="2956"/>
        <item x="3434"/>
        <item x="4098"/>
        <item x="4250"/>
        <item x="515"/>
        <item x="3667"/>
        <item x="360"/>
        <item x="4179"/>
        <item x="3957"/>
        <item x="959"/>
        <item x="1309"/>
        <item x="1771"/>
        <item x="2571"/>
        <item x="1470"/>
        <item x="1473"/>
        <item x="3260"/>
        <item x="1575"/>
        <item x="3897"/>
        <item x="3279"/>
        <item x="3661"/>
        <item x="4134"/>
        <item x="4197"/>
        <item x="1054"/>
        <item x="1373"/>
        <item x="1649"/>
        <item x="1021"/>
        <item x="1378"/>
        <item x="4034"/>
        <item x="3342"/>
        <item x="1210"/>
        <item x="784"/>
        <item x="4199"/>
        <item x="2846"/>
        <item x="2541"/>
        <item x="1794"/>
        <item x="989"/>
        <item x="157"/>
        <item x="1635"/>
        <item x="3024"/>
        <item x="2276"/>
        <item x="4097"/>
        <item x="283"/>
        <item x="174"/>
        <item x="3227"/>
        <item x="2126"/>
        <item x="3426"/>
        <item x="1675"/>
        <item x="770"/>
        <item x="589"/>
        <item x="1397"/>
        <item x="3730"/>
        <item x="2342"/>
        <item x="2735"/>
        <item x="772"/>
        <item x="113"/>
        <item x="2991"/>
        <item x="2857"/>
        <item x="2794"/>
        <item x="2140"/>
        <item x="2938"/>
        <item x="4509"/>
        <item x="464"/>
        <item x="2943"/>
        <item x="2301"/>
        <item x="3073"/>
        <item x="1382"/>
        <item x="1296"/>
        <item x="4522"/>
        <item x="729"/>
        <item x="2302"/>
        <item x="2340"/>
        <item x="4435"/>
        <item x="1191"/>
        <item x="179"/>
        <item x="4257"/>
        <item x="3693"/>
        <item x="386"/>
        <item x="4276"/>
        <item x="2608"/>
        <item x="3938"/>
        <item x="2296"/>
        <item x="2614"/>
        <item x="4108"/>
        <item x="3763"/>
        <item x="4343"/>
        <item x="3962"/>
        <item x="922"/>
        <item x="3207"/>
        <item x="1057"/>
        <item x="451"/>
        <item x="160"/>
        <item x="984"/>
        <item x="4306"/>
        <item x="2428"/>
        <item x="3862"/>
        <item x="991"/>
        <item x="3137"/>
        <item x="1193"/>
        <item x="4492"/>
        <item x="457"/>
        <item x="1407"/>
        <item x="2097"/>
        <item x="226"/>
        <item x="1937"/>
        <item x="4440"/>
        <item x="1982"/>
        <item x="3826"/>
        <item x="810"/>
        <item x="617"/>
        <item x="236"/>
        <item x="2658"/>
        <item x="47"/>
        <item x="4468"/>
        <item x="1349"/>
        <item x="4463"/>
        <item x="1569"/>
        <item x="363"/>
        <item x="969"/>
        <item x="150"/>
        <item x="1040"/>
        <item x="1389"/>
        <item x="1103"/>
        <item x="3718"/>
        <item x="3567"/>
        <item x="926"/>
        <item x="887"/>
        <item x="1742"/>
        <item x="2367"/>
        <item x="2188"/>
        <item x="3856"/>
        <item x="1028"/>
        <item x="4453"/>
        <item x="2058"/>
        <item x="4285"/>
        <item x="4272"/>
        <item x="3083"/>
        <item x="2414"/>
        <item x="3816"/>
        <item x="1009"/>
        <item x="109"/>
        <item x="118"/>
        <item x="3286"/>
        <item x="1612"/>
        <item x="1965"/>
        <item x="1936"/>
        <item x="1162"/>
        <item x="2365"/>
        <item x="4036"/>
        <item x="3937"/>
        <item x="1947"/>
        <item x="3371"/>
        <item x="1423"/>
        <item x="1500"/>
        <item x="501"/>
        <item x="2487"/>
        <item x="69"/>
        <item x="4101"/>
        <item x="3769"/>
        <item x="2839"/>
        <item x="533"/>
        <item x="1248"/>
        <item x="3671"/>
        <item x="3692"/>
        <item x="734"/>
        <item x="3754"/>
        <item x="2201"/>
        <item x="1385"/>
        <item x="632"/>
        <item x="2004"/>
        <item x="1164"/>
        <item x="4089"/>
        <item x="2109"/>
        <item x="1142"/>
        <item x="373"/>
        <item x="1437"/>
        <item x="851"/>
        <item x="1135"/>
        <item x="581"/>
        <item x="3419"/>
        <item x="4138"/>
        <item x="3198"/>
        <item x="4323"/>
        <item x="3262"/>
        <item x="237"/>
        <item x="96"/>
        <item x="2538"/>
        <item x="3361"/>
        <item x="1059"/>
        <item x="708"/>
        <item x="2931"/>
        <item x="943"/>
        <item x="3029"/>
        <item x="2628"/>
        <item x="2798"/>
        <item x="3103"/>
        <item x="909"/>
        <item x="3915"/>
        <item x="3343"/>
        <item x="3935"/>
        <item x="4367"/>
        <item x="1516"/>
        <item x="3016"/>
        <item x="3759"/>
        <item x="1497"/>
        <item x="2902"/>
        <item x="3619"/>
        <item x="3141"/>
        <item x="73"/>
        <item x="273"/>
        <item x="2045"/>
        <item x="272"/>
        <item x="2866"/>
        <item x="2468"/>
        <item x="513"/>
        <item x="3830"/>
        <item x="3885"/>
        <item x="2107"/>
        <item x="2085"/>
        <item x="4490"/>
        <item x="2002"/>
        <item x="2144"/>
        <item x="4437"/>
        <item x="29"/>
        <item x="1116"/>
        <item x="1963"/>
        <item x="3258"/>
        <item x="2159"/>
        <item x="528"/>
        <item x="3300"/>
        <item x="1966"/>
        <item x="1613"/>
        <item x="837"/>
        <item x="1835"/>
        <item x="2482"/>
        <item x="745"/>
        <item x="2816"/>
        <item x="2349"/>
        <item x="247"/>
        <item x="1370"/>
        <item x="3191"/>
        <item x="3828"/>
        <item x="1892"/>
        <item x="3802"/>
        <item x="1867"/>
        <item x="1866"/>
        <item x="782"/>
        <item x="3522"/>
        <item x="1211"/>
        <item x="4140"/>
        <item x="2203"/>
        <item x="641"/>
        <item x="1884"/>
        <item x="960"/>
        <item x="3290"/>
        <item x="3422"/>
        <item x="1786"/>
        <item x="3092"/>
        <item x="261"/>
        <item x="1781"/>
        <item x="1345"/>
        <item x="1285"/>
        <item x="1545"/>
        <item x="992"/>
        <item x="873"/>
        <item x="2194"/>
        <item x="1325"/>
        <item x="4144"/>
        <item x="266"/>
        <item x="4053"/>
        <item x="2042"/>
        <item x="2765"/>
        <item x="2297"/>
        <item x="3570"/>
        <item x="435"/>
        <item x="2844"/>
        <item x="4188"/>
        <item x="1228"/>
        <item x="2533"/>
        <item x="145"/>
        <item x="3797"/>
        <item x="1773"/>
        <item x="2248"/>
        <item x="2271"/>
        <item x="1022"/>
        <item x="1601"/>
        <item x="896"/>
        <item x="2366"/>
        <item x="4133"/>
        <item x="523"/>
        <item x="735"/>
        <item x="300"/>
        <item x="878"/>
        <item x="1038"/>
        <item x="842"/>
        <item x="39"/>
        <item x="2117"/>
        <item x="3607"/>
        <item x="1505"/>
        <item x="2498"/>
        <item x="3853"/>
        <item x="2493"/>
        <item x="1760"/>
        <item x="1547"/>
        <item x="1980"/>
        <item x="3876"/>
        <item x="2660"/>
        <item x="2475"/>
        <item x="3716"/>
        <item x="4318"/>
        <item x="1528"/>
        <item x="495"/>
        <item x="1749"/>
        <item x="1167"/>
        <item x="1205"/>
        <item x="604"/>
        <item x="635"/>
        <item x="3339"/>
        <item x="4397"/>
        <item x="3531"/>
        <item x="1033"/>
        <item x="159"/>
        <item x="899"/>
        <item x="3683"/>
        <item x="4225"/>
        <item x="2156"/>
        <item x="188"/>
        <item x="1099"/>
        <item x="3178"/>
        <item x="1275"/>
        <item x="904"/>
        <item x="4200"/>
        <item x="1220"/>
        <item x="1290"/>
        <item x="2818"/>
        <item x="2033"/>
        <item x="1094"/>
        <item x="627"/>
        <item x="664"/>
        <item x="2379"/>
        <item x="4111"/>
        <item x="2918"/>
        <item x="414"/>
        <item x="1383"/>
        <item x="1231"/>
        <item x="4402"/>
        <item x="1803"/>
        <item x="2064"/>
        <item x="3860"/>
        <item x="51"/>
        <item x="4244"/>
        <item x="1464"/>
        <item x="3963"/>
        <item x="1442"/>
        <item x="3348"/>
        <item x="663"/>
        <item x="4075"/>
        <item x="3187"/>
        <item x="767"/>
        <item x="2287"/>
        <item x="3605"/>
        <item x="4442"/>
        <item x="44"/>
        <item x="2467"/>
        <item x="1136"/>
        <item x="2222"/>
        <item x="1694"/>
        <item x="3491"/>
        <item x="2350"/>
        <item x="67"/>
        <item x="2125"/>
        <item x="2888"/>
        <item x="3236"/>
        <item x="1063"/>
        <item x="4175"/>
        <item x="3695"/>
        <item x="4439"/>
        <item x="361"/>
        <item x="4379"/>
        <item x="2037"/>
        <item x="270"/>
        <item x="3554"/>
        <item x="1232"/>
        <item x="1881"/>
        <item x="1805"/>
        <item x="1048"/>
        <item x="4432"/>
        <item x="3861"/>
        <item x="3219"/>
        <item x="2920"/>
        <item x="4194"/>
        <item x="788"/>
        <item x="2293"/>
        <item x="482"/>
        <item x="3843"/>
        <item x="3552"/>
        <item x="2681"/>
        <item x="38"/>
        <item x="2031"/>
        <item x="870"/>
        <item x="2693"/>
        <item x="3138"/>
        <item x="3796"/>
        <item x="2474"/>
        <item x="588"/>
        <item x="3333"/>
        <item x="573"/>
        <item x="1798"/>
        <item x="741"/>
        <item x="1434"/>
        <item x="4214"/>
        <item x="1680"/>
        <item x="4511"/>
        <item x="2251"/>
        <item x="473"/>
        <item x="1010"/>
        <item x="4263"/>
        <item x="1333"/>
        <item x="691"/>
        <item x="1089"/>
        <item x="2911"/>
        <item x="3140"/>
        <item x="512"/>
        <item x="1221"/>
        <item x="3507"/>
        <item x="2594"/>
        <item x="287"/>
        <item x="3558"/>
        <item x="3744"/>
        <item x="3794"/>
        <item x="4329"/>
        <item x="3900"/>
        <item x="4467"/>
        <item x="2115"/>
        <item x="1791"/>
        <item x="2444"/>
        <item x="4234"/>
        <item x="902"/>
        <item x="4265"/>
        <item x="3836"/>
        <item x="2568"/>
        <item x="571"/>
        <item x="4167"/>
        <item x="4187"/>
        <item x="2256"/>
        <item x="3806"/>
        <item x="4045"/>
        <item x="3088"/>
        <item x="547"/>
        <item x="666"/>
        <item x="481"/>
        <item x="808"/>
        <item x="4331"/>
        <item x="1755"/>
        <item x="2255"/>
        <item x="1318"/>
        <item x="3800"/>
        <item x="1554"/>
        <item x="1557"/>
        <item x="100"/>
        <item x="1597"/>
        <item x="2859"/>
        <item x="425"/>
        <item x="2731"/>
        <item x="3906"/>
        <item x="1440"/>
        <item x="3524"/>
        <item x="2909"/>
        <item x="4353"/>
        <item x="924"/>
        <item x="2963"/>
        <item x="699"/>
        <item x="4209"/>
        <item x="4407"/>
        <item x="3220"/>
        <item x="3686"/>
        <item x="3182"/>
        <item x="3251"/>
        <item x="662"/>
        <item x="553"/>
        <item x="4130"/>
        <item x="246"/>
        <item x="1435"/>
        <item x="4215"/>
        <item x="1768"/>
        <item x="379"/>
        <item x="3934"/>
        <item x="2517"/>
        <item x="1159"/>
        <item x="4506"/>
        <item x="427"/>
        <item x="2679"/>
        <item x="4221"/>
        <item x="695"/>
        <item x="3847"/>
        <item x="3818"/>
        <item x="3534"/>
        <item x="3640"/>
        <item x="2152"/>
        <item x="3642"/>
        <item x="4386"/>
        <item x="3821"/>
        <item x="1935"/>
        <item x="301"/>
        <item x="679"/>
        <item x="1119"/>
        <item x="743"/>
        <item x="2480"/>
        <item x="1810"/>
        <item x="2680"/>
        <item x="1905"/>
        <item x="209"/>
        <item x="3645"/>
        <item x="4457"/>
        <item x="2524"/>
        <item x="3186"/>
        <item x="2151"/>
        <item x="1140"/>
        <item x="4371"/>
        <item x="347"/>
        <item x="2233"/>
        <item x="1988"/>
        <item x="3672"/>
        <item x="582"/>
        <item x="2069"/>
        <item x="1111"/>
        <item x="831"/>
        <item x="2116"/>
        <item x="829"/>
        <item x="1274"/>
        <item x="1715"/>
        <item x="3398"/>
        <item x="1254"/>
        <item x="2132"/>
        <item x="3587"/>
        <item x="2006"/>
        <item x="1219"/>
        <item x="1558"/>
        <item x="2075"/>
        <item x="4337"/>
        <item x="2582"/>
        <item x="2160"/>
        <item x="3735"/>
        <item x="876"/>
        <item x="1707"/>
        <item x="1062"/>
        <item x="569"/>
        <item x="840"/>
        <item x="584"/>
        <item x="3641"/>
        <item x="3514"/>
        <item x="1955"/>
        <item x="3872"/>
        <item x="3669"/>
        <item x="2506"/>
        <item x="1531"/>
        <item x="104"/>
        <item x="1567"/>
        <item x="3180"/>
        <item x="4059"/>
        <item x="1757"/>
        <item x="3451"/>
        <item x="3048"/>
        <item x="2174"/>
        <item x="1110"/>
        <item x="1984"/>
        <item x="3971"/>
        <item x="769"/>
        <item x="1411"/>
        <item x="648"/>
        <item x="667"/>
        <item x="2972"/>
        <item x="2074"/>
        <item x="629"/>
        <item x="2999"/>
        <item x="3966"/>
        <item x="651"/>
        <item x="77"/>
        <item x="2022"/>
        <item x="1105"/>
        <item x="1118"/>
        <item x="3123"/>
        <item x="1872"/>
        <item x="2335"/>
        <item x="1088"/>
        <item x="76"/>
        <item x="535"/>
        <item x="2425"/>
        <item x="1889"/>
        <item x="1130"/>
        <item x="1670"/>
        <item x="855"/>
        <item x="3423"/>
        <item x="2637"/>
        <item x="1877"/>
        <item x="1695"/>
        <item x="2196"/>
        <item x="3955"/>
        <item x="1266"/>
        <item x="1108"/>
        <item x="1147"/>
        <item x="271"/>
        <item x="4479"/>
        <item x="956"/>
        <item x="596"/>
        <item x="555"/>
        <item x="1987"/>
        <item x="557"/>
        <item x="510"/>
        <item x="1541"/>
        <item x="4267"/>
        <item x="1876"/>
        <item x="2394"/>
        <item x="955"/>
        <item x="856"/>
        <item x="3899"/>
        <item x="1898"/>
        <item x="2104"/>
        <item x="898"/>
        <item x="1316"/>
        <item x="2131"/>
        <item x="880"/>
        <item x="1126"/>
        <item x="4245"/>
        <item x="1822"/>
        <item x="1444"/>
        <item x="4003"/>
        <item x="2791"/>
        <item x="2435"/>
        <item x="3852"/>
        <item x="4426"/>
        <item x="972"/>
        <item x="755"/>
        <item x="2393"/>
        <item x="1351"/>
        <item x="776"/>
        <item x="318"/>
        <item x="3240"/>
        <item x="673"/>
        <item x="519"/>
        <item x="1985"/>
        <item x="3572"/>
        <item x="3926"/>
        <item x="478"/>
        <item x="1723"/>
        <item x="2220"/>
        <item x="2191"/>
        <item x="251"/>
        <item x="288"/>
        <item x="1124"/>
        <item x="2336"/>
        <item x="1334"/>
        <item x="3068"/>
        <item x="191"/>
        <item x="1096"/>
        <item x="3492"/>
        <item x="2638"/>
        <item x="2128"/>
        <item x="2682"/>
        <item x="2674"/>
        <item x="3345"/>
        <item x="253"/>
        <item x="2819"/>
        <item x="4005"/>
        <item x="4360"/>
        <item x="3099"/>
        <item x="1122"/>
        <item x="3898"/>
        <item x="1727"/>
        <item x="2788"/>
        <item x="3785"/>
        <item x="1255"/>
        <item x="511"/>
        <item x="4135"/>
        <item x="305"/>
        <item x="423"/>
        <item x="493"/>
        <item x="1767"/>
        <item x="2656"/>
        <item x="2759"/>
        <item x="3312"/>
        <item x="1225"/>
        <item x="2885"/>
        <item x="3060"/>
        <item x="1674"/>
        <item x="1361"/>
        <item x="345"/>
        <item x="2673"/>
        <item x="1830"/>
        <item x="2587"/>
        <item x="4213"/>
        <item x="66"/>
        <item x="223"/>
        <item x="1859"/>
        <item x="634"/>
        <item x="2619"/>
        <item x="1289"/>
        <item x="4519"/>
        <item x="84"/>
        <item x="3261"/>
        <item x="2412"/>
        <item x="4429"/>
        <item x="2034"/>
        <item x="194"/>
        <item x="2704"/>
        <item x="3233"/>
        <item x="2218"/>
        <item x="2762"/>
        <item x="2684"/>
        <item x="4404"/>
        <item x="2500"/>
        <item x="757"/>
        <item x="3949"/>
        <item x="914"/>
        <item x="2448"/>
        <item x="4226"/>
        <item x="4207"/>
        <item x="1887"/>
        <item x="1415"/>
        <item x="1365"/>
        <item x="1627"/>
        <item x="3069"/>
        <item x="4231"/>
        <item x="3367"/>
        <item x="4174"/>
        <item x="4236"/>
        <item x="3268"/>
        <item x="3430"/>
        <item x="1208"/>
        <item x="4321"/>
        <item x="3159"/>
        <item x="1374"/>
        <item x="4018"/>
        <item x="1250"/>
        <item x="82"/>
        <item x="2751"/>
        <item x="2635"/>
        <item x="1585"/>
        <item x="2742"/>
        <item x="1357"/>
        <item x="3386"/>
        <item x="3775"/>
        <item x="4510"/>
        <item x="4496"/>
        <item x="348"/>
        <item x="4309"/>
        <item x="2241"/>
        <item x="4240"/>
        <item x="319"/>
        <item x="1954"/>
        <item x="1426"/>
        <item x="2313"/>
        <item x="2105"/>
        <item x="1630"/>
        <item x="417"/>
        <item x="3274"/>
        <item x="2295"/>
        <item x="2793"/>
        <item x="4217"/>
        <item x="3616"/>
        <item x="242"/>
        <item x="1652"/>
        <item x="1741"/>
        <item x="3407"/>
        <item x="2683"/>
        <item x="1226"/>
        <item x="1422"/>
        <item x="619"/>
        <item x="2708"/>
        <item x="1461"/>
        <item x="1342"/>
        <item x="1793"/>
        <item x="2423"/>
        <item x="2184"/>
        <item x="4184"/>
        <item x="4497"/>
        <item x="3533"/>
        <item x="3832"/>
        <item x="3894"/>
        <item x="252"/>
        <item x="2051"/>
        <item x="2666"/>
        <item x="356"/>
        <item x="1399"/>
        <item x="4354"/>
        <item x="2761"/>
        <item x="302"/>
        <item x="304"/>
        <item x="2065"/>
        <item x="2615"/>
        <item x="463"/>
        <item x="75"/>
        <item x="4129"/>
        <item x="1948"/>
        <item x="3773"/>
        <item x="2824"/>
        <item x="2630"/>
        <item x="94"/>
        <item x="3944"/>
        <item x="110"/>
        <item x="4271"/>
        <item x="3392"/>
        <item x="27"/>
        <item x="321"/>
        <item x="3596"/>
        <item x="1330"/>
        <item x="4362"/>
        <item x="563"/>
        <item x="289"/>
        <item x="303"/>
        <item x="4062"/>
        <item x="3595"/>
        <item x="2483"/>
        <item x="2754"/>
        <item x="1513"/>
        <item x="1712"/>
        <item x="2805"/>
        <item x="2139"/>
        <item x="1177"/>
        <item x="4206"/>
        <item x="3336"/>
        <item x="4428"/>
        <item x="498"/>
        <item x="3535"/>
        <item x="864"/>
        <item x="3788"/>
        <item x="4319"/>
        <item x="2038"/>
        <item x="2843"/>
        <item x="917"/>
        <item x="483"/>
        <item x="20"/>
        <item x="2258"/>
        <item x="393"/>
        <item x="1066"/>
        <item x="4093"/>
        <item x="37"/>
        <item x="274"/>
        <item x="974"/>
        <item x="1005"/>
        <item x="2019"/>
        <item x="4363"/>
        <item x="2596"/>
        <item x="3632"/>
        <item x="3210"/>
        <item x="470"/>
        <item x="3298"/>
        <item x="861"/>
        <item x="2143"/>
        <item x="337"/>
        <item x="3764"/>
        <item x="3804"/>
        <item x="2632"/>
        <item x="3470"/>
        <item x="1820"/>
        <item x="830"/>
        <item x="623"/>
        <item x="995"/>
        <item x="977"/>
        <item x="937"/>
        <item x="2986"/>
        <item x="4332"/>
        <item x="3538"/>
        <item x="1998"/>
        <item x="1997"/>
        <item x="2094"/>
        <item x="1817"/>
        <item x="1204"/>
        <item x="3523"/>
        <item x="2958"/>
        <item x="3350"/>
        <item x="990"/>
        <item x="863"/>
        <item x="605"/>
        <item x="1750"/>
        <item x="1681"/>
        <item x="3358"/>
        <item x="1200"/>
        <item x="2581"/>
        <item x="562"/>
        <item x="1180"/>
        <item x="1131"/>
        <item x="239"/>
        <item x="570"/>
        <item x="3450"/>
        <item x="1901"/>
        <item x="366"/>
        <item x="2893"/>
        <item x="4041"/>
        <item x="3206"/>
        <item x="4044"/>
        <item x="928"/>
        <item x="3989"/>
        <item x="3807"/>
        <item x="2782"/>
        <item x="2173"/>
        <item x="2711"/>
        <item x="4002"/>
        <item x="335"/>
        <item x="685"/>
        <item x="2072"/>
        <item x="3660"/>
        <item x="932"/>
        <item x="965"/>
        <item x="3580"/>
        <item x="2177"/>
        <item x="1903"/>
        <item x="746"/>
        <item x="2170"/>
        <item x="3689"/>
        <item x="2120"/>
        <item x="4477"/>
        <item x="2862"/>
        <item x="1538"/>
        <item x="2016"/>
        <item x="1718"/>
        <item x="3440"/>
        <item x="688"/>
        <item x="2245"/>
        <item x="3909"/>
        <item x="3527"/>
        <item x="1646"/>
        <item x="2150"/>
        <item x="4383"/>
        <item x="3961"/>
        <item x="3483"/>
        <item x="1666"/>
        <item x="1404"/>
        <item x="4515"/>
        <item x="524"/>
        <item x="2328"/>
        <item x="3702"/>
        <item x="2566"/>
        <item x="671"/>
        <item x="2771"/>
        <item x="87"/>
        <item x="1978"/>
        <item x="2438"/>
        <item x="249"/>
        <item x="3791"/>
        <item x="3630"/>
        <item x="2933"/>
        <item x="4456"/>
        <item x="1039"/>
        <item x="1466"/>
        <item x="3487"/>
        <item x="2899"/>
        <item x="1854"/>
        <item x="204"/>
        <item x="2091"/>
        <item x="1721"/>
        <item x="1713"/>
        <item x="3379"/>
        <item x="4164"/>
        <item x="675"/>
        <item x="16"/>
        <item x="4072"/>
        <item x="637"/>
        <item x="1570"/>
        <item x="3155"/>
        <item x="768"/>
        <item x="2441"/>
        <item x="1161"/>
        <item x="1534"/>
        <item x="2589"/>
        <item x="3433"/>
        <item x="3412"/>
        <item x="2787"/>
        <item x="2172"/>
        <item x="3086"/>
        <item x="3013"/>
        <item x="1443"/>
        <item x="2327"/>
        <item x="3232"/>
        <item x="216"/>
        <item x="2253"/>
        <item x="3985"/>
        <item x="1215"/>
        <item x="4189"/>
        <item x="827"/>
        <item x="716"/>
        <item x="1093"/>
        <item x="2526"/>
        <item x="2516"/>
        <item x="2621"/>
        <item x="2874"/>
        <item x="4147"/>
        <item x="1913"/>
        <item x="324"/>
        <item x="1949"/>
        <item x="286"/>
        <item x="1344"/>
        <item x="3255"/>
        <item x="1185"/>
        <item x="3284"/>
        <item x="4516"/>
        <item x="2187"/>
        <item x="654"/>
        <item x="4518"/>
        <item x="4517"/>
        <item x="1621"/>
        <item x="2321"/>
        <item x="2573"/>
        <item x="2137"/>
        <item x="2469"/>
        <item x="1847"/>
        <item x="1384"/>
        <item x="750"/>
        <item x="2015"/>
        <item x="455"/>
        <item x="1424"/>
        <item x="1041"/>
        <item x="1018"/>
        <item x="2574"/>
        <item x="3317"/>
        <item x="2357"/>
        <item x="1206"/>
        <item x="2029"/>
        <item x="2200"/>
        <item x="3287"/>
        <item x="560"/>
        <item x="2061"/>
        <item x="4278"/>
        <item x="2396"/>
        <item x="1117"/>
        <item x="58"/>
        <item x="2430"/>
        <item x="3924"/>
        <item x="724"/>
        <item x="1239"/>
        <item x="1814"/>
        <item x="2767"/>
        <item x="1744"/>
        <item x="133"/>
        <item x="1263"/>
        <item x="2649"/>
        <item x="4483"/>
        <item x="610"/>
        <item x="756"/>
        <item x="1174"/>
        <item x="2896"/>
        <item x="1113"/>
        <item x="19"/>
        <item x="2068"/>
        <item x="1421"/>
        <item x="2569"/>
        <item x="4368"/>
        <item x="674"/>
        <item x="388"/>
        <item x="3410"/>
        <item x="3817"/>
        <item x="636"/>
        <item x="99"/>
        <item x="334"/>
        <item x="1746"/>
        <item x="2803"/>
        <item x="3681"/>
        <item x="1743"/>
        <item x="2961"/>
        <item x="935"/>
        <item x="2922"/>
        <item x="4384"/>
        <item x="642"/>
        <item x="643"/>
        <item x="2952"/>
        <item x="1590"/>
        <item x="3377"/>
        <item x="90"/>
        <item x="3698"/>
        <item x="1026"/>
        <item x="859"/>
        <item x="2122"/>
        <item x="3102"/>
        <item x="2180"/>
        <item x="1331"/>
        <item x="1362"/>
        <item x="841"/>
        <item x="2769"/>
        <item x="2133"/>
        <item x="2368"/>
        <item x="2636"/>
        <item x="847"/>
        <item x="2689"/>
        <item x="195"/>
        <item x="3943"/>
        <item x="465"/>
        <item x="3122"/>
        <item x="2698"/>
        <item x="799"/>
        <item x="459"/>
        <item x="2718"/>
        <item x="2093"/>
        <item x="1789"/>
        <item x="3120"/>
        <item x="1914"/>
        <item x="3067"/>
        <item x="3762"/>
        <item x="3331"/>
        <item x="2799"/>
        <item x="3823"/>
        <item x="260"/>
        <item x="3323"/>
        <item x="2962"/>
        <item x="265"/>
        <item x="2056"/>
        <item x="2622"/>
        <item x="1034"/>
        <item x="1972"/>
        <item x="1625"/>
        <item x="3758"/>
        <item x="988"/>
        <item x="1852"/>
        <item x="647"/>
        <item x="1192"/>
        <item x="2511"/>
        <item x="1280"/>
        <item x="3039"/>
        <item x="313"/>
        <item x="2919"/>
        <item x="1114"/>
        <item x="3770"/>
        <item x="4094"/>
        <item x="2215"/>
        <item x="4347"/>
        <item x="1214"/>
        <item x="882"/>
        <item x="640"/>
        <item x="2712"/>
        <item x="3585"/>
        <item x="2766"/>
        <item x="3402"/>
        <item x="1730"/>
        <item x="835"/>
        <item x="1317"/>
        <item x="1622"/>
        <item x="280"/>
        <item x="3635"/>
        <item x="1796"/>
        <item x="3070"/>
        <item x="1906"/>
        <item x="815"/>
        <item x="518"/>
        <item x="620"/>
        <item x="4142"/>
        <item x="1565"/>
        <item x="4237"/>
        <item x="2820"/>
        <item x="4487"/>
        <item x="434"/>
        <item x="299"/>
        <item x="3576"/>
        <item x="4253"/>
        <item x="2466"/>
        <item x="26"/>
        <item x="1086"/>
        <item x="813"/>
        <item x="4068"/>
        <item x="1683"/>
        <item x="4502"/>
        <item x="4303"/>
        <item x="2309"/>
        <item x="4171"/>
        <item x="1168"/>
        <item x="1165"/>
        <item x="4292"/>
        <item x="4261"/>
        <item x="454"/>
        <item x="3573"/>
        <item x="3893"/>
        <item x="3017"/>
        <item x="4420"/>
        <item x="123"/>
        <item x="2821"/>
        <item x="95"/>
        <item x="4340"/>
        <item x="4512"/>
        <item x="1129"/>
        <item x="3076"/>
        <item x="404"/>
        <item x="3726"/>
        <item x="4281"/>
        <item x="4099"/>
        <item x="668"/>
        <item x="1295"/>
        <item x="587"/>
        <item x="3176"/>
        <item x="1900"/>
        <item x="3557"/>
        <item x="1181"/>
        <item x="2616"/>
        <item x="4346"/>
        <item x="3884"/>
        <item x="1412"/>
        <item x="63"/>
        <item x="3467"/>
        <item x="1315"/>
        <item x="57"/>
        <item x="3725"/>
        <item x="489"/>
        <item x="2542"/>
        <item x="297"/>
        <item x="3633"/>
        <item x="3550"/>
        <item x="3621"/>
        <item x="4301"/>
        <item x="763"/>
        <item x="1486"/>
        <item x="147"/>
        <item x="1653"/>
        <item x="1154"/>
        <item x="3981"/>
        <item x="1517"/>
        <item x="4049"/>
        <item x="4448"/>
        <item x="3277"/>
        <item x="4251"/>
        <item x="3505"/>
        <item x="3165"/>
        <item x="1761"/>
        <item x="406"/>
        <item x="3544"/>
        <item x="83"/>
        <item x="1673"/>
        <item x="3998"/>
        <item x="3684"/>
        <item x="370"/>
        <item x="2527"/>
        <item x="600"/>
        <item x="3427"/>
        <item x="3547"/>
        <item x="819"/>
        <item x="787"/>
        <item x="7"/>
        <item x="1367"/>
        <item x="1591"/>
        <item x="4106"/>
        <item x="4357"/>
        <item x="2081"/>
        <item x="3479"/>
        <item x="4076"/>
        <item x="2959"/>
        <item x="2283"/>
        <item x="2000"/>
        <item x="290"/>
        <item x="2937"/>
        <item x="4297"/>
        <item x="1568"/>
        <item x="1338"/>
        <item x="176"/>
        <item x="1728"/>
        <item x="3025"/>
        <item x="3577"/>
        <item x="3546"/>
        <item x="2875"/>
        <item x="2135"/>
        <item x="1321"/>
        <item x="4377"/>
        <item x="1157"/>
        <item x="3521"/>
        <item x="3988"/>
        <item x="1894"/>
        <item x="1807"/>
        <item x="2472"/>
        <item x="3007"/>
        <item x="1632"/>
        <item x="4480"/>
        <item x="1967"/>
        <item x="1751"/>
        <item x="1708"/>
        <item x="2562"/>
        <item x="4104"/>
        <item x="399"/>
        <item x="3584"/>
        <item x="1857"/>
        <item x="1572"/>
        <item x="3936"/>
        <item x="72"/>
        <item x="1390"/>
        <item x="3627"/>
        <item x="3119"/>
        <item x="3973"/>
        <item x="613"/>
        <item x="846"/>
        <item x="4524"/>
        <item x="1230"/>
        <item x="1155"/>
        <item x="466"/>
        <item x="81"/>
        <item x="128"/>
        <item x="124"/>
        <item x="4029"/>
        <item x="3357"/>
        <item x="2043"/>
        <item x="1145"/>
        <item x="3004"/>
        <item x="2315"/>
        <item x="3127"/>
        <item x="1388"/>
        <item x="2967"/>
        <item x="3196"/>
        <item x="3370"/>
        <item x="1818"/>
        <item x="3193"/>
        <item x="31"/>
        <item x="3364"/>
        <item x="4149"/>
        <item x="3706"/>
        <item x="4166"/>
        <item x="3475"/>
        <item x="1574"/>
        <item x="1107"/>
        <item x="141"/>
        <item x="3664"/>
        <item x="503"/>
        <item x="170"/>
        <item x="148"/>
        <item x="616"/>
        <item x="3005"/>
        <item x="3037"/>
        <item x="2157"/>
        <item x="3719"/>
        <item x="791"/>
        <item x="2237"/>
        <item x="1976"/>
        <item x="4369"/>
        <item x="1544"/>
        <item x="2701"/>
        <item x="2826"/>
        <item x="3792"/>
        <item x="521"/>
        <item x="3289"/>
        <item x="1871"/>
        <item x="2050"/>
        <item x="2053"/>
        <item x="2868"/>
        <item x="1313"/>
        <item x="1550"/>
        <item x="208"/>
        <item x="4445"/>
        <item x="1754"/>
        <item x="397"/>
        <item x="1"/>
        <item x="3996"/>
        <item x="1628"/>
        <item x="540"/>
        <item x="2860"/>
        <item x="2026"/>
        <item x="3922"/>
        <item x="1911"/>
        <item x="1257"/>
        <item x="3153"/>
        <item x="4299"/>
        <item x="1617"/>
        <item x="2667"/>
        <item x="2580"/>
        <item x="364"/>
        <item x="1479"/>
        <item x="707"/>
        <item x="4117"/>
        <item x="565"/>
        <item x="1745"/>
        <item x="3643"/>
        <item x="4412"/>
        <item x="2205"/>
        <item x="649"/>
        <item x="3569"/>
        <item x="294"/>
        <item x="3615"/>
        <item x="2916"/>
        <item x="426"/>
        <item x="1284"/>
        <item x="3575"/>
        <item x="3784"/>
        <item x="550"/>
        <item x="3827"/>
        <item x="3383"/>
        <item x="1964"/>
        <item x="2495"/>
        <item x="1414"/>
        <item x="4220"/>
        <item x="3409"/>
        <item x="2013"/>
        <item x="3529"/>
        <item x="2062"/>
        <item x="200"/>
        <item x="1134"/>
        <item x="2813"/>
        <item x="4305"/>
        <item x="3519"/>
        <item x="2124"/>
        <item x="3095"/>
        <item x="1139"/>
        <item x="233"/>
        <item x="2427"/>
        <item x="3216"/>
        <item x="1429"/>
        <item x="1608"/>
        <item x="1400"/>
        <item x="807"/>
        <item x="158"/>
        <item x="697"/>
        <item x="1203"/>
        <item x="2270"/>
        <item x="1217"/>
        <item x="1540"/>
        <item x="3192"/>
        <item x="1555"/>
        <item x="2822"/>
        <item x="383"/>
        <item x="2027"/>
        <item x="3405"/>
        <item x="1297"/>
        <item x="3126"/>
        <item x="749"/>
        <item x="4047"/>
        <item x="3666"/>
        <item x="3442"/>
        <item x="539"/>
        <item x="1823"/>
        <item x="3801"/>
        <item x="2697"/>
        <item x="624"/>
        <item x="938"/>
        <item x="2576"/>
        <item x="4060"/>
        <item x="3745"/>
        <item x="4128"/>
        <item x="2052"/>
        <item x="2560"/>
        <item x="2443"/>
        <item x="24"/>
        <item x="793"/>
        <item x="329"/>
        <item x="2158"/>
        <item x="2685"/>
        <item x="86"/>
        <item x="2900"/>
        <item x="3471"/>
        <item x="1559"/>
        <item x="3867"/>
        <item x="3294"/>
        <item x="794"/>
        <item x="520"/>
        <item x="2388"/>
        <item x="2426"/>
        <item x="3009"/>
        <item x="669"/>
        <item x="1017"/>
        <item x="1175"/>
        <item x="1209"/>
        <item x="3082"/>
        <item x="55"/>
        <item x="2815"/>
        <item x="2729"/>
        <item x="4422"/>
        <item x="2211"/>
        <item x="1366"/>
        <item x="2887"/>
        <item x="1543"/>
        <item x="739"/>
        <item x="1676"/>
        <item x="3238"/>
        <item x="1182"/>
        <item x="408"/>
        <item x="134"/>
        <item x="3224"/>
        <item x="3318"/>
        <item x="1350"/>
        <item x="33"/>
        <item x="1391"/>
        <item x="1507"/>
        <item x="2084"/>
        <item x="1282"/>
        <item x="758"/>
        <item x="1487"/>
        <item x="2333"/>
        <item x="4330"/>
        <item x="3682"/>
        <item x="1725"/>
        <item x="488"/>
        <item x="3107"/>
        <item x="116"/>
        <item x="696"/>
        <item x="2359"/>
        <item x="844"/>
        <item x="595"/>
        <item x="597"/>
        <item x="537"/>
        <item x="2"/>
        <item x="1060"/>
        <item x="2292"/>
        <item x="2848"/>
        <item x="2613"/>
        <item x="4472"/>
        <item x="1961"/>
        <item x="446"/>
        <item x="3498"/>
        <item x="3970"/>
        <item x="2878"/>
        <item x="1304"/>
        <item x="3272"/>
        <item x="1425"/>
        <item x="3162"/>
        <item x="1504"/>
        <item x="2458"/>
        <item x="2356"/>
        <item x="1677"/>
        <item x="781"/>
        <item x="1052"/>
        <item x="3968"/>
        <item x="981"/>
        <item x="2641"/>
        <item x="2409"/>
        <item x="461"/>
        <item x="3599"/>
        <item x="2235"/>
        <item x="3990"/>
        <item x="3991"/>
        <item x="759"/>
        <item x="2289"/>
        <item x="3729"/>
        <item x="453"/>
        <item x="2810"/>
        <item x="2640"/>
        <item x="2783"/>
        <item x="4327"/>
        <item x="193"/>
        <item x="2089"/>
        <item x="3928"/>
        <item x="1596"/>
        <item x="1380"/>
        <item x="1353"/>
        <item x="684"/>
        <item x="2770"/>
        <item x="4486"/>
        <item x="1127"/>
        <item x="2017"/>
        <item x="850"/>
        <item x="2148"/>
        <item x="214"/>
        <item x="2620"/>
        <item x="2088"/>
        <item x="346"/>
        <item x="1578"/>
        <item x="221"/>
        <item x="1496"/>
        <item x="65"/>
        <item x="1973"/>
        <item x="2883"/>
        <item x="2905"/>
        <item x="3349"/>
        <item x="1506"/>
        <item x="3540"/>
        <item x="1112"/>
        <item x="1647"/>
        <item x="2087"/>
        <item x="1000"/>
        <item x="385"/>
        <item x="1267"/>
        <item x="2154"/>
        <item x="2067"/>
        <item x="832"/>
        <item x="3154"/>
        <item x="3415"/>
        <item x="4296"/>
        <item x="132"/>
        <item x="1989"/>
        <item x="4013"/>
        <item x="3072"/>
        <item x="1582"/>
        <item x="2989"/>
        <item x="2651"/>
        <item x="3018"/>
        <item x="4495"/>
        <item x="1514"/>
        <item x="3320"/>
        <item x="929"/>
        <item x="933"/>
        <item x="1562"/>
        <item x="3473"/>
        <item x="4359"/>
        <item x="1883"/>
        <item x="2838"/>
        <item x="138"/>
        <item x="2416"/>
        <item x="1417"/>
        <item x="3752"/>
        <item x="736"/>
        <item x="491"/>
        <item x="3363"/>
        <item x="1762"/>
        <item x="2661"/>
        <item x="3980"/>
        <item x="1563"/>
        <item x="1616"/>
        <item x="3421"/>
        <item x="2447"/>
        <item x="1447"/>
        <item x="1002"/>
        <item x="3246"/>
        <item x="4304"/>
        <item x="2747"/>
        <item x="456"/>
        <item x="2048"/>
        <item x="1704"/>
        <item x="4136"/>
        <item x="4295"/>
        <item x="4170"/>
        <item x="3571"/>
        <item x="1292"/>
        <item x="2978"/>
        <item x="3727"/>
        <item x="3720"/>
        <item x="4246"/>
        <item x="4342"/>
        <item x="2898"/>
        <item x="802"/>
        <item x="4336"/>
        <item x="3882"/>
        <item x="3270"/>
        <item x="474"/>
        <item x="3098"/>
        <item x="3115"/>
        <item x="1526"/>
        <item x="3560"/>
        <item x="1804"/>
        <item x="3040"/>
        <item x="821"/>
        <item x="2739"/>
        <item x="1433"/>
        <item x="1787"/>
        <item x="178"/>
        <item x="1253"/>
        <item x="64"/>
        <item x="2145"/>
        <item x="2138"/>
        <item x="1037"/>
        <item x="4523"/>
        <item x="1199"/>
        <item x="2421"/>
        <item x="350"/>
        <item x="3601"/>
        <item x="2286"/>
        <item x="4103"/>
        <item x="1769"/>
        <item x="1873"/>
        <item x="936"/>
        <item x="4450"/>
        <item x="369"/>
        <item x="2345"/>
        <item x="2181"/>
        <item x="1693"/>
        <item x="32"/>
        <item x="1696"/>
        <item x="2341"/>
        <item x="2398"/>
        <item x="1566"/>
        <item x="1301"/>
        <item x="951"/>
        <item x="2282"/>
        <item x="1061"/>
        <item x="1095"/>
        <item x="1287"/>
        <item x="3281"/>
        <item x="3273"/>
        <item x="2319"/>
        <item x="3502"/>
        <item x="872"/>
        <item x="892"/>
        <item x="952"/>
        <item x="644"/>
        <item x="1477"/>
        <item x="2714"/>
        <item x="796"/>
        <item x="1322"/>
        <item x="3738"/>
        <item x="3578"/>
        <item x="1720"/>
        <item x="2664"/>
        <item x="4444"/>
        <item x="3618"/>
        <item x="3173"/>
        <item x="3600"/>
        <item x="3157"/>
        <item x="1472"/>
        <item x="4070"/>
        <item x="1527"/>
        <item x="3501"/>
        <item x="505"/>
        <item x="2975"/>
        <item x="4482"/>
        <item x="1436"/>
        <item x="49"/>
        <item x="559"/>
        <item x="3441"/>
        <item x="1197"/>
        <item x="1837"/>
        <item x="2965"/>
        <item x="1348"/>
        <item x="2193"/>
        <item x="1141"/>
        <item x="1189"/>
        <item t="default"/>
      </items>
    </pivotField>
    <pivotField showAll="0"/>
    <pivotField showAll="0"/>
    <pivotField showAll="0"/>
    <pivotField showAll="0">
      <items count="13">
        <item x="4"/>
        <item x="3"/>
        <item x="2"/>
        <item x="1"/>
        <item x="11"/>
        <item x="10"/>
        <item x="9"/>
        <item x="8"/>
        <item x="0"/>
        <item x="7"/>
        <item x="6"/>
        <item x="5"/>
        <item t="default"/>
      </items>
    </pivotField>
    <pivotField showAll="0">
      <items count="75">
        <item x="53"/>
        <item x="69"/>
        <item x="73"/>
        <item x="71"/>
        <item x="31"/>
        <item x="68"/>
        <item x="72"/>
        <item x="39"/>
        <item x="70"/>
        <item x="46"/>
        <item x="45"/>
        <item x="62"/>
        <item x="58"/>
        <item x="42"/>
        <item x="61"/>
        <item x="47"/>
        <item x="22"/>
        <item x="67"/>
        <item x="59"/>
        <item x="65"/>
        <item x="66"/>
        <item x="63"/>
        <item x="48"/>
        <item x="60"/>
        <item x="56"/>
        <item x="50"/>
        <item x="57"/>
        <item x="44"/>
        <item x="51"/>
        <item x="64"/>
        <item x="54"/>
        <item x="40"/>
        <item x="41"/>
        <item x="19"/>
        <item x="30"/>
        <item x="55"/>
        <item x="38"/>
        <item x="49"/>
        <item x="37"/>
        <item x="35"/>
        <item x="29"/>
        <item x="34"/>
        <item x="28"/>
        <item x="36"/>
        <item x="9"/>
        <item x="33"/>
        <item x="25"/>
        <item x="52"/>
        <item x="21"/>
        <item x="32"/>
        <item x="27"/>
        <item x="24"/>
        <item x="43"/>
        <item x="13"/>
        <item x="23"/>
        <item x="17"/>
        <item x="14"/>
        <item x="26"/>
        <item x="16"/>
        <item x="15"/>
        <item x="12"/>
        <item x="20"/>
        <item x="11"/>
        <item x="10"/>
        <item x="18"/>
        <item x="3"/>
        <item x="7"/>
        <item x="2"/>
        <item x="8"/>
        <item x="5"/>
        <item x="4"/>
        <item x="6"/>
        <item x="0"/>
        <item x="1"/>
        <item t="default"/>
      </items>
    </pivotField>
    <pivotField dataField="1" showAll="0"/>
    <pivotField showAll="0"/>
    <pivotField showAll="0"/>
    <pivotField showAll="0"/>
    <pivotField showAll="0"/>
  </pivotFields>
  <rowFields count="1">
    <field x="3"/>
  </rowFields>
  <rowItems count="11">
    <i>
      <x v="700"/>
    </i>
    <i>
      <x v="1797"/>
    </i>
    <i>
      <x v="1800"/>
    </i>
    <i>
      <x v="2611"/>
    </i>
    <i>
      <x v="2685"/>
    </i>
    <i>
      <x v="3364"/>
    </i>
    <i>
      <x v="3402"/>
    </i>
    <i>
      <x v="4055"/>
    </i>
    <i>
      <x v="4311"/>
    </i>
    <i>
      <x v="4491"/>
    </i>
    <i t="grand">
      <x/>
    </i>
  </rowItems>
  <colItems count="1">
    <i/>
  </colItems>
  <dataFields count="1">
    <dataField name="Count of rating" fld="9" subtotal="count" baseField="0" baseItem="0"/>
  </dataFields>
  <chartFormats count="1">
    <chartFormat chart="2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EFA4349-D251-4B54-BBA9-197BA0E2BE4E}" name="PivotTable1"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5" firstHeaderRow="1" firstDataRow="1" firstDataCol="1"/>
  <pivotFields count="14">
    <pivotField showAll="0"/>
    <pivotField axis="axisRow" dataField="1" showAll="0">
      <items count="3">
        <item x="0"/>
        <item x="1"/>
        <item t="default"/>
      </items>
    </pivotField>
    <pivotField showAll="0"/>
    <pivotField showAll="0"/>
    <pivotField showAll="0"/>
    <pivotField showAll="0"/>
    <pivotField showAll="0"/>
    <pivotField showAll="0">
      <items count="13">
        <item x="4"/>
        <item x="3"/>
        <item x="2"/>
        <item x="1"/>
        <item x="11"/>
        <item x="10"/>
        <item x="9"/>
        <item x="8"/>
        <item x="0"/>
        <item x="7"/>
        <item x="6"/>
        <item x="5"/>
        <item t="default"/>
      </items>
    </pivotField>
    <pivotField showAll="0">
      <items count="75">
        <item x="53"/>
        <item x="69"/>
        <item x="73"/>
        <item x="71"/>
        <item x="31"/>
        <item x="68"/>
        <item x="72"/>
        <item x="39"/>
        <item x="70"/>
        <item x="46"/>
        <item x="45"/>
        <item x="62"/>
        <item x="58"/>
        <item x="42"/>
        <item x="61"/>
        <item x="47"/>
        <item x="22"/>
        <item x="67"/>
        <item x="59"/>
        <item x="65"/>
        <item x="66"/>
        <item x="63"/>
        <item x="48"/>
        <item x="60"/>
        <item x="56"/>
        <item x="50"/>
        <item x="57"/>
        <item x="44"/>
        <item x="51"/>
        <item x="64"/>
        <item x="54"/>
        <item x="40"/>
        <item x="41"/>
        <item x="19"/>
        <item x="30"/>
        <item x="55"/>
        <item x="38"/>
        <item x="49"/>
        <item x="37"/>
        <item x="35"/>
        <item x="29"/>
        <item x="34"/>
        <item x="28"/>
        <item x="36"/>
        <item x="9"/>
        <item x="33"/>
        <item x="25"/>
        <item x="52"/>
        <item x="21"/>
        <item x="32"/>
        <item x="27"/>
        <item x="24"/>
        <item x="43"/>
        <item x="13"/>
        <item x="23"/>
        <item x="17"/>
        <item x="14"/>
        <item x="26"/>
        <item x="16"/>
        <item x="15"/>
        <item x="12"/>
        <item x="20"/>
        <item x="11"/>
        <item x="10"/>
        <item x="18"/>
        <item x="3"/>
        <item x="7"/>
        <item x="2"/>
        <item x="8"/>
        <item x="5"/>
        <item x="4"/>
        <item x="6"/>
        <item x="0"/>
        <item x="1"/>
        <item t="default"/>
      </items>
    </pivotField>
    <pivotField showAll="0"/>
    <pivotField showAll="0"/>
    <pivotField showAll="0"/>
    <pivotField showAll="0"/>
    <pivotField showAll="0"/>
  </pivotFields>
  <rowFields count="1">
    <field x="1"/>
  </rowFields>
  <rowItems count="3">
    <i>
      <x/>
    </i>
    <i>
      <x v="1"/>
    </i>
    <i t="grand">
      <x/>
    </i>
  </rowItems>
  <colItems count="1">
    <i/>
  </colItems>
  <dataFields count="1">
    <dataField name="Count of typ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0C24D9B-5C4B-4026-81B6-EFDE6A0E6DD0}" name="PivotTable6"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D9:G21" firstHeaderRow="1" firstDataRow="2" firstDataCol="1"/>
  <pivotFields count="14">
    <pivotField showAll="0"/>
    <pivotField axis="axisCol" dataField="1" showAll="0">
      <items count="3">
        <item x="0"/>
        <item x="1"/>
        <item t="default"/>
      </items>
    </pivotField>
    <pivotField showAll="0"/>
    <pivotField showAll="0"/>
    <pivotField showAll="0"/>
    <pivotField showAll="0"/>
    <pivotField showAll="0"/>
    <pivotField showAll="0">
      <items count="13">
        <item x="4"/>
        <item x="3"/>
        <item x="2"/>
        <item x="1"/>
        <item x="11"/>
        <item x="10"/>
        <item x="9"/>
        <item x="8"/>
        <item x="0"/>
        <item x="7"/>
        <item x="6"/>
        <item x="5"/>
        <item t="default"/>
      </items>
    </pivotField>
    <pivotField axis="axisRow" showAll="0" measureFilter="1">
      <items count="75">
        <item x="53"/>
        <item x="69"/>
        <item x="73"/>
        <item x="71"/>
        <item x="31"/>
        <item x="68"/>
        <item x="72"/>
        <item x="39"/>
        <item x="70"/>
        <item x="46"/>
        <item x="45"/>
        <item x="62"/>
        <item x="58"/>
        <item x="42"/>
        <item x="61"/>
        <item x="47"/>
        <item x="22"/>
        <item x="67"/>
        <item x="59"/>
        <item x="65"/>
        <item x="66"/>
        <item x="63"/>
        <item x="48"/>
        <item x="60"/>
        <item x="56"/>
        <item x="50"/>
        <item x="57"/>
        <item x="44"/>
        <item x="51"/>
        <item x="64"/>
        <item x="54"/>
        <item x="40"/>
        <item x="41"/>
        <item x="19"/>
        <item x="30"/>
        <item x="55"/>
        <item x="38"/>
        <item x="49"/>
        <item x="37"/>
        <item x="35"/>
        <item x="29"/>
        <item x="34"/>
        <item x="28"/>
        <item x="36"/>
        <item x="9"/>
        <item x="33"/>
        <item x="25"/>
        <item x="52"/>
        <item x="21"/>
        <item x="32"/>
        <item x="27"/>
        <item x="24"/>
        <item x="43"/>
        <item x="13"/>
        <item x="23"/>
        <item x="17"/>
        <item x="14"/>
        <item x="26"/>
        <item x="16"/>
        <item x="15"/>
        <item x="12"/>
        <item x="20"/>
        <item x="11"/>
        <item x="10"/>
        <item x="18"/>
        <item x="3"/>
        <item x="7"/>
        <item x="2"/>
        <item x="8"/>
        <item x="5"/>
        <item x="4"/>
        <item x="6"/>
        <item x="0"/>
        <item x="1"/>
        <item t="default"/>
      </items>
    </pivotField>
    <pivotField showAll="0"/>
    <pivotField showAll="0"/>
    <pivotField showAll="0"/>
    <pivotField showAll="0"/>
    <pivotField showAll="0"/>
  </pivotFields>
  <rowFields count="1">
    <field x="8"/>
  </rowFields>
  <rowItems count="11">
    <i>
      <x v="64"/>
    </i>
    <i>
      <x v="65"/>
    </i>
    <i>
      <x v="66"/>
    </i>
    <i>
      <x v="67"/>
    </i>
    <i>
      <x v="68"/>
    </i>
    <i>
      <x v="69"/>
    </i>
    <i>
      <x v="70"/>
    </i>
    <i>
      <x v="71"/>
    </i>
    <i>
      <x v="72"/>
    </i>
    <i>
      <x v="73"/>
    </i>
    <i t="grand">
      <x/>
    </i>
  </rowItems>
  <colFields count="1">
    <field x="1"/>
  </colFields>
  <colItems count="3">
    <i>
      <x/>
    </i>
    <i>
      <x v="1"/>
    </i>
    <i t="grand">
      <x/>
    </i>
  </colItems>
  <dataFields count="1">
    <dataField name="Count of type" fld="1" subtotal="count" baseField="0" baseItem="0"/>
  </dataFields>
  <chartFormats count="15">
    <chartFormat chart="6" format="2" series="1">
      <pivotArea type="data" outline="0" fieldPosition="0">
        <references count="2">
          <reference field="4294967294" count="1" selected="0">
            <x v="0"/>
          </reference>
          <reference field="1" count="1" selected="0">
            <x v="0"/>
          </reference>
        </references>
      </pivotArea>
    </chartFormat>
    <chartFormat chart="6" format="3">
      <pivotArea type="data" outline="0" fieldPosition="0">
        <references count="3">
          <reference field="4294967294" count="1" selected="0">
            <x v="0"/>
          </reference>
          <reference field="1" count="1" selected="0">
            <x v="0"/>
          </reference>
          <reference field="8" count="1" selected="0">
            <x v="64"/>
          </reference>
        </references>
      </pivotArea>
    </chartFormat>
    <chartFormat chart="6" format="4">
      <pivotArea type="data" outline="0" fieldPosition="0">
        <references count="3">
          <reference field="4294967294" count="1" selected="0">
            <x v="0"/>
          </reference>
          <reference field="1" count="1" selected="0">
            <x v="0"/>
          </reference>
          <reference field="8" count="1" selected="0">
            <x v="65"/>
          </reference>
        </references>
      </pivotArea>
    </chartFormat>
    <chartFormat chart="6" format="5">
      <pivotArea type="data" outline="0" fieldPosition="0">
        <references count="3">
          <reference field="4294967294" count="1" selected="0">
            <x v="0"/>
          </reference>
          <reference field="1" count="1" selected="0">
            <x v="0"/>
          </reference>
          <reference field="8" count="1" selected="0">
            <x v="66"/>
          </reference>
        </references>
      </pivotArea>
    </chartFormat>
    <chartFormat chart="6" format="6">
      <pivotArea type="data" outline="0" fieldPosition="0">
        <references count="3">
          <reference field="4294967294" count="1" selected="0">
            <x v="0"/>
          </reference>
          <reference field="1" count="1" selected="0">
            <x v="0"/>
          </reference>
          <reference field="8" count="1" selected="0">
            <x v="67"/>
          </reference>
        </references>
      </pivotArea>
    </chartFormat>
    <chartFormat chart="6" format="7">
      <pivotArea type="data" outline="0" fieldPosition="0">
        <references count="3">
          <reference field="4294967294" count="1" selected="0">
            <x v="0"/>
          </reference>
          <reference field="1" count="1" selected="0">
            <x v="0"/>
          </reference>
          <reference field="8" count="1" selected="0">
            <x v="68"/>
          </reference>
        </references>
      </pivotArea>
    </chartFormat>
    <chartFormat chart="6" format="8">
      <pivotArea type="data" outline="0" fieldPosition="0">
        <references count="3">
          <reference field="4294967294" count="1" selected="0">
            <x v="0"/>
          </reference>
          <reference field="1" count="1" selected="0">
            <x v="0"/>
          </reference>
          <reference field="8" count="1" selected="0">
            <x v="69"/>
          </reference>
        </references>
      </pivotArea>
    </chartFormat>
    <chartFormat chart="6" format="9">
      <pivotArea type="data" outline="0" fieldPosition="0">
        <references count="3">
          <reference field="4294967294" count="1" selected="0">
            <x v="0"/>
          </reference>
          <reference field="1" count="1" selected="0">
            <x v="0"/>
          </reference>
          <reference field="8" count="1" selected="0">
            <x v="70"/>
          </reference>
        </references>
      </pivotArea>
    </chartFormat>
    <chartFormat chart="6" format="10">
      <pivotArea type="data" outline="0" fieldPosition="0">
        <references count="3">
          <reference field="4294967294" count="1" selected="0">
            <x v="0"/>
          </reference>
          <reference field="1" count="1" selected="0">
            <x v="0"/>
          </reference>
          <reference field="8" count="1" selected="0">
            <x v="71"/>
          </reference>
        </references>
      </pivotArea>
    </chartFormat>
    <chartFormat chart="6" format="11">
      <pivotArea type="data" outline="0" fieldPosition="0">
        <references count="3">
          <reference field="4294967294" count="1" selected="0">
            <x v="0"/>
          </reference>
          <reference field="1" count="1" selected="0">
            <x v="0"/>
          </reference>
          <reference field="8" count="1" selected="0">
            <x v="72"/>
          </reference>
        </references>
      </pivotArea>
    </chartFormat>
    <chartFormat chart="6" format="12">
      <pivotArea type="data" outline="0" fieldPosition="0">
        <references count="3">
          <reference field="4294967294" count="1" selected="0">
            <x v="0"/>
          </reference>
          <reference field="1" count="1" selected="0">
            <x v="0"/>
          </reference>
          <reference field="8" count="1" selected="0">
            <x v="73"/>
          </reference>
        </references>
      </pivotArea>
    </chartFormat>
    <chartFormat chart="6" format="13" series="1">
      <pivotArea type="data" outline="0" fieldPosition="0">
        <references count="2">
          <reference field="4294967294" count="1" selected="0">
            <x v="0"/>
          </reference>
          <reference field="1" count="1" selected="0">
            <x v="1"/>
          </reference>
        </references>
      </pivotArea>
    </chartFormat>
    <chartFormat chart="14" format="2" series="1">
      <pivotArea type="data" outline="0" fieldPosition="0">
        <references count="2">
          <reference field="4294967294" count="1" selected="0">
            <x v="0"/>
          </reference>
          <reference field="1" count="1" selected="0">
            <x v="0"/>
          </reference>
        </references>
      </pivotArea>
    </chartFormat>
    <chartFormat chart="14" format="3" series="1">
      <pivotArea type="data" outline="0" fieldPosition="0">
        <references count="2">
          <reference field="4294967294" count="1" selected="0">
            <x v="0"/>
          </reference>
          <reference field="1" count="1" selected="0">
            <x v="1"/>
          </reference>
        </references>
      </pivotArea>
    </chartFormat>
    <chartFormat chart="14" format="4">
      <pivotArea type="data" outline="0" fieldPosition="0">
        <references count="3">
          <reference field="4294967294" count="1" selected="0">
            <x v="0"/>
          </reference>
          <reference field="1" count="1" selected="0">
            <x v="0"/>
          </reference>
          <reference field="8" count="1" selected="0">
            <x v="68"/>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87D23D9-1BFB-4B50-93D6-1EEA0D8693FF}" sourceName="Month">
  <pivotTables>
    <pivotTable tabId="3" name="PivotTable17"/>
    <pivotTable tabId="3" name="PivotTable1"/>
    <pivotTable tabId="3" name="PivotTable10"/>
    <pivotTable tabId="3" name="PivotTable12"/>
    <pivotTable tabId="3" name="PivotTable13"/>
    <pivotTable tabId="3" name="PivotTable2"/>
    <pivotTable tabId="3" name="PivotTable3"/>
    <pivotTable tabId="3" name="PivotTable4"/>
    <pivotTable tabId="3" name="PivotTable5"/>
    <pivotTable tabId="3" name="PivotTable6"/>
    <pivotTable tabId="3" name="PivotTable8"/>
    <pivotTable tabId="3" name="PivotTable9"/>
  </pivotTables>
  <data>
    <tabular pivotCacheId="2082458959">
      <items count="12">
        <i x="4" s="1"/>
        <i x="3" s="1"/>
        <i x="2" s="1"/>
        <i x="1" s="1"/>
        <i x="11" s="1"/>
        <i x="10" s="1"/>
        <i x="9" s="1"/>
        <i x="8" s="1"/>
        <i x="0" s="1"/>
        <i x="7" s="1"/>
        <i x="6"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6C1CAC3F-ED48-4454-8D38-EF5A716EF4D1}" sourceName="type">
  <pivotTables>
    <pivotTable tabId="3" name="PivotTable2"/>
    <pivotTable tabId="3" name="PivotTable1"/>
    <pivotTable tabId="3" name="PivotTable10"/>
    <pivotTable tabId="3" name="PivotTable12"/>
    <pivotTable tabId="3" name="PivotTable13"/>
    <pivotTable tabId="3" name="PivotTable17"/>
    <pivotTable tabId="3" name="PivotTable3"/>
    <pivotTable tabId="3" name="PivotTable4"/>
    <pivotTable tabId="3" name="PivotTable5"/>
    <pivotTable tabId="3" name="PivotTable6"/>
    <pivotTable tabId="3" name="PivotTable8"/>
    <pivotTable tabId="3" name="PivotTable9"/>
  </pivotTables>
  <data>
    <tabular pivotCacheId="2082458959">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15BD2B4D-CF14-4EA3-9A9F-307D708EA90C}" cache="Slicer_Month" caption="Month" columnCount="4" style="Slicer Style 3" rowHeight="241300"/>
  <slicer name="type 1" xr10:uid="{C2311BEE-C7B6-4413-85DE-80BDD2D2264B}" cache="Slicer_type" caption="type" style="Slicer Style 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4DEBB-1619-4F92-AA81-BE409A9BBC0C}">
  <dimension ref="A1:N8803"/>
  <sheetViews>
    <sheetView topLeftCell="F1" zoomScale="90" zoomScaleNormal="90" workbookViewId="0">
      <selection activeCell="F11" sqref="F11"/>
    </sheetView>
  </sheetViews>
  <sheetFormatPr defaultRowHeight="14.5" x14ac:dyDescent="0.35"/>
  <cols>
    <col min="1" max="1" width="12.1796875" customWidth="1"/>
    <col min="2" max="2" width="10.08984375" customWidth="1"/>
    <col min="3" max="3" width="89.453125" bestFit="1" customWidth="1"/>
    <col min="4" max="4" width="191.90625" bestFit="1" customWidth="1"/>
    <col min="5" max="5" width="255.6328125" bestFit="1" customWidth="1"/>
    <col min="6" max="6" width="106" bestFit="1" customWidth="1"/>
    <col min="7" max="7" width="28.36328125" style="11" bestFit="1" customWidth="1"/>
    <col min="8" max="8" width="17.90625" style="11" customWidth="1"/>
    <col min="9" max="9" width="14.54296875" customWidth="1"/>
    <col min="10" max="10" width="9.81640625" customWidth="1"/>
    <col min="11" max="11" width="12" customWidth="1"/>
    <col min="12" max="12" width="72.90625" bestFit="1" customWidth="1"/>
    <col min="13" max="13" width="215.08984375" bestFit="1" customWidth="1"/>
    <col min="14" max="14" width="147.36328125" bestFit="1" customWidth="1"/>
  </cols>
  <sheetData>
    <row r="1" spans="1:14" x14ac:dyDescent="0.35">
      <c r="A1" s="6" t="s">
        <v>0</v>
      </c>
      <c r="B1" s="6" t="s">
        <v>1</v>
      </c>
      <c r="C1" s="6" t="s">
        <v>2</v>
      </c>
      <c r="D1" s="6" t="s">
        <v>3</v>
      </c>
      <c r="E1" s="6" t="s">
        <v>4</v>
      </c>
      <c r="F1" s="6" t="s">
        <v>5</v>
      </c>
      <c r="G1" s="10" t="s">
        <v>6</v>
      </c>
      <c r="H1" s="10" t="s">
        <v>46328</v>
      </c>
      <c r="I1" s="6" t="s">
        <v>7</v>
      </c>
      <c r="J1" s="6" t="s">
        <v>8</v>
      </c>
      <c r="K1" s="6" t="s">
        <v>9</v>
      </c>
      <c r="L1" s="6" t="s">
        <v>10</v>
      </c>
      <c r="M1" s="9" t="s">
        <v>46167</v>
      </c>
      <c r="N1" s="6" t="s">
        <v>46166</v>
      </c>
    </row>
    <row r="2" spans="1:14" x14ac:dyDescent="0.35">
      <c r="A2" t="s">
        <v>11</v>
      </c>
      <c r="B2" t="s">
        <v>12</v>
      </c>
      <c r="C2" t="s">
        <v>13</v>
      </c>
      <c r="D2" t="s">
        <v>14</v>
      </c>
      <c r="E2" t="s">
        <v>6119</v>
      </c>
      <c r="F2" t="s">
        <v>15</v>
      </c>
      <c r="G2" s="11">
        <v>44464</v>
      </c>
      <c r="H2" s="11" t="str">
        <f>IF(ISNUMBER(G2),TEXT(G2,"mmmm"),TEXT(DATEVALUE(G2),"mmmm"))</f>
        <v>September</v>
      </c>
      <c r="I2">
        <v>2020</v>
      </c>
      <c r="J2" t="s">
        <v>16</v>
      </c>
      <c r="K2" t="s">
        <v>17</v>
      </c>
      <c r="L2" t="s">
        <v>18</v>
      </c>
      <c r="M2" t="s">
        <v>33625</v>
      </c>
      <c r="N2" t="s">
        <v>33626</v>
      </c>
    </row>
    <row r="3" spans="1:14" x14ac:dyDescent="0.35">
      <c r="A3" t="s">
        <v>68</v>
      </c>
      <c r="B3" t="s">
        <v>12</v>
      </c>
      <c r="C3" t="s">
        <v>69</v>
      </c>
      <c r="D3" t="s">
        <v>70</v>
      </c>
      <c r="E3" t="s">
        <v>71</v>
      </c>
      <c r="F3" t="s">
        <v>15</v>
      </c>
      <c r="G3" s="11">
        <v>44463</v>
      </c>
      <c r="H3" s="11" t="str">
        <f t="shared" ref="H3:H66" si="0">IF(ISNUMBER(G3),TEXT(G3,"mmmm"),TEXT(DATEVALUE(G3),"mmmm"))</f>
        <v>September</v>
      </c>
      <c r="I3">
        <v>2021</v>
      </c>
      <c r="J3" t="s">
        <v>16</v>
      </c>
      <c r="K3" t="s">
        <v>72</v>
      </c>
      <c r="L3" t="s">
        <v>73</v>
      </c>
      <c r="M3" t="s">
        <v>74</v>
      </c>
      <c r="N3" t="s">
        <v>46168</v>
      </c>
    </row>
    <row r="4" spans="1:14" x14ac:dyDescent="0.35">
      <c r="A4" t="s">
        <v>512</v>
      </c>
      <c r="B4" t="s">
        <v>20</v>
      </c>
      <c r="C4" t="s">
        <v>513</v>
      </c>
      <c r="D4" t="s">
        <v>6119</v>
      </c>
      <c r="E4" t="s">
        <v>514</v>
      </c>
      <c r="F4" t="s">
        <v>515</v>
      </c>
      <c r="G4" s="11">
        <v>44446</v>
      </c>
      <c r="H4" s="11" t="str">
        <f t="shared" si="0"/>
        <v>September</v>
      </c>
      <c r="I4">
        <v>2021</v>
      </c>
      <c r="J4" t="s">
        <v>24</v>
      </c>
      <c r="K4" t="s">
        <v>31</v>
      </c>
      <c r="L4" t="s">
        <v>104</v>
      </c>
      <c r="M4" t="s">
        <v>33771</v>
      </c>
      <c r="N4" t="s">
        <v>33772</v>
      </c>
    </row>
    <row r="5" spans="1:14" x14ac:dyDescent="0.35">
      <c r="A5" t="s">
        <v>4269</v>
      </c>
      <c r="B5" t="s">
        <v>12</v>
      </c>
      <c r="C5" t="s">
        <v>4270</v>
      </c>
      <c r="D5" t="s">
        <v>4271</v>
      </c>
      <c r="E5" t="s">
        <v>4272</v>
      </c>
      <c r="F5" t="s">
        <v>651</v>
      </c>
      <c r="G5" s="11">
        <v>44308</v>
      </c>
      <c r="H5" s="11" t="str">
        <f t="shared" si="0"/>
        <v>April</v>
      </c>
      <c r="I5">
        <v>2021</v>
      </c>
      <c r="J5" t="s">
        <v>24</v>
      </c>
      <c r="K5" t="s">
        <v>251</v>
      </c>
      <c r="L5" t="s">
        <v>214</v>
      </c>
      <c r="M5" t="s">
        <v>4273</v>
      </c>
      <c r="N5" t="s">
        <v>46168</v>
      </c>
    </row>
    <row r="6" spans="1:14" x14ac:dyDescent="0.35">
      <c r="A6" t="s">
        <v>4274</v>
      </c>
      <c r="B6" t="s">
        <v>12</v>
      </c>
      <c r="C6" t="s">
        <v>4275</v>
      </c>
      <c r="D6" t="s">
        <v>4276</v>
      </c>
      <c r="E6" t="s">
        <v>4277</v>
      </c>
      <c r="F6" t="s">
        <v>6119</v>
      </c>
      <c r="G6" s="11">
        <v>44308</v>
      </c>
      <c r="H6" s="11" t="str">
        <f t="shared" si="0"/>
        <v>April</v>
      </c>
      <c r="I6">
        <v>2020</v>
      </c>
      <c r="J6" t="s">
        <v>24</v>
      </c>
      <c r="K6" t="s">
        <v>2456</v>
      </c>
      <c r="L6" t="s">
        <v>765</v>
      </c>
      <c r="M6" t="s">
        <v>4278</v>
      </c>
      <c r="N6" t="s">
        <v>46168</v>
      </c>
    </row>
    <row r="7" spans="1:14" x14ac:dyDescent="0.35">
      <c r="A7" t="s">
        <v>4279</v>
      </c>
      <c r="B7" t="s">
        <v>12</v>
      </c>
      <c r="C7" t="s">
        <v>4280</v>
      </c>
      <c r="D7" t="s">
        <v>4281</v>
      </c>
      <c r="E7" t="s">
        <v>4282</v>
      </c>
      <c r="F7" t="s">
        <v>4283</v>
      </c>
      <c r="G7" s="11">
        <v>44307</v>
      </c>
      <c r="H7" s="11" t="str">
        <f t="shared" si="0"/>
        <v>April</v>
      </c>
      <c r="I7">
        <v>2015</v>
      </c>
      <c r="J7" t="s">
        <v>65</v>
      </c>
      <c r="K7" t="s">
        <v>821</v>
      </c>
      <c r="L7" t="s">
        <v>214</v>
      </c>
      <c r="M7" t="s">
        <v>35020</v>
      </c>
      <c r="N7" t="s">
        <v>35021</v>
      </c>
    </row>
    <row r="8" spans="1:14" x14ac:dyDescent="0.35">
      <c r="A8" t="s">
        <v>4284</v>
      </c>
      <c r="B8" t="s">
        <v>12</v>
      </c>
      <c r="C8" t="s">
        <v>4285</v>
      </c>
      <c r="D8" t="s">
        <v>4286</v>
      </c>
      <c r="E8" t="s">
        <v>4287</v>
      </c>
      <c r="F8" t="s">
        <v>114</v>
      </c>
      <c r="G8" s="11">
        <v>44307</v>
      </c>
      <c r="H8" s="11" t="str">
        <f t="shared" si="0"/>
        <v>April</v>
      </c>
      <c r="I8">
        <v>2021</v>
      </c>
      <c r="J8" t="s">
        <v>24</v>
      </c>
      <c r="K8" t="s">
        <v>176</v>
      </c>
      <c r="L8" t="s">
        <v>141</v>
      </c>
      <c r="M8" t="s">
        <v>4288</v>
      </c>
      <c r="N8" t="s">
        <v>46168</v>
      </c>
    </row>
    <row r="9" spans="1:14" x14ac:dyDescent="0.35">
      <c r="A9" t="s">
        <v>4289</v>
      </c>
      <c r="B9" t="s">
        <v>20</v>
      </c>
      <c r="C9" t="s">
        <v>4290</v>
      </c>
      <c r="D9" t="s">
        <v>6119</v>
      </c>
      <c r="E9" t="s">
        <v>4291</v>
      </c>
      <c r="F9" t="s">
        <v>1274</v>
      </c>
      <c r="G9" s="11">
        <v>44307</v>
      </c>
      <c r="H9" s="11" t="str">
        <f t="shared" si="0"/>
        <v>April</v>
      </c>
      <c r="I9">
        <v>2021</v>
      </c>
      <c r="J9" t="s">
        <v>24</v>
      </c>
      <c r="K9" t="s">
        <v>31</v>
      </c>
      <c r="L9" t="s">
        <v>1106</v>
      </c>
      <c r="M9" t="s">
        <v>35022</v>
      </c>
      <c r="N9" t="s">
        <v>35023</v>
      </c>
    </row>
    <row r="10" spans="1:14" x14ac:dyDescent="0.35">
      <c r="A10" t="s">
        <v>4292</v>
      </c>
      <c r="B10" t="s">
        <v>20</v>
      </c>
      <c r="C10" t="s">
        <v>4293</v>
      </c>
      <c r="D10" t="s">
        <v>6119</v>
      </c>
      <c r="E10" t="s">
        <v>4294</v>
      </c>
      <c r="F10" t="s">
        <v>157</v>
      </c>
      <c r="G10" s="11">
        <v>44306</v>
      </c>
      <c r="H10" s="11" t="str">
        <f t="shared" si="0"/>
        <v>April</v>
      </c>
      <c r="I10">
        <v>2021</v>
      </c>
      <c r="J10" t="s">
        <v>146</v>
      </c>
      <c r="K10" t="s">
        <v>25</v>
      </c>
      <c r="L10" t="s">
        <v>207</v>
      </c>
      <c r="M10" t="s">
        <v>4295</v>
      </c>
      <c r="N10" t="s">
        <v>46168</v>
      </c>
    </row>
    <row r="11" spans="1:14" x14ac:dyDescent="0.35">
      <c r="A11" t="s">
        <v>4296</v>
      </c>
      <c r="B11" t="s">
        <v>12</v>
      </c>
      <c r="C11" t="s">
        <v>4297</v>
      </c>
      <c r="D11" t="s">
        <v>6119</v>
      </c>
      <c r="E11" t="s">
        <v>6119</v>
      </c>
      <c r="F11" t="s">
        <v>6119</v>
      </c>
      <c r="G11" s="11">
        <v>44306</v>
      </c>
      <c r="H11" s="11" t="str">
        <f t="shared" si="0"/>
        <v>April</v>
      </c>
      <c r="I11">
        <v>2013</v>
      </c>
      <c r="J11" t="s">
        <v>146</v>
      </c>
      <c r="K11" t="s">
        <v>843</v>
      </c>
      <c r="L11" t="s">
        <v>95</v>
      </c>
      <c r="M11" t="s">
        <v>35024</v>
      </c>
      <c r="N11" t="s">
        <v>35025</v>
      </c>
    </row>
    <row r="12" spans="1:14" x14ac:dyDescent="0.35">
      <c r="A12" t="s">
        <v>4298</v>
      </c>
      <c r="B12" t="s">
        <v>12</v>
      </c>
      <c r="C12" t="s">
        <v>4299</v>
      </c>
      <c r="D12" t="s">
        <v>4006</v>
      </c>
      <c r="E12" t="s">
        <v>4300</v>
      </c>
      <c r="F12" t="s">
        <v>6119</v>
      </c>
      <c r="G12" s="11">
        <v>44306</v>
      </c>
      <c r="H12" s="11" t="str">
        <f t="shared" si="0"/>
        <v>April</v>
      </c>
      <c r="I12">
        <v>2018</v>
      </c>
      <c r="J12" t="s">
        <v>206</v>
      </c>
      <c r="K12" t="s">
        <v>522</v>
      </c>
      <c r="L12" t="s">
        <v>95</v>
      </c>
      <c r="M12" t="s">
        <v>35026</v>
      </c>
      <c r="N12" t="s">
        <v>35027</v>
      </c>
    </row>
    <row r="13" spans="1:14" x14ac:dyDescent="0.35">
      <c r="A13" t="s">
        <v>4301</v>
      </c>
      <c r="B13" t="s">
        <v>12</v>
      </c>
      <c r="C13" t="s">
        <v>4302</v>
      </c>
      <c r="D13" t="s">
        <v>4006</v>
      </c>
      <c r="E13" t="s">
        <v>4303</v>
      </c>
      <c r="F13" t="s">
        <v>6119</v>
      </c>
      <c r="G13" s="11">
        <v>44306</v>
      </c>
      <c r="H13" s="11" t="str">
        <f t="shared" si="0"/>
        <v>April</v>
      </c>
      <c r="I13">
        <v>2017</v>
      </c>
      <c r="J13" t="s">
        <v>146</v>
      </c>
      <c r="K13" t="s">
        <v>1758</v>
      </c>
      <c r="L13" t="s">
        <v>95</v>
      </c>
      <c r="M13" t="s">
        <v>35028</v>
      </c>
      <c r="N13" t="s">
        <v>35029</v>
      </c>
    </row>
    <row r="14" spans="1:14" x14ac:dyDescent="0.35">
      <c r="A14" t="s">
        <v>4304</v>
      </c>
      <c r="B14" t="s">
        <v>12</v>
      </c>
      <c r="C14" t="s">
        <v>4305</v>
      </c>
      <c r="D14" t="s">
        <v>4006</v>
      </c>
      <c r="E14" t="s">
        <v>4306</v>
      </c>
      <c r="F14" t="s">
        <v>6119</v>
      </c>
      <c r="G14" s="11">
        <v>44306</v>
      </c>
      <c r="H14" s="11" t="str">
        <f t="shared" si="0"/>
        <v>April</v>
      </c>
      <c r="I14">
        <v>2019</v>
      </c>
      <c r="J14" t="s">
        <v>146</v>
      </c>
      <c r="K14" t="s">
        <v>1160</v>
      </c>
      <c r="L14" t="s">
        <v>52</v>
      </c>
      <c r="M14" t="s">
        <v>35030</v>
      </c>
      <c r="N14" t="s">
        <v>35031</v>
      </c>
    </row>
    <row r="15" spans="1:14" x14ac:dyDescent="0.35">
      <c r="A15" t="s">
        <v>516</v>
      </c>
      <c r="B15" t="s">
        <v>20</v>
      </c>
      <c r="C15" t="s">
        <v>517</v>
      </c>
      <c r="D15" t="s">
        <v>6119</v>
      </c>
      <c r="E15" t="s">
        <v>518</v>
      </c>
      <c r="F15" t="s">
        <v>6119</v>
      </c>
      <c r="G15" s="11">
        <v>44446</v>
      </c>
      <c r="H15" s="11" t="str">
        <f t="shared" si="0"/>
        <v>September</v>
      </c>
      <c r="I15">
        <v>2019</v>
      </c>
      <c r="J15" t="s">
        <v>206</v>
      </c>
      <c r="K15" t="s">
        <v>25</v>
      </c>
      <c r="L15" t="s">
        <v>207</v>
      </c>
      <c r="M15" t="s">
        <v>33773</v>
      </c>
      <c r="N15" t="s">
        <v>33774</v>
      </c>
    </row>
    <row r="16" spans="1:14" x14ac:dyDescent="0.35">
      <c r="A16" t="s">
        <v>4307</v>
      </c>
      <c r="B16" t="s">
        <v>12</v>
      </c>
      <c r="C16" t="s">
        <v>4308</v>
      </c>
      <c r="D16" t="s">
        <v>4309</v>
      </c>
      <c r="E16" t="s">
        <v>4310</v>
      </c>
      <c r="F16" t="s">
        <v>6119</v>
      </c>
      <c r="G16" s="11">
        <v>44306</v>
      </c>
      <c r="H16" s="11" t="str">
        <f t="shared" si="0"/>
        <v>April</v>
      </c>
      <c r="I16">
        <v>2020</v>
      </c>
      <c r="J16" t="s">
        <v>206</v>
      </c>
      <c r="K16" t="s">
        <v>450</v>
      </c>
      <c r="L16" t="s">
        <v>52</v>
      </c>
      <c r="M16" t="s">
        <v>35032</v>
      </c>
      <c r="N16" t="s">
        <v>35033</v>
      </c>
    </row>
    <row r="17" spans="1:14" x14ac:dyDescent="0.35">
      <c r="A17" t="s">
        <v>4311</v>
      </c>
      <c r="B17" t="s">
        <v>12</v>
      </c>
      <c r="C17" t="s">
        <v>4312</v>
      </c>
      <c r="D17" t="s">
        <v>6119</v>
      </c>
      <c r="E17" t="s">
        <v>4313</v>
      </c>
      <c r="F17" t="s">
        <v>6119</v>
      </c>
      <c r="G17" s="11">
        <v>44306</v>
      </c>
      <c r="H17" s="11" t="str">
        <f t="shared" si="0"/>
        <v>April</v>
      </c>
      <c r="I17">
        <v>2019</v>
      </c>
      <c r="J17" t="s">
        <v>206</v>
      </c>
      <c r="K17" t="s">
        <v>51</v>
      </c>
      <c r="L17" t="s">
        <v>52</v>
      </c>
      <c r="M17" t="s">
        <v>35034</v>
      </c>
      <c r="N17" t="s">
        <v>35035</v>
      </c>
    </row>
    <row r="18" spans="1:14" x14ac:dyDescent="0.35">
      <c r="A18" t="s">
        <v>4314</v>
      </c>
      <c r="B18" t="s">
        <v>12</v>
      </c>
      <c r="C18" t="s">
        <v>4315</v>
      </c>
      <c r="D18" t="s">
        <v>6119</v>
      </c>
      <c r="E18" t="s">
        <v>6119</v>
      </c>
      <c r="F18" t="s">
        <v>15</v>
      </c>
      <c r="G18" s="11">
        <v>44305</v>
      </c>
      <c r="H18" s="11" t="str">
        <f t="shared" si="0"/>
        <v>April</v>
      </c>
      <c r="I18">
        <v>2014</v>
      </c>
      <c r="J18" t="s">
        <v>65</v>
      </c>
      <c r="K18" t="s">
        <v>843</v>
      </c>
      <c r="L18" t="s">
        <v>18</v>
      </c>
      <c r="M18" t="s">
        <v>4316</v>
      </c>
      <c r="N18" t="s">
        <v>46168</v>
      </c>
    </row>
    <row r="19" spans="1:14" x14ac:dyDescent="0.35">
      <c r="A19" t="s">
        <v>4317</v>
      </c>
      <c r="B19" t="s">
        <v>20</v>
      </c>
      <c r="C19" t="s">
        <v>4318</v>
      </c>
      <c r="D19" t="s">
        <v>6119</v>
      </c>
      <c r="E19" t="s">
        <v>4319</v>
      </c>
      <c r="F19" t="s">
        <v>114</v>
      </c>
      <c r="G19" s="11">
        <v>44305</v>
      </c>
      <c r="H19" s="11" t="str">
        <f t="shared" si="0"/>
        <v>April</v>
      </c>
      <c r="I19">
        <v>2021</v>
      </c>
      <c r="J19" t="s">
        <v>24</v>
      </c>
      <c r="K19" t="s">
        <v>25</v>
      </c>
      <c r="L19" t="s">
        <v>966</v>
      </c>
      <c r="M19" t="s">
        <v>35036</v>
      </c>
      <c r="N19" t="s">
        <v>35037</v>
      </c>
    </row>
    <row r="20" spans="1:14" x14ac:dyDescent="0.35">
      <c r="A20" t="s">
        <v>4320</v>
      </c>
      <c r="B20" t="s">
        <v>12</v>
      </c>
      <c r="C20" t="s">
        <v>4321</v>
      </c>
      <c r="D20" t="s">
        <v>4322</v>
      </c>
      <c r="E20" t="s">
        <v>4323</v>
      </c>
      <c r="F20" t="s">
        <v>4324</v>
      </c>
      <c r="G20" s="11">
        <v>44305</v>
      </c>
      <c r="H20" s="11" t="str">
        <f t="shared" si="0"/>
        <v>April</v>
      </c>
      <c r="I20">
        <v>2016</v>
      </c>
      <c r="J20" t="s">
        <v>272</v>
      </c>
      <c r="K20" t="s">
        <v>1795</v>
      </c>
      <c r="L20" t="s">
        <v>122</v>
      </c>
      <c r="M20" t="s">
        <v>4325</v>
      </c>
      <c r="N20" t="s">
        <v>46168</v>
      </c>
    </row>
    <row r="21" spans="1:14" x14ac:dyDescent="0.35">
      <c r="A21" t="s">
        <v>4326</v>
      </c>
      <c r="B21" t="s">
        <v>20</v>
      </c>
      <c r="C21" t="s">
        <v>4327</v>
      </c>
      <c r="D21" t="s">
        <v>6119</v>
      </c>
      <c r="E21" t="s">
        <v>4328</v>
      </c>
      <c r="F21" t="s">
        <v>4329</v>
      </c>
      <c r="G21" s="11">
        <v>44305</v>
      </c>
      <c r="H21" s="11" t="str">
        <f t="shared" si="0"/>
        <v>April</v>
      </c>
      <c r="I21">
        <v>2019</v>
      </c>
      <c r="J21" t="s">
        <v>146</v>
      </c>
      <c r="K21" t="s">
        <v>197</v>
      </c>
      <c r="L21" t="s">
        <v>207</v>
      </c>
      <c r="M21" t="s">
        <v>35038</v>
      </c>
      <c r="N21" t="s">
        <v>35039</v>
      </c>
    </row>
    <row r="22" spans="1:14" x14ac:dyDescent="0.35">
      <c r="A22" t="s">
        <v>4330</v>
      </c>
      <c r="B22" t="s">
        <v>12</v>
      </c>
      <c r="C22" t="s">
        <v>4331</v>
      </c>
      <c r="D22" t="s">
        <v>4332</v>
      </c>
      <c r="E22" t="s">
        <v>4333</v>
      </c>
      <c r="F22" t="s">
        <v>15</v>
      </c>
      <c r="G22" s="11">
        <v>44303</v>
      </c>
      <c r="H22" s="11" t="str">
        <f t="shared" si="0"/>
        <v>April</v>
      </c>
      <c r="I22">
        <v>1992</v>
      </c>
      <c r="J22" t="s">
        <v>272</v>
      </c>
      <c r="K22" t="s">
        <v>2456</v>
      </c>
      <c r="L22" t="s">
        <v>575</v>
      </c>
      <c r="M22" t="s">
        <v>4334</v>
      </c>
      <c r="N22" t="s">
        <v>46168</v>
      </c>
    </row>
    <row r="23" spans="1:14" x14ac:dyDescent="0.35">
      <c r="A23" t="s">
        <v>4335</v>
      </c>
      <c r="B23" t="s">
        <v>12</v>
      </c>
      <c r="C23" t="s">
        <v>4336</v>
      </c>
      <c r="D23" t="s">
        <v>4337</v>
      </c>
      <c r="E23" t="s">
        <v>4338</v>
      </c>
      <c r="F23" t="s">
        <v>39</v>
      </c>
      <c r="G23" s="11">
        <v>44303</v>
      </c>
      <c r="H23" s="11" t="str">
        <f t="shared" si="0"/>
        <v>April</v>
      </c>
      <c r="I23">
        <v>2011</v>
      </c>
      <c r="J23" t="s">
        <v>24</v>
      </c>
      <c r="K23" t="s">
        <v>783</v>
      </c>
      <c r="L23" t="s">
        <v>957</v>
      </c>
      <c r="M23" t="s">
        <v>35040</v>
      </c>
      <c r="N23" t="s">
        <v>35041</v>
      </c>
    </row>
    <row r="24" spans="1:14" x14ac:dyDescent="0.35">
      <c r="A24" t="s">
        <v>4339</v>
      </c>
      <c r="B24" t="s">
        <v>12</v>
      </c>
      <c r="C24" t="s">
        <v>4340</v>
      </c>
      <c r="D24" t="s">
        <v>4341</v>
      </c>
      <c r="E24" t="s">
        <v>4342</v>
      </c>
      <c r="F24" t="s">
        <v>39</v>
      </c>
      <c r="G24" s="11">
        <v>44303</v>
      </c>
      <c r="H24" s="11" t="str">
        <f t="shared" si="0"/>
        <v>April</v>
      </c>
      <c r="I24">
        <v>2010</v>
      </c>
      <c r="J24" t="s">
        <v>24</v>
      </c>
      <c r="K24" t="s">
        <v>324</v>
      </c>
      <c r="L24" t="s">
        <v>89</v>
      </c>
      <c r="M24" t="s">
        <v>35042</v>
      </c>
      <c r="N24" t="s">
        <v>35043</v>
      </c>
    </row>
    <row r="25" spans="1:14" x14ac:dyDescent="0.35">
      <c r="A25" t="s">
        <v>4343</v>
      </c>
      <c r="B25" t="s">
        <v>12</v>
      </c>
      <c r="C25" t="s">
        <v>4344</v>
      </c>
      <c r="D25" t="s">
        <v>4345</v>
      </c>
      <c r="E25" t="s">
        <v>4346</v>
      </c>
      <c r="F25" t="s">
        <v>39</v>
      </c>
      <c r="G25" s="11">
        <v>44303</v>
      </c>
      <c r="H25" s="11" t="str">
        <f t="shared" si="0"/>
        <v>April</v>
      </c>
      <c r="I25">
        <v>2008</v>
      </c>
      <c r="J25" t="s">
        <v>65</v>
      </c>
      <c r="K25" t="s">
        <v>163</v>
      </c>
      <c r="L25" t="s">
        <v>164</v>
      </c>
      <c r="M25" t="s">
        <v>4347</v>
      </c>
      <c r="N25" t="s">
        <v>46168</v>
      </c>
    </row>
    <row r="26" spans="1:14" x14ac:dyDescent="0.35">
      <c r="A26" t="s">
        <v>519</v>
      </c>
      <c r="B26" t="s">
        <v>12</v>
      </c>
      <c r="C26" t="s">
        <v>520</v>
      </c>
      <c r="D26" t="s">
        <v>521</v>
      </c>
      <c r="E26" t="s">
        <v>6119</v>
      </c>
      <c r="F26" t="s">
        <v>15</v>
      </c>
      <c r="G26" s="11">
        <v>44446</v>
      </c>
      <c r="H26" s="11" t="str">
        <f t="shared" si="0"/>
        <v>September</v>
      </c>
      <c r="I26">
        <v>2021</v>
      </c>
      <c r="J26" t="s">
        <v>24</v>
      </c>
      <c r="K26" t="s">
        <v>522</v>
      </c>
      <c r="L26" t="s">
        <v>462</v>
      </c>
      <c r="M26" t="s">
        <v>33775</v>
      </c>
      <c r="N26" t="s">
        <v>33776</v>
      </c>
    </row>
    <row r="27" spans="1:14" x14ac:dyDescent="0.35">
      <c r="A27" t="s">
        <v>4348</v>
      </c>
      <c r="B27" t="s">
        <v>12</v>
      </c>
      <c r="C27" t="s">
        <v>4349</v>
      </c>
      <c r="D27" t="s">
        <v>4350</v>
      </c>
      <c r="E27" t="s">
        <v>4351</v>
      </c>
      <c r="F27" t="s">
        <v>4352</v>
      </c>
      <c r="G27" s="11">
        <v>44303</v>
      </c>
      <c r="H27" s="11" t="str">
        <f t="shared" si="0"/>
        <v>April</v>
      </c>
      <c r="I27">
        <v>2001</v>
      </c>
      <c r="J27" t="s">
        <v>50</v>
      </c>
      <c r="K27" t="s">
        <v>4353</v>
      </c>
      <c r="L27" t="s">
        <v>1038</v>
      </c>
      <c r="M27" t="s">
        <v>35044</v>
      </c>
      <c r="N27" t="s">
        <v>35045</v>
      </c>
    </row>
    <row r="28" spans="1:14" x14ac:dyDescent="0.35">
      <c r="A28" t="s">
        <v>4354</v>
      </c>
      <c r="B28" t="s">
        <v>12</v>
      </c>
      <c r="C28" t="s">
        <v>4355</v>
      </c>
      <c r="D28" t="s">
        <v>4356</v>
      </c>
      <c r="E28" t="s">
        <v>4357</v>
      </c>
      <c r="F28" t="s">
        <v>39</v>
      </c>
      <c r="G28" s="11">
        <v>44303</v>
      </c>
      <c r="H28" s="11" t="str">
        <f t="shared" si="0"/>
        <v>April</v>
      </c>
      <c r="I28">
        <v>2004</v>
      </c>
      <c r="J28" t="s">
        <v>65</v>
      </c>
      <c r="K28" t="s">
        <v>1626</v>
      </c>
      <c r="L28" t="s">
        <v>110</v>
      </c>
      <c r="M28" t="s">
        <v>35046</v>
      </c>
      <c r="N28" t="s">
        <v>35047</v>
      </c>
    </row>
    <row r="29" spans="1:14" x14ac:dyDescent="0.35">
      <c r="A29" t="s">
        <v>4358</v>
      </c>
      <c r="B29" t="s">
        <v>12</v>
      </c>
      <c r="C29" t="s">
        <v>4359</v>
      </c>
      <c r="D29" t="s">
        <v>4360</v>
      </c>
      <c r="E29" t="s">
        <v>4361</v>
      </c>
      <c r="F29" t="s">
        <v>39</v>
      </c>
      <c r="G29" s="11">
        <v>44303</v>
      </c>
      <c r="H29" s="11" t="str">
        <f t="shared" si="0"/>
        <v>April</v>
      </c>
      <c r="I29">
        <v>2010</v>
      </c>
      <c r="J29" t="s">
        <v>24</v>
      </c>
      <c r="K29" t="s">
        <v>764</v>
      </c>
      <c r="L29" t="s">
        <v>599</v>
      </c>
      <c r="M29" t="s">
        <v>4362</v>
      </c>
      <c r="N29" t="s">
        <v>46168</v>
      </c>
    </row>
    <row r="30" spans="1:14" x14ac:dyDescent="0.35">
      <c r="A30" t="s">
        <v>4363</v>
      </c>
      <c r="B30" t="s">
        <v>12</v>
      </c>
      <c r="C30" t="s">
        <v>4364</v>
      </c>
      <c r="D30" t="s">
        <v>4365</v>
      </c>
      <c r="E30" t="s">
        <v>4366</v>
      </c>
      <c r="F30" t="s">
        <v>39</v>
      </c>
      <c r="G30" s="11">
        <v>44303</v>
      </c>
      <c r="H30" s="11" t="str">
        <f t="shared" si="0"/>
        <v>April</v>
      </c>
      <c r="I30">
        <v>2007</v>
      </c>
      <c r="J30" t="s">
        <v>50</v>
      </c>
      <c r="K30" t="s">
        <v>4367</v>
      </c>
      <c r="L30" t="s">
        <v>89</v>
      </c>
      <c r="M30" t="s">
        <v>35048</v>
      </c>
      <c r="N30" t="s">
        <v>35049</v>
      </c>
    </row>
    <row r="31" spans="1:14" x14ac:dyDescent="0.35">
      <c r="A31" t="s">
        <v>4368</v>
      </c>
      <c r="B31" t="s">
        <v>12</v>
      </c>
      <c r="C31" t="s">
        <v>4369</v>
      </c>
      <c r="D31" t="s">
        <v>4370</v>
      </c>
      <c r="E31" t="s">
        <v>4371</v>
      </c>
      <c r="F31" t="s">
        <v>39</v>
      </c>
      <c r="G31" s="11">
        <v>44302</v>
      </c>
      <c r="H31" s="11" t="str">
        <f t="shared" si="0"/>
        <v>April</v>
      </c>
      <c r="I31">
        <v>2021</v>
      </c>
      <c r="J31" t="s">
        <v>24</v>
      </c>
      <c r="K31" t="s">
        <v>681</v>
      </c>
      <c r="L31" t="s">
        <v>59</v>
      </c>
      <c r="M31" t="s">
        <v>4372</v>
      </c>
      <c r="N31" t="s">
        <v>46168</v>
      </c>
    </row>
    <row r="32" spans="1:14" x14ac:dyDescent="0.35">
      <c r="A32" t="s">
        <v>4373</v>
      </c>
      <c r="B32" t="s">
        <v>12</v>
      </c>
      <c r="C32" t="s">
        <v>4374</v>
      </c>
      <c r="D32" t="s">
        <v>4375</v>
      </c>
      <c r="E32" t="s">
        <v>4376</v>
      </c>
      <c r="F32" t="s">
        <v>15</v>
      </c>
      <c r="G32" s="11">
        <v>44302</v>
      </c>
      <c r="H32" s="11" t="str">
        <f t="shared" si="0"/>
        <v>April</v>
      </c>
      <c r="I32">
        <v>2021</v>
      </c>
      <c r="J32" t="s">
        <v>206</v>
      </c>
      <c r="K32" t="s">
        <v>329</v>
      </c>
      <c r="L32" t="s">
        <v>1195</v>
      </c>
      <c r="M32" t="s">
        <v>35050</v>
      </c>
      <c r="N32" t="s">
        <v>35051</v>
      </c>
    </row>
    <row r="33" spans="1:14" x14ac:dyDescent="0.35">
      <c r="A33" t="s">
        <v>4377</v>
      </c>
      <c r="B33" t="s">
        <v>20</v>
      </c>
      <c r="C33" t="s">
        <v>4378</v>
      </c>
      <c r="D33" t="s">
        <v>6119</v>
      </c>
      <c r="E33" t="s">
        <v>4379</v>
      </c>
      <c r="F33" t="s">
        <v>6119</v>
      </c>
      <c r="G33" s="11">
        <v>44302</v>
      </c>
      <c r="H33" s="11" t="str">
        <f t="shared" si="0"/>
        <v>April</v>
      </c>
      <c r="I33">
        <v>2021</v>
      </c>
      <c r="J33" t="s">
        <v>206</v>
      </c>
      <c r="K33" t="s">
        <v>31</v>
      </c>
      <c r="L33" t="s">
        <v>445</v>
      </c>
      <c r="M33" t="s">
        <v>35052</v>
      </c>
      <c r="N33" t="s">
        <v>35053</v>
      </c>
    </row>
    <row r="34" spans="1:14" x14ac:dyDescent="0.35">
      <c r="A34" t="s">
        <v>4380</v>
      </c>
      <c r="B34" t="s">
        <v>12</v>
      </c>
      <c r="C34" t="s">
        <v>4381</v>
      </c>
      <c r="D34" t="s">
        <v>4382</v>
      </c>
      <c r="E34" t="s">
        <v>4383</v>
      </c>
      <c r="F34" t="s">
        <v>15</v>
      </c>
      <c r="G34" s="11">
        <v>44302</v>
      </c>
      <c r="H34" s="11" t="str">
        <f t="shared" si="0"/>
        <v>April</v>
      </c>
      <c r="I34">
        <v>2021</v>
      </c>
      <c r="J34" t="s">
        <v>146</v>
      </c>
      <c r="K34" t="s">
        <v>3284</v>
      </c>
      <c r="L34" t="s">
        <v>52</v>
      </c>
      <c r="M34" t="s">
        <v>35054</v>
      </c>
      <c r="N34" t="s">
        <v>35055</v>
      </c>
    </row>
    <row r="35" spans="1:14" x14ac:dyDescent="0.35">
      <c r="A35" t="s">
        <v>4384</v>
      </c>
      <c r="B35" t="s">
        <v>12</v>
      </c>
      <c r="C35" t="s">
        <v>4385</v>
      </c>
      <c r="D35" t="s">
        <v>4386</v>
      </c>
      <c r="E35" t="s">
        <v>4387</v>
      </c>
      <c r="F35" t="s">
        <v>4388</v>
      </c>
      <c r="G35" s="11">
        <v>44302</v>
      </c>
      <c r="H35" s="11" t="str">
        <f t="shared" si="0"/>
        <v>April</v>
      </c>
      <c r="I35">
        <v>2015</v>
      </c>
      <c r="J35" t="s">
        <v>272</v>
      </c>
      <c r="K35" t="s">
        <v>574</v>
      </c>
      <c r="L35" t="s">
        <v>4389</v>
      </c>
      <c r="M35" t="s">
        <v>35056</v>
      </c>
      <c r="N35" t="s">
        <v>35057</v>
      </c>
    </row>
    <row r="36" spans="1:14" x14ac:dyDescent="0.35">
      <c r="A36" t="s">
        <v>4390</v>
      </c>
      <c r="B36" t="s">
        <v>12</v>
      </c>
      <c r="C36" t="s">
        <v>4391</v>
      </c>
      <c r="D36" t="s">
        <v>6119</v>
      </c>
      <c r="E36" t="s">
        <v>4392</v>
      </c>
      <c r="F36" t="s">
        <v>6119</v>
      </c>
      <c r="G36" s="11">
        <v>44302</v>
      </c>
      <c r="H36" s="11" t="str">
        <f t="shared" si="0"/>
        <v>April</v>
      </c>
      <c r="I36">
        <v>2021</v>
      </c>
      <c r="J36" t="s">
        <v>65</v>
      </c>
      <c r="K36" t="s">
        <v>4393</v>
      </c>
      <c r="L36" t="s">
        <v>171</v>
      </c>
      <c r="M36" t="s">
        <v>35058</v>
      </c>
      <c r="N36" t="s">
        <v>35059</v>
      </c>
    </row>
    <row r="37" spans="1:14" x14ac:dyDescent="0.35">
      <c r="A37" t="s">
        <v>523</v>
      </c>
      <c r="B37" t="s">
        <v>20</v>
      </c>
      <c r="C37" t="s">
        <v>524</v>
      </c>
      <c r="D37" t="s">
        <v>525</v>
      </c>
      <c r="E37" t="s">
        <v>6119</v>
      </c>
      <c r="F37" t="s">
        <v>6119</v>
      </c>
      <c r="G37" s="11">
        <v>44445</v>
      </c>
      <c r="H37" s="11" t="str">
        <f t="shared" si="0"/>
        <v>September</v>
      </c>
      <c r="I37">
        <v>2021</v>
      </c>
      <c r="J37" t="s">
        <v>65</v>
      </c>
      <c r="K37" t="s">
        <v>31</v>
      </c>
      <c r="L37" t="s">
        <v>526</v>
      </c>
      <c r="M37" t="s">
        <v>33777</v>
      </c>
      <c r="N37" t="s">
        <v>33778</v>
      </c>
    </row>
    <row r="38" spans="1:14" x14ac:dyDescent="0.35">
      <c r="A38" t="s">
        <v>4394</v>
      </c>
      <c r="B38" t="s">
        <v>12</v>
      </c>
      <c r="C38" t="s">
        <v>4395</v>
      </c>
      <c r="D38" t="s">
        <v>4396</v>
      </c>
      <c r="E38" t="s">
        <v>4397</v>
      </c>
      <c r="F38" t="s">
        <v>15</v>
      </c>
      <c r="G38" s="11">
        <v>44302</v>
      </c>
      <c r="H38" s="11" t="str">
        <f t="shared" si="0"/>
        <v>April</v>
      </c>
      <c r="I38">
        <v>2013</v>
      </c>
      <c r="J38" t="s">
        <v>24</v>
      </c>
      <c r="K38" t="s">
        <v>231</v>
      </c>
      <c r="L38" t="s">
        <v>89</v>
      </c>
      <c r="M38" t="s">
        <v>4398</v>
      </c>
      <c r="N38" t="s">
        <v>46168</v>
      </c>
    </row>
    <row r="39" spans="1:14" x14ac:dyDescent="0.35">
      <c r="A39" t="s">
        <v>4399</v>
      </c>
      <c r="B39" t="s">
        <v>12</v>
      </c>
      <c r="C39" t="s">
        <v>4400</v>
      </c>
      <c r="D39" t="s">
        <v>3747</v>
      </c>
      <c r="E39" t="s">
        <v>4401</v>
      </c>
      <c r="F39" t="s">
        <v>3038</v>
      </c>
      <c r="G39" s="11">
        <v>44302</v>
      </c>
      <c r="H39" s="11" t="str">
        <f t="shared" si="0"/>
        <v>April</v>
      </c>
      <c r="I39">
        <v>2020</v>
      </c>
      <c r="J39" t="s">
        <v>24</v>
      </c>
      <c r="K39" t="s">
        <v>251</v>
      </c>
      <c r="L39" t="s">
        <v>1603</v>
      </c>
      <c r="M39" t="s">
        <v>35060</v>
      </c>
      <c r="N39" t="s">
        <v>46176</v>
      </c>
    </row>
    <row r="40" spans="1:14" x14ac:dyDescent="0.35">
      <c r="A40" t="s">
        <v>4402</v>
      </c>
      <c r="B40" t="s">
        <v>12</v>
      </c>
      <c r="C40" t="s">
        <v>4403</v>
      </c>
      <c r="D40" t="s">
        <v>4404</v>
      </c>
      <c r="E40" t="s">
        <v>4405</v>
      </c>
      <c r="F40" t="s">
        <v>1785</v>
      </c>
      <c r="G40" s="11">
        <v>44302</v>
      </c>
      <c r="H40" s="11" t="str">
        <f t="shared" si="0"/>
        <v>April</v>
      </c>
      <c r="I40">
        <v>2020</v>
      </c>
      <c r="J40" t="s">
        <v>65</v>
      </c>
      <c r="K40" t="s">
        <v>324</v>
      </c>
      <c r="L40" t="s">
        <v>487</v>
      </c>
      <c r="M40" t="s">
        <v>4406</v>
      </c>
      <c r="N40" t="s">
        <v>46168</v>
      </c>
    </row>
    <row r="41" spans="1:14" x14ac:dyDescent="0.35">
      <c r="A41" t="s">
        <v>4407</v>
      </c>
      <c r="B41" t="s">
        <v>20</v>
      </c>
      <c r="C41" t="s">
        <v>4408</v>
      </c>
      <c r="D41" t="s">
        <v>6119</v>
      </c>
      <c r="E41" t="s">
        <v>4409</v>
      </c>
      <c r="F41" t="s">
        <v>536</v>
      </c>
      <c r="G41" s="11">
        <v>44302</v>
      </c>
      <c r="H41" s="11" t="str">
        <f t="shared" si="0"/>
        <v>April</v>
      </c>
      <c r="I41">
        <v>2021</v>
      </c>
      <c r="J41" t="s">
        <v>65</v>
      </c>
      <c r="K41" t="s">
        <v>31</v>
      </c>
      <c r="L41" t="s">
        <v>4410</v>
      </c>
      <c r="M41" t="s">
        <v>35061</v>
      </c>
      <c r="N41" t="s">
        <v>35062</v>
      </c>
    </row>
    <row r="42" spans="1:14" x14ac:dyDescent="0.35">
      <c r="A42" t="s">
        <v>4411</v>
      </c>
      <c r="B42" t="s">
        <v>12</v>
      </c>
      <c r="C42" t="s">
        <v>4412</v>
      </c>
      <c r="D42" t="s">
        <v>4413</v>
      </c>
      <c r="E42" t="s">
        <v>4414</v>
      </c>
      <c r="F42" t="s">
        <v>4415</v>
      </c>
      <c r="G42" s="11">
        <v>44302</v>
      </c>
      <c r="H42" s="11" t="str">
        <f t="shared" si="0"/>
        <v>April</v>
      </c>
      <c r="I42">
        <v>2013</v>
      </c>
      <c r="J42" t="s">
        <v>272</v>
      </c>
      <c r="K42" t="s">
        <v>1839</v>
      </c>
      <c r="L42" t="s">
        <v>220</v>
      </c>
      <c r="M42" t="s">
        <v>35063</v>
      </c>
      <c r="N42" t="s">
        <v>35064</v>
      </c>
    </row>
    <row r="43" spans="1:14" x14ac:dyDescent="0.35">
      <c r="A43" t="s">
        <v>4416</v>
      </c>
      <c r="B43" t="s">
        <v>12</v>
      </c>
      <c r="C43" t="s">
        <v>4417</v>
      </c>
      <c r="D43" t="s">
        <v>4418</v>
      </c>
      <c r="E43" t="s">
        <v>4419</v>
      </c>
      <c r="F43" t="s">
        <v>15</v>
      </c>
      <c r="G43" s="11">
        <v>44302</v>
      </c>
      <c r="H43" s="11" t="str">
        <f t="shared" si="0"/>
        <v>April</v>
      </c>
      <c r="I43">
        <v>2020</v>
      </c>
      <c r="J43" t="s">
        <v>272</v>
      </c>
      <c r="K43" t="s">
        <v>324</v>
      </c>
      <c r="L43" t="s">
        <v>122</v>
      </c>
      <c r="M43" t="s">
        <v>4420</v>
      </c>
      <c r="N43" t="s">
        <v>46168</v>
      </c>
    </row>
    <row r="44" spans="1:14" x14ac:dyDescent="0.35">
      <c r="A44" t="s">
        <v>4421</v>
      </c>
      <c r="B44" t="s">
        <v>12</v>
      </c>
      <c r="C44" t="s">
        <v>4422</v>
      </c>
      <c r="D44" t="s">
        <v>4423</v>
      </c>
      <c r="E44" t="s">
        <v>4424</v>
      </c>
      <c r="F44" t="s">
        <v>4425</v>
      </c>
      <c r="G44" s="11">
        <v>44302</v>
      </c>
      <c r="H44" s="11" t="str">
        <f t="shared" si="0"/>
        <v>April</v>
      </c>
      <c r="I44">
        <v>2017</v>
      </c>
      <c r="J44" t="s">
        <v>16</v>
      </c>
      <c r="K44" t="s">
        <v>88</v>
      </c>
      <c r="L44" t="s">
        <v>575</v>
      </c>
      <c r="M44" t="s">
        <v>35065</v>
      </c>
      <c r="N44" t="s">
        <v>35066</v>
      </c>
    </row>
    <row r="45" spans="1:14" x14ac:dyDescent="0.35">
      <c r="A45" t="s">
        <v>4426</v>
      </c>
      <c r="B45" t="s">
        <v>12</v>
      </c>
      <c r="C45" t="s">
        <v>4427</v>
      </c>
      <c r="D45" t="s">
        <v>4428</v>
      </c>
      <c r="E45" t="s">
        <v>4429</v>
      </c>
      <c r="F45" t="s">
        <v>15</v>
      </c>
      <c r="G45" s="11">
        <v>44302</v>
      </c>
      <c r="H45" s="11" t="str">
        <f t="shared" si="0"/>
        <v>April</v>
      </c>
      <c r="I45">
        <v>2017</v>
      </c>
      <c r="J45" t="s">
        <v>65</v>
      </c>
      <c r="K45" t="s">
        <v>310</v>
      </c>
      <c r="L45" t="s">
        <v>675</v>
      </c>
      <c r="M45" t="s">
        <v>35067</v>
      </c>
      <c r="N45" t="s">
        <v>35068</v>
      </c>
    </row>
    <row r="46" spans="1:14" x14ac:dyDescent="0.35">
      <c r="A46" t="s">
        <v>4430</v>
      </c>
      <c r="B46" t="s">
        <v>12</v>
      </c>
      <c r="C46" t="s">
        <v>4431</v>
      </c>
      <c r="D46" t="s">
        <v>4432</v>
      </c>
      <c r="E46" t="s">
        <v>4433</v>
      </c>
      <c r="F46" t="s">
        <v>39</v>
      </c>
      <c r="G46" s="11">
        <v>44302</v>
      </c>
      <c r="H46" s="11" t="str">
        <f t="shared" si="0"/>
        <v>April</v>
      </c>
      <c r="I46">
        <v>2021</v>
      </c>
      <c r="J46" t="s">
        <v>65</v>
      </c>
      <c r="K46" t="s">
        <v>183</v>
      </c>
      <c r="L46" t="s">
        <v>418</v>
      </c>
      <c r="M46" t="s">
        <v>35069</v>
      </c>
      <c r="N46" t="s">
        <v>35070</v>
      </c>
    </row>
    <row r="47" spans="1:14" x14ac:dyDescent="0.35">
      <c r="A47" t="s">
        <v>4434</v>
      </c>
      <c r="B47" t="s">
        <v>20</v>
      </c>
      <c r="C47" t="s">
        <v>4435</v>
      </c>
      <c r="D47" t="s">
        <v>6119</v>
      </c>
      <c r="E47" t="s">
        <v>6119</v>
      </c>
      <c r="F47" t="s">
        <v>6119</v>
      </c>
      <c r="G47" s="11">
        <v>44301</v>
      </c>
      <c r="H47" s="11" t="str">
        <f t="shared" si="0"/>
        <v>April</v>
      </c>
      <c r="I47">
        <v>2016</v>
      </c>
      <c r="J47" t="s">
        <v>94</v>
      </c>
      <c r="K47" t="s">
        <v>31</v>
      </c>
      <c r="L47" t="s">
        <v>40</v>
      </c>
      <c r="M47" t="s">
        <v>35071</v>
      </c>
      <c r="N47" t="s">
        <v>34572</v>
      </c>
    </row>
    <row r="48" spans="1:14" x14ac:dyDescent="0.35">
      <c r="A48" t="s">
        <v>527</v>
      </c>
      <c r="B48" t="s">
        <v>12</v>
      </c>
      <c r="C48" t="s">
        <v>528</v>
      </c>
      <c r="D48" t="s">
        <v>529</v>
      </c>
      <c r="E48" t="s">
        <v>530</v>
      </c>
      <c r="F48" t="s">
        <v>6119</v>
      </c>
      <c r="G48" s="11">
        <v>44445</v>
      </c>
      <c r="H48" s="11" t="str">
        <f t="shared" si="0"/>
        <v>September</v>
      </c>
      <c r="I48">
        <v>2020</v>
      </c>
      <c r="J48" t="s">
        <v>24</v>
      </c>
      <c r="K48" t="s">
        <v>531</v>
      </c>
      <c r="L48" t="s">
        <v>214</v>
      </c>
      <c r="M48" t="s">
        <v>532</v>
      </c>
      <c r="N48" t="s">
        <v>46168</v>
      </c>
    </row>
    <row r="49" spans="1:14" x14ac:dyDescent="0.35">
      <c r="A49" t="s">
        <v>4436</v>
      </c>
      <c r="B49" t="s">
        <v>12</v>
      </c>
      <c r="C49" t="s">
        <v>4437</v>
      </c>
      <c r="D49" t="s">
        <v>4438</v>
      </c>
      <c r="E49" t="s">
        <v>4439</v>
      </c>
      <c r="F49" t="s">
        <v>15</v>
      </c>
      <c r="G49" s="11">
        <v>44301</v>
      </c>
      <c r="H49" s="11" t="str">
        <f t="shared" si="0"/>
        <v>April</v>
      </c>
      <c r="I49">
        <v>2020</v>
      </c>
      <c r="J49" t="s">
        <v>24</v>
      </c>
      <c r="K49" t="s">
        <v>1873</v>
      </c>
      <c r="L49" t="s">
        <v>502</v>
      </c>
      <c r="M49" t="s">
        <v>33950</v>
      </c>
      <c r="N49" t="s">
        <v>35072</v>
      </c>
    </row>
    <row r="50" spans="1:14" x14ac:dyDescent="0.35">
      <c r="A50" t="s">
        <v>4440</v>
      </c>
      <c r="B50" t="s">
        <v>20</v>
      </c>
      <c r="C50" t="s">
        <v>4441</v>
      </c>
      <c r="D50" t="s">
        <v>6119</v>
      </c>
      <c r="E50" t="s">
        <v>4442</v>
      </c>
      <c r="F50" t="s">
        <v>300</v>
      </c>
      <c r="G50" s="11">
        <v>44301</v>
      </c>
      <c r="H50" s="11" t="str">
        <f t="shared" si="0"/>
        <v>April</v>
      </c>
      <c r="I50">
        <v>2016</v>
      </c>
      <c r="J50" t="s">
        <v>24</v>
      </c>
      <c r="K50" t="s">
        <v>31</v>
      </c>
      <c r="L50" t="s">
        <v>2748</v>
      </c>
      <c r="M50" t="s">
        <v>35073</v>
      </c>
      <c r="N50" t="s">
        <v>35074</v>
      </c>
    </row>
    <row r="51" spans="1:14" x14ac:dyDescent="0.35">
      <c r="A51" t="s">
        <v>4443</v>
      </c>
      <c r="B51" t="s">
        <v>12</v>
      </c>
      <c r="C51" t="s">
        <v>4444</v>
      </c>
      <c r="D51" t="s">
        <v>4445</v>
      </c>
      <c r="E51" t="s">
        <v>4446</v>
      </c>
      <c r="F51" t="s">
        <v>300</v>
      </c>
      <c r="G51" s="11">
        <v>44301</v>
      </c>
      <c r="H51" s="11" t="str">
        <f t="shared" si="0"/>
        <v>April</v>
      </c>
      <c r="I51">
        <v>2016</v>
      </c>
      <c r="J51" t="s">
        <v>24</v>
      </c>
      <c r="K51" t="s">
        <v>231</v>
      </c>
      <c r="L51" t="s">
        <v>4447</v>
      </c>
      <c r="M51" t="s">
        <v>4448</v>
      </c>
      <c r="N51" t="s">
        <v>46168</v>
      </c>
    </row>
    <row r="52" spans="1:14" x14ac:dyDescent="0.35">
      <c r="A52" t="s">
        <v>4449</v>
      </c>
      <c r="B52" t="s">
        <v>20</v>
      </c>
      <c r="C52" t="s">
        <v>4450</v>
      </c>
      <c r="D52" t="s">
        <v>4451</v>
      </c>
      <c r="E52" t="s">
        <v>4452</v>
      </c>
      <c r="F52" t="s">
        <v>15</v>
      </c>
      <c r="G52" s="11">
        <v>44301</v>
      </c>
      <c r="H52" s="11" t="str">
        <f t="shared" si="0"/>
        <v>April</v>
      </c>
      <c r="I52">
        <v>2019</v>
      </c>
      <c r="J52" t="s">
        <v>94</v>
      </c>
      <c r="K52" t="s">
        <v>31</v>
      </c>
      <c r="L52" t="s">
        <v>912</v>
      </c>
      <c r="M52" t="s">
        <v>35075</v>
      </c>
      <c r="N52" t="s">
        <v>35076</v>
      </c>
    </row>
    <row r="53" spans="1:14" x14ac:dyDescent="0.35">
      <c r="A53" t="s">
        <v>4453</v>
      </c>
      <c r="B53" t="s">
        <v>20</v>
      </c>
      <c r="C53" t="s">
        <v>4454</v>
      </c>
      <c r="D53" t="s">
        <v>6119</v>
      </c>
      <c r="E53" t="s">
        <v>4455</v>
      </c>
      <c r="F53" t="s">
        <v>15</v>
      </c>
      <c r="G53" s="11">
        <v>44301</v>
      </c>
      <c r="H53" s="11" t="str">
        <f t="shared" si="0"/>
        <v>April</v>
      </c>
      <c r="I53">
        <v>2006</v>
      </c>
      <c r="J53" t="s">
        <v>65</v>
      </c>
      <c r="K53" t="s">
        <v>1295</v>
      </c>
      <c r="L53" t="s">
        <v>3280</v>
      </c>
      <c r="M53" t="s">
        <v>35077</v>
      </c>
      <c r="N53" t="s">
        <v>35078</v>
      </c>
    </row>
    <row r="54" spans="1:14" x14ac:dyDescent="0.35">
      <c r="A54" t="s">
        <v>4456</v>
      </c>
      <c r="B54" t="s">
        <v>20</v>
      </c>
      <c r="C54" t="s">
        <v>4457</v>
      </c>
      <c r="D54" t="s">
        <v>6119</v>
      </c>
      <c r="E54" t="s">
        <v>4458</v>
      </c>
      <c r="F54" t="s">
        <v>300</v>
      </c>
      <c r="G54" s="11">
        <v>44301</v>
      </c>
      <c r="H54" s="11" t="str">
        <f t="shared" si="0"/>
        <v>April</v>
      </c>
      <c r="I54">
        <v>2021</v>
      </c>
      <c r="J54" t="s">
        <v>24</v>
      </c>
      <c r="K54" t="s">
        <v>31</v>
      </c>
      <c r="L54" t="s">
        <v>1540</v>
      </c>
      <c r="M54" t="s">
        <v>35079</v>
      </c>
      <c r="N54" t="s">
        <v>35080</v>
      </c>
    </row>
    <row r="55" spans="1:14" x14ac:dyDescent="0.35">
      <c r="A55" t="s">
        <v>4459</v>
      </c>
      <c r="B55" t="s">
        <v>20</v>
      </c>
      <c r="C55" t="s">
        <v>4460</v>
      </c>
      <c r="D55" t="s">
        <v>6119</v>
      </c>
      <c r="E55" t="s">
        <v>4461</v>
      </c>
      <c r="F55" t="s">
        <v>15</v>
      </c>
      <c r="G55" s="11">
        <v>44301</v>
      </c>
      <c r="H55" s="11" t="str">
        <f t="shared" si="0"/>
        <v>April</v>
      </c>
      <c r="I55">
        <v>2020</v>
      </c>
      <c r="J55" t="s">
        <v>65</v>
      </c>
      <c r="K55" t="s">
        <v>31</v>
      </c>
      <c r="L55" t="s">
        <v>319</v>
      </c>
      <c r="M55" t="s">
        <v>35081</v>
      </c>
      <c r="N55" t="s">
        <v>46177</v>
      </c>
    </row>
    <row r="56" spans="1:14" x14ac:dyDescent="0.35">
      <c r="A56" t="s">
        <v>4462</v>
      </c>
      <c r="B56" t="s">
        <v>12</v>
      </c>
      <c r="C56" t="s">
        <v>4463</v>
      </c>
      <c r="D56" t="s">
        <v>4464</v>
      </c>
      <c r="E56" t="s">
        <v>4465</v>
      </c>
      <c r="F56" t="s">
        <v>15</v>
      </c>
      <c r="G56" s="11">
        <v>44301</v>
      </c>
      <c r="H56" s="11" t="str">
        <f t="shared" si="0"/>
        <v>April</v>
      </c>
      <c r="I56">
        <v>2019</v>
      </c>
      <c r="J56" t="s">
        <v>65</v>
      </c>
      <c r="K56" t="s">
        <v>310</v>
      </c>
      <c r="L56" t="s">
        <v>122</v>
      </c>
      <c r="M56" t="s">
        <v>35082</v>
      </c>
      <c r="N56" t="s">
        <v>35083</v>
      </c>
    </row>
    <row r="57" spans="1:14" x14ac:dyDescent="0.35">
      <c r="A57" t="s">
        <v>4466</v>
      </c>
      <c r="B57" t="s">
        <v>20</v>
      </c>
      <c r="C57" t="s">
        <v>4467</v>
      </c>
      <c r="D57" t="s">
        <v>6119</v>
      </c>
      <c r="E57" t="s">
        <v>4468</v>
      </c>
      <c r="F57" t="s">
        <v>2806</v>
      </c>
      <c r="G57" s="11">
        <v>44301</v>
      </c>
      <c r="H57" s="11" t="str">
        <f t="shared" si="0"/>
        <v>April</v>
      </c>
      <c r="I57">
        <v>2018</v>
      </c>
      <c r="J57" t="s">
        <v>65</v>
      </c>
      <c r="K57" t="s">
        <v>31</v>
      </c>
      <c r="L57" t="s">
        <v>291</v>
      </c>
      <c r="M57" t="s">
        <v>35084</v>
      </c>
      <c r="N57" t="s">
        <v>35085</v>
      </c>
    </row>
    <row r="58" spans="1:14" x14ac:dyDescent="0.35">
      <c r="A58" t="s">
        <v>4469</v>
      </c>
      <c r="B58" t="s">
        <v>20</v>
      </c>
      <c r="C58" t="s">
        <v>4470</v>
      </c>
      <c r="D58" t="s">
        <v>6119</v>
      </c>
      <c r="E58" t="s">
        <v>4471</v>
      </c>
      <c r="F58" t="s">
        <v>1666</v>
      </c>
      <c r="G58" s="11">
        <v>44301</v>
      </c>
      <c r="H58" s="11" t="str">
        <f t="shared" si="0"/>
        <v>April</v>
      </c>
      <c r="I58">
        <v>2020</v>
      </c>
      <c r="J58" t="s">
        <v>146</v>
      </c>
      <c r="K58" t="s">
        <v>197</v>
      </c>
      <c r="L58" t="s">
        <v>207</v>
      </c>
      <c r="M58" t="s">
        <v>4472</v>
      </c>
      <c r="N58" t="s">
        <v>46168</v>
      </c>
    </row>
    <row r="59" spans="1:14" x14ac:dyDescent="0.35">
      <c r="A59" t="s">
        <v>533</v>
      </c>
      <c r="B59" t="s">
        <v>20</v>
      </c>
      <c r="C59" t="s">
        <v>534</v>
      </c>
      <c r="D59" t="s">
        <v>6119</v>
      </c>
      <c r="E59" t="s">
        <v>535</v>
      </c>
      <c r="F59" t="s">
        <v>536</v>
      </c>
      <c r="G59" s="11">
        <v>44445</v>
      </c>
      <c r="H59" s="11" t="str">
        <f t="shared" si="0"/>
        <v>September</v>
      </c>
      <c r="I59">
        <v>2016</v>
      </c>
      <c r="J59" t="s">
        <v>146</v>
      </c>
      <c r="K59" t="s">
        <v>25</v>
      </c>
      <c r="L59" t="s">
        <v>456</v>
      </c>
      <c r="M59" t="s">
        <v>33779</v>
      </c>
      <c r="N59" t="s">
        <v>33780</v>
      </c>
    </row>
    <row r="60" spans="1:14" x14ac:dyDescent="0.35">
      <c r="A60" t="s">
        <v>4473</v>
      </c>
      <c r="B60" t="s">
        <v>20</v>
      </c>
      <c r="C60" t="s">
        <v>4474</v>
      </c>
      <c r="D60" t="s">
        <v>6119</v>
      </c>
      <c r="E60" t="s">
        <v>4475</v>
      </c>
      <c r="F60" t="s">
        <v>4476</v>
      </c>
      <c r="G60" s="11">
        <v>44301</v>
      </c>
      <c r="H60" s="11" t="str">
        <f t="shared" si="0"/>
        <v>April</v>
      </c>
      <c r="I60">
        <v>2019</v>
      </c>
      <c r="J60" t="s">
        <v>146</v>
      </c>
      <c r="K60" t="s">
        <v>31</v>
      </c>
      <c r="L60" t="s">
        <v>511</v>
      </c>
      <c r="M60" t="s">
        <v>4477</v>
      </c>
      <c r="N60" t="s">
        <v>46168</v>
      </c>
    </row>
    <row r="61" spans="1:14" x14ac:dyDescent="0.35">
      <c r="A61" t="s">
        <v>4478</v>
      </c>
      <c r="B61" t="s">
        <v>12</v>
      </c>
      <c r="C61" t="s">
        <v>4479</v>
      </c>
      <c r="D61" t="s">
        <v>4480</v>
      </c>
      <c r="E61" t="s">
        <v>4481</v>
      </c>
      <c r="F61" t="s">
        <v>300</v>
      </c>
      <c r="G61" s="11">
        <v>44301</v>
      </c>
      <c r="H61" s="11" t="str">
        <f t="shared" si="0"/>
        <v>April</v>
      </c>
      <c r="I61">
        <v>2021</v>
      </c>
      <c r="J61" t="s">
        <v>24</v>
      </c>
      <c r="K61" t="s">
        <v>586</v>
      </c>
      <c r="L61" t="s">
        <v>3513</v>
      </c>
      <c r="M61" t="s">
        <v>35086</v>
      </c>
      <c r="N61" t="s">
        <v>35087</v>
      </c>
    </row>
    <row r="62" spans="1:14" x14ac:dyDescent="0.35">
      <c r="A62" t="s">
        <v>4482</v>
      </c>
      <c r="B62" t="s">
        <v>20</v>
      </c>
      <c r="C62" t="s">
        <v>4483</v>
      </c>
      <c r="D62" t="s">
        <v>6119</v>
      </c>
      <c r="E62" t="s">
        <v>4484</v>
      </c>
      <c r="F62" t="s">
        <v>300</v>
      </c>
      <c r="G62" s="11">
        <v>44301</v>
      </c>
      <c r="H62" s="11" t="str">
        <f t="shared" si="0"/>
        <v>April</v>
      </c>
      <c r="I62">
        <v>2003</v>
      </c>
      <c r="J62" t="s">
        <v>206</v>
      </c>
      <c r="K62" t="s">
        <v>25</v>
      </c>
      <c r="L62" t="s">
        <v>445</v>
      </c>
      <c r="M62" t="s">
        <v>35088</v>
      </c>
      <c r="N62" t="s">
        <v>35089</v>
      </c>
    </row>
    <row r="63" spans="1:14" x14ac:dyDescent="0.35">
      <c r="A63" t="s">
        <v>4485</v>
      </c>
      <c r="B63" t="s">
        <v>12</v>
      </c>
      <c r="C63" t="s">
        <v>4486</v>
      </c>
      <c r="D63" t="s">
        <v>1587</v>
      </c>
      <c r="E63" t="s">
        <v>4487</v>
      </c>
      <c r="F63" t="s">
        <v>15</v>
      </c>
      <c r="G63" s="11">
        <v>44301</v>
      </c>
      <c r="H63" s="11" t="str">
        <f t="shared" si="0"/>
        <v>April</v>
      </c>
      <c r="I63">
        <v>2012</v>
      </c>
      <c r="J63" t="s">
        <v>272</v>
      </c>
      <c r="K63" t="s">
        <v>3007</v>
      </c>
      <c r="L63" t="s">
        <v>951</v>
      </c>
      <c r="M63" t="s">
        <v>35090</v>
      </c>
      <c r="N63" t="s">
        <v>35091</v>
      </c>
    </row>
    <row r="64" spans="1:14" x14ac:dyDescent="0.35">
      <c r="A64" t="s">
        <v>4488</v>
      </c>
      <c r="B64" t="s">
        <v>12</v>
      </c>
      <c r="C64" t="s">
        <v>4489</v>
      </c>
      <c r="D64" t="s">
        <v>4490</v>
      </c>
      <c r="E64" t="s">
        <v>4491</v>
      </c>
      <c r="F64" t="s">
        <v>15</v>
      </c>
      <c r="G64" s="11">
        <v>44301</v>
      </c>
      <c r="H64" s="11" t="str">
        <f t="shared" si="0"/>
        <v>April</v>
      </c>
      <c r="I64">
        <v>2014</v>
      </c>
      <c r="J64" t="s">
        <v>24</v>
      </c>
      <c r="K64" t="s">
        <v>4492</v>
      </c>
      <c r="L64" t="s">
        <v>502</v>
      </c>
      <c r="M64" t="s">
        <v>35092</v>
      </c>
      <c r="N64" t="s">
        <v>35093</v>
      </c>
    </row>
    <row r="65" spans="1:14" x14ac:dyDescent="0.35">
      <c r="A65" t="s">
        <v>4493</v>
      </c>
      <c r="B65" t="s">
        <v>12</v>
      </c>
      <c r="C65" t="s">
        <v>4494</v>
      </c>
      <c r="D65" t="s">
        <v>3825</v>
      </c>
      <c r="E65" t="s">
        <v>4495</v>
      </c>
      <c r="F65" t="s">
        <v>6119</v>
      </c>
      <c r="G65" s="11">
        <v>44301</v>
      </c>
      <c r="H65" s="11" t="str">
        <f t="shared" si="0"/>
        <v>April</v>
      </c>
      <c r="I65">
        <v>2020</v>
      </c>
      <c r="J65" t="s">
        <v>65</v>
      </c>
      <c r="K65" t="s">
        <v>4021</v>
      </c>
      <c r="L65" t="s">
        <v>2060</v>
      </c>
      <c r="M65" t="s">
        <v>35094</v>
      </c>
      <c r="N65" t="s">
        <v>35095</v>
      </c>
    </row>
    <row r="66" spans="1:14" x14ac:dyDescent="0.35">
      <c r="A66" t="s">
        <v>4496</v>
      </c>
      <c r="B66" t="s">
        <v>12</v>
      </c>
      <c r="C66" t="s">
        <v>4497</v>
      </c>
      <c r="D66" t="s">
        <v>4498</v>
      </c>
      <c r="E66" t="s">
        <v>4499</v>
      </c>
      <c r="F66" t="s">
        <v>15</v>
      </c>
      <c r="G66" s="11">
        <v>44301</v>
      </c>
      <c r="H66" s="11" t="str">
        <f t="shared" si="0"/>
        <v>April</v>
      </c>
      <c r="I66">
        <v>1981</v>
      </c>
      <c r="J66" t="s">
        <v>272</v>
      </c>
      <c r="K66" t="s">
        <v>170</v>
      </c>
      <c r="L66" t="s">
        <v>4500</v>
      </c>
      <c r="M66" t="s">
        <v>35096</v>
      </c>
      <c r="N66" t="s">
        <v>35097</v>
      </c>
    </row>
    <row r="67" spans="1:14" x14ac:dyDescent="0.35">
      <c r="A67" t="s">
        <v>4501</v>
      </c>
      <c r="B67" t="s">
        <v>20</v>
      </c>
      <c r="C67" t="s">
        <v>4502</v>
      </c>
      <c r="D67" t="s">
        <v>6119</v>
      </c>
      <c r="E67" t="s">
        <v>6119</v>
      </c>
      <c r="F67" t="s">
        <v>6119</v>
      </c>
      <c r="G67" s="11">
        <v>44300</v>
      </c>
      <c r="H67" s="11" t="str">
        <f t="shared" ref="H67:H130" si="1">IF(ISNUMBER(G67),TEXT(G67,"mmmm"),TEXT(DATEVALUE(G67),"mmmm"))</f>
        <v>April</v>
      </c>
      <c r="I67">
        <v>2015</v>
      </c>
      <c r="J67" t="s">
        <v>94</v>
      </c>
      <c r="K67" t="s">
        <v>31</v>
      </c>
      <c r="L67" t="s">
        <v>291</v>
      </c>
      <c r="M67" t="s">
        <v>35098</v>
      </c>
      <c r="N67" t="s">
        <v>35099</v>
      </c>
    </row>
    <row r="68" spans="1:14" x14ac:dyDescent="0.35">
      <c r="A68" t="s">
        <v>4503</v>
      </c>
      <c r="B68" t="s">
        <v>20</v>
      </c>
      <c r="C68" t="s">
        <v>4504</v>
      </c>
      <c r="D68" t="s">
        <v>6119</v>
      </c>
      <c r="E68" t="s">
        <v>4505</v>
      </c>
      <c r="F68" t="s">
        <v>15</v>
      </c>
      <c r="G68" s="11">
        <v>44300</v>
      </c>
      <c r="H68" s="11" t="str">
        <f t="shared" si="1"/>
        <v>April</v>
      </c>
      <c r="I68">
        <v>2021</v>
      </c>
      <c r="J68" t="s">
        <v>65</v>
      </c>
      <c r="K68" t="s">
        <v>31</v>
      </c>
      <c r="L68" t="s">
        <v>192</v>
      </c>
      <c r="M68" t="s">
        <v>4506</v>
      </c>
      <c r="N68" t="s">
        <v>46168</v>
      </c>
    </row>
    <row r="69" spans="1:14" x14ac:dyDescent="0.35">
      <c r="A69" t="s">
        <v>4507</v>
      </c>
      <c r="B69" t="s">
        <v>20</v>
      </c>
      <c r="C69" t="s">
        <v>4508</v>
      </c>
      <c r="D69" t="s">
        <v>6119</v>
      </c>
      <c r="E69" t="s">
        <v>4509</v>
      </c>
      <c r="F69" t="s">
        <v>4510</v>
      </c>
      <c r="G69" s="11">
        <v>44300</v>
      </c>
      <c r="H69" s="11" t="str">
        <f t="shared" si="1"/>
        <v>April</v>
      </c>
      <c r="I69">
        <v>2021</v>
      </c>
      <c r="J69" t="s">
        <v>24</v>
      </c>
      <c r="K69" t="s">
        <v>31</v>
      </c>
      <c r="L69" t="s">
        <v>2385</v>
      </c>
      <c r="M69" t="s">
        <v>35100</v>
      </c>
      <c r="N69" t="s">
        <v>35101</v>
      </c>
    </row>
    <row r="70" spans="1:14" x14ac:dyDescent="0.35">
      <c r="A70" t="s">
        <v>537</v>
      </c>
      <c r="B70" t="s">
        <v>12</v>
      </c>
      <c r="C70" t="s">
        <v>538</v>
      </c>
      <c r="D70" t="s">
        <v>539</v>
      </c>
      <c r="E70" t="s">
        <v>540</v>
      </c>
      <c r="F70" t="s">
        <v>39</v>
      </c>
      <c r="G70" s="11">
        <v>44444</v>
      </c>
      <c r="H70" s="11" t="str">
        <f t="shared" si="1"/>
        <v>September</v>
      </c>
      <c r="I70">
        <v>2017</v>
      </c>
      <c r="J70" t="s">
        <v>65</v>
      </c>
      <c r="K70" t="s">
        <v>541</v>
      </c>
      <c r="L70" t="s">
        <v>441</v>
      </c>
      <c r="M70" t="s">
        <v>33781</v>
      </c>
      <c r="N70" t="s">
        <v>33782</v>
      </c>
    </row>
    <row r="71" spans="1:14" x14ac:dyDescent="0.35">
      <c r="A71" t="s">
        <v>4511</v>
      </c>
      <c r="B71" t="s">
        <v>20</v>
      </c>
      <c r="C71" t="s">
        <v>4512</v>
      </c>
      <c r="D71" t="s">
        <v>6119</v>
      </c>
      <c r="E71" t="s">
        <v>4513</v>
      </c>
      <c r="F71" t="s">
        <v>15</v>
      </c>
      <c r="G71" s="11">
        <v>44300</v>
      </c>
      <c r="H71" s="11" t="str">
        <f t="shared" si="1"/>
        <v>April</v>
      </c>
      <c r="I71">
        <v>2018</v>
      </c>
      <c r="J71" t="s">
        <v>24</v>
      </c>
      <c r="K71" t="s">
        <v>318</v>
      </c>
      <c r="L71" t="s">
        <v>4514</v>
      </c>
      <c r="M71" t="s">
        <v>35102</v>
      </c>
      <c r="N71" t="s">
        <v>35103</v>
      </c>
    </row>
    <row r="72" spans="1:14" x14ac:dyDescent="0.35">
      <c r="A72" t="s">
        <v>4515</v>
      </c>
      <c r="B72" t="s">
        <v>20</v>
      </c>
      <c r="C72" t="s">
        <v>4516</v>
      </c>
      <c r="D72" t="s">
        <v>6119</v>
      </c>
      <c r="E72" t="s">
        <v>6119</v>
      </c>
      <c r="F72" t="s">
        <v>3183</v>
      </c>
      <c r="G72" s="11">
        <v>44300</v>
      </c>
      <c r="H72" s="11" t="str">
        <f t="shared" si="1"/>
        <v>April</v>
      </c>
      <c r="I72">
        <v>2020</v>
      </c>
      <c r="J72" t="s">
        <v>65</v>
      </c>
      <c r="K72" t="s">
        <v>31</v>
      </c>
      <c r="L72" t="s">
        <v>2855</v>
      </c>
      <c r="M72" t="s">
        <v>35104</v>
      </c>
      <c r="N72" t="s">
        <v>35105</v>
      </c>
    </row>
    <row r="73" spans="1:14" x14ac:dyDescent="0.35">
      <c r="A73" t="s">
        <v>4517</v>
      </c>
      <c r="B73" t="s">
        <v>20</v>
      </c>
      <c r="C73" t="s">
        <v>4518</v>
      </c>
      <c r="D73" t="s">
        <v>6119</v>
      </c>
      <c r="E73" t="s">
        <v>6119</v>
      </c>
      <c r="F73" t="s">
        <v>15</v>
      </c>
      <c r="G73" s="11">
        <v>44300</v>
      </c>
      <c r="H73" s="11" t="str">
        <f t="shared" si="1"/>
        <v>April</v>
      </c>
      <c r="I73">
        <v>2020</v>
      </c>
      <c r="J73" t="s">
        <v>24</v>
      </c>
      <c r="K73" t="s">
        <v>31</v>
      </c>
      <c r="L73" t="s">
        <v>1457</v>
      </c>
      <c r="M73" t="s">
        <v>4519</v>
      </c>
      <c r="N73" t="s">
        <v>46168</v>
      </c>
    </row>
    <row r="74" spans="1:14" x14ac:dyDescent="0.35">
      <c r="A74" t="s">
        <v>4520</v>
      </c>
      <c r="B74" t="s">
        <v>20</v>
      </c>
      <c r="C74" t="s">
        <v>4521</v>
      </c>
      <c r="D74" t="s">
        <v>6119</v>
      </c>
      <c r="E74" t="s">
        <v>4522</v>
      </c>
      <c r="F74" t="s">
        <v>536</v>
      </c>
      <c r="G74" s="11">
        <v>44300</v>
      </c>
      <c r="H74" s="11" t="str">
        <f t="shared" si="1"/>
        <v>April</v>
      </c>
      <c r="I74">
        <v>2021</v>
      </c>
      <c r="J74" t="s">
        <v>65</v>
      </c>
      <c r="K74" t="s">
        <v>31</v>
      </c>
      <c r="L74" t="s">
        <v>985</v>
      </c>
      <c r="M74" t="s">
        <v>35106</v>
      </c>
      <c r="N74" t="s">
        <v>35107</v>
      </c>
    </row>
    <row r="75" spans="1:14" x14ac:dyDescent="0.35">
      <c r="A75" t="s">
        <v>4523</v>
      </c>
      <c r="B75" t="s">
        <v>20</v>
      </c>
      <c r="C75" t="s">
        <v>4524</v>
      </c>
      <c r="D75" t="s">
        <v>6119</v>
      </c>
      <c r="E75" t="s">
        <v>4525</v>
      </c>
      <c r="F75" t="s">
        <v>15</v>
      </c>
      <c r="G75" s="11">
        <v>44300</v>
      </c>
      <c r="H75" s="11" t="str">
        <f t="shared" si="1"/>
        <v>April</v>
      </c>
      <c r="I75">
        <v>2019</v>
      </c>
      <c r="J75" t="s">
        <v>24</v>
      </c>
      <c r="K75" t="s">
        <v>31</v>
      </c>
      <c r="L75" t="s">
        <v>104</v>
      </c>
      <c r="M75" t="s">
        <v>35108</v>
      </c>
      <c r="N75" t="s">
        <v>35109</v>
      </c>
    </row>
    <row r="76" spans="1:14" x14ac:dyDescent="0.35">
      <c r="A76" t="s">
        <v>4526</v>
      </c>
      <c r="B76" t="s">
        <v>20</v>
      </c>
      <c r="C76" t="s">
        <v>4527</v>
      </c>
      <c r="D76" t="s">
        <v>6119</v>
      </c>
      <c r="E76" t="s">
        <v>4528</v>
      </c>
      <c r="F76" t="s">
        <v>536</v>
      </c>
      <c r="G76" s="11">
        <v>44300</v>
      </c>
      <c r="H76" s="11" t="str">
        <f t="shared" si="1"/>
        <v>April</v>
      </c>
      <c r="I76">
        <v>2016</v>
      </c>
      <c r="J76" t="s">
        <v>24</v>
      </c>
      <c r="K76" t="s">
        <v>31</v>
      </c>
      <c r="L76" t="s">
        <v>4529</v>
      </c>
      <c r="M76" t="s">
        <v>35110</v>
      </c>
      <c r="N76" t="s">
        <v>46178</v>
      </c>
    </row>
    <row r="77" spans="1:14" x14ac:dyDescent="0.35">
      <c r="A77" t="s">
        <v>4530</v>
      </c>
      <c r="B77" t="s">
        <v>20</v>
      </c>
      <c r="C77" t="s">
        <v>4531</v>
      </c>
      <c r="D77" t="s">
        <v>6119</v>
      </c>
      <c r="E77" t="s">
        <v>4532</v>
      </c>
      <c r="F77" t="s">
        <v>794</v>
      </c>
      <c r="G77" s="11">
        <v>44300</v>
      </c>
      <c r="H77" s="11" t="str">
        <f t="shared" si="1"/>
        <v>April</v>
      </c>
      <c r="I77">
        <v>2019</v>
      </c>
      <c r="J77" t="s">
        <v>24</v>
      </c>
      <c r="K77" t="s">
        <v>197</v>
      </c>
      <c r="L77" t="s">
        <v>4533</v>
      </c>
      <c r="M77" t="s">
        <v>4534</v>
      </c>
      <c r="N77" t="s">
        <v>46168</v>
      </c>
    </row>
    <row r="78" spans="1:14" x14ac:dyDescent="0.35">
      <c r="A78" t="s">
        <v>4535</v>
      </c>
      <c r="B78" t="s">
        <v>12</v>
      </c>
      <c r="C78" t="s">
        <v>4536</v>
      </c>
      <c r="D78" t="s">
        <v>4537</v>
      </c>
      <c r="E78" t="s">
        <v>4538</v>
      </c>
      <c r="F78" t="s">
        <v>4539</v>
      </c>
      <c r="G78" s="11">
        <v>44300</v>
      </c>
      <c r="H78" s="11" t="str">
        <f t="shared" si="1"/>
        <v>April</v>
      </c>
      <c r="I78">
        <v>2021</v>
      </c>
      <c r="J78" t="s">
        <v>24</v>
      </c>
      <c r="K78" t="s">
        <v>1633</v>
      </c>
      <c r="L78" t="s">
        <v>214</v>
      </c>
      <c r="M78" t="s">
        <v>35111</v>
      </c>
      <c r="N78" t="s">
        <v>35112</v>
      </c>
    </row>
    <row r="79" spans="1:14" x14ac:dyDescent="0.35">
      <c r="A79" t="s">
        <v>4540</v>
      </c>
      <c r="B79" t="s">
        <v>20</v>
      </c>
      <c r="C79" t="s">
        <v>4541</v>
      </c>
      <c r="D79" t="s">
        <v>4542</v>
      </c>
      <c r="E79" t="s">
        <v>4543</v>
      </c>
      <c r="F79" t="s">
        <v>1995</v>
      </c>
      <c r="G79" s="11">
        <v>44300</v>
      </c>
      <c r="H79" s="11" t="str">
        <f t="shared" si="1"/>
        <v>April</v>
      </c>
      <c r="I79">
        <v>2020</v>
      </c>
      <c r="J79" t="s">
        <v>24</v>
      </c>
      <c r="K79" t="s">
        <v>31</v>
      </c>
      <c r="L79" t="s">
        <v>1309</v>
      </c>
      <c r="M79" t="s">
        <v>35113</v>
      </c>
      <c r="N79" t="s">
        <v>35114</v>
      </c>
    </row>
    <row r="80" spans="1:14" x14ac:dyDescent="0.35">
      <c r="A80" t="s">
        <v>4544</v>
      </c>
      <c r="B80" t="s">
        <v>20</v>
      </c>
      <c r="C80" t="s">
        <v>4545</v>
      </c>
      <c r="D80" t="s">
        <v>6119</v>
      </c>
      <c r="E80" t="s">
        <v>6119</v>
      </c>
      <c r="F80" t="s">
        <v>15</v>
      </c>
      <c r="G80" s="11">
        <v>44300</v>
      </c>
      <c r="H80" s="11" t="str">
        <f t="shared" si="1"/>
        <v>April</v>
      </c>
      <c r="I80">
        <v>2019</v>
      </c>
      <c r="J80" t="s">
        <v>24</v>
      </c>
      <c r="K80" t="s">
        <v>31</v>
      </c>
      <c r="L80" t="s">
        <v>526</v>
      </c>
      <c r="M80" t="s">
        <v>35115</v>
      </c>
      <c r="N80" t="s">
        <v>35116</v>
      </c>
    </row>
    <row r="81" spans="1:14" x14ac:dyDescent="0.35">
      <c r="A81" t="s">
        <v>542</v>
      </c>
      <c r="B81" t="s">
        <v>20</v>
      </c>
      <c r="C81" t="s">
        <v>543</v>
      </c>
      <c r="D81" t="s">
        <v>6119</v>
      </c>
      <c r="E81" t="s">
        <v>544</v>
      </c>
      <c r="F81" t="s">
        <v>15</v>
      </c>
      <c r="G81" s="11">
        <v>44444</v>
      </c>
      <c r="H81" s="11" t="str">
        <f t="shared" si="1"/>
        <v>September</v>
      </c>
      <c r="I81">
        <v>2021</v>
      </c>
      <c r="J81" t="s">
        <v>364</v>
      </c>
      <c r="K81" t="s">
        <v>134</v>
      </c>
      <c r="L81" t="s">
        <v>225</v>
      </c>
      <c r="M81" t="s">
        <v>33783</v>
      </c>
      <c r="N81" t="s">
        <v>33784</v>
      </c>
    </row>
    <row r="82" spans="1:14" x14ac:dyDescent="0.35">
      <c r="A82" t="s">
        <v>4546</v>
      </c>
      <c r="B82" t="s">
        <v>12</v>
      </c>
      <c r="C82" t="s">
        <v>4547</v>
      </c>
      <c r="D82" t="s">
        <v>4548</v>
      </c>
      <c r="E82" t="s">
        <v>4549</v>
      </c>
      <c r="F82" t="s">
        <v>39</v>
      </c>
      <c r="G82" s="11">
        <v>44300</v>
      </c>
      <c r="H82" s="11" t="str">
        <f t="shared" si="1"/>
        <v>April</v>
      </c>
      <c r="I82">
        <v>2020</v>
      </c>
      <c r="J82" t="s">
        <v>65</v>
      </c>
      <c r="K82" t="s">
        <v>417</v>
      </c>
      <c r="L82" t="s">
        <v>487</v>
      </c>
      <c r="M82" t="s">
        <v>35117</v>
      </c>
      <c r="N82" t="s">
        <v>35118</v>
      </c>
    </row>
    <row r="83" spans="1:14" x14ac:dyDescent="0.35">
      <c r="A83" t="s">
        <v>4550</v>
      </c>
      <c r="B83" t="s">
        <v>12</v>
      </c>
      <c r="C83" t="s">
        <v>4551</v>
      </c>
      <c r="D83" t="s">
        <v>4552</v>
      </c>
      <c r="E83" t="s">
        <v>6119</v>
      </c>
      <c r="F83" t="s">
        <v>15</v>
      </c>
      <c r="G83" s="11">
        <v>44300</v>
      </c>
      <c r="H83" s="11" t="str">
        <f t="shared" si="1"/>
        <v>April</v>
      </c>
      <c r="I83">
        <v>2021</v>
      </c>
      <c r="J83" t="s">
        <v>24</v>
      </c>
      <c r="K83" t="s">
        <v>1160</v>
      </c>
      <c r="L83" t="s">
        <v>18</v>
      </c>
      <c r="M83" t="s">
        <v>4553</v>
      </c>
      <c r="N83" t="s">
        <v>46168</v>
      </c>
    </row>
    <row r="84" spans="1:14" x14ac:dyDescent="0.35">
      <c r="A84" t="s">
        <v>4554</v>
      </c>
      <c r="B84" t="s">
        <v>12</v>
      </c>
      <c r="C84" t="s">
        <v>4555</v>
      </c>
      <c r="D84" t="s">
        <v>4006</v>
      </c>
      <c r="E84" t="s">
        <v>4556</v>
      </c>
      <c r="F84" t="s">
        <v>6119</v>
      </c>
      <c r="G84" s="11">
        <v>44299</v>
      </c>
      <c r="H84" s="11" t="str">
        <f t="shared" si="1"/>
        <v>April</v>
      </c>
      <c r="I84">
        <v>2017</v>
      </c>
      <c r="J84" t="s">
        <v>206</v>
      </c>
      <c r="K84" t="s">
        <v>1160</v>
      </c>
      <c r="L84" t="s">
        <v>658</v>
      </c>
      <c r="M84" t="s">
        <v>35119</v>
      </c>
      <c r="N84" t="s">
        <v>35120</v>
      </c>
    </row>
    <row r="85" spans="1:14" x14ac:dyDescent="0.35">
      <c r="A85" t="s">
        <v>4557</v>
      </c>
      <c r="B85" t="s">
        <v>12</v>
      </c>
      <c r="C85" t="s">
        <v>4558</v>
      </c>
      <c r="D85" t="s">
        <v>4006</v>
      </c>
      <c r="E85" t="s">
        <v>4559</v>
      </c>
      <c r="F85" t="s">
        <v>6119</v>
      </c>
      <c r="G85" s="11">
        <v>44299</v>
      </c>
      <c r="H85" s="11" t="str">
        <f t="shared" si="1"/>
        <v>April</v>
      </c>
      <c r="I85">
        <v>2018</v>
      </c>
      <c r="J85" t="s">
        <v>206</v>
      </c>
      <c r="K85" t="s">
        <v>3230</v>
      </c>
      <c r="L85" t="s">
        <v>1195</v>
      </c>
      <c r="M85" t="s">
        <v>35121</v>
      </c>
      <c r="N85" t="s">
        <v>35122</v>
      </c>
    </row>
    <row r="86" spans="1:14" x14ac:dyDescent="0.35">
      <c r="A86" t="s">
        <v>4560</v>
      </c>
      <c r="B86" t="s">
        <v>12</v>
      </c>
      <c r="C86" t="s">
        <v>4561</v>
      </c>
      <c r="D86" t="s">
        <v>4006</v>
      </c>
      <c r="E86" t="s">
        <v>4562</v>
      </c>
      <c r="F86" t="s">
        <v>6119</v>
      </c>
      <c r="G86" s="11">
        <v>44299</v>
      </c>
      <c r="H86" s="11" t="str">
        <f t="shared" si="1"/>
        <v>April</v>
      </c>
      <c r="I86">
        <v>2018</v>
      </c>
      <c r="J86" t="s">
        <v>206</v>
      </c>
      <c r="K86" t="s">
        <v>821</v>
      </c>
      <c r="L86" t="s">
        <v>658</v>
      </c>
      <c r="M86" t="s">
        <v>35123</v>
      </c>
      <c r="N86" t="s">
        <v>35124</v>
      </c>
    </row>
    <row r="87" spans="1:14" x14ac:dyDescent="0.35">
      <c r="A87" t="s">
        <v>4563</v>
      </c>
      <c r="B87" t="s">
        <v>12</v>
      </c>
      <c r="C87" t="s">
        <v>4564</v>
      </c>
      <c r="D87" t="s">
        <v>4006</v>
      </c>
      <c r="E87" t="s">
        <v>4010</v>
      </c>
      <c r="F87" t="s">
        <v>6119</v>
      </c>
      <c r="G87" s="11">
        <v>44299</v>
      </c>
      <c r="H87" s="11" t="str">
        <f t="shared" si="1"/>
        <v>April</v>
      </c>
      <c r="I87">
        <v>2019</v>
      </c>
      <c r="J87" t="s">
        <v>206</v>
      </c>
      <c r="K87" t="s">
        <v>4565</v>
      </c>
      <c r="L87" t="s">
        <v>52</v>
      </c>
      <c r="M87" t="s">
        <v>35125</v>
      </c>
      <c r="N87" t="s">
        <v>35126</v>
      </c>
    </row>
    <row r="88" spans="1:14" x14ac:dyDescent="0.35">
      <c r="A88" t="s">
        <v>4566</v>
      </c>
      <c r="B88" t="s">
        <v>20</v>
      </c>
      <c r="C88" t="s">
        <v>4567</v>
      </c>
      <c r="D88" t="s">
        <v>4568</v>
      </c>
      <c r="E88" t="s">
        <v>6119</v>
      </c>
      <c r="F88" t="s">
        <v>4569</v>
      </c>
      <c r="G88" s="11">
        <v>44299</v>
      </c>
      <c r="H88" s="11" t="str">
        <f t="shared" si="1"/>
        <v>April</v>
      </c>
      <c r="I88">
        <v>2021</v>
      </c>
      <c r="J88" t="s">
        <v>94</v>
      </c>
      <c r="K88" t="s">
        <v>31</v>
      </c>
      <c r="L88" t="s">
        <v>912</v>
      </c>
      <c r="M88" t="s">
        <v>4570</v>
      </c>
      <c r="N88" t="s">
        <v>46168</v>
      </c>
    </row>
    <row r="89" spans="1:14" x14ac:dyDescent="0.35">
      <c r="A89" t="s">
        <v>4571</v>
      </c>
      <c r="B89" t="s">
        <v>12</v>
      </c>
      <c r="C89" t="s">
        <v>4572</v>
      </c>
      <c r="D89" t="s">
        <v>4006</v>
      </c>
      <c r="E89" t="s">
        <v>6119</v>
      </c>
      <c r="F89" t="s">
        <v>6119</v>
      </c>
      <c r="G89" s="11">
        <v>44299</v>
      </c>
      <c r="H89" s="11" t="str">
        <f t="shared" si="1"/>
        <v>April</v>
      </c>
      <c r="I89">
        <v>2018</v>
      </c>
      <c r="J89" t="s">
        <v>206</v>
      </c>
      <c r="K89" t="s">
        <v>522</v>
      </c>
      <c r="L89" t="s">
        <v>52</v>
      </c>
      <c r="M89" t="s">
        <v>35127</v>
      </c>
      <c r="N89" t="s">
        <v>35128</v>
      </c>
    </row>
    <row r="90" spans="1:14" x14ac:dyDescent="0.35">
      <c r="A90" t="s">
        <v>4573</v>
      </c>
      <c r="B90" t="s">
        <v>12</v>
      </c>
      <c r="C90" t="s">
        <v>4574</v>
      </c>
      <c r="D90" t="s">
        <v>4006</v>
      </c>
      <c r="E90" t="s">
        <v>6119</v>
      </c>
      <c r="F90" t="s">
        <v>6119</v>
      </c>
      <c r="G90" s="11">
        <v>44299</v>
      </c>
      <c r="H90" s="11" t="str">
        <f t="shared" si="1"/>
        <v>April</v>
      </c>
      <c r="I90">
        <v>2019</v>
      </c>
      <c r="J90" t="s">
        <v>206</v>
      </c>
      <c r="K90" t="s">
        <v>1758</v>
      </c>
      <c r="L90" t="s">
        <v>52</v>
      </c>
      <c r="M90" t="s">
        <v>4575</v>
      </c>
      <c r="N90" t="s">
        <v>46168</v>
      </c>
    </row>
    <row r="91" spans="1:14" x14ac:dyDescent="0.35">
      <c r="A91" t="s">
        <v>4576</v>
      </c>
      <c r="B91" t="s">
        <v>12</v>
      </c>
      <c r="C91" t="s">
        <v>4577</v>
      </c>
      <c r="D91" t="s">
        <v>4006</v>
      </c>
      <c r="E91" t="s">
        <v>6119</v>
      </c>
      <c r="F91" t="s">
        <v>6119</v>
      </c>
      <c r="G91" s="11">
        <v>44299</v>
      </c>
      <c r="H91" s="11" t="str">
        <f t="shared" si="1"/>
        <v>April</v>
      </c>
      <c r="I91">
        <v>2017</v>
      </c>
      <c r="J91" t="s">
        <v>146</v>
      </c>
      <c r="K91" t="s">
        <v>1247</v>
      </c>
      <c r="L91" t="s">
        <v>52</v>
      </c>
      <c r="M91" t="s">
        <v>35129</v>
      </c>
      <c r="N91" t="s">
        <v>35130</v>
      </c>
    </row>
    <row r="92" spans="1:14" x14ac:dyDescent="0.35">
      <c r="A92" t="s">
        <v>545</v>
      </c>
      <c r="B92" t="s">
        <v>12</v>
      </c>
      <c r="C92" t="s">
        <v>546</v>
      </c>
      <c r="D92" t="s">
        <v>547</v>
      </c>
      <c r="E92" t="s">
        <v>548</v>
      </c>
      <c r="F92" t="s">
        <v>15</v>
      </c>
      <c r="G92" s="11">
        <v>44443</v>
      </c>
      <c r="H92" s="11" t="str">
        <f t="shared" si="1"/>
        <v>September</v>
      </c>
      <c r="I92">
        <v>2018</v>
      </c>
      <c r="J92" t="s">
        <v>549</v>
      </c>
      <c r="K92" t="s">
        <v>17</v>
      </c>
      <c r="L92" t="s">
        <v>550</v>
      </c>
      <c r="M92" t="s">
        <v>33785</v>
      </c>
      <c r="N92" t="s">
        <v>33786</v>
      </c>
    </row>
    <row r="93" spans="1:14" x14ac:dyDescent="0.35">
      <c r="A93" t="s">
        <v>4578</v>
      </c>
      <c r="B93" t="s">
        <v>20</v>
      </c>
      <c r="C93" t="s">
        <v>4579</v>
      </c>
      <c r="D93" t="s">
        <v>6119</v>
      </c>
      <c r="E93" t="s">
        <v>4580</v>
      </c>
      <c r="F93" t="s">
        <v>1390</v>
      </c>
      <c r="G93" s="11">
        <v>44299</v>
      </c>
      <c r="H93" s="11" t="str">
        <f t="shared" si="1"/>
        <v>April</v>
      </c>
      <c r="I93">
        <v>2020</v>
      </c>
      <c r="J93" t="s">
        <v>94</v>
      </c>
      <c r="K93" t="s">
        <v>31</v>
      </c>
      <c r="L93" t="s">
        <v>3280</v>
      </c>
      <c r="M93" t="s">
        <v>35131</v>
      </c>
      <c r="N93" t="s">
        <v>35132</v>
      </c>
    </row>
    <row r="94" spans="1:14" x14ac:dyDescent="0.35">
      <c r="A94" t="s">
        <v>4581</v>
      </c>
      <c r="B94" t="s">
        <v>12</v>
      </c>
      <c r="C94" t="s">
        <v>4582</v>
      </c>
      <c r="D94" t="s">
        <v>4583</v>
      </c>
      <c r="E94" t="s">
        <v>4584</v>
      </c>
      <c r="F94" t="s">
        <v>2772</v>
      </c>
      <c r="G94" s="11">
        <v>44298</v>
      </c>
      <c r="H94" s="11" t="str">
        <f t="shared" si="1"/>
        <v>April</v>
      </c>
      <c r="I94">
        <v>2021</v>
      </c>
      <c r="J94" t="s">
        <v>65</v>
      </c>
      <c r="K94" t="s">
        <v>623</v>
      </c>
      <c r="L94" t="s">
        <v>302</v>
      </c>
      <c r="M94" t="s">
        <v>35133</v>
      </c>
      <c r="N94" t="s">
        <v>35134</v>
      </c>
    </row>
    <row r="95" spans="1:14" x14ac:dyDescent="0.35">
      <c r="A95" t="s">
        <v>4585</v>
      </c>
      <c r="B95" t="s">
        <v>20</v>
      </c>
      <c r="C95" t="s">
        <v>4586</v>
      </c>
      <c r="D95" t="s">
        <v>6119</v>
      </c>
      <c r="E95" t="s">
        <v>4587</v>
      </c>
      <c r="F95" t="s">
        <v>15</v>
      </c>
      <c r="G95" s="11">
        <v>44298</v>
      </c>
      <c r="H95" s="11" t="str">
        <f t="shared" si="1"/>
        <v>April</v>
      </c>
      <c r="I95">
        <v>2018</v>
      </c>
      <c r="J95" t="s">
        <v>364</v>
      </c>
      <c r="K95" t="s">
        <v>103</v>
      </c>
      <c r="L95" t="s">
        <v>225</v>
      </c>
      <c r="M95" t="s">
        <v>35135</v>
      </c>
      <c r="N95" t="s">
        <v>46179</v>
      </c>
    </row>
    <row r="96" spans="1:14" x14ac:dyDescent="0.35">
      <c r="A96" t="s">
        <v>4588</v>
      </c>
      <c r="B96" t="s">
        <v>20</v>
      </c>
      <c r="C96" t="s">
        <v>4589</v>
      </c>
      <c r="D96" t="s">
        <v>6119</v>
      </c>
      <c r="E96" t="s">
        <v>4590</v>
      </c>
      <c r="F96" t="s">
        <v>6119</v>
      </c>
      <c r="G96" s="11">
        <v>44297</v>
      </c>
      <c r="H96" s="11" t="str">
        <f t="shared" si="1"/>
        <v>April</v>
      </c>
      <c r="I96">
        <v>2021</v>
      </c>
      <c r="J96" t="s">
        <v>65</v>
      </c>
      <c r="K96" t="s">
        <v>31</v>
      </c>
      <c r="L96" t="s">
        <v>1099</v>
      </c>
      <c r="M96" t="s">
        <v>35136</v>
      </c>
      <c r="N96" t="s">
        <v>35137</v>
      </c>
    </row>
    <row r="97" spans="1:14" x14ac:dyDescent="0.35">
      <c r="A97" t="s">
        <v>4591</v>
      </c>
      <c r="B97" t="s">
        <v>12</v>
      </c>
      <c r="C97" t="s">
        <v>4592</v>
      </c>
      <c r="D97" t="s">
        <v>4593</v>
      </c>
      <c r="E97" t="s">
        <v>4594</v>
      </c>
      <c r="F97" t="s">
        <v>15</v>
      </c>
      <c r="G97" s="11">
        <v>44296</v>
      </c>
      <c r="H97" s="11" t="str">
        <f t="shared" si="1"/>
        <v>April</v>
      </c>
      <c r="I97">
        <v>2020</v>
      </c>
      <c r="J97" t="s">
        <v>272</v>
      </c>
      <c r="K97" t="s">
        <v>324</v>
      </c>
      <c r="L97" t="s">
        <v>171</v>
      </c>
      <c r="M97" t="s">
        <v>35138</v>
      </c>
      <c r="N97" t="s">
        <v>35139</v>
      </c>
    </row>
    <row r="98" spans="1:14" x14ac:dyDescent="0.35">
      <c r="A98" t="s">
        <v>4595</v>
      </c>
      <c r="B98" t="s">
        <v>20</v>
      </c>
      <c r="C98" t="s">
        <v>4596</v>
      </c>
      <c r="D98" t="s">
        <v>6119</v>
      </c>
      <c r="E98" t="s">
        <v>4597</v>
      </c>
      <c r="F98" t="s">
        <v>2772</v>
      </c>
      <c r="G98" s="11">
        <v>44295</v>
      </c>
      <c r="H98" s="11" t="str">
        <f t="shared" si="1"/>
        <v>April</v>
      </c>
      <c r="I98">
        <v>2020</v>
      </c>
      <c r="J98" t="s">
        <v>65</v>
      </c>
      <c r="K98" t="s">
        <v>31</v>
      </c>
      <c r="L98" t="s">
        <v>1259</v>
      </c>
      <c r="M98" t="s">
        <v>35140</v>
      </c>
      <c r="N98" t="s">
        <v>35141</v>
      </c>
    </row>
    <row r="99" spans="1:14" x14ac:dyDescent="0.35">
      <c r="A99" t="s">
        <v>4598</v>
      </c>
      <c r="B99" t="s">
        <v>12</v>
      </c>
      <c r="C99" t="s">
        <v>4599</v>
      </c>
      <c r="D99" t="s">
        <v>4600</v>
      </c>
      <c r="E99" t="s">
        <v>4601</v>
      </c>
      <c r="F99" t="s">
        <v>536</v>
      </c>
      <c r="G99" s="11">
        <v>44295</v>
      </c>
      <c r="H99" s="11" t="str">
        <f t="shared" si="1"/>
        <v>April</v>
      </c>
      <c r="I99">
        <v>2021</v>
      </c>
      <c r="J99" t="s">
        <v>24</v>
      </c>
      <c r="K99" t="s">
        <v>1795</v>
      </c>
      <c r="L99" t="s">
        <v>89</v>
      </c>
      <c r="M99" t="s">
        <v>35142</v>
      </c>
      <c r="N99" t="s">
        <v>35143</v>
      </c>
    </row>
    <row r="100" spans="1:14" x14ac:dyDescent="0.35">
      <c r="A100" t="s">
        <v>4602</v>
      </c>
      <c r="B100" t="s">
        <v>12</v>
      </c>
      <c r="C100" t="s">
        <v>4603</v>
      </c>
      <c r="D100" t="s">
        <v>4604</v>
      </c>
      <c r="E100" t="s">
        <v>4605</v>
      </c>
      <c r="F100" t="s">
        <v>290</v>
      </c>
      <c r="G100" s="11">
        <v>44295</v>
      </c>
      <c r="H100" s="11" t="str">
        <f t="shared" si="1"/>
        <v>April</v>
      </c>
      <c r="I100">
        <v>2016</v>
      </c>
      <c r="J100" t="s">
        <v>24</v>
      </c>
      <c r="K100" t="s">
        <v>652</v>
      </c>
      <c r="L100" t="s">
        <v>214</v>
      </c>
      <c r="M100" t="s">
        <v>35144</v>
      </c>
      <c r="N100" t="s">
        <v>35145</v>
      </c>
    </row>
    <row r="101" spans="1:14" x14ac:dyDescent="0.35">
      <c r="A101" t="s">
        <v>4606</v>
      </c>
      <c r="B101" t="s">
        <v>12</v>
      </c>
      <c r="C101" t="s">
        <v>4607</v>
      </c>
      <c r="D101" t="s">
        <v>2306</v>
      </c>
      <c r="E101" t="s">
        <v>4608</v>
      </c>
      <c r="F101" t="s">
        <v>39</v>
      </c>
      <c r="G101" s="11">
        <v>44295</v>
      </c>
      <c r="H101" s="11" t="str">
        <f t="shared" si="1"/>
        <v>April</v>
      </c>
      <c r="I101">
        <v>2021</v>
      </c>
      <c r="J101" t="s">
        <v>65</v>
      </c>
      <c r="K101" t="s">
        <v>1037</v>
      </c>
      <c r="L101" t="s">
        <v>4609</v>
      </c>
      <c r="M101" t="s">
        <v>35146</v>
      </c>
      <c r="N101" t="s">
        <v>35147</v>
      </c>
    </row>
    <row r="102" spans="1:14" x14ac:dyDescent="0.35">
      <c r="A102" t="s">
        <v>4610</v>
      </c>
      <c r="B102" t="s">
        <v>12</v>
      </c>
      <c r="C102" t="s">
        <v>4611</v>
      </c>
      <c r="D102" t="s">
        <v>4612</v>
      </c>
      <c r="E102" t="s">
        <v>4613</v>
      </c>
      <c r="F102" t="s">
        <v>15</v>
      </c>
      <c r="G102" s="11">
        <v>44295</v>
      </c>
      <c r="H102" s="11" t="str">
        <f t="shared" si="1"/>
        <v>April</v>
      </c>
      <c r="I102">
        <v>2021</v>
      </c>
      <c r="J102" t="s">
        <v>16</v>
      </c>
      <c r="K102" t="s">
        <v>909</v>
      </c>
      <c r="L102" t="s">
        <v>698</v>
      </c>
      <c r="M102" t="s">
        <v>4614</v>
      </c>
      <c r="N102" t="s">
        <v>46168</v>
      </c>
    </row>
    <row r="103" spans="1:14" x14ac:dyDescent="0.35">
      <c r="A103" t="s">
        <v>551</v>
      </c>
      <c r="B103" t="s">
        <v>20</v>
      </c>
      <c r="C103" t="s">
        <v>552</v>
      </c>
      <c r="D103" t="s">
        <v>6119</v>
      </c>
      <c r="E103" t="s">
        <v>553</v>
      </c>
      <c r="F103" t="s">
        <v>157</v>
      </c>
      <c r="G103" s="11">
        <v>44442</v>
      </c>
      <c r="H103" s="11" t="str">
        <f t="shared" si="1"/>
        <v>September</v>
      </c>
      <c r="I103">
        <v>2021</v>
      </c>
      <c r="J103" t="s">
        <v>364</v>
      </c>
      <c r="K103" t="s">
        <v>31</v>
      </c>
      <c r="L103" t="s">
        <v>554</v>
      </c>
      <c r="M103" t="s">
        <v>33787</v>
      </c>
      <c r="N103" t="s">
        <v>33788</v>
      </c>
    </row>
    <row r="104" spans="1:14" x14ac:dyDescent="0.35">
      <c r="A104" t="s">
        <v>4615</v>
      </c>
      <c r="B104" t="s">
        <v>12</v>
      </c>
      <c r="C104" t="s">
        <v>4616</v>
      </c>
      <c r="D104" t="s">
        <v>4617</v>
      </c>
      <c r="E104" t="s">
        <v>4618</v>
      </c>
      <c r="F104" t="s">
        <v>15</v>
      </c>
      <c r="G104" s="11">
        <v>44295</v>
      </c>
      <c r="H104" s="11" t="str">
        <f t="shared" si="1"/>
        <v>April</v>
      </c>
      <c r="I104">
        <v>2021</v>
      </c>
      <c r="J104" t="s">
        <v>24</v>
      </c>
      <c r="K104" t="s">
        <v>3805</v>
      </c>
      <c r="L104" t="s">
        <v>575</v>
      </c>
      <c r="M104" t="s">
        <v>35148</v>
      </c>
      <c r="N104" t="s">
        <v>35149</v>
      </c>
    </row>
    <row r="105" spans="1:14" x14ac:dyDescent="0.35">
      <c r="A105" t="s">
        <v>4619</v>
      </c>
      <c r="B105" t="s">
        <v>12</v>
      </c>
      <c r="C105" t="s">
        <v>4620</v>
      </c>
      <c r="D105" t="s">
        <v>4621</v>
      </c>
      <c r="E105" t="s">
        <v>4622</v>
      </c>
      <c r="F105" t="s">
        <v>2048</v>
      </c>
      <c r="G105" s="11">
        <v>44294</v>
      </c>
      <c r="H105" s="11" t="str">
        <f t="shared" si="1"/>
        <v>April</v>
      </c>
      <c r="I105">
        <v>2020</v>
      </c>
      <c r="J105" t="s">
        <v>94</v>
      </c>
      <c r="K105" t="s">
        <v>1247</v>
      </c>
      <c r="L105" t="s">
        <v>487</v>
      </c>
      <c r="M105" t="s">
        <v>35150</v>
      </c>
      <c r="N105" t="s">
        <v>35151</v>
      </c>
    </row>
    <row r="106" spans="1:14" x14ac:dyDescent="0.35">
      <c r="A106" t="s">
        <v>4623</v>
      </c>
      <c r="B106" t="s">
        <v>20</v>
      </c>
      <c r="C106" t="s">
        <v>4624</v>
      </c>
      <c r="D106" t="s">
        <v>6119</v>
      </c>
      <c r="E106" t="s">
        <v>4625</v>
      </c>
      <c r="F106" t="s">
        <v>300</v>
      </c>
      <c r="G106" s="11">
        <v>44294</v>
      </c>
      <c r="H106" s="11" t="str">
        <f t="shared" si="1"/>
        <v>April</v>
      </c>
      <c r="I106">
        <v>2021</v>
      </c>
      <c r="J106" t="s">
        <v>24</v>
      </c>
      <c r="K106" t="s">
        <v>31</v>
      </c>
      <c r="L106" t="s">
        <v>406</v>
      </c>
      <c r="M106" t="s">
        <v>35152</v>
      </c>
      <c r="N106" t="s">
        <v>35153</v>
      </c>
    </row>
    <row r="107" spans="1:14" x14ac:dyDescent="0.35">
      <c r="A107" t="s">
        <v>4626</v>
      </c>
      <c r="B107" t="s">
        <v>12</v>
      </c>
      <c r="C107" t="s">
        <v>4627</v>
      </c>
      <c r="D107" t="s">
        <v>6119</v>
      </c>
      <c r="E107" t="s">
        <v>4628</v>
      </c>
      <c r="F107" t="s">
        <v>6119</v>
      </c>
      <c r="G107" s="11">
        <v>44293</v>
      </c>
      <c r="H107" s="11" t="str">
        <f t="shared" si="1"/>
        <v>April</v>
      </c>
      <c r="I107">
        <v>2021</v>
      </c>
      <c r="J107" t="s">
        <v>94</v>
      </c>
      <c r="K107" t="s">
        <v>4629</v>
      </c>
      <c r="L107" t="s">
        <v>502</v>
      </c>
      <c r="M107" t="s">
        <v>35154</v>
      </c>
      <c r="N107" t="s">
        <v>35155</v>
      </c>
    </row>
    <row r="108" spans="1:14" x14ac:dyDescent="0.35">
      <c r="A108" t="s">
        <v>4630</v>
      </c>
      <c r="B108" t="s">
        <v>20</v>
      </c>
      <c r="C108" t="s">
        <v>4631</v>
      </c>
      <c r="D108" t="s">
        <v>6119</v>
      </c>
      <c r="E108" t="s">
        <v>6119</v>
      </c>
      <c r="F108" t="s">
        <v>39</v>
      </c>
      <c r="G108" s="11">
        <v>44293</v>
      </c>
      <c r="H108" s="11" t="str">
        <f t="shared" si="1"/>
        <v>April</v>
      </c>
      <c r="I108">
        <v>2021</v>
      </c>
      <c r="J108" t="s">
        <v>65</v>
      </c>
      <c r="K108" t="s">
        <v>25</v>
      </c>
      <c r="L108" t="s">
        <v>381</v>
      </c>
      <c r="M108" t="s">
        <v>35156</v>
      </c>
      <c r="N108" t="s">
        <v>35157</v>
      </c>
    </row>
    <row r="109" spans="1:14" x14ac:dyDescent="0.35">
      <c r="A109" t="s">
        <v>4632</v>
      </c>
      <c r="B109" t="s">
        <v>20</v>
      </c>
      <c r="C109" t="s">
        <v>4633</v>
      </c>
      <c r="D109" t="s">
        <v>6119</v>
      </c>
      <c r="E109" t="s">
        <v>6119</v>
      </c>
      <c r="F109" t="s">
        <v>6119</v>
      </c>
      <c r="G109" s="11">
        <v>44293</v>
      </c>
      <c r="H109" s="11" t="str">
        <f t="shared" si="1"/>
        <v>April</v>
      </c>
      <c r="I109">
        <v>2021</v>
      </c>
      <c r="J109" t="s">
        <v>24</v>
      </c>
      <c r="K109" t="s">
        <v>31</v>
      </c>
      <c r="L109" t="s">
        <v>2855</v>
      </c>
      <c r="M109" t="s">
        <v>4634</v>
      </c>
      <c r="N109" t="s">
        <v>46168</v>
      </c>
    </row>
    <row r="110" spans="1:14" x14ac:dyDescent="0.35">
      <c r="A110" t="s">
        <v>4635</v>
      </c>
      <c r="B110" t="s">
        <v>20</v>
      </c>
      <c r="C110" t="s">
        <v>4636</v>
      </c>
      <c r="D110" t="s">
        <v>6119</v>
      </c>
      <c r="E110" t="s">
        <v>6119</v>
      </c>
      <c r="F110" t="s">
        <v>6119</v>
      </c>
      <c r="G110" s="11">
        <v>44293</v>
      </c>
      <c r="H110" s="11" t="str">
        <f t="shared" si="1"/>
        <v>April</v>
      </c>
      <c r="I110">
        <v>2021</v>
      </c>
      <c r="J110" t="s">
        <v>24</v>
      </c>
      <c r="K110" t="s">
        <v>31</v>
      </c>
      <c r="L110" t="s">
        <v>4637</v>
      </c>
      <c r="M110" t="s">
        <v>35158</v>
      </c>
      <c r="N110" t="s">
        <v>35159</v>
      </c>
    </row>
    <row r="111" spans="1:14" x14ac:dyDescent="0.35">
      <c r="A111" t="s">
        <v>4638</v>
      </c>
      <c r="B111" t="s">
        <v>12</v>
      </c>
      <c r="C111" t="s">
        <v>4639</v>
      </c>
      <c r="D111" t="s">
        <v>4640</v>
      </c>
      <c r="E111" t="s">
        <v>4641</v>
      </c>
      <c r="F111" t="s">
        <v>6119</v>
      </c>
      <c r="G111" s="11">
        <v>44292</v>
      </c>
      <c r="H111" s="11" t="str">
        <f t="shared" si="1"/>
        <v>April</v>
      </c>
      <c r="I111">
        <v>2021</v>
      </c>
      <c r="J111" t="s">
        <v>206</v>
      </c>
      <c r="K111" t="s">
        <v>476</v>
      </c>
      <c r="L111" t="s">
        <v>95</v>
      </c>
      <c r="M111" t="s">
        <v>4642</v>
      </c>
      <c r="N111" t="s">
        <v>46168</v>
      </c>
    </row>
    <row r="112" spans="1:14" x14ac:dyDescent="0.35">
      <c r="A112" t="s">
        <v>4643</v>
      </c>
      <c r="B112" t="s">
        <v>12</v>
      </c>
      <c r="C112" t="s">
        <v>4644</v>
      </c>
      <c r="D112" t="s">
        <v>4645</v>
      </c>
      <c r="E112" t="s">
        <v>6119</v>
      </c>
      <c r="F112" t="s">
        <v>4646</v>
      </c>
      <c r="G112" s="11">
        <v>44291</v>
      </c>
      <c r="H112" s="11" t="str">
        <f t="shared" si="1"/>
        <v>April</v>
      </c>
      <c r="I112">
        <v>2020</v>
      </c>
      <c r="J112" t="s">
        <v>24</v>
      </c>
      <c r="K112" t="s">
        <v>821</v>
      </c>
      <c r="L112" t="s">
        <v>18</v>
      </c>
      <c r="M112" t="s">
        <v>4647</v>
      </c>
      <c r="N112" t="s">
        <v>46168</v>
      </c>
    </row>
    <row r="113" spans="1:14" x14ac:dyDescent="0.35">
      <c r="A113" t="s">
        <v>4648</v>
      </c>
      <c r="B113" t="s">
        <v>12</v>
      </c>
      <c r="C113" t="s">
        <v>4649</v>
      </c>
      <c r="D113" t="s">
        <v>4650</v>
      </c>
      <c r="E113" t="s">
        <v>4651</v>
      </c>
      <c r="F113" t="s">
        <v>39</v>
      </c>
      <c r="G113" s="11">
        <v>44291</v>
      </c>
      <c r="H113" s="11" t="str">
        <f t="shared" si="1"/>
        <v>April</v>
      </c>
      <c r="I113">
        <v>2021</v>
      </c>
      <c r="J113" t="s">
        <v>65</v>
      </c>
      <c r="K113" t="s">
        <v>1225</v>
      </c>
      <c r="L113" t="s">
        <v>418</v>
      </c>
      <c r="M113" t="s">
        <v>35160</v>
      </c>
      <c r="N113" t="s">
        <v>35161</v>
      </c>
    </row>
    <row r="114" spans="1:14" x14ac:dyDescent="0.35">
      <c r="A114" t="s">
        <v>75</v>
      </c>
      <c r="B114" t="s">
        <v>20</v>
      </c>
      <c r="C114" t="s">
        <v>76</v>
      </c>
      <c r="D114" t="s">
        <v>6119</v>
      </c>
      <c r="E114" t="s">
        <v>6119</v>
      </c>
      <c r="F114" t="s">
        <v>6119</v>
      </c>
      <c r="G114" s="11">
        <v>44463</v>
      </c>
      <c r="H114" s="11" t="str">
        <f t="shared" si="1"/>
        <v>September</v>
      </c>
      <c r="I114">
        <v>2021</v>
      </c>
      <c r="J114" t="s">
        <v>24</v>
      </c>
      <c r="K114" t="s">
        <v>31</v>
      </c>
      <c r="L114" t="s">
        <v>77</v>
      </c>
      <c r="M114" t="s">
        <v>78</v>
      </c>
      <c r="N114" t="s">
        <v>46168</v>
      </c>
    </row>
    <row r="115" spans="1:14" x14ac:dyDescent="0.35">
      <c r="A115" t="s">
        <v>555</v>
      </c>
      <c r="B115" t="s">
        <v>20</v>
      </c>
      <c r="C115" t="s">
        <v>556</v>
      </c>
      <c r="D115" t="s">
        <v>6119</v>
      </c>
      <c r="E115" t="s">
        <v>557</v>
      </c>
      <c r="F115" t="s">
        <v>558</v>
      </c>
      <c r="G115" s="11">
        <v>44442</v>
      </c>
      <c r="H115" s="11" t="str">
        <f t="shared" si="1"/>
        <v>September</v>
      </c>
      <c r="I115">
        <v>2021</v>
      </c>
      <c r="J115" t="s">
        <v>24</v>
      </c>
      <c r="K115" t="s">
        <v>134</v>
      </c>
      <c r="L115" t="s">
        <v>559</v>
      </c>
      <c r="M115" t="s">
        <v>560</v>
      </c>
      <c r="N115" t="s">
        <v>46168</v>
      </c>
    </row>
    <row r="116" spans="1:14" x14ac:dyDescent="0.35">
      <c r="A116" t="s">
        <v>4652</v>
      </c>
      <c r="B116" t="s">
        <v>12</v>
      </c>
      <c r="C116" t="s">
        <v>4653</v>
      </c>
      <c r="D116" t="s">
        <v>4654</v>
      </c>
      <c r="E116" t="s">
        <v>4655</v>
      </c>
      <c r="F116" t="s">
        <v>4656</v>
      </c>
      <c r="G116" s="11">
        <v>44290</v>
      </c>
      <c r="H116" s="11" t="str">
        <f t="shared" si="1"/>
        <v>April</v>
      </c>
      <c r="I116">
        <v>2020</v>
      </c>
      <c r="J116" t="s">
        <v>24</v>
      </c>
      <c r="K116" t="s">
        <v>586</v>
      </c>
      <c r="L116" t="s">
        <v>89</v>
      </c>
      <c r="M116" t="s">
        <v>35162</v>
      </c>
      <c r="N116" t="s">
        <v>35163</v>
      </c>
    </row>
    <row r="117" spans="1:14" x14ac:dyDescent="0.35">
      <c r="A117" t="s">
        <v>4657</v>
      </c>
      <c r="B117" t="s">
        <v>12</v>
      </c>
      <c r="C117" t="s">
        <v>4658</v>
      </c>
      <c r="D117" t="s">
        <v>4659</v>
      </c>
      <c r="E117" t="s">
        <v>4660</v>
      </c>
      <c r="F117" t="s">
        <v>15</v>
      </c>
      <c r="G117" s="11">
        <v>44290</v>
      </c>
      <c r="H117" s="11" t="str">
        <f t="shared" si="1"/>
        <v>April</v>
      </c>
      <c r="I117">
        <v>2020</v>
      </c>
      <c r="J117" t="s">
        <v>24</v>
      </c>
      <c r="K117" t="s">
        <v>310</v>
      </c>
      <c r="L117" t="s">
        <v>2681</v>
      </c>
      <c r="M117" t="s">
        <v>35164</v>
      </c>
      <c r="N117" t="s">
        <v>35165</v>
      </c>
    </row>
    <row r="118" spans="1:14" x14ac:dyDescent="0.35">
      <c r="A118" t="s">
        <v>4661</v>
      </c>
      <c r="B118" t="s">
        <v>12</v>
      </c>
      <c r="C118" t="s">
        <v>4662</v>
      </c>
      <c r="D118" t="s">
        <v>4663</v>
      </c>
      <c r="E118" t="s">
        <v>4664</v>
      </c>
      <c r="F118" t="s">
        <v>641</v>
      </c>
      <c r="G118" s="11">
        <v>44289</v>
      </c>
      <c r="H118" s="11" t="str">
        <f t="shared" si="1"/>
        <v>April</v>
      </c>
      <c r="I118">
        <v>2013</v>
      </c>
      <c r="J118" t="s">
        <v>50</v>
      </c>
      <c r="K118" t="s">
        <v>859</v>
      </c>
      <c r="L118" t="s">
        <v>1536</v>
      </c>
      <c r="M118" t="s">
        <v>35166</v>
      </c>
      <c r="N118" t="s">
        <v>35167</v>
      </c>
    </row>
    <row r="119" spans="1:14" x14ac:dyDescent="0.35">
      <c r="A119" t="s">
        <v>4665</v>
      </c>
      <c r="B119" t="s">
        <v>12</v>
      </c>
      <c r="C119" t="s">
        <v>4666</v>
      </c>
      <c r="D119" t="s">
        <v>4667</v>
      </c>
      <c r="E119" t="s">
        <v>4668</v>
      </c>
      <c r="F119" t="s">
        <v>15</v>
      </c>
      <c r="G119" s="11">
        <v>44288</v>
      </c>
      <c r="H119" s="11" t="str">
        <f t="shared" si="1"/>
        <v>April</v>
      </c>
      <c r="I119">
        <v>2006</v>
      </c>
      <c r="J119" t="s">
        <v>16</v>
      </c>
      <c r="K119" t="s">
        <v>329</v>
      </c>
      <c r="L119" t="s">
        <v>171</v>
      </c>
      <c r="M119" t="s">
        <v>35168</v>
      </c>
      <c r="N119" t="s">
        <v>35169</v>
      </c>
    </row>
    <row r="120" spans="1:14" x14ac:dyDescent="0.35">
      <c r="A120" t="s">
        <v>4669</v>
      </c>
      <c r="B120" t="s">
        <v>12</v>
      </c>
      <c r="C120" t="s">
        <v>4670</v>
      </c>
      <c r="D120" t="s">
        <v>4671</v>
      </c>
      <c r="E120" t="s">
        <v>4672</v>
      </c>
      <c r="F120" t="s">
        <v>2772</v>
      </c>
      <c r="G120" s="11">
        <v>44288</v>
      </c>
      <c r="H120" s="11" t="str">
        <f t="shared" si="1"/>
        <v>April</v>
      </c>
      <c r="I120">
        <v>2018</v>
      </c>
      <c r="J120" t="s">
        <v>272</v>
      </c>
      <c r="K120" t="s">
        <v>176</v>
      </c>
      <c r="L120" t="s">
        <v>220</v>
      </c>
      <c r="M120" t="s">
        <v>4673</v>
      </c>
      <c r="N120" t="s">
        <v>46168</v>
      </c>
    </row>
    <row r="121" spans="1:14" x14ac:dyDescent="0.35">
      <c r="A121" t="s">
        <v>4674</v>
      </c>
      <c r="B121" t="s">
        <v>12</v>
      </c>
      <c r="C121" t="s">
        <v>4675</v>
      </c>
      <c r="D121" t="s">
        <v>1342</v>
      </c>
      <c r="E121" t="s">
        <v>4676</v>
      </c>
      <c r="F121" t="s">
        <v>641</v>
      </c>
      <c r="G121" s="11">
        <v>44288</v>
      </c>
      <c r="H121" s="11" t="str">
        <f t="shared" si="1"/>
        <v>April</v>
      </c>
      <c r="I121">
        <v>2012</v>
      </c>
      <c r="J121" t="s">
        <v>146</v>
      </c>
      <c r="K121" t="s">
        <v>121</v>
      </c>
      <c r="L121" t="s">
        <v>1603</v>
      </c>
      <c r="M121" t="s">
        <v>35170</v>
      </c>
      <c r="N121" t="s">
        <v>35171</v>
      </c>
    </row>
    <row r="122" spans="1:14" x14ac:dyDescent="0.35">
      <c r="A122" t="s">
        <v>4677</v>
      </c>
      <c r="B122" t="s">
        <v>12</v>
      </c>
      <c r="C122" t="s">
        <v>4678</v>
      </c>
      <c r="D122" t="s">
        <v>4679</v>
      </c>
      <c r="E122" t="s">
        <v>4680</v>
      </c>
      <c r="F122" t="s">
        <v>492</v>
      </c>
      <c r="G122" s="11">
        <v>44288</v>
      </c>
      <c r="H122" s="11" t="str">
        <f t="shared" si="1"/>
        <v>April</v>
      </c>
      <c r="I122">
        <v>2021</v>
      </c>
      <c r="J122" t="s">
        <v>272</v>
      </c>
      <c r="K122" t="s">
        <v>899</v>
      </c>
      <c r="L122" t="s">
        <v>951</v>
      </c>
      <c r="M122" t="s">
        <v>35172</v>
      </c>
      <c r="N122" t="s">
        <v>35173</v>
      </c>
    </row>
    <row r="123" spans="1:14" x14ac:dyDescent="0.35">
      <c r="A123" t="s">
        <v>4681</v>
      </c>
      <c r="B123" t="s">
        <v>12</v>
      </c>
      <c r="C123" t="s">
        <v>4682</v>
      </c>
      <c r="D123" t="s">
        <v>4683</v>
      </c>
      <c r="E123" t="s">
        <v>4684</v>
      </c>
      <c r="F123" t="s">
        <v>15</v>
      </c>
      <c r="G123" s="11">
        <v>44288</v>
      </c>
      <c r="H123" s="11" t="str">
        <f t="shared" si="1"/>
        <v>April</v>
      </c>
      <c r="I123">
        <v>2019</v>
      </c>
      <c r="J123" t="s">
        <v>272</v>
      </c>
      <c r="K123" t="s">
        <v>314</v>
      </c>
      <c r="L123" t="s">
        <v>274</v>
      </c>
      <c r="M123" t="s">
        <v>35174</v>
      </c>
      <c r="N123" t="s">
        <v>35175</v>
      </c>
    </row>
    <row r="124" spans="1:14" x14ac:dyDescent="0.35">
      <c r="A124" t="s">
        <v>4685</v>
      </c>
      <c r="B124" t="s">
        <v>12</v>
      </c>
      <c r="C124" t="s">
        <v>4686</v>
      </c>
      <c r="D124" t="s">
        <v>4687</v>
      </c>
      <c r="E124" t="s">
        <v>4688</v>
      </c>
      <c r="F124" t="s">
        <v>290</v>
      </c>
      <c r="G124" s="11">
        <v>44288</v>
      </c>
      <c r="H124" s="11" t="str">
        <f t="shared" si="1"/>
        <v>April</v>
      </c>
      <c r="I124">
        <v>2018</v>
      </c>
      <c r="J124" t="s">
        <v>24</v>
      </c>
      <c r="K124" t="s">
        <v>706</v>
      </c>
      <c r="L124" t="s">
        <v>2548</v>
      </c>
      <c r="M124" t="s">
        <v>35176</v>
      </c>
      <c r="N124" t="s">
        <v>35177</v>
      </c>
    </row>
    <row r="125" spans="1:14" x14ac:dyDescent="0.35">
      <c r="A125" t="s">
        <v>4689</v>
      </c>
      <c r="B125" t="s">
        <v>12</v>
      </c>
      <c r="C125" t="s">
        <v>4690</v>
      </c>
      <c r="D125" t="s">
        <v>4691</v>
      </c>
      <c r="E125" t="s">
        <v>4692</v>
      </c>
      <c r="F125" t="s">
        <v>39</v>
      </c>
      <c r="G125" s="11">
        <v>44288</v>
      </c>
      <c r="H125" s="11" t="str">
        <f t="shared" si="1"/>
        <v>April</v>
      </c>
      <c r="I125">
        <v>2021</v>
      </c>
      <c r="J125" t="s">
        <v>24</v>
      </c>
      <c r="K125" t="s">
        <v>51</v>
      </c>
      <c r="L125" t="s">
        <v>451</v>
      </c>
      <c r="M125" t="s">
        <v>35178</v>
      </c>
      <c r="N125" t="s">
        <v>35179</v>
      </c>
    </row>
    <row r="126" spans="1:14" x14ac:dyDescent="0.35">
      <c r="A126" t="s">
        <v>561</v>
      </c>
      <c r="B126" t="s">
        <v>20</v>
      </c>
      <c r="C126" t="s">
        <v>562</v>
      </c>
      <c r="D126" t="s">
        <v>563</v>
      </c>
      <c r="E126" t="s">
        <v>6119</v>
      </c>
      <c r="F126" t="s">
        <v>6119</v>
      </c>
      <c r="G126" s="11">
        <v>44442</v>
      </c>
      <c r="H126" s="11" t="str">
        <f t="shared" si="1"/>
        <v>September</v>
      </c>
      <c r="I126">
        <v>2021</v>
      </c>
      <c r="J126" t="s">
        <v>24</v>
      </c>
      <c r="K126" t="s">
        <v>31</v>
      </c>
      <c r="L126" t="s">
        <v>564</v>
      </c>
      <c r="M126" t="s">
        <v>565</v>
      </c>
      <c r="N126" t="s">
        <v>46168</v>
      </c>
    </row>
    <row r="127" spans="1:14" x14ac:dyDescent="0.35">
      <c r="A127" t="s">
        <v>4693</v>
      </c>
      <c r="B127" t="s">
        <v>12</v>
      </c>
      <c r="C127" t="s">
        <v>4694</v>
      </c>
      <c r="D127" t="s">
        <v>4695</v>
      </c>
      <c r="E127" t="s">
        <v>4696</v>
      </c>
      <c r="F127" t="s">
        <v>3265</v>
      </c>
      <c r="G127" s="11">
        <v>44288</v>
      </c>
      <c r="H127" s="11" t="str">
        <f t="shared" si="1"/>
        <v>April</v>
      </c>
      <c r="I127">
        <v>2021</v>
      </c>
      <c r="J127" t="s">
        <v>24</v>
      </c>
      <c r="K127" t="s">
        <v>257</v>
      </c>
      <c r="L127" t="s">
        <v>153</v>
      </c>
      <c r="M127" t="s">
        <v>4697</v>
      </c>
      <c r="N127" t="s">
        <v>46168</v>
      </c>
    </row>
    <row r="128" spans="1:14" x14ac:dyDescent="0.35">
      <c r="A128" t="s">
        <v>4698</v>
      </c>
      <c r="B128" t="s">
        <v>12</v>
      </c>
      <c r="C128" t="s">
        <v>4699</v>
      </c>
      <c r="D128" t="s">
        <v>4700</v>
      </c>
      <c r="E128" t="s">
        <v>4701</v>
      </c>
      <c r="F128" t="s">
        <v>475</v>
      </c>
      <c r="G128" s="11">
        <v>44288</v>
      </c>
      <c r="H128" s="11" t="str">
        <f t="shared" si="1"/>
        <v>April</v>
      </c>
      <c r="I128">
        <v>2021</v>
      </c>
      <c r="J128" t="s">
        <v>24</v>
      </c>
      <c r="K128" t="s">
        <v>373</v>
      </c>
      <c r="L128" t="s">
        <v>89</v>
      </c>
      <c r="M128" t="s">
        <v>35180</v>
      </c>
      <c r="N128" t="s">
        <v>35181</v>
      </c>
    </row>
    <row r="129" spans="1:14" x14ac:dyDescent="0.35">
      <c r="A129" t="s">
        <v>4702</v>
      </c>
      <c r="B129" t="s">
        <v>12</v>
      </c>
      <c r="C129" t="s">
        <v>4703</v>
      </c>
      <c r="D129" t="s">
        <v>4704</v>
      </c>
      <c r="E129" t="s">
        <v>4705</v>
      </c>
      <c r="F129" t="s">
        <v>4049</v>
      </c>
      <c r="G129" s="11">
        <v>44288</v>
      </c>
      <c r="H129" s="11" t="str">
        <f t="shared" si="1"/>
        <v>April</v>
      </c>
      <c r="I129">
        <v>2008</v>
      </c>
      <c r="J129" t="s">
        <v>16</v>
      </c>
      <c r="K129" t="s">
        <v>257</v>
      </c>
      <c r="L129" t="s">
        <v>580</v>
      </c>
      <c r="M129" t="s">
        <v>35182</v>
      </c>
      <c r="N129" t="s">
        <v>35183</v>
      </c>
    </row>
    <row r="130" spans="1:14" x14ac:dyDescent="0.35">
      <c r="A130" t="s">
        <v>4706</v>
      </c>
      <c r="B130" t="s">
        <v>12</v>
      </c>
      <c r="C130" t="s">
        <v>4707</v>
      </c>
      <c r="D130" t="s">
        <v>4708</v>
      </c>
      <c r="E130" t="s">
        <v>4709</v>
      </c>
      <c r="F130" t="s">
        <v>15</v>
      </c>
      <c r="G130" s="11">
        <v>44288</v>
      </c>
      <c r="H130" s="11" t="str">
        <f t="shared" si="1"/>
        <v>April</v>
      </c>
      <c r="I130">
        <v>2017</v>
      </c>
      <c r="J130" t="s">
        <v>50</v>
      </c>
      <c r="K130" t="s">
        <v>51</v>
      </c>
      <c r="L130" t="s">
        <v>95</v>
      </c>
      <c r="M130" t="s">
        <v>4710</v>
      </c>
      <c r="N130" t="s">
        <v>46168</v>
      </c>
    </row>
    <row r="131" spans="1:14" x14ac:dyDescent="0.35">
      <c r="A131" t="s">
        <v>4711</v>
      </c>
      <c r="B131" t="s">
        <v>12</v>
      </c>
      <c r="C131">
        <v>2012</v>
      </c>
      <c r="D131" t="s">
        <v>4042</v>
      </c>
      <c r="E131" t="s">
        <v>4712</v>
      </c>
      <c r="F131" t="s">
        <v>15</v>
      </c>
      <c r="G131" s="11">
        <v>44287</v>
      </c>
      <c r="H131" s="11" t="str">
        <f t="shared" ref="H131:H194" si="2">IF(ISNUMBER(G131),TEXT(G131,"mmmm"),TEXT(DATEVALUE(G131),"mmmm"))</f>
        <v>April</v>
      </c>
      <c r="I131">
        <v>2009</v>
      </c>
      <c r="J131" t="s">
        <v>16</v>
      </c>
      <c r="K131" t="s">
        <v>4713</v>
      </c>
      <c r="L131" t="s">
        <v>675</v>
      </c>
      <c r="M131" t="s">
        <v>35184</v>
      </c>
      <c r="N131" t="s">
        <v>35185</v>
      </c>
    </row>
    <row r="132" spans="1:14" x14ac:dyDescent="0.35">
      <c r="A132" t="s">
        <v>4714</v>
      </c>
      <c r="B132" t="s">
        <v>12</v>
      </c>
      <c r="C132" t="s">
        <v>4715</v>
      </c>
      <c r="D132" t="s">
        <v>4716</v>
      </c>
      <c r="E132" t="s">
        <v>4717</v>
      </c>
      <c r="F132" t="s">
        <v>39</v>
      </c>
      <c r="G132" s="11">
        <v>44287</v>
      </c>
      <c r="H132" s="11" t="str">
        <f t="shared" si="2"/>
        <v>April</v>
      </c>
      <c r="I132">
        <v>2009</v>
      </c>
      <c r="J132" t="s">
        <v>16</v>
      </c>
      <c r="K132" t="s">
        <v>4718</v>
      </c>
      <c r="L132" t="s">
        <v>418</v>
      </c>
      <c r="M132" t="s">
        <v>35186</v>
      </c>
      <c r="N132" t="s">
        <v>35187</v>
      </c>
    </row>
    <row r="133" spans="1:14" x14ac:dyDescent="0.35">
      <c r="A133" t="s">
        <v>4719</v>
      </c>
      <c r="B133" t="s">
        <v>12</v>
      </c>
      <c r="C133" t="s">
        <v>4720</v>
      </c>
      <c r="D133" t="s">
        <v>4721</v>
      </c>
      <c r="E133" t="s">
        <v>4722</v>
      </c>
      <c r="F133" t="s">
        <v>39</v>
      </c>
      <c r="G133" s="11">
        <v>44287</v>
      </c>
      <c r="H133" s="11" t="str">
        <f t="shared" si="2"/>
        <v>April</v>
      </c>
      <c r="I133">
        <v>2012</v>
      </c>
      <c r="J133" t="s">
        <v>94</v>
      </c>
      <c r="K133" t="s">
        <v>1037</v>
      </c>
      <c r="L133" t="s">
        <v>4723</v>
      </c>
      <c r="M133" t="s">
        <v>4724</v>
      </c>
      <c r="N133" t="s">
        <v>46168</v>
      </c>
    </row>
    <row r="134" spans="1:14" x14ac:dyDescent="0.35">
      <c r="A134" t="s">
        <v>4725</v>
      </c>
      <c r="B134" t="s">
        <v>20</v>
      </c>
      <c r="C134" t="s">
        <v>4726</v>
      </c>
      <c r="D134" t="s">
        <v>6119</v>
      </c>
      <c r="E134" t="s">
        <v>6119</v>
      </c>
      <c r="F134" t="s">
        <v>6119</v>
      </c>
      <c r="G134" s="11">
        <v>44287</v>
      </c>
      <c r="H134" s="11" t="str">
        <f t="shared" si="2"/>
        <v>April</v>
      </c>
      <c r="I134">
        <v>2020</v>
      </c>
      <c r="J134" t="s">
        <v>94</v>
      </c>
      <c r="K134" t="s">
        <v>31</v>
      </c>
      <c r="L134" t="s">
        <v>365</v>
      </c>
      <c r="M134" t="s">
        <v>35188</v>
      </c>
      <c r="N134" t="s">
        <v>35189</v>
      </c>
    </row>
    <row r="135" spans="1:14" x14ac:dyDescent="0.35">
      <c r="A135" t="s">
        <v>4727</v>
      </c>
      <c r="B135" t="s">
        <v>12</v>
      </c>
      <c r="C135" t="s">
        <v>4728</v>
      </c>
      <c r="D135" t="s">
        <v>4729</v>
      </c>
      <c r="E135" t="s">
        <v>6119</v>
      </c>
      <c r="F135" t="s">
        <v>4730</v>
      </c>
      <c r="G135" s="11">
        <v>44287</v>
      </c>
      <c r="H135" s="11" t="str">
        <f t="shared" si="2"/>
        <v>April</v>
      </c>
      <c r="I135">
        <v>2019</v>
      </c>
      <c r="J135" t="s">
        <v>94</v>
      </c>
      <c r="K135" t="s">
        <v>4492</v>
      </c>
      <c r="L135" t="s">
        <v>110</v>
      </c>
      <c r="M135" t="s">
        <v>35190</v>
      </c>
      <c r="N135" t="s">
        <v>35191</v>
      </c>
    </row>
    <row r="136" spans="1:14" x14ac:dyDescent="0.35">
      <c r="A136" t="s">
        <v>4731</v>
      </c>
      <c r="B136" t="s">
        <v>12</v>
      </c>
      <c r="C136" t="s">
        <v>4732</v>
      </c>
      <c r="D136" t="s">
        <v>4733</v>
      </c>
      <c r="E136" t="s">
        <v>4734</v>
      </c>
      <c r="F136" t="s">
        <v>641</v>
      </c>
      <c r="G136" s="11">
        <v>44287</v>
      </c>
      <c r="H136" s="11" t="str">
        <f t="shared" si="2"/>
        <v>April</v>
      </c>
      <c r="I136">
        <v>2010</v>
      </c>
      <c r="J136" t="s">
        <v>16</v>
      </c>
      <c r="K136" t="s">
        <v>170</v>
      </c>
      <c r="L136" t="s">
        <v>2681</v>
      </c>
      <c r="M136" t="s">
        <v>35192</v>
      </c>
      <c r="N136" t="s">
        <v>35193</v>
      </c>
    </row>
    <row r="137" spans="1:14" x14ac:dyDescent="0.35">
      <c r="A137" t="s">
        <v>566</v>
      </c>
      <c r="B137" t="s">
        <v>20</v>
      </c>
      <c r="C137" t="s">
        <v>567</v>
      </c>
      <c r="D137" t="s">
        <v>6119</v>
      </c>
      <c r="E137" t="s">
        <v>568</v>
      </c>
      <c r="F137" t="s">
        <v>569</v>
      </c>
      <c r="G137" s="11">
        <v>44442</v>
      </c>
      <c r="H137" s="11" t="str">
        <f t="shared" si="2"/>
        <v>September</v>
      </c>
      <c r="I137">
        <v>2021</v>
      </c>
      <c r="J137" t="s">
        <v>146</v>
      </c>
      <c r="K137" t="s">
        <v>31</v>
      </c>
      <c r="L137" t="s">
        <v>207</v>
      </c>
      <c r="M137" t="s">
        <v>33789</v>
      </c>
      <c r="N137" t="s">
        <v>33790</v>
      </c>
    </row>
    <row r="138" spans="1:14" x14ac:dyDescent="0.35">
      <c r="A138" t="s">
        <v>4735</v>
      </c>
      <c r="B138" t="s">
        <v>12</v>
      </c>
      <c r="C138" t="s">
        <v>4736</v>
      </c>
      <c r="D138" t="s">
        <v>4737</v>
      </c>
      <c r="E138" t="s">
        <v>4738</v>
      </c>
      <c r="F138" t="s">
        <v>641</v>
      </c>
      <c r="G138" s="11">
        <v>44287</v>
      </c>
      <c r="H138" s="11" t="str">
        <f t="shared" si="2"/>
        <v>April</v>
      </c>
      <c r="I138">
        <v>2015</v>
      </c>
      <c r="J138" t="s">
        <v>272</v>
      </c>
      <c r="K138" t="s">
        <v>17</v>
      </c>
      <c r="L138" t="s">
        <v>3663</v>
      </c>
      <c r="M138" t="s">
        <v>4739</v>
      </c>
      <c r="N138" t="s">
        <v>46168</v>
      </c>
    </row>
    <row r="139" spans="1:14" x14ac:dyDescent="0.35">
      <c r="A139" t="s">
        <v>4740</v>
      </c>
      <c r="B139" t="s">
        <v>12</v>
      </c>
      <c r="C139" t="s">
        <v>4741</v>
      </c>
      <c r="D139" t="s">
        <v>4742</v>
      </c>
      <c r="E139" t="s">
        <v>4743</v>
      </c>
      <c r="F139" t="s">
        <v>4744</v>
      </c>
      <c r="G139" s="11">
        <v>44287</v>
      </c>
      <c r="H139" s="11" t="str">
        <f t="shared" si="2"/>
        <v>April</v>
      </c>
      <c r="I139">
        <v>2016</v>
      </c>
      <c r="J139" t="s">
        <v>16</v>
      </c>
      <c r="K139" t="s">
        <v>251</v>
      </c>
      <c r="L139" t="s">
        <v>675</v>
      </c>
      <c r="M139" t="s">
        <v>4745</v>
      </c>
      <c r="N139" t="s">
        <v>46168</v>
      </c>
    </row>
    <row r="140" spans="1:14" x14ac:dyDescent="0.35">
      <c r="A140" t="s">
        <v>4746</v>
      </c>
      <c r="B140" t="s">
        <v>12</v>
      </c>
      <c r="C140" t="s">
        <v>4747</v>
      </c>
      <c r="D140" t="s">
        <v>180</v>
      </c>
      <c r="E140" t="s">
        <v>4748</v>
      </c>
      <c r="F140" t="s">
        <v>15</v>
      </c>
      <c r="G140" s="11">
        <v>44287</v>
      </c>
      <c r="H140" s="11" t="str">
        <f t="shared" si="2"/>
        <v>April</v>
      </c>
      <c r="I140">
        <v>2001</v>
      </c>
      <c r="J140" t="s">
        <v>16</v>
      </c>
      <c r="K140" t="s">
        <v>231</v>
      </c>
      <c r="L140" t="s">
        <v>580</v>
      </c>
      <c r="M140" t="s">
        <v>35194</v>
      </c>
      <c r="N140" t="s">
        <v>35195</v>
      </c>
    </row>
    <row r="141" spans="1:14" x14ac:dyDescent="0.35">
      <c r="A141" t="s">
        <v>4749</v>
      </c>
      <c r="B141" t="s">
        <v>12</v>
      </c>
      <c r="C141" t="s">
        <v>4750</v>
      </c>
      <c r="D141" t="s">
        <v>4751</v>
      </c>
      <c r="E141" t="s">
        <v>4752</v>
      </c>
      <c r="F141" t="s">
        <v>39</v>
      </c>
      <c r="G141" s="11">
        <v>44287</v>
      </c>
      <c r="H141" s="11" t="str">
        <f t="shared" si="2"/>
        <v>April</v>
      </c>
      <c r="I141">
        <v>2020</v>
      </c>
      <c r="J141" t="s">
        <v>65</v>
      </c>
      <c r="K141" t="s">
        <v>674</v>
      </c>
      <c r="L141" t="s">
        <v>89</v>
      </c>
      <c r="M141" t="s">
        <v>35196</v>
      </c>
      <c r="N141" t="s">
        <v>35197</v>
      </c>
    </row>
    <row r="142" spans="1:14" x14ac:dyDescent="0.35">
      <c r="A142" t="s">
        <v>4753</v>
      </c>
      <c r="B142" t="s">
        <v>20</v>
      </c>
      <c r="C142" t="s">
        <v>4754</v>
      </c>
      <c r="D142" t="s">
        <v>6119</v>
      </c>
      <c r="E142" t="s">
        <v>6119</v>
      </c>
      <c r="F142" t="s">
        <v>4755</v>
      </c>
      <c r="G142" s="11">
        <v>44287</v>
      </c>
      <c r="H142" s="11" t="str">
        <f t="shared" si="2"/>
        <v>April</v>
      </c>
      <c r="I142">
        <v>2021</v>
      </c>
      <c r="J142" t="s">
        <v>364</v>
      </c>
      <c r="K142" t="s">
        <v>25</v>
      </c>
      <c r="L142" t="s">
        <v>2378</v>
      </c>
      <c r="M142" t="s">
        <v>35198</v>
      </c>
      <c r="N142" t="s">
        <v>35199</v>
      </c>
    </row>
    <row r="143" spans="1:14" x14ac:dyDescent="0.35">
      <c r="A143" t="s">
        <v>4756</v>
      </c>
      <c r="B143" t="s">
        <v>12</v>
      </c>
      <c r="C143" t="s">
        <v>4757</v>
      </c>
      <c r="D143" t="s">
        <v>4758</v>
      </c>
      <c r="E143" t="s">
        <v>4759</v>
      </c>
      <c r="F143" t="s">
        <v>15</v>
      </c>
      <c r="G143" s="11">
        <v>44287</v>
      </c>
      <c r="H143" s="11" t="str">
        <f t="shared" si="2"/>
        <v>April</v>
      </c>
      <c r="I143">
        <v>1996</v>
      </c>
      <c r="J143" t="s">
        <v>272</v>
      </c>
      <c r="K143" t="s">
        <v>783</v>
      </c>
      <c r="L143" t="s">
        <v>274</v>
      </c>
      <c r="M143" t="s">
        <v>35200</v>
      </c>
      <c r="N143" t="s">
        <v>35201</v>
      </c>
    </row>
    <row r="144" spans="1:14" x14ac:dyDescent="0.35">
      <c r="A144" t="s">
        <v>4760</v>
      </c>
      <c r="B144" t="s">
        <v>20</v>
      </c>
      <c r="C144" t="s">
        <v>4761</v>
      </c>
      <c r="D144" t="s">
        <v>6119</v>
      </c>
      <c r="E144" t="s">
        <v>4762</v>
      </c>
      <c r="F144" t="s">
        <v>64</v>
      </c>
      <c r="G144" s="11">
        <v>44287</v>
      </c>
      <c r="H144" s="11" t="str">
        <f t="shared" si="2"/>
        <v>April</v>
      </c>
      <c r="I144">
        <v>2017</v>
      </c>
      <c r="J144" t="s">
        <v>24</v>
      </c>
      <c r="K144" t="s">
        <v>25</v>
      </c>
      <c r="L144" t="s">
        <v>98</v>
      </c>
      <c r="M144" t="s">
        <v>4763</v>
      </c>
      <c r="N144" t="s">
        <v>46168</v>
      </c>
    </row>
    <row r="145" spans="1:14" x14ac:dyDescent="0.35">
      <c r="A145" t="s">
        <v>4764</v>
      </c>
      <c r="B145" t="s">
        <v>12</v>
      </c>
      <c r="C145" t="s">
        <v>4765</v>
      </c>
      <c r="D145" t="s">
        <v>4766</v>
      </c>
      <c r="E145" t="s">
        <v>4767</v>
      </c>
      <c r="F145" t="s">
        <v>15</v>
      </c>
      <c r="G145" s="11">
        <v>44287</v>
      </c>
      <c r="H145" s="11" t="str">
        <f t="shared" si="2"/>
        <v>April</v>
      </c>
      <c r="I145">
        <v>1964</v>
      </c>
      <c r="J145" t="s">
        <v>549</v>
      </c>
      <c r="K145" t="s">
        <v>4768</v>
      </c>
      <c r="L145" t="s">
        <v>4769</v>
      </c>
      <c r="M145" t="s">
        <v>35202</v>
      </c>
      <c r="N145" t="s">
        <v>35203</v>
      </c>
    </row>
    <row r="146" spans="1:14" x14ac:dyDescent="0.35">
      <c r="A146" t="s">
        <v>4770</v>
      </c>
      <c r="B146" t="s">
        <v>20</v>
      </c>
      <c r="C146" t="s">
        <v>4771</v>
      </c>
      <c r="D146" t="s">
        <v>6119</v>
      </c>
      <c r="E146" t="s">
        <v>4772</v>
      </c>
      <c r="F146" t="s">
        <v>15</v>
      </c>
      <c r="G146" s="11">
        <v>44287</v>
      </c>
      <c r="H146" s="11" t="str">
        <f t="shared" si="2"/>
        <v>April</v>
      </c>
      <c r="I146">
        <v>2021</v>
      </c>
      <c r="J146" t="s">
        <v>24</v>
      </c>
      <c r="K146" t="s">
        <v>25</v>
      </c>
      <c r="L146" t="s">
        <v>4773</v>
      </c>
      <c r="M146" t="s">
        <v>4774</v>
      </c>
      <c r="N146" t="s">
        <v>46168</v>
      </c>
    </row>
    <row r="147" spans="1:14" x14ac:dyDescent="0.35">
      <c r="A147" t="s">
        <v>4775</v>
      </c>
      <c r="B147" t="s">
        <v>12</v>
      </c>
      <c r="C147" t="s">
        <v>4776</v>
      </c>
      <c r="D147" t="s">
        <v>4777</v>
      </c>
      <c r="E147" t="s">
        <v>4778</v>
      </c>
      <c r="F147" t="s">
        <v>15</v>
      </c>
      <c r="G147" s="11">
        <v>44287</v>
      </c>
      <c r="H147" s="11" t="str">
        <f t="shared" si="2"/>
        <v>April</v>
      </c>
      <c r="I147">
        <v>2017</v>
      </c>
      <c r="J147" t="s">
        <v>272</v>
      </c>
      <c r="K147" t="s">
        <v>859</v>
      </c>
      <c r="L147" t="s">
        <v>765</v>
      </c>
      <c r="M147" t="s">
        <v>35204</v>
      </c>
      <c r="N147" t="s">
        <v>35205</v>
      </c>
    </row>
    <row r="148" spans="1:14" x14ac:dyDescent="0.35">
      <c r="A148" t="s">
        <v>570</v>
      </c>
      <c r="B148" t="s">
        <v>12</v>
      </c>
      <c r="C148" t="s">
        <v>571</v>
      </c>
      <c r="D148" t="s">
        <v>572</v>
      </c>
      <c r="E148" t="s">
        <v>573</v>
      </c>
      <c r="F148" t="s">
        <v>6119</v>
      </c>
      <c r="G148" s="11">
        <v>44442</v>
      </c>
      <c r="H148" s="11" t="str">
        <f t="shared" si="2"/>
        <v>September</v>
      </c>
      <c r="I148">
        <v>2021</v>
      </c>
      <c r="J148" t="s">
        <v>16</v>
      </c>
      <c r="K148" t="s">
        <v>574</v>
      </c>
      <c r="L148" t="s">
        <v>575</v>
      </c>
      <c r="M148" t="s">
        <v>33791</v>
      </c>
      <c r="N148" t="s">
        <v>33792</v>
      </c>
    </row>
    <row r="149" spans="1:14" x14ac:dyDescent="0.35">
      <c r="A149" t="s">
        <v>4779</v>
      </c>
      <c r="B149" t="s">
        <v>20</v>
      </c>
      <c r="C149" t="s">
        <v>4780</v>
      </c>
      <c r="D149" t="s">
        <v>6119</v>
      </c>
      <c r="E149" t="s">
        <v>4781</v>
      </c>
      <c r="F149" t="s">
        <v>64</v>
      </c>
      <c r="G149" s="11">
        <v>44287</v>
      </c>
      <c r="H149" s="11" t="str">
        <f t="shared" si="2"/>
        <v>April</v>
      </c>
      <c r="I149">
        <v>2016</v>
      </c>
      <c r="J149" t="s">
        <v>94</v>
      </c>
      <c r="K149" t="s">
        <v>25</v>
      </c>
      <c r="L149" t="s">
        <v>391</v>
      </c>
      <c r="M149" t="s">
        <v>4782</v>
      </c>
      <c r="N149" t="s">
        <v>46168</v>
      </c>
    </row>
    <row r="150" spans="1:14" x14ac:dyDescent="0.35">
      <c r="A150" t="s">
        <v>4783</v>
      </c>
      <c r="B150" t="s">
        <v>12</v>
      </c>
      <c r="C150" t="s">
        <v>4784</v>
      </c>
      <c r="D150" t="s">
        <v>3473</v>
      </c>
      <c r="E150" t="s">
        <v>4785</v>
      </c>
      <c r="F150" t="s">
        <v>6119</v>
      </c>
      <c r="G150" s="11">
        <v>44287</v>
      </c>
      <c r="H150" s="11" t="str">
        <f t="shared" si="2"/>
        <v>April</v>
      </c>
      <c r="I150">
        <v>2017</v>
      </c>
      <c r="J150" t="s">
        <v>65</v>
      </c>
      <c r="K150" t="s">
        <v>396</v>
      </c>
      <c r="L150" t="s">
        <v>220</v>
      </c>
      <c r="M150" t="s">
        <v>300</v>
      </c>
      <c r="N150" t="s">
        <v>46180</v>
      </c>
    </row>
    <row r="151" spans="1:14" x14ac:dyDescent="0.35">
      <c r="A151" t="s">
        <v>4786</v>
      </c>
      <c r="B151" t="s">
        <v>12</v>
      </c>
      <c r="C151" t="s">
        <v>4787</v>
      </c>
      <c r="D151" t="s">
        <v>3473</v>
      </c>
      <c r="E151" t="s">
        <v>4788</v>
      </c>
      <c r="F151" t="s">
        <v>300</v>
      </c>
      <c r="G151" s="11">
        <v>44287</v>
      </c>
      <c r="H151" s="11" t="str">
        <f t="shared" si="2"/>
        <v>April</v>
      </c>
      <c r="I151">
        <v>2017</v>
      </c>
      <c r="J151" t="s">
        <v>65</v>
      </c>
      <c r="K151" t="s">
        <v>4789</v>
      </c>
      <c r="L151" t="s">
        <v>220</v>
      </c>
      <c r="M151" t="s">
        <v>300</v>
      </c>
      <c r="N151" t="s">
        <v>46181</v>
      </c>
    </row>
    <row r="152" spans="1:14" x14ac:dyDescent="0.35">
      <c r="A152" t="s">
        <v>4790</v>
      </c>
      <c r="B152" t="s">
        <v>12</v>
      </c>
      <c r="C152" t="s">
        <v>4791</v>
      </c>
      <c r="D152" t="s">
        <v>3473</v>
      </c>
      <c r="E152" t="s">
        <v>4792</v>
      </c>
      <c r="F152" t="s">
        <v>6119</v>
      </c>
      <c r="G152" s="11">
        <v>44287</v>
      </c>
      <c r="H152" s="11" t="str">
        <f t="shared" si="2"/>
        <v>April</v>
      </c>
      <c r="I152">
        <v>2017</v>
      </c>
      <c r="J152" t="s">
        <v>65</v>
      </c>
      <c r="K152" t="s">
        <v>4793</v>
      </c>
      <c r="L152" t="s">
        <v>220</v>
      </c>
      <c r="M152" t="s">
        <v>300</v>
      </c>
      <c r="N152" t="s">
        <v>46182</v>
      </c>
    </row>
    <row r="153" spans="1:14" x14ac:dyDescent="0.35">
      <c r="A153" t="s">
        <v>4794</v>
      </c>
      <c r="B153" t="s">
        <v>12</v>
      </c>
      <c r="C153" t="s">
        <v>4795</v>
      </c>
      <c r="D153" t="s">
        <v>3387</v>
      </c>
      <c r="E153" t="s">
        <v>4796</v>
      </c>
      <c r="F153" t="s">
        <v>15</v>
      </c>
      <c r="G153" s="11">
        <v>44287</v>
      </c>
      <c r="H153" s="11" t="str">
        <f t="shared" si="2"/>
        <v>April</v>
      </c>
      <c r="I153">
        <v>2016</v>
      </c>
      <c r="J153" t="s">
        <v>272</v>
      </c>
      <c r="K153" t="s">
        <v>301</v>
      </c>
      <c r="L153" t="s">
        <v>274</v>
      </c>
      <c r="M153" t="s">
        <v>4797</v>
      </c>
      <c r="N153" t="s">
        <v>46168</v>
      </c>
    </row>
    <row r="154" spans="1:14" x14ac:dyDescent="0.35">
      <c r="A154" t="s">
        <v>4798</v>
      </c>
      <c r="B154" t="s">
        <v>12</v>
      </c>
      <c r="C154" t="s">
        <v>4799</v>
      </c>
      <c r="D154" t="s">
        <v>4800</v>
      </c>
      <c r="E154" t="s">
        <v>4801</v>
      </c>
      <c r="F154" t="s">
        <v>1322</v>
      </c>
      <c r="G154" s="11">
        <v>44287</v>
      </c>
      <c r="H154" s="11" t="str">
        <f t="shared" si="2"/>
        <v>April</v>
      </c>
      <c r="I154">
        <v>2017</v>
      </c>
      <c r="J154" t="s">
        <v>272</v>
      </c>
      <c r="K154" t="s">
        <v>310</v>
      </c>
      <c r="L154" t="s">
        <v>675</v>
      </c>
      <c r="M154" t="s">
        <v>35206</v>
      </c>
      <c r="N154" t="s">
        <v>35207</v>
      </c>
    </row>
    <row r="155" spans="1:14" x14ac:dyDescent="0.35">
      <c r="A155" t="s">
        <v>4802</v>
      </c>
      <c r="B155" t="s">
        <v>12</v>
      </c>
      <c r="C155" t="s">
        <v>4803</v>
      </c>
      <c r="D155" t="s">
        <v>4804</v>
      </c>
      <c r="E155" t="s">
        <v>4805</v>
      </c>
      <c r="F155" t="s">
        <v>15</v>
      </c>
      <c r="G155" s="11">
        <v>44287</v>
      </c>
      <c r="H155" s="11" t="str">
        <f t="shared" si="2"/>
        <v>April</v>
      </c>
      <c r="I155">
        <v>2010</v>
      </c>
      <c r="J155" t="s">
        <v>16</v>
      </c>
      <c r="K155" t="s">
        <v>909</v>
      </c>
      <c r="L155" t="s">
        <v>274</v>
      </c>
      <c r="M155" t="s">
        <v>4806</v>
      </c>
      <c r="N155" t="s">
        <v>46168</v>
      </c>
    </row>
    <row r="156" spans="1:14" x14ac:dyDescent="0.35">
      <c r="A156" t="s">
        <v>4807</v>
      </c>
      <c r="B156" t="s">
        <v>12</v>
      </c>
      <c r="C156" t="s">
        <v>4808</v>
      </c>
      <c r="D156" t="s">
        <v>4809</v>
      </c>
      <c r="E156" t="s">
        <v>4810</v>
      </c>
      <c r="F156" t="s">
        <v>2048</v>
      </c>
      <c r="G156" s="11">
        <v>44287</v>
      </c>
      <c r="H156" s="11" t="str">
        <f t="shared" si="2"/>
        <v>April</v>
      </c>
      <c r="I156">
        <v>2021</v>
      </c>
      <c r="J156" t="s">
        <v>65</v>
      </c>
      <c r="K156" t="s">
        <v>598</v>
      </c>
      <c r="L156" t="s">
        <v>487</v>
      </c>
      <c r="M156" t="s">
        <v>35208</v>
      </c>
      <c r="N156" t="s">
        <v>35209</v>
      </c>
    </row>
    <row r="157" spans="1:14" x14ac:dyDescent="0.35">
      <c r="A157" t="s">
        <v>4811</v>
      </c>
      <c r="B157" t="s">
        <v>12</v>
      </c>
      <c r="C157" t="s">
        <v>4812</v>
      </c>
      <c r="D157" t="s">
        <v>4813</v>
      </c>
      <c r="E157" t="s">
        <v>4814</v>
      </c>
      <c r="F157" t="s">
        <v>4815</v>
      </c>
      <c r="G157" s="11">
        <v>44287</v>
      </c>
      <c r="H157" s="11" t="str">
        <f t="shared" si="2"/>
        <v>April</v>
      </c>
      <c r="I157">
        <v>2019</v>
      </c>
      <c r="J157" t="s">
        <v>94</v>
      </c>
      <c r="K157" t="s">
        <v>231</v>
      </c>
      <c r="L157" t="s">
        <v>1031</v>
      </c>
      <c r="M157" t="s">
        <v>35210</v>
      </c>
      <c r="N157" t="s">
        <v>35211</v>
      </c>
    </row>
    <row r="158" spans="1:14" x14ac:dyDescent="0.35">
      <c r="A158" t="s">
        <v>4816</v>
      </c>
      <c r="B158" t="s">
        <v>12</v>
      </c>
      <c r="C158" t="s">
        <v>4817</v>
      </c>
      <c r="D158" t="s">
        <v>4818</v>
      </c>
      <c r="E158" t="s">
        <v>4819</v>
      </c>
      <c r="F158" t="s">
        <v>4820</v>
      </c>
      <c r="G158" s="11">
        <v>44287</v>
      </c>
      <c r="H158" s="11" t="str">
        <f t="shared" si="2"/>
        <v>April</v>
      </c>
      <c r="I158">
        <v>2002</v>
      </c>
      <c r="J158" t="s">
        <v>272</v>
      </c>
      <c r="K158" t="s">
        <v>4162</v>
      </c>
      <c r="L158" t="s">
        <v>59</v>
      </c>
      <c r="M158" t="s">
        <v>4821</v>
      </c>
      <c r="N158" t="s">
        <v>46168</v>
      </c>
    </row>
    <row r="159" spans="1:14" x14ac:dyDescent="0.35">
      <c r="A159" t="s">
        <v>576</v>
      </c>
      <c r="B159" t="s">
        <v>12</v>
      </c>
      <c r="C159" t="s">
        <v>577</v>
      </c>
      <c r="D159" t="s">
        <v>578</v>
      </c>
      <c r="E159" t="s">
        <v>579</v>
      </c>
      <c r="F159" t="s">
        <v>6119</v>
      </c>
      <c r="G159" s="11">
        <v>44441</v>
      </c>
      <c r="H159" s="11" t="str">
        <f t="shared" si="2"/>
        <v>September</v>
      </c>
      <c r="I159">
        <v>2021</v>
      </c>
      <c r="J159" t="s">
        <v>94</v>
      </c>
      <c r="K159" t="s">
        <v>213</v>
      </c>
      <c r="L159" t="s">
        <v>580</v>
      </c>
      <c r="M159" t="s">
        <v>581</v>
      </c>
      <c r="N159" t="s">
        <v>46168</v>
      </c>
    </row>
    <row r="160" spans="1:14" x14ac:dyDescent="0.35">
      <c r="A160" t="s">
        <v>4822</v>
      </c>
      <c r="B160" t="s">
        <v>12</v>
      </c>
      <c r="C160" t="s">
        <v>4823</v>
      </c>
      <c r="D160" t="s">
        <v>4824</v>
      </c>
      <c r="E160" t="s">
        <v>4825</v>
      </c>
      <c r="F160" t="s">
        <v>15</v>
      </c>
      <c r="G160" s="11">
        <v>44287</v>
      </c>
      <c r="H160" s="11" t="str">
        <f t="shared" si="2"/>
        <v>April</v>
      </c>
      <c r="I160">
        <v>2009</v>
      </c>
      <c r="J160" t="s">
        <v>16</v>
      </c>
      <c r="K160" t="s">
        <v>324</v>
      </c>
      <c r="L160" t="s">
        <v>2681</v>
      </c>
      <c r="M160" t="s">
        <v>4826</v>
      </c>
      <c r="N160" t="s">
        <v>46168</v>
      </c>
    </row>
    <row r="161" spans="1:14" x14ac:dyDescent="0.35">
      <c r="A161" t="s">
        <v>4827</v>
      </c>
      <c r="B161" t="s">
        <v>12</v>
      </c>
      <c r="C161" t="s">
        <v>4828</v>
      </c>
      <c r="D161" t="s">
        <v>4829</v>
      </c>
      <c r="E161" t="s">
        <v>4830</v>
      </c>
      <c r="F161" t="s">
        <v>15</v>
      </c>
      <c r="G161" s="11">
        <v>44287</v>
      </c>
      <c r="H161" s="11" t="str">
        <f t="shared" si="2"/>
        <v>April</v>
      </c>
      <c r="I161">
        <v>1999</v>
      </c>
      <c r="J161" t="s">
        <v>272</v>
      </c>
      <c r="K161" t="s">
        <v>353</v>
      </c>
      <c r="L161" t="s">
        <v>274</v>
      </c>
      <c r="M161" t="s">
        <v>4831</v>
      </c>
      <c r="N161" t="s">
        <v>46168</v>
      </c>
    </row>
    <row r="162" spans="1:14" x14ac:dyDescent="0.35">
      <c r="A162" t="s">
        <v>4832</v>
      </c>
      <c r="B162" t="s">
        <v>12</v>
      </c>
      <c r="C162" t="s">
        <v>4833</v>
      </c>
      <c r="D162" t="s">
        <v>4834</v>
      </c>
      <c r="E162" t="s">
        <v>4835</v>
      </c>
      <c r="F162" t="s">
        <v>39</v>
      </c>
      <c r="G162" s="11">
        <v>44287</v>
      </c>
      <c r="H162" s="11" t="str">
        <f t="shared" si="2"/>
        <v>April</v>
      </c>
      <c r="I162">
        <v>2016</v>
      </c>
      <c r="J162" t="s">
        <v>65</v>
      </c>
      <c r="K162" t="s">
        <v>257</v>
      </c>
      <c r="L162" t="s">
        <v>214</v>
      </c>
      <c r="M162" t="s">
        <v>35212</v>
      </c>
      <c r="N162" t="s">
        <v>35213</v>
      </c>
    </row>
    <row r="163" spans="1:14" x14ac:dyDescent="0.35">
      <c r="A163" t="s">
        <v>4836</v>
      </c>
      <c r="B163" t="s">
        <v>12</v>
      </c>
      <c r="C163" t="s">
        <v>4837</v>
      </c>
      <c r="D163" t="s">
        <v>4838</v>
      </c>
      <c r="E163" t="s">
        <v>4839</v>
      </c>
      <c r="F163" t="s">
        <v>15</v>
      </c>
      <c r="G163" s="11">
        <v>44287</v>
      </c>
      <c r="H163" s="11" t="str">
        <f t="shared" si="2"/>
        <v>April</v>
      </c>
      <c r="I163">
        <v>2017</v>
      </c>
      <c r="J163" t="s">
        <v>24</v>
      </c>
      <c r="K163" t="s">
        <v>353</v>
      </c>
      <c r="L163" t="s">
        <v>18</v>
      </c>
      <c r="M163" t="s">
        <v>4840</v>
      </c>
      <c r="N163" t="s">
        <v>46168</v>
      </c>
    </row>
    <row r="164" spans="1:14" x14ac:dyDescent="0.35">
      <c r="A164" t="s">
        <v>4841</v>
      </c>
      <c r="B164" t="s">
        <v>20</v>
      </c>
      <c r="C164" t="s">
        <v>4842</v>
      </c>
      <c r="D164" t="s">
        <v>6119</v>
      </c>
      <c r="E164" t="s">
        <v>6119</v>
      </c>
      <c r="F164" t="s">
        <v>15</v>
      </c>
      <c r="G164" s="11">
        <v>44287</v>
      </c>
      <c r="H164" s="11" t="str">
        <f t="shared" si="2"/>
        <v>April</v>
      </c>
      <c r="I164">
        <v>2021</v>
      </c>
      <c r="J164" t="s">
        <v>24</v>
      </c>
      <c r="K164" t="s">
        <v>31</v>
      </c>
      <c r="L164" t="s">
        <v>35</v>
      </c>
      <c r="M164" t="s">
        <v>35214</v>
      </c>
      <c r="N164" t="s">
        <v>35215</v>
      </c>
    </row>
    <row r="165" spans="1:14" x14ac:dyDescent="0.35">
      <c r="A165" t="s">
        <v>4843</v>
      </c>
      <c r="B165" t="s">
        <v>12</v>
      </c>
      <c r="C165" t="s">
        <v>4844</v>
      </c>
      <c r="D165" t="s">
        <v>4845</v>
      </c>
      <c r="E165" t="s">
        <v>4846</v>
      </c>
      <c r="F165" t="s">
        <v>497</v>
      </c>
      <c r="G165" s="11">
        <v>44287</v>
      </c>
      <c r="H165" s="11" t="str">
        <f t="shared" si="2"/>
        <v>April</v>
      </c>
      <c r="I165">
        <v>2008</v>
      </c>
      <c r="J165" t="s">
        <v>16</v>
      </c>
      <c r="K165" t="s">
        <v>72</v>
      </c>
      <c r="L165" t="s">
        <v>580</v>
      </c>
      <c r="M165" t="s">
        <v>35216</v>
      </c>
      <c r="N165" t="s">
        <v>35217</v>
      </c>
    </row>
    <row r="166" spans="1:14" x14ac:dyDescent="0.35">
      <c r="A166" t="s">
        <v>4847</v>
      </c>
      <c r="B166" t="s">
        <v>12</v>
      </c>
      <c r="C166" t="s">
        <v>4848</v>
      </c>
      <c r="D166" t="s">
        <v>4849</v>
      </c>
      <c r="E166" t="s">
        <v>4850</v>
      </c>
      <c r="F166" t="s">
        <v>4851</v>
      </c>
      <c r="G166" s="11">
        <v>44286</v>
      </c>
      <c r="H166" s="11" t="str">
        <f t="shared" si="2"/>
        <v>March</v>
      </c>
      <c r="I166">
        <v>2018</v>
      </c>
      <c r="J166" t="s">
        <v>16</v>
      </c>
      <c r="K166" t="s">
        <v>188</v>
      </c>
      <c r="L166" t="s">
        <v>575</v>
      </c>
      <c r="M166" t="s">
        <v>4852</v>
      </c>
      <c r="N166" t="s">
        <v>46168</v>
      </c>
    </row>
    <row r="167" spans="1:14" x14ac:dyDescent="0.35">
      <c r="A167" t="s">
        <v>4853</v>
      </c>
      <c r="B167" t="s">
        <v>20</v>
      </c>
      <c r="C167" t="s">
        <v>4854</v>
      </c>
      <c r="D167" t="s">
        <v>4855</v>
      </c>
      <c r="E167" t="s">
        <v>6119</v>
      </c>
      <c r="F167" t="s">
        <v>680</v>
      </c>
      <c r="G167" s="11">
        <v>44286</v>
      </c>
      <c r="H167" s="11" t="str">
        <f t="shared" si="2"/>
        <v>March</v>
      </c>
      <c r="I167">
        <v>2021</v>
      </c>
      <c r="J167" t="s">
        <v>65</v>
      </c>
      <c r="K167" t="s">
        <v>31</v>
      </c>
      <c r="L167" t="s">
        <v>2946</v>
      </c>
      <c r="M167" t="s">
        <v>35218</v>
      </c>
      <c r="N167" t="s">
        <v>35219</v>
      </c>
    </row>
    <row r="168" spans="1:14" x14ac:dyDescent="0.35">
      <c r="A168" t="s">
        <v>4856</v>
      </c>
      <c r="B168" t="s">
        <v>12</v>
      </c>
      <c r="C168" t="s">
        <v>4857</v>
      </c>
      <c r="D168" t="s">
        <v>4858</v>
      </c>
      <c r="E168" t="s">
        <v>4859</v>
      </c>
      <c r="F168" t="s">
        <v>64</v>
      </c>
      <c r="G168" s="11">
        <v>44286</v>
      </c>
      <c r="H168" s="11" t="str">
        <f t="shared" si="2"/>
        <v>March</v>
      </c>
      <c r="I168">
        <v>2020</v>
      </c>
      <c r="J168" t="s">
        <v>24</v>
      </c>
      <c r="K168" t="s">
        <v>257</v>
      </c>
      <c r="L168" t="s">
        <v>374</v>
      </c>
      <c r="M168" t="s">
        <v>35220</v>
      </c>
      <c r="N168" t="s">
        <v>35221</v>
      </c>
    </row>
    <row r="169" spans="1:14" x14ac:dyDescent="0.35">
      <c r="A169" t="s">
        <v>4860</v>
      </c>
      <c r="B169" t="s">
        <v>20</v>
      </c>
      <c r="C169" t="s">
        <v>4861</v>
      </c>
      <c r="D169" t="s">
        <v>6119</v>
      </c>
      <c r="E169" t="s">
        <v>4862</v>
      </c>
      <c r="F169" t="s">
        <v>536</v>
      </c>
      <c r="G169" s="11">
        <v>44286</v>
      </c>
      <c r="H169" s="11" t="str">
        <f t="shared" si="2"/>
        <v>March</v>
      </c>
      <c r="I169">
        <v>2015</v>
      </c>
      <c r="J169" t="s">
        <v>146</v>
      </c>
      <c r="K169" t="s">
        <v>25</v>
      </c>
      <c r="L169" t="s">
        <v>456</v>
      </c>
      <c r="M169" t="s">
        <v>35222</v>
      </c>
      <c r="N169" t="s">
        <v>35223</v>
      </c>
    </row>
    <row r="170" spans="1:14" x14ac:dyDescent="0.35">
      <c r="A170" t="s">
        <v>582</v>
      </c>
      <c r="B170" t="s">
        <v>12</v>
      </c>
      <c r="C170" t="s">
        <v>583</v>
      </c>
      <c r="D170" t="s">
        <v>584</v>
      </c>
      <c r="E170" t="s">
        <v>585</v>
      </c>
      <c r="F170" t="s">
        <v>39</v>
      </c>
      <c r="G170" s="11">
        <v>44441</v>
      </c>
      <c r="H170" s="11" t="str">
        <f t="shared" si="2"/>
        <v>September</v>
      </c>
      <c r="I170">
        <v>1994</v>
      </c>
      <c r="J170" t="s">
        <v>65</v>
      </c>
      <c r="K170" t="s">
        <v>586</v>
      </c>
      <c r="L170" t="s">
        <v>214</v>
      </c>
      <c r="M170" t="s">
        <v>33793</v>
      </c>
      <c r="N170" t="s">
        <v>33794</v>
      </c>
    </row>
    <row r="171" spans="1:14" x14ac:dyDescent="0.35">
      <c r="A171" t="s">
        <v>4863</v>
      </c>
      <c r="B171" t="s">
        <v>20</v>
      </c>
      <c r="C171" t="s">
        <v>4864</v>
      </c>
      <c r="D171" t="s">
        <v>6119</v>
      </c>
      <c r="E171" t="s">
        <v>4865</v>
      </c>
      <c r="F171" t="s">
        <v>300</v>
      </c>
      <c r="G171" s="11">
        <v>44286</v>
      </c>
      <c r="H171" s="11" t="str">
        <f t="shared" si="2"/>
        <v>March</v>
      </c>
      <c r="I171">
        <v>2005</v>
      </c>
      <c r="J171" t="s">
        <v>206</v>
      </c>
      <c r="K171" t="s">
        <v>31</v>
      </c>
      <c r="L171" t="s">
        <v>445</v>
      </c>
      <c r="M171" t="s">
        <v>35224</v>
      </c>
      <c r="N171" t="s">
        <v>35225</v>
      </c>
    </row>
    <row r="172" spans="1:14" x14ac:dyDescent="0.35">
      <c r="A172" t="s">
        <v>4866</v>
      </c>
      <c r="B172" t="s">
        <v>12</v>
      </c>
      <c r="C172" t="s">
        <v>4867</v>
      </c>
      <c r="D172" t="s">
        <v>4868</v>
      </c>
      <c r="E172" t="s">
        <v>4869</v>
      </c>
      <c r="F172" t="s">
        <v>15</v>
      </c>
      <c r="G172" s="11">
        <v>44285</v>
      </c>
      <c r="H172" s="11" t="str">
        <f t="shared" si="2"/>
        <v>March</v>
      </c>
      <c r="I172">
        <v>2021</v>
      </c>
      <c r="J172" t="s">
        <v>94</v>
      </c>
      <c r="K172" t="s">
        <v>329</v>
      </c>
      <c r="L172" t="s">
        <v>18</v>
      </c>
      <c r="M172" t="s">
        <v>35226</v>
      </c>
      <c r="N172" t="s">
        <v>35227</v>
      </c>
    </row>
    <row r="173" spans="1:14" x14ac:dyDescent="0.35">
      <c r="A173" t="s">
        <v>4870</v>
      </c>
      <c r="B173" t="s">
        <v>12</v>
      </c>
      <c r="C173" t="s">
        <v>4871</v>
      </c>
      <c r="D173" t="s">
        <v>4872</v>
      </c>
      <c r="E173" t="s">
        <v>4873</v>
      </c>
      <c r="F173" t="s">
        <v>4476</v>
      </c>
      <c r="G173" s="11">
        <v>44285</v>
      </c>
      <c r="H173" s="11" t="str">
        <f t="shared" si="2"/>
        <v>March</v>
      </c>
      <c r="I173">
        <v>2021</v>
      </c>
      <c r="J173" t="s">
        <v>146</v>
      </c>
      <c r="K173" t="s">
        <v>3631</v>
      </c>
      <c r="L173" t="s">
        <v>52</v>
      </c>
      <c r="M173" t="s">
        <v>35228</v>
      </c>
      <c r="N173" t="s">
        <v>35229</v>
      </c>
    </row>
    <row r="174" spans="1:14" x14ac:dyDescent="0.35">
      <c r="A174" t="s">
        <v>4874</v>
      </c>
      <c r="B174" t="s">
        <v>20</v>
      </c>
      <c r="C174" t="s">
        <v>4875</v>
      </c>
      <c r="D174" t="s">
        <v>6119</v>
      </c>
      <c r="E174" t="s">
        <v>4876</v>
      </c>
      <c r="F174" t="s">
        <v>15</v>
      </c>
      <c r="G174" s="11">
        <v>44285</v>
      </c>
      <c r="H174" s="11" t="str">
        <f t="shared" si="2"/>
        <v>March</v>
      </c>
      <c r="I174">
        <v>2020</v>
      </c>
      <c r="J174" t="s">
        <v>146</v>
      </c>
      <c r="K174" t="s">
        <v>31</v>
      </c>
      <c r="L174" t="s">
        <v>207</v>
      </c>
      <c r="M174" t="s">
        <v>35230</v>
      </c>
      <c r="N174" t="s">
        <v>35231</v>
      </c>
    </row>
    <row r="175" spans="1:14" x14ac:dyDescent="0.35">
      <c r="A175" t="s">
        <v>4877</v>
      </c>
      <c r="B175" t="s">
        <v>12</v>
      </c>
      <c r="C175" t="s">
        <v>4878</v>
      </c>
      <c r="D175" t="s">
        <v>4879</v>
      </c>
      <c r="E175" t="s">
        <v>4880</v>
      </c>
      <c r="F175" t="s">
        <v>4881</v>
      </c>
      <c r="G175" s="11">
        <v>44284</v>
      </c>
      <c r="H175" s="11" t="str">
        <f t="shared" si="2"/>
        <v>March</v>
      </c>
      <c r="I175">
        <v>2013</v>
      </c>
      <c r="J175" t="s">
        <v>16</v>
      </c>
      <c r="K175" t="s">
        <v>1626</v>
      </c>
      <c r="L175" t="s">
        <v>89</v>
      </c>
      <c r="M175" t="s">
        <v>4882</v>
      </c>
      <c r="N175" t="s">
        <v>46168</v>
      </c>
    </row>
    <row r="176" spans="1:14" x14ac:dyDescent="0.35">
      <c r="A176" t="s">
        <v>4883</v>
      </c>
      <c r="B176" t="s">
        <v>12</v>
      </c>
      <c r="C176" t="s">
        <v>4884</v>
      </c>
      <c r="D176" t="s">
        <v>4885</v>
      </c>
      <c r="E176" t="s">
        <v>4886</v>
      </c>
      <c r="F176" t="s">
        <v>15</v>
      </c>
      <c r="G176" s="11">
        <v>44283</v>
      </c>
      <c r="H176" s="11" t="str">
        <f t="shared" si="2"/>
        <v>March</v>
      </c>
      <c r="I176">
        <v>2012</v>
      </c>
      <c r="J176" t="s">
        <v>272</v>
      </c>
      <c r="K176" t="s">
        <v>251</v>
      </c>
      <c r="L176" t="s">
        <v>575</v>
      </c>
      <c r="M176" t="s">
        <v>35232</v>
      </c>
      <c r="N176" t="s">
        <v>35233</v>
      </c>
    </row>
    <row r="177" spans="1:14" x14ac:dyDescent="0.35">
      <c r="A177" t="s">
        <v>4887</v>
      </c>
      <c r="B177" t="s">
        <v>12</v>
      </c>
      <c r="C177" t="s">
        <v>4888</v>
      </c>
      <c r="D177" t="s">
        <v>4889</v>
      </c>
      <c r="E177" t="s">
        <v>6119</v>
      </c>
      <c r="F177" t="s">
        <v>290</v>
      </c>
      <c r="G177" s="11">
        <v>44283</v>
      </c>
      <c r="H177" s="11" t="str">
        <f t="shared" si="2"/>
        <v>March</v>
      </c>
      <c r="I177">
        <v>2021</v>
      </c>
      <c r="J177" t="s">
        <v>94</v>
      </c>
      <c r="K177" t="s">
        <v>4890</v>
      </c>
      <c r="L177" t="s">
        <v>110</v>
      </c>
      <c r="M177" t="s">
        <v>35234</v>
      </c>
      <c r="N177" t="s">
        <v>35235</v>
      </c>
    </row>
    <row r="178" spans="1:14" x14ac:dyDescent="0.35">
      <c r="A178" t="s">
        <v>4891</v>
      </c>
      <c r="B178" t="s">
        <v>12</v>
      </c>
      <c r="C178" t="s">
        <v>4892</v>
      </c>
      <c r="D178" t="s">
        <v>4893</v>
      </c>
      <c r="E178" t="s">
        <v>4894</v>
      </c>
      <c r="F178" t="s">
        <v>15</v>
      </c>
      <c r="G178" s="11">
        <v>44281</v>
      </c>
      <c r="H178" s="11" t="str">
        <f t="shared" si="2"/>
        <v>March</v>
      </c>
      <c r="I178">
        <v>2021</v>
      </c>
      <c r="J178" t="s">
        <v>94</v>
      </c>
      <c r="K178" t="s">
        <v>257</v>
      </c>
      <c r="L178" t="s">
        <v>4895</v>
      </c>
      <c r="M178" t="s">
        <v>35236</v>
      </c>
      <c r="N178" t="s">
        <v>35237</v>
      </c>
    </row>
    <row r="179" spans="1:14" x14ac:dyDescent="0.35">
      <c r="A179" t="s">
        <v>4896</v>
      </c>
      <c r="B179" t="s">
        <v>12</v>
      </c>
      <c r="C179" t="s">
        <v>4897</v>
      </c>
      <c r="D179" t="s">
        <v>6119</v>
      </c>
      <c r="E179" t="s">
        <v>4898</v>
      </c>
      <c r="F179" t="s">
        <v>15</v>
      </c>
      <c r="G179" s="11">
        <v>44281</v>
      </c>
      <c r="H179" s="11" t="str">
        <f t="shared" si="2"/>
        <v>March</v>
      </c>
      <c r="I179">
        <v>2021</v>
      </c>
      <c r="J179" t="s">
        <v>24</v>
      </c>
      <c r="K179" t="s">
        <v>450</v>
      </c>
      <c r="L179" t="s">
        <v>171</v>
      </c>
      <c r="M179" t="s">
        <v>35238</v>
      </c>
      <c r="N179" t="s">
        <v>35239</v>
      </c>
    </row>
    <row r="180" spans="1:14" x14ac:dyDescent="0.35">
      <c r="A180" t="s">
        <v>4899</v>
      </c>
      <c r="B180" t="s">
        <v>20</v>
      </c>
      <c r="C180" t="s">
        <v>4900</v>
      </c>
      <c r="D180" t="s">
        <v>6119</v>
      </c>
      <c r="E180" t="s">
        <v>4901</v>
      </c>
      <c r="F180" t="s">
        <v>15</v>
      </c>
      <c r="G180" s="11">
        <v>44281</v>
      </c>
      <c r="H180" s="11" t="str">
        <f t="shared" si="2"/>
        <v>March</v>
      </c>
      <c r="I180">
        <v>2013</v>
      </c>
      <c r="J180" t="s">
        <v>364</v>
      </c>
      <c r="K180" t="s">
        <v>103</v>
      </c>
      <c r="L180" t="s">
        <v>207</v>
      </c>
      <c r="M180" t="s">
        <v>35240</v>
      </c>
      <c r="N180" t="s">
        <v>35241</v>
      </c>
    </row>
    <row r="181" spans="1:14" x14ac:dyDescent="0.35">
      <c r="A181" t="s">
        <v>587</v>
      </c>
      <c r="B181" t="s">
        <v>12</v>
      </c>
      <c r="C181" t="s">
        <v>588</v>
      </c>
      <c r="D181" t="s">
        <v>589</v>
      </c>
      <c r="E181" t="s">
        <v>590</v>
      </c>
      <c r="F181" t="s">
        <v>591</v>
      </c>
      <c r="G181" s="11">
        <v>44441</v>
      </c>
      <c r="H181" s="11" t="str">
        <f t="shared" si="2"/>
        <v>September</v>
      </c>
      <c r="I181">
        <v>2009</v>
      </c>
      <c r="J181" t="s">
        <v>50</v>
      </c>
      <c r="K181" t="s">
        <v>574</v>
      </c>
      <c r="L181" t="s">
        <v>592</v>
      </c>
      <c r="M181" t="s">
        <v>593</v>
      </c>
      <c r="N181" t="s">
        <v>46168</v>
      </c>
    </row>
    <row r="182" spans="1:14" x14ac:dyDescent="0.35">
      <c r="A182" t="s">
        <v>4902</v>
      </c>
      <c r="B182" t="s">
        <v>12</v>
      </c>
      <c r="C182" t="s">
        <v>4903</v>
      </c>
      <c r="D182" t="s">
        <v>4904</v>
      </c>
      <c r="E182" t="s">
        <v>4905</v>
      </c>
      <c r="F182" t="s">
        <v>6119</v>
      </c>
      <c r="G182" s="11">
        <v>44281</v>
      </c>
      <c r="H182" s="11" t="str">
        <f t="shared" si="2"/>
        <v>March</v>
      </c>
      <c r="I182">
        <v>2018</v>
      </c>
      <c r="J182" t="s">
        <v>24</v>
      </c>
      <c r="K182" t="s">
        <v>450</v>
      </c>
      <c r="L182" t="s">
        <v>89</v>
      </c>
      <c r="M182" t="s">
        <v>4906</v>
      </c>
      <c r="N182" t="s">
        <v>46168</v>
      </c>
    </row>
    <row r="183" spans="1:14" x14ac:dyDescent="0.35">
      <c r="A183" t="s">
        <v>4907</v>
      </c>
      <c r="B183" t="s">
        <v>12</v>
      </c>
      <c r="C183" t="s">
        <v>4908</v>
      </c>
      <c r="D183" t="s">
        <v>4909</v>
      </c>
      <c r="E183" t="s">
        <v>4910</v>
      </c>
      <c r="F183" t="s">
        <v>4911</v>
      </c>
      <c r="G183" s="11">
        <v>44281</v>
      </c>
      <c r="H183" s="11" t="str">
        <f t="shared" si="2"/>
        <v>March</v>
      </c>
      <c r="I183">
        <v>1998</v>
      </c>
      <c r="J183" t="s">
        <v>24</v>
      </c>
      <c r="K183" t="s">
        <v>336</v>
      </c>
      <c r="L183" t="s">
        <v>1671</v>
      </c>
      <c r="M183" t="s">
        <v>35242</v>
      </c>
      <c r="N183" t="s">
        <v>35243</v>
      </c>
    </row>
    <row r="184" spans="1:14" x14ac:dyDescent="0.35">
      <c r="A184" t="s">
        <v>4912</v>
      </c>
      <c r="B184" t="s">
        <v>12</v>
      </c>
      <c r="C184" t="s">
        <v>4913</v>
      </c>
      <c r="D184" t="s">
        <v>6119</v>
      </c>
      <c r="E184" t="s">
        <v>6119</v>
      </c>
      <c r="F184" t="s">
        <v>64</v>
      </c>
      <c r="G184" s="11">
        <v>44281</v>
      </c>
      <c r="H184" s="11" t="str">
        <f t="shared" si="2"/>
        <v>March</v>
      </c>
      <c r="I184">
        <v>2020</v>
      </c>
      <c r="J184" t="s">
        <v>94</v>
      </c>
      <c r="K184" t="s">
        <v>450</v>
      </c>
      <c r="L184" t="s">
        <v>18</v>
      </c>
      <c r="M184" t="s">
        <v>35244</v>
      </c>
      <c r="N184" t="s">
        <v>35245</v>
      </c>
    </row>
    <row r="185" spans="1:14" x14ac:dyDescent="0.35">
      <c r="A185" t="s">
        <v>4914</v>
      </c>
      <c r="B185" t="s">
        <v>12</v>
      </c>
      <c r="C185" t="s">
        <v>4915</v>
      </c>
      <c r="D185" t="s">
        <v>4916</v>
      </c>
      <c r="E185" t="s">
        <v>4917</v>
      </c>
      <c r="F185" t="s">
        <v>133</v>
      </c>
      <c r="G185" s="11">
        <v>44281</v>
      </c>
      <c r="H185" s="11" t="str">
        <f t="shared" si="2"/>
        <v>March</v>
      </c>
      <c r="I185">
        <v>2020</v>
      </c>
      <c r="J185" t="s">
        <v>65</v>
      </c>
      <c r="K185" t="s">
        <v>329</v>
      </c>
      <c r="L185" t="s">
        <v>89</v>
      </c>
      <c r="M185" t="s">
        <v>4918</v>
      </c>
      <c r="N185" t="s">
        <v>46168</v>
      </c>
    </row>
    <row r="186" spans="1:14" x14ac:dyDescent="0.35">
      <c r="A186" t="s">
        <v>4919</v>
      </c>
      <c r="B186" t="s">
        <v>20</v>
      </c>
      <c r="C186" t="s">
        <v>4920</v>
      </c>
      <c r="D186" t="s">
        <v>6119</v>
      </c>
      <c r="E186" t="s">
        <v>4921</v>
      </c>
      <c r="F186" t="s">
        <v>558</v>
      </c>
      <c r="G186" s="11">
        <v>44281</v>
      </c>
      <c r="H186" s="11" t="str">
        <f t="shared" si="2"/>
        <v>March</v>
      </c>
      <c r="I186">
        <v>2021</v>
      </c>
      <c r="J186" t="s">
        <v>24</v>
      </c>
      <c r="K186" t="s">
        <v>31</v>
      </c>
      <c r="L186" t="s">
        <v>2946</v>
      </c>
      <c r="M186" t="s">
        <v>35246</v>
      </c>
      <c r="N186" t="s">
        <v>35247</v>
      </c>
    </row>
    <row r="187" spans="1:14" x14ac:dyDescent="0.35">
      <c r="A187" t="s">
        <v>4922</v>
      </c>
      <c r="B187" t="s">
        <v>12</v>
      </c>
      <c r="C187" t="s">
        <v>4923</v>
      </c>
      <c r="D187" t="s">
        <v>4924</v>
      </c>
      <c r="E187" t="s">
        <v>4925</v>
      </c>
      <c r="F187" t="s">
        <v>558</v>
      </c>
      <c r="G187" s="11">
        <v>44281</v>
      </c>
      <c r="H187" s="11" t="str">
        <f t="shared" si="2"/>
        <v>March</v>
      </c>
      <c r="I187">
        <v>2020</v>
      </c>
      <c r="J187" t="s">
        <v>24</v>
      </c>
      <c r="K187" t="s">
        <v>176</v>
      </c>
      <c r="L187" t="s">
        <v>141</v>
      </c>
      <c r="M187" t="s">
        <v>35248</v>
      </c>
      <c r="N187" t="s">
        <v>35249</v>
      </c>
    </row>
    <row r="188" spans="1:14" x14ac:dyDescent="0.35">
      <c r="A188" t="s">
        <v>4926</v>
      </c>
      <c r="B188" t="s">
        <v>12</v>
      </c>
      <c r="C188" t="s">
        <v>4927</v>
      </c>
      <c r="D188" t="s">
        <v>4928</v>
      </c>
      <c r="E188" t="s">
        <v>4929</v>
      </c>
      <c r="F188" t="s">
        <v>39</v>
      </c>
      <c r="G188" s="11">
        <v>44281</v>
      </c>
      <c r="H188" s="11" t="str">
        <f t="shared" si="2"/>
        <v>March</v>
      </c>
      <c r="I188">
        <v>2021</v>
      </c>
      <c r="J188" t="s">
        <v>94</v>
      </c>
      <c r="K188" t="s">
        <v>598</v>
      </c>
      <c r="L188" t="s">
        <v>418</v>
      </c>
      <c r="M188" t="s">
        <v>35250</v>
      </c>
      <c r="N188" t="s">
        <v>35251</v>
      </c>
    </row>
    <row r="189" spans="1:14" x14ac:dyDescent="0.35">
      <c r="A189" t="s">
        <v>4930</v>
      </c>
      <c r="B189" t="s">
        <v>20</v>
      </c>
      <c r="C189" t="s">
        <v>4931</v>
      </c>
      <c r="D189" t="s">
        <v>6119</v>
      </c>
      <c r="E189" t="s">
        <v>4932</v>
      </c>
      <c r="F189" t="s">
        <v>64</v>
      </c>
      <c r="G189" s="11">
        <v>44281</v>
      </c>
      <c r="H189" s="11" t="str">
        <f t="shared" si="2"/>
        <v>March</v>
      </c>
      <c r="I189">
        <v>2021</v>
      </c>
      <c r="J189" t="s">
        <v>65</v>
      </c>
      <c r="K189" t="s">
        <v>31</v>
      </c>
      <c r="L189" t="s">
        <v>2325</v>
      </c>
      <c r="M189" t="s">
        <v>35252</v>
      </c>
      <c r="N189" t="s">
        <v>35253</v>
      </c>
    </row>
    <row r="190" spans="1:14" x14ac:dyDescent="0.35">
      <c r="A190" t="s">
        <v>4933</v>
      </c>
      <c r="B190" t="s">
        <v>12</v>
      </c>
      <c r="C190" t="s">
        <v>4934</v>
      </c>
      <c r="D190" t="s">
        <v>4935</v>
      </c>
      <c r="E190" t="s">
        <v>4936</v>
      </c>
      <c r="F190" t="s">
        <v>1274</v>
      </c>
      <c r="G190" s="11">
        <v>44280</v>
      </c>
      <c r="H190" s="11" t="str">
        <f t="shared" si="2"/>
        <v>March</v>
      </c>
      <c r="I190">
        <v>2021</v>
      </c>
      <c r="J190" t="s">
        <v>65</v>
      </c>
      <c r="K190" t="s">
        <v>314</v>
      </c>
      <c r="L190" t="s">
        <v>487</v>
      </c>
      <c r="M190" t="s">
        <v>35254</v>
      </c>
      <c r="N190" t="s">
        <v>35255</v>
      </c>
    </row>
    <row r="191" spans="1:14" x14ac:dyDescent="0.35">
      <c r="A191" t="s">
        <v>4937</v>
      </c>
      <c r="B191" t="s">
        <v>20</v>
      </c>
      <c r="C191" t="s">
        <v>4938</v>
      </c>
      <c r="D191" t="s">
        <v>6119</v>
      </c>
      <c r="E191" t="s">
        <v>4939</v>
      </c>
      <c r="F191" t="s">
        <v>15</v>
      </c>
      <c r="G191" s="11">
        <v>44280</v>
      </c>
      <c r="H191" s="11" t="str">
        <f t="shared" si="2"/>
        <v>March</v>
      </c>
      <c r="I191">
        <v>2021</v>
      </c>
      <c r="J191" t="s">
        <v>24</v>
      </c>
      <c r="K191" t="s">
        <v>31</v>
      </c>
      <c r="L191" t="s">
        <v>1748</v>
      </c>
      <c r="M191" t="s">
        <v>4940</v>
      </c>
      <c r="N191" t="s">
        <v>46168</v>
      </c>
    </row>
    <row r="192" spans="1:14" x14ac:dyDescent="0.35">
      <c r="A192" t="s">
        <v>594</v>
      </c>
      <c r="B192" t="s">
        <v>12</v>
      </c>
      <c r="C192" t="s">
        <v>595</v>
      </c>
      <c r="D192" t="s">
        <v>596</v>
      </c>
      <c r="E192" t="s">
        <v>597</v>
      </c>
      <c r="F192" t="s">
        <v>39</v>
      </c>
      <c r="G192" s="11">
        <v>44441</v>
      </c>
      <c r="H192" s="11" t="str">
        <f t="shared" si="2"/>
        <v>September</v>
      </c>
      <c r="I192">
        <v>2015</v>
      </c>
      <c r="J192" t="s">
        <v>94</v>
      </c>
      <c r="K192" t="s">
        <v>598</v>
      </c>
      <c r="L192" t="s">
        <v>599</v>
      </c>
      <c r="M192" t="s">
        <v>600</v>
      </c>
      <c r="N192" t="s">
        <v>46168</v>
      </c>
    </row>
    <row r="193" spans="1:14" x14ac:dyDescent="0.35">
      <c r="A193" t="s">
        <v>4941</v>
      </c>
      <c r="B193" t="s">
        <v>20</v>
      </c>
      <c r="C193" t="s">
        <v>4942</v>
      </c>
      <c r="D193" t="s">
        <v>6119</v>
      </c>
      <c r="E193" t="s">
        <v>6119</v>
      </c>
      <c r="F193" t="s">
        <v>300</v>
      </c>
      <c r="G193" s="11">
        <v>44280</v>
      </c>
      <c r="H193" s="11" t="str">
        <f t="shared" si="2"/>
        <v>March</v>
      </c>
      <c r="I193">
        <v>2021</v>
      </c>
      <c r="J193" t="s">
        <v>206</v>
      </c>
      <c r="K193" t="s">
        <v>31</v>
      </c>
      <c r="L193" t="s">
        <v>207</v>
      </c>
      <c r="M193" t="s">
        <v>4943</v>
      </c>
      <c r="N193" t="s">
        <v>46168</v>
      </c>
    </row>
    <row r="194" spans="1:14" x14ac:dyDescent="0.35">
      <c r="A194" t="s">
        <v>4944</v>
      </c>
      <c r="B194" t="s">
        <v>12</v>
      </c>
      <c r="C194" t="s">
        <v>4945</v>
      </c>
      <c r="D194" t="s">
        <v>4946</v>
      </c>
      <c r="E194" t="s">
        <v>4947</v>
      </c>
      <c r="F194" t="s">
        <v>4948</v>
      </c>
      <c r="G194" s="11">
        <v>44280</v>
      </c>
      <c r="H194" s="11" t="str">
        <f t="shared" si="2"/>
        <v>March</v>
      </c>
      <c r="I194">
        <v>2021</v>
      </c>
      <c r="J194" t="s">
        <v>206</v>
      </c>
      <c r="K194" t="s">
        <v>219</v>
      </c>
      <c r="L194" t="s">
        <v>95</v>
      </c>
      <c r="M194" t="s">
        <v>35256</v>
      </c>
      <c r="N194" t="s">
        <v>35257</v>
      </c>
    </row>
    <row r="195" spans="1:14" x14ac:dyDescent="0.35">
      <c r="A195" t="s">
        <v>4949</v>
      </c>
      <c r="B195" t="s">
        <v>12</v>
      </c>
      <c r="C195" t="s">
        <v>4950</v>
      </c>
      <c r="D195" t="s">
        <v>4951</v>
      </c>
      <c r="E195" t="s">
        <v>6119</v>
      </c>
      <c r="F195" t="s">
        <v>15</v>
      </c>
      <c r="G195" s="11">
        <v>44279</v>
      </c>
      <c r="H195" s="11" t="str">
        <f t="shared" ref="H195:H258" si="3">IF(ISNUMBER(G195),TEXT(G195,"mmmm"),TEXT(DATEVALUE(G195),"mmmm"))</f>
        <v>March</v>
      </c>
      <c r="I195">
        <v>2021</v>
      </c>
      <c r="J195" t="s">
        <v>65</v>
      </c>
      <c r="K195" t="s">
        <v>17</v>
      </c>
      <c r="L195" t="s">
        <v>18</v>
      </c>
      <c r="M195" t="s">
        <v>35258</v>
      </c>
      <c r="N195" t="s">
        <v>35259</v>
      </c>
    </row>
    <row r="196" spans="1:14" x14ac:dyDescent="0.35">
      <c r="A196" t="s">
        <v>4952</v>
      </c>
      <c r="B196" t="s">
        <v>12</v>
      </c>
      <c r="C196" t="s">
        <v>4953</v>
      </c>
      <c r="D196" t="s">
        <v>4954</v>
      </c>
      <c r="E196" t="s">
        <v>4955</v>
      </c>
      <c r="F196" t="s">
        <v>23</v>
      </c>
      <c r="G196" s="11">
        <v>44278</v>
      </c>
      <c r="H196" s="11" t="str">
        <f t="shared" si="3"/>
        <v>March</v>
      </c>
      <c r="I196">
        <v>2021</v>
      </c>
      <c r="J196" t="s">
        <v>24</v>
      </c>
      <c r="K196" t="s">
        <v>3284</v>
      </c>
      <c r="L196" t="s">
        <v>1317</v>
      </c>
      <c r="M196" t="s">
        <v>35260</v>
      </c>
      <c r="N196" t="s">
        <v>35261</v>
      </c>
    </row>
    <row r="197" spans="1:14" x14ac:dyDescent="0.35">
      <c r="A197" t="s">
        <v>4956</v>
      </c>
      <c r="B197" t="s">
        <v>20</v>
      </c>
      <c r="C197" t="s">
        <v>4957</v>
      </c>
      <c r="D197" t="s">
        <v>4958</v>
      </c>
      <c r="E197" t="s">
        <v>4959</v>
      </c>
      <c r="F197" t="s">
        <v>536</v>
      </c>
      <c r="G197" s="11">
        <v>44278</v>
      </c>
      <c r="H197" s="11" t="str">
        <f t="shared" si="3"/>
        <v>March</v>
      </c>
      <c r="I197">
        <v>2021</v>
      </c>
      <c r="J197" t="s">
        <v>65</v>
      </c>
      <c r="K197" t="s">
        <v>318</v>
      </c>
      <c r="L197" t="s">
        <v>4960</v>
      </c>
      <c r="M197" t="s">
        <v>35263</v>
      </c>
      <c r="N197" t="s">
        <v>35264</v>
      </c>
    </row>
    <row r="198" spans="1:14" x14ac:dyDescent="0.35">
      <c r="A198" t="s">
        <v>4961</v>
      </c>
      <c r="B198" t="s">
        <v>20</v>
      </c>
      <c r="C198" t="s">
        <v>4962</v>
      </c>
      <c r="D198" t="s">
        <v>6119</v>
      </c>
      <c r="E198" t="s">
        <v>4963</v>
      </c>
      <c r="F198" t="s">
        <v>536</v>
      </c>
      <c r="G198" s="11">
        <v>44278</v>
      </c>
      <c r="H198" s="11" t="str">
        <f t="shared" si="3"/>
        <v>March</v>
      </c>
      <c r="I198">
        <v>2021</v>
      </c>
      <c r="J198" t="s">
        <v>65</v>
      </c>
      <c r="K198" t="s">
        <v>31</v>
      </c>
      <c r="L198" t="s">
        <v>291</v>
      </c>
      <c r="M198" t="s">
        <v>4964</v>
      </c>
      <c r="N198" t="s">
        <v>46168</v>
      </c>
    </row>
    <row r="199" spans="1:14" x14ac:dyDescent="0.35">
      <c r="A199" t="s">
        <v>4965</v>
      </c>
      <c r="B199" t="s">
        <v>12</v>
      </c>
      <c r="C199" t="s">
        <v>4966</v>
      </c>
      <c r="D199" t="s">
        <v>2674</v>
      </c>
      <c r="E199" t="s">
        <v>4967</v>
      </c>
      <c r="F199" t="s">
        <v>4968</v>
      </c>
      <c r="G199" s="11">
        <v>44277</v>
      </c>
      <c r="H199" s="11" t="str">
        <f t="shared" si="3"/>
        <v>March</v>
      </c>
      <c r="I199">
        <v>2013</v>
      </c>
      <c r="J199" t="s">
        <v>16</v>
      </c>
      <c r="K199" t="s">
        <v>257</v>
      </c>
      <c r="L199" t="s">
        <v>59</v>
      </c>
      <c r="M199" t="s">
        <v>4969</v>
      </c>
      <c r="N199" t="s">
        <v>46168</v>
      </c>
    </row>
    <row r="200" spans="1:14" x14ac:dyDescent="0.35">
      <c r="A200" t="s">
        <v>4970</v>
      </c>
      <c r="B200" t="s">
        <v>12</v>
      </c>
      <c r="C200" t="s">
        <v>4971</v>
      </c>
      <c r="D200" t="s">
        <v>4972</v>
      </c>
      <c r="E200" t="s">
        <v>4973</v>
      </c>
      <c r="F200" t="s">
        <v>300</v>
      </c>
      <c r="G200" s="11">
        <v>44275</v>
      </c>
      <c r="H200" s="11" t="str">
        <f t="shared" si="3"/>
        <v>March</v>
      </c>
      <c r="I200">
        <v>2020</v>
      </c>
      <c r="J200" t="s">
        <v>24</v>
      </c>
      <c r="K200" t="s">
        <v>652</v>
      </c>
      <c r="L200" t="s">
        <v>89</v>
      </c>
      <c r="M200" t="s">
        <v>4974</v>
      </c>
      <c r="N200" t="s">
        <v>46168</v>
      </c>
    </row>
    <row r="201" spans="1:14" x14ac:dyDescent="0.35">
      <c r="A201" t="s">
        <v>4975</v>
      </c>
      <c r="B201" t="s">
        <v>12</v>
      </c>
      <c r="C201" t="s">
        <v>4976</v>
      </c>
      <c r="D201" t="s">
        <v>4977</v>
      </c>
      <c r="E201" t="s">
        <v>4978</v>
      </c>
      <c r="F201" t="s">
        <v>1468</v>
      </c>
      <c r="G201" s="11">
        <v>44275</v>
      </c>
      <c r="H201" s="11" t="str">
        <f t="shared" si="3"/>
        <v>March</v>
      </c>
      <c r="I201">
        <v>2020</v>
      </c>
      <c r="J201" t="s">
        <v>24</v>
      </c>
      <c r="K201" t="s">
        <v>17</v>
      </c>
      <c r="L201" t="s">
        <v>1046</v>
      </c>
      <c r="M201" t="s">
        <v>35265</v>
      </c>
      <c r="N201" t="s">
        <v>35266</v>
      </c>
    </row>
    <row r="202" spans="1:14" x14ac:dyDescent="0.35">
      <c r="A202" t="s">
        <v>4979</v>
      </c>
      <c r="B202" t="s">
        <v>12</v>
      </c>
      <c r="C202" t="s">
        <v>4980</v>
      </c>
      <c r="D202" t="s">
        <v>4981</v>
      </c>
      <c r="E202" t="s">
        <v>4982</v>
      </c>
      <c r="F202" t="s">
        <v>15</v>
      </c>
      <c r="G202" s="11">
        <v>44275</v>
      </c>
      <c r="H202" s="11" t="str">
        <f t="shared" si="3"/>
        <v>March</v>
      </c>
      <c r="I202">
        <v>2020</v>
      </c>
      <c r="J202" t="s">
        <v>272</v>
      </c>
      <c r="K202" t="s">
        <v>324</v>
      </c>
      <c r="L202" t="s">
        <v>274</v>
      </c>
      <c r="M202" t="s">
        <v>35267</v>
      </c>
      <c r="N202" t="s">
        <v>35268</v>
      </c>
    </row>
    <row r="203" spans="1:14" x14ac:dyDescent="0.35">
      <c r="A203" t="s">
        <v>601</v>
      </c>
      <c r="B203" t="s">
        <v>12</v>
      </c>
      <c r="C203" t="s">
        <v>602</v>
      </c>
      <c r="D203" t="s">
        <v>603</v>
      </c>
      <c r="E203" t="s">
        <v>6119</v>
      </c>
      <c r="F203" t="s">
        <v>492</v>
      </c>
      <c r="G203" s="11">
        <v>44441</v>
      </c>
      <c r="H203" s="11" t="str">
        <f t="shared" si="3"/>
        <v>September</v>
      </c>
      <c r="I203">
        <v>2021</v>
      </c>
      <c r="J203" t="s">
        <v>16</v>
      </c>
      <c r="K203" t="s">
        <v>121</v>
      </c>
      <c r="L203" t="s">
        <v>18</v>
      </c>
      <c r="M203" t="s">
        <v>604</v>
      </c>
      <c r="N203" t="s">
        <v>46168</v>
      </c>
    </row>
    <row r="204" spans="1:14" x14ac:dyDescent="0.35">
      <c r="A204" t="s">
        <v>4983</v>
      </c>
      <c r="B204" t="s">
        <v>20</v>
      </c>
      <c r="C204" t="s">
        <v>4984</v>
      </c>
      <c r="D204" t="s">
        <v>6119</v>
      </c>
      <c r="E204" t="s">
        <v>4985</v>
      </c>
      <c r="F204" t="s">
        <v>1322</v>
      </c>
      <c r="G204" s="11">
        <v>44275</v>
      </c>
      <c r="H204" s="11" t="str">
        <f t="shared" si="3"/>
        <v>March</v>
      </c>
      <c r="I204">
        <v>2010</v>
      </c>
      <c r="J204" t="s">
        <v>206</v>
      </c>
      <c r="K204" t="s">
        <v>103</v>
      </c>
      <c r="L204" t="s">
        <v>207</v>
      </c>
      <c r="M204" t="s">
        <v>35269</v>
      </c>
      <c r="N204" t="s">
        <v>35270</v>
      </c>
    </row>
    <row r="205" spans="1:14" x14ac:dyDescent="0.35">
      <c r="A205" t="s">
        <v>4986</v>
      </c>
      <c r="B205" t="s">
        <v>20</v>
      </c>
      <c r="C205" t="s">
        <v>4987</v>
      </c>
      <c r="D205" t="s">
        <v>6119</v>
      </c>
      <c r="E205" t="s">
        <v>4988</v>
      </c>
      <c r="F205" t="s">
        <v>6119</v>
      </c>
      <c r="G205" s="11">
        <v>44274</v>
      </c>
      <c r="H205" s="11" t="str">
        <f t="shared" si="3"/>
        <v>March</v>
      </c>
      <c r="I205">
        <v>2021</v>
      </c>
      <c r="J205" t="s">
        <v>206</v>
      </c>
      <c r="K205" t="s">
        <v>25</v>
      </c>
      <c r="L205" t="s">
        <v>225</v>
      </c>
      <c r="M205" t="s">
        <v>35271</v>
      </c>
      <c r="N205" t="s">
        <v>35272</v>
      </c>
    </row>
    <row r="206" spans="1:14" x14ac:dyDescent="0.35">
      <c r="A206" t="s">
        <v>4989</v>
      </c>
      <c r="B206" t="s">
        <v>20</v>
      </c>
      <c r="C206" t="s">
        <v>4990</v>
      </c>
      <c r="D206" t="s">
        <v>6119</v>
      </c>
      <c r="E206" t="s">
        <v>4991</v>
      </c>
      <c r="F206" t="s">
        <v>15</v>
      </c>
      <c r="G206" s="11">
        <v>44274</v>
      </c>
      <c r="H206" s="11" t="str">
        <f t="shared" si="3"/>
        <v>March</v>
      </c>
      <c r="I206">
        <v>2021</v>
      </c>
      <c r="J206" t="s">
        <v>94</v>
      </c>
      <c r="K206" t="s">
        <v>31</v>
      </c>
      <c r="L206" t="s">
        <v>192</v>
      </c>
      <c r="M206" t="s">
        <v>35273</v>
      </c>
      <c r="N206" t="s">
        <v>35274</v>
      </c>
    </row>
    <row r="207" spans="1:14" x14ac:dyDescent="0.35">
      <c r="A207" t="s">
        <v>4992</v>
      </c>
      <c r="B207" t="s">
        <v>20</v>
      </c>
      <c r="C207" t="s">
        <v>4993</v>
      </c>
      <c r="D207" t="s">
        <v>6119</v>
      </c>
      <c r="E207" t="s">
        <v>6119</v>
      </c>
      <c r="F207" t="s">
        <v>64</v>
      </c>
      <c r="G207" s="11">
        <v>44274</v>
      </c>
      <c r="H207" s="11" t="str">
        <f t="shared" si="3"/>
        <v>March</v>
      </c>
      <c r="I207">
        <v>2021</v>
      </c>
      <c r="J207" t="s">
        <v>24</v>
      </c>
      <c r="K207" t="s">
        <v>197</v>
      </c>
      <c r="L207" t="s">
        <v>912</v>
      </c>
      <c r="M207" t="s">
        <v>35275</v>
      </c>
      <c r="N207" t="s">
        <v>35276</v>
      </c>
    </row>
    <row r="208" spans="1:14" x14ac:dyDescent="0.35">
      <c r="A208" t="s">
        <v>4994</v>
      </c>
      <c r="B208" t="s">
        <v>12</v>
      </c>
      <c r="C208" t="s">
        <v>4995</v>
      </c>
      <c r="D208" t="s">
        <v>4996</v>
      </c>
      <c r="E208" t="s">
        <v>4242</v>
      </c>
      <c r="F208" t="s">
        <v>6119</v>
      </c>
      <c r="G208" s="11">
        <v>44274</v>
      </c>
      <c r="H208" s="11" t="str">
        <f t="shared" si="3"/>
        <v>March</v>
      </c>
      <c r="I208">
        <v>2020</v>
      </c>
      <c r="J208" t="s">
        <v>364</v>
      </c>
      <c r="K208" t="s">
        <v>1160</v>
      </c>
      <c r="L208" t="s">
        <v>1382</v>
      </c>
      <c r="M208" t="s">
        <v>35277</v>
      </c>
      <c r="N208" t="s">
        <v>35278</v>
      </c>
    </row>
    <row r="209" spans="1:14" x14ac:dyDescent="0.35">
      <c r="A209" t="s">
        <v>4997</v>
      </c>
      <c r="B209" t="s">
        <v>12</v>
      </c>
      <c r="C209" t="s">
        <v>4998</v>
      </c>
      <c r="D209" t="s">
        <v>4999</v>
      </c>
      <c r="E209" t="s">
        <v>5000</v>
      </c>
      <c r="F209" t="s">
        <v>2772</v>
      </c>
      <c r="G209" s="11">
        <v>44274</v>
      </c>
      <c r="H209" s="11" t="str">
        <f t="shared" si="3"/>
        <v>March</v>
      </c>
      <c r="I209">
        <v>2021</v>
      </c>
      <c r="J209" t="s">
        <v>65</v>
      </c>
      <c r="K209" t="s">
        <v>706</v>
      </c>
      <c r="L209" t="s">
        <v>765</v>
      </c>
      <c r="M209" t="s">
        <v>35279</v>
      </c>
      <c r="N209" t="s">
        <v>35280</v>
      </c>
    </row>
    <row r="210" spans="1:14" x14ac:dyDescent="0.35">
      <c r="A210" t="s">
        <v>5001</v>
      </c>
      <c r="B210" t="s">
        <v>12</v>
      </c>
      <c r="C210" t="s">
        <v>5002</v>
      </c>
      <c r="D210" t="s">
        <v>5003</v>
      </c>
      <c r="E210" t="s">
        <v>5004</v>
      </c>
      <c r="F210" t="s">
        <v>290</v>
      </c>
      <c r="G210" s="11">
        <v>44274</v>
      </c>
      <c r="H210" s="11" t="str">
        <f t="shared" si="3"/>
        <v>March</v>
      </c>
      <c r="I210">
        <v>2020</v>
      </c>
      <c r="J210" t="s">
        <v>24</v>
      </c>
      <c r="K210" t="s">
        <v>183</v>
      </c>
      <c r="L210" t="s">
        <v>153</v>
      </c>
      <c r="M210" t="s">
        <v>35281</v>
      </c>
      <c r="N210" t="s">
        <v>35282</v>
      </c>
    </row>
    <row r="211" spans="1:14" x14ac:dyDescent="0.35">
      <c r="A211" t="s">
        <v>5005</v>
      </c>
      <c r="B211" t="s">
        <v>20</v>
      </c>
      <c r="C211" t="s">
        <v>5006</v>
      </c>
      <c r="D211" t="s">
        <v>6119</v>
      </c>
      <c r="E211" t="s">
        <v>5007</v>
      </c>
      <c r="F211" t="s">
        <v>300</v>
      </c>
      <c r="G211" s="11">
        <v>44273</v>
      </c>
      <c r="H211" s="11" t="str">
        <f t="shared" si="3"/>
        <v>March</v>
      </c>
      <c r="I211">
        <v>2021</v>
      </c>
      <c r="J211" t="s">
        <v>24</v>
      </c>
      <c r="K211" t="s">
        <v>25</v>
      </c>
      <c r="L211" t="s">
        <v>2748</v>
      </c>
      <c r="M211" t="s">
        <v>35283</v>
      </c>
      <c r="N211" t="s">
        <v>35284</v>
      </c>
    </row>
    <row r="212" spans="1:14" x14ac:dyDescent="0.35">
      <c r="A212" t="s">
        <v>5008</v>
      </c>
      <c r="B212" t="s">
        <v>12</v>
      </c>
      <c r="C212" t="s">
        <v>5009</v>
      </c>
      <c r="D212" t="s">
        <v>5010</v>
      </c>
      <c r="E212" t="s">
        <v>5011</v>
      </c>
      <c r="F212" t="s">
        <v>15</v>
      </c>
      <c r="G212" s="11">
        <v>44273</v>
      </c>
      <c r="H212" s="11" t="str">
        <f t="shared" si="3"/>
        <v>March</v>
      </c>
      <c r="I212">
        <v>2021</v>
      </c>
      <c r="J212" t="s">
        <v>272</v>
      </c>
      <c r="K212" t="s">
        <v>273</v>
      </c>
      <c r="L212" t="s">
        <v>122</v>
      </c>
      <c r="M212" t="s">
        <v>35285</v>
      </c>
      <c r="N212" t="s">
        <v>35286</v>
      </c>
    </row>
    <row r="213" spans="1:14" x14ac:dyDescent="0.35">
      <c r="A213" t="s">
        <v>5012</v>
      </c>
      <c r="B213" t="s">
        <v>12</v>
      </c>
      <c r="C213" t="s">
        <v>5013</v>
      </c>
      <c r="D213" t="s">
        <v>5014</v>
      </c>
      <c r="E213" t="s">
        <v>5015</v>
      </c>
      <c r="F213" t="s">
        <v>1420</v>
      </c>
      <c r="G213" s="11">
        <v>44273</v>
      </c>
      <c r="H213" s="11" t="str">
        <f t="shared" si="3"/>
        <v>March</v>
      </c>
      <c r="I213">
        <v>2021</v>
      </c>
      <c r="J213" t="s">
        <v>65</v>
      </c>
      <c r="K213" t="s">
        <v>257</v>
      </c>
      <c r="L213" t="s">
        <v>957</v>
      </c>
      <c r="M213" t="s">
        <v>35287</v>
      </c>
      <c r="N213" t="s">
        <v>35288</v>
      </c>
    </row>
    <row r="214" spans="1:14" x14ac:dyDescent="0.35">
      <c r="A214" t="s">
        <v>605</v>
      </c>
      <c r="B214" t="s">
        <v>12</v>
      </c>
      <c r="C214" t="s">
        <v>606</v>
      </c>
      <c r="D214" t="s">
        <v>607</v>
      </c>
      <c r="E214" t="s">
        <v>608</v>
      </c>
      <c r="F214" t="s">
        <v>39</v>
      </c>
      <c r="G214" s="11">
        <v>44441</v>
      </c>
      <c r="H214" s="11" t="str">
        <f t="shared" si="3"/>
        <v>September</v>
      </c>
      <c r="I214">
        <v>2017</v>
      </c>
      <c r="J214" t="s">
        <v>65</v>
      </c>
      <c r="K214" t="s">
        <v>183</v>
      </c>
      <c r="L214" t="s">
        <v>214</v>
      </c>
      <c r="M214" t="s">
        <v>33795</v>
      </c>
      <c r="N214" t="s">
        <v>33796</v>
      </c>
    </row>
    <row r="215" spans="1:14" x14ac:dyDescent="0.35">
      <c r="A215" t="s">
        <v>5016</v>
      </c>
      <c r="B215" t="s">
        <v>12</v>
      </c>
      <c r="C215" t="s">
        <v>5017</v>
      </c>
      <c r="D215" t="s">
        <v>5018</v>
      </c>
      <c r="E215" t="s">
        <v>5019</v>
      </c>
      <c r="F215" t="s">
        <v>15</v>
      </c>
      <c r="G215" s="11">
        <v>44273</v>
      </c>
      <c r="H215" s="11" t="str">
        <f t="shared" si="3"/>
        <v>March</v>
      </c>
      <c r="I215">
        <v>2021</v>
      </c>
      <c r="J215" t="s">
        <v>364</v>
      </c>
      <c r="K215" t="s">
        <v>3284</v>
      </c>
      <c r="L215" t="s">
        <v>1317</v>
      </c>
      <c r="M215" t="s">
        <v>35289</v>
      </c>
      <c r="N215" t="s">
        <v>35290</v>
      </c>
    </row>
    <row r="216" spans="1:14" x14ac:dyDescent="0.35">
      <c r="A216" t="s">
        <v>5020</v>
      </c>
      <c r="B216" t="s">
        <v>12</v>
      </c>
      <c r="C216" t="s">
        <v>5021</v>
      </c>
      <c r="D216" t="s">
        <v>5022</v>
      </c>
      <c r="E216" t="s">
        <v>5023</v>
      </c>
      <c r="F216" t="s">
        <v>492</v>
      </c>
      <c r="G216" s="11">
        <v>44273</v>
      </c>
      <c r="H216" s="11" t="str">
        <f t="shared" si="3"/>
        <v>March</v>
      </c>
      <c r="I216">
        <v>2020</v>
      </c>
      <c r="J216" t="s">
        <v>272</v>
      </c>
      <c r="K216" t="s">
        <v>373</v>
      </c>
      <c r="L216" t="s">
        <v>274</v>
      </c>
      <c r="M216" t="s">
        <v>35291</v>
      </c>
      <c r="N216" t="s">
        <v>35292</v>
      </c>
    </row>
    <row r="217" spans="1:14" x14ac:dyDescent="0.35">
      <c r="A217" t="s">
        <v>5024</v>
      </c>
      <c r="B217" t="s">
        <v>12</v>
      </c>
      <c r="C217" t="s">
        <v>5025</v>
      </c>
      <c r="D217" t="s">
        <v>5026</v>
      </c>
      <c r="E217" t="s">
        <v>5027</v>
      </c>
      <c r="F217" t="s">
        <v>15</v>
      </c>
      <c r="G217" s="11">
        <v>44273</v>
      </c>
      <c r="H217" s="11" t="str">
        <f t="shared" si="3"/>
        <v>March</v>
      </c>
      <c r="I217">
        <v>2014</v>
      </c>
      <c r="J217" t="s">
        <v>16</v>
      </c>
      <c r="K217" t="s">
        <v>783</v>
      </c>
      <c r="L217" t="s">
        <v>1317</v>
      </c>
      <c r="M217" t="s">
        <v>35293</v>
      </c>
      <c r="N217" t="s">
        <v>35294</v>
      </c>
    </row>
    <row r="218" spans="1:14" x14ac:dyDescent="0.35">
      <c r="A218" t="s">
        <v>5028</v>
      </c>
      <c r="B218" t="s">
        <v>12</v>
      </c>
      <c r="C218" t="s">
        <v>5029</v>
      </c>
      <c r="D218" t="s">
        <v>5030</v>
      </c>
      <c r="E218" t="s">
        <v>5031</v>
      </c>
      <c r="F218" t="s">
        <v>5032</v>
      </c>
      <c r="G218" s="11">
        <v>44273</v>
      </c>
      <c r="H218" s="11" t="str">
        <f t="shared" si="3"/>
        <v>March</v>
      </c>
      <c r="I218">
        <v>2020</v>
      </c>
      <c r="J218" t="s">
        <v>24</v>
      </c>
      <c r="K218" t="s">
        <v>5033</v>
      </c>
      <c r="L218" t="s">
        <v>89</v>
      </c>
      <c r="M218" t="s">
        <v>35295</v>
      </c>
      <c r="N218" t="s">
        <v>35296</v>
      </c>
    </row>
    <row r="219" spans="1:14" x14ac:dyDescent="0.35">
      <c r="A219" t="s">
        <v>5034</v>
      </c>
      <c r="B219" t="s">
        <v>12</v>
      </c>
      <c r="C219" t="s">
        <v>5035</v>
      </c>
      <c r="D219" t="s">
        <v>3825</v>
      </c>
      <c r="E219" t="s">
        <v>5036</v>
      </c>
      <c r="F219" t="s">
        <v>6119</v>
      </c>
      <c r="G219" s="11">
        <v>44273</v>
      </c>
      <c r="H219" s="11" t="str">
        <f t="shared" si="3"/>
        <v>March</v>
      </c>
      <c r="I219">
        <v>2020</v>
      </c>
      <c r="J219" t="s">
        <v>94</v>
      </c>
      <c r="K219" t="s">
        <v>5037</v>
      </c>
      <c r="L219" t="s">
        <v>2060</v>
      </c>
      <c r="M219" t="s">
        <v>5038</v>
      </c>
      <c r="N219" t="s">
        <v>46168</v>
      </c>
    </row>
    <row r="220" spans="1:14" x14ac:dyDescent="0.35">
      <c r="A220" t="s">
        <v>5039</v>
      </c>
      <c r="B220" t="s">
        <v>12</v>
      </c>
      <c r="C220" t="s">
        <v>5040</v>
      </c>
      <c r="D220" t="s">
        <v>5041</v>
      </c>
      <c r="E220" t="s">
        <v>5042</v>
      </c>
      <c r="F220" t="s">
        <v>290</v>
      </c>
      <c r="G220" s="11">
        <v>44272</v>
      </c>
      <c r="H220" s="11" t="str">
        <f t="shared" si="3"/>
        <v>March</v>
      </c>
      <c r="I220">
        <v>2017</v>
      </c>
      <c r="J220" t="s">
        <v>65</v>
      </c>
      <c r="K220" t="s">
        <v>522</v>
      </c>
      <c r="L220" t="s">
        <v>214</v>
      </c>
      <c r="M220" t="s">
        <v>35297</v>
      </c>
      <c r="N220" t="s">
        <v>35298</v>
      </c>
    </row>
    <row r="221" spans="1:14" x14ac:dyDescent="0.35">
      <c r="A221" t="s">
        <v>5043</v>
      </c>
      <c r="B221" t="s">
        <v>12</v>
      </c>
      <c r="C221" t="s">
        <v>5044</v>
      </c>
      <c r="D221" t="s">
        <v>5045</v>
      </c>
      <c r="E221" t="s">
        <v>5046</v>
      </c>
      <c r="F221" t="s">
        <v>15</v>
      </c>
      <c r="G221" s="11">
        <v>44272</v>
      </c>
      <c r="H221" s="11" t="str">
        <f t="shared" si="3"/>
        <v>March</v>
      </c>
      <c r="I221">
        <v>2021</v>
      </c>
      <c r="J221" t="s">
        <v>272</v>
      </c>
      <c r="K221" t="s">
        <v>314</v>
      </c>
      <c r="L221" t="s">
        <v>18</v>
      </c>
      <c r="M221" t="s">
        <v>5047</v>
      </c>
      <c r="N221" t="s">
        <v>46168</v>
      </c>
    </row>
    <row r="222" spans="1:14" x14ac:dyDescent="0.35">
      <c r="A222" t="s">
        <v>5048</v>
      </c>
      <c r="B222" t="s">
        <v>20</v>
      </c>
      <c r="C222" t="s">
        <v>5049</v>
      </c>
      <c r="D222" t="s">
        <v>5050</v>
      </c>
      <c r="E222" t="s">
        <v>6119</v>
      </c>
      <c r="F222" t="s">
        <v>481</v>
      </c>
      <c r="G222" s="11">
        <v>44272</v>
      </c>
      <c r="H222" s="11" t="str">
        <f t="shared" si="3"/>
        <v>March</v>
      </c>
      <c r="I222">
        <v>2021</v>
      </c>
      <c r="J222" t="s">
        <v>65</v>
      </c>
      <c r="K222" t="s">
        <v>31</v>
      </c>
      <c r="L222" t="s">
        <v>77</v>
      </c>
      <c r="M222" t="s">
        <v>35299</v>
      </c>
      <c r="N222" t="s">
        <v>46183</v>
      </c>
    </row>
    <row r="223" spans="1:14" x14ac:dyDescent="0.35">
      <c r="A223" t="s">
        <v>5051</v>
      </c>
      <c r="B223" t="s">
        <v>12</v>
      </c>
      <c r="C223" t="s">
        <v>5052</v>
      </c>
      <c r="D223" t="s">
        <v>5053</v>
      </c>
      <c r="E223" t="s">
        <v>5054</v>
      </c>
      <c r="F223" t="s">
        <v>492</v>
      </c>
      <c r="G223" s="11">
        <v>44271</v>
      </c>
      <c r="H223" s="11" t="str">
        <f t="shared" si="3"/>
        <v>March</v>
      </c>
      <c r="I223">
        <v>2014</v>
      </c>
      <c r="J223" t="s">
        <v>16</v>
      </c>
      <c r="K223" t="s">
        <v>1381</v>
      </c>
      <c r="L223" t="s">
        <v>5055</v>
      </c>
      <c r="M223" t="s">
        <v>5056</v>
      </c>
      <c r="N223" t="s">
        <v>46168</v>
      </c>
    </row>
    <row r="224" spans="1:14" x14ac:dyDescent="0.35">
      <c r="A224" t="s">
        <v>5057</v>
      </c>
      <c r="B224" t="s">
        <v>12</v>
      </c>
      <c r="C224" t="s">
        <v>5058</v>
      </c>
      <c r="D224" t="s">
        <v>5059</v>
      </c>
      <c r="E224" t="s">
        <v>5060</v>
      </c>
      <c r="F224" t="s">
        <v>1785</v>
      </c>
      <c r="G224" s="11">
        <v>44271</v>
      </c>
      <c r="H224" s="11" t="str">
        <f t="shared" si="3"/>
        <v>March</v>
      </c>
      <c r="I224">
        <v>2021</v>
      </c>
      <c r="J224" t="s">
        <v>24</v>
      </c>
      <c r="K224" t="s">
        <v>1927</v>
      </c>
      <c r="L224" t="s">
        <v>1317</v>
      </c>
      <c r="M224" t="s">
        <v>35300</v>
      </c>
      <c r="N224" t="s">
        <v>35301</v>
      </c>
    </row>
    <row r="225" spans="1:14" x14ac:dyDescent="0.35">
      <c r="A225" t="s">
        <v>79</v>
      </c>
      <c r="B225" t="s">
        <v>20</v>
      </c>
      <c r="C225" t="s">
        <v>80</v>
      </c>
      <c r="D225" t="s">
        <v>81</v>
      </c>
      <c r="E225" t="s">
        <v>82</v>
      </c>
      <c r="F225" t="s">
        <v>6119</v>
      </c>
      <c r="G225" s="11">
        <v>44462</v>
      </c>
      <c r="H225" s="11" t="str">
        <f t="shared" si="3"/>
        <v>September</v>
      </c>
      <c r="I225">
        <v>2021</v>
      </c>
      <c r="J225" t="s">
        <v>24</v>
      </c>
      <c r="K225" t="s">
        <v>31</v>
      </c>
      <c r="L225" t="s">
        <v>32</v>
      </c>
      <c r="M225" t="s">
        <v>33643</v>
      </c>
      <c r="N225" t="s">
        <v>33644</v>
      </c>
    </row>
    <row r="226" spans="1:14" x14ac:dyDescent="0.35">
      <c r="A226" t="s">
        <v>609</v>
      </c>
      <c r="B226" t="s">
        <v>12</v>
      </c>
      <c r="C226" t="s">
        <v>610</v>
      </c>
      <c r="D226" t="s">
        <v>611</v>
      </c>
      <c r="E226" t="s">
        <v>612</v>
      </c>
      <c r="F226" t="s">
        <v>6119</v>
      </c>
      <c r="G226" s="11">
        <v>44441</v>
      </c>
      <c r="H226" s="11" t="str">
        <f t="shared" si="3"/>
        <v>September</v>
      </c>
      <c r="I226">
        <v>2020</v>
      </c>
      <c r="J226" t="s">
        <v>24</v>
      </c>
      <c r="K226" t="s">
        <v>301</v>
      </c>
      <c r="L226" t="s">
        <v>487</v>
      </c>
      <c r="M226" t="s">
        <v>33797</v>
      </c>
      <c r="N226" t="s">
        <v>33798</v>
      </c>
    </row>
    <row r="227" spans="1:14" x14ac:dyDescent="0.35">
      <c r="A227" t="s">
        <v>5061</v>
      </c>
      <c r="B227" t="s">
        <v>12</v>
      </c>
      <c r="C227" t="s">
        <v>5062</v>
      </c>
      <c r="D227" t="s">
        <v>5063</v>
      </c>
      <c r="E227" t="s">
        <v>5064</v>
      </c>
      <c r="F227" t="s">
        <v>15</v>
      </c>
      <c r="G227" s="11">
        <v>44271</v>
      </c>
      <c r="H227" s="11" t="str">
        <f t="shared" si="3"/>
        <v>March</v>
      </c>
      <c r="I227">
        <v>2012</v>
      </c>
      <c r="J227" t="s">
        <v>272</v>
      </c>
      <c r="K227" t="s">
        <v>2038</v>
      </c>
      <c r="L227" t="s">
        <v>285</v>
      </c>
      <c r="M227" t="s">
        <v>35302</v>
      </c>
      <c r="N227" t="s">
        <v>35303</v>
      </c>
    </row>
    <row r="228" spans="1:14" x14ac:dyDescent="0.35">
      <c r="A228" t="s">
        <v>5065</v>
      </c>
      <c r="B228" t="s">
        <v>20</v>
      </c>
      <c r="C228" t="s">
        <v>5066</v>
      </c>
      <c r="D228" t="s">
        <v>6119</v>
      </c>
      <c r="E228" t="s">
        <v>5067</v>
      </c>
      <c r="F228" t="s">
        <v>15</v>
      </c>
      <c r="G228" s="11">
        <v>44271</v>
      </c>
      <c r="H228" s="11" t="str">
        <f t="shared" si="3"/>
        <v>March</v>
      </c>
      <c r="I228">
        <v>2021</v>
      </c>
      <c r="J228" t="s">
        <v>146</v>
      </c>
      <c r="K228" t="s">
        <v>31</v>
      </c>
      <c r="L228" t="s">
        <v>207</v>
      </c>
      <c r="M228" t="s">
        <v>5068</v>
      </c>
      <c r="N228" t="s">
        <v>46168</v>
      </c>
    </row>
    <row r="229" spans="1:14" x14ac:dyDescent="0.35">
      <c r="A229" t="s">
        <v>5069</v>
      </c>
      <c r="B229" t="s">
        <v>20</v>
      </c>
      <c r="C229" t="s">
        <v>5070</v>
      </c>
      <c r="D229" t="s">
        <v>6119</v>
      </c>
      <c r="E229" t="s">
        <v>5071</v>
      </c>
      <c r="F229" t="s">
        <v>2350</v>
      </c>
      <c r="G229" s="11">
        <v>44270</v>
      </c>
      <c r="H229" s="11" t="str">
        <f t="shared" si="3"/>
        <v>March</v>
      </c>
      <c r="I229">
        <v>2021</v>
      </c>
      <c r="J229" t="s">
        <v>65</v>
      </c>
      <c r="K229" t="s">
        <v>31</v>
      </c>
      <c r="L229" t="s">
        <v>1786</v>
      </c>
      <c r="M229" t="s">
        <v>35304</v>
      </c>
      <c r="N229" t="s">
        <v>35305</v>
      </c>
    </row>
    <row r="230" spans="1:14" x14ac:dyDescent="0.35">
      <c r="A230" t="s">
        <v>5072</v>
      </c>
      <c r="B230" t="s">
        <v>12</v>
      </c>
      <c r="C230" t="s">
        <v>5073</v>
      </c>
      <c r="D230" t="s">
        <v>5074</v>
      </c>
      <c r="E230" t="s">
        <v>5075</v>
      </c>
      <c r="F230" t="s">
        <v>39</v>
      </c>
      <c r="G230" s="11">
        <v>44270</v>
      </c>
      <c r="H230" s="11" t="str">
        <f t="shared" si="3"/>
        <v>March</v>
      </c>
      <c r="I230">
        <v>2021</v>
      </c>
      <c r="J230" t="s">
        <v>65</v>
      </c>
      <c r="K230" t="s">
        <v>2038</v>
      </c>
      <c r="L230" t="s">
        <v>487</v>
      </c>
      <c r="M230" t="s">
        <v>35306</v>
      </c>
      <c r="N230" t="s">
        <v>46184</v>
      </c>
    </row>
    <row r="231" spans="1:14" x14ac:dyDescent="0.35">
      <c r="A231" t="s">
        <v>5076</v>
      </c>
      <c r="B231" t="s">
        <v>12</v>
      </c>
      <c r="C231" t="s">
        <v>5077</v>
      </c>
      <c r="D231" t="s">
        <v>243</v>
      </c>
      <c r="E231" t="s">
        <v>5078</v>
      </c>
      <c r="F231" t="s">
        <v>5079</v>
      </c>
      <c r="G231" s="11">
        <v>44270</v>
      </c>
      <c r="H231" s="11" t="str">
        <f t="shared" si="3"/>
        <v>March</v>
      </c>
      <c r="I231">
        <v>2016</v>
      </c>
      <c r="J231" t="s">
        <v>50</v>
      </c>
      <c r="K231" t="s">
        <v>623</v>
      </c>
      <c r="L231" t="s">
        <v>550</v>
      </c>
      <c r="M231" t="s">
        <v>5080</v>
      </c>
      <c r="N231" t="s">
        <v>46168</v>
      </c>
    </row>
    <row r="232" spans="1:14" x14ac:dyDescent="0.35">
      <c r="A232" t="s">
        <v>5081</v>
      </c>
      <c r="B232" t="s">
        <v>12</v>
      </c>
      <c r="C232" t="s">
        <v>5082</v>
      </c>
      <c r="D232" t="s">
        <v>5083</v>
      </c>
      <c r="E232" t="s">
        <v>6119</v>
      </c>
      <c r="F232" t="s">
        <v>15</v>
      </c>
      <c r="G232" s="11">
        <v>44270</v>
      </c>
      <c r="H232" s="11" t="str">
        <f t="shared" si="3"/>
        <v>March</v>
      </c>
      <c r="I232">
        <v>2020</v>
      </c>
      <c r="J232" t="s">
        <v>65</v>
      </c>
      <c r="K232" t="s">
        <v>450</v>
      </c>
      <c r="L232" t="s">
        <v>18</v>
      </c>
      <c r="M232" t="s">
        <v>35307</v>
      </c>
      <c r="N232" t="s">
        <v>35308</v>
      </c>
    </row>
    <row r="233" spans="1:14" x14ac:dyDescent="0.35">
      <c r="A233" t="s">
        <v>5084</v>
      </c>
      <c r="B233" t="s">
        <v>20</v>
      </c>
      <c r="C233" t="s">
        <v>5085</v>
      </c>
      <c r="D233" t="s">
        <v>6119</v>
      </c>
      <c r="E233" t="s">
        <v>5086</v>
      </c>
      <c r="F233" t="s">
        <v>497</v>
      </c>
      <c r="G233" s="11">
        <v>44270</v>
      </c>
      <c r="H233" s="11" t="str">
        <f t="shared" si="3"/>
        <v>March</v>
      </c>
      <c r="I233">
        <v>2021</v>
      </c>
      <c r="J233" t="s">
        <v>24</v>
      </c>
      <c r="K233" t="s">
        <v>31</v>
      </c>
      <c r="L233" t="s">
        <v>5087</v>
      </c>
      <c r="M233" t="s">
        <v>5088</v>
      </c>
      <c r="N233" t="s">
        <v>46168</v>
      </c>
    </row>
    <row r="234" spans="1:14" x14ac:dyDescent="0.35">
      <c r="A234" t="s">
        <v>5089</v>
      </c>
      <c r="B234" t="s">
        <v>20</v>
      </c>
      <c r="C234" t="s">
        <v>5090</v>
      </c>
      <c r="D234" t="s">
        <v>6119</v>
      </c>
      <c r="E234" t="s">
        <v>5091</v>
      </c>
      <c r="F234" t="s">
        <v>64</v>
      </c>
      <c r="G234" s="11">
        <v>44270</v>
      </c>
      <c r="H234" s="11" t="str">
        <f t="shared" si="3"/>
        <v>March</v>
      </c>
      <c r="I234">
        <v>2021</v>
      </c>
      <c r="J234" t="s">
        <v>364</v>
      </c>
      <c r="K234" t="s">
        <v>31</v>
      </c>
      <c r="L234" t="s">
        <v>5092</v>
      </c>
      <c r="M234" t="s">
        <v>35309</v>
      </c>
      <c r="N234" t="s">
        <v>35310</v>
      </c>
    </row>
    <row r="235" spans="1:14" x14ac:dyDescent="0.35">
      <c r="A235" t="s">
        <v>5093</v>
      </c>
      <c r="B235" t="s">
        <v>12</v>
      </c>
      <c r="C235" t="s">
        <v>5094</v>
      </c>
      <c r="D235" t="s">
        <v>5095</v>
      </c>
      <c r="E235" t="s">
        <v>5096</v>
      </c>
      <c r="F235" t="s">
        <v>6119</v>
      </c>
      <c r="G235" s="11">
        <v>44269</v>
      </c>
      <c r="H235" s="11" t="str">
        <f t="shared" si="3"/>
        <v>March</v>
      </c>
      <c r="I235">
        <v>2020</v>
      </c>
      <c r="J235" t="s">
        <v>65</v>
      </c>
      <c r="K235" t="s">
        <v>783</v>
      </c>
      <c r="L235" t="s">
        <v>18</v>
      </c>
      <c r="M235" t="s">
        <v>35311</v>
      </c>
      <c r="N235" t="s">
        <v>35312</v>
      </c>
    </row>
    <row r="236" spans="1:14" x14ac:dyDescent="0.35">
      <c r="A236" t="s">
        <v>5097</v>
      </c>
      <c r="B236" t="s">
        <v>12</v>
      </c>
      <c r="C236" t="s">
        <v>5098</v>
      </c>
      <c r="D236" t="s">
        <v>5099</v>
      </c>
      <c r="E236" t="s">
        <v>5100</v>
      </c>
      <c r="F236" t="s">
        <v>133</v>
      </c>
      <c r="G236" s="11">
        <v>44267</v>
      </c>
      <c r="H236" s="11" t="str">
        <f t="shared" si="3"/>
        <v>March</v>
      </c>
      <c r="I236">
        <v>2015</v>
      </c>
      <c r="J236" t="s">
        <v>24</v>
      </c>
      <c r="K236" t="s">
        <v>176</v>
      </c>
      <c r="L236" t="s">
        <v>141</v>
      </c>
      <c r="M236" t="s">
        <v>5101</v>
      </c>
      <c r="N236" t="s">
        <v>46168</v>
      </c>
    </row>
    <row r="237" spans="1:14" x14ac:dyDescent="0.35">
      <c r="A237" t="s">
        <v>613</v>
      </c>
      <c r="B237" t="s">
        <v>20</v>
      </c>
      <c r="C237" t="s">
        <v>614</v>
      </c>
      <c r="D237" t="s">
        <v>6119</v>
      </c>
      <c r="E237" t="s">
        <v>615</v>
      </c>
      <c r="F237" t="s">
        <v>157</v>
      </c>
      <c r="G237" s="11">
        <v>44441</v>
      </c>
      <c r="H237" s="11" t="str">
        <f t="shared" si="3"/>
        <v>September</v>
      </c>
      <c r="I237">
        <v>2021</v>
      </c>
      <c r="J237" t="s">
        <v>206</v>
      </c>
      <c r="K237" t="s">
        <v>31</v>
      </c>
      <c r="L237" t="s">
        <v>225</v>
      </c>
      <c r="M237" t="s">
        <v>33799</v>
      </c>
      <c r="N237" t="s">
        <v>33800</v>
      </c>
    </row>
    <row r="238" spans="1:14" x14ac:dyDescent="0.35">
      <c r="A238" t="s">
        <v>5102</v>
      </c>
      <c r="B238" t="s">
        <v>12</v>
      </c>
      <c r="C238" t="s">
        <v>5103</v>
      </c>
      <c r="D238" t="s">
        <v>5104</v>
      </c>
      <c r="E238" t="s">
        <v>5105</v>
      </c>
      <c r="F238" t="s">
        <v>5106</v>
      </c>
      <c r="G238" s="11">
        <v>44267</v>
      </c>
      <c r="H238" s="11" t="str">
        <f t="shared" si="3"/>
        <v>March</v>
      </c>
      <c r="I238">
        <v>2020</v>
      </c>
      <c r="J238" t="s">
        <v>364</v>
      </c>
      <c r="K238" t="s">
        <v>476</v>
      </c>
      <c r="L238" t="s">
        <v>418</v>
      </c>
      <c r="M238" t="s">
        <v>5107</v>
      </c>
      <c r="N238" t="s">
        <v>46168</v>
      </c>
    </row>
    <row r="239" spans="1:14" x14ac:dyDescent="0.35">
      <c r="A239" t="s">
        <v>5108</v>
      </c>
      <c r="B239" t="s">
        <v>20</v>
      </c>
      <c r="C239" t="s">
        <v>5109</v>
      </c>
      <c r="D239" t="s">
        <v>6119</v>
      </c>
      <c r="E239" t="s">
        <v>5110</v>
      </c>
      <c r="F239" t="s">
        <v>536</v>
      </c>
      <c r="G239" s="11">
        <v>44267</v>
      </c>
      <c r="H239" s="11" t="str">
        <f t="shared" si="3"/>
        <v>March</v>
      </c>
      <c r="I239">
        <v>2021</v>
      </c>
      <c r="J239" t="s">
        <v>24</v>
      </c>
      <c r="K239" t="s">
        <v>25</v>
      </c>
      <c r="L239" t="s">
        <v>5111</v>
      </c>
      <c r="M239" t="s">
        <v>35313</v>
      </c>
      <c r="N239" t="s">
        <v>35314</v>
      </c>
    </row>
    <row r="240" spans="1:14" x14ac:dyDescent="0.35">
      <c r="A240" t="s">
        <v>5112</v>
      </c>
      <c r="B240" t="s">
        <v>12</v>
      </c>
      <c r="C240" t="s">
        <v>5113</v>
      </c>
      <c r="D240" t="s">
        <v>5114</v>
      </c>
      <c r="E240" t="s">
        <v>5115</v>
      </c>
      <c r="F240" t="s">
        <v>133</v>
      </c>
      <c r="G240" s="11">
        <v>44267</v>
      </c>
      <c r="H240" s="11" t="str">
        <f t="shared" si="3"/>
        <v>March</v>
      </c>
      <c r="I240">
        <v>2015</v>
      </c>
      <c r="J240" t="s">
        <v>65</v>
      </c>
      <c r="K240" t="s">
        <v>1001</v>
      </c>
      <c r="L240" t="s">
        <v>89</v>
      </c>
      <c r="M240" t="s">
        <v>35315</v>
      </c>
      <c r="N240" t="s">
        <v>35316</v>
      </c>
    </row>
    <row r="241" spans="1:14" x14ac:dyDescent="0.35">
      <c r="A241" t="s">
        <v>5116</v>
      </c>
      <c r="B241" t="s">
        <v>12</v>
      </c>
      <c r="C241" t="s">
        <v>5117</v>
      </c>
      <c r="D241" t="s">
        <v>5118</v>
      </c>
      <c r="E241" t="s">
        <v>5119</v>
      </c>
      <c r="F241" t="s">
        <v>133</v>
      </c>
      <c r="G241" s="11">
        <v>44267</v>
      </c>
      <c r="H241" s="11" t="str">
        <f t="shared" si="3"/>
        <v>March</v>
      </c>
      <c r="I241">
        <v>2021</v>
      </c>
      <c r="J241" t="s">
        <v>24</v>
      </c>
      <c r="K241" t="s">
        <v>176</v>
      </c>
      <c r="L241" t="s">
        <v>89</v>
      </c>
      <c r="M241" t="s">
        <v>35317</v>
      </c>
      <c r="N241" t="s">
        <v>35318</v>
      </c>
    </row>
    <row r="242" spans="1:14" x14ac:dyDescent="0.35">
      <c r="A242" t="s">
        <v>5120</v>
      </c>
      <c r="B242" t="s">
        <v>20</v>
      </c>
      <c r="C242" t="s">
        <v>5121</v>
      </c>
      <c r="D242" t="s">
        <v>6119</v>
      </c>
      <c r="E242" t="s">
        <v>5122</v>
      </c>
      <c r="F242" t="s">
        <v>15</v>
      </c>
      <c r="G242" s="11">
        <v>44267</v>
      </c>
      <c r="H242" s="11" t="str">
        <f t="shared" si="3"/>
        <v>March</v>
      </c>
      <c r="I242">
        <v>2021</v>
      </c>
      <c r="J242" t="s">
        <v>24</v>
      </c>
      <c r="K242" t="s">
        <v>197</v>
      </c>
      <c r="L242" t="s">
        <v>192</v>
      </c>
      <c r="M242" t="s">
        <v>35319</v>
      </c>
      <c r="N242" t="s">
        <v>35320</v>
      </c>
    </row>
    <row r="243" spans="1:14" x14ac:dyDescent="0.35">
      <c r="A243" t="s">
        <v>5123</v>
      </c>
      <c r="B243" t="s">
        <v>12</v>
      </c>
      <c r="C243" t="s">
        <v>5124</v>
      </c>
      <c r="D243" t="s">
        <v>5125</v>
      </c>
      <c r="E243" t="s">
        <v>5126</v>
      </c>
      <c r="F243" t="s">
        <v>6119</v>
      </c>
      <c r="G243" s="11">
        <v>44267</v>
      </c>
      <c r="H243" s="11" t="str">
        <f t="shared" si="3"/>
        <v>March</v>
      </c>
      <c r="I243">
        <v>2020</v>
      </c>
      <c r="J243" t="s">
        <v>24</v>
      </c>
      <c r="K243" t="s">
        <v>170</v>
      </c>
      <c r="L243" t="s">
        <v>1038</v>
      </c>
      <c r="M243" t="s">
        <v>5127</v>
      </c>
      <c r="N243" t="s">
        <v>46168</v>
      </c>
    </row>
    <row r="244" spans="1:14" x14ac:dyDescent="0.35">
      <c r="A244" t="s">
        <v>5128</v>
      </c>
      <c r="B244" t="s">
        <v>12</v>
      </c>
      <c r="C244" t="s">
        <v>5129</v>
      </c>
      <c r="D244" t="s">
        <v>5130</v>
      </c>
      <c r="E244" t="s">
        <v>5131</v>
      </c>
      <c r="F244" t="s">
        <v>133</v>
      </c>
      <c r="G244" s="11">
        <v>44267</v>
      </c>
      <c r="H244" s="11" t="str">
        <f t="shared" si="3"/>
        <v>March</v>
      </c>
      <c r="I244">
        <v>2010</v>
      </c>
      <c r="J244" t="s">
        <v>24</v>
      </c>
      <c r="K244" t="s">
        <v>213</v>
      </c>
      <c r="L244" t="s">
        <v>153</v>
      </c>
      <c r="M244" t="s">
        <v>35321</v>
      </c>
      <c r="N244" t="s">
        <v>35322</v>
      </c>
    </row>
    <row r="245" spans="1:14" x14ac:dyDescent="0.35">
      <c r="A245" t="s">
        <v>5132</v>
      </c>
      <c r="B245" t="s">
        <v>12</v>
      </c>
      <c r="C245" t="s">
        <v>5133</v>
      </c>
      <c r="D245" t="s">
        <v>5134</v>
      </c>
      <c r="E245" t="s">
        <v>5135</v>
      </c>
      <c r="F245" t="s">
        <v>133</v>
      </c>
      <c r="G245" s="11">
        <v>44267</v>
      </c>
      <c r="H245" s="11" t="str">
        <f t="shared" si="3"/>
        <v>March</v>
      </c>
      <c r="I245">
        <v>2013</v>
      </c>
      <c r="J245" t="s">
        <v>24</v>
      </c>
      <c r="K245" t="s">
        <v>219</v>
      </c>
      <c r="L245" t="s">
        <v>153</v>
      </c>
      <c r="M245" t="s">
        <v>35323</v>
      </c>
      <c r="N245" t="s">
        <v>35324</v>
      </c>
    </row>
    <row r="246" spans="1:14" x14ac:dyDescent="0.35">
      <c r="A246" t="s">
        <v>5136</v>
      </c>
      <c r="B246" t="s">
        <v>20</v>
      </c>
      <c r="C246" t="s">
        <v>5137</v>
      </c>
      <c r="D246" t="s">
        <v>6119</v>
      </c>
      <c r="E246" t="s">
        <v>5138</v>
      </c>
      <c r="F246" t="s">
        <v>64</v>
      </c>
      <c r="G246" s="11">
        <v>44267</v>
      </c>
      <c r="H246" s="11" t="str">
        <f t="shared" si="3"/>
        <v>March</v>
      </c>
      <c r="I246">
        <v>2021</v>
      </c>
      <c r="J246" t="s">
        <v>24</v>
      </c>
      <c r="K246" t="s">
        <v>31</v>
      </c>
      <c r="L246" t="s">
        <v>2325</v>
      </c>
      <c r="M246" t="s">
        <v>35325</v>
      </c>
      <c r="N246" t="s">
        <v>35326</v>
      </c>
    </row>
    <row r="247" spans="1:14" x14ac:dyDescent="0.35">
      <c r="A247" t="s">
        <v>5139</v>
      </c>
      <c r="B247" t="s">
        <v>12</v>
      </c>
      <c r="C247" t="s">
        <v>5140</v>
      </c>
      <c r="D247" t="s">
        <v>5141</v>
      </c>
      <c r="E247" t="s">
        <v>5142</v>
      </c>
      <c r="F247" t="s">
        <v>15</v>
      </c>
      <c r="G247" s="11">
        <v>44267</v>
      </c>
      <c r="H247" s="11" t="str">
        <f t="shared" si="3"/>
        <v>March</v>
      </c>
      <c r="I247">
        <v>2021</v>
      </c>
      <c r="J247" t="s">
        <v>50</v>
      </c>
      <c r="K247" t="s">
        <v>17</v>
      </c>
      <c r="L247" t="s">
        <v>95</v>
      </c>
      <c r="M247" t="s">
        <v>5143</v>
      </c>
      <c r="N247" t="s">
        <v>46168</v>
      </c>
    </row>
    <row r="248" spans="1:14" x14ac:dyDescent="0.35">
      <c r="A248" t="s">
        <v>616</v>
      </c>
      <c r="B248" t="s">
        <v>20</v>
      </c>
      <c r="C248" t="s">
        <v>617</v>
      </c>
      <c r="D248" t="s">
        <v>6119</v>
      </c>
      <c r="E248" t="s">
        <v>618</v>
      </c>
      <c r="F248" t="s">
        <v>6119</v>
      </c>
      <c r="G248" s="11">
        <v>44441</v>
      </c>
      <c r="H248" s="11" t="str">
        <f t="shared" si="3"/>
        <v>September</v>
      </c>
      <c r="I248">
        <v>2019</v>
      </c>
      <c r="J248" t="s">
        <v>65</v>
      </c>
      <c r="K248" t="s">
        <v>31</v>
      </c>
      <c r="L248" t="s">
        <v>40</v>
      </c>
      <c r="M248" t="s">
        <v>33801</v>
      </c>
      <c r="N248" t="s">
        <v>33802</v>
      </c>
    </row>
    <row r="249" spans="1:14" x14ac:dyDescent="0.35">
      <c r="A249" t="s">
        <v>5144</v>
      </c>
      <c r="B249" t="s">
        <v>12</v>
      </c>
      <c r="C249" t="s">
        <v>5145</v>
      </c>
      <c r="D249" t="s">
        <v>5146</v>
      </c>
      <c r="E249" t="s">
        <v>5147</v>
      </c>
      <c r="F249" t="s">
        <v>133</v>
      </c>
      <c r="G249" s="11">
        <v>44267</v>
      </c>
      <c r="H249" s="11" t="str">
        <f t="shared" si="3"/>
        <v>March</v>
      </c>
      <c r="I249">
        <v>2016</v>
      </c>
      <c r="J249" t="s">
        <v>94</v>
      </c>
      <c r="K249" t="s">
        <v>909</v>
      </c>
      <c r="L249" t="s">
        <v>599</v>
      </c>
      <c r="M249" t="s">
        <v>35327</v>
      </c>
      <c r="N249" t="s">
        <v>35328</v>
      </c>
    </row>
    <row r="250" spans="1:14" x14ac:dyDescent="0.35">
      <c r="A250" t="s">
        <v>5148</v>
      </c>
      <c r="B250" t="s">
        <v>12</v>
      </c>
      <c r="C250" t="s">
        <v>5149</v>
      </c>
      <c r="D250" t="s">
        <v>5150</v>
      </c>
      <c r="E250" t="s">
        <v>5151</v>
      </c>
      <c r="F250" t="s">
        <v>5152</v>
      </c>
      <c r="G250" s="11">
        <v>44266</v>
      </c>
      <c r="H250" s="11" t="str">
        <f t="shared" si="3"/>
        <v>March</v>
      </c>
      <c r="I250">
        <v>2021</v>
      </c>
      <c r="J250" t="s">
        <v>24</v>
      </c>
      <c r="K250" t="s">
        <v>476</v>
      </c>
      <c r="L250" t="s">
        <v>59</v>
      </c>
      <c r="M250" t="s">
        <v>35329</v>
      </c>
      <c r="N250" t="s">
        <v>46185</v>
      </c>
    </row>
    <row r="251" spans="1:14" x14ac:dyDescent="0.35">
      <c r="A251" t="s">
        <v>5153</v>
      </c>
      <c r="B251" t="s">
        <v>12</v>
      </c>
      <c r="C251" t="s">
        <v>5154</v>
      </c>
      <c r="D251" t="s">
        <v>5155</v>
      </c>
      <c r="E251" t="s">
        <v>5156</v>
      </c>
      <c r="F251" t="s">
        <v>2048</v>
      </c>
      <c r="G251" s="11">
        <v>44266</v>
      </c>
      <c r="H251" s="11" t="str">
        <f t="shared" si="3"/>
        <v>March</v>
      </c>
      <c r="I251">
        <v>2020</v>
      </c>
      <c r="J251" t="s">
        <v>65</v>
      </c>
      <c r="K251" t="s">
        <v>121</v>
      </c>
      <c r="L251" t="s">
        <v>89</v>
      </c>
      <c r="M251" t="s">
        <v>35330</v>
      </c>
      <c r="N251" t="s">
        <v>35331</v>
      </c>
    </row>
    <row r="252" spans="1:14" x14ac:dyDescent="0.35">
      <c r="A252" t="s">
        <v>5157</v>
      </c>
      <c r="B252" t="s">
        <v>12</v>
      </c>
      <c r="C252" t="s">
        <v>5158</v>
      </c>
      <c r="D252" t="s">
        <v>5159</v>
      </c>
      <c r="E252" t="s">
        <v>5160</v>
      </c>
      <c r="F252" t="s">
        <v>15</v>
      </c>
      <c r="G252" s="11">
        <v>44266</v>
      </c>
      <c r="H252" s="11" t="str">
        <f t="shared" si="3"/>
        <v>March</v>
      </c>
      <c r="I252">
        <v>2020</v>
      </c>
      <c r="J252" t="s">
        <v>24</v>
      </c>
      <c r="K252" t="s">
        <v>301</v>
      </c>
      <c r="L252" t="s">
        <v>5161</v>
      </c>
      <c r="M252" t="s">
        <v>35332</v>
      </c>
      <c r="N252" t="s">
        <v>35333</v>
      </c>
    </row>
    <row r="253" spans="1:14" x14ac:dyDescent="0.35">
      <c r="A253" t="s">
        <v>5162</v>
      </c>
      <c r="B253" t="s">
        <v>20</v>
      </c>
      <c r="C253" t="s">
        <v>5163</v>
      </c>
      <c r="D253" t="s">
        <v>5164</v>
      </c>
      <c r="E253" t="s">
        <v>5165</v>
      </c>
      <c r="F253" t="s">
        <v>475</v>
      </c>
      <c r="G253" s="11">
        <v>44265</v>
      </c>
      <c r="H253" s="11" t="str">
        <f t="shared" si="3"/>
        <v>March</v>
      </c>
      <c r="I253">
        <v>2021</v>
      </c>
      <c r="J253" t="s">
        <v>24</v>
      </c>
      <c r="K253" t="s">
        <v>31</v>
      </c>
      <c r="L253" t="s">
        <v>32</v>
      </c>
      <c r="M253" t="s">
        <v>5166</v>
      </c>
      <c r="N253" t="s">
        <v>46168</v>
      </c>
    </row>
    <row r="254" spans="1:14" x14ac:dyDescent="0.35">
      <c r="A254" t="s">
        <v>5167</v>
      </c>
      <c r="B254" t="s">
        <v>20</v>
      </c>
      <c r="C254" t="s">
        <v>5168</v>
      </c>
      <c r="D254" t="s">
        <v>6119</v>
      </c>
      <c r="E254" t="s">
        <v>6119</v>
      </c>
      <c r="F254" t="s">
        <v>6119</v>
      </c>
      <c r="G254" s="11">
        <v>44265</v>
      </c>
      <c r="H254" s="11" t="str">
        <f t="shared" si="3"/>
        <v>March</v>
      </c>
      <c r="I254">
        <v>2021</v>
      </c>
      <c r="J254" t="s">
        <v>24</v>
      </c>
      <c r="K254" t="s">
        <v>31</v>
      </c>
      <c r="L254" t="s">
        <v>912</v>
      </c>
      <c r="M254" t="s">
        <v>5169</v>
      </c>
      <c r="N254" t="s">
        <v>46168</v>
      </c>
    </row>
    <row r="255" spans="1:14" x14ac:dyDescent="0.35">
      <c r="A255" t="s">
        <v>5170</v>
      </c>
      <c r="B255" t="s">
        <v>20</v>
      </c>
      <c r="C255" t="s">
        <v>5171</v>
      </c>
      <c r="D255" t="s">
        <v>6119</v>
      </c>
      <c r="E255" t="s">
        <v>6119</v>
      </c>
      <c r="F255" t="s">
        <v>6119</v>
      </c>
      <c r="G255" s="11">
        <v>44265</v>
      </c>
      <c r="H255" s="11" t="str">
        <f t="shared" si="3"/>
        <v>March</v>
      </c>
      <c r="I255">
        <v>2021</v>
      </c>
      <c r="J255" t="s">
        <v>364</v>
      </c>
      <c r="K255" t="s">
        <v>31</v>
      </c>
      <c r="L255" t="s">
        <v>2855</v>
      </c>
      <c r="M255" t="s">
        <v>5172</v>
      </c>
      <c r="N255" t="s">
        <v>46168</v>
      </c>
    </row>
    <row r="256" spans="1:14" x14ac:dyDescent="0.35">
      <c r="A256" t="s">
        <v>5173</v>
      </c>
      <c r="B256" t="s">
        <v>20</v>
      </c>
      <c r="C256" t="s">
        <v>5174</v>
      </c>
      <c r="D256" t="s">
        <v>6119</v>
      </c>
      <c r="E256" t="s">
        <v>5175</v>
      </c>
      <c r="F256" t="s">
        <v>1785</v>
      </c>
      <c r="G256" s="11">
        <v>44264</v>
      </c>
      <c r="H256" s="11" t="str">
        <f t="shared" si="3"/>
        <v>March</v>
      </c>
      <c r="I256">
        <v>2021</v>
      </c>
      <c r="J256" t="s">
        <v>65</v>
      </c>
      <c r="K256" t="s">
        <v>31</v>
      </c>
      <c r="L256" t="s">
        <v>365</v>
      </c>
      <c r="M256" t="s">
        <v>35334</v>
      </c>
      <c r="N256" t="s">
        <v>35335</v>
      </c>
    </row>
    <row r="257" spans="1:14" x14ac:dyDescent="0.35">
      <c r="A257" t="s">
        <v>5176</v>
      </c>
      <c r="B257" t="s">
        <v>20</v>
      </c>
      <c r="C257" t="s">
        <v>5177</v>
      </c>
      <c r="D257" t="s">
        <v>6119</v>
      </c>
      <c r="E257" t="s">
        <v>5178</v>
      </c>
      <c r="F257" t="s">
        <v>39</v>
      </c>
      <c r="G257" s="11">
        <v>44263</v>
      </c>
      <c r="H257" s="11" t="str">
        <f t="shared" si="3"/>
        <v>March</v>
      </c>
      <c r="I257">
        <v>2021</v>
      </c>
      <c r="J257" t="s">
        <v>24</v>
      </c>
      <c r="K257" t="s">
        <v>31</v>
      </c>
      <c r="L257" t="s">
        <v>291</v>
      </c>
      <c r="M257" t="s">
        <v>35336</v>
      </c>
      <c r="N257" t="s">
        <v>35337</v>
      </c>
    </row>
    <row r="258" spans="1:14" x14ac:dyDescent="0.35">
      <c r="A258" t="s">
        <v>5179</v>
      </c>
      <c r="B258" t="s">
        <v>12</v>
      </c>
      <c r="C258" t="s">
        <v>5180</v>
      </c>
      <c r="D258" t="s">
        <v>5181</v>
      </c>
      <c r="E258" t="s">
        <v>5182</v>
      </c>
      <c r="F258" t="s">
        <v>5183</v>
      </c>
      <c r="G258" s="11">
        <v>44263</v>
      </c>
      <c r="H258" s="11" t="str">
        <f t="shared" si="3"/>
        <v>March</v>
      </c>
      <c r="I258">
        <v>2021</v>
      </c>
      <c r="J258" t="s">
        <v>16</v>
      </c>
      <c r="K258" t="s">
        <v>176</v>
      </c>
      <c r="L258" t="s">
        <v>59</v>
      </c>
      <c r="M258" t="s">
        <v>35338</v>
      </c>
      <c r="N258" t="s">
        <v>35339</v>
      </c>
    </row>
    <row r="259" spans="1:14" x14ac:dyDescent="0.35">
      <c r="A259" t="s">
        <v>619</v>
      </c>
      <c r="B259" t="s">
        <v>12</v>
      </c>
      <c r="C259" t="s">
        <v>620</v>
      </c>
      <c r="D259" t="s">
        <v>589</v>
      </c>
      <c r="E259" t="s">
        <v>621</v>
      </c>
      <c r="F259" t="s">
        <v>622</v>
      </c>
      <c r="G259" s="11">
        <v>44441</v>
      </c>
      <c r="H259" s="11" t="str">
        <f t="shared" ref="H259:H322" si="4">IF(ISNUMBER(G259),TEXT(G259,"mmmm"),TEXT(DATEVALUE(G259),"mmmm"))</f>
        <v>September</v>
      </c>
      <c r="I259">
        <v>2003</v>
      </c>
      <c r="J259" t="s">
        <v>272</v>
      </c>
      <c r="K259" t="s">
        <v>623</v>
      </c>
      <c r="L259" t="s">
        <v>122</v>
      </c>
      <c r="M259" t="s">
        <v>33803</v>
      </c>
      <c r="N259" t="s">
        <v>33804</v>
      </c>
    </row>
    <row r="260" spans="1:14" x14ac:dyDescent="0.35">
      <c r="A260" t="s">
        <v>5184</v>
      </c>
      <c r="B260" t="s">
        <v>20</v>
      </c>
      <c r="C260" t="s">
        <v>5185</v>
      </c>
      <c r="D260" t="s">
        <v>6119</v>
      </c>
      <c r="E260" t="s">
        <v>5186</v>
      </c>
      <c r="F260" t="s">
        <v>2350</v>
      </c>
      <c r="G260" s="11">
        <v>44261</v>
      </c>
      <c r="H260" s="11" t="str">
        <f t="shared" si="4"/>
        <v>March</v>
      </c>
      <c r="I260">
        <v>2015</v>
      </c>
      <c r="J260" t="s">
        <v>65</v>
      </c>
      <c r="K260" t="s">
        <v>31</v>
      </c>
      <c r="L260" t="s">
        <v>291</v>
      </c>
      <c r="M260" t="s">
        <v>35063</v>
      </c>
      <c r="N260" t="s">
        <v>35340</v>
      </c>
    </row>
    <row r="261" spans="1:14" x14ac:dyDescent="0.35">
      <c r="A261" t="s">
        <v>5187</v>
      </c>
      <c r="B261" t="s">
        <v>12</v>
      </c>
      <c r="C261" t="s">
        <v>5188</v>
      </c>
      <c r="D261" t="s">
        <v>5189</v>
      </c>
      <c r="E261" t="s">
        <v>5190</v>
      </c>
      <c r="F261" t="s">
        <v>39</v>
      </c>
      <c r="G261" s="11">
        <v>44260</v>
      </c>
      <c r="H261" s="11" t="str">
        <f t="shared" si="4"/>
        <v>March</v>
      </c>
      <c r="I261">
        <v>2021</v>
      </c>
      <c r="J261" t="s">
        <v>65</v>
      </c>
      <c r="K261" t="s">
        <v>5191</v>
      </c>
      <c r="L261" t="s">
        <v>599</v>
      </c>
      <c r="M261" t="s">
        <v>35341</v>
      </c>
      <c r="N261" t="s">
        <v>35342</v>
      </c>
    </row>
    <row r="262" spans="1:14" x14ac:dyDescent="0.35">
      <c r="A262" t="s">
        <v>5192</v>
      </c>
      <c r="B262" t="s">
        <v>20</v>
      </c>
      <c r="C262" t="s">
        <v>5193</v>
      </c>
      <c r="D262" t="s">
        <v>6119</v>
      </c>
      <c r="E262" t="s">
        <v>5194</v>
      </c>
      <c r="F262" t="s">
        <v>15</v>
      </c>
      <c r="G262" s="11">
        <v>44260</v>
      </c>
      <c r="H262" s="11" t="str">
        <f t="shared" si="4"/>
        <v>March</v>
      </c>
      <c r="I262">
        <v>2021</v>
      </c>
      <c r="J262" t="s">
        <v>206</v>
      </c>
      <c r="K262" t="s">
        <v>31</v>
      </c>
      <c r="L262" t="s">
        <v>207</v>
      </c>
      <c r="M262" t="s">
        <v>35343</v>
      </c>
      <c r="N262" t="s">
        <v>35344</v>
      </c>
    </row>
    <row r="263" spans="1:14" x14ac:dyDescent="0.35">
      <c r="A263" t="s">
        <v>5195</v>
      </c>
      <c r="B263" t="s">
        <v>12</v>
      </c>
      <c r="C263" t="s">
        <v>5196</v>
      </c>
      <c r="D263" t="s">
        <v>5197</v>
      </c>
      <c r="E263" t="s">
        <v>5198</v>
      </c>
      <c r="F263" t="s">
        <v>1315</v>
      </c>
      <c r="G263" s="11">
        <v>44260</v>
      </c>
      <c r="H263" s="11" t="str">
        <f t="shared" si="4"/>
        <v>March</v>
      </c>
      <c r="I263">
        <v>2021</v>
      </c>
      <c r="J263" t="s">
        <v>24</v>
      </c>
      <c r="K263" t="s">
        <v>652</v>
      </c>
      <c r="L263" t="s">
        <v>418</v>
      </c>
      <c r="M263" t="s">
        <v>35345</v>
      </c>
      <c r="N263" t="s">
        <v>35346</v>
      </c>
    </row>
    <row r="264" spans="1:14" x14ac:dyDescent="0.35">
      <c r="A264" t="s">
        <v>5199</v>
      </c>
      <c r="B264" t="s">
        <v>12</v>
      </c>
      <c r="C264" t="s">
        <v>5200</v>
      </c>
      <c r="D264" t="s">
        <v>1399</v>
      </c>
      <c r="E264" t="s">
        <v>5201</v>
      </c>
      <c r="F264" t="s">
        <v>290</v>
      </c>
      <c r="G264" s="11">
        <v>44260</v>
      </c>
      <c r="H264" s="11" t="str">
        <f t="shared" si="4"/>
        <v>March</v>
      </c>
      <c r="I264">
        <v>2020</v>
      </c>
      <c r="J264" t="s">
        <v>65</v>
      </c>
      <c r="K264" t="s">
        <v>373</v>
      </c>
      <c r="L264" t="s">
        <v>141</v>
      </c>
      <c r="M264" t="s">
        <v>35347</v>
      </c>
      <c r="N264" t="s">
        <v>35348</v>
      </c>
    </row>
    <row r="265" spans="1:14" x14ac:dyDescent="0.35">
      <c r="A265" t="s">
        <v>5202</v>
      </c>
      <c r="B265" t="s">
        <v>20</v>
      </c>
      <c r="C265" t="s">
        <v>5203</v>
      </c>
      <c r="D265" t="s">
        <v>5204</v>
      </c>
      <c r="E265" t="s">
        <v>6119</v>
      </c>
      <c r="F265" t="s">
        <v>558</v>
      </c>
      <c r="G265" s="11">
        <v>44260</v>
      </c>
      <c r="H265" s="11" t="str">
        <f t="shared" si="4"/>
        <v>March</v>
      </c>
      <c r="I265">
        <v>2021</v>
      </c>
      <c r="J265" t="s">
        <v>24</v>
      </c>
      <c r="K265" t="s">
        <v>31</v>
      </c>
      <c r="L265" t="s">
        <v>564</v>
      </c>
      <c r="M265" t="s">
        <v>35349</v>
      </c>
      <c r="N265" t="s">
        <v>35350</v>
      </c>
    </row>
    <row r="266" spans="1:14" x14ac:dyDescent="0.35">
      <c r="A266" t="s">
        <v>5205</v>
      </c>
      <c r="B266" t="s">
        <v>20</v>
      </c>
      <c r="C266" t="s">
        <v>5206</v>
      </c>
      <c r="D266" t="s">
        <v>6119</v>
      </c>
      <c r="E266" t="s">
        <v>5207</v>
      </c>
      <c r="F266" t="s">
        <v>6119</v>
      </c>
      <c r="G266" s="11">
        <v>44260</v>
      </c>
      <c r="H266" s="11" t="str">
        <f t="shared" si="4"/>
        <v>March</v>
      </c>
      <c r="I266">
        <v>2021</v>
      </c>
      <c r="J266" t="s">
        <v>206</v>
      </c>
      <c r="K266" t="s">
        <v>103</v>
      </c>
      <c r="L266" t="s">
        <v>5208</v>
      </c>
      <c r="M266" t="s">
        <v>35351</v>
      </c>
      <c r="N266" t="s">
        <v>35352</v>
      </c>
    </row>
    <row r="267" spans="1:14" x14ac:dyDescent="0.35">
      <c r="A267" t="s">
        <v>5209</v>
      </c>
      <c r="B267" t="s">
        <v>12</v>
      </c>
      <c r="C267" t="s">
        <v>5210</v>
      </c>
      <c r="D267" t="s">
        <v>29</v>
      </c>
      <c r="E267" t="s">
        <v>5211</v>
      </c>
      <c r="F267" t="s">
        <v>475</v>
      </c>
      <c r="G267" s="11">
        <v>44260</v>
      </c>
      <c r="H267" s="11" t="str">
        <f t="shared" si="4"/>
        <v>March</v>
      </c>
      <c r="I267">
        <v>2021</v>
      </c>
      <c r="J267" t="s">
        <v>24</v>
      </c>
      <c r="K267" t="s">
        <v>1758</v>
      </c>
      <c r="L267" t="s">
        <v>220</v>
      </c>
      <c r="M267" t="s">
        <v>35353</v>
      </c>
      <c r="N267" t="s">
        <v>35354</v>
      </c>
    </row>
    <row r="268" spans="1:14" x14ac:dyDescent="0.35">
      <c r="A268" t="s">
        <v>5212</v>
      </c>
      <c r="B268" t="s">
        <v>12</v>
      </c>
      <c r="C268" t="s">
        <v>5213</v>
      </c>
      <c r="D268" t="s">
        <v>5214</v>
      </c>
      <c r="E268" t="s">
        <v>5215</v>
      </c>
      <c r="F268" t="s">
        <v>2048</v>
      </c>
      <c r="G268" s="11">
        <v>44259</v>
      </c>
      <c r="H268" s="11" t="str">
        <f t="shared" si="4"/>
        <v>March</v>
      </c>
      <c r="I268">
        <v>2020</v>
      </c>
      <c r="J268" t="s">
        <v>65</v>
      </c>
      <c r="K268" t="s">
        <v>251</v>
      </c>
      <c r="L268" t="s">
        <v>153</v>
      </c>
      <c r="M268" t="s">
        <v>35355</v>
      </c>
      <c r="N268" t="s">
        <v>35356</v>
      </c>
    </row>
    <row r="269" spans="1:14" x14ac:dyDescent="0.35">
      <c r="A269" t="s">
        <v>5216</v>
      </c>
      <c r="B269" t="s">
        <v>20</v>
      </c>
      <c r="C269" t="s">
        <v>5217</v>
      </c>
      <c r="D269" t="s">
        <v>6119</v>
      </c>
      <c r="E269" t="s">
        <v>5218</v>
      </c>
      <c r="F269" t="s">
        <v>4026</v>
      </c>
      <c r="G269" s="11">
        <v>44259</v>
      </c>
      <c r="H269" s="11" t="str">
        <f t="shared" si="4"/>
        <v>March</v>
      </c>
      <c r="I269">
        <v>2021</v>
      </c>
      <c r="J269" t="s">
        <v>65</v>
      </c>
      <c r="K269" t="s">
        <v>31</v>
      </c>
      <c r="L269" t="s">
        <v>1748</v>
      </c>
      <c r="M269" t="s">
        <v>35357</v>
      </c>
      <c r="N269" t="s">
        <v>35358</v>
      </c>
    </row>
    <row r="270" spans="1:14" x14ac:dyDescent="0.35">
      <c r="A270" t="s">
        <v>624</v>
      </c>
      <c r="B270" t="s">
        <v>20</v>
      </c>
      <c r="C270" t="s">
        <v>625</v>
      </c>
      <c r="D270" t="s">
        <v>6119</v>
      </c>
      <c r="E270" t="s">
        <v>6119</v>
      </c>
      <c r="F270" t="s">
        <v>6119</v>
      </c>
      <c r="G270" s="11">
        <v>44441</v>
      </c>
      <c r="H270" s="11" t="str">
        <f t="shared" si="4"/>
        <v>September</v>
      </c>
      <c r="I270">
        <v>2012</v>
      </c>
      <c r="J270" t="s">
        <v>206</v>
      </c>
      <c r="K270" t="s">
        <v>31</v>
      </c>
      <c r="L270" t="s">
        <v>207</v>
      </c>
      <c r="M270" t="s">
        <v>33805</v>
      </c>
      <c r="N270" t="s">
        <v>33806</v>
      </c>
    </row>
    <row r="271" spans="1:14" x14ac:dyDescent="0.35">
      <c r="A271" t="s">
        <v>5219</v>
      </c>
      <c r="B271" t="s">
        <v>12</v>
      </c>
      <c r="C271" t="s">
        <v>5220</v>
      </c>
      <c r="D271" t="s">
        <v>5221</v>
      </c>
      <c r="E271" t="s">
        <v>5222</v>
      </c>
      <c r="F271" t="s">
        <v>15</v>
      </c>
      <c r="G271" s="11">
        <v>44259</v>
      </c>
      <c r="H271" s="11" t="str">
        <f t="shared" si="4"/>
        <v>March</v>
      </c>
      <c r="I271">
        <v>2013</v>
      </c>
      <c r="J271" t="s">
        <v>272</v>
      </c>
      <c r="K271" t="s">
        <v>574</v>
      </c>
      <c r="L271" t="s">
        <v>274</v>
      </c>
      <c r="M271" t="s">
        <v>35359</v>
      </c>
      <c r="N271" t="s">
        <v>35360</v>
      </c>
    </row>
    <row r="272" spans="1:14" x14ac:dyDescent="0.35">
      <c r="A272" t="s">
        <v>5223</v>
      </c>
      <c r="B272" t="s">
        <v>12</v>
      </c>
      <c r="C272" t="s">
        <v>5224</v>
      </c>
      <c r="D272" t="s">
        <v>649</v>
      </c>
      <c r="E272" t="s">
        <v>5225</v>
      </c>
      <c r="F272" t="s">
        <v>15</v>
      </c>
      <c r="G272" s="11">
        <v>44259</v>
      </c>
      <c r="H272" s="11" t="str">
        <f t="shared" si="4"/>
        <v>March</v>
      </c>
      <c r="I272">
        <v>2013</v>
      </c>
      <c r="J272" t="s">
        <v>16</v>
      </c>
      <c r="K272" t="s">
        <v>251</v>
      </c>
      <c r="L272" t="s">
        <v>592</v>
      </c>
      <c r="M272" t="s">
        <v>35361</v>
      </c>
      <c r="N272" t="s">
        <v>35362</v>
      </c>
    </row>
    <row r="273" spans="1:14" x14ac:dyDescent="0.35">
      <c r="A273" t="s">
        <v>5226</v>
      </c>
      <c r="B273" t="s">
        <v>12</v>
      </c>
      <c r="C273" t="s">
        <v>5227</v>
      </c>
      <c r="D273" t="s">
        <v>5228</v>
      </c>
      <c r="E273" t="s">
        <v>5229</v>
      </c>
      <c r="F273" t="s">
        <v>15</v>
      </c>
      <c r="G273" s="11">
        <v>44258</v>
      </c>
      <c r="H273" s="11" t="str">
        <f t="shared" si="4"/>
        <v>March</v>
      </c>
      <c r="I273">
        <v>2021</v>
      </c>
      <c r="J273" t="s">
        <v>16</v>
      </c>
      <c r="K273" t="s">
        <v>899</v>
      </c>
      <c r="L273" t="s">
        <v>5230</v>
      </c>
      <c r="M273" t="s">
        <v>35363</v>
      </c>
      <c r="N273" t="s">
        <v>35364</v>
      </c>
    </row>
    <row r="274" spans="1:14" x14ac:dyDescent="0.35">
      <c r="A274" t="s">
        <v>5231</v>
      </c>
      <c r="B274" t="s">
        <v>20</v>
      </c>
      <c r="C274" t="s">
        <v>5232</v>
      </c>
      <c r="D274" t="s">
        <v>5233</v>
      </c>
      <c r="E274" t="s">
        <v>6119</v>
      </c>
      <c r="F274" t="s">
        <v>15</v>
      </c>
      <c r="G274" s="11">
        <v>44258</v>
      </c>
      <c r="H274" s="11" t="str">
        <f t="shared" si="4"/>
        <v>March</v>
      </c>
      <c r="I274">
        <v>2021</v>
      </c>
      <c r="J274" t="s">
        <v>65</v>
      </c>
      <c r="K274" t="s">
        <v>31</v>
      </c>
      <c r="L274" t="s">
        <v>1457</v>
      </c>
      <c r="M274" t="s">
        <v>5234</v>
      </c>
      <c r="N274" t="s">
        <v>46168</v>
      </c>
    </row>
    <row r="275" spans="1:14" x14ac:dyDescent="0.35">
      <c r="A275" t="s">
        <v>5235</v>
      </c>
      <c r="B275" t="s">
        <v>12</v>
      </c>
      <c r="C275" t="s">
        <v>5236</v>
      </c>
      <c r="D275" t="s">
        <v>5237</v>
      </c>
      <c r="E275" t="s">
        <v>5238</v>
      </c>
      <c r="F275" t="s">
        <v>15</v>
      </c>
      <c r="G275" s="11">
        <v>44257</v>
      </c>
      <c r="H275" s="11" t="str">
        <f t="shared" si="4"/>
        <v>March</v>
      </c>
      <c r="I275">
        <v>2014</v>
      </c>
      <c r="J275" t="s">
        <v>16</v>
      </c>
      <c r="K275" t="s">
        <v>674</v>
      </c>
      <c r="L275" t="s">
        <v>575</v>
      </c>
      <c r="M275" t="s">
        <v>5239</v>
      </c>
      <c r="N275" t="s">
        <v>46168</v>
      </c>
    </row>
    <row r="276" spans="1:14" x14ac:dyDescent="0.35">
      <c r="A276" t="s">
        <v>5240</v>
      </c>
      <c r="B276" t="s">
        <v>12</v>
      </c>
      <c r="C276" t="s">
        <v>5241</v>
      </c>
      <c r="D276" t="s">
        <v>5242</v>
      </c>
      <c r="E276" t="s">
        <v>5243</v>
      </c>
      <c r="F276" t="s">
        <v>39</v>
      </c>
      <c r="G276" s="11">
        <v>44257</v>
      </c>
      <c r="H276" s="11" t="str">
        <f t="shared" si="4"/>
        <v>March</v>
      </c>
      <c r="I276">
        <v>2020</v>
      </c>
      <c r="J276" t="s">
        <v>65</v>
      </c>
      <c r="K276" t="s">
        <v>273</v>
      </c>
      <c r="L276" t="s">
        <v>957</v>
      </c>
      <c r="M276" t="s">
        <v>35365</v>
      </c>
      <c r="N276" t="s">
        <v>35366</v>
      </c>
    </row>
    <row r="277" spans="1:14" x14ac:dyDescent="0.35">
      <c r="A277" t="s">
        <v>5244</v>
      </c>
      <c r="B277" t="s">
        <v>20</v>
      </c>
      <c r="C277" t="s">
        <v>5245</v>
      </c>
      <c r="D277" t="s">
        <v>6119</v>
      </c>
      <c r="E277" t="s">
        <v>5246</v>
      </c>
      <c r="F277" t="s">
        <v>15</v>
      </c>
      <c r="G277" s="11">
        <v>44257</v>
      </c>
      <c r="H277" s="11" t="str">
        <f t="shared" si="4"/>
        <v>March</v>
      </c>
      <c r="I277">
        <v>2021</v>
      </c>
      <c r="J277" t="s">
        <v>146</v>
      </c>
      <c r="K277" t="s">
        <v>134</v>
      </c>
      <c r="L277" t="s">
        <v>207</v>
      </c>
      <c r="M277" t="s">
        <v>35367</v>
      </c>
      <c r="N277" t="s">
        <v>35368</v>
      </c>
    </row>
    <row r="278" spans="1:14" x14ac:dyDescent="0.35">
      <c r="A278" t="s">
        <v>5247</v>
      </c>
      <c r="B278" t="s">
        <v>20</v>
      </c>
      <c r="C278" t="s">
        <v>5248</v>
      </c>
      <c r="D278" t="s">
        <v>5249</v>
      </c>
      <c r="E278" t="s">
        <v>5250</v>
      </c>
      <c r="F278" t="s">
        <v>6119</v>
      </c>
      <c r="G278" s="11">
        <v>44256</v>
      </c>
      <c r="H278" s="11" t="str">
        <f t="shared" si="4"/>
        <v>March</v>
      </c>
      <c r="I278">
        <v>2019</v>
      </c>
      <c r="J278" t="s">
        <v>24</v>
      </c>
      <c r="K278" t="s">
        <v>31</v>
      </c>
      <c r="L278" t="s">
        <v>1972</v>
      </c>
      <c r="M278" t="s">
        <v>35369</v>
      </c>
      <c r="N278" t="s">
        <v>35370</v>
      </c>
    </row>
    <row r="279" spans="1:14" x14ac:dyDescent="0.35">
      <c r="A279" t="s">
        <v>5251</v>
      </c>
      <c r="B279" t="s">
        <v>12</v>
      </c>
      <c r="C279" t="s">
        <v>5252</v>
      </c>
      <c r="D279" t="s">
        <v>3473</v>
      </c>
      <c r="E279" t="s">
        <v>5253</v>
      </c>
      <c r="F279" t="s">
        <v>6119</v>
      </c>
      <c r="G279" s="11">
        <v>44256</v>
      </c>
      <c r="H279" s="11" t="str">
        <f t="shared" si="4"/>
        <v>March</v>
      </c>
      <c r="I279">
        <v>2009</v>
      </c>
      <c r="J279" t="s">
        <v>94</v>
      </c>
      <c r="K279" t="s">
        <v>396</v>
      </c>
      <c r="L279" t="s">
        <v>220</v>
      </c>
      <c r="M279" t="s">
        <v>35371</v>
      </c>
      <c r="N279" t="s">
        <v>35372</v>
      </c>
    </row>
    <row r="280" spans="1:14" x14ac:dyDescent="0.35">
      <c r="A280" t="s">
        <v>5254</v>
      </c>
      <c r="B280" t="s">
        <v>12</v>
      </c>
      <c r="C280" t="s">
        <v>5255</v>
      </c>
      <c r="D280" t="s">
        <v>5256</v>
      </c>
      <c r="E280" t="s">
        <v>5257</v>
      </c>
      <c r="F280" t="s">
        <v>15</v>
      </c>
      <c r="G280" s="11">
        <v>44256</v>
      </c>
      <c r="H280" s="11" t="str">
        <f t="shared" si="4"/>
        <v>March</v>
      </c>
      <c r="I280">
        <v>2021</v>
      </c>
      <c r="J280" t="s">
        <v>272</v>
      </c>
      <c r="K280" t="s">
        <v>257</v>
      </c>
      <c r="L280" t="s">
        <v>502</v>
      </c>
      <c r="M280" t="s">
        <v>35373</v>
      </c>
      <c r="N280" t="s">
        <v>35374</v>
      </c>
    </row>
    <row r="281" spans="1:14" x14ac:dyDescent="0.35">
      <c r="A281" t="s">
        <v>626</v>
      </c>
      <c r="B281" t="s">
        <v>20</v>
      </c>
      <c r="C281" t="s">
        <v>627</v>
      </c>
      <c r="D281" t="s">
        <v>6119</v>
      </c>
      <c r="E281" t="s">
        <v>6119</v>
      </c>
      <c r="F281" t="s">
        <v>536</v>
      </c>
      <c r="G281" s="11">
        <v>44441</v>
      </c>
      <c r="H281" s="11" t="str">
        <f t="shared" si="4"/>
        <v>September</v>
      </c>
      <c r="I281">
        <v>2013</v>
      </c>
      <c r="J281" t="s">
        <v>206</v>
      </c>
      <c r="K281" t="s">
        <v>197</v>
      </c>
      <c r="L281" t="s">
        <v>456</v>
      </c>
      <c r="M281" t="s">
        <v>33807</v>
      </c>
      <c r="N281" t="s">
        <v>33808</v>
      </c>
    </row>
    <row r="282" spans="1:14" x14ac:dyDescent="0.35">
      <c r="A282" t="s">
        <v>5258</v>
      </c>
      <c r="B282" t="s">
        <v>12</v>
      </c>
      <c r="C282" t="s">
        <v>5259</v>
      </c>
      <c r="D282" t="s">
        <v>5260</v>
      </c>
      <c r="E282" t="s">
        <v>5261</v>
      </c>
      <c r="F282" t="s">
        <v>6119</v>
      </c>
      <c r="G282" s="11">
        <v>44256</v>
      </c>
      <c r="H282" s="11" t="str">
        <f t="shared" si="4"/>
        <v>March</v>
      </c>
      <c r="I282">
        <v>2021</v>
      </c>
      <c r="J282" t="s">
        <v>24</v>
      </c>
      <c r="K282" t="s">
        <v>231</v>
      </c>
      <c r="L282" t="s">
        <v>1317</v>
      </c>
      <c r="M282" t="s">
        <v>35375</v>
      </c>
      <c r="N282" t="s">
        <v>35376</v>
      </c>
    </row>
    <row r="283" spans="1:14" x14ac:dyDescent="0.35">
      <c r="A283" t="s">
        <v>5262</v>
      </c>
      <c r="B283" t="s">
        <v>12</v>
      </c>
      <c r="C283" t="s">
        <v>5263</v>
      </c>
      <c r="D283" t="s">
        <v>5264</v>
      </c>
      <c r="E283" t="s">
        <v>5265</v>
      </c>
      <c r="F283" t="s">
        <v>6119</v>
      </c>
      <c r="G283" s="11">
        <v>44256</v>
      </c>
      <c r="H283" s="11" t="str">
        <f t="shared" si="4"/>
        <v>March</v>
      </c>
      <c r="I283">
        <v>2021</v>
      </c>
      <c r="J283" t="s">
        <v>364</v>
      </c>
      <c r="K283" t="s">
        <v>5266</v>
      </c>
      <c r="L283" t="s">
        <v>2060</v>
      </c>
      <c r="M283" t="s">
        <v>35377</v>
      </c>
      <c r="N283" t="s">
        <v>35378</v>
      </c>
    </row>
    <row r="284" spans="1:14" x14ac:dyDescent="0.35">
      <c r="A284" t="s">
        <v>5267</v>
      </c>
      <c r="B284" t="s">
        <v>12</v>
      </c>
      <c r="C284" t="s">
        <v>5268</v>
      </c>
      <c r="D284" t="s">
        <v>5269</v>
      </c>
      <c r="E284" t="s">
        <v>5270</v>
      </c>
      <c r="F284" t="s">
        <v>497</v>
      </c>
      <c r="G284" s="11">
        <v>44256</v>
      </c>
      <c r="H284" s="11" t="str">
        <f t="shared" si="4"/>
        <v>March</v>
      </c>
      <c r="I284">
        <v>1990</v>
      </c>
      <c r="J284" t="s">
        <v>16</v>
      </c>
      <c r="K284" t="s">
        <v>4789</v>
      </c>
      <c r="L284" t="s">
        <v>246</v>
      </c>
      <c r="M284" t="s">
        <v>35379</v>
      </c>
      <c r="N284" t="s">
        <v>35380</v>
      </c>
    </row>
    <row r="285" spans="1:14" x14ac:dyDescent="0.35">
      <c r="A285" t="s">
        <v>5271</v>
      </c>
      <c r="B285" t="s">
        <v>12</v>
      </c>
      <c r="C285" t="s">
        <v>5272</v>
      </c>
      <c r="D285" t="s">
        <v>5273</v>
      </c>
      <c r="E285" t="s">
        <v>5274</v>
      </c>
      <c r="F285" t="s">
        <v>1785</v>
      </c>
      <c r="G285" s="11">
        <v>44256</v>
      </c>
      <c r="H285" s="11" t="str">
        <f t="shared" si="4"/>
        <v>March</v>
      </c>
      <c r="I285">
        <v>2018</v>
      </c>
      <c r="J285" t="s">
        <v>65</v>
      </c>
      <c r="K285" t="s">
        <v>314</v>
      </c>
      <c r="L285" t="s">
        <v>141</v>
      </c>
      <c r="M285" t="s">
        <v>35381</v>
      </c>
      <c r="N285" t="s">
        <v>35382</v>
      </c>
    </row>
    <row r="286" spans="1:14" x14ac:dyDescent="0.35">
      <c r="A286" t="s">
        <v>5275</v>
      </c>
      <c r="B286" t="s">
        <v>12</v>
      </c>
      <c r="C286" t="s">
        <v>5276</v>
      </c>
      <c r="D286" t="s">
        <v>5277</v>
      </c>
      <c r="E286" t="s">
        <v>5278</v>
      </c>
      <c r="F286" t="s">
        <v>15</v>
      </c>
      <c r="G286" s="11">
        <v>44256</v>
      </c>
      <c r="H286" s="11" t="str">
        <f t="shared" si="4"/>
        <v>March</v>
      </c>
      <c r="I286">
        <v>2019</v>
      </c>
      <c r="J286" t="s">
        <v>146</v>
      </c>
      <c r="K286" t="s">
        <v>5279</v>
      </c>
      <c r="L286" t="s">
        <v>95</v>
      </c>
      <c r="M286" t="s">
        <v>35383</v>
      </c>
      <c r="N286" t="s">
        <v>35384</v>
      </c>
    </row>
    <row r="287" spans="1:14" x14ac:dyDescent="0.35">
      <c r="A287" t="s">
        <v>5280</v>
      </c>
      <c r="B287" t="s">
        <v>12</v>
      </c>
      <c r="C287" t="s">
        <v>5281</v>
      </c>
      <c r="D287" t="s">
        <v>2215</v>
      </c>
      <c r="E287" t="s">
        <v>5282</v>
      </c>
      <c r="F287" t="s">
        <v>15</v>
      </c>
      <c r="G287" s="11">
        <v>44256</v>
      </c>
      <c r="H287" s="11" t="str">
        <f t="shared" si="4"/>
        <v>March</v>
      </c>
      <c r="I287">
        <v>1988</v>
      </c>
      <c r="J287" t="s">
        <v>272</v>
      </c>
      <c r="K287" t="s">
        <v>5283</v>
      </c>
      <c r="L287" t="s">
        <v>837</v>
      </c>
      <c r="M287" t="s">
        <v>35385</v>
      </c>
      <c r="N287" t="s">
        <v>35386</v>
      </c>
    </row>
    <row r="288" spans="1:14" x14ac:dyDescent="0.35">
      <c r="A288" t="s">
        <v>5284</v>
      </c>
      <c r="B288" t="s">
        <v>12</v>
      </c>
      <c r="C288" t="s">
        <v>5285</v>
      </c>
      <c r="D288" t="s">
        <v>3473</v>
      </c>
      <c r="E288" t="s">
        <v>5286</v>
      </c>
      <c r="F288" t="s">
        <v>6119</v>
      </c>
      <c r="G288" s="11">
        <v>44256</v>
      </c>
      <c r="H288" s="11" t="str">
        <f t="shared" si="4"/>
        <v>March</v>
      </c>
      <c r="I288">
        <v>2011</v>
      </c>
      <c r="J288" t="s">
        <v>65</v>
      </c>
      <c r="K288" t="s">
        <v>5287</v>
      </c>
      <c r="L288" t="s">
        <v>220</v>
      </c>
      <c r="M288" t="s">
        <v>35387</v>
      </c>
      <c r="N288" t="s">
        <v>35388</v>
      </c>
    </row>
    <row r="289" spans="1:14" x14ac:dyDescent="0.35">
      <c r="A289" t="s">
        <v>5288</v>
      </c>
      <c r="B289" t="s">
        <v>12</v>
      </c>
      <c r="C289" t="s">
        <v>5289</v>
      </c>
      <c r="D289" t="s">
        <v>5290</v>
      </c>
      <c r="E289" t="s">
        <v>5291</v>
      </c>
      <c r="F289" t="s">
        <v>870</v>
      </c>
      <c r="G289" s="11">
        <v>44256</v>
      </c>
      <c r="H289" s="11" t="str">
        <f t="shared" si="4"/>
        <v>March</v>
      </c>
      <c r="I289">
        <v>2006</v>
      </c>
      <c r="J289" t="s">
        <v>272</v>
      </c>
      <c r="K289" t="s">
        <v>121</v>
      </c>
      <c r="L289" t="s">
        <v>738</v>
      </c>
      <c r="M289" t="s">
        <v>35389</v>
      </c>
      <c r="N289" t="s">
        <v>35390</v>
      </c>
    </row>
    <row r="290" spans="1:14" x14ac:dyDescent="0.35">
      <c r="A290" t="s">
        <v>5292</v>
      </c>
      <c r="B290" t="s">
        <v>20</v>
      </c>
      <c r="C290" t="s">
        <v>5293</v>
      </c>
      <c r="D290" t="s">
        <v>6119</v>
      </c>
      <c r="E290" t="s">
        <v>5294</v>
      </c>
      <c r="F290" t="s">
        <v>300</v>
      </c>
      <c r="G290" s="11">
        <v>44255</v>
      </c>
      <c r="H290" s="11" t="str">
        <f t="shared" si="4"/>
        <v>February</v>
      </c>
      <c r="I290">
        <v>2011</v>
      </c>
      <c r="J290" t="s">
        <v>65</v>
      </c>
      <c r="K290" t="s">
        <v>31</v>
      </c>
      <c r="L290" t="s">
        <v>406</v>
      </c>
      <c r="M290" t="s">
        <v>35391</v>
      </c>
      <c r="N290" t="s">
        <v>35392</v>
      </c>
    </row>
    <row r="291" spans="1:14" x14ac:dyDescent="0.35">
      <c r="A291" t="s">
        <v>5295</v>
      </c>
      <c r="B291" t="s">
        <v>12</v>
      </c>
      <c r="C291" t="s">
        <v>5296</v>
      </c>
      <c r="D291" t="s">
        <v>5297</v>
      </c>
      <c r="E291" t="s">
        <v>5298</v>
      </c>
      <c r="F291" t="s">
        <v>5299</v>
      </c>
      <c r="G291" s="11">
        <v>44253</v>
      </c>
      <c r="H291" s="11" t="str">
        <f t="shared" si="4"/>
        <v>February</v>
      </c>
      <c r="I291">
        <v>2021</v>
      </c>
      <c r="J291" t="s">
        <v>206</v>
      </c>
      <c r="K291" t="s">
        <v>310</v>
      </c>
      <c r="L291" t="s">
        <v>95</v>
      </c>
      <c r="M291" t="s">
        <v>35393</v>
      </c>
      <c r="N291" t="s">
        <v>35394</v>
      </c>
    </row>
    <row r="292" spans="1:14" x14ac:dyDescent="0.35">
      <c r="A292" t="s">
        <v>628</v>
      </c>
      <c r="B292" t="s">
        <v>20</v>
      </c>
      <c r="C292" t="s">
        <v>629</v>
      </c>
      <c r="D292" t="s">
        <v>6119</v>
      </c>
      <c r="E292" t="s">
        <v>630</v>
      </c>
      <c r="F292" t="s">
        <v>15</v>
      </c>
      <c r="G292" s="11">
        <v>44441</v>
      </c>
      <c r="H292" s="11" t="str">
        <f t="shared" si="4"/>
        <v>September</v>
      </c>
      <c r="I292">
        <v>2021</v>
      </c>
      <c r="J292" t="s">
        <v>24</v>
      </c>
      <c r="K292" t="s">
        <v>31</v>
      </c>
      <c r="L292" t="s">
        <v>631</v>
      </c>
      <c r="M292" t="s">
        <v>33809</v>
      </c>
      <c r="N292" t="s">
        <v>33810</v>
      </c>
    </row>
    <row r="293" spans="1:14" x14ac:dyDescent="0.35">
      <c r="A293" t="s">
        <v>5300</v>
      </c>
      <c r="B293" t="s">
        <v>12</v>
      </c>
      <c r="C293" t="s">
        <v>5301</v>
      </c>
      <c r="D293" t="s">
        <v>5302</v>
      </c>
      <c r="E293" t="s">
        <v>5303</v>
      </c>
      <c r="F293" t="s">
        <v>15</v>
      </c>
      <c r="G293" s="11">
        <v>44253</v>
      </c>
      <c r="H293" s="11" t="str">
        <f t="shared" si="4"/>
        <v>February</v>
      </c>
      <c r="I293">
        <v>2016</v>
      </c>
      <c r="J293" t="s">
        <v>272</v>
      </c>
      <c r="K293" t="s">
        <v>574</v>
      </c>
      <c r="L293" t="s">
        <v>599</v>
      </c>
      <c r="M293" t="s">
        <v>35395</v>
      </c>
      <c r="N293" t="s">
        <v>35396</v>
      </c>
    </row>
    <row r="294" spans="1:14" x14ac:dyDescent="0.35">
      <c r="A294" t="s">
        <v>5304</v>
      </c>
      <c r="B294" t="s">
        <v>12</v>
      </c>
      <c r="C294" t="s">
        <v>5305</v>
      </c>
      <c r="D294" t="s">
        <v>5306</v>
      </c>
      <c r="E294" t="s">
        <v>5307</v>
      </c>
      <c r="F294" t="s">
        <v>558</v>
      </c>
      <c r="G294" s="11">
        <v>44253</v>
      </c>
      <c r="H294" s="11" t="str">
        <f t="shared" si="4"/>
        <v>February</v>
      </c>
      <c r="I294">
        <v>2021</v>
      </c>
      <c r="J294" t="s">
        <v>24</v>
      </c>
      <c r="K294" t="s">
        <v>909</v>
      </c>
      <c r="L294" t="s">
        <v>153</v>
      </c>
      <c r="M294" t="s">
        <v>35397</v>
      </c>
      <c r="N294" t="s">
        <v>35398</v>
      </c>
    </row>
    <row r="295" spans="1:14" x14ac:dyDescent="0.35">
      <c r="A295" t="s">
        <v>5308</v>
      </c>
      <c r="B295" t="s">
        <v>12</v>
      </c>
      <c r="C295" t="s">
        <v>5309</v>
      </c>
      <c r="D295" t="s">
        <v>5310</v>
      </c>
      <c r="E295" t="s">
        <v>5311</v>
      </c>
      <c r="F295" t="s">
        <v>5312</v>
      </c>
      <c r="G295" s="11">
        <v>44253</v>
      </c>
      <c r="H295" s="11" t="str">
        <f t="shared" si="4"/>
        <v>February</v>
      </c>
      <c r="I295">
        <v>2006</v>
      </c>
      <c r="J295" t="s">
        <v>24</v>
      </c>
      <c r="K295" t="s">
        <v>899</v>
      </c>
      <c r="L295" t="s">
        <v>59</v>
      </c>
      <c r="M295" t="s">
        <v>35399</v>
      </c>
      <c r="N295" t="s">
        <v>35400</v>
      </c>
    </row>
    <row r="296" spans="1:14" x14ac:dyDescent="0.35">
      <c r="A296" t="s">
        <v>5313</v>
      </c>
      <c r="B296" t="s">
        <v>12</v>
      </c>
      <c r="C296" t="s">
        <v>5314</v>
      </c>
      <c r="D296" t="s">
        <v>6119</v>
      </c>
      <c r="E296" t="s">
        <v>5315</v>
      </c>
      <c r="F296" t="s">
        <v>6119</v>
      </c>
      <c r="G296" s="11">
        <v>44253</v>
      </c>
      <c r="H296" s="11" t="str">
        <f t="shared" si="4"/>
        <v>February</v>
      </c>
      <c r="I296">
        <v>2021</v>
      </c>
      <c r="J296" t="s">
        <v>24</v>
      </c>
      <c r="K296" t="s">
        <v>3905</v>
      </c>
      <c r="L296" t="s">
        <v>73</v>
      </c>
      <c r="M296" t="s">
        <v>35401</v>
      </c>
      <c r="N296" t="s">
        <v>35402</v>
      </c>
    </row>
    <row r="297" spans="1:14" x14ac:dyDescent="0.35">
      <c r="A297" t="s">
        <v>5316</v>
      </c>
      <c r="B297" t="s">
        <v>12</v>
      </c>
      <c r="C297" t="s">
        <v>5317</v>
      </c>
      <c r="D297" t="s">
        <v>5318</v>
      </c>
      <c r="E297" t="s">
        <v>5319</v>
      </c>
      <c r="F297" t="s">
        <v>5320</v>
      </c>
      <c r="G297" s="11">
        <v>44253</v>
      </c>
      <c r="H297" s="11" t="str">
        <f t="shared" si="4"/>
        <v>February</v>
      </c>
      <c r="I297">
        <v>2015</v>
      </c>
      <c r="J297" t="s">
        <v>272</v>
      </c>
      <c r="K297" t="s">
        <v>170</v>
      </c>
      <c r="L297" t="s">
        <v>274</v>
      </c>
      <c r="M297" t="s">
        <v>35403</v>
      </c>
      <c r="N297" t="s">
        <v>35404</v>
      </c>
    </row>
    <row r="298" spans="1:14" x14ac:dyDescent="0.35">
      <c r="A298" t="s">
        <v>5321</v>
      </c>
      <c r="B298" t="s">
        <v>12</v>
      </c>
      <c r="C298" t="s">
        <v>5322</v>
      </c>
      <c r="D298" t="s">
        <v>5323</v>
      </c>
      <c r="E298" t="s">
        <v>5324</v>
      </c>
      <c r="F298" t="s">
        <v>15</v>
      </c>
      <c r="G298" s="11">
        <v>44253</v>
      </c>
      <c r="H298" s="11" t="str">
        <f t="shared" si="4"/>
        <v>February</v>
      </c>
      <c r="I298">
        <v>2011</v>
      </c>
      <c r="J298" t="s">
        <v>272</v>
      </c>
      <c r="K298" t="s">
        <v>17</v>
      </c>
      <c r="L298" t="s">
        <v>599</v>
      </c>
      <c r="M298" t="s">
        <v>5325</v>
      </c>
      <c r="N298" t="s">
        <v>46168</v>
      </c>
    </row>
    <row r="299" spans="1:14" x14ac:dyDescent="0.35">
      <c r="A299" t="s">
        <v>5326</v>
      </c>
      <c r="B299" t="s">
        <v>12</v>
      </c>
      <c r="C299" t="s">
        <v>5327</v>
      </c>
      <c r="D299" t="s">
        <v>5328</v>
      </c>
      <c r="E299" t="s">
        <v>5329</v>
      </c>
      <c r="F299" t="s">
        <v>39</v>
      </c>
      <c r="G299" s="11">
        <v>44253</v>
      </c>
      <c r="H299" s="11" t="str">
        <f t="shared" si="4"/>
        <v>February</v>
      </c>
      <c r="I299">
        <v>2021</v>
      </c>
      <c r="J299" t="s">
        <v>24</v>
      </c>
      <c r="K299" t="s">
        <v>706</v>
      </c>
      <c r="L299" t="s">
        <v>451</v>
      </c>
      <c r="M299" t="s">
        <v>5330</v>
      </c>
      <c r="N299" t="s">
        <v>46168</v>
      </c>
    </row>
    <row r="300" spans="1:14" x14ac:dyDescent="0.35">
      <c r="A300" t="s">
        <v>5331</v>
      </c>
      <c r="B300" t="s">
        <v>12</v>
      </c>
      <c r="C300" t="s">
        <v>5332</v>
      </c>
      <c r="D300" t="s">
        <v>5310</v>
      </c>
      <c r="E300" t="s">
        <v>5333</v>
      </c>
      <c r="F300" t="s">
        <v>5334</v>
      </c>
      <c r="G300" s="11">
        <v>44253</v>
      </c>
      <c r="H300" s="11" t="str">
        <f t="shared" si="4"/>
        <v>February</v>
      </c>
      <c r="I300">
        <v>2008</v>
      </c>
      <c r="J300" t="s">
        <v>24</v>
      </c>
      <c r="K300" t="s">
        <v>176</v>
      </c>
      <c r="L300" t="s">
        <v>59</v>
      </c>
      <c r="M300" t="s">
        <v>35405</v>
      </c>
      <c r="N300" t="s">
        <v>35406</v>
      </c>
    </row>
    <row r="301" spans="1:14" x14ac:dyDescent="0.35">
      <c r="A301" t="s">
        <v>5335</v>
      </c>
      <c r="B301" t="s">
        <v>12</v>
      </c>
      <c r="C301" t="s">
        <v>5336</v>
      </c>
      <c r="D301" t="s">
        <v>3872</v>
      </c>
      <c r="E301" t="s">
        <v>5337</v>
      </c>
      <c r="F301" t="s">
        <v>1785</v>
      </c>
      <c r="G301" s="11">
        <v>44253</v>
      </c>
      <c r="H301" s="11" t="str">
        <f t="shared" si="4"/>
        <v>February</v>
      </c>
      <c r="I301">
        <v>2014</v>
      </c>
      <c r="J301" t="s">
        <v>24</v>
      </c>
      <c r="K301" t="s">
        <v>324</v>
      </c>
      <c r="L301" t="s">
        <v>451</v>
      </c>
      <c r="M301" t="s">
        <v>35407</v>
      </c>
      <c r="N301" t="s">
        <v>35408</v>
      </c>
    </row>
    <row r="302" spans="1:14" x14ac:dyDescent="0.35">
      <c r="A302" t="s">
        <v>5338</v>
      </c>
      <c r="B302" t="s">
        <v>20</v>
      </c>
      <c r="C302" t="s">
        <v>5339</v>
      </c>
      <c r="D302" t="s">
        <v>6119</v>
      </c>
      <c r="E302" t="s">
        <v>5340</v>
      </c>
      <c r="F302" t="s">
        <v>5341</v>
      </c>
      <c r="G302" s="11">
        <v>44252</v>
      </c>
      <c r="H302" s="11" t="str">
        <f t="shared" si="4"/>
        <v>February</v>
      </c>
      <c r="I302">
        <v>2019</v>
      </c>
      <c r="J302" t="s">
        <v>24</v>
      </c>
      <c r="K302" t="s">
        <v>31</v>
      </c>
      <c r="L302" t="s">
        <v>559</v>
      </c>
      <c r="M302" t="s">
        <v>35409</v>
      </c>
      <c r="N302" t="s">
        <v>35410</v>
      </c>
    </row>
    <row r="303" spans="1:14" x14ac:dyDescent="0.35">
      <c r="A303" t="s">
        <v>632</v>
      </c>
      <c r="B303" t="s">
        <v>12</v>
      </c>
      <c r="C303" t="s">
        <v>633</v>
      </c>
      <c r="D303" t="s">
        <v>634</v>
      </c>
      <c r="E303" t="s">
        <v>635</v>
      </c>
      <c r="F303" t="s">
        <v>39</v>
      </c>
      <c r="G303" s="11">
        <v>44441</v>
      </c>
      <c r="H303" s="11" t="str">
        <f t="shared" si="4"/>
        <v>September</v>
      </c>
      <c r="I303">
        <v>2020</v>
      </c>
      <c r="J303" t="s">
        <v>65</v>
      </c>
      <c r="K303" t="s">
        <v>273</v>
      </c>
      <c r="L303" t="s">
        <v>487</v>
      </c>
      <c r="M303" t="s">
        <v>636</v>
      </c>
      <c r="N303" t="s">
        <v>46168</v>
      </c>
    </row>
    <row r="304" spans="1:14" x14ac:dyDescent="0.35">
      <c r="A304" t="s">
        <v>5342</v>
      </c>
      <c r="B304" t="s">
        <v>12</v>
      </c>
      <c r="C304" t="s">
        <v>5343</v>
      </c>
      <c r="D304" t="s">
        <v>5344</v>
      </c>
      <c r="E304" t="s">
        <v>5345</v>
      </c>
      <c r="F304" t="s">
        <v>2048</v>
      </c>
      <c r="G304" s="11">
        <v>44252</v>
      </c>
      <c r="H304" s="11" t="str">
        <f t="shared" si="4"/>
        <v>February</v>
      </c>
      <c r="I304">
        <v>2021</v>
      </c>
      <c r="J304" t="s">
        <v>94</v>
      </c>
      <c r="K304" t="s">
        <v>183</v>
      </c>
      <c r="L304" t="s">
        <v>487</v>
      </c>
      <c r="M304" t="s">
        <v>35411</v>
      </c>
      <c r="N304" t="s">
        <v>35412</v>
      </c>
    </row>
    <row r="305" spans="1:14" x14ac:dyDescent="0.35">
      <c r="A305" t="s">
        <v>5346</v>
      </c>
      <c r="B305" t="s">
        <v>20</v>
      </c>
      <c r="C305" t="s">
        <v>5347</v>
      </c>
      <c r="D305" t="s">
        <v>6119</v>
      </c>
      <c r="E305" t="s">
        <v>5348</v>
      </c>
      <c r="F305" t="s">
        <v>5341</v>
      </c>
      <c r="G305" s="11">
        <v>44252</v>
      </c>
      <c r="H305" s="11" t="str">
        <f t="shared" si="4"/>
        <v>February</v>
      </c>
      <c r="I305">
        <v>2018</v>
      </c>
      <c r="J305" t="s">
        <v>24</v>
      </c>
      <c r="K305" t="s">
        <v>197</v>
      </c>
      <c r="L305" t="s">
        <v>966</v>
      </c>
      <c r="M305" t="s">
        <v>35413</v>
      </c>
      <c r="N305" t="s">
        <v>35414</v>
      </c>
    </row>
    <row r="306" spans="1:14" x14ac:dyDescent="0.35">
      <c r="A306" t="s">
        <v>5349</v>
      </c>
      <c r="B306" t="s">
        <v>20</v>
      </c>
      <c r="C306" t="s">
        <v>5350</v>
      </c>
      <c r="D306" t="s">
        <v>6119</v>
      </c>
      <c r="E306" t="s">
        <v>5351</v>
      </c>
      <c r="F306" t="s">
        <v>6119</v>
      </c>
      <c r="G306" s="11">
        <v>44252</v>
      </c>
      <c r="H306" s="11" t="str">
        <f t="shared" si="4"/>
        <v>February</v>
      </c>
      <c r="I306">
        <v>2018</v>
      </c>
      <c r="J306" t="s">
        <v>24</v>
      </c>
      <c r="K306" t="s">
        <v>31</v>
      </c>
      <c r="L306" t="s">
        <v>966</v>
      </c>
      <c r="M306" t="s">
        <v>35415</v>
      </c>
      <c r="N306" t="s">
        <v>35416</v>
      </c>
    </row>
    <row r="307" spans="1:14" x14ac:dyDescent="0.35">
      <c r="A307" t="s">
        <v>5352</v>
      </c>
      <c r="B307" t="s">
        <v>20</v>
      </c>
      <c r="C307" t="s">
        <v>5353</v>
      </c>
      <c r="D307" t="s">
        <v>6119</v>
      </c>
      <c r="E307" t="s">
        <v>5354</v>
      </c>
      <c r="F307" t="s">
        <v>15</v>
      </c>
      <c r="G307" s="11">
        <v>44251</v>
      </c>
      <c r="H307" s="11" t="str">
        <f t="shared" si="4"/>
        <v>February</v>
      </c>
      <c r="I307">
        <v>2021</v>
      </c>
      <c r="J307" t="s">
        <v>24</v>
      </c>
      <c r="K307" t="s">
        <v>31</v>
      </c>
      <c r="L307" t="s">
        <v>365</v>
      </c>
      <c r="M307" t="s">
        <v>5355</v>
      </c>
      <c r="N307" t="s">
        <v>46168</v>
      </c>
    </row>
    <row r="308" spans="1:14" x14ac:dyDescent="0.35">
      <c r="A308" t="s">
        <v>5356</v>
      </c>
      <c r="B308" t="s">
        <v>12</v>
      </c>
      <c r="C308" t="s">
        <v>5357</v>
      </c>
      <c r="D308" t="s">
        <v>5358</v>
      </c>
      <c r="E308" t="s">
        <v>5359</v>
      </c>
      <c r="F308" t="s">
        <v>300</v>
      </c>
      <c r="G308" s="11">
        <v>44251</v>
      </c>
      <c r="H308" s="11" t="str">
        <f t="shared" si="4"/>
        <v>February</v>
      </c>
      <c r="I308">
        <v>2020</v>
      </c>
      <c r="J308" t="s">
        <v>65</v>
      </c>
      <c r="K308" t="s">
        <v>574</v>
      </c>
      <c r="L308" t="s">
        <v>451</v>
      </c>
      <c r="M308" t="s">
        <v>35417</v>
      </c>
      <c r="N308" t="s">
        <v>35418</v>
      </c>
    </row>
    <row r="309" spans="1:14" x14ac:dyDescent="0.35">
      <c r="A309" t="s">
        <v>5360</v>
      </c>
      <c r="B309" t="s">
        <v>20</v>
      </c>
      <c r="C309" t="s">
        <v>5361</v>
      </c>
      <c r="D309" t="s">
        <v>6119</v>
      </c>
      <c r="E309" t="s">
        <v>5362</v>
      </c>
      <c r="F309" t="s">
        <v>15</v>
      </c>
      <c r="G309" s="11">
        <v>44251</v>
      </c>
      <c r="H309" s="11" t="str">
        <f t="shared" si="4"/>
        <v>February</v>
      </c>
      <c r="I309">
        <v>2021</v>
      </c>
      <c r="J309" t="s">
        <v>94</v>
      </c>
      <c r="K309" t="s">
        <v>31</v>
      </c>
      <c r="L309" t="s">
        <v>319</v>
      </c>
      <c r="M309" t="s">
        <v>35419</v>
      </c>
      <c r="N309" t="s">
        <v>35420</v>
      </c>
    </row>
    <row r="310" spans="1:14" x14ac:dyDescent="0.35">
      <c r="A310" t="s">
        <v>5363</v>
      </c>
      <c r="B310" t="s">
        <v>20</v>
      </c>
      <c r="C310" t="s">
        <v>5364</v>
      </c>
      <c r="D310" t="s">
        <v>6119</v>
      </c>
      <c r="E310" t="s">
        <v>5365</v>
      </c>
      <c r="F310" t="s">
        <v>15</v>
      </c>
      <c r="G310" s="11">
        <v>44251</v>
      </c>
      <c r="H310" s="11" t="str">
        <f t="shared" si="4"/>
        <v>February</v>
      </c>
      <c r="I310">
        <v>2021</v>
      </c>
      <c r="J310" t="s">
        <v>65</v>
      </c>
      <c r="K310" t="s">
        <v>31</v>
      </c>
      <c r="L310" t="s">
        <v>3280</v>
      </c>
      <c r="M310" t="s">
        <v>35421</v>
      </c>
      <c r="N310" t="s">
        <v>35422</v>
      </c>
    </row>
    <row r="311" spans="1:14" x14ac:dyDescent="0.35">
      <c r="A311" t="s">
        <v>5366</v>
      </c>
      <c r="B311" t="s">
        <v>12</v>
      </c>
      <c r="C311" t="s">
        <v>5367</v>
      </c>
      <c r="D311" t="s">
        <v>5368</v>
      </c>
      <c r="E311" t="s">
        <v>5369</v>
      </c>
      <c r="F311" t="s">
        <v>6119</v>
      </c>
      <c r="G311" s="11">
        <v>44251</v>
      </c>
      <c r="H311" s="11" t="str">
        <f t="shared" si="4"/>
        <v>February</v>
      </c>
      <c r="I311">
        <v>2019</v>
      </c>
      <c r="J311" t="s">
        <v>24</v>
      </c>
      <c r="K311" t="s">
        <v>1160</v>
      </c>
      <c r="L311" t="s">
        <v>89</v>
      </c>
      <c r="M311" t="s">
        <v>35423</v>
      </c>
      <c r="N311" t="s">
        <v>35424</v>
      </c>
    </row>
    <row r="312" spans="1:14" x14ac:dyDescent="0.35">
      <c r="A312" t="s">
        <v>5370</v>
      </c>
      <c r="B312" t="s">
        <v>20</v>
      </c>
      <c r="C312" t="s">
        <v>5371</v>
      </c>
      <c r="D312" t="s">
        <v>6119</v>
      </c>
      <c r="E312" t="s">
        <v>5372</v>
      </c>
      <c r="F312" t="s">
        <v>15</v>
      </c>
      <c r="G312" s="11">
        <v>44251</v>
      </c>
      <c r="H312" s="11" t="str">
        <f t="shared" si="4"/>
        <v>February</v>
      </c>
      <c r="I312">
        <v>2021</v>
      </c>
      <c r="J312" t="s">
        <v>65</v>
      </c>
      <c r="K312" t="s">
        <v>25</v>
      </c>
      <c r="L312" t="s">
        <v>5373</v>
      </c>
      <c r="M312" t="s">
        <v>5374</v>
      </c>
      <c r="N312" t="s">
        <v>46168</v>
      </c>
    </row>
    <row r="313" spans="1:14" x14ac:dyDescent="0.35">
      <c r="A313" t="s">
        <v>5375</v>
      </c>
      <c r="B313" t="s">
        <v>12</v>
      </c>
      <c r="C313" t="s">
        <v>5376</v>
      </c>
      <c r="D313" t="s">
        <v>5018</v>
      </c>
      <c r="E313" t="s">
        <v>5377</v>
      </c>
      <c r="F313" t="s">
        <v>15</v>
      </c>
      <c r="G313" s="11">
        <v>44250</v>
      </c>
      <c r="H313" s="11" t="str">
        <f t="shared" si="4"/>
        <v>February</v>
      </c>
      <c r="I313">
        <v>2021</v>
      </c>
      <c r="J313" t="s">
        <v>364</v>
      </c>
      <c r="K313" t="s">
        <v>3320</v>
      </c>
      <c r="L313" t="s">
        <v>1317</v>
      </c>
      <c r="M313" t="s">
        <v>35425</v>
      </c>
      <c r="N313" t="s">
        <v>35426</v>
      </c>
    </row>
    <row r="314" spans="1:14" x14ac:dyDescent="0.35">
      <c r="A314" t="s">
        <v>637</v>
      </c>
      <c r="B314" t="s">
        <v>12</v>
      </c>
      <c r="C314" t="s">
        <v>638</v>
      </c>
      <c r="D314" t="s">
        <v>639</v>
      </c>
      <c r="E314" t="s">
        <v>640</v>
      </c>
      <c r="F314" t="s">
        <v>641</v>
      </c>
      <c r="G314" s="11">
        <v>44440</v>
      </c>
      <c r="H314" s="11" t="str">
        <f t="shared" si="4"/>
        <v>September</v>
      </c>
      <c r="I314">
        <v>2004</v>
      </c>
      <c r="J314" t="s">
        <v>50</v>
      </c>
      <c r="K314" t="s">
        <v>336</v>
      </c>
      <c r="L314" t="s">
        <v>95</v>
      </c>
      <c r="M314" t="s">
        <v>642</v>
      </c>
      <c r="N314" t="s">
        <v>46168</v>
      </c>
    </row>
    <row r="315" spans="1:14" x14ac:dyDescent="0.35">
      <c r="A315" t="s">
        <v>5378</v>
      </c>
      <c r="B315" t="s">
        <v>12</v>
      </c>
      <c r="C315" t="s">
        <v>5379</v>
      </c>
      <c r="D315" t="s">
        <v>5380</v>
      </c>
      <c r="E315" t="s">
        <v>6119</v>
      </c>
      <c r="F315" t="s">
        <v>794</v>
      </c>
      <c r="G315" s="11">
        <v>44250</v>
      </c>
      <c r="H315" s="11" t="str">
        <f t="shared" si="4"/>
        <v>February</v>
      </c>
      <c r="I315">
        <v>2020</v>
      </c>
      <c r="J315" t="s">
        <v>65</v>
      </c>
      <c r="K315" t="s">
        <v>17</v>
      </c>
      <c r="L315" t="s">
        <v>110</v>
      </c>
      <c r="M315" t="s">
        <v>35427</v>
      </c>
      <c r="N315" t="s">
        <v>35428</v>
      </c>
    </row>
    <row r="316" spans="1:14" x14ac:dyDescent="0.35">
      <c r="A316" t="s">
        <v>5381</v>
      </c>
      <c r="B316" t="s">
        <v>12</v>
      </c>
      <c r="C316" t="s">
        <v>5382</v>
      </c>
      <c r="D316" t="s">
        <v>5383</v>
      </c>
      <c r="E316" t="s">
        <v>6119</v>
      </c>
      <c r="F316" t="s">
        <v>64</v>
      </c>
      <c r="G316" s="11">
        <v>44250</v>
      </c>
      <c r="H316" s="11" t="str">
        <f t="shared" si="4"/>
        <v>February</v>
      </c>
      <c r="I316">
        <v>2021</v>
      </c>
      <c r="J316" t="s">
        <v>65</v>
      </c>
      <c r="K316" t="s">
        <v>764</v>
      </c>
      <c r="L316" t="s">
        <v>374</v>
      </c>
      <c r="M316" t="s">
        <v>35429</v>
      </c>
      <c r="N316" t="s">
        <v>35430</v>
      </c>
    </row>
    <row r="317" spans="1:14" x14ac:dyDescent="0.35">
      <c r="A317" t="s">
        <v>5384</v>
      </c>
      <c r="B317" t="s">
        <v>12</v>
      </c>
      <c r="C317" t="s">
        <v>5385</v>
      </c>
      <c r="D317" t="s">
        <v>5386</v>
      </c>
      <c r="E317" t="s">
        <v>5387</v>
      </c>
      <c r="F317" t="s">
        <v>39</v>
      </c>
      <c r="G317" s="11">
        <v>44250</v>
      </c>
      <c r="H317" s="11" t="str">
        <f t="shared" si="4"/>
        <v>February</v>
      </c>
      <c r="I317">
        <v>2021</v>
      </c>
      <c r="J317" t="s">
        <v>65</v>
      </c>
      <c r="K317" t="s">
        <v>586</v>
      </c>
      <c r="L317" t="s">
        <v>89</v>
      </c>
      <c r="M317" t="s">
        <v>35431</v>
      </c>
      <c r="N317" t="s">
        <v>35432</v>
      </c>
    </row>
    <row r="318" spans="1:14" x14ac:dyDescent="0.35">
      <c r="A318" t="s">
        <v>5388</v>
      </c>
      <c r="B318" t="s">
        <v>20</v>
      </c>
      <c r="C318" t="s">
        <v>5389</v>
      </c>
      <c r="D318" t="s">
        <v>6119</v>
      </c>
      <c r="E318" t="s">
        <v>6119</v>
      </c>
      <c r="F318" t="s">
        <v>39</v>
      </c>
      <c r="G318" s="11">
        <v>44249</v>
      </c>
      <c r="H318" s="11" t="str">
        <f t="shared" si="4"/>
        <v>February</v>
      </c>
      <c r="I318">
        <v>2020</v>
      </c>
      <c r="J318" t="s">
        <v>24</v>
      </c>
      <c r="K318" t="s">
        <v>31</v>
      </c>
      <c r="L318" t="s">
        <v>291</v>
      </c>
      <c r="M318" t="s">
        <v>35433</v>
      </c>
      <c r="N318" t="s">
        <v>35434</v>
      </c>
    </row>
    <row r="319" spans="1:14" x14ac:dyDescent="0.35">
      <c r="A319" t="s">
        <v>5390</v>
      </c>
      <c r="B319" t="s">
        <v>12</v>
      </c>
      <c r="C319" t="s">
        <v>5391</v>
      </c>
      <c r="D319" t="s">
        <v>4733</v>
      </c>
      <c r="E319" t="s">
        <v>5392</v>
      </c>
      <c r="F319" t="s">
        <v>15</v>
      </c>
      <c r="G319" s="11">
        <v>44248</v>
      </c>
      <c r="H319" s="11" t="str">
        <f t="shared" si="4"/>
        <v>February</v>
      </c>
      <c r="I319">
        <v>2013</v>
      </c>
      <c r="J319" t="s">
        <v>272</v>
      </c>
      <c r="K319" t="s">
        <v>899</v>
      </c>
      <c r="L319" t="s">
        <v>2681</v>
      </c>
      <c r="M319" t="s">
        <v>35435</v>
      </c>
      <c r="N319" t="s">
        <v>35436</v>
      </c>
    </row>
    <row r="320" spans="1:14" x14ac:dyDescent="0.35">
      <c r="A320" t="s">
        <v>5393</v>
      </c>
      <c r="B320" t="s">
        <v>12</v>
      </c>
      <c r="C320" t="s">
        <v>5394</v>
      </c>
      <c r="D320" t="s">
        <v>4733</v>
      </c>
      <c r="E320" t="s">
        <v>5395</v>
      </c>
      <c r="F320" t="s">
        <v>5396</v>
      </c>
      <c r="G320" s="11">
        <v>44248</v>
      </c>
      <c r="H320" s="11" t="str">
        <f t="shared" si="4"/>
        <v>February</v>
      </c>
      <c r="I320">
        <v>2016</v>
      </c>
      <c r="J320" t="s">
        <v>272</v>
      </c>
      <c r="K320" t="s">
        <v>5283</v>
      </c>
      <c r="L320" t="s">
        <v>1121</v>
      </c>
      <c r="M320" t="s">
        <v>35437</v>
      </c>
      <c r="N320" t="s">
        <v>35438</v>
      </c>
    </row>
    <row r="321" spans="1:14" x14ac:dyDescent="0.35">
      <c r="A321" t="s">
        <v>5397</v>
      </c>
      <c r="B321" t="s">
        <v>20</v>
      </c>
      <c r="C321" t="s">
        <v>5398</v>
      </c>
      <c r="D321" t="s">
        <v>6119</v>
      </c>
      <c r="E321" t="s">
        <v>5399</v>
      </c>
      <c r="F321" t="s">
        <v>536</v>
      </c>
      <c r="G321" s="11">
        <v>44248</v>
      </c>
      <c r="H321" s="11" t="str">
        <f t="shared" si="4"/>
        <v>February</v>
      </c>
      <c r="I321">
        <v>2021</v>
      </c>
      <c r="J321" t="s">
        <v>65</v>
      </c>
      <c r="K321" t="s">
        <v>31</v>
      </c>
      <c r="L321" t="s">
        <v>1106</v>
      </c>
      <c r="M321" t="s">
        <v>35439</v>
      </c>
      <c r="N321" t="s">
        <v>35440</v>
      </c>
    </row>
    <row r="322" spans="1:14" x14ac:dyDescent="0.35">
      <c r="A322" t="s">
        <v>5400</v>
      </c>
      <c r="B322" t="s">
        <v>12</v>
      </c>
      <c r="C322" t="s">
        <v>5401</v>
      </c>
      <c r="D322" t="s">
        <v>5402</v>
      </c>
      <c r="E322" t="s">
        <v>5403</v>
      </c>
      <c r="F322" t="s">
        <v>1468</v>
      </c>
      <c r="G322" s="11">
        <v>44247</v>
      </c>
      <c r="H322" s="11" t="str">
        <f t="shared" si="4"/>
        <v>February</v>
      </c>
      <c r="I322">
        <v>2020</v>
      </c>
      <c r="J322" t="s">
        <v>24</v>
      </c>
      <c r="K322" t="s">
        <v>1839</v>
      </c>
      <c r="L322" t="s">
        <v>599</v>
      </c>
      <c r="M322" t="s">
        <v>35441</v>
      </c>
      <c r="N322" t="s">
        <v>35442</v>
      </c>
    </row>
    <row r="323" spans="1:14" x14ac:dyDescent="0.35">
      <c r="A323" t="s">
        <v>5404</v>
      </c>
      <c r="B323" t="s">
        <v>12</v>
      </c>
      <c r="C323" t="s">
        <v>5405</v>
      </c>
      <c r="D323" t="s">
        <v>6119</v>
      </c>
      <c r="E323" t="s">
        <v>5406</v>
      </c>
      <c r="F323" t="s">
        <v>64</v>
      </c>
      <c r="G323" s="11">
        <v>44247</v>
      </c>
      <c r="H323" s="11" t="str">
        <f t="shared" ref="H323:H386" si="5">IF(ISNUMBER(G323),TEXT(G323,"mmmm"),TEXT(DATEVALUE(G323),"mmmm"))</f>
        <v>February</v>
      </c>
      <c r="I323">
        <v>2021</v>
      </c>
      <c r="J323" t="s">
        <v>65</v>
      </c>
      <c r="K323" t="s">
        <v>3158</v>
      </c>
      <c r="L323" t="s">
        <v>73</v>
      </c>
      <c r="M323" t="s">
        <v>35443</v>
      </c>
      <c r="N323" t="s">
        <v>35444</v>
      </c>
    </row>
    <row r="324" spans="1:14" x14ac:dyDescent="0.35">
      <c r="A324" t="s">
        <v>5407</v>
      </c>
      <c r="B324" t="s">
        <v>12</v>
      </c>
      <c r="C324" t="s">
        <v>5408</v>
      </c>
      <c r="D324" t="s">
        <v>2036</v>
      </c>
      <c r="E324" t="s">
        <v>5409</v>
      </c>
      <c r="F324" t="s">
        <v>15</v>
      </c>
      <c r="G324" s="11">
        <v>44247</v>
      </c>
      <c r="H324" s="11" t="str">
        <f t="shared" si="5"/>
        <v>February</v>
      </c>
      <c r="I324">
        <v>2018</v>
      </c>
      <c r="J324" t="s">
        <v>16</v>
      </c>
      <c r="K324" t="s">
        <v>1839</v>
      </c>
      <c r="L324" t="s">
        <v>285</v>
      </c>
      <c r="M324" t="s">
        <v>35445</v>
      </c>
      <c r="N324" t="s">
        <v>35446</v>
      </c>
    </row>
    <row r="325" spans="1:14" x14ac:dyDescent="0.35">
      <c r="A325" t="s">
        <v>643</v>
      </c>
      <c r="B325" t="s">
        <v>12</v>
      </c>
      <c r="C325" t="s">
        <v>644</v>
      </c>
      <c r="D325" t="s">
        <v>645</v>
      </c>
      <c r="E325" t="s">
        <v>646</v>
      </c>
      <c r="F325" t="s">
        <v>6119</v>
      </c>
      <c r="G325" s="11">
        <v>44440</v>
      </c>
      <c r="H325" s="11" t="str">
        <f t="shared" si="5"/>
        <v>September</v>
      </c>
      <c r="I325">
        <v>2017</v>
      </c>
      <c r="J325" t="s">
        <v>16</v>
      </c>
      <c r="K325" t="s">
        <v>273</v>
      </c>
      <c r="L325" t="s">
        <v>214</v>
      </c>
      <c r="M325" t="s">
        <v>33811</v>
      </c>
      <c r="N325" t="s">
        <v>33812</v>
      </c>
    </row>
    <row r="326" spans="1:14" x14ac:dyDescent="0.35">
      <c r="A326" t="s">
        <v>5410</v>
      </c>
      <c r="B326" t="s">
        <v>12</v>
      </c>
      <c r="C326" t="s">
        <v>5411</v>
      </c>
      <c r="D326" t="s">
        <v>5412</v>
      </c>
      <c r="E326" t="s">
        <v>5413</v>
      </c>
      <c r="F326" t="s">
        <v>6119</v>
      </c>
      <c r="G326" s="11">
        <v>44247</v>
      </c>
      <c r="H326" s="11" t="str">
        <f t="shared" si="5"/>
        <v>February</v>
      </c>
      <c r="I326">
        <v>2020</v>
      </c>
      <c r="J326" t="s">
        <v>364</v>
      </c>
      <c r="K326" t="s">
        <v>3320</v>
      </c>
      <c r="L326" t="s">
        <v>2060</v>
      </c>
      <c r="M326" t="s">
        <v>35447</v>
      </c>
      <c r="N326" t="s">
        <v>35448</v>
      </c>
    </row>
    <row r="327" spans="1:14" x14ac:dyDescent="0.35">
      <c r="A327" t="s">
        <v>5414</v>
      </c>
      <c r="B327" t="s">
        <v>12</v>
      </c>
      <c r="C327" t="s">
        <v>5415</v>
      </c>
      <c r="D327" t="s">
        <v>5416</v>
      </c>
      <c r="E327" t="s">
        <v>5417</v>
      </c>
      <c r="F327" t="s">
        <v>492</v>
      </c>
      <c r="G327" s="11">
        <v>44246</v>
      </c>
      <c r="H327" s="11" t="str">
        <f t="shared" si="5"/>
        <v>February</v>
      </c>
      <c r="I327">
        <v>2021</v>
      </c>
      <c r="J327" t="s">
        <v>272</v>
      </c>
      <c r="K327" t="s">
        <v>623</v>
      </c>
      <c r="L327" t="s">
        <v>5418</v>
      </c>
      <c r="M327" t="s">
        <v>5419</v>
      </c>
      <c r="N327" t="s">
        <v>46168</v>
      </c>
    </row>
    <row r="328" spans="1:14" x14ac:dyDescent="0.35">
      <c r="A328" t="s">
        <v>5420</v>
      </c>
      <c r="B328" t="s">
        <v>12</v>
      </c>
      <c r="C328" t="s">
        <v>5421</v>
      </c>
      <c r="D328" t="s">
        <v>5422</v>
      </c>
      <c r="E328" t="s">
        <v>5423</v>
      </c>
      <c r="F328" t="s">
        <v>39</v>
      </c>
      <c r="G328" s="11">
        <v>44246</v>
      </c>
      <c r="H328" s="11" t="str">
        <f t="shared" si="5"/>
        <v>February</v>
      </c>
      <c r="I328">
        <v>2020</v>
      </c>
      <c r="J328" t="s">
        <v>65</v>
      </c>
      <c r="K328" t="s">
        <v>51</v>
      </c>
      <c r="L328" t="s">
        <v>59</v>
      </c>
      <c r="M328" t="s">
        <v>5424</v>
      </c>
      <c r="N328" t="s">
        <v>46168</v>
      </c>
    </row>
    <row r="329" spans="1:14" x14ac:dyDescent="0.35">
      <c r="A329" t="s">
        <v>5425</v>
      </c>
      <c r="B329" t="s">
        <v>12</v>
      </c>
      <c r="C329" t="s">
        <v>5426</v>
      </c>
      <c r="D329" t="s">
        <v>5427</v>
      </c>
      <c r="E329" t="s">
        <v>6119</v>
      </c>
      <c r="F329" t="s">
        <v>5428</v>
      </c>
      <c r="G329" s="11">
        <v>44246</v>
      </c>
      <c r="H329" s="11" t="str">
        <f t="shared" si="5"/>
        <v>February</v>
      </c>
      <c r="I329">
        <v>2017</v>
      </c>
      <c r="J329" t="s">
        <v>94</v>
      </c>
      <c r="K329" t="s">
        <v>843</v>
      </c>
      <c r="L329" t="s">
        <v>110</v>
      </c>
      <c r="M329" t="s">
        <v>35449</v>
      </c>
      <c r="N329" t="s">
        <v>46186</v>
      </c>
    </row>
    <row r="330" spans="1:14" x14ac:dyDescent="0.35">
      <c r="A330" t="s">
        <v>5429</v>
      </c>
      <c r="B330" t="s">
        <v>20</v>
      </c>
      <c r="C330" t="s">
        <v>5430</v>
      </c>
      <c r="D330" t="s">
        <v>5431</v>
      </c>
      <c r="E330" t="s">
        <v>5432</v>
      </c>
      <c r="F330" t="s">
        <v>39</v>
      </c>
      <c r="G330" s="11">
        <v>44246</v>
      </c>
      <c r="H330" s="11" t="str">
        <f t="shared" si="5"/>
        <v>February</v>
      </c>
      <c r="I330">
        <v>2021</v>
      </c>
      <c r="J330" t="s">
        <v>24</v>
      </c>
      <c r="K330" t="s">
        <v>31</v>
      </c>
      <c r="L330" t="s">
        <v>291</v>
      </c>
      <c r="M330" t="s">
        <v>35450</v>
      </c>
      <c r="N330" t="s">
        <v>35451</v>
      </c>
    </row>
    <row r="331" spans="1:14" x14ac:dyDescent="0.35">
      <c r="A331" t="s">
        <v>5433</v>
      </c>
      <c r="B331" t="s">
        <v>20</v>
      </c>
      <c r="C331" t="s">
        <v>5434</v>
      </c>
      <c r="D331" t="s">
        <v>6119</v>
      </c>
      <c r="E331" t="s">
        <v>5435</v>
      </c>
      <c r="F331" t="s">
        <v>1785</v>
      </c>
      <c r="G331" s="11">
        <v>44246</v>
      </c>
      <c r="H331" s="11" t="str">
        <f t="shared" si="5"/>
        <v>February</v>
      </c>
      <c r="I331">
        <v>2021</v>
      </c>
      <c r="J331" t="s">
        <v>24</v>
      </c>
      <c r="K331" t="s">
        <v>31</v>
      </c>
      <c r="L331" t="s">
        <v>135</v>
      </c>
      <c r="M331" t="s">
        <v>35452</v>
      </c>
      <c r="N331" t="s">
        <v>35453</v>
      </c>
    </row>
    <row r="332" spans="1:14" x14ac:dyDescent="0.35">
      <c r="A332" t="s">
        <v>5436</v>
      </c>
      <c r="B332" t="s">
        <v>12</v>
      </c>
      <c r="C332" t="s">
        <v>5437</v>
      </c>
      <c r="D332" t="s">
        <v>5438</v>
      </c>
      <c r="E332" t="s">
        <v>5439</v>
      </c>
      <c r="F332" t="s">
        <v>39</v>
      </c>
      <c r="G332" s="11">
        <v>44245</v>
      </c>
      <c r="H332" s="11" t="str">
        <f t="shared" si="5"/>
        <v>February</v>
      </c>
      <c r="I332">
        <v>2019</v>
      </c>
      <c r="J332" t="s">
        <v>24</v>
      </c>
      <c r="K332" t="s">
        <v>176</v>
      </c>
      <c r="L332" t="s">
        <v>599</v>
      </c>
      <c r="M332" t="s">
        <v>35454</v>
      </c>
      <c r="N332" t="s">
        <v>35455</v>
      </c>
    </row>
    <row r="333" spans="1:14" x14ac:dyDescent="0.35">
      <c r="A333" t="s">
        <v>5440</v>
      </c>
      <c r="B333" t="s">
        <v>20</v>
      </c>
      <c r="C333" t="s">
        <v>5441</v>
      </c>
      <c r="D333" t="s">
        <v>6119</v>
      </c>
      <c r="E333" t="s">
        <v>5442</v>
      </c>
      <c r="F333" t="s">
        <v>536</v>
      </c>
      <c r="G333" s="11">
        <v>44245</v>
      </c>
      <c r="H333" s="11" t="str">
        <f t="shared" si="5"/>
        <v>February</v>
      </c>
      <c r="I333">
        <v>2021</v>
      </c>
      <c r="J333" t="s">
        <v>65</v>
      </c>
      <c r="K333" t="s">
        <v>31</v>
      </c>
      <c r="L333" t="s">
        <v>40</v>
      </c>
      <c r="M333" t="s">
        <v>35456</v>
      </c>
      <c r="N333" t="s">
        <v>35457</v>
      </c>
    </row>
    <row r="334" spans="1:14" x14ac:dyDescent="0.35">
      <c r="A334" t="s">
        <v>5443</v>
      </c>
      <c r="B334" t="s">
        <v>12</v>
      </c>
      <c r="C334" t="s">
        <v>5444</v>
      </c>
      <c r="D334" t="s">
        <v>5445</v>
      </c>
      <c r="E334" t="s">
        <v>5446</v>
      </c>
      <c r="F334" t="s">
        <v>15</v>
      </c>
      <c r="G334" s="11">
        <v>44245</v>
      </c>
      <c r="H334" s="11" t="str">
        <f t="shared" si="5"/>
        <v>February</v>
      </c>
      <c r="I334">
        <v>2018</v>
      </c>
      <c r="J334" t="s">
        <v>65</v>
      </c>
      <c r="K334" t="s">
        <v>340</v>
      </c>
      <c r="L334" t="s">
        <v>1121</v>
      </c>
      <c r="M334" t="s">
        <v>5447</v>
      </c>
      <c r="N334" t="s">
        <v>46168</v>
      </c>
    </row>
    <row r="335" spans="1:14" x14ac:dyDescent="0.35">
      <c r="A335" t="s">
        <v>5448</v>
      </c>
      <c r="B335" t="s">
        <v>20</v>
      </c>
      <c r="C335" t="s">
        <v>5449</v>
      </c>
      <c r="D335" t="s">
        <v>6119</v>
      </c>
      <c r="E335" t="s">
        <v>5450</v>
      </c>
      <c r="F335" t="s">
        <v>536</v>
      </c>
      <c r="G335" s="11">
        <v>44245</v>
      </c>
      <c r="H335" s="11" t="str">
        <f t="shared" si="5"/>
        <v>February</v>
      </c>
      <c r="I335">
        <v>2021</v>
      </c>
      <c r="J335" t="s">
        <v>65</v>
      </c>
      <c r="K335" t="s">
        <v>31</v>
      </c>
      <c r="L335" t="s">
        <v>135</v>
      </c>
      <c r="M335" t="s">
        <v>5451</v>
      </c>
      <c r="N335" t="s">
        <v>46168</v>
      </c>
    </row>
    <row r="336" spans="1:14" x14ac:dyDescent="0.35">
      <c r="A336" t="s">
        <v>83</v>
      </c>
      <c r="B336" t="s">
        <v>12</v>
      </c>
      <c r="C336" t="s">
        <v>84</v>
      </c>
      <c r="D336" t="s">
        <v>85</v>
      </c>
      <c r="E336" t="s">
        <v>86</v>
      </c>
      <c r="F336" t="s">
        <v>87</v>
      </c>
      <c r="G336" s="11">
        <v>44462</v>
      </c>
      <c r="H336" s="11" t="str">
        <f t="shared" si="5"/>
        <v>September</v>
      </c>
      <c r="I336">
        <v>2021</v>
      </c>
      <c r="J336" t="s">
        <v>24</v>
      </c>
      <c r="K336" t="s">
        <v>88</v>
      </c>
      <c r="L336" t="s">
        <v>89</v>
      </c>
      <c r="M336" t="s">
        <v>33645</v>
      </c>
      <c r="N336" t="s">
        <v>33646</v>
      </c>
    </row>
    <row r="337" spans="1:14" x14ac:dyDescent="0.35">
      <c r="A337" t="s">
        <v>647</v>
      </c>
      <c r="B337" t="s">
        <v>12</v>
      </c>
      <c r="C337" t="s">
        <v>648</v>
      </c>
      <c r="D337" t="s">
        <v>649</v>
      </c>
      <c r="E337" t="s">
        <v>650</v>
      </c>
      <c r="F337" t="s">
        <v>651</v>
      </c>
      <c r="G337" s="11">
        <v>44440</v>
      </c>
      <c r="H337" s="11" t="str">
        <f t="shared" si="5"/>
        <v>September</v>
      </c>
      <c r="I337">
        <v>2005</v>
      </c>
      <c r="J337" t="s">
        <v>16</v>
      </c>
      <c r="K337" t="s">
        <v>652</v>
      </c>
      <c r="L337" t="s">
        <v>575</v>
      </c>
      <c r="M337" t="s">
        <v>33813</v>
      </c>
      <c r="N337" t="s">
        <v>33814</v>
      </c>
    </row>
    <row r="338" spans="1:14" x14ac:dyDescent="0.35">
      <c r="A338" t="s">
        <v>5452</v>
      </c>
      <c r="B338" t="s">
        <v>20</v>
      </c>
      <c r="C338" t="s">
        <v>5453</v>
      </c>
      <c r="D338" t="s">
        <v>6119</v>
      </c>
      <c r="E338" t="s">
        <v>5454</v>
      </c>
      <c r="F338" t="s">
        <v>6119</v>
      </c>
      <c r="G338" s="11">
        <v>44245</v>
      </c>
      <c r="H338" s="11" t="str">
        <f t="shared" si="5"/>
        <v>February</v>
      </c>
      <c r="I338">
        <v>2021</v>
      </c>
      <c r="J338" t="s">
        <v>24</v>
      </c>
      <c r="K338" t="s">
        <v>31</v>
      </c>
      <c r="L338" t="s">
        <v>406</v>
      </c>
      <c r="M338" t="s">
        <v>35458</v>
      </c>
      <c r="N338" t="s">
        <v>35459</v>
      </c>
    </row>
    <row r="339" spans="1:14" x14ac:dyDescent="0.35">
      <c r="A339" t="s">
        <v>5455</v>
      </c>
      <c r="B339" t="s">
        <v>20</v>
      </c>
      <c r="C339" t="s">
        <v>5456</v>
      </c>
      <c r="D339" t="s">
        <v>6119</v>
      </c>
      <c r="E339" t="s">
        <v>5457</v>
      </c>
      <c r="F339" t="s">
        <v>15</v>
      </c>
      <c r="G339" s="11">
        <v>44244</v>
      </c>
      <c r="H339" s="11" t="str">
        <f t="shared" si="5"/>
        <v>February</v>
      </c>
      <c r="I339">
        <v>2021</v>
      </c>
      <c r="J339" t="s">
        <v>24</v>
      </c>
      <c r="K339" t="s">
        <v>31</v>
      </c>
      <c r="L339" t="s">
        <v>912</v>
      </c>
      <c r="M339" t="s">
        <v>35460</v>
      </c>
      <c r="N339" t="s">
        <v>35461</v>
      </c>
    </row>
    <row r="340" spans="1:14" x14ac:dyDescent="0.35">
      <c r="A340" t="s">
        <v>5458</v>
      </c>
      <c r="B340" t="s">
        <v>20</v>
      </c>
      <c r="C340" t="s">
        <v>5459</v>
      </c>
      <c r="D340" t="s">
        <v>6119</v>
      </c>
      <c r="E340" t="s">
        <v>5460</v>
      </c>
      <c r="F340" t="s">
        <v>64</v>
      </c>
      <c r="G340" s="11">
        <v>44244</v>
      </c>
      <c r="H340" s="11" t="str">
        <f t="shared" si="5"/>
        <v>February</v>
      </c>
      <c r="I340">
        <v>2021</v>
      </c>
      <c r="J340" t="s">
        <v>24</v>
      </c>
      <c r="K340" t="s">
        <v>31</v>
      </c>
      <c r="L340" t="s">
        <v>2385</v>
      </c>
      <c r="M340" t="s">
        <v>5461</v>
      </c>
      <c r="N340" t="s">
        <v>46168</v>
      </c>
    </row>
    <row r="341" spans="1:14" x14ac:dyDescent="0.35">
      <c r="A341" t="s">
        <v>5462</v>
      </c>
      <c r="B341" t="s">
        <v>20</v>
      </c>
      <c r="C341" t="s">
        <v>5463</v>
      </c>
      <c r="D341" t="s">
        <v>6119</v>
      </c>
      <c r="E341" t="s">
        <v>5464</v>
      </c>
      <c r="F341" t="s">
        <v>15</v>
      </c>
      <c r="G341" s="11">
        <v>44244</v>
      </c>
      <c r="H341" s="11" t="str">
        <f t="shared" si="5"/>
        <v>February</v>
      </c>
      <c r="I341">
        <v>2021</v>
      </c>
      <c r="J341" t="s">
        <v>65</v>
      </c>
      <c r="K341" t="s">
        <v>103</v>
      </c>
      <c r="L341" t="s">
        <v>5465</v>
      </c>
      <c r="M341" t="s">
        <v>5466</v>
      </c>
      <c r="N341" t="s">
        <v>46168</v>
      </c>
    </row>
    <row r="342" spans="1:14" x14ac:dyDescent="0.35">
      <c r="A342" t="s">
        <v>5467</v>
      </c>
      <c r="B342" t="s">
        <v>12</v>
      </c>
      <c r="C342" t="s">
        <v>5468</v>
      </c>
      <c r="D342" t="s">
        <v>5469</v>
      </c>
      <c r="E342" t="s">
        <v>6119</v>
      </c>
      <c r="F342" t="s">
        <v>15</v>
      </c>
      <c r="G342" s="11">
        <v>44244</v>
      </c>
      <c r="H342" s="11" t="str">
        <f t="shared" si="5"/>
        <v>February</v>
      </c>
      <c r="I342">
        <v>2018</v>
      </c>
      <c r="J342" t="s">
        <v>94</v>
      </c>
      <c r="K342" t="s">
        <v>476</v>
      </c>
      <c r="L342" t="s">
        <v>18</v>
      </c>
      <c r="M342" t="s">
        <v>35462</v>
      </c>
      <c r="N342" t="s">
        <v>35463</v>
      </c>
    </row>
    <row r="343" spans="1:14" x14ac:dyDescent="0.35">
      <c r="A343" t="s">
        <v>5470</v>
      </c>
      <c r="B343" t="s">
        <v>12</v>
      </c>
      <c r="C343" t="s">
        <v>5471</v>
      </c>
      <c r="D343" t="s">
        <v>401</v>
      </c>
      <c r="E343" t="s">
        <v>5472</v>
      </c>
      <c r="F343" t="s">
        <v>15</v>
      </c>
      <c r="G343" s="11">
        <v>44243</v>
      </c>
      <c r="H343" s="11" t="str">
        <f t="shared" si="5"/>
        <v>February</v>
      </c>
      <c r="I343">
        <v>2021</v>
      </c>
      <c r="J343" t="s">
        <v>94</v>
      </c>
      <c r="K343" t="s">
        <v>1381</v>
      </c>
      <c r="L343" t="s">
        <v>52</v>
      </c>
      <c r="M343" t="s">
        <v>35464</v>
      </c>
      <c r="N343" t="s">
        <v>35465</v>
      </c>
    </row>
    <row r="344" spans="1:14" x14ac:dyDescent="0.35">
      <c r="A344" t="s">
        <v>5473</v>
      </c>
      <c r="B344" t="s">
        <v>12</v>
      </c>
      <c r="C344" t="s">
        <v>5474</v>
      </c>
      <c r="D344" t="s">
        <v>5475</v>
      </c>
      <c r="E344" t="s">
        <v>5476</v>
      </c>
      <c r="F344" t="s">
        <v>39</v>
      </c>
      <c r="G344" s="11">
        <v>44243</v>
      </c>
      <c r="H344" s="11" t="str">
        <f t="shared" si="5"/>
        <v>February</v>
      </c>
      <c r="I344">
        <v>2002</v>
      </c>
      <c r="J344" t="s">
        <v>65</v>
      </c>
      <c r="K344" t="s">
        <v>4367</v>
      </c>
      <c r="L344" t="s">
        <v>441</v>
      </c>
      <c r="M344" t="s">
        <v>5477</v>
      </c>
      <c r="N344" t="s">
        <v>46168</v>
      </c>
    </row>
    <row r="345" spans="1:14" x14ac:dyDescent="0.35">
      <c r="A345" t="s">
        <v>5478</v>
      </c>
      <c r="B345" t="s">
        <v>20</v>
      </c>
      <c r="C345" t="s">
        <v>5479</v>
      </c>
      <c r="D345" t="s">
        <v>6119</v>
      </c>
      <c r="E345" t="s">
        <v>5480</v>
      </c>
      <c r="F345" t="s">
        <v>15</v>
      </c>
      <c r="G345" s="11">
        <v>44243</v>
      </c>
      <c r="H345" s="11" t="str">
        <f t="shared" si="5"/>
        <v>February</v>
      </c>
      <c r="I345">
        <v>2020</v>
      </c>
      <c r="J345" t="s">
        <v>24</v>
      </c>
      <c r="K345" t="s">
        <v>197</v>
      </c>
      <c r="L345" t="s">
        <v>433</v>
      </c>
      <c r="M345" t="s">
        <v>5481</v>
      </c>
      <c r="N345" t="s">
        <v>46168</v>
      </c>
    </row>
    <row r="346" spans="1:14" x14ac:dyDescent="0.35">
      <c r="A346" t="s">
        <v>5482</v>
      </c>
      <c r="B346" t="s">
        <v>12</v>
      </c>
      <c r="C346" t="s">
        <v>5483</v>
      </c>
      <c r="D346" t="s">
        <v>5484</v>
      </c>
      <c r="E346" t="s">
        <v>5485</v>
      </c>
      <c r="F346" t="s">
        <v>15</v>
      </c>
      <c r="G346" s="11">
        <v>44243</v>
      </c>
      <c r="H346" s="11" t="str">
        <f t="shared" si="5"/>
        <v>February</v>
      </c>
      <c r="I346">
        <v>2017</v>
      </c>
      <c r="J346" t="s">
        <v>50</v>
      </c>
      <c r="K346" t="s">
        <v>476</v>
      </c>
      <c r="L346" t="s">
        <v>1603</v>
      </c>
      <c r="M346" t="s">
        <v>35466</v>
      </c>
      <c r="N346" t="s">
        <v>35467</v>
      </c>
    </row>
    <row r="347" spans="1:14" x14ac:dyDescent="0.35">
      <c r="A347" t="s">
        <v>5486</v>
      </c>
      <c r="B347" t="s">
        <v>20</v>
      </c>
      <c r="C347" t="s">
        <v>5487</v>
      </c>
      <c r="D347" t="s">
        <v>6119</v>
      </c>
      <c r="E347" t="s">
        <v>5488</v>
      </c>
      <c r="F347" t="s">
        <v>64</v>
      </c>
      <c r="G347" s="11">
        <v>44242</v>
      </c>
      <c r="H347" s="11" t="str">
        <f t="shared" si="5"/>
        <v>February</v>
      </c>
      <c r="I347">
        <v>2021</v>
      </c>
      <c r="J347" t="s">
        <v>206</v>
      </c>
      <c r="K347" t="s">
        <v>103</v>
      </c>
      <c r="L347" t="s">
        <v>225</v>
      </c>
      <c r="M347" t="s">
        <v>35468</v>
      </c>
      <c r="N347" t="s">
        <v>35469</v>
      </c>
    </row>
    <row r="348" spans="1:14" x14ac:dyDescent="0.35">
      <c r="A348" t="s">
        <v>653</v>
      </c>
      <c r="B348" t="s">
        <v>12</v>
      </c>
      <c r="C348" t="s">
        <v>654</v>
      </c>
      <c r="D348" t="s">
        <v>655</v>
      </c>
      <c r="E348" t="s">
        <v>656</v>
      </c>
      <c r="F348" t="s">
        <v>6119</v>
      </c>
      <c r="G348" s="11">
        <v>44440</v>
      </c>
      <c r="H348" s="11" t="str">
        <f t="shared" si="5"/>
        <v>September</v>
      </c>
      <c r="I348">
        <v>2021</v>
      </c>
      <c r="J348" t="s">
        <v>146</v>
      </c>
      <c r="K348" t="s">
        <v>657</v>
      </c>
      <c r="L348" t="s">
        <v>658</v>
      </c>
      <c r="M348" t="s">
        <v>33815</v>
      </c>
      <c r="N348" t="s">
        <v>33816</v>
      </c>
    </row>
    <row r="349" spans="1:14" x14ac:dyDescent="0.35">
      <c r="A349" t="s">
        <v>5489</v>
      </c>
      <c r="B349" t="s">
        <v>12</v>
      </c>
      <c r="C349" t="s">
        <v>5490</v>
      </c>
      <c r="D349" t="s">
        <v>5491</v>
      </c>
      <c r="E349" t="s">
        <v>5492</v>
      </c>
      <c r="F349" t="s">
        <v>15</v>
      </c>
      <c r="G349" s="11">
        <v>44242</v>
      </c>
      <c r="H349" s="11" t="str">
        <f t="shared" si="5"/>
        <v>February</v>
      </c>
      <c r="I349">
        <v>2018</v>
      </c>
      <c r="J349" t="s">
        <v>65</v>
      </c>
      <c r="K349" t="s">
        <v>821</v>
      </c>
      <c r="L349" t="s">
        <v>122</v>
      </c>
      <c r="M349" t="s">
        <v>35470</v>
      </c>
      <c r="N349" t="s">
        <v>35471</v>
      </c>
    </row>
    <row r="350" spans="1:14" x14ac:dyDescent="0.35">
      <c r="A350" t="s">
        <v>5493</v>
      </c>
      <c r="B350" t="s">
        <v>20</v>
      </c>
      <c r="C350" t="s">
        <v>5494</v>
      </c>
      <c r="D350" t="s">
        <v>6119</v>
      </c>
      <c r="E350" t="s">
        <v>5495</v>
      </c>
      <c r="F350" t="s">
        <v>15</v>
      </c>
      <c r="G350" s="11">
        <v>44242</v>
      </c>
      <c r="H350" s="11" t="str">
        <f t="shared" si="5"/>
        <v>February</v>
      </c>
      <c r="I350">
        <v>2021</v>
      </c>
      <c r="J350" t="s">
        <v>65</v>
      </c>
      <c r="K350" t="s">
        <v>31</v>
      </c>
      <c r="L350" t="s">
        <v>192</v>
      </c>
      <c r="M350" t="s">
        <v>5496</v>
      </c>
      <c r="N350" t="s">
        <v>46168</v>
      </c>
    </row>
    <row r="351" spans="1:14" x14ac:dyDescent="0.35">
      <c r="A351" t="s">
        <v>5497</v>
      </c>
      <c r="B351" t="s">
        <v>12</v>
      </c>
      <c r="C351" t="s">
        <v>5498</v>
      </c>
      <c r="D351" t="s">
        <v>5499</v>
      </c>
      <c r="E351" t="s">
        <v>5500</v>
      </c>
      <c r="F351" t="s">
        <v>290</v>
      </c>
      <c r="G351" s="11">
        <v>44241</v>
      </c>
      <c r="H351" s="11" t="str">
        <f t="shared" si="5"/>
        <v>February</v>
      </c>
      <c r="I351">
        <v>2021</v>
      </c>
      <c r="J351" t="s">
        <v>65</v>
      </c>
      <c r="K351" t="s">
        <v>909</v>
      </c>
      <c r="L351" t="s">
        <v>418</v>
      </c>
      <c r="M351" t="s">
        <v>5501</v>
      </c>
      <c r="N351" t="s">
        <v>46168</v>
      </c>
    </row>
    <row r="352" spans="1:14" x14ac:dyDescent="0.35">
      <c r="A352" t="s">
        <v>5502</v>
      </c>
      <c r="B352" t="s">
        <v>12</v>
      </c>
      <c r="C352" t="s">
        <v>5503</v>
      </c>
      <c r="D352" t="s">
        <v>5504</v>
      </c>
      <c r="E352" t="s">
        <v>5505</v>
      </c>
      <c r="F352" t="s">
        <v>64</v>
      </c>
      <c r="G352" s="11">
        <v>44240</v>
      </c>
      <c r="H352" s="11" t="str">
        <f t="shared" si="5"/>
        <v>February</v>
      </c>
      <c r="I352">
        <v>2020</v>
      </c>
      <c r="J352" t="s">
        <v>24</v>
      </c>
      <c r="K352" t="s">
        <v>340</v>
      </c>
      <c r="L352" t="s">
        <v>3346</v>
      </c>
      <c r="M352" t="s">
        <v>5506</v>
      </c>
      <c r="N352" t="s">
        <v>46168</v>
      </c>
    </row>
    <row r="353" spans="1:14" x14ac:dyDescent="0.35">
      <c r="A353" t="s">
        <v>5507</v>
      </c>
      <c r="B353" t="s">
        <v>20</v>
      </c>
      <c r="C353" t="s">
        <v>5508</v>
      </c>
      <c r="D353" t="s">
        <v>6119</v>
      </c>
      <c r="E353" t="s">
        <v>6119</v>
      </c>
      <c r="F353" t="s">
        <v>15</v>
      </c>
      <c r="G353" s="11">
        <v>44239</v>
      </c>
      <c r="H353" s="11" t="str">
        <f t="shared" si="5"/>
        <v>February</v>
      </c>
      <c r="I353">
        <v>2021</v>
      </c>
      <c r="J353" t="s">
        <v>65</v>
      </c>
      <c r="K353" t="s">
        <v>31</v>
      </c>
      <c r="L353" t="s">
        <v>319</v>
      </c>
      <c r="M353" t="s">
        <v>33892</v>
      </c>
      <c r="N353" t="s">
        <v>35472</v>
      </c>
    </row>
    <row r="354" spans="1:14" x14ac:dyDescent="0.35">
      <c r="A354" t="s">
        <v>5509</v>
      </c>
      <c r="B354" t="s">
        <v>20</v>
      </c>
      <c r="C354" t="s">
        <v>5510</v>
      </c>
      <c r="D354" t="s">
        <v>6119</v>
      </c>
      <c r="E354" t="s">
        <v>5511</v>
      </c>
      <c r="F354" t="s">
        <v>15</v>
      </c>
      <c r="G354" s="11">
        <v>44239</v>
      </c>
      <c r="H354" s="11" t="str">
        <f t="shared" si="5"/>
        <v>February</v>
      </c>
      <c r="I354">
        <v>2005</v>
      </c>
      <c r="J354" t="s">
        <v>24</v>
      </c>
      <c r="K354" t="s">
        <v>25</v>
      </c>
      <c r="L354" t="s">
        <v>192</v>
      </c>
      <c r="M354" t="s">
        <v>35473</v>
      </c>
      <c r="N354" t="s">
        <v>35474</v>
      </c>
    </row>
    <row r="355" spans="1:14" x14ac:dyDescent="0.35">
      <c r="A355" t="s">
        <v>5512</v>
      </c>
      <c r="B355" t="s">
        <v>12</v>
      </c>
      <c r="C355" t="s">
        <v>5513</v>
      </c>
      <c r="D355" t="s">
        <v>5514</v>
      </c>
      <c r="E355" t="s">
        <v>5515</v>
      </c>
      <c r="F355" t="s">
        <v>558</v>
      </c>
      <c r="G355" s="11">
        <v>44239</v>
      </c>
      <c r="H355" s="11" t="str">
        <f t="shared" si="5"/>
        <v>February</v>
      </c>
      <c r="I355">
        <v>2021</v>
      </c>
      <c r="J355" t="s">
        <v>24</v>
      </c>
      <c r="K355" t="s">
        <v>353</v>
      </c>
      <c r="L355" t="s">
        <v>1317</v>
      </c>
      <c r="M355" t="s">
        <v>35475</v>
      </c>
      <c r="N355" t="s">
        <v>35476</v>
      </c>
    </row>
    <row r="356" spans="1:14" x14ac:dyDescent="0.35">
      <c r="A356" t="s">
        <v>5516</v>
      </c>
      <c r="B356" t="s">
        <v>12</v>
      </c>
      <c r="C356" t="s">
        <v>5517</v>
      </c>
      <c r="D356" t="s">
        <v>5518</v>
      </c>
      <c r="E356" t="s">
        <v>5519</v>
      </c>
      <c r="F356" t="s">
        <v>39</v>
      </c>
      <c r="G356" s="11">
        <v>44239</v>
      </c>
      <c r="H356" s="11" t="str">
        <f t="shared" si="5"/>
        <v>February</v>
      </c>
      <c r="I356">
        <v>2019</v>
      </c>
      <c r="J356" t="s">
        <v>24</v>
      </c>
      <c r="K356" t="s">
        <v>72</v>
      </c>
      <c r="L356" t="s">
        <v>487</v>
      </c>
      <c r="M356" t="s">
        <v>35477</v>
      </c>
      <c r="N356" t="s">
        <v>35478</v>
      </c>
    </row>
    <row r="357" spans="1:14" x14ac:dyDescent="0.35">
      <c r="A357" t="s">
        <v>5520</v>
      </c>
      <c r="B357" t="s">
        <v>20</v>
      </c>
      <c r="C357" t="s">
        <v>5521</v>
      </c>
      <c r="D357" t="s">
        <v>6119</v>
      </c>
      <c r="E357" t="s">
        <v>5522</v>
      </c>
      <c r="F357" t="s">
        <v>64</v>
      </c>
      <c r="G357" s="11">
        <v>44239</v>
      </c>
      <c r="H357" s="11" t="str">
        <f t="shared" si="5"/>
        <v>February</v>
      </c>
      <c r="I357">
        <v>2021</v>
      </c>
      <c r="J357" t="s">
        <v>364</v>
      </c>
      <c r="K357" t="s">
        <v>31</v>
      </c>
      <c r="L357" t="s">
        <v>1709</v>
      </c>
      <c r="M357" t="s">
        <v>35479</v>
      </c>
      <c r="N357" t="s">
        <v>35480</v>
      </c>
    </row>
    <row r="358" spans="1:14" x14ac:dyDescent="0.35">
      <c r="A358" t="s">
        <v>5523</v>
      </c>
      <c r="B358" t="s">
        <v>12</v>
      </c>
      <c r="C358" t="s">
        <v>5524</v>
      </c>
      <c r="D358" t="s">
        <v>5525</v>
      </c>
      <c r="E358" t="s">
        <v>5526</v>
      </c>
      <c r="F358" t="s">
        <v>15</v>
      </c>
      <c r="G358" s="11">
        <v>44239</v>
      </c>
      <c r="H358" s="11" t="str">
        <f t="shared" si="5"/>
        <v>February</v>
      </c>
      <c r="I358">
        <v>2021</v>
      </c>
      <c r="J358" t="s">
        <v>65</v>
      </c>
      <c r="K358" t="s">
        <v>251</v>
      </c>
      <c r="L358" t="s">
        <v>580</v>
      </c>
      <c r="M358" t="s">
        <v>5527</v>
      </c>
      <c r="N358" t="s">
        <v>46168</v>
      </c>
    </row>
    <row r="359" spans="1:14" x14ac:dyDescent="0.35">
      <c r="A359" t="s">
        <v>659</v>
      </c>
      <c r="B359" t="s">
        <v>12</v>
      </c>
      <c r="C359" t="s">
        <v>660</v>
      </c>
      <c r="D359" t="s">
        <v>661</v>
      </c>
      <c r="E359" t="s">
        <v>662</v>
      </c>
      <c r="F359" t="s">
        <v>15</v>
      </c>
      <c r="G359" s="11">
        <v>44440</v>
      </c>
      <c r="H359" s="11" t="str">
        <f t="shared" si="5"/>
        <v>September</v>
      </c>
      <c r="I359">
        <v>1982</v>
      </c>
      <c r="J359" t="s">
        <v>272</v>
      </c>
      <c r="K359" t="s">
        <v>531</v>
      </c>
      <c r="L359" t="s">
        <v>663</v>
      </c>
      <c r="M359" t="s">
        <v>33817</v>
      </c>
      <c r="N359" t="s">
        <v>33818</v>
      </c>
    </row>
    <row r="360" spans="1:14" x14ac:dyDescent="0.35">
      <c r="A360" t="s">
        <v>5528</v>
      </c>
      <c r="B360" t="s">
        <v>12</v>
      </c>
      <c r="C360" t="s">
        <v>5529</v>
      </c>
      <c r="D360" t="s">
        <v>5530</v>
      </c>
      <c r="E360" t="s">
        <v>5531</v>
      </c>
      <c r="F360" t="s">
        <v>114</v>
      </c>
      <c r="G360" s="11">
        <v>44239</v>
      </c>
      <c r="H360" s="11" t="str">
        <f t="shared" si="5"/>
        <v>February</v>
      </c>
      <c r="I360">
        <v>2021</v>
      </c>
      <c r="J360" t="s">
        <v>206</v>
      </c>
      <c r="K360" t="s">
        <v>450</v>
      </c>
      <c r="L360" t="s">
        <v>52</v>
      </c>
      <c r="M360" t="s">
        <v>35481</v>
      </c>
      <c r="N360" t="s">
        <v>35482</v>
      </c>
    </row>
    <row r="361" spans="1:14" x14ac:dyDescent="0.35">
      <c r="A361" t="s">
        <v>5532</v>
      </c>
      <c r="B361" t="s">
        <v>20</v>
      </c>
      <c r="C361" t="s">
        <v>5533</v>
      </c>
      <c r="D361" t="s">
        <v>6119</v>
      </c>
      <c r="E361" t="s">
        <v>5534</v>
      </c>
      <c r="F361" t="s">
        <v>5535</v>
      </c>
      <c r="G361" s="11">
        <v>44238</v>
      </c>
      <c r="H361" s="11" t="str">
        <f t="shared" si="5"/>
        <v>February</v>
      </c>
      <c r="I361">
        <v>2019</v>
      </c>
      <c r="J361" t="s">
        <v>24</v>
      </c>
      <c r="K361" t="s">
        <v>31</v>
      </c>
      <c r="L361" t="s">
        <v>985</v>
      </c>
      <c r="M361" t="s">
        <v>35483</v>
      </c>
      <c r="N361" t="s">
        <v>35484</v>
      </c>
    </row>
    <row r="362" spans="1:14" x14ac:dyDescent="0.35">
      <c r="A362" t="s">
        <v>5536</v>
      </c>
      <c r="B362" t="s">
        <v>20</v>
      </c>
      <c r="C362" t="s">
        <v>5537</v>
      </c>
      <c r="D362" t="s">
        <v>6119</v>
      </c>
      <c r="E362" t="s">
        <v>5538</v>
      </c>
      <c r="F362" t="s">
        <v>114</v>
      </c>
      <c r="G362" s="11">
        <v>44238</v>
      </c>
      <c r="H362" s="11" t="str">
        <f t="shared" si="5"/>
        <v>February</v>
      </c>
      <c r="I362">
        <v>2016</v>
      </c>
      <c r="J362" t="s">
        <v>24</v>
      </c>
      <c r="K362" t="s">
        <v>31</v>
      </c>
      <c r="L362" t="s">
        <v>5539</v>
      </c>
      <c r="M362" t="s">
        <v>5540</v>
      </c>
      <c r="N362" t="s">
        <v>46168</v>
      </c>
    </row>
    <row r="363" spans="1:14" x14ac:dyDescent="0.35">
      <c r="A363" t="s">
        <v>5541</v>
      </c>
      <c r="B363" t="s">
        <v>12</v>
      </c>
      <c r="C363" t="s">
        <v>5542</v>
      </c>
      <c r="D363" t="s">
        <v>5543</v>
      </c>
      <c r="E363" t="s">
        <v>5544</v>
      </c>
      <c r="F363" t="s">
        <v>558</v>
      </c>
      <c r="G363" s="11">
        <v>44238</v>
      </c>
      <c r="H363" s="11" t="str">
        <f t="shared" si="5"/>
        <v>February</v>
      </c>
      <c r="I363">
        <v>2018</v>
      </c>
      <c r="J363" t="s">
        <v>65</v>
      </c>
      <c r="K363" t="s">
        <v>51</v>
      </c>
      <c r="L363" t="s">
        <v>418</v>
      </c>
      <c r="M363" t="s">
        <v>5545</v>
      </c>
      <c r="N363" t="s">
        <v>46168</v>
      </c>
    </row>
    <row r="364" spans="1:14" x14ac:dyDescent="0.35">
      <c r="A364" t="s">
        <v>5546</v>
      </c>
      <c r="B364" t="s">
        <v>12</v>
      </c>
      <c r="C364" t="s">
        <v>5547</v>
      </c>
      <c r="D364" t="s">
        <v>5548</v>
      </c>
      <c r="E364" t="s">
        <v>5549</v>
      </c>
      <c r="F364" t="s">
        <v>2048</v>
      </c>
      <c r="G364" s="11">
        <v>44238</v>
      </c>
      <c r="H364" s="11" t="str">
        <f t="shared" si="5"/>
        <v>February</v>
      </c>
      <c r="I364">
        <v>2020</v>
      </c>
      <c r="J364" t="s">
        <v>65</v>
      </c>
      <c r="K364" t="s">
        <v>574</v>
      </c>
      <c r="L364" t="s">
        <v>487</v>
      </c>
      <c r="M364" t="s">
        <v>35485</v>
      </c>
      <c r="N364" t="s">
        <v>35486</v>
      </c>
    </row>
    <row r="365" spans="1:14" x14ac:dyDescent="0.35">
      <c r="A365" t="s">
        <v>5550</v>
      </c>
      <c r="B365" t="s">
        <v>12</v>
      </c>
      <c r="C365" t="s">
        <v>5551</v>
      </c>
      <c r="D365" t="s">
        <v>5552</v>
      </c>
      <c r="E365" t="s">
        <v>5553</v>
      </c>
      <c r="F365" t="s">
        <v>15</v>
      </c>
      <c r="G365" s="11">
        <v>44238</v>
      </c>
      <c r="H365" s="11" t="str">
        <f t="shared" si="5"/>
        <v>February</v>
      </c>
      <c r="I365">
        <v>2012</v>
      </c>
      <c r="J365" t="s">
        <v>272</v>
      </c>
      <c r="K365" t="s">
        <v>324</v>
      </c>
      <c r="L365" t="s">
        <v>1111</v>
      </c>
      <c r="M365" t="s">
        <v>35487</v>
      </c>
      <c r="N365" t="s">
        <v>35488</v>
      </c>
    </row>
    <row r="366" spans="1:14" x14ac:dyDescent="0.35">
      <c r="A366" t="s">
        <v>5554</v>
      </c>
      <c r="B366" t="s">
        <v>12</v>
      </c>
      <c r="C366" t="s">
        <v>5555</v>
      </c>
      <c r="D366" t="s">
        <v>5556</v>
      </c>
      <c r="E366" t="s">
        <v>5557</v>
      </c>
      <c r="F366" t="s">
        <v>2730</v>
      </c>
      <c r="G366" s="11">
        <v>44238</v>
      </c>
      <c r="H366" s="11" t="str">
        <f t="shared" si="5"/>
        <v>February</v>
      </c>
      <c r="I366">
        <v>2021</v>
      </c>
      <c r="J366" t="s">
        <v>24</v>
      </c>
      <c r="K366" t="s">
        <v>821</v>
      </c>
      <c r="L366" t="s">
        <v>451</v>
      </c>
      <c r="M366" t="s">
        <v>35489</v>
      </c>
      <c r="N366" t="s">
        <v>35490</v>
      </c>
    </row>
    <row r="367" spans="1:14" x14ac:dyDescent="0.35">
      <c r="A367" t="s">
        <v>5558</v>
      </c>
      <c r="B367" t="s">
        <v>12</v>
      </c>
      <c r="C367" t="s">
        <v>5559</v>
      </c>
      <c r="D367" t="s">
        <v>5560</v>
      </c>
      <c r="E367" t="s">
        <v>5561</v>
      </c>
      <c r="F367" t="s">
        <v>1754</v>
      </c>
      <c r="G367" s="11">
        <v>44238</v>
      </c>
      <c r="H367" s="11" t="str">
        <f t="shared" si="5"/>
        <v>February</v>
      </c>
      <c r="I367">
        <v>2021</v>
      </c>
      <c r="J367" t="s">
        <v>65</v>
      </c>
      <c r="K367" t="s">
        <v>324</v>
      </c>
      <c r="L367" t="s">
        <v>153</v>
      </c>
      <c r="M367" t="s">
        <v>5562</v>
      </c>
      <c r="N367" t="s">
        <v>46168</v>
      </c>
    </row>
    <row r="368" spans="1:14" x14ac:dyDescent="0.35">
      <c r="A368" t="s">
        <v>5563</v>
      </c>
      <c r="B368" t="s">
        <v>12</v>
      </c>
      <c r="C368" t="s">
        <v>5564</v>
      </c>
      <c r="D368" t="s">
        <v>5552</v>
      </c>
      <c r="E368" t="s">
        <v>5565</v>
      </c>
      <c r="F368" t="s">
        <v>15</v>
      </c>
      <c r="G368" s="11">
        <v>44238</v>
      </c>
      <c r="H368" s="11" t="str">
        <f t="shared" si="5"/>
        <v>February</v>
      </c>
      <c r="I368">
        <v>2008</v>
      </c>
      <c r="J368" t="s">
        <v>24</v>
      </c>
      <c r="K368" t="s">
        <v>257</v>
      </c>
      <c r="L368" t="s">
        <v>502</v>
      </c>
      <c r="M368" t="s">
        <v>35491</v>
      </c>
      <c r="N368" t="s">
        <v>35492</v>
      </c>
    </row>
    <row r="369" spans="1:14" x14ac:dyDescent="0.35">
      <c r="A369" t="s">
        <v>5566</v>
      </c>
      <c r="B369" t="s">
        <v>20</v>
      </c>
      <c r="C369" t="s">
        <v>5567</v>
      </c>
      <c r="D369" t="s">
        <v>5568</v>
      </c>
      <c r="E369" t="s">
        <v>6119</v>
      </c>
      <c r="F369" t="s">
        <v>15</v>
      </c>
      <c r="G369" s="11">
        <v>44237</v>
      </c>
      <c r="H369" s="11" t="str">
        <f t="shared" si="5"/>
        <v>February</v>
      </c>
      <c r="I369">
        <v>2021</v>
      </c>
      <c r="J369" t="s">
        <v>24</v>
      </c>
      <c r="K369" t="s">
        <v>31</v>
      </c>
      <c r="L369" t="s">
        <v>1457</v>
      </c>
      <c r="M369" t="s">
        <v>35493</v>
      </c>
      <c r="N369" t="s">
        <v>35494</v>
      </c>
    </row>
    <row r="370" spans="1:14" x14ac:dyDescent="0.35">
      <c r="A370" t="s">
        <v>664</v>
      </c>
      <c r="B370" t="s">
        <v>20</v>
      </c>
      <c r="C370" t="s">
        <v>665</v>
      </c>
      <c r="D370" t="s">
        <v>6119</v>
      </c>
      <c r="E370" t="s">
        <v>666</v>
      </c>
      <c r="F370" t="s">
        <v>6119</v>
      </c>
      <c r="G370" s="11">
        <v>44440</v>
      </c>
      <c r="H370" s="11" t="str">
        <f t="shared" si="5"/>
        <v>September</v>
      </c>
      <c r="I370">
        <v>2021</v>
      </c>
      <c r="J370" t="s">
        <v>24</v>
      </c>
      <c r="K370" t="s">
        <v>31</v>
      </c>
      <c r="L370" t="s">
        <v>667</v>
      </c>
      <c r="M370" t="s">
        <v>668</v>
      </c>
      <c r="N370" t="s">
        <v>46168</v>
      </c>
    </row>
    <row r="371" spans="1:14" x14ac:dyDescent="0.35">
      <c r="A371" t="s">
        <v>5569</v>
      </c>
      <c r="B371" t="s">
        <v>12</v>
      </c>
      <c r="C371" t="s">
        <v>5570</v>
      </c>
      <c r="D371" t="s">
        <v>5571</v>
      </c>
      <c r="E371" t="s">
        <v>5572</v>
      </c>
      <c r="F371" t="s">
        <v>475</v>
      </c>
      <c r="G371" s="11">
        <v>44237</v>
      </c>
      <c r="H371" s="11" t="str">
        <f t="shared" si="5"/>
        <v>February</v>
      </c>
      <c r="I371">
        <v>2021</v>
      </c>
      <c r="J371" t="s">
        <v>24</v>
      </c>
      <c r="K371" t="s">
        <v>301</v>
      </c>
      <c r="L371" t="s">
        <v>141</v>
      </c>
      <c r="M371" t="s">
        <v>35495</v>
      </c>
      <c r="N371" t="s">
        <v>35496</v>
      </c>
    </row>
    <row r="372" spans="1:14" x14ac:dyDescent="0.35">
      <c r="A372" t="s">
        <v>5573</v>
      </c>
      <c r="B372" t="s">
        <v>12</v>
      </c>
      <c r="C372" t="s">
        <v>5574</v>
      </c>
      <c r="D372" t="s">
        <v>5575</v>
      </c>
      <c r="E372" t="s">
        <v>5576</v>
      </c>
      <c r="F372" t="s">
        <v>15</v>
      </c>
      <c r="G372" s="11">
        <v>44237</v>
      </c>
      <c r="H372" s="11" t="str">
        <f t="shared" si="5"/>
        <v>February</v>
      </c>
      <c r="I372">
        <v>2019</v>
      </c>
      <c r="J372" t="s">
        <v>50</v>
      </c>
      <c r="K372" t="s">
        <v>652</v>
      </c>
      <c r="L372" t="s">
        <v>592</v>
      </c>
      <c r="M372" t="s">
        <v>35497</v>
      </c>
      <c r="N372" t="s">
        <v>35498</v>
      </c>
    </row>
    <row r="373" spans="1:14" x14ac:dyDescent="0.35">
      <c r="A373" t="s">
        <v>5577</v>
      </c>
      <c r="B373" t="s">
        <v>20</v>
      </c>
      <c r="C373" t="s">
        <v>5578</v>
      </c>
      <c r="D373" t="s">
        <v>6119</v>
      </c>
      <c r="E373" t="s">
        <v>6119</v>
      </c>
      <c r="F373" t="s">
        <v>15</v>
      </c>
      <c r="G373" s="11">
        <v>44236</v>
      </c>
      <c r="H373" s="11" t="str">
        <f t="shared" si="5"/>
        <v>February</v>
      </c>
      <c r="I373">
        <v>1945</v>
      </c>
      <c r="J373" t="s">
        <v>24</v>
      </c>
      <c r="K373" t="s">
        <v>31</v>
      </c>
      <c r="L373" t="s">
        <v>750</v>
      </c>
      <c r="M373" t="s">
        <v>5579</v>
      </c>
      <c r="N373" t="s">
        <v>46168</v>
      </c>
    </row>
    <row r="374" spans="1:14" x14ac:dyDescent="0.35">
      <c r="A374" t="s">
        <v>5580</v>
      </c>
      <c r="B374" t="s">
        <v>20</v>
      </c>
      <c r="C374" t="s">
        <v>5581</v>
      </c>
      <c r="D374" t="s">
        <v>6119</v>
      </c>
      <c r="E374" t="s">
        <v>5582</v>
      </c>
      <c r="F374" t="s">
        <v>15</v>
      </c>
      <c r="G374" s="11">
        <v>44235</v>
      </c>
      <c r="H374" s="11" t="str">
        <f t="shared" si="5"/>
        <v>February</v>
      </c>
      <c r="I374">
        <v>2008</v>
      </c>
      <c r="J374" t="s">
        <v>364</v>
      </c>
      <c r="K374" t="s">
        <v>25</v>
      </c>
      <c r="L374" t="s">
        <v>225</v>
      </c>
      <c r="M374" t="s">
        <v>5583</v>
      </c>
      <c r="N374" t="s">
        <v>46168</v>
      </c>
    </row>
    <row r="375" spans="1:14" x14ac:dyDescent="0.35">
      <c r="A375" t="s">
        <v>5584</v>
      </c>
      <c r="B375" t="s">
        <v>12</v>
      </c>
      <c r="C375" t="s">
        <v>5585</v>
      </c>
      <c r="D375" t="s">
        <v>3486</v>
      </c>
      <c r="E375" t="s">
        <v>5586</v>
      </c>
      <c r="F375" t="s">
        <v>5587</v>
      </c>
      <c r="G375" s="11">
        <v>44235</v>
      </c>
      <c r="H375" s="11" t="str">
        <f t="shared" si="5"/>
        <v>February</v>
      </c>
      <c r="I375">
        <v>2016</v>
      </c>
      <c r="J375" t="s">
        <v>272</v>
      </c>
      <c r="K375" t="s">
        <v>598</v>
      </c>
      <c r="L375" t="s">
        <v>73</v>
      </c>
      <c r="M375" t="s">
        <v>5588</v>
      </c>
      <c r="N375" t="s">
        <v>46168</v>
      </c>
    </row>
    <row r="376" spans="1:14" x14ac:dyDescent="0.35">
      <c r="A376" t="s">
        <v>5589</v>
      </c>
      <c r="B376" t="s">
        <v>12</v>
      </c>
      <c r="C376" t="s">
        <v>5590</v>
      </c>
      <c r="D376" t="s">
        <v>5591</v>
      </c>
      <c r="E376" t="s">
        <v>5592</v>
      </c>
      <c r="F376" t="s">
        <v>2772</v>
      </c>
      <c r="G376" s="11">
        <v>44234</v>
      </c>
      <c r="H376" s="11" t="str">
        <f t="shared" si="5"/>
        <v>February</v>
      </c>
      <c r="I376">
        <v>2020</v>
      </c>
      <c r="J376" t="s">
        <v>65</v>
      </c>
      <c r="K376" t="s">
        <v>72</v>
      </c>
      <c r="L376" t="s">
        <v>765</v>
      </c>
      <c r="M376" t="s">
        <v>35499</v>
      </c>
      <c r="N376" t="s">
        <v>35500</v>
      </c>
    </row>
    <row r="377" spans="1:14" x14ac:dyDescent="0.35">
      <c r="A377" t="s">
        <v>5593</v>
      </c>
      <c r="B377" t="s">
        <v>20</v>
      </c>
      <c r="C377" t="s">
        <v>5594</v>
      </c>
      <c r="D377" t="s">
        <v>6119</v>
      </c>
      <c r="E377" t="s">
        <v>5595</v>
      </c>
      <c r="F377" t="s">
        <v>15</v>
      </c>
      <c r="G377" s="11">
        <v>44233</v>
      </c>
      <c r="H377" s="11" t="str">
        <f t="shared" si="5"/>
        <v>February</v>
      </c>
      <c r="I377">
        <v>2020</v>
      </c>
      <c r="J377" t="s">
        <v>24</v>
      </c>
      <c r="K377" t="s">
        <v>197</v>
      </c>
      <c r="L377" t="s">
        <v>1093</v>
      </c>
      <c r="M377" t="s">
        <v>35501</v>
      </c>
      <c r="N377" t="s">
        <v>35502</v>
      </c>
    </row>
    <row r="378" spans="1:14" x14ac:dyDescent="0.35">
      <c r="A378" t="s">
        <v>5596</v>
      </c>
      <c r="B378" t="s">
        <v>12</v>
      </c>
      <c r="C378" t="s">
        <v>5597</v>
      </c>
      <c r="D378" t="s">
        <v>5598</v>
      </c>
      <c r="E378" t="s">
        <v>5261</v>
      </c>
      <c r="F378" t="s">
        <v>475</v>
      </c>
      <c r="G378" s="11">
        <v>44232</v>
      </c>
      <c r="H378" s="11" t="str">
        <f t="shared" si="5"/>
        <v>February</v>
      </c>
      <c r="I378">
        <v>2017</v>
      </c>
      <c r="J378" t="s">
        <v>24</v>
      </c>
      <c r="K378" t="s">
        <v>310</v>
      </c>
      <c r="L378" t="s">
        <v>1317</v>
      </c>
      <c r="M378" t="s">
        <v>35503</v>
      </c>
      <c r="N378" t="s">
        <v>35504</v>
      </c>
    </row>
    <row r="379" spans="1:14" x14ac:dyDescent="0.35">
      <c r="A379" t="s">
        <v>5599</v>
      </c>
      <c r="B379" t="s">
        <v>12</v>
      </c>
      <c r="C379" t="s">
        <v>5600</v>
      </c>
      <c r="D379" t="s">
        <v>5601</v>
      </c>
      <c r="E379" t="s">
        <v>5602</v>
      </c>
      <c r="F379" t="s">
        <v>5603</v>
      </c>
      <c r="G379" s="11">
        <v>44232</v>
      </c>
      <c r="H379" s="11" t="str">
        <f t="shared" si="5"/>
        <v>February</v>
      </c>
      <c r="I379">
        <v>2017</v>
      </c>
      <c r="J379" t="s">
        <v>94</v>
      </c>
      <c r="K379" t="s">
        <v>72</v>
      </c>
      <c r="L379" t="s">
        <v>59</v>
      </c>
      <c r="M379" t="s">
        <v>35505</v>
      </c>
      <c r="N379" t="s">
        <v>35506</v>
      </c>
    </row>
    <row r="380" spans="1:14" x14ac:dyDescent="0.35">
      <c r="A380" t="s">
        <v>5604</v>
      </c>
      <c r="B380" t="s">
        <v>20</v>
      </c>
      <c r="C380" t="s">
        <v>5605</v>
      </c>
      <c r="D380" t="s">
        <v>6119</v>
      </c>
      <c r="E380" t="s">
        <v>5606</v>
      </c>
      <c r="F380" t="s">
        <v>558</v>
      </c>
      <c r="G380" s="11">
        <v>44232</v>
      </c>
      <c r="H380" s="11" t="str">
        <f t="shared" si="5"/>
        <v>February</v>
      </c>
      <c r="I380">
        <v>2021</v>
      </c>
      <c r="J380" t="s">
        <v>24</v>
      </c>
      <c r="K380" t="s">
        <v>25</v>
      </c>
      <c r="L380" t="s">
        <v>559</v>
      </c>
      <c r="M380" t="s">
        <v>35507</v>
      </c>
      <c r="N380" t="s">
        <v>35508</v>
      </c>
    </row>
    <row r="381" spans="1:14" x14ac:dyDescent="0.35">
      <c r="A381" t="s">
        <v>669</v>
      </c>
      <c r="B381" t="s">
        <v>12</v>
      </c>
      <c r="C381" t="s">
        <v>670</v>
      </c>
      <c r="D381" t="s">
        <v>671</v>
      </c>
      <c r="E381" t="s">
        <v>672</v>
      </c>
      <c r="F381" t="s">
        <v>673</v>
      </c>
      <c r="G381" s="11">
        <v>44440</v>
      </c>
      <c r="H381" s="11" t="str">
        <f t="shared" si="5"/>
        <v>September</v>
      </c>
      <c r="I381">
        <v>2015</v>
      </c>
      <c r="J381" t="s">
        <v>272</v>
      </c>
      <c r="K381" t="s">
        <v>674</v>
      </c>
      <c r="L381" t="s">
        <v>675</v>
      </c>
      <c r="M381" t="s">
        <v>33819</v>
      </c>
      <c r="N381" t="s">
        <v>33820</v>
      </c>
    </row>
    <row r="382" spans="1:14" x14ac:dyDescent="0.35">
      <c r="A382" t="s">
        <v>5607</v>
      </c>
      <c r="B382" t="s">
        <v>20</v>
      </c>
      <c r="C382" t="s">
        <v>5608</v>
      </c>
      <c r="D382" t="s">
        <v>6119</v>
      </c>
      <c r="E382" t="s">
        <v>5609</v>
      </c>
      <c r="F382" t="s">
        <v>1420</v>
      </c>
      <c r="G382" s="11">
        <v>44232</v>
      </c>
      <c r="H382" s="11" t="str">
        <f t="shared" si="5"/>
        <v>February</v>
      </c>
      <c r="I382">
        <v>2021</v>
      </c>
      <c r="J382" t="s">
        <v>24</v>
      </c>
      <c r="K382" t="s">
        <v>31</v>
      </c>
      <c r="L382" t="s">
        <v>985</v>
      </c>
      <c r="M382" t="s">
        <v>35509</v>
      </c>
      <c r="N382" t="s">
        <v>35510</v>
      </c>
    </row>
    <row r="383" spans="1:14" x14ac:dyDescent="0.35">
      <c r="A383" t="s">
        <v>5610</v>
      </c>
      <c r="B383" t="s">
        <v>12</v>
      </c>
      <c r="C383" t="s">
        <v>5611</v>
      </c>
      <c r="D383" t="s">
        <v>5612</v>
      </c>
      <c r="E383" t="s">
        <v>5613</v>
      </c>
      <c r="F383" t="s">
        <v>1468</v>
      </c>
      <c r="G383" s="11">
        <v>44232</v>
      </c>
      <c r="H383" s="11" t="str">
        <f t="shared" si="5"/>
        <v>February</v>
      </c>
      <c r="I383">
        <v>2020</v>
      </c>
      <c r="J383" t="s">
        <v>65</v>
      </c>
      <c r="K383" t="s">
        <v>1839</v>
      </c>
      <c r="L383" t="s">
        <v>89</v>
      </c>
      <c r="M383" t="s">
        <v>5614</v>
      </c>
      <c r="N383" t="s">
        <v>46168</v>
      </c>
    </row>
    <row r="384" spans="1:14" x14ac:dyDescent="0.35">
      <c r="A384" t="s">
        <v>5615</v>
      </c>
      <c r="B384" t="s">
        <v>12</v>
      </c>
      <c r="C384" t="s">
        <v>5616</v>
      </c>
      <c r="D384" t="s">
        <v>5617</v>
      </c>
      <c r="E384" t="s">
        <v>5618</v>
      </c>
      <c r="F384" t="s">
        <v>15</v>
      </c>
      <c r="G384" s="11">
        <v>44232</v>
      </c>
      <c r="H384" s="11" t="str">
        <f t="shared" si="5"/>
        <v>February</v>
      </c>
      <c r="I384">
        <v>2021</v>
      </c>
      <c r="J384" t="s">
        <v>272</v>
      </c>
      <c r="K384" t="s">
        <v>183</v>
      </c>
      <c r="L384" t="s">
        <v>951</v>
      </c>
      <c r="M384" t="s">
        <v>35511</v>
      </c>
      <c r="N384" t="s">
        <v>35512</v>
      </c>
    </row>
    <row r="385" spans="1:14" x14ac:dyDescent="0.35">
      <c r="A385" t="s">
        <v>5619</v>
      </c>
      <c r="B385" t="s">
        <v>12</v>
      </c>
      <c r="C385" t="s">
        <v>5620</v>
      </c>
      <c r="D385" t="s">
        <v>5621</v>
      </c>
      <c r="E385" t="s">
        <v>5622</v>
      </c>
      <c r="F385" t="s">
        <v>536</v>
      </c>
      <c r="G385" s="11">
        <v>44232</v>
      </c>
      <c r="H385" s="11" t="str">
        <f t="shared" si="5"/>
        <v>February</v>
      </c>
      <c r="I385">
        <v>2021</v>
      </c>
      <c r="J385" t="s">
        <v>24</v>
      </c>
      <c r="K385" t="s">
        <v>1731</v>
      </c>
      <c r="L385" t="s">
        <v>220</v>
      </c>
      <c r="M385" t="s">
        <v>35513</v>
      </c>
      <c r="N385" t="s">
        <v>35514</v>
      </c>
    </row>
    <row r="386" spans="1:14" x14ac:dyDescent="0.35">
      <c r="A386" t="s">
        <v>5623</v>
      </c>
      <c r="B386" t="s">
        <v>12</v>
      </c>
      <c r="C386" t="s">
        <v>5624</v>
      </c>
      <c r="D386" t="s">
        <v>5625</v>
      </c>
      <c r="E386" t="s">
        <v>6119</v>
      </c>
      <c r="F386" t="s">
        <v>15</v>
      </c>
      <c r="G386" s="11">
        <v>44232</v>
      </c>
      <c r="H386" s="11" t="str">
        <f t="shared" si="5"/>
        <v>February</v>
      </c>
      <c r="I386">
        <v>2021</v>
      </c>
      <c r="J386" t="s">
        <v>272</v>
      </c>
      <c r="K386" t="s">
        <v>373</v>
      </c>
      <c r="L386" t="s">
        <v>18</v>
      </c>
      <c r="M386" t="s">
        <v>35515</v>
      </c>
      <c r="N386" t="s">
        <v>35516</v>
      </c>
    </row>
    <row r="387" spans="1:14" x14ac:dyDescent="0.35">
      <c r="A387" t="s">
        <v>5626</v>
      </c>
      <c r="B387" t="s">
        <v>12</v>
      </c>
      <c r="C387" t="s">
        <v>5627</v>
      </c>
      <c r="D387" t="s">
        <v>5628</v>
      </c>
      <c r="E387" t="s">
        <v>5629</v>
      </c>
      <c r="F387" t="s">
        <v>1274</v>
      </c>
      <c r="G387" s="11">
        <v>44232</v>
      </c>
      <c r="H387" s="11" t="str">
        <f t="shared" ref="H387:H450" si="6">IF(ISNUMBER(G387),TEXT(G387,"mmmm"),TEXT(DATEVALUE(G387),"mmmm"))</f>
        <v>February</v>
      </c>
      <c r="I387">
        <v>2020</v>
      </c>
      <c r="J387" t="s">
        <v>24</v>
      </c>
      <c r="K387" t="s">
        <v>909</v>
      </c>
      <c r="L387" t="s">
        <v>487</v>
      </c>
      <c r="M387" t="s">
        <v>35517</v>
      </c>
      <c r="N387" t="s">
        <v>35518</v>
      </c>
    </row>
    <row r="388" spans="1:14" x14ac:dyDescent="0.35">
      <c r="A388" t="s">
        <v>5630</v>
      </c>
      <c r="B388" t="s">
        <v>12</v>
      </c>
      <c r="C388" t="s">
        <v>5631</v>
      </c>
      <c r="D388" t="s">
        <v>5632</v>
      </c>
      <c r="E388" t="s">
        <v>5633</v>
      </c>
      <c r="F388" t="s">
        <v>2772</v>
      </c>
      <c r="G388" s="11">
        <v>44232</v>
      </c>
      <c r="H388" s="11" t="str">
        <f t="shared" si="6"/>
        <v>February</v>
      </c>
      <c r="I388">
        <v>2021</v>
      </c>
      <c r="J388" t="s">
        <v>65</v>
      </c>
      <c r="K388" t="s">
        <v>1037</v>
      </c>
      <c r="L388" t="s">
        <v>765</v>
      </c>
      <c r="M388" t="s">
        <v>35519</v>
      </c>
      <c r="N388" t="s">
        <v>35520</v>
      </c>
    </row>
    <row r="389" spans="1:14" x14ac:dyDescent="0.35">
      <c r="A389" t="s">
        <v>5634</v>
      </c>
      <c r="B389" t="s">
        <v>12</v>
      </c>
      <c r="C389" t="s">
        <v>5635</v>
      </c>
      <c r="D389" t="s">
        <v>5636</v>
      </c>
      <c r="E389" t="s">
        <v>5637</v>
      </c>
      <c r="F389" t="s">
        <v>1754</v>
      </c>
      <c r="G389" s="11">
        <v>44230</v>
      </c>
      <c r="H389" s="11" t="str">
        <f t="shared" si="6"/>
        <v>February</v>
      </c>
      <c r="I389">
        <v>2020</v>
      </c>
      <c r="J389" t="s">
        <v>24</v>
      </c>
      <c r="K389" t="s">
        <v>176</v>
      </c>
      <c r="L389" t="s">
        <v>418</v>
      </c>
      <c r="M389" t="s">
        <v>35521</v>
      </c>
      <c r="N389" t="s">
        <v>35522</v>
      </c>
    </row>
    <row r="390" spans="1:14" x14ac:dyDescent="0.35">
      <c r="A390" t="s">
        <v>5638</v>
      </c>
      <c r="B390" t="s">
        <v>12</v>
      </c>
      <c r="C390" t="s">
        <v>5639</v>
      </c>
      <c r="D390" t="s">
        <v>5640</v>
      </c>
      <c r="E390" t="s">
        <v>5641</v>
      </c>
      <c r="F390" t="s">
        <v>5642</v>
      </c>
      <c r="G390" s="11">
        <v>44230</v>
      </c>
      <c r="H390" s="11" t="str">
        <f t="shared" si="6"/>
        <v>February</v>
      </c>
      <c r="I390">
        <v>2020</v>
      </c>
      <c r="J390" t="s">
        <v>24</v>
      </c>
      <c r="K390" t="s">
        <v>251</v>
      </c>
      <c r="L390" t="s">
        <v>765</v>
      </c>
      <c r="M390" t="s">
        <v>5643</v>
      </c>
      <c r="N390" t="s">
        <v>46168</v>
      </c>
    </row>
    <row r="391" spans="1:14" x14ac:dyDescent="0.35">
      <c r="A391" t="s">
        <v>5644</v>
      </c>
      <c r="B391" t="s">
        <v>20</v>
      </c>
      <c r="C391" t="s">
        <v>5645</v>
      </c>
      <c r="D391" t="s">
        <v>6119</v>
      </c>
      <c r="E391" t="s">
        <v>5646</v>
      </c>
      <c r="F391" t="s">
        <v>15</v>
      </c>
      <c r="G391" s="11">
        <v>44230</v>
      </c>
      <c r="H391" s="11" t="str">
        <f t="shared" si="6"/>
        <v>February</v>
      </c>
      <c r="I391">
        <v>2021</v>
      </c>
      <c r="J391" t="s">
        <v>24</v>
      </c>
      <c r="K391" t="s">
        <v>31</v>
      </c>
      <c r="L391" t="s">
        <v>2193</v>
      </c>
      <c r="M391" t="s">
        <v>5647</v>
      </c>
      <c r="N391" t="s">
        <v>46168</v>
      </c>
    </row>
    <row r="392" spans="1:14" x14ac:dyDescent="0.35">
      <c r="A392" t="s">
        <v>676</v>
      </c>
      <c r="B392" t="s">
        <v>12</v>
      </c>
      <c r="C392" t="s">
        <v>677</v>
      </c>
      <c r="D392" t="s">
        <v>678</v>
      </c>
      <c r="E392" t="s">
        <v>679</v>
      </c>
      <c r="F392" t="s">
        <v>680</v>
      </c>
      <c r="G392" s="11">
        <v>44440</v>
      </c>
      <c r="H392" s="11" t="str">
        <f t="shared" si="6"/>
        <v>September</v>
      </c>
      <c r="I392">
        <v>1994</v>
      </c>
      <c r="J392" t="s">
        <v>16</v>
      </c>
      <c r="K392" t="s">
        <v>681</v>
      </c>
      <c r="L392" t="s">
        <v>232</v>
      </c>
      <c r="M392" t="s">
        <v>33821</v>
      </c>
      <c r="N392" t="s">
        <v>33822</v>
      </c>
    </row>
    <row r="393" spans="1:14" x14ac:dyDescent="0.35">
      <c r="A393" t="s">
        <v>5648</v>
      </c>
      <c r="B393" t="s">
        <v>20</v>
      </c>
      <c r="C393" t="s">
        <v>5649</v>
      </c>
      <c r="D393" t="s">
        <v>6119</v>
      </c>
      <c r="E393" t="s">
        <v>5650</v>
      </c>
      <c r="F393" t="s">
        <v>1315</v>
      </c>
      <c r="G393" s="11">
        <v>44230</v>
      </c>
      <c r="H393" s="11" t="str">
        <f t="shared" si="6"/>
        <v>February</v>
      </c>
      <c r="I393">
        <v>2012</v>
      </c>
      <c r="J393" t="s">
        <v>24</v>
      </c>
      <c r="K393" t="s">
        <v>31</v>
      </c>
      <c r="L393" t="s">
        <v>559</v>
      </c>
      <c r="M393" t="s">
        <v>35523</v>
      </c>
      <c r="N393" t="s">
        <v>35524</v>
      </c>
    </row>
    <row r="394" spans="1:14" x14ac:dyDescent="0.35">
      <c r="A394" t="s">
        <v>5651</v>
      </c>
      <c r="B394" t="s">
        <v>20</v>
      </c>
      <c r="C394" t="s">
        <v>5652</v>
      </c>
      <c r="D394" t="s">
        <v>6119</v>
      </c>
      <c r="E394" t="s">
        <v>5653</v>
      </c>
      <c r="F394" t="s">
        <v>15</v>
      </c>
      <c r="G394" s="11">
        <v>44230</v>
      </c>
      <c r="H394" s="11" t="str">
        <f t="shared" si="6"/>
        <v>February</v>
      </c>
      <c r="I394">
        <v>2018</v>
      </c>
      <c r="J394" t="s">
        <v>206</v>
      </c>
      <c r="K394" t="s">
        <v>25</v>
      </c>
      <c r="L394" t="s">
        <v>207</v>
      </c>
      <c r="M394" t="s">
        <v>5654</v>
      </c>
      <c r="N394" t="s">
        <v>46168</v>
      </c>
    </row>
    <row r="395" spans="1:14" x14ac:dyDescent="0.35">
      <c r="A395" t="s">
        <v>5655</v>
      </c>
      <c r="B395" t="s">
        <v>12</v>
      </c>
      <c r="C395" t="s">
        <v>5656</v>
      </c>
      <c r="D395" t="s">
        <v>5657</v>
      </c>
      <c r="E395" t="s">
        <v>5658</v>
      </c>
      <c r="F395" t="s">
        <v>114</v>
      </c>
      <c r="G395" s="11">
        <v>44229</v>
      </c>
      <c r="H395" s="11" t="str">
        <f t="shared" si="6"/>
        <v>February</v>
      </c>
      <c r="I395">
        <v>2020</v>
      </c>
      <c r="J395" t="s">
        <v>94</v>
      </c>
      <c r="K395" t="s">
        <v>1839</v>
      </c>
      <c r="L395" t="s">
        <v>2548</v>
      </c>
      <c r="M395" t="s">
        <v>35525</v>
      </c>
      <c r="N395" t="s">
        <v>35526</v>
      </c>
    </row>
    <row r="396" spans="1:14" x14ac:dyDescent="0.35">
      <c r="A396" t="s">
        <v>5659</v>
      </c>
      <c r="B396" t="s">
        <v>20</v>
      </c>
      <c r="C396" t="s">
        <v>5660</v>
      </c>
      <c r="D396" t="s">
        <v>6119</v>
      </c>
      <c r="E396" t="s">
        <v>5661</v>
      </c>
      <c r="F396" t="s">
        <v>15</v>
      </c>
      <c r="G396" s="11">
        <v>44229</v>
      </c>
      <c r="H396" s="11" t="str">
        <f t="shared" si="6"/>
        <v>February</v>
      </c>
      <c r="I396">
        <v>2021</v>
      </c>
      <c r="J396" t="s">
        <v>24</v>
      </c>
      <c r="K396" t="s">
        <v>25</v>
      </c>
      <c r="L396" t="s">
        <v>1800</v>
      </c>
      <c r="M396" t="s">
        <v>35527</v>
      </c>
      <c r="N396" t="s">
        <v>35528</v>
      </c>
    </row>
    <row r="397" spans="1:14" x14ac:dyDescent="0.35">
      <c r="A397" t="s">
        <v>5662</v>
      </c>
      <c r="B397" t="s">
        <v>12</v>
      </c>
      <c r="C397" t="s">
        <v>5663</v>
      </c>
      <c r="D397" t="s">
        <v>168</v>
      </c>
      <c r="E397" t="s">
        <v>5664</v>
      </c>
      <c r="F397" t="s">
        <v>15</v>
      </c>
      <c r="G397" s="11">
        <v>44228</v>
      </c>
      <c r="H397" s="11" t="str">
        <f t="shared" si="6"/>
        <v>February</v>
      </c>
      <c r="I397">
        <v>1997</v>
      </c>
      <c r="J397" t="s">
        <v>16</v>
      </c>
      <c r="K397" t="s">
        <v>859</v>
      </c>
      <c r="L397" t="s">
        <v>698</v>
      </c>
      <c r="M397" t="s">
        <v>35529</v>
      </c>
      <c r="N397" t="s">
        <v>35530</v>
      </c>
    </row>
    <row r="398" spans="1:14" x14ac:dyDescent="0.35">
      <c r="A398" t="s">
        <v>5665</v>
      </c>
      <c r="B398" t="s">
        <v>20</v>
      </c>
      <c r="C398" t="s">
        <v>5666</v>
      </c>
      <c r="D398" t="s">
        <v>6119</v>
      </c>
      <c r="E398" t="s">
        <v>5667</v>
      </c>
      <c r="F398" t="s">
        <v>794</v>
      </c>
      <c r="G398" s="11">
        <v>44228</v>
      </c>
      <c r="H398" s="11" t="str">
        <f t="shared" si="6"/>
        <v>February</v>
      </c>
      <c r="I398">
        <v>2019</v>
      </c>
      <c r="J398" t="s">
        <v>65</v>
      </c>
      <c r="K398" t="s">
        <v>5668</v>
      </c>
      <c r="L398" t="s">
        <v>1934</v>
      </c>
      <c r="M398" t="s">
        <v>5669</v>
      </c>
      <c r="N398" t="s">
        <v>46168</v>
      </c>
    </row>
    <row r="399" spans="1:14" x14ac:dyDescent="0.35">
      <c r="A399" t="s">
        <v>5670</v>
      </c>
      <c r="B399" t="s">
        <v>20</v>
      </c>
      <c r="C399" t="s">
        <v>5671</v>
      </c>
      <c r="D399" t="s">
        <v>6119</v>
      </c>
      <c r="E399" t="s">
        <v>5672</v>
      </c>
      <c r="F399" t="s">
        <v>15</v>
      </c>
      <c r="G399" s="11">
        <v>44228</v>
      </c>
      <c r="H399" s="11" t="str">
        <f t="shared" si="6"/>
        <v>February</v>
      </c>
      <c r="I399">
        <v>2018</v>
      </c>
      <c r="J399" t="s">
        <v>65</v>
      </c>
      <c r="K399" t="s">
        <v>31</v>
      </c>
      <c r="L399" t="s">
        <v>5673</v>
      </c>
      <c r="M399" t="s">
        <v>35531</v>
      </c>
      <c r="N399" t="s">
        <v>35532</v>
      </c>
    </row>
    <row r="400" spans="1:14" x14ac:dyDescent="0.35">
      <c r="A400" t="s">
        <v>5674</v>
      </c>
      <c r="B400" t="s">
        <v>20</v>
      </c>
      <c r="C400" t="s">
        <v>5675</v>
      </c>
      <c r="D400" t="s">
        <v>6119</v>
      </c>
      <c r="E400" t="s">
        <v>5676</v>
      </c>
      <c r="F400" t="s">
        <v>15</v>
      </c>
      <c r="G400" s="11">
        <v>44228</v>
      </c>
      <c r="H400" s="11" t="str">
        <f t="shared" si="6"/>
        <v>February</v>
      </c>
      <c r="I400">
        <v>2018</v>
      </c>
      <c r="J400" t="s">
        <v>65</v>
      </c>
      <c r="K400" t="s">
        <v>31</v>
      </c>
      <c r="L400" t="s">
        <v>5677</v>
      </c>
      <c r="M400" t="s">
        <v>5678</v>
      </c>
      <c r="N400" t="s">
        <v>46168</v>
      </c>
    </row>
    <row r="401" spans="1:14" x14ac:dyDescent="0.35">
      <c r="A401" t="s">
        <v>5679</v>
      </c>
      <c r="B401" t="s">
        <v>12</v>
      </c>
      <c r="C401" t="s">
        <v>5680</v>
      </c>
      <c r="D401" t="s">
        <v>5681</v>
      </c>
      <c r="E401" t="s">
        <v>5682</v>
      </c>
      <c r="F401" t="s">
        <v>64</v>
      </c>
      <c r="G401" s="11">
        <v>44228</v>
      </c>
      <c r="H401" s="11" t="str">
        <f t="shared" si="6"/>
        <v>February</v>
      </c>
      <c r="I401">
        <v>2019</v>
      </c>
      <c r="J401" t="s">
        <v>24</v>
      </c>
      <c r="K401" t="s">
        <v>329</v>
      </c>
      <c r="L401" t="s">
        <v>575</v>
      </c>
      <c r="M401" t="s">
        <v>35533</v>
      </c>
      <c r="N401" t="s">
        <v>35534</v>
      </c>
    </row>
    <row r="402" spans="1:14" x14ac:dyDescent="0.35">
      <c r="A402" t="s">
        <v>5683</v>
      </c>
      <c r="B402" t="s">
        <v>12</v>
      </c>
      <c r="C402" t="s">
        <v>5684</v>
      </c>
      <c r="D402" t="s">
        <v>5685</v>
      </c>
      <c r="E402" t="s">
        <v>5686</v>
      </c>
      <c r="F402" t="s">
        <v>15</v>
      </c>
      <c r="G402" s="11">
        <v>44228</v>
      </c>
      <c r="H402" s="11" t="str">
        <f t="shared" si="6"/>
        <v>February</v>
      </c>
      <c r="I402">
        <v>2010</v>
      </c>
      <c r="J402" t="s">
        <v>272</v>
      </c>
      <c r="K402" t="s">
        <v>1381</v>
      </c>
      <c r="L402" t="s">
        <v>122</v>
      </c>
      <c r="M402" t="s">
        <v>5687</v>
      </c>
      <c r="N402" t="s">
        <v>46168</v>
      </c>
    </row>
    <row r="403" spans="1:14" x14ac:dyDescent="0.35">
      <c r="A403" t="s">
        <v>682</v>
      </c>
      <c r="B403" t="s">
        <v>12</v>
      </c>
      <c r="C403" t="s">
        <v>683</v>
      </c>
      <c r="D403" t="s">
        <v>684</v>
      </c>
      <c r="E403" t="s">
        <v>685</v>
      </c>
      <c r="F403" t="s">
        <v>686</v>
      </c>
      <c r="G403" s="11">
        <v>44440</v>
      </c>
      <c r="H403" s="11" t="str">
        <f t="shared" si="6"/>
        <v>September</v>
      </c>
      <c r="I403">
        <v>1993</v>
      </c>
      <c r="J403" t="s">
        <v>272</v>
      </c>
      <c r="K403" t="s">
        <v>373</v>
      </c>
      <c r="L403" t="s">
        <v>274</v>
      </c>
      <c r="M403" t="s">
        <v>33823</v>
      </c>
      <c r="N403" t="s">
        <v>33824</v>
      </c>
    </row>
    <row r="404" spans="1:14" x14ac:dyDescent="0.35">
      <c r="A404" t="s">
        <v>5688</v>
      </c>
      <c r="B404" t="s">
        <v>12</v>
      </c>
      <c r="C404" t="s">
        <v>5689</v>
      </c>
      <c r="D404" t="s">
        <v>1115</v>
      </c>
      <c r="E404" t="s">
        <v>5690</v>
      </c>
      <c r="F404" t="s">
        <v>5691</v>
      </c>
      <c r="G404" s="11">
        <v>44228</v>
      </c>
      <c r="H404" s="11" t="str">
        <f t="shared" si="6"/>
        <v>February</v>
      </c>
      <c r="I404">
        <v>2008</v>
      </c>
      <c r="J404" t="s">
        <v>272</v>
      </c>
      <c r="K404" t="s">
        <v>899</v>
      </c>
      <c r="L404" t="s">
        <v>214</v>
      </c>
      <c r="M404" t="s">
        <v>35535</v>
      </c>
      <c r="N404" t="s">
        <v>35536</v>
      </c>
    </row>
    <row r="405" spans="1:14" x14ac:dyDescent="0.35">
      <c r="A405" t="s">
        <v>5692</v>
      </c>
      <c r="B405" t="s">
        <v>20</v>
      </c>
      <c r="C405" t="s">
        <v>5693</v>
      </c>
      <c r="D405" t="s">
        <v>5694</v>
      </c>
      <c r="E405" t="s">
        <v>5695</v>
      </c>
      <c r="F405" t="s">
        <v>3038</v>
      </c>
      <c r="G405" s="11">
        <v>44228</v>
      </c>
      <c r="H405" s="11" t="str">
        <f t="shared" si="6"/>
        <v>February</v>
      </c>
      <c r="I405">
        <v>2020</v>
      </c>
      <c r="J405" t="s">
        <v>24</v>
      </c>
      <c r="K405" t="s">
        <v>31</v>
      </c>
      <c r="L405" t="s">
        <v>40</v>
      </c>
      <c r="M405" t="s">
        <v>5696</v>
      </c>
      <c r="N405" t="s">
        <v>46168</v>
      </c>
    </row>
    <row r="406" spans="1:14" x14ac:dyDescent="0.35">
      <c r="A406" t="s">
        <v>5697</v>
      </c>
      <c r="B406" t="s">
        <v>20</v>
      </c>
      <c r="C406" t="s">
        <v>5698</v>
      </c>
      <c r="D406" t="s">
        <v>6119</v>
      </c>
      <c r="E406" t="s">
        <v>5699</v>
      </c>
      <c r="F406" t="s">
        <v>15</v>
      </c>
      <c r="G406" s="11">
        <v>44228</v>
      </c>
      <c r="H406" s="11" t="str">
        <f t="shared" si="6"/>
        <v>February</v>
      </c>
      <c r="I406">
        <v>2019</v>
      </c>
      <c r="J406" t="s">
        <v>65</v>
      </c>
      <c r="K406" t="s">
        <v>31</v>
      </c>
      <c r="L406" t="s">
        <v>5373</v>
      </c>
      <c r="M406" t="s">
        <v>35537</v>
      </c>
      <c r="N406" t="s">
        <v>35538</v>
      </c>
    </row>
    <row r="407" spans="1:14" x14ac:dyDescent="0.35">
      <c r="A407" t="s">
        <v>5700</v>
      </c>
      <c r="B407" t="s">
        <v>20</v>
      </c>
      <c r="C407" t="s">
        <v>5701</v>
      </c>
      <c r="D407" t="s">
        <v>6119</v>
      </c>
      <c r="E407" t="s">
        <v>5702</v>
      </c>
      <c r="F407" t="s">
        <v>5703</v>
      </c>
      <c r="G407" s="11">
        <v>44228</v>
      </c>
      <c r="H407" s="11" t="str">
        <f t="shared" si="6"/>
        <v>February</v>
      </c>
      <c r="I407">
        <v>2015</v>
      </c>
      <c r="J407" t="s">
        <v>94</v>
      </c>
      <c r="K407" t="s">
        <v>1295</v>
      </c>
      <c r="L407" t="s">
        <v>225</v>
      </c>
      <c r="M407" t="s">
        <v>35539</v>
      </c>
      <c r="N407" t="s">
        <v>35540</v>
      </c>
    </row>
    <row r="408" spans="1:14" x14ac:dyDescent="0.35">
      <c r="A408" t="s">
        <v>5704</v>
      </c>
      <c r="B408" t="s">
        <v>20</v>
      </c>
      <c r="C408" t="s">
        <v>5705</v>
      </c>
      <c r="D408" t="s">
        <v>6119</v>
      </c>
      <c r="E408" t="s">
        <v>5706</v>
      </c>
      <c r="F408" t="s">
        <v>15</v>
      </c>
      <c r="G408" s="11">
        <v>44228</v>
      </c>
      <c r="H408" s="11" t="str">
        <f t="shared" si="6"/>
        <v>February</v>
      </c>
      <c r="I408">
        <v>2019</v>
      </c>
      <c r="J408" t="s">
        <v>65</v>
      </c>
      <c r="K408" t="s">
        <v>25</v>
      </c>
      <c r="L408" t="s">
        <v>5707</v>
      </c>
      <c r="M408" t="s">
        <v>5708</v>
      </c>
      <c r="N408" t="s">
        <v>46168</v>
      </c>
    </row>
    <row r="409" spans="1:14" x14ac:dyDescent="0.35">
      <c r="A409" t="s">
        <v>5709</v>
      </c>
      <c r="B409" t="s">
        <v>12</v>
      </c>
      <c r="C409" t="s">
        <v>5710</v>
      </c>
      <c r="D409" t="s">
        <v>5711</v>
      </c>
      <c r="E409" t="s">
        <v>5712</v>
      </c>
      <c r="F409" t="s">
        <v>15</v>
      </c>
      <c r="G409" s="11">
        <v>44228</v>
      </c>
      <c r="H409" s="11" t="str">
        <f t="shared" si="6"/>
        <v>February</v>
      </c>
      <c r="I409">
        <v>2005</v>
      </c>
      <c r="J409" t="s">
        <v>50</v>
      </c>
      <c r="K409" t="s">
        <v>783</v>
      </c>
      <c r="L409" t="s">
        <v>5713</v>
      </c>
      <c r="M409" t="s">
        <v>35541</v>
      </c>
      <c r="N409" t="s">
        <v>35542</v>
      </c>
    </row>
    <row r="410" spans="1:14" x14ac:dyDescent="0.35">
      <c r="A410" t="s">
        <v>5714</v>
      </c>
      <c r="B410" t="s">
        <v>20</v>
      </c>
      <c r="C410" t="s">
        <v>5715</v>
      </c>
      <c r="D410" t="s">
        <v>6119</v>
      </c>
      <c r="E410" t="s">
        <v>6119</v>
      </c>
      <c r="F410" t="s">
        <v>475</v>
      </c>
      <c r="G410" s="11">
        <v>44228</v>
      </c>
      <c r="H410" s="11" t="str">
        <f t="shared" si="6"/>
        <v>February</v>
      </c>
      <c r="I410">
        <v>2019</v>
      </c>
      <c r="J410" t="s">
        <v>206</v>
      </c>
      <c r="K410" t="s">
        <v>25</v>
      </c>
      <c r="L410" t="s">
        <v>225</v>
      </c>
      <c r="M410" t="s">
        <v>35543</v>
      </c>
      <c r="N410" t="s">
        <v>35544</v>
      </c>
    </row>
    <row r="411" spans="1:14" x14ac:dyDescent="0.35">
      <c r="A411" t="s">
        <v>5716</v>
      </c>
      <c r="B411" t="s">
        <v>12</v>
      </c>
      <c r="C411" t="s">
        <v>5717</v>
      </c>
      <c r="D411" t="s">
        <v>5718</v>
      </c>
      <c r="E411" t="s">
        <v>5719</v>
      </c>
      <c r="F411" t="s">
        <v>5720</v>
      </c>
      <c r="G411" s="11">
        <v>44227</v>
      </c>
      <c r="H411" s="11" t="str">
        <f t="shared" si="6"/>
        <v>January</v>
      </c>
      <c r="I411">
        <v>2020</v>
      </c>
      <c r="J411" t="s">
        <v>16</v>
      </c>
      <c r="K411" t="s">
        <v>373</v>
      </c>
      <c r="L411" t="s">
        <v>864</v>
      </c>
      <c r="M411" t="s">
        <v>35545</v>
      </c>
      <c r="N411" t="s">
        <v>35546</v>
      </c>
    </row>
    <row r="412" spans="1:14" x14ac:dyDescent="0.35">
      <c r="A412" t="s">
        <v>5721</v>
      </c>
      <c r="B412" t="s">
        <v>12</v>
      </c>
      <c r="C412" t="s">
        <v>5722</v>
      </c>
      <c r="D412" t="s">
        <v>5723</v>
      </c>
      <c r="E412" t="s">
        <v>5724</v>
      </c>
      <c r="F412" t="s">
        <v>15</v>
      </c>
      <c r="G412" s="11">
        <v>44227</v>
      </c>
      <c r="H412" s="11" t="str">
        <f t="shared" si="6"/>
        <v>January</v>
      </c>
      <c r="I412">
        <v>2018</v>
      </c>
      <c r="J412" t="s">
        <v>272</v>
      </c>
      <c r="K412" t="s">
        <v>859</v>
      </c>
      <c r="L412" t="s">
        <v>1121</v>
      </c>
      <c r="M412" t="s">
        <v>35547</v>
      </c>
      <c r="N412" t="s">
        <v>35548</v>
      </c>
    </row>
    <row r="413" spans="1:14" x14ac:dyDescent="0.35">
      <c r="A413" t="s">
        <v>5725</v>
      </c>
      <c r="B413" t="s">
        <v>12</v>
      </c>
      <c r="C413" t="s">
        <v>5726</v>
      </c>
      <c r="D413" t="s">
        <v>5727</v>
      </c>
      <c r="E413" t="s">
        <v>5728</v>
      </c>
      <c r="F413" t="s">
        <v>558</v>
      </c>
      <c r="G413" s="11">
        <v>44225</v>
      </c>
      <c r="H413" s="11" t="str">
        <f t="shared" si="6"/>
        <v>January</v>
      </c>
      <c r="I413">
        <v>2021</v>
      </c>
      <c r="J413" t="s">
        <v>24</v>
      </c>
      <c r="K413" t="s">
        <v>909</v>
      </c>
      <c r="L413" t="s">
        <v>765</v>
      </c>
      <c r="M413" t="s">
        <v>35549</v>
      </c>
      <c r="N413" t="s">
        <v>35550</v>
      </c>
    </row>
    <row r="414" spans="1:14" x14ac:dyDescent="0.35">
      <c r="A414" t="s">
        <v>687</v>
      </c>
      <c r="B414" t="s">
        <v>12</v>
      </c>
      <c r="C414" t="s">
        <v>688</v>
      </c>
      <c r="D414" t="s">
        <v>689</v>
      </c>
      <c r="E414" t="s">
        <v>690</v>
      </c>
      <c r="F414" t="s">
        <v>691</v>
      </c>
      <c r="G414" s="11">
        <v>44440</v>
      </c>
      <c r="H414" s="11" t="str">
        <f t="shared" si="6"/>
        <v>September</v>
      </c>
      <c r="I414">
        <v>2003</v>
      </c>
      <c r="J414" t="s">
        <v>272</v>
      </c>
      <c r="K414" t="s">
        <v>692</v>
      </c>
      <c r="L414" t="s">
        <v>592</v>
      </c>
      <c r="M414" t="s">
        <v>33825</v>
      </c>
      <c r="N414" t="s">
        <v>33826</v>
      </c>
    </row>
    <row r="415" spans="1:14" x14ac:dyDescent="0.35">
      <c r="A415" t="s">
        <v>5729</v>
      </c>
      <c r="B415" t="s">
        <v>12</v>
      </c>
      <c r="C415" t="s">
        <v>5730</v>
      </c>
      <c r="D415" t="s">
        <v>5731</v>
      </c>
      <c r="E415" t="s">
        <v>5732</v>
      </c>
      <c r="F415" t="s">
        <v>15</v>
      </c>
      <c r="G415" s="11">
        <v>44225</v>
      </c>
      <c r="H415" s="11" t="str">
        <f t="shared" si="6"/>
        <v>January</v>
      </c>
      <c r="I415">
        <v>2021</v>
      </c>
      <c r="J415" t="s">
        <v>50</v>
      </c>
      <c r="K415" t="s">
        <v>1839</v>
      </c>
      <c r="L415" t="s">
        <v>95</v>
      </c>
      <c r="M415" t="s">
        <v>35551</v>
      </c>
      <c r="N415" t="s">
        <v>35552</v>
      </c>
    </row>
    <row r="416" spans="1:14" x14ac:dyDescent="0.35">
      <c r="A416" t="s">
        <v>5733</v>
      </c>
      <c r="B416" t="s">
        <v>12</v>
      </c>
      <c r="C416" t="s">
        <v>5734</v>
      </c>
      <c r="D416" t="s">
        <v>5735</v>
      </c>
      <c r="E416" t="s">
        <v>5736</v>
      </c>
      <c r="F416" t="s">
        <v>64</v>
      </c>
      <c r="G416" s="11">
        <v>44225</v>
      </c>
      <c r="H416" s="11" t="str">
        <f t="shared" si="6"/>
        <v>January</v>
      </c>
      <c r="I416">
        <v>2021</v>
      </c>
      <c r="J416" t="s">
        <v>16</v>
      </c>
      <c r="K416" t="s">
        <v>373</v>
      </c>
      <c r="L416" t="s">
        <v>89</v>
      </c>
      <c r="M416" t="s">
        <v>35553</v>
      </c>
      <c r="N416" t="s">
        <v>35554</v>
      </c>
    </row>
    <row r="417" spans="1:14" x14ac:dyDescent="0.35">
      <c r="A417" t="s">
        <v>5737</v>
      </c>
      <c r="B417" t="s">
        <v>20</v>
      </c>
      <c r="C417" t="s">
        <v>5738</v>
      </c>
      <c r="D417" t="s">
        <v>6119</v>
      </c>
      <c r="E417" t="s">
        <v>6119</v>
      </c>
      <c r="F417" t="s">
        <v>15</v>
      </c>
      <c r="G417" s="11">
        <v>44225</v>
      </c>
      <c r="H417" s="11" t="str">
        <f t="shared" si="6"/>
        <v>January</v>
      </c>
      <c r="I417">
        <v>2021</v>
      </c>
      <c r="J417" t="s">
        <v>65</v>
      </c>
      <c r="K417" t="s">
        <v>31</v>
      </c>
      <c r="L417" t="s">
        <v>912</v>
      </c>
      <c r="M417" t="s">
        <v>5739</v>
      </c>
      <c r="N417" t="s">
        <v>46168</v>
      </c>
    </row>
    <row r="418" spans="1:14" x14ac:dyDescent="0.35">
      <c r="A418" t="s">
        <v>5740</v>
      </c>
      <c r="B418" t="s">
        <v>12</v>
      </c>
      <c r="C418" t="s">
        <v>5741</v>
      </c>
      <c r="D418" t="s">
        <v>5742</v>
      </c>
      <c r="E418" t="s">
        <v>5743</v>
      </c>
      <c r="F418" t="s">
        <v>2048</v>
      </c>
      <c r="G418" s="11">
        <v>44224</v>
      </c>
      <c r="H418" s="11" t="str">
        <f t="shared" si="6"/>
        <v>January</v>
      </c>
      <c r="I418">
        <v>2021</v>
      </c>
      <c r="J418" t="s">
        <v>94</v>
      </c>
      <c r="K418" t="s">
        <v>17</v>
      </c>
      <c r="L418" t="s">
        <v>2125</v>
      </c>
      <c r="M418" t="s">
        <v>35555</v>
      </c>
      <c r="N418" t="s">
        <v>35556</v>
      </c>
    </row>
    <row r="419" spans="1:14" x14ac:dyDescent="0.35">
      <c r="A419" t="s">
        <v>5744</v>
      </c>
      <c r="B419" t="s">
        <v>20</v>
      </c>
      <c r="C419" t="s">
        <v>5745</v>
      </c>
      <c r="D419" t="s">
        <v>6119</v>
      </c>
      <c r="E419" t="s">
        <v>5746</v>
      </c>
      <c r="F419" t="s">
        <v>133</v>
      </c>
      <c r="G419" s="11">
        <v>44223</v>
      </c>
      <c r="H419" s="11" t="str">
        <f t="shared" si="6"/>
        <v>January</v>
      </c>
      <c r="I419">
        <v>2021</v>
      </c>
      <c r="J419" t="s">
        <v>24</v>
      </c>
      <c r="K419" t="s">
        <v>31</v>
      </c>
      <c r="L419" t="s">
        <v>202</v>
      </c>
      <c r="M419" t="s">
        <v>35557</v>
      </c>
      <c r="N419" t="s">
        <v>35558</v>
      </c>
    </row>
    <row r="420" spans="1:14" x14ac:dyDescent="0.35">
      <c r="A420" t="s">
        <v>5747</v>
      </c>
      <c r="B420" t="s">
        <v>12</v>
      </c>
      <c r="C420" t="s">
        <v>5748</v>
      </c>
      <c r="D420" t="s">
        <v>5749</v>
      </c>
      <c r="E420" t="s">
        <v>5750</v>
      </c>
      <c r="F420" t="s">
        <v>15</v>
      </c>
      <c r="G420" s="11">
        <v>44223</v>
      </c>
      <c r="H420" s="11" t="str">
        <f t="shared" si="6"/>
        <v>January</v>
      </c>
      <c r="I420">
        <v>2021</v>
      </c>
      <c r="J420" t="s">
        <v>65</v>
      </c>
      <c r="K420" t="s">
        <v>5751</v>
      </c>
      <c r="L420" t="s">
        <v>374</v>
      </c>
      <c r="M420" t="s">
        <v>5752</v>
      </c>
      <c r="N420" t="s">
        <v>46168</v>
      </c>
    </row>
    <row r="421" spans="1:14" x14ac:dyDescent="0.35">
      <c r="A421" t="s">
        <v>5753</v>
      </c>
      <c r="B421" t="s">
        <v>20</v>
      </c>
      <c r="C421" t="s">
        <v>5754</v>
      </c>
      <c r="D421" t="s">
        <v>6119</v>
      </c>
      <c r="E421" t="s">
        <v>5755</v>
      </c>
      <c r="F421" t="s">
        <v>15</v>
      </c>
      <c r="G421" s="11">
        <v>44223</v>
      </c>
      <c r="H421" s="11" t="str">
        <f t="shared" si="6"/>
        <v>January</v>
      </c>
      <c r="I421">
        <v>2021</v>
      </c>
      <c r="J421" t="s">
        <v>24</v>
      </c>
      <c r="K421" t="s">
        <v>25</v>
      </c>
      <c r="L421" t="s">
        <v>104</v>
      </c>
      <c r="M421" t="s">
        <v>5756</v>
      </c>
      <c r="N421" t="s">
        <v>46168</v>
      </c>
    </row>
    <row r="422" spans="1:14" x14ac:dyDescent="0.35">
      <c r="A422" t="s">
        <v>5757</v>
      </c>
      <c r="B422" t="s">
        <v>12</v>
      </c>
      <c r="C422" t="s">
        <v>5758</v>
      </c>
      <c r="D422" t="s">
        <v>5759</v>
      </c>
      <c r="E422" t="s">
        <v>5760</v>
      </c>
      <c r="F422" t="s">
        <v>39</v>
      </c>
      <c r="G422" s="11">
        <v>44223</v>
      </c>
      <c r="H422" s="11" t="str">
        <f t="shared" si="6"/>
        <v>January</v>
      </c>
      <c r="I422">
        <v>2020</v>
      </c>
      <c r="J422" t="s">
        <v>24</v>
      </c>
      <c r="K422" t="s">
        <v>88</v>
      </c>
      <c r="L422" t="s">
        <v>599</v>
      </c>
      <c r="M422" t="s">
        <v>35559</v>
      </c>
      <c r="N422" t="s">
        <v>35560</v>
      </c>
    </row>
    <row r="423" spans="1:14" x14ac:dyDescent="0.35">
      <c r="A423" t="s">
        <v>5761</v>
      </c>
      <c r="B423" t="s">
        <v>20</v>
      </c>
      <c r="C423" t="s">
        <v>5762</v>
      </c>
      <c r="D423" t="s">
        <v>6119</v>
      </c>
      <c r="E423" t="s">
        <v>5763</v>
      </c>
      <c r="F423" t="s">
        <v>15</v>
      </c>
      <c r="G423" s="11">
        <v>44223</v>
      </c>
      <c r="H423" s="11" t="str">
        <f t="shared" si="6"/>
        <v>January</v>
      </c>
      <c r="I423">
        <v>2018</v>
      </c>
      <c r="J423" t="s">
        <v>24</v>
      </c>
      <c r="K423" t="s">
        <v>103</v>
      </c>
      <c r="L423" t="s">
        <v>5764</v>
      </c>
      <c r="M423" t="s">
        <v>5765</v>
      </c>
      <c r="N423" t="s">
        <v>46168</v>
      </c>
    </row>
    <row r="424" spans="1:14" x14ac:dyDescent="0.35">
      <c r="A424" t="s">
        <v>5766</v>
      </c>
      <c r="B424" t="s">
        <v>12</v>
      </c>
      <c r="C424" t="s">
        <v>5767</v>
      </c>
      <c r="D424" t="s">
        <v>5768</v>
      </c>
      <c r="E424" t="s">
        <v>5769</v>
      </c>
      <c r="F424" t="s">
        <v>697</v>
      </c>
      <c r="G424" s="11">
        <v>44223</v>
      </c>
      <c r="H424" s="11" t="str">
        <f t="shared" si="6"/>
        <v>January</v>
      </c>
      <c r="I424">
        <v>2021</v>
      </c>
      <c r="J424" t="s">
        <v>65</v>
      </c>
      <c r="K424" t="s">
        <v>336</v>
      </c>
      <c r="L424" t="s">
        <v>550</v>
      </c>
      <c r="M424" t="s">
        <v>35561</v>
      </c>
      <c r="N424" t="s">
        <v>35562</v>
      </c>
    </row>
    <row r="425" spans="1:14" x14ac:dyDescent="0.35">
      <c r="A425" t="s">
        <v>693</v>
      </c>
      <c r="B425" t="s">
        <v>12</v>
      </c>
      <c r="C425" t="s">
        <v>694</v>
      </c>
      <c r="D425" t="s">
        <v>695</v>
      </c>
      <c r="E425" t="s">
        <v>696</v>
      </c>
      <c r="F425" t="s">
        <v>697</v>
      </c>
      <c r="G425" s="11">
        <v>44440</v>
      </c>
      <c r="H425" s="11" t="str">
        <f t="shared" si="6"/>
        <v>September</v>
      </c>
      <c r="I425">
        <v>2001</v>
      </c>
      <c r="J425" t="s">
        <v>50</v>
      </c>
      <c r="K425" t="s">
        <v>336</v>
      </c>
      <c r="L425" t="s">
        <v>698</v>
      </c>
      <c r="M425" t="s">
        <v>33827</v>
      </c>
      <c r="N425" t="s">
        <v>33828</v>
      </c>
    </row>
    <row r="426" spans="1:14" x14ac:dyDescent="0.35">
      <c r="A426" t="s">
        <v>5770</v>
      </c>
      <c r="B426" t="s">
        <v>12</v>
      </c>
      <c r="C426" t="s">
        <v>5771</v>
      </c>
      <c r="D426" t="s">
        <v>5772</v>
      </c>
      <c r="E426" t="s">
        <v>5773</v>
      </c>
      <c r="F426" t="s">
        <v>290</v>
      </c>
      <c r="G426" s="11">
        <v>44222</v>
      </c>
      <c r="H426" s="11" t="str">
        <f t="shared" si="6"/>
        <v>January</v>
      </c>
      <c r="I426">
        <v>2018</v>
      </c>
      <c r="J426" t="s">
        <v>65</v>
      </c>
      <c r="K426" t="s">
        <v>674</v>
      </c>
      <c r="L426" t="s">
        <v>89</v>
      </c>
      <c r="M426" t="s">
        <v>35563</v>
      </c>
      <c r="N426" t="s">
        <v>35564</v>
      </c>
    </row>
    <row r="427" spans="1:14" x14ac:dyDescent="0.35">
      <c r="A427" t="s">
        <v>5774</v>
      </c>
      <c r="B427" t="s">
        <v>20</v>
      </c>
      <c r="C427" t="s">
        <v>5775</v>
      </c>
      <c r="D427" t="s">
        <v>6119</v>
      </c>
      <c r="E427" t="s">
        <v>5776</v>
      </c>
      <c r="F427" t="s">
        <v>497</v>
      </c>
      <c r="G427" s="11">
        <v>44222</v>
      </c>
      <c r="H427" s="11" t="str">
        <f t="shared" si="6"/>
        <v>January</v>
      </c>
      <c r="I427">
        <v>2021</v>
      </c>
      <c r="J427" t="s">
        <v>146</v>
      </c>
      <c r="K427" t="s">
        <v>31</v>
      </c>
      <c r="L427" t="s">
        <v>207</v>
      </c>
      <c r="M427" t="s">
        <v>35565</v>
      </c>
      <c r="N427" t="s">
        <v>35566</v>
      </c>
    </row>
    <row r="428" spans="1:14" x14ac:dyDescent="0.35">
      <c r="A428" t="s">
        <v>5777</v>
      </c>
      <c r="B428" t="s">
        <v>12</v>
      </c>
      <c r="C428" t="s">
        <v>5778</v>
      </c>
      <c r="D428" t="s">
        <v>5779</v>
      </c>
      <c r="E428" t="s">
        <v>5780</v>
      </c>
      <c r="F428" t="s">
        <v>6119</v>
      </c>
      <c r="G428" s="11">
        <v>44222</v>
      </c>
      <c r="H428" s="11" t="str">
        <f t="shared" si="6"/>
        <v>January</v>
      </c>
      <c r="I428">
        <v>2019</v>
      </c>
      <c r="J428" t="s">
        <v>65</v>
      </c>
      <c r="K428" t="s">
        <v>652</v>
      </c>
      <c r="L428" t="s">
        <v>153</v>
      </c>
      <c r="M428" t="s">
        <v>5781</v>
      </c>
      <c r="N428" t="s">
        <v>46168</v>
      </c>
    </row>
    <row r="429" spans="1:14" x14ac:dyDescent="0.35">
      <c r="A429" t="s">
        <v>5782</v>
      </c>
      <c r="B429" t="s">
        <v>12</v>
      </c>
      <c r="C429" t="s">
        <v>5783</v>
      </c>
      <c r="D429" t="s">
        <v>5784</v>
      </c>
      <c r="E429" t="s">
        <v>5785</v>
      </c>
      <c r="F429" t="s">
        <v>6119</v>
      </c>
      <c r="G429" s="11">
        <v>44222</v>
      </c>
      <c r="H429" s="11" t="str">
        <f t="shared" si="6"/>
        <v>January</v>
      </c>
      <c r="I429">
        <v>2019</v>
      </c>
      <c r="J429" t="s">
        <v>94</v>
      </c>
      <c r="K429" t="s">
        <v>324</v>
      </c>
      <c r="L429" t="s">
        <v>487</v>
      </c>
      <c r="M429" t="s">
        <v>35567</v>
      </c>
      <c r="N429" t="s">
        <v>35568</v>
      </c>
    </row>
    <row r="430" spans="1:14" x14ac:dyDescent="0.35">
      <c r="A430" t="s">
        <v>5786</v>
      </c>
      <c r="B430" t="s">
        <v>20</v>
      </c>
      <c r="C430" t="s">
        <v>5787</v>
      </c>
      <c r="D430" t="s">
        <v>6119</v>
      </c>
      <c r="E430" t="s">
        <v>6119</v>
      </c>
      <c r="F430" t="s">
        <v>794</v>
      </c>
      <c r="G430" s="11">
        <v>44218</v>
      </c>
      <c r="H430" s="11" t="str">
        <f t="shared" si="6"/>
        <v>January</v>
      </c>
      <c r="I430">
        <v>2021</v>
      </c>
      <c r="J430" t="s">
        <v>65</v>
      </c>
      <c r="K430" t="s">
        <v>25</v>
      </c>
      <c r="L430" t="s">
        <v>1099</v>
      </c>
      <c r="M430" t="s">
        <v>35569</v>
      </c>
      <c r="N430" t="s">
        <v>46187</v>
      </c>
    </row>
    <row r="431" spans="1:14" x14ac:dyDescent="0.35">
      <c r="A431" t="s">
        <v>5788</v>
      </c>
      <c r="B431" t="s">
        <v>20</v>
      </c>
      <c r="C431" t="s">
        <v>5789</v>
      </c>
      <c r="D431" t="s">
        <v>6119</v>
      </c>
      <c r="E431" t="s">
        <v>5790</v>
      </c>
      <c r="F431" t="s">
        <v>536</v>
      </c>
      <c r="G431" s="11">
        <v>44218</v>
      </c>
      <c r="H431" s="11" t="str">
        <f t="shared" si="6"/>
        <v>January</v>
      </c>
      <c r="I431">
        <v>2021</v>
      </c>
      <c r="J431" t="s">
        <v>65</v>
      </c>
      <c r="K431" t="s">
        <v>197</v>
      </c>
      <c r="L431" t="s">
        <v>4529</v>
      </c>
      <c r="M431" t="s">
        <v>35570</v>
      </c>
      <c r="N431" t="s">
        <v>35571</v>
      </c>
    </row>
    <row r="432" spans="1:14" x14ac:dyDescent="0.35">
      <c r="A432" t="s">
        <v>5791</v>
      </c>
      <c r="B432" t="s">
        <v>20</v>
      </c>
      <c r="C432" t="s">
        <v>5792</v>
      </c>
      <c r="D432" t="s">
        <v>6119</v>
      </c>
      <c r="E432" t="s">
        <v>5793</v>
      </c>
      <c r="F432" t="s">
        <v>300</v>
      </c>
      <c r="G432" s="11">
        <v>44218</v>
      </c>
      <c r="H432" s="11" t="str">
        <f t="shared" si="6"/>
        <v>January</v>
      </c>
      <c r="I432">
        <v>2019</v>
      </c>
      <c r="J432" t="s">
        <v>65</v>
      </c>
      <c r="K432" t="s">
        <v>31</v>
      </c>
      <c r="L432" t="s">
        <v>406</v>
      </c>
      <c r="M432" t="s">
        <v>35572</v>
      </c>
      <c r="N432" t="s">
        <v>35573</v>
      </c>
    </row>
    <row r="433" spans="1:14" x14ac:dyDescent="0.35">
      <c r="A433" t="s">
        <v>5794</v>
      </c>
      <c r="B433" t="s">
        <v>12</v>
      </c>
      <c r="C433" t="s">
        <v>5795</v>
      </c>
      <c r="D433" t="s">
        <v>5796</v>
      </c>
      <c r="E433" t="s">
        <v>5797</v>
      </c>
      <c r="F433" t="s">
        <v>5798</v>
      </c>
      <c r="G433" s="11">
        <v>44218</v>
      </c>
      <c r="H433" s="11" t="str">
        <f t="shared" si="6"/>
        <v>January</v>
      </c>
      <c r="I433">
        <v>2020</v>
      </c>
      <c r="J433" t="s">
        <v>24</v>
      </c>
      <c r="K433" t="s">
        <v>336</v>
      </c>
      <c r="L433" t="s">
        <v>5799</v>
      </c>
      <c r="M433" t="s">
        <v>35574</v>
      </c>
      <c r="N433" t="s">
        <v>35575</v>
      </c>
    </row>
    <row r="434" spans="1:14" x14ac:dyDescent="0.35">
      <c r="A434" t="s">
        <v>5800</v>
      </c>
      <c r="B434" t="s">
        <v>12</v>
      </c>
      <c r="C434" t="s">
        <v>5801</v>
      </c>
      <c r="D434" t="s">
        <v>5802</v>
      </c>
      <c r="E434" t="s">
        <v>5803</v>
      </c>
      <c r="F434" t="s">
        <v>1666</v>
      </c>
      <c r="G434" s="11">
        <v>44218</v>
      </c>
      <c r="H434" s="11" t="str">
        <f t="shared" si="6"/>
        <v>January</v>
      </c>
      <c r="I434">
        <v>2010</v>
      </c>
      <c r="J434" t="s">
        <v>16</v>
      </c>
      <c r="K434" t="s">
        <v>1037</v>
      </c>
      <c r="L434" t="s">
        <v>285</v>
      </c>
      <c r="M434" t="s">
        <v>35576</v>
      </c>
      <c r="N434" t="s">
        <v>35577</v>
      </c>
    </row>
    <row r="435" spans="1:14" x14ac:dyDescent="0.35">
      <c r="A435" t="s">
        <v>5804</v>
      </c>
      <c r="B435" t="s">
        <v>12</v>
      </c>
      <c r="C435" t="s">
        <v>5805</v>
      </c>
      <c r="D435" t="s">
        <v>5806</v>
      </c>
      <c r="E435" t="s">
        <v>5807</v>
      </c>
      <c r="F435" t="s">
        <v>5808</v>
      </c>
      <c r="G435" s="11">
        <v>44218</v>
      </c>
      <c r="H435" s="11" t="str">
        <f t="shared" si="6"/>
        <v>January</v>
      </c>
      <c r="I435">
        <v>2021</v>
      </c>
      <c r="J435" t="s">
        <v>272</v>
      </c>
      <c r="K435" t="s">
        <v>88</v>
      </c>
      <c r="L435" t="s">
        <v>575</v>
      </c>
      <c r="M435" t="s">
        <v>5809</v>
      </c>
      <c r="N435" t="s">
        <v>46168</v>
      </c>
    </row>
    <row r="436" spans="1:14" x14ac:dyDescent="0.35">
      <c r="A436" t="s">
        <v>699</v>
      </c>
      <c r="B436" t="s">
        <v>12</v>
      </c>
      <c r="C436" t="s">
        <v>700</v>
      </c>
      <c r="D436" t="s">
        <v>649</v>
      </c>
      <c r="E436" t="s">
        <v>701</v>
      </c>
      <c r="F436" t="s">
        <v>15</v>
      </c>
      <c r="G436" s="11">
        <v>44440</v>
      </c>
      <c r="H436" s="11" t="str">
        <f t="shared" si="6"/>
        <v>September</v>
      </c>
      <c r="I436">
        <v>2010</v>
      </c>
      <c r="J436" t="s">
        <v>16</v>
      </c>
      <c r="K436" t="s">
        <v>652</v>
      </c>
      <c r="L436" t="s">
        <v>592</v>
      </c>
      <c r="M436" t="s">
        <v>33829</v>
      </c>
      <c r="N436" t="s">
        <v>33830</v>
      </c>
    </row>
    <row r="437" spans="1:14" x14ac:dyDescent="0.35">
      <c r="A437" t="s">
        <v>5810</v>
      </c>
      <c r="B437" t="s">
        <v>12</v>
      </c>
      <c r="C437" t="s">
        <v>5811</v>
      </c>
      <c r="D437" t="s">
        <v>5812</v>
      </c>
      <c r="E437" t="s">
        <v>5813</v>
      </c>
      <c r="F437" t="s">
        <v>15</v>
      </c>
      <c r="G437" s="11">
        <v>44217</v>
      </c>
      <c r="H437" s="11" t="str">
        <f t="shared" si="6"/>
        <v>January</v>
      </c>
      <c r="I437">
        <v>2020</v>
      </c>
      <c r="J437" t="s">
        <v>272</v>
      </c>
      <c r="K437" t="s">
        <v>336</v>
      </c>
      <c r="L437" t="s">
        <v>171</v>
      </c>
      <c r="M437" t="s">
        <v>5814</v>
      </c>
      <c r="N437" t="s">
        <v>46168</v>
      </c>
    </row>
    <row r="438" spans="1:14" x14ac:dyDescent="0.35">
      <c r="A438" t="s">
        <v>5815</v>
      </c>
      <c r="B438" t="s">
        <v>12</v>
      </c>
      <c r="C438" t="s">
        <v>5816</v>
      </c>
      <c r="D438" t="s">
        <v>5817</v>
      </c>
      <c r="E438" t="s">
        <v>5818</v>
      </c>
      <c r="F438" t="s">
        <v>5819</v>
      </c>
      <c r="G438" s="11">
        <v>44217</v>
      </c>
      <c r="H438" s="11" t="str">
        <f t="shared" si="6"/>
        <v>January</v>
      </c>
      <c r="I438">
        <v>2020</v>
      </c>
      <c r="J438" t="s">
        <v>272</v>
      </c>
      <c r="K438" t="s">
        <v>783</v>
      </c>
      <c r="L438" t="s">
        <v>575</v>
      </c>
      <c r="M438" t="s">
        <v>35578</v>
      </c>
      <c r="N438" t="s">
        <v>35579</v>
      </c>
    </row>
    <row r="439" spans="1:14" x14ac:dyDescent="0.35">
      <c r="A439" t="s">
        <v>5820</v>
      </c>
      <c r="B439" t="s">
        <v>12</v>
      </c>
      <c r="C439" t="s">
        <v>5821</v>
      </c>
      <c r="D439" t="s">
        <v>5822</v>
      </c>
      <c r="E439" t="s">
        <v>5823</v>
      </c>
      <c r="F439" t="s">
        <v>15</v>
      </c>
      <c r="G439" s="11">
        <v>44216</v>
      </c>
      <c r="H439" s="11" t="str">
        <f t="shared" si="6"/>
        <v>January</v>
      </c>
      <c r="I439">
        <v>2020</v>
      </c>
      <c r="J439" t="s">
        <v>272</v>
      </c>
      <c r="K439" t="s">
        <v>1839</v>
      </c>
      <c r="L439" t="s">
        <v>575</v>
      </c>
      <c r="M439" t="s">
        <v>35580</v>
      </c>
      <c r="N439" t="s">
        <v>35581</v>
      </c>
    </row>
    <row r="440" spans="1:14" x14ac:dyDescent="0.35">
      <c r="A440" t="s">
        <v>5824</v>
      </c>
      <c r="B440" t="s">
        <v>20</v>
      </c>
      <c r="C440" t="s">
        <v>5825</v>
      </c>
      <c r="D440" t="s">
        <v>6119</v>
      </c>
      <c r="E440" t="s">
        <v>5826</v>
      </c>
      <c r="F440" t="s">
        <v>114</v>
      </c>
      <c r="G440" s="11">
        <v>44216</v>
      </c>
      <c r="H440" s="11" t="str">
        <f t="shared" si="6"/>
        <v>January</v>
      </c>
      <c r="I440">
        <v>2021</v>
      </c>
      <c r="J440" t="s">
        <v>24</v>
      </c>
      <c r="K440" t="s">
        <v>31</v>
      </c>
      <c r="L440" t="s">
        <v>1171</v>
      </c>
      <c r="M440" t="s">
        <v>35582</v>
      </c>
      <c r="N440" t="s">
        <v>35583</v>
      </c>
    </row>
    <row r="441" spans="1:14" x14ac:dyDescent="0.35">
      <c r="A441" t="s">
        <v>5827</v>
      </c>
      <c r="B441" t="s">
        <v>12</v>
      </c>
      <c r="C441" t="s">
        <v>5828</v>
      </c>
      <c r="D441" t="s">
        <v>5829</v>
      </c>
      <c r="E441" t="s">
        <v>5830</v>
      </c>
      <c r="F441" t="s">
        <v>15</v>
      </c>
      <c r="G441" s="11">
        <v>44216</v>
      </c>
      <c r="H441" s="11" t="str">
        <f t="shared" si="6"/>
        <v>January</v>
      </c>
      <c r="I441">
        <v>2020</v>
      </c>
      <c r="J441" t="s">
        <v>65</v>
      </c>
      <c r="K441" t="s">
        <v>859</v>
      </c>
      <c r="L441" t="s">
        <v>122</v>
      </c>
      <c r="M441" t="s">
        <v>5831</v>
      </c>
      <c r="N441" t="s">
        <v>46168</v>
      </c>
    </row>
    <row r="442" spans="1:14" x14ac:dyDescent="0.35">
      <c r="A442" t="s">
        <v>5832</v>
      </c>
      <c r="B442" t="s">
        <v>20</v>
      </c>
      <c r="C442" t="s">
        <v>5833</v>
      </c>
      <c r="D442" t="s">
        <v>6119</v>
      </c>
      <c r="E442" t="s">
        <v>6119</v>
      </c>
      <c r="F442" t="s">
        <v>15</v>
      </c>
      <c r="G442" s="11">
        <v>44216</v>
      </c>
      <c r="H442" s="11" t="str">
        <f t="shared" si="6"/>
        <v>January</v>
      </c>
      <c r="I442">
        <v>2021</v>
      </c>
      <c r="J442" t="s">
        <v>24</v>
      </c>
      <c r="K442" t="s">
        <v>31</v>
      </c>
      <c r="L442" t="s">
        <v>526</v>
      </c>
      <c r="M442" t="s">
        <v>35584</v>
      </c>
      <c r="N442" t="s">
        <v>35585</v>
      </c>
    </row>
    <row r="443" spans="1:14" x14ac:dyDescent="0.35">
      <c r="A443" t="s">
        <v>5834</v>
      </c>
      <c r="B443" t="s">
        <v>20</v>
      </c>
      <c r="C443" t="s">
        <v>5835</v>
      </c>
      <c r="D443" t="s">
        <v>6119</v>
      </c>
      <c r="E443" t="s">
        <v>5836</v>
      </c>
      <c r="F443" t="s">
        <v>15</v>
      </c>
      <c r="G443" s="11">
        <v>44215</v>
      </c>
      <c r="H443" s="11" t="str">
        <f t="shared" si="6"/>
        <v>January</v>
      </c>
      <c r="I443">
        <v>2021</v>
      </c>
      <c r="J443" t="s">
        <v>146</v>
      </c>
      <c r="K443" t="s">
        <v>103</v>
      </c>
      <c r="L443" t="s">
        <v>207</v>
      </c>
      <c r="M443" t="s">
        <v>35586</v>
      </c>
      <c r="N443" t="s">
        <v>35587</v>
      </c>
    </row>
    <row r="444" spans="1:14" x14ac:dyDescent="0.35">
      <c r="A444" t="s">
        <v>5837</v>
      </c>
      <c r="B444" t="s">
        <v>12</v>
      </c>
      <c r="C444" t="s">
        <v>5838</v>
      </c>
      <c r="D444" t="s">
        <v>5839</v>
      </c>
      <c r="E444" t="s">
        <v>5840</v>
      </c>
      <c r="F444" t="s">
        <v>15</v>
      </c>
      <c r="G444" s="11">
        <v>44214</v>
      </c>
      <c r="H444" s="11" t="str">
        <f t="shared" si="6"/>
        <v>January</v>
      </c>
      <c r="I444">
        <v>2013</v>
      </c>
      <c r="J444" t="s">
        <v>272</v>
      </c>
      <c r="K444" t="s">
        <v>314</v>
      </c>
      <c r="L444" t="s">
        <v>274</v>
      </c>
      <c r="M444" t="s">
        <v>35588</v>
      </c>
      <c r="N444" t="s">
        <v>35589</v>
      </c>
    </row>
    <row r="445" spans="1:14" x14ac:dyDescent="0.35">
      <c r="A445" t="s">
        <v>5841</v>
      </c>
      <c r="B445" t="s">
        <v>12</v>
      </c>
      <c r="C445" t="s">
        <v>5842</v>
      </c>
      <c r="D445" t="s">
        <v>5843</v>
      </c>
      <c r="E445" t="s">
        <v>5844</v>
      </c>
      <c r="F445" t="s">
        <v>5845</v>
      </c>
      <c r="G445" s="11">
        <v>44212</v>
      </c>
      <c r="H445" s="11" t="str">
        <f t="shared" si="6"/>
        <v>January</v>
      </c>
      <c r="I445">
        <v>2016</v>
      </c>
      <c r="J445" t="s">
        <v>16</v>
      </c>
      <c r="K445" t="s">
        <v>652</v>
      </c>
      <c r="L445" t="s">
        <v>5846</v>
      </c>
      <c r="M445" t="s">
        <v>35590</v>
      </c>
      <c r="N445" t="s">
        <v>35591</v>
      </c>
    </row>
    <row r="446" spans="1:14" x14ac:dyDescent="0.35">
      <c r="A446" t="s">
        <v>5847</v>
      </c>
      <c r="B446" t="s">
        <v>12</v>
      </c>
      <c r="C446" t="s">
        <v>5848</v>
      </c>
      <c r="D446" t="s">
        <v>5849</v>
      </c>
      <c r="E446" t="s">
        <v>5850</v>
      </c>
      <c r="F446" t="s">
        <v>5320</v>
      </c>
      <c r="G446" s="11">
        <v>44212</v>
      </c>
      <c r="H446" s="11" t="str">
        <f t="shared" si="6"/>
        <v>January</v>
      </c>
      <c r="I446">
        <v>2020</v>
      </c>
      <c r="J446" t="s">
        <v>272</v>
      </c>
      <c r="K446" t="s">
        <v>121</v>
      </c>
      <c r="L446" t="s">
        <v>1121</v>
      </c>
      <c r="M446" t="s">
        <v>35592</v>
      </c>
      <c r="N446" t="s">
        <v>35593</v>
      </c>
    </row>
    <row r="447" spans="1:14" x14ac:dyDescent="0.35">
      <c r="A447" t="s">
        <v>90</v>
      </c>
      <c r="B447" t="s">
        <v>12</v>
      </c>
      <c r="C447" t="s">
        <v>91</v>
      </c>
      <c r="D447" t="s">
        <v>92</v>
      </c>
      <c r="E447" t="s">
        <v>93</v>
      </c>
      <c r="F447" t="s">
        <v>6119</v>
      </c>
      <c r="G447" s="11">
        <v>44461</v>
      </c>
      <c r="H447" s="11" t="str">
        <f t="shared" si="6"/>
        <v>September</v>
      </c>
      <c r="I447">
        <v>2021</v>
      </c>
      <c r="J447" t="s">
        <v>94</v>
      </c>
      <c r="K447" t="s">
        <v>51</v>
      </c>
      <c r="L447" t="s">
        <v>95</v>
      </c>
      <c r="M447" t="s">
        <v>33647</v>
      </c>
      <c r="N447" t="s">
        <v>33648</v>
      </c>
    </row>
    <row r="448" spans="1:14" x14ac:dyDescent="0.35">
      <c r="A448" t="s">
        <v>702</v>
      </c>
      <c r="B448" t="s">
        <v>12</v>
      </c>
      <c r="C448" t="s">
        <v>703</v>
      </c>
      <c r="D448" t="s">
        <v>704</v>
      </c>
      <c r="E448" t="s">
        <v>705</v>
      </c>
      <c r="F448" t="s">
        <v>15</v>
      </c>
      <c r="G448" s="11">
        <v>44440</v>
      </c>
      <c r="H448" s="11" t="str">
        <f t="shared" si="6"/>
        <v>September</v>
      </c>
      <c r="I448">
        <v>1989</v>
      </c>
      <c r="J448" t="s">
        <v>272</v>
      </c>
      <c r="K448" t="s">
        <v>706</v>
      </c>
      <c r="L448" t="s">
        <v>707</v>
      </c>
      <c r="M448" t="s">
        <v>33831</v>
      </c>
      <c r="N448" t="s">
        <v>33832</v>
      </c>
    </row>
    <row r="449" spans="1:14" x14ac:dyDescent="0.35">
      <c r="A449" t="s">
        <v>5851</v>
      </c>
      <c r="B449" t="s">
        <v>12</v>
      </c>
      <c r="C449" t="s">
        <v>5852</v>
      </c>
      <c r="D449" t="s">
        <v>5853</v>
      </c>
      <c r="E449" t="s">
        <v>5854</v>
      </c>
      <c r="F449" t="s">
        <v>15</v>
      </c>
      <c r="G449" s="11">
        <v>44212</v>
      </c>
      <c r="H449" s="11" t="str">
        <f t="shared" si="6"/>
        <v>January</v>
      </c>
      <c r="I449">
        <v>2018</v>
      </c>
      <c r="J449" t="s">
        <v>65</v>
      </c>
      <c r="K449" t="s">
        <v>170</v>
      </c>
      <c r="L449" t="s">
        <v>951</v>
      </c>
      <c r="M449" t="s">
        <v>35594</v>
      </c>
      <c r="N449" t="s">
        <v>35595</v>
      </c>
    </row>
    <row r="450" spans="1:14" x14ac:dyDescent="0.35">
      <c r="A450" t="s">
        <v>5855</v>
      </c>
      <c r="B450" t="s">
        <v>20</v>
      </c>
      <c r="C450" t="s">
        <v>5856</v>
      </c>
      <c r="D450" t="s">
        <v>6119</v>
      </c>
      <c r="E450" t="s">
        <v>6119</v>
      </c>
      <c r="F450" t="s">
        <v>15</v>
      </c>
      <c r="G450" s="11">
        <v>44211</v>
      </c>
      <c r="H450" s="11" t="str">
        <f t="shared" si="6"/>
        <v>January</v>
      </c>
      <c r="I450">
        <v>2021</v>
      </c>
      <c r="J450" t="s">
        <v>24</v>
      </c>
      <c r="K450" t="s">
        <v>31</v>
      </c>
      <c r="L450" t="s">
        <v>319</v>
      </c>
      <c r="M450" t="s">
        <v>35596</v>
      </c>
      <c r="N450" t="s">
        <v>35597</v>
      </c>
    </row>
    <row r="451" spans="1:14" x14ac:dyDescent="0.35">
      <c r="A451" t="s">
        <v>5857</v>
      </c>
      <c r="B451" t="s">
        <v>20</v>
      </c>
      <c r="C451" t="s">
        <v>5858</v>
      </c>
      <c r="D451" t="s">
        <v>6119</v>
      </c>
      <c r="E451" t="s">
        <v>5859</v>
      </c>
      <c r="F451" t="s">
        <v>15</v>
      </c>
      <c r="G451" s="11">
        <v>44211</v>
      </c>
      <c r="H451" s="11" t="str">
        <f t="shared" ref="H451:H514" si="7">IF(ISNUMBER(G451),TEXT(G451,"mmmm"),TEXT(DATEVALUE(G451),"mmmm"))</f>
        <v>January</v>
      </c>
      <c r="I451">
        <v>2021</v>
      </c>
      <c r="J451" t="s">
        <v>206</v>
      </c>
      <c r="K451" t="s">
        <v>103</v>
      </c>
      <c r="L451" t="s">
        <v>5860</v>
      </c>
      <c r="M451" t="s">
        <v>35598</v>
      </c>
      <c r="N451" t="s">
        <v>35599</v>
      </c>
    </row>
    <row r="452" spans="1:14" x14ac:dyDescent="0.35">
      <c r="A452" t="s">
        <v>5861</v>
      </c>
      <c r="B452" t="s">
        <v>20</v>
      </c>
      <c r="C452" t="s">
        <v>5862</v>
      </c>
      <c r="D452" t="s">
        <v>6119</v>
      </c>
      <c r="E452" t="s">
        <v>5863</v>
      </c>
      <c r="F452" t="s">
        <v>15</v>
      </c>
      <c r="G452" s="11">
        <v>44211</v>
      </c>
      <c r="H452" s="11" t="str">
        <f t="shared" si="7"/>
        <v>January</v>
      </c>
      <c r="I452">
        <v>2021</v>
      </c>
      <c r="J452" t="s">
        <v>65</v>
      </c>
      <c r="K452" t="s">
        <v>197</v>
      </c>
      <c r="L452" t="s">
        <v>5864</v>
      </c>
      <c r="M452" t="s">
        <v>35600</v>
      </c>
      <c r="N452" t="s">
        <v>35601</v>
      </c>
    </row>
    <row r="453" spans="1:14" x14ac:dyDescent="0.35">
      <c r="A453" t="s">
        <v>5865</v>
      </c>
      <c r="B453" t="s">
        <v>12</v>
      </c>
      <c r="C453" t="s">
        <v>5866</v>
      </c>
      <c r="D453" t="s">
        <v>5867</v>
      </c>
      <c r="E453" t="s">
        <v>5868</v>
      </c>
      <c r="F453" t="s">
        <v>1420</v>
      </c>
      <c r="G453" s="11">
        <v>44211</v>
      </c>
      <c r="H453" s="11" t="str">
        <f t="shared" si="7"/>
        <v>January</v>
      </c>
      <c r="I453">
        <v>2020</v>
      </c>
      <c r="J453" t="s">
        <v>364</v>
      </c>
      <c r="K453" t="s">
        <v>219</v>
      </c>
      <c r="L453" t="s">
        <v>1603</v>
      </c>
      <c r="M453" t="s">
        <v>35602</v>
      </c>
      <c r="N453" t="s">
        <v>35603</v>
      </c>
    </row>
    <row r="454" spans="1:14" x14ac:dyDescent="0.35">
      <c r="A454" t="s">
        <v>5869</v>
      </c>
      <c r="B454" t="s">
        <v>20</v>
      </c>
      <c r="C454" t="s">
        <v>5870</v>
      </c>
      <c r="D454" t="s">
        <v>6119</v>
      </c>
      <c r="E454" t="s">
        <v>5871</v>
      </c>
      <c r="F454" t="s">
        <v>15</v>
      </c>
      <c r="G454" s="11">
        <v>44211</v>
      </c>
      <c r="H454" s="11" t="str">
        <f t="shared" si="7"/>
        <v>January</v>
      </c>
      <c r="I454">
        <v>2016</v>
      </c>
      <c r="J454" t="s">
        <v>364</v>
      </c>
      <c r="K454" t="s">
        <v>197</v>
      </c>
      <c r="L454" t="s">
        <v>225</v>
      </c>
      <c r="M454" t="s">
        <v>35604</v>
      </c>
      <c r="N454" t="s">
        <v>35605</v>
      </c>
    </row>
    <row r="455" spans="1:14" x14ac:dyDescent="0.35">
      <c r="A455" t="s">
        <v>5872</v>
      </c>
      <c r="B455" t="s">
        <v>12</v>
      </c>
      <c r="C455" t="s">
        <v>5873</v>
      </c>
      <c r="D455" t="s">
        <v>5874</v>
      </c>
      <c r="E455" t="s">
        <v>5875</v>
      </c>
      <c r="F455" t="s">
        <v>5876</v>
      </c>
      <c r="G455" s="11">
        <v>44211</v>
      </c>
      <c r="H455" s="11" t="str">
        <f t="shared" si="7"/>
        <v>January</v>
      </c>
      <c r="I455">
        <v>2021</v>
      </c>
      <c r="J455" t="s">
        <v>272</v>
      </c>
      <c r="K455" t="s">
        <v>251</v>
      </c>
      <c r="L455" t="s">
        <v>274</v>
      </c>
      <c r="M455" t="s">
        <v>35606</v>
      </c>
      <c r="N455" t="s">
        <v>35607</v>
      </c>
    </row>
    <row r="456" spans="1:14" x14ac:dyDescent="0.35">
      <c r="A456" t="s">
        <v>5877</v>
      </c>
      <c r="B456" t="s">
        <v>12</v>
      </c>
      <c r="C456" t="s">
        <v>5878</v>
      </c>
      <c r="D456" t="s">
        <v>5879</v>
      </c>
      <c r="E456" t="s">
        <v>5880</v>
      </c>
      <c r="F456" t="s">
        <v>15</v>
      </c>
      <c r="G456" s="11">
        <v>44211</v>
      </c>
      <c r="H456" s="11" t="str">
        <f t="shared" si="7"/>
        <v>January</v>
      </c>
      <c r="I456">
        <v>2014</v>
      </c>
      <c r="J456" t="s">
        <v>50</v>
      </c>
      <c r="K456" t="s">
        <v>476</v>
      </c>
      <c r="L456" t="s">
        <v>95</v>
      </c>
      <c r="M456" t="s">
        <v>35608</v>
      </c>
      <c r="N456" t="s">
        <v>35609</v>
      </c>
    </row>
    <row r="457" spans="1:14" x14ac:dyDescent="0.35">
      <c r="A457" t="s">
        <v>5881</v>
      </c>
      <c r="B457" t="s">
        <v>12</v>
      </c>
      <c r="C457" t="s">
        <v>5882</v>
      </c>
      <c r="D457" t="s">
        <v>5883</v>
      </c>
      <c r="E457" t="s">
        <v>5884</v>
      </c>
      <c r="F457" t="s">
        <v>5885</v>
      </c>
      <c r="G457" s="11">
        <v>44211</v>
      </c>
      <c r="H457" s="11" t="str">
        <f t="shared" si="7"/>
        <v>January</v>
      </c>
      <c r="I457">
        <v>2019</v>
      </c>
      <c r="J457" t="s">
        <v>146</v>
      </c>
      <c r="K457" t="s">
        <v>1873</v>
      </c>
      <c r="L457" t="s">
        <v>52</v>
      </c>
      <c r="M457" t="s">
        <v>35610</v>
      </c>
      <c r="N457" t="s">
        <v>35611</v>
      </c>
    </row>
    <row r="458" spans="1:14" x14ac:dyDescent="0.35">
      <c r="A458" t="s">
        <v>5886</v>
      </c>
      <c r="B458" t="s">
        <v>20</v>
      </c>
      <c r="C458" t="s">
        <v>5887</v>
      </c>
      <c r="D458" t="s">
        <v>6119</v>
      </c>
      <c r="E458" t="s">
        <v>5888</v>
      </c>
      <c r="F458" t="s">
        <v>641</v>
      </c>
      <c r="G458" s="11">
        <v>44211</v>
      </c>
      <c r="H458" s="11" t="str">
        <f t="shared" si="7"/>
        <v>January</v>
      </c>
      <c r="I458">
        <v>2020</v>
      </c>
      <c r="J458" t="s">
        <v>24</v>
      </c>
      <c r="K458" t="s">
        <v>134</v>
      </c>
      <c r="L458" t="s">
        <v>1687</v>
      </c>
      <c r="M458" t="s">
        <v>35612</v>
      </c>
      <c r="N458" t="s">
        <v>35613</v>
      </c>
    </row>
    <row r="459" spans="1:14" x14ac:dyDescent="0.35">
      <c r="A459" t="s">
        <v>708</v>
      </c>
      <c r="B459" t="s">
        <v>12</v>
      </c>
      <c r="C459" t="s">
        <v>709</v>
      </c>
      <c r="D459" t="s">
        <v>710</v>
      </c>
      <c r="E459" t="s">
        <v>711</v>
      </c>
      <c r="F459" t="s">
        <v>712</v>
      </c>
      <c r="G459" s="11">
        <v>44440</v>
      </c>
      <c r="H459" s="11" t="str">
        <f t="shared" si="7"/>
        <v>September</v>
      </c>
      <c r="I459">
        <v>2014</v>
      </c>
      <c r="J459" t="s">
        <v>24</v>
      </c>
      <c r="K459" t="s">
        <v>314</v>
      </c>
      <c r="L459" t="s">
        <v>214</v>
      </c>
      <c r="M459" t="s">
        <v>713</v>
      </c>
      <c r="N459" t="s">
        <v>46168</v>
      </c>
    </row>
    <row r="460" spans="1:14" x14ac:dyDescent="0.35">
      <c r="A460" t="s">
        <v>5889</v>
      </c>
      <c r="B460" t="s">
        <v>12</v>
      </c>
      <c r="C460" t="s">
        <v>5890</v>
      </c>
      <c r="D460" t="s">
        <v>5891</v>
      </c>
      <c r="E460" t="s">
        <v>5892</v>
      </c>
      <c r="F460" t="s">
        <v>15</v>
      </c>
      <c r="G460" s="11">
        <v>44211</v>
      </c>
      <c r="H460" s="11" t="str">
        <f t="shared" si="7"/>
        <v>January</v>
      </c>
      <c r="I460">
        <v>2020</v>
      </c>
      <c r="J460" t="s">
        <v>272</v>
      </c>
      <c r="K460" t="s">
        <v>273</v>
      </c>
      <c r="L460" t="s">
        <v>122</v>
      </c>
      <c r="M460" t="s">
        <v>35614</v>
      </c>
      <c r="N460" t="s">
        <v>35615</v>
      </c>
    </row>
    <row r="461" spans="1:14" x14ac:dyDescent="0.35">
      <c r="A461" t="s">
        <v>5893</v>
      </c>
      <c r="B461" t="s">
        <v>12</v>
      </c>
      <c r="C461" t="s">
        <v>5894</v>
      </c>
      <c r="D461" t="s">
        <v>5895</v>
      </c>
      <c r="E461" t="s">
        <v>5896</v>
      </c>
      <c r="F461" t="s">
        <v>39</v>
      </c>
      <c r="G461" s="11">
        <v>44211</v>
      </c>
      <c r="H461" s="11" t="str">
        <f t="shared" si="7"/>
        <v>January</v>
      </c>
      <c r="I461">
        <v>2021</v>
      </c>
      <c r="J461" t="s">
        <v>24</v>
      </c>
      <c r="K461" t="s">
        <v>231</v>
      </c>
      <c r="L461" t="s">
        <v>89</v>
      </c>
      <c r="M461" t="s">
        <v>35616</v>
      </c>
      <c r="N461" t="s">
        <v>35617</v>
      </c>
    </row>
    <row r="462" spans="1:14" x14ac:dyDescent="0.35">
      <c r="A462" t="s">
        <v>5897</v>
      </c>
      <c r="B462" t="s">
        <v>12</v>
      </c>
      <c r="C462" t="s">
        <v>5898</v>
      </c>
      <c r="D462" t="s">
        <v>5899</v>
      </c>
      <c r="E462" t="s">
        <v>5900</v>
      </c>
      <c r="F462" t="s">
        <v>15</v>
      </c>
      <c r="G462" s="11">
        <v>44211</v>
      </c>
      <c r="H462" s="11" t="str">
        <f t="shared" si="7"/>
        <v>January</v>
      </c>
      <c r="I462">
        <v>2021</v>
      </c>
      <c r="J462" t="s">
        <v>65</v>
      </c>
      <c r="K462" t="s">
        <v>3805</v>
      </c>
      <c r="L462" t="s">
        <v>18</v>
      </c>
      <c r="M462" t="s">
        <v>35618</v>
      </c>
      <c r="N462" t="s">
        <v>35619</v>
      </c>
    </row>
    <row r="463" spans="1:14" x14ac:dyDescent="0.35">
      <c r="A463" t="s">
        <v>5901</v>
      </c>
      <c r="B463" t="s">
        <v>12</v>
      </c>
      <c r="C463" t="s">
        <v>5902</v>
      </c>
      <c r="D463" t="s">
        <v>5903</v>
      </c>
      <c r="E463" t="s">
        <v>5904</v>
      </c>
      <c r="F463" t="s">
        <v>536</v>
      </c>
      <c r="G463" s="11">
        <v>44211</v>
      </c>
      <c r="H463" s="11" t="str">
        <f t="shared" si="7"/>
        <v>January</v>
      </c>
      <c r="I463">
        <v>2021</v>
      </c>
      <c r="J463" t="s">
        <v>94</v>
      </c>
      <c r="K463" t="s">
        <v>324</v>
      </c>
      <c r="L463" t="s">
        <v>3513</v>
      </c>
      <c r="M463" t="s">
        <v>35620</v>
      </c>
      <c r="N463" t="s">
        <v>35621</v>
      </c>
    </row>
    <row r="464" spans="1:14" x14ac:dyDescent="0.35">
      <c r="A464" t="s">
        <v>5905</v>
      </c>
      <c r="B464" t="s">
        <v>12</v>
      </c>
      <c r="C464" t="s">
        <v>5906</v>
      </c>
      <c r="D464" t="s">
        <v>5907</v>
      </c>
      <c r="E464" t="s">
        <v>5908</v>
      </c>
      <c r="F464" t="s">
        <v>2048</v>
      </c>
      <c r="G464" s="11">
        <v>44210</v>
      </c>
      <c r="H464" s="11" t="str">
        <f t="shared" si="7"/>
        <v>January</v>
      </c>
      <c r="I464">
        <v>2011</v>
      </c>
      <c r="J464" t="s">
        <v>24</v>
      </c>
      <c r="K464" t="s">
        <v>324</v>
      </c>
      <c r="L464" t="s">
        <v>89</v>
      </c>
      <c r="M464" t="s">
        <v>35622</v>
      </c>
      <c r="N464" t="s">
        <v>35623</v>
      </c>
    </row>
    <row r="465" spans="1:14" x14ac:dyDescent="0.35">
      <c r="A465" t="s">
        <v>5909</v>
      </c>
      <c r="B465" t="s">
        <v>12</v>
      </c>
      <c r="C465" t="s">
        <v>5910</v>
      </c>
      <c r="D465" t="s">
        <v>5911</v>
      </c>
      <c r="E465" t="s">
        <v>5912</v>
      </c>
      <c r="F465" t="s">
        <v>2048</v>
      </c>
      <c r="G465" s="11">
        <v>44210</v>
      </c>
      <c r="H465" s="11" t="str">
        <f t="shared" si="7"/>
        <v>January</v>
      </c>
      <c r="I465">
        <v>2020</v>
      </c>
      <c r="J465" t="s">
        <v>65</v>
      </c>
      <c r="K465" t="s">
        <v>783</v>
      </c>
      <c r="L465" t="s">
        <v>418</v>
      </c>
      <c r="M465" t="s">
        <v>35624</v>
      </c>
      <c r="N465" t="s">
        <v>35625</v>
      </c>
    </row>
    <row r="466" spans="1:14" x14ac:dyDescent="0.35">
      <c r="A466" t="s">
        <v>5913</v>
      </c>
      <c r="B466" t="s">
        <v>12</v>
      </c>
      <c r="C466" t="s">
        <v>5914</v>
      </c>
      <c r="D466" t="s">
        <v>5915</v>
      </c>
      <c r="E466" t="s">
        <v>5916</v>
      </c>
      <c r="F466" t="s">
        <v>15</v>
      </c>
      <c r="G466" s="11">
        <v>44209</v>
      </c>
      <c r="H466" s="11" t="str">
        <f t="shared" si="7"/>
        <v>January</v>
      </c>
      <c r="I466">
        <v>2017</v>
      </c>
      <c r="J466" t="s">
        <v>272</v>
      </c>
      <c r="K466" t="s">
        <v>4021</v>
      </c>
      <c r="L466" t="s">
        <v>285</v>
      </c>
      <c r="M466" t="s">
        <v>35626</v>
      </c>
      <c r="N466" t="s">
        <v>35627</v>
      </c>
    </row>
    <row r="467" spans="1:14" x14ac:dyDescent="0.35">
      <c r="A467" t="s">
        <v>5917</v>
      </c>
      <c r="B467" t="s">
        <v>20</v>
      </c>
      <c r="C467" t="s">
        <v>5918</v>
      </c>
      <c r="D467" t="s">
        <v>5919</v>
      </c>
      <c r="E467" t="s">
        <v>6119</v>
      </c>
      <c r="F467" t="s">
        <v>15</v>
      </c>
      <c r="G467" s="11">
        <v>44209</v>
      </c>
      <c r="H467" s="11" t="str">
        <f t="shared" si="7"/>
        <v>January</v>
      </c>
      <c r="I467">
        <v>2021</v>
      </c>
      <c r="J467" t="s">
        <v>24</v>
      </c>
      <c r="K467" t="s">
        <v>31</v>
      </c>
      <c r="L467" t="s">
        <v>1457</v>
      </c>
      <c r="M467" t="s">
        <v>35628</v>
      </c>
      <c r="N467" t="s">
        <v>35629</v>
      </c>
    </row>
    <row r="468" spans="1:14" x14ac:dyDescent="0.35">
      <c r="A468" t="s">
        <v>5920</v>
      </c>
      <c r="B468" t="s">
        <v>12</v>
      </c>
      <c r="C468" t="s">
        <v>5921</v>
      </c>
      <c r="D468" t="s">
        <v>5922</v>
      </c>
      <c r="E468" t="s">
        <v>5923</v>
      </c>
      <c r="F468" t="s">
        <v>1299</v>
      </c>
      <c r="G468" s="11">
        <v>44208</v>
      </c>
      <c r="H468" s="11" t="str">
        <f t="shared" si="7"/>
        <v>January</v>
      </c>
      <c r="I468">
        <v>2019</v>
      </c>
      <c r="J468" t="s">
        <v>24</v>
      </c>
      <c r="K468" t="s">
        <v>1758</v>
      </c>
      <c r="L468" t="s">
        <v>451</v>
      </c>
      <c r="M468" t="s">
        <v>35630</v>
      </c>
      <c r="N468" t="s">
        <v>35631</v>
      </c>
    </row>
    <row r="469" spans="1:14" x14ac:dyDescent="0.35">
      <c r="A469" t="s">
        <v>5924</v>
      </c>
      <c r="B469" t="s">
        <v>12</v>
      </c>
      <c r="C469" t="s">
        <v>5925</v>
      </c>
      <c r="D469" t="s">
        <v>5926</v>
      </c>
      <c r="E469" t="s">
        <v>5926</v>
      </c>
      <c r="F469" t="s">
        <v>6119</v>
      </c>
      <c r="G469" s="11">
        <v>44208</v>
      </c>
      <c r="H469" s="11" t="str">
        <f t="shared" si="7"/>
        <v>January</v>
      </c>
      <c r="I469">
        <v>2021</v>
      </c>
      <c r="J469" t="s">
        <v>24</v>
      </c>
      <c r="K469" t="s">
        <v>257</v>
      </c>
      <c r="L469" t="s">
        <v>1317</v>
      </c>
      <c r="M469" t="s">
        <v>35632</v>
      </c>
      <c r="N469" t="s">
        <v>35633</v>
      </c>
    </row>
    <row r="470" spans="1:14" x14ac:dyDescent="0.35">
      <c r="A470" t="s">
        <v>714</v>
      </c>
      <c r="B470" t="s">
        <v>12</v>
      </c>
      <c r="C470" t="s">
        <v>715</v>
      </c>
      <c r="D470" t="s">
        <v>716</v>
      </c>
      <c r="E470" t="s">
        <v>717</v>
      </c>
      <c r="F470" t="s">
        <v>718</v>
      </c>
      <c r="G470" s="11">
        <v>44440</v>
      </c>
      <c r="H470" s="11" t="str">
        <f t="shared" si="7"/>
        <v>September</v>
      </c>
      <c r="I470">
        <v>2015</v>
      </c>
      <c r="J470" t="s">
        <v>272</v>
      </c>
      <c r="K470" t="s">
        <v>719</v>
      </c>
      <c r="L470" t="s">
        <v>274</v>
      </c>
      <c r="M470" t="s">
        <v>33833</v>
      </c>
      <c r="N470" t="s">
        <v>33834</v>
      </c>
    </row>
    <row r="471" spans="1:14" x14ac:dyDescent="0.35">
      <c r="A471" t="s">
        <v>5927</v>
      </c>
      <c r="B471" t="s">
        <v>20</v>
      </c>
      <c r="C471" t="s">
        <v>5928</v>
      </c>
      <c r="D471" t="s">
        <v>5929</v>
      </c>
      <c r="E471" t="s">
        <v>5930</v>
      </c>
      <c r="F471" t="s">
        <v>64</v>
      </c>
      <c r="G471" s="11">
        <v>44208</v>
      </c>
      <c r="H471" s="11" t="str">
        <f t="shared" si="7"/>
        <v>January</v>
      </c>
      <c r="I471">
        <v>2020</v>
      </c>
      <c r="J471" t="s">
        <v>24</v>
      </c>
      <c r="K471" t="s">
        <v>103</v>
      </c>
      <c r="L471" t="s">
        <v>5931</v>
      </c>
      <c r="M471" t="s">
        <v>5932</v>
      </c>
      <c r="N471" t="s">
        <v>46168</v>
      </c>
    </row>
    <row r="472" spans="1:14" x14ac:dyDescent="0.35">
      <c r="A472" t="s">
        <v>5933</v>
      </c>
      <c r="B472" t="s">
        <v>12</v>
      </c>
      <c r="C472" t="s">
        <v>5934</v>
      </c>
      <c r="D472" t="s">
        <v>5935</v>
      </c>
      <c r="E472" t="s">
        <v>6119</v>
      </c>
      <c r="F472" t="s">
        <v>15</v>
      </c>
      <c r="G472" s="11">
        <v>44207</v>
      </c>
      <c r="H472" s="11" t="str">
        <f t="shared" si="7"/>
        <v>January</v>
      </c>
      <c r="I472">
        <v>2021</v>
      </c>
      <c r="J472" t="s">
        <v>24</v>
      </c>
      <c r="K472" t="s">
        <v>17</v>
      </c>
      <c r="L472" t="s">
        <v>18</v>
      </c>
      <c r="M472" t="s">
        <v>35634</v>
      </c>
      <c r="N472" t="s">
        <v>35635</v>
      </c>
    </row>
    <row r="473" spans="1:14" x14ac:dyDescent="0.35">
      <c r="A473" t="s">
        <v>5936</v>
      </c>
      <c r="B473" t="s">
        <v>12</v>
      </c>
      <c r="C473" t="s">
        <v>5937</v>
      </c>
      <c r="D473" t="s">
        <v>5938</v>
      </c>
      <c r="E473" t="s">
        <v>5939</v>
      </c>
      <c r="F473" t="s">
        <v>475</v>
      </c>
      <c r="G473" s="11">
        <v>44207</v>
      </c>
      <c r="H473" s="11" t="str">
        <f t="shared" si="7"/>
        <v>January</v>
      </c>
      <c r="I473">
        <v>2011</v>
      </c>
      <c r="J473" t="s">
        <v>272</v>
      </c>
      <c r="K473" t="s">
        <v>899</v>
      </c>
      <c r="L473" t="s">
        <v>418</v>
      </c>
      <c r="M473" t="s">
        <v>35636</v>
      </c>
      <c r="N473" t="s">
        <v>35637</v>
      </c>
    </row>
    <row r="474" spans="1:14" x14ac:dyDescent="0.35">
      <c r="A474" t="s">
        <v>5940</v>
      </c>
      <c r="B474" t="s">
        <v>12</v>
      </c>
      <c r="C474" t="s">
        <v>5941</v>
      </c>
      <c r="D474" t="s">
        <v>5942</v>
      </c>
      <c r="E474" t="s">
        <v>5943</v>
      </c>
      <c r="F474" t="s">
        <v>39</v>
      </c>
      <c r="G474" s="11">
        <v>44204</v>
      </c>
      <c r="H474" s="11" t="str">
        <f t="shared" si="7"/>
        <v>January</v>
      </c>
      <c r="I474">
        <v>2005</v>
      </c>
      <c r="J474" t="s">
        <v>65</v>
      </c>
      <c r="K474" t="s">
        <v>140</v>
      </c>
      <c r="L474" t="s">
        <v>89</v>
      </c>
      <c r="M474" t="s">
        <v>35638</v>
      </c>
      <c r="N474" t="s">
        <v>35639</v>
      </c>
    </row>
    <row r="475" spans="1:14" x14ac:dyDescent="0.35">
      <c r="A475" t="s">
        <v>5944</v>
      </c>
      <c r="B475" t="s">
        <v>12</v>
      </c>
      <c r="C475" t="s">
        <v>5945</v>
      </c>
      <c r="D475" t="s">
        <v>5946</v>
      </c>
      <c r="E475" t="s">
        <v>5947</v>
      </c>
      <c r="F475" t="s">
        <v>39</v>
      </c>
      <c r="G475" s="11">
        <v>44204</v>
      </c>
      <c r="H475" s="11" t="str">
        <f t="shared" si="7"/>
        <v>January</v>
      </c>
      <c r="I475">
        <v>2005</v>
      </c>
      <c r="J475" t="s">
        <v>65</v>
      </c>
      <c r="K475" t="s">
        <v>920</v>
      </c>
      <c r="L475" t="s">
        <v>153</v>
      </c>
      <c r="M475" t="s">
        <v>35640</v>
      </c>
      <c r="N475" t="s">
        <v>35641</v>
      </c>
    </row>
    <row r="476" spans="1:14" x14ac:dyDescent="0.35">
      <c r="A476" t="s">
        <v>5948</v>
      </c>
      <c r="B476" t="s">
        <v>12</v>
      </c>
      <c r="C476" t="s">
        <v>5949</v>
      </c>
      <c r="D476" t="s">
        <v>5950</v>
      </c>
      <c r="E476" t="s">
        <v>5951</v>
      </c>
      <c r="F476" t="s">
        <v>5952</v>
      </c>
      <c r="G476" s="11">
        <v>44204</v>
      </c>
      <c r="H476" s="11" t="str">
        <f t="shared" si="7"/>
        <v>January</v>
      </c>
      <c r="I476">
        <v>2021</v>
      </c>
      <c r="J476" t="s">
        <v>206</v>
      </c>
      <c r="K476" t="s">
        <v>340</v>
      </c>
      <c r="L476" t="s">
        <v>95</v>
      </c>
      <c r="M476" t="s">
        <v>35642</v>
      </c>
      <c r="N476" t="s">
        <v>35643</v>
      </c>
    </row>
    <row r="477" spans="1:14" x14ac:dyDescent="0.35">
      <c r="A477" t="s">
        <v>5953</v>
      </c>
      <c r="B477" t="s">
        <v>12</v>
      </c>
      <c r="C477" t="s">
        <v>5954</v>
      </c>
      <c r="D477" t="s">
        <v>6119</v>
      </c>
      <c r="E477" t="s">
        <v>6119</v>
      </c>
      <c r="F477" t="s">
        <v>15</v>
      </c>
      <c r="G477" s="11">
        <v>44204</v>
      </c>
      <c r="H477" s="11" t="str">
        <f t="shared" si="7"/>
        <v>January</v>
      </c>
      <c r="I477">
        <v>2021</v>
      </c>
      <c r="J477" t="s">
        <v>65</v>
      </c>
      <c r="K477" t="s">
        <v>5955</v>
      </c>
      <c r="L477" t="s">
        <v>18</v>
      </c>
      <c r="M477" t="s">
        <v>35644</v>
      </c>
      <c r="N477" t="s">
        <v>35645</v>
      </c>
    </row>
    <row r="478" spans="1:14" x14ac:dyDescent="0.35">
      <c r="A478" t="s">
        <v>5956</v>
      </c>
      <c r="B478" t="s">
        <v>12</v>
      </c>
      <c r="C478" t="s">
        <v>5957</v>
      </c>
      <c r="D478" t="s">
        <v>5942</v>
      </c>
      <c r="E478" t="s">
        <v>5958</v>
      </c>
      <c r="F478" t="s">
        <v>39</v>
      </c>
      <c r="G478" s="11">
        <v>44204</v>
      </c>
      <c r="H478" s="11" t="str">
        <f t="shared" si="7"/>
        <v>January</v>
      </c>
      <c r="I478">
        <v>2003</v>
      </c>
      <c r="J478" t="s">
        <v>24</v>
      </c>
      <c r="K478" t="s">
        <v>1582</v>
      </c>
      <c r="L478" t="s">
        <v>89</v>
      </c>
      <c r="M478" t="s">
        <v>35646</v>
      </c>
      <c r="N478" t="s">
        <v>35647</v>
      </c>
    </row>
    <row r="479" spans="1:14" x14ac:dyDescent="0.35">
      <c r="A479" t="s">
        <v>5959</v>
      </c>
      <c r="B479" t="s">
        <v>20</v>
      </c>
      <c r="C479" t="s">
        <v>5960</v>
      </c>
      <c r="D479" t="s">
        <v>6119</v>
      </c>
      <c r="E479" t="s">
        <v>5961</v>
      </c>
      <c r="F479" t="s">
        <v>64</v>
      </c>
      <c r="G479" s="11">
        <v>44204</v>
      </c>
      <c r="H479" s="11" t="str">
        <f t="shared" si="7"/>
        <v>January</v>
      </c>
      <c r="I479">
        <v>2021</v>
      </c>
      <c r="J479" t="s">
        <v>24</v>
      </c>
      <c r="K479" t="s">
        <v>134</v>
      </c>
      <c r="L479" t="s">
        <v>98</v>
      </c>
      <c r="M479" t="s">
        <v>35648</v>
      </c>
      <c r="N479" t="s">
        <v>35649</v>
      </c>
    </row>
    <row r="480" spans="1:14" x14ac:dyDescent="0.35">
      <c r="A480" t="s">
        <v>5962</v>
      </c>
      <c r="B480" t="s">
        <v>12</v>
      </c>
      <c r="C480" t="s">
        <v>5963</v>
      </c>
      <c r="D480" t="s">
        <v>5964</v>
      </c>
      <c r="E480" t="s">
        <v>5965</v>
      </c>
      <c r="F480" t="s">
        <v>5966</v>
      </c>
      <c r="G480" s="11">
        <v>44204</v>
      </c>
      <c r="H480" s="11" t="str">
        <f t="shared" si="7"/>
        <v>January</v>
      </c>
      <c r="I480">
        <v>2018</v>
      </c>
      <c r="J480" t="s">
        <v>24</v>
      </c>
      <c r="K480" t="s">
        <v>301</v>
      </c>
      <c r="L480" t="s">
        <v>59</v>
      </c>
      <c r="M480" t="s">
        <v>35650</v>
      </c>
      <c r="N480" t="s">
        <v>35651</v>
      </c>
    </row>
    <row r="481" spans="1:14" x14ac:dyDescent="0.35">
      <c r="A481" t="s">
        <v>720</v>
      </c>
      <c r="B481" t="s">
        <v>12</v>
      </c>
      <c r="C481" t="s">
        <v>721</v>
      </c>
      <c r="D481" t="s">
        <v>722</v>
      </c>
      <c r="E481" t="s">
        <v>723</v>
      </c>
      <c r="F481" t="s">
        <v>651</v>
      </c>
      <c r="G481" s="11">
        <v>44440</v>
      </c>
      <c r="H481" s="11" t="str">
        <f t="shared" si="7"/>
        <v>September</v>
      </c>
      <c r="I481">
        <v>2007</v>
      </c>
      <c r="J481" t="s">
        <v>16</v>
      </c>
      <c r="K481" t="s">
        <v>245</v>
      </c>
      <c r="L481" t="s">
        <v>575</v>
      </c>
      <c r="M481" t="s">
        <v>33835</v>
      </c>
      <c r="N481" t="s">
        <v>33836</v>
      </c>
    </row>
    <row r="482" spans="1:14" x14ac:dyDescent="0.35">
      <c r="A482" t="s">
        <v>5967</v>
      </c>
      <c r="B482" t="s">
        <v>20</v>
      </c>
      <c r="C482" t="s">
        <v>5968</v>
      </c>
      <c r="D482" t="s">
        <v>6119</v>
      </c>
      <c r="E482" t="s">
        <v>5969</v>
      </c>
      <c r="F482" t="s">
        <v>39</v>
      </c>
      <c r="G482" s="11">
        <v>44204</v>
      </c>
      <c r="H482" s="11" t="str">
        <f t="shared" si="7"/>
        <v>January</v>
      </c>
      <c r="I482">
        <v>2021</v>
      </c>
      <c r="J482" t="s">
        <v>146</v>
      </c>
      <c r="K482" t="s">
        <v>31</v>
      </c>
      <c r="L482" t="s">
        <v>225</v>
      </c>
      <c r="M482" t="s">
        <v>35652</v>
      </c>
      <c r="N482" t="s">
        <v>35653</v>
      </c>
    </row>
    <row r="483" spans="1:14" x14ac:dyDescent="0.35">
      <c r="A483" t="s">
        <v>5970</v>
      </c>
      <c r="B483" t="s">
        <v>20</v>
      </c>
      <c r="C483" t="s">
        <v>5971</v>
      </c>
      <c r="D483" t="s">
        <v>6119</v>
      </c>
      <c r="E483" t="s">
        <v>5972</v>
      </c>
      <c r="F483" t="s">
        <v>15</v>
      </c>
      <c r="G483" s="11">
        <v>44204</v>
      </c>
      <c r="H483" s="11" t="str">
        <f t="shared" si="7"/>
        <v>January</v>
      </c>
      <c r="I483">
        <v>2021</v>
      </c>
      <c r="J483" t="s">
        <v>65</v>
      </c>
      <c r="K483" t="s">
        <v>31</v>
      </c>
      <c r="L483" t="s">
        <v>912</v>
      </c>
      <c r="M483" t="s">
        <v>35654</v>
      </c>
      <c r="N483" t="s">
        <v>35655</v>
      </c>
    </row>
    <row r="484" spans="1:14" x14ac:dyDescent="0.35">
      <c r="A484" t="s">
        <v>5973</v>
      </c>
      <c r="B484" t="s">
        <v>12</v>
      </c>
      <c r="C484" t="s">
        <v>5974</v>
      </c>
      <c r="D484" t="s">
        <v>6119</v>
      </c>
      <c r="E484" t="s">
        <v>5975</v>
      </c>
      <c r="F484" t="s">
        <v>133</v>
      </c>
      <c r="G484" s="11">
        <v>44204</v>
      </c>
      <c r="H484" s="11" t="str">
        <f t="shared" si="7"/>
        <v>January</v>
      </c>
      <c r="I484">
        <v>2021</v>
      </c>
      <c r="J484" t="s">
        <v>24</v>
      </c>
      <c r="K484" t="s">
        <v>176</v>
      </c>
      <c r="L484" t="s">
        <v>418</v>
      </c>
      <c r="M484" t="s">
        <v>35656</v>
      </c>
      <c r="N484" t="s">
        <v>35657</v>
      </c>
    </row>
    <row r="485" spans="1:14" x14ac:dyDescent="0.35">
      <c r="A485" t="s">
        <v>5976</v>
      </c>
      <c r="B485" t="s">
        <v>20</v>
      </c>
      <c r="C485" t="s">
        <v>5977</v>
      </c>
      <c r="D485" t="s">
        <v>5978</v>
      </c>
      <c r="E485" t="s">
        <v>5979</v>
      </c>
      <c r="F485" t="s">
        <v>558</v>
      </c>
      <c r="G485" s="11">
        <v>44204</v>
      </c>
      <c r="H485" s="11" t="str">
        <f t="shared" si="7"/>
        <v>January</v>
      </c>
      <c r="I485">
        <v>2021</v>
      </c>
      <c r="J485" t="s">
        <v>65</v>
      </c>
      <c r="K485" t="s">
        <v>25</v>
      </c>
      <c r="L485" t="s">
        <v>5980</v>
      </c>
      <c r="M485" t="s">
        <v>35658</v>
      </c>
      <c r="N485" t="s">
        <v>35659</v>
      </c>
    </row>
    <row r="486" spans="1:14" x14ac:dyDescent="0.35">
      <c r="A486" t="s">
        <v>5981</v>
      </c>
      <c r="B486" t="s">
        <v>12</v>
      </c>
      <c r="C486" t="s">
        <v>5982</v>
      </c>
      <c r="D486" t="s">
        <v>5983</v>
      </c>
      <c r="E486" t="s">
        <v>5984</v>
      </c>
      <c r="F486" t="s">
        <v>2048</v>
      </c>
      <c r="G486" s="11">
        <v>44203</v>
      </c>
      <c r="H486" s="11" t="str">
        <f t="shared" si="7"/>
        <v>January</v>
      </c>
      <c r="I486">
        <v>2020</v>
      </c>
      <c r="J486" t="s">
        <v>65</v>
      </c>
      <c r="K486" t="s">
        <v>783</v>
      </c>
      <c r="L486" t="s">
        <v>89</v>
      </c>
      <c r="M486" t="s">
        <v>35660</v>
      </c>
      <c r="N486" t="s">
        <v>35661</v>
      </c>
    </row>
    <row r="487" spans="1:14" x14ac:dyDescent="0.35">
      <c r="A487" t="s">
        <v>5985</v>
      </c>
      <c r="B487" t="s">
        <v>12</v>
      </c>
      <c r="C487" t="s">
        <v>5986</v>
      </c>
      <c r="D487" t="s">
        <v>5987</v>
      </c>
      <c r="E487" t="s">
        <v>5988</v>
      </c>
      <c r="F487" t="s">
        <v>5989</v>
      </c>
      <c r="G487" s="11">
        <v>44203</v>
      </c>
      <c r="H487" s="11" t="str">
        <f t="shared" si="7"/>
        <v>January</v>
      </c>
      <c r="I487">
        <v>2016</v>
      </c>
      <c r="J487" t="s">
        <v>50</v>
      </c>
      <c r="K487" t="s">
        <v>859</v>
      </c>
      <c r="L487" t="s">
        <v>95</v>
      </c>
      <c r="M487" t="s">
        <v>35662</v>
      </c>
      <c r="N487" t="s">
        <v>46188</v>
      </c>
    </row>
    <row r="488" spans="1:14" x14ac:dyDescent="0.35">
      <c r="A488" t="s">
        <v>5990</v>
      </c>
      <c r="B488" t="s">
        <v>12</v>
      </c>
      <c r="C488" t="s">
        <v>5991</v>
      </c>
      <c r="D488" t="s">
        <v>5992</v>
      </c>
      <c r="E488" t="s">
        <v>5993</v>
      </c>
      <c r="F488" t="s">
        <v>5994</v>
      </c>
      <c r="G488" s="11">
        <v>44203</v>
      </c>
      <c r="H488" s="11" t="str">
        <f t="shared" si="7"/>
        <v>January</v>
      </c>
      <c r="I488">
        <v>2020</v>
      </c>
      <c r="J488" t="s">
        <v>272</v>
      </c>
      <c r="K488" t="s">
        <v>541</v>
      </c>
      <c r="L488" t="s">
        <v>575</v>
      </c>
      <c r="M488" t="s">
        <v>35663</v>
      </c>
      <c r="N488" t="s">
        <v>35664</v>
      </c>
    </row>
    <row r="489" spans="1:14" x14ac:dyDescent="0.35">
      <c r="A489" t="s">
        <v>5995</v>
      </c>
      <c r="B489" t="s">
        <v>12</v>
      </c>
      <c r="C489" t="s">
        <v>5996</v>
      </c>
      <c r="D489" t="s">
        <v>5997</v>
      </c>
      <c r="E489" t="s">
        <v>5998</v>
      </c>
      <c r="F489" t="s">
        <v>6119</v>
      </c>
      <c r="G489" s="11">
        <v>44202</v>
      </c>
      <c r="H489" s="11" t="str">
        <f t="shared" si="7"/>
        <v>January</v>
      </c>
      <c r="I489">
        <v>2021</v>
      </c>
      <c r="J489" t="s">
        <v>24</v>
      </c>
      <c r="K489" t="s">
        <v>843</v>
      </c>
      <c r="L489" t="s">
        <v>2060</v>
      </c>
      <c r="M489" t="s">
        <v>35665</v>
      </c>
      <c r="N489" t="s">
        <v>35666</v>
      </c>
    </row>
    <row r="490" spans="1:14" x14ac:dyDescent="0.35">
      <c r="A490" t="s">
        <v>5999</v>
      </c>
      <c r="B490" t="s">
        <v>20</v>
      </c>
      <c r="C490" t="s">
        <v>6000</v>
      </c>
      <c r="D490" t="s">
        <v>6119</v>
      </c>
      <c r="E490" t="s">
        <v>6119</v>
      </c>
      <c r="F490" t="s">
        <v>15</v>
      </c>
      <c r="G490" s="11">
        <v>44202</v>
      </c>
      <c r="H490" s="11" t="str">
        <f t="shared" si="7"/>
        <v>January</v>
      </c>
      <c r="I490">
        <v>2021</v>
      </c>
      <c r="J490" t="s">
        <v>24</v>
      </c>
      <c r="K490" t="s">
        <v>31</v>
      </c>
      <c r="L490" t="s">
        <v>35</v>
      </c>
      <c r="M490" t="s">
        <v>35667</v>
      </c>
      <c r="N490" t="s">
        <v>35668</v>
      </c>
    </row>
    <row r="491" spans="1:14" x14ac:dyDescent="0.35">
      <c r="A491" t="s">
        <v>6001</v>
      </c>
      <c r="B491" t="s">
        <v>12</v>
      </c>
      <c r="C491" t="s">
        <v>6002</v>
      </c>
      <c r="D491" t="s">
        <v>6003</v>
      </c>
      <c r="E491" t="s">
        <v>6004</v>
      </c>
      <c r="F491" t="s">
        <v>475</v>
      </c>
      <c r="G491" s="11">
        <v>44202</v>
      </c>
      <c r="H491" s="11" t="str">
        <f t="shared" si="7"/>
        <v>January</v>
      </c>
      <c r="I491">
        <v>2020</v>
      </c>
      <c r="J491" t="s">
        <v>65</v>
      </c>
      <c r="K491" t="s">
        <v>301</v>
      </c>
      <c r="L491" t="s">
        <v>374</v>
      </c>
      <c r="M491" t="s">
        <v>35669</v>
      </c>
      <c r="N491" t="s">
        <v>35670</v>
      </c>
    </row>
    <row r="492" spans="1:14" x14ac:dyDescent="0.35">
      <c r="A492" t="s">
        <v>724</v>
      </c>
      <c r="B492" t="s">
        <v>12</v>
      </c>
      <c r="C492" t="s">
        <v>725</v>
      </c>
      <c r="D492" t="s">
        <v>726</v>
      </c>
      <c r="E492" t="s">
        <v>727</v>
      </c>
      <c r="F492" t="s">
        <v>15</v>
      </c>
      <c r="G492" s="11">
        <v>44440</v>
      </c>
      <c r="H492" s="11" t="str">
        <f t="shared" si="7"/>
        <v>September</v>
      </c>
      <c r="I492">
        <v>2011</v>
      </c>
      <c r="J492" t="s">
        <v>16</v>
      </c>
      <c r="K492" t="s">
        <v>598</v>
      </c>
      <c r="L492" t="s">
        <v>675</v>
      </c>
      <c r="M492" t="s">
        <v>728</v>
      </c>
      <c r="N492" t="s">
        <v>46168</v>
      </c>
    </row>
    <row r="493" spans="1:14" x14ac:dyDescent="0.35">
      <c r="A493" t="s">
        <v>6005</v>
      </c>
      <c r="B493" t="s">
        <v>20</v>
      </c>
      <c r="C493" t="s">
        <v>6006</v>
      </c>
      <c r="D493" t="s">
        <v>6119</v>
      </c>
      <c r="E493" t="s">
        <v>6007</v>
      </c>
      <c r="F493" t="s">
        <v>15</v>
      </c>
      <c r="G493" s="11">
        <v>44201</v>
      </c>
      <c r="H493" s="11" t="str">
        <f t="shared" si="7"/>
        <v>January</v>
      </c>
      <c r="I493">
        <v>2021</v>
      </c>
      <c r="J493" t="s">
        <v>24</v>
      </c>
      <c r="K493" t="s">
        <v>31</v>
      </c>
      <c r="L493" t="s">
        <v>6008</v>
      </c>
      <c r="M493" t="s">
        <v>35671</v>
      </c>
      <c r="N493" t="s">
        <v>35672</v>
      </c>
    </row>
    <row r="494" spans="1:14" x14ac:dyDescent="0.35">
      <c r="A494" t="s">
        <v>6009</v>
      </c>
      <c r="B494" t="s">
        <v>20</v>
      </c>
      <c r="C494" t="s">
        <v>6010</v>
      </c>
      <c r="D494" t="s">
        <v>6119</v>
      </c>
      <c r="E494" t="s">
        <v>6011</v>
      </c>
      <c r="F494" t="s">
        <v>3940</v>
      </c>
      <c r="G494" s="11">
        <v>44201</v>
      </c>
      <c r="H494" s="11" t="str">
        <f t="shared" si="7"/>
        <v>January</v>
      </c>
      <c r="I494">
        <v>2021</v>
      </c>
      <c r="J494" t="s">
        <v>94</v>
      </c>
      <c r="K494" t="s">
        <v>197</v>
      </c>
      <c r="L494" t="s">
        <v>2946</v>
      </c>
      <c r="M494" t="s">
        <v>35673</v>
      </c>
      <c r="N494" t="s">
        <v>35674</v>
      </c>
    </row>
    <row r="495" spans="1:14" x14ac:dyDescent="0.35">
      <c r="A495" t="s">
        <v>6012</v>
      </c>
      <c r="B495" t="s">
        <v>12</v>
      </c>
      <c r="C495" t="s">
        <v>6013</v>
      </c>
      <c r="D495" t="s">
        <v>6014</v>
      </c>
      <c r="E495" t="s">
        <v>6015</v>
      </c>
      <c r="F495" t="s">
        <v>39</v>
      </c>
      <c r="G495" s="11">
        <v>44200</v>
      </c>
      <c r="H495" s="11" t="str">
        <f t="shared" si="7"/>
        <v>January</v>
      </c>
      <c r="I495">
        <v>1999</v>
      </c>
      <c r="J495" t="s">
        <v>65</v>
      </c>
      <c r="K495" t="s">
        <v>2456</v>
      </c>
      <c r="L495" t="s">
        <v>957</v>
      </c>
      <c r="M495" t="s">
        <v>35675</v>
      </c>
      <c r="N495" t="s">
        <v>35676</v>
      </c>
    </row>
    <row r="496" spans="1:14" x14ac:dyDescent="0.35">
      <c r="A496" t="s">
        <v>6016</v>
      </c>
      <c r="B496" t="s">
        <v>20</v>
      </c>
      <c r="C496" t="s">
        <v>6017</v>
      </c>
      <c r="D496" t="s">
        <v>6119</v>
      </c>
      <c r="E496" t="s">
        <v>1179</v>
      </c>
      <c r="F496" t="s">
        <v>6119</v>
      </c>
      <c r="G496" s="11">
        <v>44200</v>
      </c>
      <c r="H496" s="11" t="str">
        <f t="shared" si="7"/>
        <v>January</v>
      </c>
      <c r="I496">
        <v>2020</v>
      </c>
      <c r="J496" t="s">
        <v>364</v>
      </c>
      <c r="K496" t="s">
        <v>31</v>
      </c>
      <c r="L496" t="s">
        <v>365</v>
      </c>
      <c r="M496" t="s">
        <v>6018</v>
      </c>
      <c r="N496" t="s">
        <v>46168</v>
      </c>
    </row>
    <row r="497" spans="1:14" x14ac:dyDescent="0.35">
      <c r="A497" t="s">
        <v>6019</v>
      </c>
      <c r="B497" t="s">
        <v>20</v>
      </c>
      <c r="C497" t="s">
        <v>6020</v>
      </c>
      <c r="D497" t="s">
        <v>6119</v>
      </c>
      <c r="E497" t="s">
        <v>6119</v>
      </c>
      <c r="F497" t="s">
        <v>15</v>
      </c>
      <c r="G497" s="11">
        <v>44200</v>
      </c>
      <c r="H497" s="11" t="str">
        <f t="shared" si="7"/>
        <v>January</v>
      </c>
      <c r="I497">
        <v>2019</v>
      </c>
      <c r="J497" t="s">
        <v>65</v>
      </c>
      <c r="K497" t="s">
        <v>31</v>
      </c>
      <c r="L497" t="s">
        <v>912</v>
      </c>
      <c r="M497" t="s">
        <v>6021</v>
      </c>
      <c r="N497" t="s">
        <v>46168</v>
      </c>
    </row>
    <row r="498" spans="1:14" x14ac:dyDescent="0.35">
      <c r="A498" t="s">
        <v>6022</v>
      </c>
      <c r="B498" t="s">
        <v>12</v>
      </c>
      <c r="C498" t="s">
        <v>6023</v>
      </c>
      <c r="D498" t="s">
        <v>2609</v>
      </c>
      <c r="E498" t="s">
        <v>6024</v>
      </c>
      <c r="F498" t="s">
        <v>15</v>
      </c>
      <c r="G498" s="11">
        <v>44199</v>
      </c>
      <c r="H498" s="11" t="str">
        <f t="shared" si="7"/>
        <v>January</v>
      </c>
      <c r="I498">
        <v>2012</v>
      </c>
      <c r="J498" t="s">
        <v>16</v>
      </c>
      <c r="K498" t="s">
        <v>183</v>
      </c>
      <c r="L498" t="s">
        <v>6025</v>
      </c>
      <c r="M498" t="s">
        <v>35677</v>
      </c>
      <c r="N498" t="s">
        <v>35678</v>
      </c>
    </row>
    <row r="499" spans="1:14" x14ac:dyDescent="0.35">
      <c r="A499" t="s">
        <v>6026</v>
      </c>
      <c r="B499" t="s">
        <v>12</v>
      </c>
      <c r="C499" t="s">
        <v>6027</v>
      </c>
      <c r="D499" t="s">
        <v>6028</v>
      </c>
      <c r="E499" t="s">
        <v>6029</v>
      </c>
      <c r="F499" t="s">
        <v>6030</v>
      </c>
      <c r="G499" s="11">
        <v>44198</v>
      </c>
      <c r="H499" s="11" t="str">
        <f t="shared" si="7"/>
        <v>January</v>
      </c>
      <c r="I499">
        <v>2020</v>
      </c>
      <c r="J499" t="s">
        <v>65</v>
      </c>
      <c r="K499" t="s">
        <v>783</v>
      </c>
      <c r="L499" t="s">
        <v>957</v>
      </c>
      <c r="M499" t="s">
        <v>35679</v>
      </c>
      <c r="N499" t="s">
        <v>35680</v>
      </c>
    </row>
    <row r="500" spans="1:14" x14ac:dyDescent="0.35">
      <c r="A500" t="s">
        <v>6031</v>
      </c>
      <c r="B500" t="s">
        <v>12</v>
      </c>
      <c r="C500" t="s">
        <v>6032</v>
      </c>
      <c r="D500" t="s">
        <v>6033</v>
      </c>
      <c r="E500" t="s">
        <v>6034</v>
      </c>
      <c r="F500" t="s">
        <v>15</v>
      </c>
      <c r="G500" s="11">
        <v>44197</v>
      </c>
      <c r="H500" s="11" t="str">
        <f t="shared" si="7"/>
        <v>January</v>
      </c>
      <c r="I500">
        <v>2014</v>
      </c>
      <c r="J500" t="s">
        <v>24</v>
      </c>
      <c r="K500" t="s">
        <v>450</v>
      </c>
      <c r="L500" t="s">
        <v>171</v>
      </c>
      <c r="M500" t="s">
        <v>35681</v>
      </c>
      <c r="N500" t="s">
        <v>35682</v>
      </c>
    </row>
    <row r="501" spans="1:14" x14ac:dyDescent="0.35">
      <c r="A501" t="s">
        <v>6035</v>
      </c>
      <c r="B501" t="s">
        <v>12</v>
      </c>
      <c r="C501" t="s">
        <v>6036</v>
      </c>
      <c r="D501" t="s">
        <v>6037</v>
      </c>
      <c r="E501" t="s">
        <v>6038</v>
      </c>
      <c r="F501" t="s">
        <v>641</v>
      </c>
      <c r="G501" s="11">
        <v>44197</v>
      </c>
      <c r="H501" s="11" t="str">
        <f t="shared" si="7"/>
        <v>January</v>
      </c>
      <c r="I501">
        <v>2009</v>
      </c>
      <c r="J501" t="s">
        <v>272</v>
      </c>
      <c r="K501" t="s">
        <v>188</v>
      </c>
      <c r="L501" t="s">
        <v>2681</v>
      </c>
      <c r="M501" t="s">
        <v>6039</v>
      </c>
      <c r="N501" t="s">
        <v>46168</v>
      </c>
    </row>
    <row r="502" spans="1:14" x14ac:dyDescent="0.35">
      <c r="A502" t="s">
        <v>6040</v>
      </c>
      <c r="B502" t="s">
        <v>20</v>
      </c>
      <c r="C502" t="s">
        <v>6041</v>
      </c>
      <c r="D502" t="s">
        <v>6119</v>
      </c>
      <c r="E502" t="s">
        <v>6042</v>
      </c>
      <c r="F502" t="s">
        <v>15</v>
      </c>
      <c r="G502" s="11">
        <v>44197</v>
      </c>
      <c r="H502" s="11" t="str">
        <f t="shared" si="7"/>
        <v>January</v>
      </c>
      <c r="I502">
        <v>2021</v>
      </c>
      <c r="J502" t="s">
        <v>65</v>
      </c>
      <c r="K502" t="s">
        <v>197</v>
      </c>
      <c r="L502" t="s">
        <v>6043</v>
      </c>
      <c r="M502" t="s">
        <v>35683</v>
      </c>
      <c r="N502" t="s">
        <v>35684</v>
      </c>
    </row>
    <row r="503" spans="1:14" x14ac:dyDescent="0.35">
      <c r="A503" t="s">
        <v>729</v>
      </c>
      <c r="B503" t="s">
        <v>12</v>
      </c>
      <c r="C503" t="s">
        <v>730</v>
      </c>
      <c r="D503" t="s">
        <v>731</v>
      </c>
      <c r="E503" t="s">
        <v>732</v>
      </c>
      <c r="F503" t="s">
        <v>15</v>
      </c>
      <c r="G503" s="11">
        <v>44440</v>
      </c>
      <c r="H503" s="11" t="str">
        <f t="shared" si="7"/>
        <v>September</v>
      </c>
      <c r="I503">
        <v>1990</v>
      </c>
      <c r="J503" t="s">
        <v>272</v>
      </c>
      <c r="K503" t="s">
        <v>72</v>
      </c>
      <c r="L503" t="s">
        <v>733</v>
      </c>
      <c r="M503" t="s">
        <v>33837</v>
      </c>
      <c r="N503" t="s">
        <v>33838</v>
      </c>
    </row>
    <row r="504" spans="1:14" x14ac:dyDescent="0.35">
      <c r="A504" t="s">
        <v>6044</v>
      </c>
      <c r="B504" t="s">
        <v>20</v>
      </c>
      <c r="C504" t="s">
        <v>6045</v>
      </c>
      <c r="D504" t="s">
        <v>6119</v>
      </c>
      <c r="E504" t="s">
        <v>6119</v>
      </c>
      <c r="F504" t="s">
        <v>15</v>
      </c>
      <c r="G504" s="11">
        <v>44197</v>
      </c>
      <c r="H504" s="11" t="str">
        <f t="shared" si="7"/>
        <v>January</v>
      </c>
      <c r="I504">
        <v>2021</v>
      </c>
      <c r="J504" t="s">
        <v>364</v>
      </c>
      <c r="K504" t="s">
        <v>25</v>
      </c>
      <c r="L504" t="s">
        <v>319</v>
      </c>
      <c r="M504" t="s">
        <v>35685</v>
      </c>
      <c r="N504" t="s">
        <v>35686</v>
      </c>
    </row>
    <row r="505" spans="1:14" x14ac:dyDescent="0.35">
      <c r="A505" t="s">
        <v>6046</v>
      </c>
      <c r="B505" t="s">
        <v>12</v>
      </c>
      <c r="C505" t="s">
        <v>6047</v>
      </c>
      <c r="D505" t="s">
        <v>6048</v>
      </c>
      <c r="E505" t="s">
        <v>6049</v>
      </c>
      <c r="F505" t="s">
        <v>15</v>
      </c>
      <c r="G505" s="11">
        <v>44197</v>
      </c>
      <c r="H505" s="11" t="str">
        <f t="shared" si="7"/>
        <v>January</v>
      </c>
      <c r="I505">
        <v>1987</v>
      </c>
      <c r="J505" t="s">
        <v>272</v>
      </c>
      <c r="K505" t="s">
        <v>17</v>
      </c>
      <c r="L505" t="s">
        <v>1317</v>
      </c>
      <c r="M505" t="s">
        <v>35687</v>
      </c>
      <c r="N505" t="s">
        <v>35688</v>
      </c>
    </row>
    <row r="506" spans="1:14" x14ac:dyDescent="0.35">
      <c r="A506" t="s">
        <v>6050</v>
      </c>
      <c r="B506" t="s">
        <v>12</v>
      </c>
      <c r="C506" t="s">
        <v>6051</v>
      </c>
      <c r="D506" t="s">
        <v>6052</v>
      </c>
      <c r="E506" t="s">
        <v>6053</v>
      </c>
      <c r="F506" t="s">
        <v>15</v>
      </c>
      <c r="G506" s="11">
        <v>44197</v>
      </c>
      <c r="H506" s="11" t="str">
        <f t="shared" si="7"/>
        <v>January</v>
      </c>
      <c r="I506">
        <v>2020</v>
      </c>
      <c r="J506" t="s">
        <v>146</v>
      </c>
      <c r="K506" t="s">
        <v>51</v>
      </c>
      <c r="L506" t="s">
        <v>6054</v>
      </c>
      <c r="M506" t="s">
        <v>35689</v>
      </c>
      <c r="N506" t="s">
        <v>35690</v>
      </c>
    </row>
    <row r="507" spans="1:14" x14ac:dyDescent="0.35">
      <c r="A507" t="s">
        <v>6055</v>
      </c>
      <c r="B507" t="s">
        <v>12</v>
      </c>
      <c r="C507" t="s">
        <v>6056</v>
      </c>
      <c r="D507" t="s">
        <v>6057</v>
      </c>
      <c r="E507" t="s">
        <v>6058</v>
      </c>
      <c r="F507" t="s">
        <v>15</v>
      </c>
      <c r="G507" s="11">
        <v>44197</v>
      </c>
      <c r="H507" s="11" t="str">
        <f t="shared" si="7"/>
        <v>January</v>
      </c>
      <c r="I507">
        <v>2013</v>
      </c>
      <c r="J507" t="s">
        <v>16</v>
      </c>
      <c r="K507" t="s">
        <v>783</v>
      </c>
      <c r="L507" t="s">
        <v>951</v>
      </c>
      <c r="M507" t="s">
        <v>35691</v>
      </c>
      <c r="N507" t="s">
        <v>35692</v>
      </c>
    </row>
    <row r="508" spans="1:14" x14ac:dyDescent="0.35">
      <c r="A508" t="s">
        <v>6059</v>
      </c>
      <c r="B508" t="s">
        <v>12</v>
      </c>
      <c r="C508" t="s">
        <v>6060</v>
      </c>
      <c r="D508" t="s">
        <v>6061</v>
      </c>
      <c r="E508" t="s">
        <v>6062</v>
      </c>
      <c r="F508" t="s">
        <v>15</v>
      </c>
      <c r="G508" s="11">
        <v>44197</v>
      </c>
      <c r="H508" s="11" t="str">
        <f t="shared" si="7"/>
        <v>January</v>
      </c>
      <c r="I508">
        <v>1997</v>
      </c>
      <c r="J508" t="s">
        <v>50</v>
      </c>
      <c r="K508" t="s">
        <v>231</v>
      </c>
      <c r="L508" t="s">
        <v>95</v>
      </c>
      <c r="M508" t="s">
        <v>35693</v>
      </c>
      <c r="N508" t="s">
        <v>35694</v>
      </c>
    </row>
    <row r="509" spans="1:14" x14ac:dyDescent="0.35">
      <c r="A509" t="s">
        <v>6063</v>
      </c>
      <c r="B509" t="s">
        <v>12</v>
      </c>
      <c r="C509" t="s">
        <v>6064</v>
      </c>
      <c r="D509" t="s">
        <v>6065</v>
      </c>
      <c r="E509" t="s">
        <v>6066</v>
      </c>
      <c r="F509" t="s">
        <v>15</v>
      </c>
      <c r="G509" s="11">
        <v>44197</v>
      </c>
      <c r="H509" s="11" t="str">
        <f t="shared" si="7"/>
        <v>January</v>
      </c>
      <c r="I509">
        <v>2009</v>
      </c>
      <c r="J509" t="s">
        <v>16</v>
      </c>
      <c r="K509" t="s">
        <v>231</v>
      </c>
      <c r="L509" t="s">
        <v>18</v>
      </c>
      <c r="M509" t="s">
        <v>6067</v>
      </c>
      <c r="N509" t="s">
        <v>46168</v>
      </c>
    </row>
    <row r="510" spans="1:14" x14ac:dyDescent="0.35">
      <c r="A510" t="s">
        <v>6068</v>
      </c>
      <c r="B510" t="s">
        <v>20</v>
      </c>
      <c r="C510" t="s">
        <v>6069</v>
      </c>
      <c r="D510" t="s">
        <v>6119</v>
      </c>
      <c r="E510" t="s">
        <v>6070</v>
      </c>
      <c r="F510" t="s">
        <v>15</v>
      </c>
      <c r="G510" s="11">
        <v>44197</v>
      </c>
      <c r="H510" s="11" t="str">
        <f t="shared" si="7"/>
        <v>January</v>
      </c>
      <c r="I510">
        <v>2021</v>
      </c>
      <c r="J510" t="s">
        <v>364</v>
      </c>
      <c r="K510" t="s">
        <v>31</v>
      </c>
      <c r="L510" t="s">
        <v>526</v>
      </c>
      <c r="M510" t="s">
        <v>35695</v>
      </c>
      <c r="N510" t="s">
        <v>35696</v>
      </c>
    </row>
    <row r="511" spans="1:14" x14ac:dyDescent="0.35">
      <c r="A511" t="s">
        <v>6071</v>
      </c>
      <c r="B511" t="s">
        <v>12</v>
      </c>
      <c r="C511" t="s">
        <v>6072</v>
      </c>
      <c r="D511" t="s">
        <v>6073</v>
      </c>
      <c r="E511" t="s">
        <v>6074</v>
      </c>
      <c r="F511" t="s">
        <v>15</v>
      </c>
      <c r="G511" s="11">
        <v>44197</v>
      </c>
      <c r="H511" s="11" t="str">
        <f t="shared" si="7"/>
        <v>January</v>
      </c>
      <c r="I511">
        <v>2007</v>
      </c>
      <c r="J511" t="s">
        <v>272</v>
      </c>
      <c r="K511" t="s">
        <v>1582</v>
      </c>
      <c r="L511" t="s">
        <v>6075</v>
      </c>
      <c r="M511" t="s">
        <v>6076</v>
      </c>
      <c r="N511" t="s">
        <v>46168</v>
      </c>
    </row>
    <row r="512" spans="1:14" x14ac:dyDescent="0.35">
      <c r="A512" t="s">
        <v>6077</v>
      </c>
      <c r="B512" t="s">
        <v>20</v>
      </c>
      <c r="C512" t="s">
        <v>6078</v>
      </c>
      <c r="D512" t="s">
        <v>6119</v>
      </c>
      <c r="E512" t="s">
        <v>6079</v>
      </c>
      <c r="F512" t="s">
        <v>15</v>
      </c>
      <c r="G512" s="11">
        <v>44197</v>
      </c>
      <c r="H512" s="11" t="str">
        <f t="shared" si="7"/>
        <v>January</v>
      </c>
      <c r="I512">
        <v>2017</v>
      </c>
      <c r="J512" t="s">
        <v>24</v>
      </c>
      <c r="K512" t="s">
        <v>31</v>
      </c>
      <c r="L512" t="s">
        <v>6080</v>
      </c>
      <c r="M512" t="s">
        <v>6081</v>
      </c>
      <c r="N512" t="s">
        <v>46168</v>
      </c>
    </row>
    <row r="513" spans="1:14" x14ac:dyDescent="0.35">
      <c r="A513" t="s">
        <v>6082</v>
      </c>
      <c r="B513" t="s">
        <v>12</v>
      </c>
      <c r="C513" t="s">
        <v>6083</v>
      </c>
      <c r="D513" t="s">
        <v>6084</v>
      </c>
      <c r="E513" t="s">
        <v>6085</v>
      </c>
      <c r="F513" t="s">
        <v>64</v>
      </c>
      <c r="G513" s="11">
        <v>44197</v>
      </c>
      <c r="H513" s="11" t="str">
        <f t="shared" si="7"/>
        <v>January</v>
      </c>
      <c r="I513">
        <v>2017</v>
      </c>
      <c r="J513" t="s">
        <v>272</v>
      </c>
      <c r="K513" t="s">
        <v>231</v>
      </c>
      <c r="L513" t="s">
        <v>274</v>
      </c>
      <c r="M513" t="s">
        <v>35697</v>
      </c>
      <c r="N513" t="s">
        <v>35698</v>
      </c>
    </row>
    <row r="514" spans="1:14" x14ac:dyDescent="0.35">
      <c r="A514" t="s">
        <v>734</v>
      </c>
      <c r="B514" t="s">
        <v>12</v>
      </c>
      <c r="C514" t="s">
        <v>735</v>
      </c>
      <c r="D514" t="s">
        <v>736</v>
      </c>
      <c r="E514" t="s">
        <v>737</v>
      </c>
      <c r="F514" t="s">
        <v>15</v>
      </c>
      <c r="G514" s="11">
        <v>44440</v>
      </c>
      <c r="H514" s="11" t="str">
        <f t="shared" si="7"/>
        <v>September</v>
      </c>
      <c r="I514">
        <v>1991</v>
      </c>
      <c r="J514" t="s">
        <v>272</v>
      </c>
      <c r="K514" t="s">
        <v>121</v>
      </c>
      <c r="L514" t="s">
        <v>738</v>
      </c>
      <c r="M514" t="s">
        <v>33839</v>
      </c>
      <c r="N514" t="s">
        <v>33840</v>
      </c>
    </row>
    <row r="515" spans="1:14" x14ac:dyDescent="0.35">
      <c r="A515" t="s">
        <v>6086</v>
      </c>
      <c r="B515" t="s">
        <v>12</v>
      </c>
      <c r="C515" t="s">
        <v>6087</v>
      </c>
      <c r="D515" t="s">
        <v>6088</v>
      </c>
      <c r="E515" t="s">
        <v>6089</v>
      </c>
      <c r="F515" t="s">
        <v>15</v>
      </c>
      <c r="G515" s="11">
        <v>44197</v>
      </c>
      <c r="H515" s="11" t="str">
        <f t="shared" ref="H515:H578" si="8">IF(ISNUMBER(G515),TEXT(G515,"mmmm"),TEXT(DATEVALUE(G515),"mmmm"))</f>
        <v>January</v>
      </c>
      <c r="I515">
        <v>2011</v>
      </c>
      <c r="J515" t="s">
        <v>16</v>
      </c>
      <c r="K515" t="s">
        <v>257</v>
      </c>
      <c r="L515" t="s">
        <v>171</v>
      </c>
      <c r="M515" t="s">
        <v>6090</v>
      </c>
      <c r="N515" t="s">
        <v>46168</v>
      </c>
    </row>
    <row r="516" spans="1:14" x14ac:dyDescent="0.35">
      <c r="A516" t="s">
        <v>6091</v>
      </c>
      <c r="B516" t="s">
        <v>20</v>
      </c>
      <c r="C516" t="s">
        <v>6092</v>
      </c>
      <c r="D516" t="s">
        <v>6119</v>
      </c>
      <c r="E516" t="s">
        <v>6093</v>
      </c>
      <c r="F516" t="s">
        <v>114</v>
      </c>
      <c r="G516" s="11">
        <v>44197</v>
      </c>
      <c r="H516" s="11" t="str">
        <f t="shared" si="8"/>
        <v>January</v>
      </c>
      <c r="I516">
        <v>2021</v>
      </c>
      <c r="J516" t="s">
        <v>24</v>
      </c>
      <c r="K516" t="s">
        <v>25</v>
      </c>
      <c r="L516" t="s">
        <v>966</v>
      </c>
      <c r="M516" t="s">
        <v>35699</v>
      </c>
      <c r="N516" t="s">
        <v>35700</v>
      </c>
    </row>
    <row r="517" spans="1:14" x14ac:dyDescent="0.35">
      <c r="A517" t="s">
        <v>6094</v>
      </c>
      <c r="B517" t="s">
        <v>12</v>
      </c>
      <c r="C517" t="s">
        <v>6095</v>
      </c>
      <c r="D517" t="s">
        <v>6096</v>
      </c>
      <c r="E517" t="s">
        <v>6097</v>
      </c>
      <c r="F517" t="s">
        <v>15</v>
      </c>
      <c r="G517" s="11">
        <v>44197</v>
      </c>
      <c r="H517" s="11" t="str">
        <f t="shared" si="8"/>
        <v>January</v>
      </c>
      <c r="I517">
        <v>1988</v>
      </c>
      <c r="J517" t="s">
        <v>272</v>
      </c>
      <c r="K517" t="s">
        <v>72</v>
      </c>
      <c r="L517" t="s">
        <v>599</v>
      </c>
      <c r="M517" t="s">
        <v>35701</v>
      </c>
      <c r="N517" t="s">
        <v>35702</v>
      </c>
    </row>
    <row r="518" spans="1:14" x14ac:dyDescent="0.35">
      <c r="A518" t="s">
        <v>6098</v>
      </c>
      <c r="B518" t="s">
        <v>20</v>
      </c>
      <c r="C518" t="s">
        <v>6099</v>
      </c>
      <c r="D518" t="s">
        <v>6119</v>
      </c>
      <c r="E518" t="s">
        <v>6100</v>
      </c>
      <c r="F518" t="s">
        <v>6119</v>
      </c>
      <c r="G518" s="11">
        <v>44197</v>
      </c>
      <c r="H518" s="11" t="str">
        <f t="shared" si="8"/>
        <v>January</v>
      </c>
      <c r="I518">
        <v>2020</v>
      </c>
      <c r="J518" t="s">
        <v>206</v>
      </c>
      <c r="K518" t="s">
        <v>31</v>
      </c>
      <c r="L518" t="s">
        <v>225</v>
      </c>
      <c r="M518" t="s">
        <v>35703</v>
      </c>
      <c r="N518" t="s">
        <v>35704</v>
      </c>
    </row>
    <row r="519" spans="1:14" x14ac:dyDescent="0.35">
      <c r="A519" t="s">
        <v>6101</v>
      </c>
      <c r="B519" t="s">
        <v>20</v>
      </c>
      <c r="C519" t="s">
        <v>6102</v>
      </c>
      <c r="D519" t="s">
        <v>6103</v>
      </c>
      <c r="E519" t="s">
        <v>6104</v>
      </c>
      <c r="F519" t="s">
        <v>6105</v>
      </c>
      <c r="G519" s="11">
        <v>44197</v>
      </c>
      <c r="H519" s="11" t="str">
        <f t="shared" si="8"/>
        <v>January</v>
      </c>
      <c r="I519">
        <v>2014</v>
      </c>
      <c r="J519" t="s">
        <v>146</v>
      </c>
      <c r="K519" t="s">
        <v>31</v>
      </c>
      <c r="L519" t="s">
        <v>207</v>
      </c>
      <c r="M519" t="s">
        <v>35705</v>
      </c>
      <c r="N519" t="s">
        <v>35706</v>
      </c>
    </row>
    <row r="520" spans="1:14" x14ac:dyDescent="0.35">
      <c r="A520" t="s">
        <v>6106</v>
      </c>
      <c r="B520" t="s">
        <v>12</v>
      </c>
      <c r="C520" t="s">
        <v>6107</v>
      </c>
      <c r="D520" t="s">
        <v>6108</v>
      </c>
      <c r="E520" t="s">
        <v>6109</v>
      </c>
      <c r="F520" t="s">
        <v>15</v>
      </c>
      <c r="G520" s="11">
        <v>44197</v>
      </c>
      <c r="H520" s="11" t="str">
        <f t="shared" si="8"/>
        <v>January</v>
      </c>
      <c r="I520">
        <v>2019</v>
      </c>
      <c r="J520" t="s">
        <v>65</v>
      </c>
      <c r="K520" t="s">
        <v>6110</v>
      </c>
      <c r="L520" t="s">
        <v>18</v>
      </c>
      <c r="M520" t="s">
        <v>35707</v>
      </c>
      <c r="N520" t="s">
        <v>35708</v>
      </c>
    </row>
    <row r="521" spans="1:14" x14ac:dyDescent="0.35">
      <c r="A521" t="s">
        <v>6111</v>
      </c>
      <c r="B521" t="s">
        <v>20</v>
      </c>
      <c r="C521" t="s">
        <v>6112</v>
      </c>
      <c r="D521" t="s">
        <v>6119</v>
      </c>
      <c r="E521" t="s">
        <v>6113</v>
      </c>
      <c r="F521" t="s">
        <v>15</v>
      </c>
      <c r="G521" s="11">
        <v>44197</v>
      </c>
      <c r="H521" s="11" t="str">
        <f t="shared" si="8"/>
        <v>January</v>
      </c>
      <c r="I521">
        <v>2013</v>
      </c>
      <c r="J521" t="s">
        <v>364</v>
      </c>
      <c r="K521" t="s">
        <v>25</v>
      </c>
      <c r="L521" t="s">
        <v>506</v>
      </c>
      <c r="M521" t="s">
        <v>6114</v>
      </c>
      <c r="N521" t="s">
        <v>46168</v>
      </c>
    </row>
    <row r="522" spans="1:14" x14ac:dyDescent="0.35">
      <c r="A522" t="s">
        <v>6115</v>
      </c>
      <c r="B522" t="s">
        <v>12</v>
      </c>
      <c r="C522" t="s">
        <v>6116</v>
      </c>
      <c r="D522" t="s">
        <v>6119</v>
      </c>
      <c r="E522" t="s">
        <v>6119</v>
      </c>
      <c r="F522" t="s">
        <v>15</v>
      </c>
      <c r="G522" s="11">
        <v>44197</v>
      </c>
      <c r="H522" s="11" t="str">
        <f t="shared" si="8"/>
        <v>January</v>
      </c>
      <c r="I522">
        <v>2021</v>
      </c>
      <c r="J522" t="s">
        <v>65</v>
      </c>
      <c r="K522" t="s">
        <v>4243</v>
      </c>
      <c r="L522" t="s">
        <v>18</v>
      </c>
      <c r="M522" t="s">
        <v>6117</v>
      </c>
      <c r="N522" t="s">
        <v>46168</v>
      </c>
    </row>
    <row r="523" spans="1:14" x14ac:dyDescent="0.35">
      <c r="A523" t="s">
        <v>6118</v>
      </c>
      <c r="B523" t="s">
        <v>12</v>
      </c>
      <c r="C523" t="s">
        <v>6119</v>
      </c>
      <c r="D523" t="s">
        <v>6120</v>
      </c>
      <c r="E523" t="s">
        <v>6121</v>
      </c>
      <c r="F523" t="s">
        <v>6122</v>
      </c>
      <c r="G523" s="11">
        <v>44197</v>
      </c>
      <c r="H523" s="11" t="str">
        <f t="shared" si="8"/>
        <v>January</v>
      </c>
      <c r="I523">
        <v>2011</v>
      </c>
      <c r="J523" t="s">
        <v>16</v>
      </c>
      <c r="K523" t="s">
        <v>373</v>
      </c>
      <c r="L523" t="s">
        <v>2509</v>
      </c>
      <c r="M523" t="s">
        <v>35709</v>
      </c>
      <c r="N523" t="s">
        <v>35710</v>
      </c>
    </row>
    <row r="524" spans="1:14" x14ac:dyDescent="0.35">
      <c r="A524" t="s">
        <v>6123</v>
      </c>
      <c r="B524" t="s">
        <v>12</v>
      </c>
      <c r="C524" t="s">
        <v>6124</v>
      </c>
      <c r="D524" t="s">
        <v>6125</v>
      </c>
      <c r="E524" t="s">
        <v>6126</v>
      </c>
      <c r="F524" t="s">
        <v>536</v>
      </c>
      <c r="G524" s="11">
        <v>44197</v>
      </c>
      <c r="H524" s="11" t="str">
        <f t="shared" si="8"/>
        <v>January</v>
      </c>
      <c r="I524">
        <v>2021</v>
      </c>
      <c r="J524" t="s">
        <v>24</v>
      </c>
      <c r="K524" t="s">
        <v>324</v>
      </c>
      <c r="L524" t="s">
        <v>141</v>
      </c>
      <c r="M524" t="s">
        <v>35711</v>
      </c>
      <c r="N524" t="s">
        <v>35712</v>
      </c>
    </row>
    <row r="525" spans="1:14" x14ac:dyDescent="0.35">
      <c r="A525" t="s">
        <v>739</v>
      </c>
      <c r="B525" t="s">
        <v>12</v>
      </c>
      <c r="C525" t="s">
        <v>740</v>
      </c>
      <c r="D525" t="s">
        <v>741</v>
      </c>
      <c r="E525" t="s">
        <v>742</v>
      </c>
      <c r="F525" t="s">
        <v>15</v>
      </c>
      <c r="G525" s="11">
        <v>44440</v>
      </c>
      <c r="H525" s="11" t="str">
        <f t="shared" si="8"/>
        <v>September</v>
      </c>
      <c r="I525">
        <v>1994</v>
      </c>
      <c r="J525" t="s">
        <v>272</v>
      </c>
      <c r="K525" t="s">
        <v>121</v>
      </c>
      <c r="L525" t="s">
        <v>743</v>
      </c>
      <c r="M525" t="s">
        <v>33841</v>
      </c>
      <c r="N525" t="s">
        <v>33842</v>
      </c>
    </row>
    <row r="526" spans="1:14" x14ac:dyDescent="0.35">
      <c r="A526" t="s">
        <v>6127</v>
      </c>
      <c r="B526" t="s">
        <v>12</v>
      </c>
      <c r="C526" t="s">
        <v>6128</v>
      </c>
      <c r="D526" t="s">
        <v>649</v>
      </c>
      <c r="E526" t="s">
        <v>6129</v>
      </c>
      <c r="F526" t="s">
        <v>15</v>
      </c>
      <c r="G526" s="11">
        <v>44197</v>
      </c>
      <c r="H526" s="11" t="str">
        <f t="shared" si="8"/>
        <v>January</v>
      </c>
      <c r="I526">
        <v>1993</v>
      </c>
      <c r="J526" t="s">
        <v>16</v>
      </c>
      <c r="K526" t="s">
        <v>623</v>
      </c>
      <c r="L526" t="s">
        <v>1266</v>
      </c>
      <c r="M526" t="s">
        <v>35713</v>
      </c>
      <c r="N526" t="s">
        <v>35714</v>
      </c>
    </row>
    <row r="527" spans="1:14" x14ac:dyDescent="0.35">
      <c r="A527" t="s">
        <v>6130</v>
      </c>
      <c r="B527" t="s">
        <v>12</v>
      </c>
      <c r="C527" t="s">
        <v>6131</v>
      </c>
      <c r="D527" t="s">
        <v>6132</v>
      </c>
      <c r="E527" t="s">
        <v>6133</v>
      </c>
      <c r="F527" t="s">
        <v>15</v>
      </c>
      <c r="G527" s="11">
        <v>44196</v>
      </c>
      <c r="H527" s="11" t="str">
        <f t="shared" si="8"/>
        <v>December</v>
      </c>
      <c r="I527">
        <v>2017</v>
      </c>
      <c r="J527" t="s">
        <v>24</v>
      </c>
      <c r="K527" t="s">
        <v>353</v>
      </c>
      <c r="L527" t="s">
        <v>6134</v>
      </c>
      <c r="M527" t="s">
        <v>35715</v>
      </c>
      <c r="N527" t="s">
        <v>35716</v>
      </c>
    </row>
    <row r="528" spans="1:14" x14ac:dyDescent="0.35">
      <c r="A528" t="s">
        <v>6135</v>
      </c>
      <c r="B528" t="s">
        <v>12</v>
      </c>
      <c r="C528" t="s">
        <v>6136</v>
      </c>
      <c r="D528" t="s">
        <v>6119</v>
      </c>
      <c r="E528" t="s">
        <v>6137</v>
      </c>
      <c r="F528" t="s">
        <v>6119</v>
      </c>
      <c r="G528" s="11">
        <v>44196</v>
      </c>
      <c r="H528" s="11" t="str">
        <f t="shared" si="8"/>
        <v>December</v>
      </c>
      <c r="I528">
        <v>2020</v>
      </c>
      <c r="J528" t="s">
        <v>24</v>
      </c>
      <c r="K528" t="s">
        <v>3230</v>
      </c>
      <c r="L528" t="s">
        <v>1317</v>
      </c>
      <c r="M528" t="s">
        <v>35717</v>
      </c>
      <c r="N528" t="s">
        <v>35718</v>
      </c>
    </row>
    <row r="529" spans="1:14" x14ac:dyDescent="0.35">
      <c r="A529" t="s">
        <v>6138</v>
      </c>
      <c r="B529" t="s">
        <v>12</v>
      </c>
      <c r="C529" t="s">
        <v>6139</v>
      </c>
      <c r="D529" t="s">
        <v>6140</v>
      </c>
      <c r="E529" t="s">
        <v>6141</v>
      </c>
      <c r="F529" t="s">
        <v>39</v>
      </c>
      <c r="G529" s="11">
        <v>44196</v>
      </c>
      <c r="H529" s="11" t="str">
        <f t="shared" si="8"/>
        <v>December</v>
      </c>
      <c r="I529">
        <v>2014</v>
      </c>
      <c r="J529" t="s">
        <v>65</v>
      </c>
      <c r="K529" t="s">
        <v>251</v>
      </c>
      <c r="L529" t="s">
        <v>418</v>
      </c>
      <c r="M529" t="s">
        <v>35719</v>
      </c>
      <c r="N529" t="s">
        <v>35720</v>
      </c>
    </row>
    <row r="530" spans="1:14" x14ac:dyDescent="0.35">
      <c r="A530" t="s">
        <v>6142</v>
      </c>
      <c r="B530" t="s">
        <v>20</v>
      </c>
      <c r="C530" t="s">
        <v>6143</v>
      </c>
      <c r="D530" t="s">
        <v>6119</v>
      </c>
      <c r="E530" t="s">
        <v>6144</v>
      </c>
      <c r="F530" t="s">
        <v>15</v>
      </c>
      <c r="G530" s="11">
        <v>44196</v>
      </c>
      <c r="H530" s="11" t="str">
        <f t="shared" si="8"/>
        <v>December</v>
      </c>
      <c r="I530">
        <v>2020</v>
      </c>
      <c r="J530" t="s">
        <v>65</v>
      </c>
      <c r="K530" t="s">
        <v>103</v>
      </c>
      <c r="L530" t="s">
        <v>6145</v>
      </c>
      <c r="M530" t="s">
        <v>35721</v>
      </c>
      <c r="N530" t="s">
        <v>35722</v>
      </c>
    </row>
    <row r="531" spans="1:14" x14ac:dyDescent="0.35">
      <c r="A531" t="s">
        <v>6146</v>
      </c>
      <c r="B531" t="s">
        <v>12</v>
      </c>
      <c r="C531" t="s">
        <v>6147</v>
      </c>
      <c r="D531" t="s">
        <v>6148</v>
      </c>
      <c r="E531" t="s">
        <v>6149</v>
      </c>
      <c r="F531" t="s">
        <v>2048</v>
      </c>
      <c r="G531" s="11">
        <v>44196</v>
      </c>
      <c r="H531" s="11" t="str">
        <f t="shared" si="8"/>
        <v>December</v>
      </c>
      <c r="I531">
        <v>2020</v>
      </c>
      <c r="J531" t="s">
        <v>94</v>
      </c>
      <c r="K531" t="s">
        <v>251</v>
      </c>
      <c r="L531" t="s">
        <v>6150</v>
      </c>
      <c r="M531" t="s">
        <v>35723</v>
      </c>
      <c r="N531" t="s">
        <v>35724</v>
      </c>
    </row>
    <row r="532" spans="1:14" x14ac:dyDescent="0.35">
      <c r="A532" t="s">
        <v>6151</v>
      </c>
      <c r="B532" t="s">
        <v>12</v>
      </c>
      <c r="C532" t="s">
        <v>6152</v>
      </c>
      <c r="D532" t="s">
        <v>6153</v>
      </c>
      <c r="E532" t="s">
        <v>6154</v>
      </c>
      <c r="F532" t="s">
        <v>2048</v>
      </c>
      <c r="G532" s="11">
        <v>44196</v>
      </c>
      <c r="H532" s="11" t="str">
        <f t="shared" si="8"/>
        <v>December</v>
      </c>
      <c r="I532">
        <v>2019</v>
      </c>
      <c r="J532" t="s">
        <v>65</v>
      </c>
      <c r="K532" t="s">
        <v>183</v>
      </c>
      <c r="L532" t="s">
        <v>418</v>
      </c>
      <c r="M532" t="s">
        <v>35725</v>
      </c>
      <c r="N532" t="s">
        <v>35726</v>
      </c>
    </row>
    <row r="533" spans="1:14" x14ac:dyDescent="0.35">
      <c r="A533" t="s">
        <v>6155</v>
      </c>
      <c r="B533" t="s">
        <v>20</v>
      </c>
      <c r="C533" t="s">
        <v>6156</v>
      </c>
      <c r="D533" t="s">
        <v>6119</v>
      </c>
      <c r="E533" t="s">
        <v>6157</v>
      </c>
      <c r="F533" t="s">
        <v>15</v>
      </c>
      <c r="G533" s="11">
        <v>44195</v>
      </c>
      <c r="H533" s="11" t="str">
        <f t="shared" si="8"/>
        <v>December</v>
      </c>
      <c r="I533">
        <v>2020</v>
      </c>
      <c r="J533" t="s">
        <v>364</v>
      </c>
      <c r="K533" t="s">
        <v>31</v>
      </c>
      <c r="L533" t="s">
        <v>319</v>
      </c>
      <c r="M533" t="s">
        <v>6158</v>
      </c>
      <c r="N533" t="s">
        <v>46168</v>
      </c>
    </row>
    <row r="534" spans="1:14" x14ac:dyDescent="0.35">
      <c r="A534" t="s">
        <v>6159</v>
      </c>
      <c r="B534" t="s">
        <v>20</v>
      </c>
      <c r="C534" t="s">
        <v>6160</v>
      </c>
      <c r="D534" t="s">
        <v>6119</v>
      </c>
      <c r="E534" t="s">
        <v>6161</v>
      </c>
      <c r="F534" t="s">
        <v>15</v>
      </c>
      <c r="G534" s="11">
        <v>44195</v>
      </c>
      <c r="H534" s="11" t="str">
        <f t="shared" si="8"/>
        <v>December</v>
      </c>
      <c r="I534">
        <v>2019</v>
      </c>
      <c r="J534" t="s">
        <v>24</v>
      </c>
      <c r="K534" t="s">
        <v>31</v>
      </c>
      <c r="L534" t="s">
        <v>2963</v>
      </c>
      <c r="M534" t="s">
        <v>35727</v>
      </c>
      <c r="N534" t="s">
        <v>35728</v>
      </c>
    </row>
    <row r="535" spans="1:14" x14ac:dyDescent="0.35">
      <c r="A535" t="s">
        <v>6162</v>
      </c>
      <c r="B535" t="s">
        <v>20</v>
      </c>
      <c r="C535" t="s">
        <v>6163</v>
      </c>
      <c r="D535" t="s">
        <v>6119</v>
      </c>
      <c r="E535" t="s">
        <v>6164</v>
      </c>
      <c r="F535" t="s">
        <v>6165</v>
      </c>
      <c r="G535" s="11">
        <v>44195</v>
      </c>
      <c r="H535" s="11" t="str">
        <f t="shared" si="8"/>
        <v>December</v>
      </c>
      <c r="I535">
        <v>2020</v>
      </c>
      <c r="J535" t="s">
        <v>24</v>
      </c>
      <c r="K535" t="s">
        <v>31</v>
      </c>
      <c r="L535" t="s">
        <v>6166</v>
      </c>
      <c r="M535" t="s">
        <v>35729</v>
      </c>
      <c r="N535" t="s">
        <v>35730</v>
      </c>
    </row>
    <row r="536" spans="1:14" x14ac:dyDescent="0.35">
      <c r="A536" t="s">
        <v>744</v>
      </c>
      <c r="B536" t="s">
        <v>20</v>
      </c>
      <c r="C536" t="s">
        <v>745</v>
      </c>
      <c r="D536" t="s">
        <v>6119</v>
      </c>
      <c r="E536" t="s">
        <v>6119</v>
      </c>
      <c r="F536" t="s">
        <v>6119</v>
      </c>
      <c r="G536" s="11">
        <v>44440</v>
      </c>
      <c r="H536" s="11" t="str">
        <f t="shared" si="8"/>
        <v>September</v>
      </c>
      <c r="I536">
        <v>2021</v>
      </c>
      <c r="J536" t="s">
        <v>94</v>
      </c>
      <c r="K536" t="s">
        <v>31</v>
      </c>
      <c r="L536" t="s">
        <v>319</v>
      </c>
      <c r="M536" t="s">
        <v>33843</v>
      </c>
      <c r="N536" t="s">
        <v>33844</v>
      </c>
    </row>
    <row r="537" spans="1:14" x14ac:dyDescent="0.35">
      <c r="A537" t="s">
        <v>6167</v>
      </c>
      <c r="B537" t="s">
        <v>20</v>
      </c>
      <c r="C537" t="s">
        <v>6168</v>
      </c>
      <c r="D537" t="s">
        <v>6169</v>
      </c>
      <c r="E537" t="s">
        <v>6119</v>
      </c>
      <c r="F537" t="s">
        <v>1274</v>
      </c>
      <c r="G537" s="11">
        <v>44195</v>
      </c>
      <c r="H537" s="11" t="str">
        <f t="shared" si="8"/>
        <v>December</v>
      </c>
      <c r="I537">
        <v>2020</v>
      </c>
      <c r="J537" t="s">
        <v>24</v>
      </c>
      <c r="K537" t="s">
        <v>31</v>
      </c>
      <c r="L537" t="s">
        <v>77</v>
      </c>
      <c r="M537" t="s">
        <v>35731</v>
      </c>
      <c r="N537" t="s">
        <v>35732</v>
      </c>
    </row>
    <row r="538" spans="1:14" x14ac:dyDescent="0.35">
      <c r="A538" t="s">
        <v>6170</v>
      </c>
      <c r="B538" t="s">
        <v>20</v>
      </c>
      <c r="C538" t="s">
        <v>6171</v>
      </c>
      <c r="D538" t="s">
        <v>6119</v>
      </c>
      <c r="E538" t="s">
        <v>6172</v>
      </c>
      <c r="F538" t="s">
        <v>64</v>
      </c>
      <c r="G538" s="11">
        <v>44195</v>
      </c>
      <c r="H538" s="11" t="str">
        <f t="shared" si="8"/>
        <v>December</v>
      </c>
      <c r="I538">
        <v>2018</v>
      </c>
      <c r="J538" t="s">
        <v>65</v>
      </c>
      <c r="K538" t="s">
        <v>66</v>
      </c>
      <c r="L538" t="s">
        <v>6173</v>
      </c>
      <c r="M538" t="s">
        <v>35733</v>
      </c>
      <c r="N538" t="s">
        <v>35734</v>
      </c>
    </row>
    <row r="539" spans="1:14" x14ac:dyDescent="0.35">
      <c r="A539" t="s">
        <v>6174</v>
      </c>
      <c r="B539" t="s">
        <v>12</v>
      </c>
      <c r="C539" t="s">
        <v>6175</v>
      </c>
      <c r="D539" t="s">
        <v>6176</v>
      </c>
      <c r="E539" t="s">
        <v>6177</v>
      </c>
      <c r="F539" t="s">
        <v>1468</v>
      </c>
      <c r="G539" s="11">
        <v>44195</v>
      </c>
      <c r="H539" s="11" t="str">
        <f t="shared" si="8"/>
        <v>December</v>
      </c>
      <c r="I539">
        <v>2020</v>
      </c>
      <c r="J539" t="s">
        <v>24</v>
      </c>
      <c r="K539" t="s">
        <v>219</v>
      </c>
      <c r="L539" t="s">
        <v>1046</v>
      </c>
      <c r="M539" t="s">
        <v>35735</v>
      </c>
      <c r="N539" t="s">
        <v>35736</v>
      </c>
    </row>
    <row r="540" spans="1:14" x14ac:dyDescent="0.35">
      <c r="A540" t="s">
        <v>6178</v>
      </c>
      <c r="B540" t="s">
        <v>20</v>
      </c>
      <c r="C540" t="s">
        <v>6179</v>
      </c>
      <c r="D540" t="s">
        <v>6119</v>
      </c>
      <c r="E540" t="s">
        <v>1747</v>
      </c>
      <c r="F540" t="s">
        <v>6119</v>
      </c>
      <c r="G540" s="11">
        <v>44195</v>
      </c>
      <c r="H540" s="11" t="str">
        <f t="shared" si="8"/>
        <v>December</v>
      </c>
      <c r="I540">
        <v>2020</v>
      </c>
      <c r="J540" t="s">
        <v>206</v>
      </c>
      <c r="K540" t="s">
        <v>31</v>
      </c>
      <c r="L540" t="s">
        <v>1748</v>
      </c>
      <c r="M540" t="s">
        <v>35737</v>
      </c>
      <c r="N540" t="s">
        <v>35738</v>
      </c>
    </row>
    <row r="541" spans="1:14" x14ac:dyDescent="0.35">
      <c r="A541" t="s">
        <v>6180</v>
      </c>
      <c r="B541" t="s">
        <v>20</v>
      </c>
      <c r="C541" t="s">
        <v>6181</v>
      </c>
      <c r="D541" t="s">
        <v>6119</v>
      </c>
      <c r="E541" t="s">
        <v>6182</v>
      </c>
      <c r="F541" t="s">
        <v>536</v>
      </c>
      <c r="G541" s="11">
        <v>44193</v>
      </c>
      <c r="H541" s="11" t="str">
        <f t="shared" si="8"/>
        <v>December</v>
      </c>
      <c r="I541">
        <v>2020</v>
      </c>
      <c r="J541" t="s">
        <v>94</v>
      </c>
      <c r="K541" t="s">
        <v>31</v>
      </c>
      <c r="L541" t="s">
        <v>40</v>
      </c>
      <c r="M541" t="s">
        <v>35739</v>
      </c>
      <c r="N541" t="s">
        <v>35740</v>
      </c>
    </row>
    <row r="542" spans="1:14" x14ac:dyDescent="0.35">
      <c r="A542" t="s">
        <v>6183</v>
      </c>
      <c r="B542" t="s">
        <v>12</v>
      </c>
      <c r="C542" t="s">
        <v>6184</v>
      </c>
      <c r="D542" t="s">
        <v>6185</v>
      </c>
      <c r="E542" t="s">
        <v>6186</v>
      </c>
      <c r="F542" t="s">
        <v>15</v>
      </c>
      <c r="G542" s="11">
        <v>44193</v>
      </c>
      <c r="H542" s="11" t="str">
        <f t="shared" si="8"/>
        <v>December</v>
      </c>
      <c r="I542">
        <v>2020</v>
      </c>
      <c r="J542" t="s">
        <v>16</v>
      </c>
      <c r="K542" t="s">
        <v>6187</v>
      </c>
      <c r="L542" t="s">
        <v>575</v>
      </c>
      <c r="M542" t="s">
        <v>6188</v>
      </c>
      <c r="N542" t="s">
        <v>46168</v>
      </c>
    </row>
    <row r="543" spans="1:14" x14ac:dyDescent="0.35">
      <c r="A543" t="s">
        <v>6189</v>
      </c>
      <c r="B543" t="s">
        <v>12</v>
      </c>
      <c r="C543" t="s">
        <v>6190</v>
      </c>
      <c r="D543" t="s">
        <v>6191</v>
      </c>
      <c r="E543" t="s">
        <v>6192</v>
      </c>
      <c r="F543" t="s">
        <v>641</v>
      </c>
      <c r="G543" s="11">
        <v>44193</v>
      </c>
      <c r="H543" s="11" t="str">
        <f t="shared" si="8"/>
        <v>December</v>
      </c>
      <c r="I543">
        <v>2011</v>
      </c>
      <c r="J543" t="s">
        <v>50</v>
      </c>
      <c r="K543" t="s">
        <v>213</v>
      </c>
      <c r="L543" t="s">
        <v>95</v>
      </c>
      <c r="M543" t="s">
        <v>35741</v>
      </c>
      <c r="N543" t="s">
        <v>35742</v>
      </c>
    </row>
    <row r="544" spans="1:14" x14ac:dyDescent="0.35">
      <c r="A544" t="s">
        <v>6193</v>
      </c>
      <c r="B544" t="s">
        <v>12</v>
      </c>
      <c r="C544" t="s">
        <v>6194</v>
      </c>
      <c r="D544" t="s">
        <v>6195</v>
      </c>
      <c r="E544" t="s">
        <v>6196</v>
      </c>
      <c r="F544" t="s">
        <v>15</v>
      </c>
      <c r="G544" s="11">
        <v>44192</v>
      </c>
      <c r="H544" s="11" t="str">
        <f t="shared" si="8"/>
        <v>December</v>
      </c>
      <c r="I544">
        <v>2020</v>
      </c>
      <c r="J544" t="s">
        <v>24</v>
      </c>
      <c r="K544" t="s">
        <v>4021</v>
      </c>
      <c r="L544" t="s">
        <v>171</v>
      </c>
      <c r="M544" t="s">
        <v>35743</v>
      </c>
      <c r="N544" t="s">
        <v>46189</v>
      </c>
    </row>
    <row r="545" spans="1:14" x14ac:dyDescent="0.35">
      <c r="A545" t="s">
        <v>6197</v>
      </c>
      <c r="B545" t="s">
        <v>20</v>
      </c>
      <c r="C545" t="s">
        <v>6198</v>
      </c>
      <c r="D545" t="s">
        <v>6119</v>
      </c>
      <c r="E545" t="s">
        <v>6199</v>
      </c>
      <c r="F545" t="s">
        <v>6200</v>
      </c>
      <c r="G545" s="11">
        <v>44192</v>
      </c>
      <c r="H545" s="11" t="str">
        <f t="shared" si="8"/>
        <v>December</v>
      </c>
      <c r="I545">
        <v>2019</v>
      </c>
      <c r="J545" t="s">
        <v>24</v>
      </c>
      <c r="K545" t="s">
        <v>31</v>
      </c>
      <c r="L545" t="s">
        <v>985</v>
      </c>
      <c r="M545" t="s">
        <v>6201</v>
      </c>
      <c r="N545" t="s">
        <v>46168</v>
      </c>
    </row>
    <row r="546" spans="1:14" x14ac:dyDescent="0.35">
      <c r="A546" t="s">
        <v>6202</v>
      </c>
      <c r="B546" t="s">
        <v>12</v>
      </c>
      <c r="C546" t="s">
        <v>6203</v>
      </c>
      <c r="D546" t="s">
        <v>6204</v>
      </c>
      <c r="E546" t="s">
        <v>6205</v>
      </c>
      <c r="F546" t="s">
        <v>6206</v>
      </c>
      <c r="G546" s="11">
        <v>44191</v>
      </c>
      <c r="H546" s="11" t="str">
        <f t="shared" si="8"/>
        <v>December</v>
      </c>
      <c r="I546">
        <v>2020</v>
      </c>
      <c r="J546" t="s">
        <v>24</v>
      </c>
      <c r="K546" t="s">
        <v>51</v>
      </c>
      <c r="L546" t="s">
        <v>89</v>
      </c>
      <c r="M546" t="s">
        <v>35744</v>
      </c>
      <c r="N546" t="s">
        <v>35745</v>
      </c>
    </row>
    <row r="547" spans="1:14" x14ac:dyDescent="0.35">
      <c r="A547" t="s">
        <v>746</v>
      </c>
      <c r="B547" t="s">
        <v>20</v>
      </c>
      <c r="C547" t="s">
        <v>747</v>
      </c>
      <c r="D547" t="s">
        <v>748</v>
      </c>
      <c r="E547" t="s">
        <v>749</v>
      </c>
      <c r="F547" t="s">
        <v>6119</v>
      </c>
      <c r="G547" s="11">
        <v>44440</v>
      </c>
      <c r="H547" s="11" t="str">
        <f t="shared" si="8"/>
        <v>September</v>
      </c>
      <c r="I547">
        <v>2020</v>
      </c>
      <c r="J547" t="s">
        <v>65</v>
      </c>
      <c r="K547" t="s">
        <v>31</v>
      </c>
      <c r="L547" t="s">
        <v>750</v>
      </c>
      <c r="M547" t="s">
        <v>33845</v>
      </c>
      <c r="N547" t="s">
        <v>33846</v>
      </c>
    </row>
    <row r="548" spans="1:14" x14ac:dyDescent="0.35">
      <c r="A548" t="s">
        <v>6207</v>
      </c>
      <c r="B548" t="s">
        <v>20</v>
      </c>
      <c r="C548" t="s">
        <v>6208</v>
      </c>
      <c r="D548" t="s">
        <v>6119</v>
      </c>
      <c r="E548" t="s">
        <v>6119</v>
      </c>
      <c r="F548" t="s">
        <v>39</v>
      </c>
      <c r="G548" s="11">
        <v>44191</v>
      </c>
      <c r="H548" s="11" t="str">
        <f t="shared" si="8"/>
        <v>December</v>
      </c>
      <c r="I548">
        <v>2020</v>
      </c>
      <c r="J548" t="s">
        <v>94</v>
      </c>
      <c r="K548" t="s">
        <v>25</v>
      </c>
      <c r="L548" t="s">
        <v>365</v>
      </c>
      <c r="M548" t="s">
        <v>35746</v>
      </c>
      <c r="N548" t="s">
        <v>35747</v>
      </c>
    </row>
    <row r="549" spans="1:14" x14ac:dyDescent="0.35">
      <c r="A549" t="s">
        <v>6209</v>
      </c>
      <c r="B549" t="s">
        <v>12</v>
      </c>
      <c r="C549" t="s">
        <v>6210</v>
      </c>
      <c r="D549" t="s">
        <v>6211</v>
      </c>
      <c r="E549" t="s">
        <v>6212</v>
      </c>
      <c r="F549" t="s">
        <v>794</v>
      </c>
      <c r="G549" s="11">
        <v>44191</v>
      </c>
      <c r="H549" s="11" t="str">
        <f t="shared" si="8"/>
        <v>December</v>
      </c>
      <c r="I549">
        <v>2020</v>
      </c>
      <c r="J549" t="s">
        <v>146</v>
      </c>
      <c r="K549" t="s">
        <v>2176</v>
      </c>
      <c r="L549" t="s">
        <v>52</v>
      </c>
      <c r="M549" t="s">
        <v>35748</v>
      </c>
      <c r="N549" t="s">
        <v>35749</v>
      </c>
    </row>
    <row r="550" spans="1:14" x14ac:dyDescent="0.35">
      <c r="A550" t="s">
        <v>6213</v>
      </c>
      <c r="B550" t="s">
        <v>12</v>
      </c>
      <c r="C550" t="s">
        <v>6214</v>
      </c>
      <c r="D550" t="s">
        <v>6215</v>
      </c>
      <c r="E550" t="s">
        <v>6216</v>
      </c>
      <c r="F550" t="s">
        <v>39</v>
      </c>
      <c r="G550" s="11">
        <v>44190</v>
      </c>
      <c r="H550" s="11" t="str">
        <f t="shared" si="8"/>
        <v>December</v>
      </c>
      <c r="I550">
        <v>2020</v>
      </c>
      <c r="J550" t="s">
        <v>24</v>
      </c>
      <c r="K550" t="s">
        <v>764</v>
      </c>
      <c r="L550" t="s">
        <v>418</v>
      </c>
      <c r="M550" t="s">
        <v>35750</v>
      </c>
      <c r="N550" t="s">
        <v>35751</v>
      </c>
    </row>
    <row r="551" spans="1:14" x14ac:dyDescent="0.35">
      <c r="A551" t="s">
        <v>6217</v>
      </c>
      <c r="B551" t="s">
        <v>20</v>
      </c>
      <c r="C551" t="s">
        <v>6218</v>
      </c>
      <c r="D551" t="s">
        <v>6119</v>
      </c>
      <c r="E551" t="s">
        <v>6219</v>
      </c>
      <c r="F551" t="s">
        <v>15</v>
      </c>
      <c r="G551" s="11">
        <v>44190</v>
      </c>
      <c r="H551" s="11" t="str">
        <f t="shared" si="8"/>
        <v>December</v>
      </c>
      <c r="I551">
        <v>2020</v>
      </c>
      <c r="J551" t="s">
        <v>24</v>
      </c>
      <c r="K551" t="s">
        <v>31</v>
      </c>
      <c r="L551" t="s">
        <v>2193</v>
      </c>
      <c r="M551" t="s">
        <v>6220</v>
      </c>
      <c r="N551" t="s">
        <v>46168</v>
      </c>
    </row>
    <row r="552" spans="1:14" x14ac:dyDescent="0.35">
      <c r="A552" t="s">
        <v>6221</v>
      </c>
      <c r="B552" t="s">
        <v>12</v>
      </c>
      <c r="C552" t="s">
        <v>6222</v>
      </c>
      <c r="D552" t="s">
        <v>6223</v>
      </c>
      <c r="E552" t="s">
        <v>6224</v>
      </c>
      <c r="F552" t="s">
        <v>3038</v>
      </c>
      <c r="G552" s="11">
        <v>44190</v>
      </c>
      <c r="H552" s="11" t="str">
        <f t="shared" si="8"/>
        <v>December</v>
      </c>
      <c r="I552">
        <v>2019</v>
      </c>
      <c r="J552" t="s">
        <v>364</v>
      </c>
      <c r="K552" t="s">
        <v>324</v>
      </c>
      <c r="L552" t="s">
        <v>2264</v>
      </c>
      <c r="M552" t="s">
        <v>35752</v>
      </c>
      <c r="N552" t="s">
        <v>35753</v>
      </c>
    </row>
    <row r="553" spans="1:14" x14ac:dyDescent="0.35">
      <c r="A553" t="s">
        <v>6225</v>
      </c>
      <c r="B553" t="s">
        <v>12</v>
      </c>
      <c r="C553" t="s">
        <v>6226</v>
      </c>
      <c r="D553" t="s">
        <v>3701</v>
      </c>
      <c r="E553" t="s">
        <v>6227</v>
      </c>
      <c r="F553" t="s">
        <v>15</v>
      </c>
      <c r="G553" s="11">
        <v>44190</v>
      </c>
      <c r="H553" s="11" t="str">
        <f t="shared" si="8"/>
        <v>December</v>
      </c>
      <c r="I553">
        <v>2020</v>
      </c>
      <c r="J553" t="s">
        <v>50</v>
      </c>
      <c r="K553" t="s">
        <v>783</v>
      </c>
      <c r="L553" t="s">
        <v>95</v>
      </c>
      <c r="M553" t="s">
        <v>35754</v>
      </c>
      <c r="N553" t="s">
        <v>35755</v>
      </c>
    </row>
    <row r="554" spans="1:14" x14ac:dyDescent="0.35">
      <c r="A554" t="s">
        <v>6228</v>
      </c>
      <c r="B554" t="s">
        <v>12</v>
      </c>
      <c r="C554" t="s">
        <v>6229</v>
      </c>
      <c r="D554" t="s">
        <v>6230</v>
      </c>
      <c r="E554" t="s">
        <v>6231</v>
      </c>
      <c r="F554" t="s">
        <v>2048</v>
      </c>
      <c r="G554" s="11">
        <v>44189</v>
      </c>
      <c r="H554" s="11" t="str">
        <f t="shared" si="8"/>
        <v>December</v>
      </c>
      <c r="I554">
        <v>2019</v>
      </c>
      <c r="J554" t="s">
        <v>24</v>
      </c>
      <c r="K554" t="s">
        <v>121</v>
      </c>
      <c r="L554" t="s">
        <v>418</v>
      </c>
      <c r="M554" t="s">
        <v>35756</v>
      </c>
      <c r="N554" t="s">
        <v>35757</v>
      </c>
    </row>
    <row r="555" spans="1:14" x14ac:dyDescent="0.35">
      <c r="A555" t="s">
        <v>6232</v>
      </c>
      <c r="B555" t="s">
        <v>12</v>
      </c>
      <c r="C555" t="s">
        <v>6233</v>
      </c>
      <c r="D555" t="s">
        <v>6234</v>
      </c>
      <c r="E555" t="s">
        <v>6235</v>
      </c>
      <c r="F555" t="s">
        <v>2048</v>
      </c>
      <c r="G555" s="11">
        <v>44189</v>
      </c>
      <c r="H555" s="11" t="str">
        <f t="shared" si="8"/>
        <v>December</v>
      </c>
      <c r="I555">
        <v>2018</v>
      </c>
      <c r="J555" t="s">
        <v>364</v>
      </c>
      <c r="K555" t="s">
        <v>213</v>
      </c>
      <c r="L555" t="s">
        <v>2125</v>
      </c>
      <c r="M555" t="s">
        <v>35758</v>
      </c>
      <c r="N555" t="s">
        <v>35759</v>
      </c>
    </row>
    <row r="556" spans="1:14" x14ac:dyDescent="0.35">
      <c r="A556" t="s">
        <v>6236</v>
      </c>
      <c r="B556" t="s">
        <v>12</v>
      </c>
      <c r="C556" t="s">
        <v>6237</v>
      </c>
      <c r="D556" t="s">
        <v>6238</v>
      </c>
      <c r="E556" t="s">
        <v>6239</v>
      </c>
      <c r="F556" t="s">
        <v>3038</v>
      </c>
      <c r="G556" s="11">
        <v>44189</v>
      </c>
      <c r="H556" s="11" t="str">
        <f t="shared" si="8"/>
        <v>December</v>
      </c>
      <c r="I556">
        <v>2019</v>
      </c>
      <c r="J556" t="s">
        <v>65</v>
      </c>
      <c r="K556" t="s">
        <v>531</v>
      </c>
      <c r="L556" t="s">
        <v>487</v>
      </c>
      <c r="M556" t="s">
        <v>35760</v>
      </c>
      <c r="N556" t="s">
        <v>35761</v>
      </c>
    </row>
    <row r="557" spans="1:14" x14ac:dyDescent="0.35">
      <c r="A557" t="s">
        <v>6240</v>
      </c>
      <c r="B557" t="s">
        <v>12</v>
      </c>
      <c r="C557" t="s">
        <v>6241</v>
      </c>
      <c r="D557" t="s">
        <v>6242</v>
      </c>
      <c r="E557" t="s">
        <v>6243</v>
      </c>
      <c r="F557" t="s">
        <v>15</v>
      </c>
      <c r="G557" s="11">
        <v>44188</v>
      </c>
      <c r="H557" s="11" t="str">
        <f t="shared" si="8"/>
        <v>December</v>
      </c>
      <c r="I557">
        <v>2012</v>
      </c>
      <c r="J557" t="s">
        <v>65</v>
      </c>
      <c r="K557" t="s">
        <v>340</v>
      </c>
      <c r="L557" t="s">
        <v>6244</v>
      </c>
      <c r="M557" t="s">
        <v>6245</v>
      </c>
      <c r="N557" t="s">
        <v>46168</v>
      </c>
    </row>
    <row r="558" spans="1:14" x14ac:dyDescent="0.35">
      <c r="A558" t="s">
        <v>96</v>
      </c>
      <c r="B558" t="s">
        <v>20</v>
      </c>
      <c r="C558" t="s">
        <v>97</v>
      </c>
      <c r="D558" t="s">
        <v>6119</v>
      </c>
      <c r="E558" t="s">
        <v>6119</v>
      </c>
      <c r="F558" t="s">
        <v>6119</v>
      </c>
      <c r="G558" s="11">
        <v>44461</v>
      </c>
      <c r="H558" s="11" t="str">
        <f t="shared" si="8"/>
        <v>September</v>
      </c>
      <c r="I558">
        <v>2021</v>
      </c>
      <c r="J558" t="s">
        <v>24</v>
      </c>
      <c r="K558" t="s">
        <v>31</v>
      </c>
      <c r="L558" t="s">
        <v>98</v>
      </c>
      <c r="M558" t="s">
        <v>99</v>
      </c>
      <c r="N558" t="s">
        <v>46168</v>
      </c>
    </row>
    <row r="559" spans="1:14" x14ac:dyDescent="0.35">
      <c r="A559" t="s">
        <v>751</v>
      </c>
      <c r="B559" t="s">
        <v>12</v>
      </c>
      <c r="C559" t="s">
        <v>752</v>
      </c>
      <c r="D559" t="s">
        <v>753</v>
      </c>
      <c r="E559" t="s">
        <v>754</v>
      </c>
      <c r="F559" t="s">
        <v>15</v>
      </c>
      <c r="G559" s="11">
        <v>44440</v>
      </c>
      <c r="H559" s="11" t="str">
        <f t="shared" si="8"/>
        <v>September</v>
      </c>
      <c r="I559">
        <v>1998</v>
      </c>
      <c r="J559" t="s">
        <v>272</v>
      </c>
      <c r="K559" t="s">
        <v>329</v>
      </c>
      <c r="L559" t="s">
        <v>698</v>
      </c>
      <c r="M559" t="s">
        <v>33847</v>
      </c>
      <c r="N559" t="s">
        <v>33848</v>
      </c>
    </row>
    <row r="560" spans="1:14" x14ac:dyDescent="0.35">
      <c r="A560" t="s">
        <v>6246</v>
      </c>
      <c r="B560" t="s">
        <v>12</v>
      </c>
      <c r="C560" t="s">
        <v>6247</v>
      </c>
      <c r="D560" t="s">
        <v>6248</v>
      </c>
      <c r="E560" t="s">
        <v>6249</v>
      </c>
      <c r="F560" t="s">
        <v>15</v>
      </c>
      <c r="G560" s="11">
        <v>44188</v>
      </c>
      <c r="H560" s="11" t="str">
        <f t="shared" si="8"/>
        <v>December</v>
      </c>
      <c r="I560">
        <v>2020</v>
      </c>
      <c r="J560" t="s">
        <v>16</v>
      </c>
      <c r="K560" t="s">
        <v>574</v>
      </c>
      <c r="L560" t="s">
        <v>575</v>
      </c>
      <c r="M560" t="s">
        <v>35762</v>
      </c>
      <c r="N560" t="s">
        <v>35763</v>
      </c>
    </row>
    <row r="561" spans="1:14" x14ac:dyDescent="0.35">
      <c r="A561" t="s">
        <v>6250</v>
      </c>
      <c r="B561" t="s">
        <v>12</v>
      </c>
      <c r="C561" t="s">
        <v>6251</v>
      </c>
      <c r="D561" t="s">
        <v>6252</v>
      </c>
      <c r="E561" t="s">
        <v>6253</v>
      </c>
      <c r="F561" t="s">
        <v>1468</v>
      </c>
      <c r="G561" s="11">
        <v>44188</v>
      </c>
      <c r="H561" s="11" t="str">
        <f t="shared" si="8"/>
        <v>December</v>
      </c>
      <c r="I561">
        <v>2020</v>
      </c>
      <c r="J561" t="s">
        <v>24</v>
      </c>
      <c r="K561" t="s">
        <v>273</v>
      </c>
      <c r="L561" t="s">
        <v>3513</v>
      </c>
      <c r="M561" t="s">
        <v>35764</v>
      </c>
      <c r="N561" t="s">
        <v>35765</v>
      </c>
    </row>
    <row r="562" spans="1:14" x14ac:dyDescent="0.35">
      <c r="A562" t="s">
        <v>6254</v>
      </c>
      <c r="B562" t="s">
        <v>12</v>
      </c>
      <c r="C562" t="s">
        <v>6255</v>
      </c>
      <c r="D562" t="s">
        <v>4069</v>
      </c>
      <c r="E562" t="s">
        <v>6256</v>
      </c>
      <c r="F562" t="s">
        <v>15</v>
      </c>
      <c r="G562" s="11">
        <v>44187</v>
      </c>
      <c r="H562" s="11" t="str">
        <f t="shared" si="8"/>
        <v>December</v>
      </c>
      <c r="I562">
        <v>2020</v>
      </c>
      <c r="J562" t="s">
        <v>272</v>
      </c>
      <c r="K562" t="s">
        <v>219</v>
      </c>
      <c r="L562" t="s">
        <v>592</v>
      </c>
      <c r="M562" t="s">
        <v>35766</v>
      </c>
      <c r="N562" t="s">
        <v>35767</v>
      </c>
    </row>
    <row r="563" spans="1:14" x14ac:dyDescent="0.35">
      <c r="A563" t="s">
        <v>6257</v>
      </c>
      <c r="B563" t="s">
        <v>12</v>
      </c>
      <c r="C563" t="s">
        <v>6258</v>
      </c>
      <c r="D563" t="s">
        <v>6259</v>
      </c>
      <c r="E563" t="s">
        <v>6260</v>
      </c>
      <c r="F563" t="s">
        <v>15</v>
      </c>
      <c r="G563" s="11">
        <v>44187</v>
      </c>
      <c r="H563" s="11" t="str">
        <f t="shared" si="8"/>
        <v>December</v>
      </c>
      <c r="I563">
        <v>2020</v>
      </c>
      <c r="J563" t="s">
        <v>24</v>
      </c>
      <c r="K563" t="s">
        <v>1879</v>
      </c>
      <c r="L563" t="s">
        <v>1317</v>
      </c>
      <c r="M563" t="s">
        <v>6261</v>
      </c>
      <c r="N563" t="s">
        <v>46168</v>
      </c>
    </row>
    <row r="564" spans="1:14" x14ac:dyDescent="0.35">
      <c r="A564" t="s">
        <v>6262</v>
      </c>
      <c r="B564" t="s">
        <v>20</v>
      </c>
      <c r="C564" t="s">
        <v>6263</v>
      </c>
      <c r="D564" t="s">
        <v>6119</v>
      </c>
      <c r="E564" t="s">
        <v>6264</v>
      </c>
      <c r="F564" t="s">
        <v>536</v>
      </c>
      <c r="G564" s="11">
        <v>44187</v>
      </c>
      <c r="H564" s="11" t="str">
        <f t="shared" si="8"/>
        <v>December</v>
      </c>
      <c r="I564">
        <v>2020</v>
      </c>
      <c r="J564" t="s">
        <v>65</v>
      </c>
      <c r="K564" t="s">
        <v>31</v>
      </c>
      <c r="L564" t="s">
        <v>40</v>
      </c>
      <c r="M564" t="s">
        <v>35768</v>
      </c>
      <c r="N564" t="s">
        <v>35769</v>
      </c>
    </row>
    <row r="565" spans="1:14" x14ac:dyDescent="0.35">
      <c r="A565" t="s">
        <v>6265</v>
      </c>
      <c r="B565" t="s">
        <v>12</v>
      </c>
      <c r="C565" t="s">
        <v>6266</v>
      </c>
      <c r="D565" t="s">
        <v>6267</v>
      </c>
      <c r="E565" t="s">
        <v>6268</v>
      </c>
      <c r="F565" t="s">
        <v>3265</v>
      </c>
      <c r="G565" s="11">
        <v>44187</v>
      </c>
      <c r="H565" s="11" t="str">
        <f t="shared" si="8"/>
        <v>December</v>
      </c>
      <c r="I565">
        <v>2020</v>
      </c>
      <c r="J565" t="s">
        <v>65</v>
      </c>
      <c r="K565" t="s">
        <v>6269</v>
      </c>
      <c r="L565" t="s">
        <v>6270</v>
      </c>
      <c r="M565" t="s">
        <v>6271</v>
      </c>
      <c r="N565" t="s">
        <v>46168</v>
      </c>
    </row>
    <row r="566" spans="1:14" x14ac:dyDescent="0.35">
      <c r="A566" t="s">
        <v>6272</v>
      </c>
      <c r="B566" t="s">
        <v>20</v>
      </c>
      <c r="C566" t="s">
        <v>6273</v>
      </c>
      <c r="D566" t="s">
        <v>6119</v>
      </c>
      <c r="E566" t="s">
        <v>6274</v>
      </c>
      <c r="F566" t="s">
        <v>15</v>
      </c>
      <c r="G566" s="11">
        <v>44187</v>
      </c>
      <c r="H566" s="11" t="str">
        <f t="shared" si="8"/>
        <v>December</v>
      </c>
      <c r="I566">
        <v>2020</v>
      </c>
      <c r="J566" t="s">
        <v>146</v>
      </c>
      <c r="K566" t="s">
        <v>31</v>
      </c>
      <c r="L566" t="s">
        <v>207</v>
      </c>
      <c r="M566" t="s">
        <v>35770</v>
      </c>
      <c r="N566" t="s">
        <v>35771</v>
      </c>
    </row>
    <row r="567" spans="1:14" x14ac:dyDescent="0.35">
      <c r="A567" t="s">
        <v>6275</v>
      </c>
      <c r="B567" t="s">
        <v>20</v>
      </c>
      <c r="C567" t="s">
        <v>6276</v>
      </c>
      <c r="D567" t="s">
        <v>6119</v>
      </c>
      <c r="E567" t="s">
        <v>6277</v>
      </c>
      <c r="F567" t="s">
        <v>6278</v>
      </c>
      <c r="G567" s="11">
        <v>44187</v>
      </c>
      <c r="H567" s="11" t="str">
        <f t="shared" si="8"/>
        <v>December</v>
      </c>
      <c r="I567">
        <v>2016</v>
      </c>
      <c r="J567" t="s">
        <v>146</v>
      </c>
      <c r="K567" t="s">
        <v>25</v>
      </c>
      <c r="L567" t="s">
        <v>6279</v>
      </c>
      <c r="M567" t="s">
        <v>35772</v>
      </c>
      <c r="N567" t="s">
        <v>35773</v>
      </c>
    </row>
    <row r="568" spans="1:14" x14ac:dyDescent="0.35">
      <c r="A568" t="s">
        <v>6280</v>
      </c>
      <c r="B568" t="s">
        <v>12</v>
      </c>
      <c r="C568" t="s">
        <v>6281</v>
      </c>
      <c r="D568" t="s">
        <v>6282</v>
      </c>
      <c r="E568" t="s">
        <v>6283</v>
      </c>
      <c r="F568" t="s">
        <v>64</v>
      </c>
      <c r="G568" s="11">
        <v>44187</v>
      </c>
      <c r="H568" s="11" t="str">
        <f t="shared" si="8"/>
        <v>December</v>
      </c>
      <c r="I568">
        <v>2020</v>
      </c>
      <c r="J568" t="s">
        <v>146</v>
      </c>
      <c r="K568" t="s">
        <v>6284</v>
      </c>
      <c r="L568" t="s">
        <v>95</v>
      </c>
      <c r="M568" t="s">
        <v>35774</v>
      </c>
      <c r="N568" t="s">
        <v>35775</v>
      </c>
    </row>
    <row r="569" spans="1:14" x14ac:dyDescent="0.35">
      <c r="A569" t="s">
        <v>6285</v>
      </c>
      <c r="B569" t="s">
        <v>20</v>
      </c>
      <c r="C569" t="s">
        <v>6286</v>
      </c>
      <c r="D569" t="s">
        <v>6119</v>
      </c>
      <c r="E569" t="s">
        <v>6287</v>
      </c>
      <c r="F569" t="s">
        <v>64</v>
      </c>
      <c r="G569" s="11">
        <v>44187</v>
      </c>
      <c r="H569" s="11" t="str">
        <f t="shared" si="8"/>
        <v>December</v>
      </c>
      <c r="I569">
        <v>2010</v>
      </c>
      <c r="J569" t="s">
        <v>146</v>
      </c>
      <c r="K569" t="s">
        <v>31</v>
      </c>
      <c r="L569" t="s">
        <v>511</v>
      </c>
      <c r="M569" t="s">
        <v>35776</v>
      </c>
      <c r="N569" t="s">
        <v>35777</v>
      </c>
    </row>
    <row r="570" spans="1:14" x14ac:dyDescent="0.35">
      <c r="A570" t="s">
        <v>755</v>
      </c>
      <c r="B570" t="s">
        <v>12</v>
      </c>
      <c r="C570" t="s">
        <v>756</v>
      </c>
      <c r="D570" t="s">
        <v>757</v>
      </c>
      <c r="E570" t="s">
        <v>758</v>
      </c>
      <c r="F570" t="s">
        <v>15</v>
      </c>
      <c r="G570" s="11">
        <v>44440</v>
      </c>
      <c r="H570" s="11" t="str">
        <f t="shared" si="8"/>
        <v>September</v>
      </c>
      <c r="I570">
        <v>1999</v>
      </c>
      <c r="J570" t="s">
        <v>272</v>
      </c>
      <c r="K570" t="s">
        <v>176</v>
      </c>
      <c r="L570" t="s">
        <v>122</v>
      </c>
      <c r="M570" t="s">
        <v>33849</v>
      </c>
      <c r="N570" t="s">
        <v>33850</v>
      </c>
    </row>
    <row r="571" spans="1:14" x14ac:dyDescent="0.35">
      <c r="A571" t="s">
        <v>6288</v>
      </c>
      <c r="B571" t="s">
        <v>12</v>
      </c>
      <c r="C571" t="s">
        <v>6289</v>
      </c>
      <c r="D571" t="s">
        <v>6290</v>
      </c>
      <c r="E571" t="s">
        <v>6291</v>
      </c>
      <c r="F571" t="s">
        <v>15</v>
      </c>
      <c r="G571" s="11">
        <v>44186</v>
      </c>
      <c r="H571" s="11" t="str">
        <f t="shared" si="8"/>
        <v>December</v>
      </c>
      <c r="I571">
        <v>2020</v>
      </c>
      <c r="J571" t="s">
        <v>24</v>
      </c>
      <c r="K571" t="s">
        <v>257</v>
      </c>
      <c r="L571" t="s">
        <v>502</v>
      </c>
      <c r="M571" t="s">
        <v>6292</v>
      </c>
      <c r="N571" t="s">
        <v>46168</v>
      </c>
    </row>
    <row r="572" spans="1:14" x14ac:dyDescent="0.35">
      <c r="A572" t="s">
        <v>6293</v>
      </c>
      <c r="B572" t="s">
        <v>12</v>
      </c>
      <c r="C572" t="s">
        <v>6294</v>
      </c>
      <c r="D572" t="s">
        <v>6295</v>
      </c>
      <c r="E572" t="s">
        <v>6296</v>
      </c>
      <c r="F572" t="s">
        <v>497</v>
      </c>
      <c r="G572" s="11">
        <v>44186</v>
      </c>
      <c r="H572" s="11" t="str">
        <f t="shared" si="8"/>
        <v>December</v>
      </c>
      <c r="I572">
        <v>2018</v>
      </c>
      <c r="J572" t="s">
        <v>272</v>
      </c>
      <c r="K572" t="s">
        <v>336</v>
      </c>
      <c r="L572" t="s">
        <v>171</v>
      </c>
      <c r="M572" t="s">
        <v>6297</v>
      </c>
      <c r="N572" t="s">
        <v>46168</v>
      </c>
    </row>
    <row r="573" spans="1:14" x14ac:dyDescent="0.35">
      <c r="A573" t="s">
        <v>6298</v>
      </c>
      <c r="B573" t="s">
        <v>12</v>
      </c>
      <c r="C573" t="s">
        <v>6299</v>
      </c>
      <c r="D573" t="s">
        <v>6300</v>
      </c>
      <c r="E573" t="s">
        <v>6301</v>
      </c>
      <c r="F573" t="s">
        <v>2350</v>
      </c>
      <c r="G573" s="11">
        <v>44185</v>
      </c>
      <c r="H573" s="11" t="str">
        <f t="shared" si="8"/>
        <v>December</v>
      </c>
      <c r="I573">
        <v>2019</v>
      </c>
      <c r="J573" t="s">
        <v>65</v>
      </c>
      <c r="K573" t="s">
        <v>231</v>
      </c>
      <c r="L573" t="s">
        <v>141</v>
      </c>
      <c r="M573" t="s">
        <v>6302</v>
      </c>
      <c r="N573" t="s">
        <v>46168</v>
      </c>
    </row>
    <row r="574" spans="1:14" x14ac:dyDescent="0.35">
      <c r="A574" t="s">
        <v>6303</v>
      </c>
      <c r="B574" t="s">
        <v>12</v>
      </c>
      <c r="C574" t="s">
        <v>6304</v>
      </c>
      <c r="D574" t="s">
        <v>6305</v>
      </c>
      <c r="E574" t="s">
        <v>6306</v>
      </c>
      <c r="F574" t="s">
        <v>64</v>
      </c>
      <c r="G574" s="11">
        <v>44185</v>
      </c>
      <c r="H574" s="11" t="str">
        <f t="shared" si="8"/>
        <v>December</v>
      </c>
      <c r="I574">
        <v>2020</v>
      </c>
      <c r="J574" t="s">
        <v>24</v>
      </c>
      <c r="K574" t="s">
        <v>1886</v>
      </c>
      <c r="L574" t="s">
        <v>1317</v>
      </c>
      <c r="M574" t="s">
        <v>35778</v>
      </c>
      <c r="N574" t="s">
        <v>35779</v>
      </c>
    </row>
    <row r="575" spans="1:14" x14ac:dyDescent="0.35">
      <c r="A575" t="s">
        <v>6307</v>
      </c>
      <c r="B575" t="s">
        <v>12</v>
      </c>
      <c r="C575" t="s">
        <v>6308</v>
      </c>
      <c r="D575" t="s">
        <v>6309</v>
      </c>
      <c r="E575" t="s">
        <v>6310</v>
      </c>
      <c r="F575" t="s">
        <v>15</v>
      </c>
      <c r="G575" s="11">
        <v>44184</v>
      </c>
      <c r="H575" s="11" t="str">
        <f t="shared" si="8"/>
        <v>December</v>
      </c>
      <c r="I575">
        <v>2012</v>
      </c>
      <c r="J575" t="s">
        <v>16</v>
      </c>
      <c r="K575" t="s">
        <v>899</v>
      </c>
      <c r="L575" t="s">
        <v>575</v>
      </c>
      <c r="M575" t="s">
        <v>35780</v>
      </c>
      <c r="N575" t="s">
        <v>35781</v>
      </c>
    </row>
    <row r="576" spans="1:14" x14ac:dyDescent="0.35">
      <c r="A576" t="s">
        <v>6311</v>
      </c>
      <c r="B576" t="s">
        <v>20</v>
      </c>
      <c r="C576" t="s">
        <v>6312</v>
      </c>
      <c r="D576" t="s">
        <v>6119</v>
      </c>
      <c r="E576" t="s">
        <v>6313</v>
      </c>
      <c r="F576" t="s">
        <v>23</v>
      </c>
      <c r="G576" s="11">
        <v>44183</v>
      </c>
      <c r="H576" s="11" t="str">
        <f t="shared" si="8"/>
        <v>December</v>
      </c>
      <c r="I576">
        <v>2019</v>
      </c>
      <c r="J576" t="s">
        <v>24</v>
      </c>
      <c r="K576" t="s">
        <v>31</v>
      </c>
      <c r="L576" t="s">
        <v>985</v>
      </c>
      <c r="M576" t="s">
        <v>6314</v>
      </c>
      <c r="N576" t="s">
        <v>46168</v>
      </c>
    </row>
    <row r="577" spans="1:14" x14ac:dyDescent="0.35">
      <c r="A577" t="s">
        <v>6315</v>
      </c>
      <c r="B577" t="s">
        <v>12</v>
      </c>
      <c r="C577" t="s">
        <v>6316</v>
      </c>
      <c r="D577" t="s">
        <v>6317</v>
      </c>
      <c r="E577" t="s">
        <v>6318</v>
      </c>
      <c r="F577" t="s">
        <v>15</v>
      </c>
      <c r="G577" s="11">
        <v>44183</v>
      </c>
      <c r="H577" s="11" t="str">
        <f t="shared" si="8"/>
        <v>December</v>
      </c>
      <c r="I577">
        <v>2020</v>
      </c>
      <c r="J577" t="s">
        <v>272</v>
      </c>
      <c r="K577" t="s">
        <v>1160</v>
      </c>
      <c r="L577" t="s">
        <v>171</v>
      </c>
      <c r="M577" t="s">
        <v>6319</v>
      </c>
      <c r="N577" t="s">
        <v>46168</v>
      </c>
    </row>
    <row r="578" spans="1:14" x14ac:dyDescent="0.35">
      <c r="A578" t="s">
        <v>6320</v>
      </c>
      <c r="B578" t="s">
        <v>20</v>
      </c>
      <c r="C578" t="s">
        <v>6321</v>
      </c>
      <c r="D578" t="s">
        <v>6119</v>
      </c>
      <c r="E578" t="s">
        <v>6322</v>
      </c>
      <c r="F578" t="s">
        <v>6030</v>
      </c>
      <c r="G578" s="11">
        <v>44183</v>
      </c>
      <c r="H578" s="11" t="str">
        <f t="shared" si="8"/>
        <v>December</v>
      </c>
      <c r="I578">
        <v>2020</v>
      </c>
      <c r="J578" t="s">
        <v>24</v>
      </c>
      <c r="K578" t="s">
        <v>25</v>
      </c>
      <c r="L578" t="s">
        <v>40</v>
      </c>
      <c r="M578" t="s">
        <v>35782</v>
      </c>
      <c r="N578" t="s">
        <v>35783</v>
      </c>
    </row>
    <row r="579" spans="1:14" x14ac:dyDescent="0.35">
      <c r="A579" t="s">
        <v>6323</v>
      </c>
      <c r="B579" t="s">
        <v>12</v>
      </c>
      <c r="C579" t="s">
        <v>6324</v>
      </c>
      <c r="D579" t="s">
        <v>6325</v>
      </c>
      <c r="E579" t="s">
        <v>6326</v>
      </c>
      <c r="F579" t="s">
        <v>15</v>
      </c>
      <c r="G579" s="11">
        <v>44183</v>
      </c>
      <c r="H579" s="11" t="str">
        <f t="shared" ref="H579:H642" si="9">IF(ISNUMBER(G579),TEXT(G579,"mmmm"),TEXT(DATEVALUE(G579),"mmmm"))</f>
        <v>December</v>
      </c>
      <c r="I579">
        <v>2020</v>
      </c>
      <c r="J579" t="s">
        <v>272</v>
      </c>
      <c r="K579" t="s">
        <v>121</v>
      </c>
      <c r="L579" t="s">
        <v>5055</v>
      </c>
      <c r="M579" t="s">
        <v>35784</v>
      </c>
      <c r="N579" t="s">
        <v>35785</v>
      </c>
    </row>
    <row r="580" spans="1:14" x14ac:dyDescent="0.35">
      <c r="A580" t="s">
        <v>6327</v>
      </c>
      <c r="B580" t="s">
        <v>12</v>
      </c>
      <c r="C580" t="s">
        <v>6328</v>
      </c>
      <c r="D580" t="s">
        <v>6119</v>
      </c>
      <c r="E580" t="s">
        <v>6329</v>
      </c>
      <c r="F580" t="s">
        <v>6119</v>
      </c>
      <c r="G580" s="11">
        <v>44183</v>
      </c>
      <c r="H580" s="11" t="str">
        <f t="shared" si="9"/>
        <v>December</v>
      </c>
      <c r="I580">
        <v>2020</v>
      </c>
      <c r="J580" t="s">
        <v>94</v>
      </c>
      <c r="K580" t="s">
        <v>3805</v>
      </c>
      <c r="L580" t="s">
        <v>502</v>
      </c>
      <c r="M580" t="s">
        <v>35786</v>
      </c>
      <c r="N580" t="s">
        <v>35787</v>
      </c>
    </row>
    <row r="581" spans="1:14" x14ac:dyDescent="0.35">
      <c r="A581" t="s">
        <v>759</v>
      </c>
      <c r="B581" t="s">
        <v>12</v>
      </c>
      <c r="C581" t="s">
        <v>760</v>
      </c>
      <c r="D581" t="s">
        <v>761</v>
      </c>
      <c r="E581" t="s">
        <v>762</v>
      </c>
      <c r="F581" t="s">
        <v>763</v>
      </c>
      <c r="G581" s="11">
        <v>44440</v>
      </c>
      <c r="H581" s="11" t="str">
        <f t="shared" si="9"/>
        <v>September</v>
      </c>
      <c r="I581">
        <v>2005</v>
      </c>
      <c r="J581" t="s">
        <v>65</v>
      </c>
      <c r="K581" t="s">
        <v>764</v>
      </c>
      <c r="L581" t="s">
        <v>765</v>
      </c>
      <c r="M581" t="s">
        <v>33851</v>
      </c>
      <c r="N581" t="s">
        <v>33852</v>
      </c>
    </row>
    <row r="582" spans="1:14" x14ac:dyDescent="0.35">
      <c r="A582" t="s">
        <v>6330</v>
      </c>
      <c r="B582" t="s">
        <v>12</v>
      </c>
      <c r="C582" t="s">
        <v>6331</v>
      </c>
      <c r="D582" t="s">
        <v>6332</v>
      </c>
      <c r="E582" t="s">
        <v>6333</v>
      </c>
      <c r="F582" t="s">
        <v>2358</v>
      </c>
      <c r="G582" s="11">
        <v>44183</v>
      </c>
      <c r="H582" s="11" t="str">
        <f t="shared" si="9"/>
        <v>December</v>
      </c>
      <c r="I582">
        <v>2006</v>
      </c>
      <c r="J582" t="s">
        <v>94</v>
      </c>
      <c r="K582" t="s">
        <v>257</v>
      </c>
      <c r="L582" t="s">
        <v>1603</v>
      </c>
      <c r="M582" t="s">
        <v>35788</v>
      </c>
      <c r="N582" t="s">
        <v>46190</v>
      </c>
    </row>
    <row r="583" spans="1:14" x14ac:dyDescent="0.35">
      <c r="A583" t="s">
        <v>6334</v>
      </c>
      <c r="B583" t="s">
        <v>20</v>
      </c>
      <c r="C583" t="s">
        <v>6335</v>
      </c>
      <c r="D583" t="s">
        <v>6336</v>
      </c>
      <c r="E583" t="s">
        <v>6337</v>
      </c>
      <c r="F583" t="s">
        <v>39</v>
      </c>
      <c r="G583" s="11">
        <v>44183</v>
      </c>
      <c r="H583" s="11" t="str">
        <f t="shared" si="9"/>
        <v>December</v>
      </c>
      <c r="I583">
        <v>2020</v>
      </c>
      <c r="J583" t="s">
        <v>24</v>
      </c>
      <c r="K583" t="s">
        <v>31</v>
      </c>
      <c r="L583" t="s">
        <v>291</v>
      </c>
      <c r="M583" t="s">
        <v>35789</v>
      </c>
      <c r="N583" t="s">
        <v>35790</v>
      </c>
    </row>
    <row r="584" spans="1:14" x14ac:dyDescent="0.35">
      <c r="A584" t="s">
        <v>6338</v>
      </c>
      <c r="B584" t="s">
        <v>12</v>
      </c>
      <c r="C584" t="s">
        <v>6339</v>
      </c>
      <c r="D584" t="s">
        <v>6332</v>
      </c>
      <c r="E584" t="s">
        <v>6340</v>
      </c>
      <c r="F584" t="s">
        <v>2358</v>
      </c>
      <c r="G584" s="11">
        <v>44183</v>
      </c>
      <c r="H584" s="11" t="str">
        <f t="shared" si="9"/>
        <v>December</v>
      </c>
      <c r="I584">
        <v>2004</v>
      </c>
      <c r="J584" t="s">
        <v>94</v>
      </c>
      <c r="K584" t="s">
        <v>340</v>
      </c>
      <c r="L584" t="s">
        <v>59</v>
      </c>
      <c r="M584" t="s">
        <v>35791</v>
      </c>
      <c r="N584" t="s">
        <v>35792</v>
      </c>
    </row>
    <row r="585" spans="1:14" x14ac:dyDescent="0.35">
      <c r="A585" t="s">
        <v>6341</v>
      </c>
      <c r="B585" t="s">
        <v>12</v>
      </c>
      <c r="C585" t="s">
        <v>6342</v>
      </c>
      <c r="D585" t="s">
        <v>6332</v>
      </c>
      <c r="E585" t="s">
        <v>6343</v>
      </c>
      <c r="F585" t="s">
        <v>2358</v>
      </c>
      <c r="G585" s="11">
        <v>44183</v>
      </c>
      <c r="H585" s="11" t="str">
        <f t="shared" si="9"/>
        <v>December</v>
      </c>
      <c r="I585">
        <v>2009</v>
      </c>
      <c r="J585" t="s">
        <v>65</v>
      </c>
      <c r="K585" t="s">
        <v>706</v>
      </c>
      <c r="L585" t="s">
        <v>487</v>
      </c>
      <c r="M585" t="s">
        <v>6344</v>
      </c>
      <c r="N585" t="s">
        <v>46168</v>
      </c>
    </row>
    <row r="586" spans="1:14" x14ac:dyDescent="0.35">
      <c r="A586" t="s">
        <v>6345</v>
      </c>
      <c r="B586" t="s">
        <v>12</v>
      </c>
      <c r="C586" t="s">
        <v>6346</v>
      </c>
      <c r="D586" t="s">
        <v>6347</v>
      </c>
      <c r="E586" t="s">
        <v>6348</v>
      </c>
      <c r="F586" t="s">
        <v>1315</v>
      </c>
      <c r="G586" s="11">
        <v>44182</v>
      </c>
      <c r="H586" s="11" t="str">
        <f t="shared" si="9"/>
        <v>December</v>
      </c>
      <c r="I586">
        <v>2020</v>
      </c>
      <c r="J586" t="s">
        <v>65</v>
      </c>
      <c r="K586" t="s">
        <v>353</v>
      </c>
      <c r="L586" t="s">
        <v>418</v>
      </c>
      <c r="M586" t="s">
        <v>6349</v>
      </c>
      <c r="N586" t="s">
        <v>46168</v>
      </c>
    </row>
    <row r="587" spans="1:14" x14ac:dyDescent="0.35">
      <c r="A587" t="s">
        <v>6350</v>
      </c>
      <c r="B587" t="s">
        <v>12</v>
      </c>
      <c r="C587" t="s">
        <v>6351</v>
      </c>
      <c r="D587" t="s">
        <v>6352</v>
      </c>
      <c r="E587" t="s">
        <v>6353</v>
      </c>
      <c r="F587" t="s">
        <v>794</v>
      </c>
      <c r="G587" s="11">
        <v>44182</v>
      </c>
      <c r="H587" s="11" t="str">
        <f t="shared" si="9"/>
        <v>December</v>
      </c>
      <c r="I587">
        <v>2018</v>
      </c>
      <c r="J587" t="s">
        <v>272</v>
      </c>
      <c r="K587" t="s">
        <v>121</v>
      </c>
      <c r="L587" t="s">
        <v>274</v>
      </c>
      <c r="M587" t="s">
        <v>6354</v>
      </c>
      <c r="N587" t="s">
        <v>46168</v>
      </c>
    </row>
    <row r="588" spans="1:14" x14ac:dyDescent="0.35">
      <c r="A588" t="s">
        <v>6355</v>
      </c>
      <c r="B588" t="s">
        <v>12</v>
      </c>
      <c r="C588" t="s">
        <v>6356</v>
      </c>
      <c r="D588" t="s">
        <v>6357</v>
      </c>
      <c r="E588" t="s">
        <v>6358</v>
      </c>
      <c r="F588" t="s">
        <v>2048</v>
      </c>
      <c r="G588" s="11">
        <v>44182</v>
      </c>
      <c r="H588" s="11" t="str">
        <f t="shared" si="9"/>
        <v>December</v>
      </c>
      <c r="I588">
        <v>2019</v>
      </c>
      <c r="J588" t="s">
        <v>65</v>
      </c>
      <c r="K588" t="s">
        <v>324</v>
      </c>
      <c r="L588" t="s">
        <v>487</v>
      </c>
      <c r="M588" t="s">
        <v>35793</v>
      </c>
      <c r="N588" t="s">
        <v>35794</v>
      </c>
    </row>
    <row r="589" spans="1:14" x14ac:dyDescent="0.35">
      <c r="A589" t="s">
        <v>6359</v>
      </c>
      <c r="B589" t="s">
        <v>12</v>
      </c>
      <c r="C589" t="s">
        <v>6360</v>
      </c>
      <c r="D589" t="s">
        <v>3036</v>
      </c>
      <c r="E589" t="s">
        <v>6361</v>
      </c>
      <c r="F589" t="s">
        <v>3038</v>
      </c>
      <c r="G589" s="11">
        <v>44182</v>
      </c>
      <c r="H589" s="11" t="str">
        <f t="shared" si="9"/>
        <v>December</v>
      </c>
      <c r="I589">
        <v>2017</v>
      </c>
      <c r="J589" t="s">
        <v>65</v>
      </c>
      <c r="K589" t="s">
        <v>188</v>
      </c>
      <c r="L589" t="s">
        <v>153</v>
      </c>
      <c r="M589" t="s">
        <v>35795</v>
      </c>
      <c r="N589" t="s">
        <v>35796</v>
      </c>
    </row>
    <row r="590" spans="1:14" x14ac:dyDescent="0.35">
      <c r="A590" t="s">
        <v>6362</v>
      </c>
      <c r="B590" t="s">
        <v>20</v>
      </c>
      <c r="C590" t="s">
        <v>6363</v>
      </c>
      <c r="D590" t="s">
        <v>6119</v>
      </c>
      <c r="E590" t="s">
        <v>6119</v>
      </c>
      <c r="F590" t="s">
        <v>3265</v>
      </c>
      <c r="G590" s="11">
        <v>44182</v>
      </c>
      <c r="H590" s="11" t="str">
        <f t="shared" si="9"/>
        <v>December</v>
      </c>
      <c r="I590">
        <v>2020</v>
      </c>
      <c r="J590" t="s">
        <v>146</v>
      </c>
      <c r="K590" t="s">
        <v>25</v>
      </c>
      <c r="L590" t="s">
        <v>511</v>
      </c>
      <c r="M590" t="s">
        <v>35797</v>
      </c>
      <c r="N590" t="s">
        <v>35798</v>
      </c>
    </row>
    <row r="591" spans="1:14" x14ac:dyDescent="0.35">
      <c r="A591" t="s">
        <v>6364</v>
      </c>
      <c r="B591" t="s">
        <v>20</v>
      </c>
      <c r="C591" t="s">
        <v>6365</v>
      </c>
      <c r="D591" t="s">
        <v>6119</v>
      </c>
      <c r="E591" t="s">
        <v>6366</v>
      </c>
      <c r="F591" t="s">
        <v>536</v>
      </c>
      <c r="G591" s="11">
        <v>44182</v>
      </c>
      <c r="H591" s="11" t="str">
        <f t="shared" si="9"/>
        <v>December</v>
      </c>
      <c r="I591">
        <v>2020</v>
      </c>
      <c r="J591" t="s">
        <v>24</v>
      </c>
      <c r="K591" t="s">
        <v>31</v>
      </c>
      <c r="L591" t="s">
        <v>40</v>
      </c>
      <c r="M591" t="s">
        <v>35799</v>
      </c>
      <c r="N591" t="s">
        <v>35800</v>
      </c>
    </row>
    <row r="592" spans="1:14" x14ac:dyDescent="0.35">
      <c r="A592" t="s">
        <v>766</v>
      </c>
      <c r="B592" t="s">
        <v>12</v>
      </c>
      <c r="C592" t="s">
        <v>767</v>
      </c>
      <c r="D592" t="s">
        <v>768</v>
      </c>
      <c r="E592" t="s">
        <v>769</v>
      </c>
      <c r="F592" t="s">
        <v>15</v>
      </c>
      <c r="G592" s="11">
        <v>44440</v>
      </c>
      <c r="H592" s="11" t="str">
        <f t="shared" si="9"/>
        <v>September</v>
      </c>
      <c r="I592">
        <v>2016</v>
      </c>
      <c r="J592" t="s">
        <v>24</v>
      </c>
      <c r="K592" t="s">
        <v>310</v>
      </c>
      <c r="L592" t="s">
        <v>171</v>
      </c>
      <c r="M592" t="s">
        <v>770</v>
      </c>
      <c r="N592" t="s">
        <v>46168</v>
      </c>
    </row>
    <row r="593" spans="1:14" x14ac:dyDescent="0.35">
      <c r="A593" t="s">
        <v>6367</v>
      </c>
      <c r="B593" t="s">
        <v>12</v>
      </c>
      <c r="C593" t="s">
        <v>6368</v>
      </c>
      <c r="D593" t="s">
        <v>611</v>
      </c>
      <c r="E593" t="s">
        <v>6369</v>
      </c>
      <c r="F593" t="s">
        <v>3038</v>
      </c>
      <c r="G593" s="11">
        <v>44182</v>
      </c>
      <c r="H593" s="11" t="str">
        <f t="shared" si="9"/>
        <v>December</v>
      </c>
      <c r="I593">
        <v>2019</v>
      </c>
      <c r="J593" t="s">
        <v>65</v>
      </c>
      <c r="K593" t="s">
        <v>17</v>
      </c>
      <c r="L593" t="s">
        <v>2264</v>
      </c>
      <c r="M593" t="s">
        <v>35801</v>
      </c>
      <c r="N593" t="s">
        <v>35802</v>
      </c>
    </row>
    <row r="594" spans="1:14" x14ac:dyDescent="0.35">
      <c r="A594" t="s">
        <v>6370</v>
      </c>
      <c r="B594" t="s">
        <v>20</v>
      </c>
      <c r="C594" t="s">
        <v>6371</v>
      </c>
      <c r="D594" t="s">
        <v>6372</v>
      </c>
      <c r="E594" t="s">
        <v>6373</v>
      </c>
      <c r="F594" t="s">
        <v>15</v>
      </c>
      <c r="G594" s="11">
        <v>44182</v>
      </c>
      <c r="H594" s="11" t="str">
        <f t="shared" si="9"/>
        <v>December</v>
      </c>
      <c r="I594">
        <v>2020</v>
      </c>
      <c r="J594" t="s">
        <v>24</v>
      </c>
      <c r="K594" t="s">
        <v>31</v>
      </c>
      <c r="L594" t="s">
        <v>1800</v>
      </c>
      <c r="M594" t="s">
        <v>6374</v>
      </c>
      <c r="N594" t="s">
        <v>46168</v>
      </c>
    </row>
    <row r="595" spans="1:14" x14ac:dyDescent="0.35">
      <c r="A595" t="s">
        <v>6375</v>
      </c>
      <c r="B595" t="s">
        <v>12</v>
      </c>
      <c r="C595" t="s">
        <v>6376</v>
      </c>
      <c r="D595" t="s">
        <v>6377</v>
      </c>
      <c r="E595" t="s">
        <v>6378</v>
      </c>
      <c r="F595" t="s">
        <v>6119</v>
      </c>
      <c r="G595" s="11">
        <v>44182</v>
      </c>
      <c r="H595" s="11" t="str">
        <f t="shared" si="9"/>
        <v>December</v>
      </c>
      <c r="I595">
        <v>2019</v>
      </c>
      <c r="J595" t="s">
        <v>94</v>
      </c>
      <c r="K595" t="s">
        <v>188</v>
      </c>
      <c r="L595" t="s">
        <v>487</v>
      </c>
      <c r="M595" t="s">
        <v>35803</v>
      </c>
      <c r="N595" t="s">
        <v>35804</v>
      </c>
    </row>
    <row r="596" spans="1:14" x14ac:dyDescent="0.35">
      <c r="A596" t="s">
        <v>6379</v>
      </c>
      <c r="B596" t="s">
        <v>20</v>
      </c>
      <c r="C596" t="s">
        <v>6380</v>
      </c>
      <c r="D596" t="s">
        <v>6381</v>
      </c>
      <c r="E596" t="s">
        <v>6382</v>
      </c>
      <c r="F596" t="s">
        <v>1420</v>
      </c>
      <c r="G596" s="11">
        <v>44181</v>
      </c>
      <c r="H596" s="11" t="str">
        <f t="shared" si="9"/>
        <v>December</v>
      </c>
      <c r="I596">
        <v>2020</v>
      </c>
      <c r="J596" t="s">
        <v>24</v>
      </c>
      <c r="K596" t="s">
        <v>31</v>
      </c>
      <c r="L596" t="s">
        <v>365</v>
      </c>
      <c r="M596" t="s">
        <v>35805</v>
      </c>
      <c r="N596" t="s">
        <v>35806</v>
      </c>
    </row>
    <row r="597" spans="1:14" x14ac:dyDescent="0.35">
      <c r="A597" t="s">
        <v>6383</v>
      </c>
      <c r="B597" t="s">
        <v>20</v>
      </c>
      <c r="C597" t="s">
        <v>6384</v>
      </c>
      <c r="D597" t="s">
        <v>6385</v>
      </c>
      <c r="E597" t="s">
        <v>6119</v>
      </c>
      <c r="F597" t="s">
        <v>6119</v>
      </c>
      <c r="G597" s="11">
        <v>44181</v>
      </c>
      <c r="H597" s="11" t="str">
        <f t="shared" si="9"/>
        <v>December</v>
      </c>
      <c r="I597">
        <v>2020</v>
      </c>
      <c r="J597" t="s">
        <v>24</v>
      </c>
      <c r="K597" t="s">
        <v>31</v>
      </c>
      <c r="L597" t="s">
        <v>6386</v>
      </c>
      <c r="M597" t="s">
        <v>35807</v>
      </c>
      <c r="N597" t="s">
        <v>35808</v>
      </c>
    </row>
    <row r="598" spans="1:14" x14ac:dyDescent="0.35">
      <c r="A598" t="s">
        <v>6387</v>
      </c>
      <c r="B598" t="s">
        <v>12</v>
      </c>
      <c r="C598" t="s">
        <v>6388</v>
      </c>
      <c r="D598" t="s">
        <v>6389</v>
      </c>
      <c r="E598" t="s">
        <v>6390</v>
      </c>
      <c r="F598" t="s">
        <v>6391</v>
      </c>
      <c r="G598" s="11">
        <v>44181</v>
      </c>
      <c r="H598" s="11" t="str">
        <f t="shared" si="9"/>
        <v>December</v>
      </c>
      <c r="I598">
        <v>2012</v>
      </c>
      <c r="J598" t="s">
        <v>24</v>
      </c>
      <c r="K598" t="s">
        <v>213</v>
      </c>
      <c r="L598" t="s">
        <v>3513</v>
      </c>
      <c r="M598" t="s">
        <v>35809</v>
      </c>
      <c r="N598" t="s">
        <v>35810</v>
      </c>
    </row>
    <row r="599" spans="1:14" x14ac:dyDescent="0.35">
      <c r="A599" t="s">
        <v>6392</v>
      </c>
      <c r="B599" t="s">
        <v>20</v>
      </c>
      <c r="C599" t="s">
        <v>6393</v>
      </c>
      <c r="D599" t="s">
        <v>6119</v>
      </c>
      <c r="E599" t="s">
        <v>6119</v>
      </c>
      <c r="F599" t="s">
        <v>23</v>
      </c>
      <c r="G599" s="11">
        <v>44181</v>
      </c>
      <c r="H599" s="11" t="str">
        <f t="shared" si="9"/>
        <v>December</v>
      </c>
      <c r="I599">
        <v>2020</v>
      </c>
      <c r="J599" t="s">
        <v>24</v>
      </c>
      <c r="K599" t="s">
        <v>31</v>
      </c>
      <c r="L599" t="s">
        <v>1106</v>
      </c>
      <c r="M599" t="s">
        <v>6394</v>
      </c>
      <c r="N599" t="s">
        <v>46168</v>
      </c>
    </row>
    <row r="600" spans="1:14" x14ac:dyDescent="0.35">
      <c r="A600" t="s">
        <v>6395</v>
      </c>
      <c r="B600" t="s">
        <v>12</v>
      </c>
      <c r="C600" t="s">
        <v>6396</v>
      </c>
      <c r="D600" t="s">
        <v>6397</v>
      </c>
      <c r="E600" t="s">
        <v>6398</v>
      </c>
      <c r="F600" t="s">
        <v>15</v>
      </c>
      <c r="G600" s="11">
        <v>44181</v>
      </c>
      <c r="H600" s="11" t="str">
        <f t="shared" si="9"/>
        <v>December</v>
      </c>
      <c r="I600">
        <v>2016</v>
      </c>
      <c r="J600" t="s">
        <v>16</v>
      </c>
      <c r="K600" t="s">
        <v>450</v>
      </c>
      <c r="L600" t="s">
        <v>2681</v>
      </c>
      <c r="M600" t="s">
        <v>6399</v>
      </c>
      <c r="N600" t="s">
        <v>46168</v>
      </c>
    </row>
    <row r="601" spans="1:14" x14ac:dyDescent="0.35">
      <c r="A601" t="s">
        <v>6400</v>
      </c>
      <c r="B601" t="s">
        <v>12</v>
      </c>
      <c r="C601" t="s">
        <v>6401</v>
      </c>
      <c r="D601" t="s">
        <v>6402</v>
      </c>
      <c r="E601" t="s">
        <v>6403</v>
      </c>
      <c r="F601" t="s">
        <v>15</v>
      </c>
      <c r="G601" s="11">
        <v>44181</v>
      </c>
      <c r="H601" s="11" t="str">
        <f t="shared" si="9"/>
        <v>December</v>
      </c>
      <c r="I601">
        <v>2013</v>
      </c>
      <c r="J601" t="s">
        <v>16</v>
      </c>
      <c r="K601" t="s">
        <v>1795</v>
      </c>
      <c r="L601" t="s">
        <v>575</v>
      </c>
      <c r="M601" t="s">
        <v>6404</v>
      </c>
      <c r="N601" t="s">
        <v>46168</v>
      </c>
    </row>
    <row r="602" spans="1:14" x14ac:dyDescent="0.35">
      <c r="A602" t="s">
        <v>6405</v>
      </c>
      <c r="B602" t="s">
        <v>20</v>
      </c>
      <c r="C602" t="s">
        <v>6406</v>
      </c>
      <c r="D602" t="s">
        <v>6119</v>
      </c>
      <c r="E602" t="s">
        <v>6407</v>
      </c>
      <c r="F602" t="s">
        <v>1322</v>
      </c>
      <c r="G602" s="11">
        <v>44181</v>
      </c>
      <c r="H602" s="11" t="str">
        <f t="shared" si="9"/>
        <v>December</v>
      </c>
      <c r="I602">
        <v>2011</v>
      </c>
      <c r="J602" t="s">
        <v>65</v>
      </c>
      <c r="K602" t="s">
        <v>31</v>
      </c>
      <c r="L602" t="s">
        <v>406</v>
      </c>
      <c r="M602" t="s">
        <v>35811</v>
      </c>
      <c r="N602" t="s">
        <v>35812</v>
      </c>
    </row>
    <row r="603" spans="1:14" x14ac:dyDescent="0.35">
      <c r="A603" t="s">
        <v>771</v>
      </c>
      <c r="B603" t="s">
        <v>20</v>
      </c>
      <c r="C603" t="s">
        <v>772</v>
      </c>
      <c r="D603" t="s">
        <v>6119</v>
      </c>
      <c r="E603" t="s">
        <v>773</v>
      </c>
      <c r="F603" t="s">
        <v>774</v>
      </c>
      <c r="G603" s="11">
        <v>44440</v>
      </c>
      <c r="H603" s="11" t="str">
        <f t="shared" si="9"/>
        <v>September</v>
      </c>
      <c r="I603">
        <v>2016</v>
      </c>
      <c r="J603" t="s">
        <v>146</v>
      </c>
      <c r="K603" t="s">
        <v>25</v>
      </c>
      <c r="L603" t="s">
        <v>207</v>
      </c>
      <c r="M603" t="s">
        <v>33853</v>
      </c>
      <c r="N603" t="s">
        <v>33854</v>
      </c>
    </row>
    <row r="604" spans="1:14" x14ac:dyDescent="0.35">
      <c r="A604" t="s">
        <v>6408</v>
      </c>
      <c r="B604" t="s">
        <v>20</v>
      </c>
      <c r="C604" t="s">
        <v>6409</v>
      </c>
      <c r="D604" t="s">
        <v>6119</v>
      </c>
      <c r="E604" t="s">
        <v>6410</v>
      </c>
      <c r="F604" t="s">
        <v>300</v>
      </c>
      <c r="G604" s="11">
        <v>44181</v>
      </c>
      <c r="H604" s="11" t="str">
        <f t="shared" si="9"/>
        <v>December</v>
      </c>
      <c r="I604">
        <v>2011</v>
      </c>
      <c r="J604" t="s">
        <v>65</v>
      </c>
      <c r="K604" t="s">
        <v>31</v>
      </c>
      <c r="L604" t="s">
        <v>406</v>
      </c>
      <c r="M604" t="s">
        <v>35813</v>
      </c>
      <c r="N604" t="s">
        <v>35814</v>
      </c>
    </row>
    <row r="605" spans="1:14" x14ac:dyDescent="0.35">
      <c r="A605" t="s">
        <v>6411</v>
      </c>
      <c r="B605" t="s">
        <v>12</v>
      </c>
      <c r="C605" t="s">
        <v>6412</v>
      </c>
      <c r="D605" t="s">
        <v>6413</v>
      </c>
      <c r="E605" t="s">
        <v>6414</v>
      </c>
      <c r="F605" t="s">
        <v>15</v>
      </c>
      <c r="G605" s="11">
        <v>44181</v>
      </c>
      <c r="H605" s="11" t="str">
        <f t="shared" si="9"/>
        <v>December</v>
      </c>
      <c r="I605">
        <v>2016</v>
      </c>
      <c r="J605" t="s">
        <v>272</v>
      </c>
      <c r="K605" t="s">
        <v>531</v>
      </c>
      <c r="L605" t="s">
        <v>285</v>
      </c>
      <c r="M605" t="s">
        <v>35815</v>
      </c>
      <c r="N605" t="s">
        <v>35816</v>
      </c>
    </row>
    <row r="606" spans="1:14" x14ac:dyDescent="0.35">
      <c r="A606" t="s">
        <v>6415</v>
      </c>
      <c r="B606" t="s">
        <v>20</v>
      </c>
      <c r="C606" t="s">
        <v>6416</v>
      </c>
      <c r="D606" t="s">
        <v>6417</v>
      </c>
      <c r="E606" t="s">
        <v>6119</v>
      </c>
      <c r="F606" t="s">
        <v>64</v>
      </c>
      <c r="G606" s="11">
        <v>44181</v>
      </c>
      <c r="H606" s="11" t="str">
        <f t="shared" si="9"/>
        <v>December</v>
      </c>
      <c r="I606">
        <v>2020</v>
      </c>
      <c r="J606" t="s">
        <v>24</v>
      </c>
      <c r="K606" t="s">
        <v>31</v>
      </c>
      <c r="L606" t="s">
        <v>98</v>
      </c>
      <c r="M606" t="s">
        <v>33655</v>
      </c>
      <c r="N606" t="s">
        <v>35817</v>
      </c>
    </row>
    <row r="607" spans="1:14" x14ac:dyDescent="0.35">
      <c r="A607" t="s">
        <v>6418</v>
      </c>
      <c r="B607" t="s">
        <v>12</v>
      </c>
      <c r="C607" t="s">
        <v>6419</v>
      </c>
      <c r="D607" t="s">
        <v>6420</v>
      </c>
      <c r="E607" t="s">
        <v>6420</v>
      </c>
      <c r="F607" t="s">
        <v>39</v>
      </c>
      <c r="G607" s="11">
        <v>44181</v>
      </c>
      <c r="H607" s="11" t="str">
        <f t="shared" si="9"/>
        <v>December</v>
      </c>
      <c r="I607">
        <v>2020</v>
      </c>
      <c r="J607" t="s">
        <v>24</v>
      </c>
      <c r="K607" t="s">
        <v>6421</v>
      </c>
      <c r="L607" t="s">
        <v>1317</v>
      </c>
      <c r="M607" t="s">
        <v>6422</v>
      </c>
      <c r="N607" t="s">
        <v>46168</v>
      </c>
    </row>
    <row r="608" spans="1:14" x14ac:dyDescent="0.35">
      <c r="A608" t="s">
        <v>6423</v>
      </c>
      <c r="B608" t="s">
        <v>20</v>
      </c>
      <c r="C608" t="s">
        <v>6424</v>
      </c>
      <c r="D608" t="s">
        <v>6119</v>
      </c>
      <c r="E608" t="s">
        <v>6425</v>
      </c>
      <c r="F608" t="s">
        <v>15</v>
      </c>
      <c r="G608" s="11">
        <v>44180</v>
      </c>
      <c r="H608" s="11" t="str">
        <f t="shared" si="9"/>
        <v>December</v>
      </c>
      <c r="I608">
        <v>2014</v>
      </c>
      <c r="J608" t="s">
        <v>65</v>
      </c>
      <c r="K608" t="s">
        <v>25</v>
      </c>
      <c r="L608" t="s">
        <v>319</v>
      </c>
      <c r="M608" t="s">
        <v>35818</v>
      </c>
      <c r="N608" t="s">
        <v>35819</v>
      </c>
    </row>
    <row r="609" spans="1:14" x14ac:dyDescent="0.35">
      <c r="A609" t="s">
        <v>6426</v>
      </c>
      <c r="B609" t="s">
        <v>12</v>
      </c>
      <c r="C609" t="s">
        <v>6427</v>
      </c>
      <c r="D609" t="s">
        <v>6428</v>
      </c>
      <c r="E609" t="s">
        <v>6429</v>
      </c>
      <c r="F609" t="s">
        <v>794</v>
      </c>
      <c r="G609" s="11">
        <v>44180</v>
      </c>
      <c r="H609" s="11" t="str">
        <f t="shared" si="9"/>
        <v>December</v>
      </c>
      <c r="I609">
        <v>2018</v>
      </c>
      <c r="J609" t="s">
        <v>272</v>
      </c>
      <c r="K609" t="s">
        <v>183</v>
      </c>
      <c r="L609" t="s">
        <v>6430</v>
      </c>
      <c r="M609" t="s">
        <v>6431</v>
      </c>
      <c r="N609" t="s">
        <v>46168</v>
      </c>
    </row>
    <row r="610" spans="1:14" x14ac:dyDescent="0.35">
      <c r="A610" t="s">
        <v>6432</v>
      </c>
      <c r="B610" t="s">
        <v>20</v>
      </c>
      <c r="C610" t="s">
        <v>6433</v>
      </c>
      <c r="D610" t="s">
        <v>6119</v>
      </c>
      <c r="E610" t="s">
        <v>6434</v>
      </c>
      <c r="F610" t="s">
        <v>15</v>
      </c>
      <c r="G610" s="11">
        <v>44180</v>
      </c>
      <c r="H610" s="11" t="str">
        <f t="shared" si="9"/>
        <v>December</v>
      </c>
      <c r="I610">
        <v>2020</v>
      </c>
      <c r="J610" t="s">
        <v>146</v>
      </c>
      <c r="K610" t="s">
        <v>25</v>
      </c>
      <c r="L610" t="s">
        <v>225</v>
      </c>
      <c r="M610" t="s">
        <v>35820</v>
      </c>
      <c r="N610" t="s">
        <v>35821</v>
      </c>
    </row>
    <row r="611" spans="1:14" x14ac:dyDescent="0.35">
      <c r="A611" t="s">
        <v>6435</v>
      </c>
      <c r="B611" t="s">
        <v>20</v>
      </c>
      <c r="C611" t="s">
        <v>6436</v>
      </c>
      <c r="D611" t="s">
        <v>6119</v>
      </c>
      <c r="E611" t="s">
        <v>6437</v>
      </c>
      <c r="F611" t="s">
        <v>15</v>
      </c>
      <c r="G611" s="11">
        <v>44180</v>
      </c>
      <c r="H611" s="11" t="str">
        <f t="shared" si="9"/>
        <v>December</v>
      </c>
      <c r="I611">
        <v>2020</v>
      </c>
      <c r="J611" t="s">
        <v>24</v>
      </c>
      <c r="K611" t="s">
        <v>25</v>
      </c>
      <c r="L611" t="s">
        <v>912</v>
      </c>
      <c r="M611" t="s">
        <v>6438</v>
      </c>
      <c r="N611" t="s">
        <v>46168</v>
      </c>
    </row>
    <row r="612" spans="1:14" x14ac:dyDescent="0.35">
      <c r="A612" t="s">
        <v>6439</v>
      </c>
      <c r="B612" t="s">
        <v>20</v>
      </c>
      <c r="C612" t="s">
        <v>6440</v>
      </c>
      <c r="D612" t="s">
        <v>6119</v>
      </c>
      <c r="E612" t="s">
        <v>6441</v>
      </c>
      <c r="F612" t="s">
        <v>15</v>
      </c>
      <c r="G612" s="11">
        <v>44180</v>
      </c>
      <c r="H612" s="11" t="str">
        <f t="shared" si="9"/>
        <v>December</v>
      </c>
      <c r="I612">
        <v>2011</v>
      </c>
      <c r="J612" t="s">
        <v>65</v>
      </c>
      <c r="K612" t="s">
        <v>25</v>
      </c>
      <c r="L612" t="s">
        <v>319</v>
      </c>
      <c r="M612" t="s">
        <v>6442</v>
      </c>
      <c r="N612" t="s">
        <v>46168</v>
      </c>
    </row>
    <row r="613" spans="1:14" x14ac:dyDescent="0.35">
      <c r="A613" t="s">
        <v>6443</v>
      </c>
      <c r="B613" t="s">
        <v>20</v>
      </c>
      <c r="C613" t="s">
        <v>6444</v>
      </c>
      <c r="D613" t="s">
        <v>6119</v>
      </c>
      <c r="E613" t="s">
        <v>6445</v>
      </c>
      <c r="F613" t="s">
        <v>15</v>
      </c>
      <c r="G613" s="11">
        <v>44180</v>
      </c>
      <c r="H613" s="11" t="str">
        <f t="shared" si="9"/>
        <v>December</v>
      </c>
      <c r="I613">
        <v>2006</v>
      </c>
      <c r="J613" t="s">
        <v>65</v>
      </c>
      <c r="K613" t="s">
        <v>25</v>
      </c>
      <c r="L613" t="s">
        <v>319</v>
      </c>
      <c r="M613" t="s">
        <v>6446</v>
      </c>
      <c r="N613" t="s">
        <v>46168</v>
      </c>
    </row>
    <row r="614" spans="1:14" x14ac:dyDescent="0.35">
      <c r="A614" t="s">
        <v>775</v>
      </c>
      <c r="B614" t="s">
        <v>20</v>
      </c>
      <c r="C614" t="s">
        <v>776</v>
      </c>
      <c r="D614" t="s">
        <v>6119</v>
      </c>
      <c r="E614" t="s">
        <v>777</v>
      </c>
      <c r="F614" t="s">
        <v>300</v>
      </c>
      <c r="G614" s="11">
        <v>44440</v>
      </c>
      <c r="H614" s="11" t="str">
        <f t="shared" si="9"/>
        <v>September</v>
      </c>
      <c r="I614">
        <v>2015</v>
      </c>
      <c r="J614" t="s">
        <v>24</v>
      </c>
      <c r="K614" t="s">
        <v>197</v>
      </c>
      <c r="L614" t="s">
        <v>778</v>
      </c>
      <c r="M614" t="s">
        <v>33855</v>
      </c>
      <c r="N614" t="s">
        <v>33856</v>
      </c>
    </row>
    <row r="615" spans="1:14" x14ac:dyDescent="0.35">
      <c r="A615" t="s">
        <v>6447</v>
      </c>
      <c r="B615" t="s">
        <v>12</v>
      </c>
      <c r="C615" t="s">
        <v>6448</v>
      </c>
      <c r="D615" t="s">
        <v>6449</v>
      </c>
      <c r="E615" t="s">
        <v>6450</v>
      </c>
      <c r="F615" t="s">
        <v>6451</v>
      </c>
      <c r="G615" s="11">
        <v>44180</v>
      </c>
      <c r="H615" s="11" t="str">
        <f t="shared" si="9"/>
        <v>December</v>
      </c>
      <c r="I615">
        <v>2019</v>
      </c>
      <c r="J615" t="s">
        <v>65</v>
      </c>
      <c r="K615" t="s">
        <v>58</v>
      </c>
      <c r="L615" t="s">
        <v>951</v>
      </c>
      <c r="M615" t="s">
        <v>35822</v>
      </c>
      <c r="N615" t="s">
        <v>35823</v>
      </c>
    </row>
    <row r="616" spans="1:14" x14ac:dyDescent="0.35">
      <c r="A616" t="s">
        <v>6452</v>
      </c>
      <c r="B616" t="s">
        <v>12</v>
      </c>
      <c r="C616" t="s">
        <v>6453</v>
      </c>
      <c r="D616" t="s">
        <v>6454</v>
      </c>
      <c r="E616" t="s">
        <v>6455</v>
      </c>
      <c r="F616" t="s">
        <v>15</v>
      </c>
      <c r="G616" s="11">
        <v>44179</v>
      </c>
      <c r="H616" s="11" t="str">
        <f t="shared" si="9"/>
        <v>December</v>
      </c>
      <c r="I616">
        <v>2020</v>
      </c>
      <c r="J616" t="s">
        <v>16</v>
      </c>
      <c r="K616" t="s">
        <v>909</v>
      </c>
      <c r="L616" t="s">
        <v>580</v>
      </c>
      <c r="M616" t="s">
        <v>35824</v>
      </c>
      <c r="N616" t="s">
        <v>35825</v>
      </c>
    </row>
    <row r="617" spans="1:14" x14ac:dyDescent="0.35">
      <c r="A617" t="s">
        <v>6456</v>
      </c>
      <c r="B617" t="s">
        <v>20</v>
      </c>
      <c r="C617" t="s">
        <v>6457</v>
      </c>
      <c r="D617" t="s">
        <v>6119</v>
      </c>
      <c r="E617" t="s">
        <v>6458</v>
      </c>
      <c r="F617" t="s">
        <v>950</v>
      </c>
      <c r="G617" s="11">
        <v>44179</v>
      </c>
      <c r="H617" s="11" t="str">
        <f t="shared" si="9"/>
        <v>December</v>
      </c>
      <c r="I617">
        <v>2021</v>
      </c>
      <c r="J617" t="s">
        <v>206</v>
      </c>
      <c r="K617" t="s">
        <v>25</v>
      </c>
      <c r="L617" t="s">
        <v>207</v>
      </c>
      <c r="M617" t="s">
        <v>8682</v>
      </c>
      <c r="N617" t="s">
        <v>35826</v>
      </c>
    </row>
    <row r="618" spans="1:14" x14ac:dyDescent="0.35">
      <c r="A618" t="s">
        <v>6459</v>
      </c>
      <c r="B618" t="s">
        <v>20</v>
      </c>
      <c r="C618" t="s">
        <v>6460</v>
      </c>
      <c r="D618" t="s">
        <v>6119</v>
      </c>
      <c r="E618" t="s">
        <v>6461</v>
      </c>
      <c r="F618" t="s">
        <v>15</v>
      </c>
      <c r="G618" s="11">
        <v>44179</v>
      </c>
      <c r="H618" s="11" t="str">
        <f t="shared" si="9"/>
        <v>December</v>
      </c>
      <c r="I618">
        <v>2020</v>
      </c>
      <c r="J618" t="s">
        <v>24</v>
      </c>
      <c r="K618" t="s">
        <v>31</v>
      </c>
      <c r="L618" t="s">
        <v>6462</v>
      </c>
      <c r="M618" t="s">
        <v>35827</v>
      </c>
      <c r="N618" t="s">
        <v>35828</v>
      </c>
    </row>
    <row r="619" spans="1:14" x14ac:dyDescent="0.35">
      <c r="A619" t="s">
        <v>6463</v>
      </c>
      <c r="B619" t="s">
        <v>12</v>
      </c>
      <c r="C619" t="s">
        <v>6464</v>
      </c>
      <c r="D619" t="s">
        <v>6119</v>
      </c>
      <c r="E619" t="s">
        <v>2119</v>
      </c>
      <c r="F619" t="s">
        <v>15</v>
      </c>
      <c r="G619" s="11">
        <v>44178</v>
      </c>
      <c r="H619" s="11" t="str">
        <f t="shared" si="9"/>
        <v>December</v>
      </c>
      <c r="I619">
        <v>2020</v>
      </c>
      <c r="J619" t="s">
        <v>24</v>
      </c>
      <c r="K619" t="s">
        <v>1323</v>
      </c>
      <c r="L619" t="s">
        <v>171</v>
      </c>
      <c r="M619" t="s">
        <v>35829</v>
      </c>
      <c r="N619" t="s">
        <v>35830</v>
      </c>
    </row>
    <row r="620" spans="1:14" x14ac:dyDescent="0.35">
      <c r="A620" t="s">
        <v>6465</v>
      </c>
      <c r="B620" t="s">
        <v>20</v>
      </c>
      <c r="C620" t="s">
        <v>6466</v>
      </c>
      <c r="D620" t="s">
        <v>6119</v>
      </c>
      <c r="E620" t="s">
        <v>6467</v>
      </c>
      <c r="F620" t="s">
        <v>2806</v>
      </c>
      <c r="G620" s="11">
        <v>44177</v>
      </c>
      <c r="H620" s="11" t="str">
        <f t="shared" si="9"/>
        <v>December</v>
      </c>
      <c r="I620">
        <v>2020</v>
      </c>
      <c r="J620" t="s">
        <v>65</v>
      </c>
      <c r="K620" t="s">
        <v>31</v>
      </c>
      <c r="L620" t="s">
        <v>202</v>
      </c>
      <c r="M620" t="s">
        <v>35831</v>
      </c>
      <c r="N620" t="s">
        <v>35832</v>
      </c>
    </row>
    <row r="621" spans="1:14" x14ac:dyDescent="0.35">
      <c r="A621" t="s">
        <v>6468</v>
      </c>
      <c r="B621" t="s">
        <v>20</v>
      </c>
      <c r="C621" t="s">
        <v>6469</v>
      </c>
      <c r="D621" t="s">
        <v>6119</v>
      </c>
      <c r="E621" t="s">
        <v>6470</v>
      </c>
      <c r="F621" t="s">
        <v>475</v>
      </c>
      <c r="G621" s="11">
        <v>44177</v>
      </c>
      <c r="H621" s="11" t="str">
        <f t="shared" si="9"/>
        <v>December</v>
      </c>
      <c r="I621">
        <v>2018</v>
      </c>
      <c r="J621" t="s">
        <v>146</v>
      </c>
      <c r="K621" t="s">
        <v>25</v>
      </c>
      <c r="L621" t="s">
        <v>225</v>
      </c>
      <c r="M621" t="s">
        <v>17908</v>
      </c>
      <c r="N621" t="s">
        <v>35833</v>
      </c>
    </row>
    <row r="622" spans="1:14" x14ac:dyDescent="0.35">
      <c r="A622" t="s">
        <v>6471</v>
      </c>
      <c r="B622" t="s">
        <v>12</v>
      </c>
      <c r="C622" t="s">
        <v>6472</v>
      </c>
      <c r="D622" t="s">
        <v>6473</v>
      </c>
      <c r="E622" t="s">
        <v>6474</v>
      </c>
      <c r="F622" t="s">
        <v>6119</v>
      </c>
      <c r="G622" s="11">
        <v>44176</v>
      </c>
      <c r="H622" s="11" t="str">
        <f t="shared" si="9"/>
        <v>December</v>
      </c>
      <c r="I622">
        <v>2020</v>
      </c>
      <c r="J622" t="s">
        <v>146</v>
      </c>
      <c r="K622" t="s">
        <v>6284</v>
      </c>
      <c r="L622" t="s">
        <v>52</v>
      </c>
      <c r="M622" t="s">
        <v>35834</v>
      </c>
      <c r="N622" t="s">
        <v>35835</v>
      </c>
    </row>
    <row r="623" spans="1:14" x14ac:dyDescent="0.35">
      <c r="A623" t="s">
        <v>6475</v>
      </c>
      <c r="B623" t="s">
        <v>12</v>
      </c>
      <c r="C623" t="s">
        <v>6476</v>
      </c>
      <c r="D623" t="s">
        <v>6477</v>
      </c>
      <c r="E623" t="s">
        <v>6119</v>
      </c>
      <c r="F623" t="s">
        <v>15</v>
      </c>
      <c r="G623" s="11">
        <v>44176</v>
      </c>
      <c r="H623" s="11" t="str">
        <f t="shared" si="9"/>
        <v>December</v>
      </c>
      <c r="I623">
        <v>2020</v>
      </c>
      <c r="J623" t="s">
        <v>549</v>
      </c>
      <c r="K623" t="s">
        <v>6478</v>
      </c>
      <c r="L623" t="s">
        <v>550</v>
      </c>
      <c r="M623" t="s">
        <v>35836</v>
      </c>
      <c r="N623" t="s">
        <v>35837</v>
      </c>
    </row>
    <row r="624" spans="1:14" x14ac:dyDescent="0.35">
      <c r="A624" t="s">
        <v>6479</v>
      </c>
      <c r="B624" t="s">
        <v>12</v>
      </c>
      <c r="C624" t="s">
        <v>6480</v>
      </c>
      <c r="D624" t="s">
        <v>6481</v>
      </c>
      <c r="E624" t="s">
        <v>6482</v>
      </c>
      <c r="F624" t="s">
        <v>15</v>
      </c>
      <c r="G624" s="11">
        <v>44176</v>
      </c>
      <c r="H624" s="11" t="str">
        <f t="shared" si="9"/>
        <v>December</v>
      </c>
      <c r="I624">
        <v>2020</v>
      </c>
      <c r="J624" t="s">
        <v>16</v>
      </c>
      <c r="K624" t="s">
        <v>51</v>
      </c>
      <c r="L624" t="s">
        <v>18</v>
      </c>
      <c r="M624" t="s">
        <v>35838</v>
      </c>
      <c r="N624" t="s">
        <v>35839</v>
      </c>
    </row>
    <row r="625" spans="1:14" x14ac:dyDescent="0.35">
      <c r="A625" t="s">
        <v>779</v>
      </c>
      <c r="B625" t="s">
        <v>12</v>
      </c>
      <c r="C625" t="s">
        <v>780</v>
      </c>
      <c r="D625" t="s">
        <v>781</v>
      </c>
      <c r="E625" t="s">
        <v>782</v>
      </c>
      <c r="F625" t="s">
        <v>492</v>
      </c>
      <c r="G625" s="11">
        <v>44440</v>
      </c>
      <c r="H625" s="11" t="str">
        <f t="shared" si="9"/>
        <v>September</v>
      </c>
      <c r="I625">
        <v>1986</v>
      </c>
      <c r="J625" t="s">
        <v>50</v>
      </c>
      <c r="K625" t="s">
        <v>783</v>
      </c>
      <c r="L625" t="s">
        <v>784</v>
      </c>
      <c r="M625" t="s">
        <v>33857</v>
      </c>
      <c r="N625" t="s">
        <v>33858</v>
      </c>
    </row>
    <row r="626" spans="1:14" x14ac:dyDescent="0.35">
      <c r="A626" t="s">
        <v>6483</v>
      </c>
      <c r="B626" t="s">
        <v>20</v>
      </c>
      <c r="C626" t="s">
        <v>6484</v>
      </c>
      <c r="D626" t="s">
        <v>6119</v>
      </c>
      <c r="E626" t="s">
        <v>6485</v>
      </c>
      <c r="F626" t="s">
        <v>558</v>
      </c>
      <c r="G626" s="11">
        <v>44176</v>
      </c>
      <c r="H626" s="11" t="str">
        <f t="shared" si="9"/>
        <v>December</v>
      </c>
      <c r="I626">
        <v>2020</v>
      </c>
      <c r="J626" t="s">
        <v>24</v>
      </c>
      <c r="K626" t="s">
        <v>31</v>
      </c>
      <c r="L626" t="s">
        <v>966</v>
      </c>
      <c r="M626" t="s">
        <v>6486</v>
      </c>
      <c r="N626" t="s">
        <v>46168</v>
      </c>
    </row>
    <row r="627" spans="1:14" x14ac:dyDescent="0.35">
      <c r="A627" t="s">
        <v>6487</v>
      </c>
      <c r="B627" t="s">
        <v>12</v>
      </c>
      <c r="C627" t="s">
        <v>6488</v>
      </c>
      <c r="D627" t="s">
        <v>6489</v>
      </c>
      <c r="E627" t="s">
        <v>6490</v>
      </c>
      <c r="F627" t="s">
        <v>15</v>
      </c>
      <c r="G627" s="11">
        <v>44176</v>
      </c>
      <c r="H627" s="11" t="str">
        <f t="shared" si="9"/>
        <v>December</v>
      </c>
      <c r="I627">
        <v>2020</v>
      </c>
      <c r="J627" t="s">
        <v>16</v>
      </c>
      <c r="K627" t="s">
        <v>1795</v>
      </c>
      <c r="L627" t="s">
        <v>6491</v>
      </c>
      <c r="M627" t="s">
        <v>6492</v>
      </c>
      <c r="N627" t="s">
        <v>46168</v>
      </c>
    </row>
    <row r="628" spans="1:14" x14ac:dyDescent="0.35">
      <c r="A628" t="s">
        <v>6493</v>
      </c>
      <c r="B628" t="s">
        <v>12</v>
      </c>
      <c r="C628" t="s">
        <v>6494</v>
      </c>
      <c r="D628" t="s">
        <v>6495</v>
      </c>
      <c r="E628" t="s">
        <v>6496</v>
      </c>
      <c r="F628" t="s">
        <v>39</v>
      </c>
      <c r="G628" s="11">
        <v>44176</v>
      </c>
      <c r="H628" s="11" t="str">
        <f t="shared" si="9"/>
        <v>December</v>
      </c>
      <c r="I628">
        <v>2020</v>
      </c>
      <c r="J628" t="s">
        <v>24</v>
      </c>
      <c r="K628" t="s">
        <v>1037</v>
      </c>
      <c r="L628" t="s">
        <v>3616</v>
      </c>
      <c r="M628" t="s">
        <v>35840</v>
      </c>
      <c r="N628" t="s">
        <v>35841</v>
      </c>
    </row>
    <row r="629" spans="1:14" x14ac:dyDescent="0.35">
      <c r="A629" t="s">
        <v>6497</v>
      </c>
      <c r="B629" t="s">
        <v>20</v>
      </c>
      <c r="C629" t="s">
        <v>6498</v>
      </c>
      <c r="D629" t="s">
        <v>6119</v>
      </c>
      <c r="E629" t="s">
        <v>6499</v>
      </c>
      <c r="F629" t="s">
        <v>300</v>
      </c>
      <c r="G629" s="11">
        <v>44175</v>
      </c>
      <c r="H629" s="11" t="str">
        <f t="shared" si="9"/>
        <v>December</v>
      </c>
      <c r="I629">
        <v>2020</v>
      </c>
      <c r="J629" t="s">
        <v>24</v>
      </c>
      <c r="K629" t="s">
        <v>31</v>
      </c>
      <c r="L629" t="s">
        <v>6500</v>
      </c>
      <c r="M629" t="s">
        <v>35842</v>
      </c>
      <c r="N629" t="s">
        <v>35843</v>
      </c>
    </row>
    <row r="630" spans="1:14" x14ac:dyDescent="0.35">
      <c r="A630" t="s">
        <v>6501</v>
      </c>
      <c r="B630" t="s">
        <v>12</v>
      </c>
      <c r="C630" t="s">
        <v>6502</v>
      </c>
      <c r="D630" t="s">
        <v>6503</v>
      </c>
      <c r="E630" t="s">
        <v>6504</v>
      </c>
      <c r="F630" t="s">
        <v>1410</v>
      </c>
      <c r="G630" s="11">
        <v>44175</v>
      </c>
      <c r="H630" s="11" t="str">
        <f t="shared" si="9"/>
        <v>December</v>
      </c>
      <c r="I630">
        <v>2020</v>
      </c>
      <c r="J630" t="s">
        <v>24</v>
      </c>
      <c r="K630" t="s">
        <v>764</v>
      </c>
      <c r="L630" t="s">
        <v>6134</v>
      </c>
      <c r="M630" t="s">
        <v>35844</v>
      </c>
      <c r="N630" t="s">
        <v>46191</v>
      </c>
    </row>
    <row r="631" spans="1:14" x14ac:dyDescent="0.35">
      <c r="A631" t="s">
        <v>6505</v>
      </c>
      <c r="B631" t="s">
        <v>20</v>
      </c>
      <c r="C631" t="s">
        <v>6506</v>
      </c>
      <c r="D631" t="s">
        <v>6507</v>
      </c>
      <c r="E631" t="s">
        <v>6508</v>
      </c>
      <c r="F631" t="s">
        <v>6119</v>
      </c>
      <c r="G631" s="11">
        <v>44175</v>
      </c>
      <c r="H631" s="11" t="str">
        <f t="shared" si="9"/>
        <v>December</v>
      </c>
      <c r="I631">
        <v>2020</v>
      </c>
      <c r="J631" t="s">
        <v>65</v>
      </c>
      <c r="K631" t="s">
        <v>31</v>
      </c>
      <c r="L631" t="s">
        <v>985</v>
      </c>
      <c r="M631" t="s">
        <v>6509</v>
      </c>
      <c r="N631" t="s">
        <v>46168</v>
      </c>
    </row>
    <row r="632" spans="1:14" x14ac:dyDescent="0.35">
      <c r="A632" t="s">
        <v>6510</v>
      </c>
      <c r="B632" t="s">
        <v>12</v>
      </c>
      <c r="C632" t="s">
        <v>6511</v>
      </c>
      <c r="D632" t="s">
        <v>6512</v>
      </c>
      <c r="E632" t="s">
        <v>6513</v>
      </c>
      <c r="F632" t="s">
        <v>3038</v>
      </c>
      <c r="G632" s="11">
        <v>44175</v>
      </c>
      <c r="H632" s="11" t="str">
        <f t="shared" si="9"/>
        <v>December</v>
      </c>
      <c r="I632">
        <v>2016</v>
      </c>
      <c r="J632" t="s">
        <v>364</v>
      </c>
      <c r="K632" t="s">
        <v>909</v>
      </c>
      <c r="L632" t="s">
        <v>2264</v>
      </c>
      <c r="M632" t="s">
        <v>6514</v>
      </c>
      <c r="N632" t="s">
        <v>46168</v>
      </c>
    </row>
    <row r="633" spans="1:14" x14ac:dyDescent="0.35">
      <c r="A633" t="s">
        <v>6515</v>
      </c>
      <c r="B633" t="s">
        <v>12</v>
      </c>
      <c r="C633" t="s">
        <v>6516</v>
      </c>
      <c r="D633" t="s">
        <v>3747</v>
      </c>
      <c r="E633" t="s">
        <v>6517</v>
      </c>
      <c r="F633" t="s">
        <v>3038</v>
      </c>
      <c r="G633" s="11">
        <v>44175</v>
      </c>
      <c r="H633" s="11" t="str">
        <f t="shared" si="9"/>
        <v>December</v>
      </c>
      <c r="I633">
        <v>2013</v>
      </c>
      <c r="J633" t="s">
        <v>65</v>
      </c>
      <c r="K633" t="s">
        <v>188</v>
      </c>
      <c r="L633" t="s">
        <v>487</v>
      </c>
      <c r="M633" t="s">
        <v>35845</v>
      </c>
      <c r="N633" t="s">
        <v>35846</v>
      </c>
    </row>
    <row r="634" spans="1:14" x14ac:dyDescent="0.35">
      <c r="A634" t="s">
        <v>6518</v>
      </c>
      <c r="B634" t="s">
        <v>12</v>
      </c>
      <c r="C634" t="s">
        <v>6519</v>
      </c>
      <c r="D634" t="s">
        <v>6389</v>
      </c>
      <c r="E634" t="s">
        <v>6520</v>
      </c>
      <c r="F634" t="s">
        <v>3038</v>
      </c>
      <c r="G634" s="11">
        <v>44175</v>
      </c>
      <c r="H634" s="11" t="str">
        <f t="shared" si="9"/>
        <v>December</v>
      </c>
      <c r="I634">
        <v>2019</v>
      </c>
      <c r="J634" t="s">
        <v>24</v>
      </c>
      <c r="K634" t="s">
        <v>652</v>
      </c>
      <c r="L634" t="s">
        <v>5799</v>
      </c>
      <c r="M634" t="s">
        <v>6521</v>
      </c>
      <c r="N634" t="s">
        <v>46168</v>
      </c>
    </row>
    <row r="635" spans="1:14" x14ac:dyDescent="0.35">
      <c r="A635" t="s">
        <v>6522</v>
      </c>
      <c r="B635" t="s">
        <v>12</v>
      </c>
      <c r="C635" t="s">
        <v>6523</v>
      </c>
      <c r="D635" t="s">
        <v>6389</v>
      </c>
      <c r="E635" t="s">
        <v>6524</v>
      </c>
      <c r="F635" t="s">
        <v>3038</v>
      </c>
      <c r="G635" s="11">
        <v>44174</v>
      </c>
      <c r="H635" s="11" t="str">
        <f t="shared" si="9"/>
        <v>December</v>
      </c>
      <c r="I635">
        <v>2019</v>
      </c>
      <c r="J635" t="s">
        <v>24</v>
      </c>
      <c r="K635" t="s">
        <v>219</v>
      </c>
      <c r="L635" t="s">
        <v>59</v>
      </c>
      <c r="M635" t="s">
        <v>35847</v>
      </c>
      <c r="N635" t="s">
        <v>35848</v>
      </c>
    </row>
    <row r="636" spans="1:14" x14ac:dyDescent="0.35">
      <c r="A636" t="s">
        <v>785</v>
      </c>
      <c r="B636" t="s">
        <v>12</v>
      </c>
      <c r="C636" t="s">
        <v>786</v>
      </c>
      <c r="D636" t="s">
        <v>787</v>
      </c>
      <c r="E636" t="s">
        <v>788</v>
      </c>
      <c r="F636" t="s">
        <v>15</v>
      </c>
      <c r="G636" s="11">
        <v>44440</v>
      </c>
      <c r="H636" s="11" t="str">
        <f t="shared" si="9"/>
        <v>September</v>
      </c>
      <c r="I636">
        <v>2010</v>
      </c>
      <c r="J636" t="s">
        <v>50</v>
      </c>
      <c r="K636" t="s">
        <v>219</v>
      </c>
      <c r="L636" t="s">
        <v>789</v>
      </c>
      <c r="M636" t="s">
        <v>33859</v>
      </c>
      <c r="N636" t="s">
        <v>33860</v>
      </c>
    </row>
    <row r="637" spans="1:14" x14ac:dyDescent="0.35">
      <c r="A637" t="s">
        <v>6525</v>
      </c>
      <c r="B637" t="s">
        <v>20</v>
      </c>
      <c r="C637" t="s">
        <v>6526</v>
      </c>
      <c r="D637" t="s">
        <v>6119</v>
      </c>
      <c r="E637" t="s">
        <v>6527</v>
      </c>
      <c r="F637" t="s">
        <v>1981</v>
      </c>
      <c r="G637" s="11">
        <v>44174</v>
      </c>
      <c r="H637" s="11" t="str">
        <f t="shared" si="9"/>
        <v>December</v>
      </c>
      <c r="I637">
        <v>2013</v>
      </c>
      <c r="J637" t="s">
        <v>65</v>
      </c>
      <c r="K637" t="s">
        <v>103</v>
      </c>
      <c r="L637" t="s">
        <v>933</v>
      </c>
      <c r="M637" t="s">
        <v>35849</v>
      </c>
      <c r="N637" t="s">
        <v>46192</v>
      </c>
    </row>
    <row r="638" spans="1:14" x14ac:dyDescent="0.35">
      <c r="A638" t="s">
        <v>6528</v>
      </c>
      <c r="B638" t="s">
        <v>20</v>
      </c>
      <c r="C638" t="s">
        <v>6529</v>
      </c>
      <c r="D638" t="s">
        <v>6119</v>
      </c>
      <c r="E638" t="s">
        <v>6530</v>
      </c>
      <c r="F638" t="s">
        <v>2350</v>
      </c>
      <c r="G638" s="11">
        <v>44174</v>
      </c>
      <c r="H638" s="11" t="str">
        <f t="shared" si="9"/>
        <v>December</v>
      </c>
      <c r="I638">
        <v>2019</v>
      </c>
      <c r="J638" t="s">
        <v>65</v>
      </c>
      <c r="K638" t="s">
        <v>31</v>
      </c>
      <c r="L638" t="s">
        <v>1362</v>
      </c>
      <c r="M638" t="s">
        <v>35850</v>
      </c>
      <c r="N638" t="s">
        <v>35851</v>
      </c>
    </row>
    <row r="639" spans="1:14" x14ac:dyDescent="0.35">
      <c r="A639" t="s">
        <v>6531</v>
      </c>
      <c r="B639" t="s">
        <v>12</v>
      </c>
      <c r="C639" t="s">
        <v>6532</v>
      </c>
      <c r="D639" t="s">
        <v>6533</v>
      </c>
      <c r="E639" t="s">
        <v>6534</v>
      </c>
      <c r="F639" t="s">
        <v>1274</v>
      </c>
      <c r="G639" s="11">
        <v>44174</v>
      </c>
      <c r="H639" s="11" t="str">
        <f t="shared" si="9"/>
        <v>December</v>
      </c>
      <c r="I639">
        <v>2020</v>
      </c>
      <c r="J639" t="s">
        <v>65</v>
      </c>
      <c r="K639" t="s">
        <v>574</v>
      </c>
      <c r="L639" t="s">
        <v>418</v>
      </c>
      <c r="M639" t="s">
        <v>35852</v>
      </c>
      <c r="N639" t="s">
        <v>35853</v>
      </c>
    </row>
    <row r="640" spans="1:14" x14ac:dyDescent="0.35">
      <c r="A640" t="s">
        <v>6535</v>
      </c>
      <c r="B640" t="s">
        <v>20</v>
      </c>
      <c r="C640" t="s">
        <v>6536</v>
      </c>
      <c r="D640" t="s">
        <v>6119</v>
      </c>
      <c r="E640" t="s">
        <v>6537</v>
      </c>
      <c r="F640" t="s">
        <v>15</v>
      </c>
      <c r="G640" s="11">
        <v>44174</v>
      </c>
      <c r="H640" s="11" t="str">
        <f t="shared" si="9"/>
        <v>December</v>
      </c>
      <c r="I640">
        <v>2020</v>
      </c>
      <c r="J640" t="s">
        <v>364</v>
      </c>
      <c r="K640" t="s">
        <v>25</v>
      </c>
      <c r="L640" t="s">
        <v>225</v>
      </c>
      <c r="M640" t="s">
        <v>6538</v>
      </c>
      <c r="N640" t="s">
        <v>46168</v>
      </c>
    </row>
    <row r="641" spans="1:14" x14ac:dyDescent="0.35">
      <c r="A641" t="s">
        <v>6539</v>
      </c>
      <c r="B641" t="s">
        <v>20</v>
      </c>
      <c r="C641" t="s">
        <v>6540</v>
      </c>
      <c r="D641" t="s">
        <v>6119</v>
      </c>
      <c r="E641" t="s">
        <v>6541</v>
      </c>
      <c r="F641" t="s">
        <v>15</v>
      </c>
      <c r="G641" s="11">
        <v>44174</v>
      </c>
      <c r="H641" s="11" t="str">
        <f t="shared" si="9"/>
        <v>December</v>
      </c>
      <c r="I641">
        <v>2020</v>
      </c>
      <c r="J641" t="s">
        <v>94</v>
      </c>
      <c r="K641" t="s">
        <v>197</v>
      </c>
      <c r="L641" t="s">
        <v>6542</v>
      </c>
      <c r="M641" t="s">
        <v>6543</v>
      </c>
      <c r="N641" t="s">
        <v>46168</v>
      </c>
    </row>
    <row r="642" spans="1:14" x14ac:dyDescent="0.35">
      <c r="A642" t="s">
        <v>6544</v>
      </c>
      <c r="B642" t="s">
        <v>20</v>
      </c>
      <c r="C642" t="s">
        <v>6545</v>
      </c>
      <c r="D642" t="s">
        <v>6119</v>
      </c>
      <c r="E642" t="s">
        <v>6119</v>
      </c>
      <c r="F642" t="s">
        <v>15</v>
      </c>
      <c r="G642" s="11">
        <v>44174</v>
      </c>
      <c r="H642" s="11" t="str">
        <f t="shared" si="9"/>
        <v>December</v>
      </c>
      <c r="I642">
        <v>2020</v>
      </c>
      <c r="J642" t="s">
        <v>65</v>
      </c>
      <c r="K642" t="s">
        <v>31</v>
      </c>
      <c r="L642" t="s">
        <v>526</v>
      </c>
      <c r="M642" t="s">
        <v>35854</v>
      </c>
      <c r="N642" t="s">
        <v>35855</v>
      </c>
    </row>
    <row r="643" spans="1:14" x14ac:dyDescent="0.35">
      <c r="A643" t="s">
        <v>6546</v>
      </c>
      <c r="B643" t="s">
        <v>12</v>
      </c>
      <c r="C643" t="s">
        <v>6547</v>
      </c>
      <c r="D643" t="s">
        <v>6548</v>
      </c>
      <c r="E643" t="s">
        <v>6549</v>
      </c>
      <c r="F643" t="s">
        <v>6550</v>
      </c>
      <c r="G643" s="11">
        <v>44173</v>
      </c>
      <c r="H643" s="11" t="str">
        <f t="shared" ref="H643:H706" si="10">IF(ISNUMBER(G643),TEXT(G643,"mmmm"),TEXT(DATEVALUE(G643),"mmmm"))</f>
        <v>December</v>
      </c>
      <c r="I643">
        <v>2020</v>
      </c>
      <c r="J643" t="s">
        <v>94</v>
      </c>
      <c r="K643" t="s">
        <v>72</v>
      </c>
      <c r="L643" t="s">
        <v>110</v>
      </c>
      <c r="M643" t="s">
        <v>35856</v>
      </c>
      <c r="N643" t="s">
        <v>35857</v>
      </c>
    </row>
    <row r="644" spans="1:14" x14ac:dyDescent="0.35">
      <c r="A644" t="s">
        <v>6551</v>
      </c>
      <c r="B644" t="s">
        <v>12</v>
      </c>
      <c r="C644" t="s">
        <v>6552</v>
      </c>
      <c r="D644" t="s">
        <v>6553</v>
      </c>
      <c r="E644" t="s">
        <v>6554</v>
      </c>
      <c r="F644" t="s">
        <v>15</v>
      </c>
      <c r="G644" s="11">
        <v>44173</v>
      </c>
      <c r="H644" s="11" t="str">
        <f t="shared" si="10"/>
        <v>December</v>
      </c>
      <c r="I644">
        <v>2020</v>
      </c>
      <c r="J644" t="s">
        <v>50</v>
      </c>
      <c r="K644" t="s">
        <v>353</v>
      </c>
      <c r="L644" t="s">
        <v>95</v>
      </c>
      <c r="M644" t="s">
        <v>6555</v>
      </c>
      <c r="N644" t="s">
        <v>46168</v>
      </c>
    </row>
    <row r="645" spans="1:14" x14ac:dyDescent="0.35">
      <c r="A645" t="s">
        <v>6556</v>
      </c>
      <c r="B645" t="s">
        <v>12</v>
      </c>
      <c r="C645" t="s">
        <v>6557</v>
      </c>
      <c r="D645" t="s">
        <v>6119</v>
      </c>
      <c r="E645" t="s">
        <v>2059</v>
      </c>
      <c r="F645" t="s">
        <v>1420</v>
      </c>
      <c r="G645" s="11">
        <v>44173</v>
      </c>
      <c r="H645" s="11" t="str">
        <f t="shared" si="10"/>
        <v>December</v>
      </c>
      <c r="I645">
        <v>2020</v>
      </c>
      <c r="J645" t="s">
        <v>24</v>
      </c>
      <c r="K645" t="s">
        <v>17</v>
      </c>
      <c r="L645" t="s">
        <v>2060</v>
      </c>
      <c r="M645" t="s">
        <v>35858</v>
      </c>
      <c r="N645" t="s">
        <v>35859</v>
      </c>
    </row>
    <row r="646" spans="1:14" x14ac:dyDescent="0.35">
      <c r="A646" t="s">
        <v>6558</v>
      </c>
      <c r="B646" t="s">
        <v>20</v>
      </c>
      <c r="C646" t="s">
        <v>6559</v>
      </c>
      <c r="D646" t="s">
        <v>6119</v>
      </c>
      <c r="E646" t="s">
        <v>6560</v>
      </c>
      <c r="F646" t="s">
        <v>6561</v>
      </c>
      <c r="G646" s="11">
        <v>44173</v>
      </c>
      <c r="H646" s="11" t="str">
        <f t="shared" si="10"/>
        <v>December</v>
      </c>
      <c r="I646">
        <v>2019</v>
      </c>
      <c r="J646" t="s">
        <v>94</v>
      </c>
      <c r="K646" t="s">
        <v>31</v>
      </c>
      <c r="L646" t="s">
        <v>1362</v>
      </c>
      <c r="M646" t="s">
        <v>35860</v>
      </c>
      <c r="N646" t="s">
        <v>35861</v>
      </c>
    </row>
    <row r="647" spans="1:14" x14ac:dyDescent="0.35">
      <c r="A647" t="s">
        <v>790</v>
      </c>
      <c r="B647" t="s">
        <v>12</v>
      </c>
      <c r="C647" t="s">
        <v>791</v>
      </c>
      <c r="D647" t="s">
        <v>792</v>
      </c>
      <c r="E647" t="s">
        <v>793</v>
      </c>
      <c r="F647" t="s">
        <v>794</v>
      </c>
      <c r="G647" s="11">
        <v>44440</v>
      </c>
      <c r="H647" s="11" t="str">
        <f t="shared" si="10"/>
        <v>September</v>
      </c>
      <c r="I647">
        <v>2018</v>
      </c>
      <c r="J647" t="s">
        <v>65</v>
      </c>
      <c r="K647" t="s">
        <v>324</v>
      </c>
      <c r="L647" t="s">
        <v>471</v>
      </c>
      <c r="M647" t="s">
        <v>33861</v>
      </c>
      <c r="N647" t="s">
        <v>33862</v>
      </c>
    </row>
    <row r="648" spans="1:14" x14ac:dyDescent="0.35">
      <c r="A648" t="s">
        <v>6562</v>
      </c>
      <c r="B648" t="s">
        <v>20</v>
      </c>
      <c r="C648" t="s">
        <v>6563</v>
      </c>
      <c r="D648" t="s">
        <v>6119</v>
      </c>
      <c r="E648" t="s">
        <v>6564</v>
      </c>
      <c r="F648" t="s">
        <v>15</v>
      </c>
      <c r="G648" s="11">
        <v>44173</v>
      </c>
      <c r="H648" s="11" t="str">
        <f t="shared" si="10"/>
        <v>December</v>
      </c>
      <c r="I648">
        <v>2020</v>
      </c>
      <c r="J648" t="s">
        <v>65</v>
      </c>
      <c r="K648" t="s">
        <v>197</v>
      </c>
      <c r="L648" t="s">
        <v>5677</v>
      </c>
      <c r="M648" t="s">
        <v>6565</v>
      </c>
      <c r="N648" t="s">
        <v>46168</v>
      </c>
    </row>
    <row r="649" spans="1:14" x14ac:dyDescent="0.35">
      <c r="A649" t="s">
        <v>6566</v>
      </c>
      <c r="B649" t="s">
        <v>12</v>
      </c>
      <c r="C649" t="s">
        <v>6567</v>
      </c>
      <c r="D649" t="s">
        <v>6568</v>
      </c>
      <c r="E649" t="s">
        <v>6569</v>
      </c>
      <c r="F649" t="s">
        <v>15</v>
      </c>
      <c r="G649" s="11">
        <v>44173</v>
      </c>
      <c r="H649" s="11" t="str">
        <f t="shared" si="10"/>
        <v>December</v>
      </c>
      <c r="I649">
        <v>2020</v>
      </c>
      <c r="J649" t="s">
        <v>206</v>
      </c>
      <c r="K649" t="s">
        <v>4565</v>
      </c>
      <c r="L649" t="s">
        <v>52</v>
      </c>
      <c r="M649" t="s">
        <v>6570</v>
      </c>
      <c r="N649" t="s">
        <v>46168</v>
      </c>
    </row>
    <row r="650" spans="1:14" x14ac:dyDescent="0.35">
      <c r="A650" t="s">
        <v>6571</v>
      </c>
      <c r="B650" t="s">
        <v>12</v>
      </c>
      <c r="C650" t="s">
        <v>6572</v>
      </c>
      <c r="D650" t="s">
        <v>3494</v>
      </c>
      <c r="E650" t="s">
        <v>6573</v>
      </c>
      <c r="F650" t="s">
        <v>6119</v>
      </c>
      <c r="G650" s="11">
        <v>44173</v>
      </c>
      <c r="H650" s="11" t="str">
        <f t="shared" si="10"/>
        <v>December</v>
      </c>
      <c r="I650">
        <v>2020</v>
      </c>
      <c r="J650" t="s">
        <v>146</v>
      </c>
      <c r="K650" t="s">
        <v>5033</v>
      </c>
      <c r="L650" t="s">
        <v>52</v>
      </c>
      <c r="M650" t="s">
        <v>35862</v>
      </c>
      <c r="N650" t="s">
        <v>35863</v>
      </c>
    </row>
    <row r="651" spans="1:14" x14ac:dyDescent="0.35">
      <c r="A651" t="s">
        <v>6574</v>
      </c>
      <c r="B651" t="s">
        <v>12</v>
      </c>
      <c r="C651" t="s">
        <v>6575</v>
      </c>
      <c r="D651" t="s">
        <v>4885</v>
      </c>
      <c r="E651" t="s">
        <v>6576</v>
      </c>
      <c r="F651" t="s">
        <v>15</v>
      </c>
      <c r="G651" s="11">
        <v>44173</v>
      </c>
      <c r="H651" s="11" t="str">
        <f t="shared" si="10"/>
        <v>December</v>
      </c>
      <c r="I651">
        <v>2016</v>
      </c>
      <c r="J651" t="s">
        <v>272</v>
      </c>
      <c r="K651" t="s">
        <v>273</v>
      </c>
      <c r="L651" t="s">
        <v>285</v>
      </c>
      <c r="M651" t="s">
        <v>6577</v>
      </c>
      <c r="N651" t="s">
        <v>46168</v>
      </c>
    </row>
    <row r="652" spans="1:14" x14ac:dyDescent="0.35">
      <c r="A652" t="s">
        <v>6578</v>
      </c>
      <c r="B652" t="s">
        <v>20</v>
      </c>
      <c r="C652" t="s">
        <v>6579</v>
      </c>
      <c r="D652" t="s">
        <v>6119</v>
      </c>
      <c r="E652" t="s">
        <v>6580</v>
      </c>
      <c r="F652" t="s">
        <v>536</v>
      </c>
      <c r="G652" s="11">
        <v>44172</v>
      </c>
      <c r="H652" s="11" t="str">
        <f t="shared" si="10"/>
        <v>December</v>
      </c>
      <c r="I652">
        <v>2018</v>
      </c>
      <c r="J652" t="s">
        <v>65</v>
      </c>
      <c r="K652" t="s">
        <v>31</v>
      </c>
      <c r="L652" t="s">
        <v>1362</v>
      </c>
      <c r="M652" t="s">
        <v>35864</v>
      </c>
      <c r="N652" t="s">
        <v>35865</v>
      </c>
    </row>
    <row r="653" spans="1:14" x14ac:dyDescent="0.35">
      <c r="A653" t="s">
        <v>6581</v>
      </c>
      <c r="B653" t="s">
        <v>12</v>
      </c>
      <c r="C653" t="s">
        <v>6582</v>
      </c>
      <c r="D653" t="s">
        <v>5053</v>
      </c>
      <c r="E653" t="s">
        <v>6583</v>
      </c>
      <c r="F653" t="s">
        <v>15</v>
      </c>
      <c r="G653" s="11">
        <v>44172</v>
      </c>
      <c r="H653" s="11" t="str">
        <f t="shared" si="10"/>
        <v>December</v>
      </c>
      <c r="I653">
        <v>2020</v>
      </c>
      <c r="J653" t="s">
        <v>272</v>
      </c>
      <c r="K653" t="s">
        <v>176</v>
      </c>
      <c r="L653" t="s">
        <v>232</v>
      </c>
      <c r="M653" t="s">
        <v>6584</v>
      </c>
      <c r="N653" t="s">
        <v>46168</v>
      </c>
    </row>
    <row r="654" spans="1:14" x14ac:dyDescent="0.35">
      <c r="A654" t="s">
        <v>6585</v>
      </c>
      <c r="B654" t="s">
        <v>20</v>
      </c>
      <c r="C654" t="s">
        <v>6586</v>
      </c>
      <c r="D654" t="s">
        <v>6119</v>
      </c>
      <c r="E654" t="s">
        <v>6587</v>
      </c>
      <c r="F654" t="s">
        <v>6119</v>
      </c>
      <c r="G654" s="11">
        <v>44172</v>
      </c>
      <c r="H654" s="11" t="str">
        <f t="shared" si="10"/>
        <v>December</v>
      </c>
      <c r="I654">
        <v>2020</v>
      </c>
      <c r="J654" t="s">
        <v>65</v>
      </c>
      <c r="K654" t="s">
        <v>31</v>
      </c>
      <c r="L654" t="s">
        <v>1093</v>
      </c>
      <c r="M654" t="s">
        <v>35866</v>
      </c>
      <c r="N654" t="s">
        <v>35867</v>
      </c>
    </row>
    <row r="655" spans="1:14" x14ac:dyDescent="0.35">
      <c r="A655" t="s">
        <v>6588</v>
      </c>
      <c r="B655" t="s">
        <v>20</v>
      </c>
      <c r="C655" t="s">
        <v>6589</v>
      </c>
      <c r="D655" t="s">
        <v>6590</v>
      </c>
      <c r="E655" t="s">
        <v>6119</v>
      </c>
      <c r="F655" t="s">
        <v>475</v>
      </c>
      <c r="G655" s="11">
        <v>44172</v>
      </c>
      <c r="H655" s="11" t="str">
        <f t="shared" si="10"/>
        <v>December</v>
      </c>
      <c r="I655">
        <v>2020</v>
      </c>
      <c r="J655" t="s">
        <v>24</v>
      </c>
      <c r="K655" t="s">
        <v>31</v>
      </c>
      <c r="L655" t="s">
        <v>77</v>
      </c>
      <c r="M655" t="s">
        <v>6591</v>
      </c>
      <c r="N655" t="s">
        <v>46168</v>
      </c>
    </row>
    <row r="656" spans="1:14" x14ac:dyDescent="0.35">
      <c r="A656" t="s">
        <v>6592</v>
      </c>
      <c r="B656" t="s">
        <v>20</v>
      </c>
      <c r="C656" t="s">
        <v>6593</v>
      </c>
      <c r="D656" t="s">
        <v>6594</v>
      </c>
      <c r="E656" t="s">
        <v>6595</v>
      </c>
      <c r="F656" t="s">
        <v>1468</v>
      </c>
      <c r="G656" s="11">
        <v>44170</v>
      </c>
      <c r="H656" s="11" t="str">
        <f t="shared" si="10"/>
        <v>December</v>
      </c>
      <c r="I656">
        <v>2020</v>
      </c>
      <c r="J656" t="s">
        <v>24</v>
      </c>
      <c r="K656" t="s">
        <v>31</v>
      </c>
      <c r="L656" t="s">
        <v>6596</v>
      </c>
      <c r="M656" t="s">
        <v>6597</v>
      </c>
      <c r="N656" t="s">
        <v>46168</v>
      </c>
    </row>
    <row r="657" spans="1:14" x14ac:dyDescent="0.35">
      <c r="A657" t="s">
        <v>6598</v>
      </c>
      <c r="B657" t="s">
        <v>12</v>
      </c>
      <c r="C657" t="s">
        <v>6599</v>
      </c>
      <c r="D657" t="s">
        <v>6600</v>
      </c>
      <c r="E657" t="s">
        <v>6601</v>
      </c>
      <c r="F657" t="s">
        <v>794</v>
      </c>
      <c r="G657" s="11">
        <v>44170</v>
      </c>
      <c r="H657" s="11" t="str">
        <f t="shared" si="10"/>
        <v>December</v>
      </c>
      <c r="I657">
        <v>2020</v>
      </c>
      <c r="J657" t="s">
        <v>146</v>
      </c>
      <c r="K657" t="s">
        <v>6602</v>
      </c>
      <c r="L657" t="s">
        <v>52</v>
      </c>
      <c r="M657" t="s">
        <v>6603</v>
      </c>
      <c r="N657" t="s">
        <v>46168</v>
      </c>
    </row>
    <row r="658" spans="1:14" x14ac:dyDescent="0.35">
      <c r="A658" t="s">
        <v>795</v>
      </c>
      <c r="B658" t="s">
        <v>12</v>
      </c>
      <c r="C658" t="s">
        <v>796</v>
      </c>
      <c r="D658" t="s">
        <v>797</v>
      </c>
      <c r="E658" t="s">
        <v>798</v>
      </c>
      <c r="F658" t="s">
        <v>15</v>
      </c>
      <c r="G658" s="11">
        <v>44440</v>
      </c>
      <c r="H658" s="11" t="str">
        <f t="shared" si="10"/>
        <v>September</v>
      </c>
      <c r="I658">
        <v>2003</v>
      </c>
      <c r="J658" t="s">
        <v>16</v>
      </c>
      <c r="K658" t="s">
        <v>783</v>
      </c>
      <c r="L658" t="s">
        <v>580</v>
      </c>
      <c r="M658" t="s">
        <v>799</v>
      </c>
      <c r="N658" t="s">
        <v>46168</v>
      </c>
    </row>
    <row r="659" spans="1:14" x14ac:dyDescent="0.35">
      <c r="A659" t="s">
        <v>6604</v>
      </c>
      <c r="B659" t="s">
        <v>20</v>
      </c>
      <c r="C659" t="s">
        <v>6605</v>
      </c>
      <c r="D659" t="s">
        <v>6119</v>
      </c>
      <c r="E659" t="s">
        <v>6606</v>
      </c>
      <c r="F659" t="s">
        <v>39</v>
      </c>
      <c r="G659" s="11">
        <v>44169</v>
      </c>
      <c r="H659" s="11" t="str">
        <f t="shared" si="10"/>
        <v>December</v>
      </c>
      <c r="I659">
        <v>2020</v>
      </c>
      <c r="J659" t="s">
        <v>24</v>
      </c>
      <c r="K659" t="s">
        <v>31</v>
      </c>
      <c r="L659" t="s">
        <v>40</v>
      </c>
      <c r="M659" t="s">
        <v>35868</v>
      </c>
      <c r="N659" t="s">
        <v>35869</v>
      </c>
    </row>
    <row r="660" spans="1:14" x14ac:dyDescent="0.35">
      <c r="A660" t="s">
        <v>6607</v>
      </c>
      <c r="B660" t="s">
        <v>20</v>
      </c>
      <c r="C660" t="s">
        <v>6608</v>
      </c>
      <c r="D660" t="s">
        <v>6119</v>
      </c>
      <c r="E660" t="s">
        <v>6609</v>
      </c>
      <c r="F660" t="s">
        <v>15</v>
      </c>
      <c r="G660" s="11">
        <v>44169</v>
      </c>
      <c r="H660" s="11" t="str">
        <f t="shared" si="10"/>
        <v>December</v>
      </c>
      <c r="I660">
        <v>2020</v>
      </c>
      <c r="J660" t="s">
        <v>24</v>
      </c>
      <c r="K660" t="s">
        <v>103</v>
      </c>
      <c r="L660" t="s">
        <v>192</v>
      </c>
      <c r="M660" t="s">
        <v>6610</v>
      </c>
      <c r="N660" t="s">
        <v>46168</v>
      </c>
    </row>
    <row r="661" spans="1:14" x14ac:dyDescent="0.35">
      <c r="A661" t="s">
        <v>6611</v>
      </c>
      <c r="B661" t="s">
        <v>12</v>
      </c>
      <c r="C661" t="s">
        <v>6612</v>
      </c>
      <c r="D661" t="s">
        <v>6613</v>
      </c>
      <c r="E661" t="s">
        <v>6614</v>
      </c>
      <c r="F661" t="s">
        <v>15</v>
      </c>
      <c r="G661" s="11">
        <v>44169</v>
      </c>
      <c r="H661" s="11" t="str">
        <f t="shared" si="10"/>
        <v>December</v>
      </c>
      <c r="I661">
        <v>2020</v>
      </c>
      <c r="J661" t="s">
        <v>206</v>
      </c>
      <c r="K661" t="s">
        <v>2176</v>
      </c>
      <c r="L661" t="s">
        <v>95</v>
      </c>
      <c r="M661" t="s">
        <v>6615</v>
      </c>
      <c r="N661" t="s">
        <v>46168</v>
      </c>
    </row>
    <row r="662" spans="1:14" x14ac:dyDescent="0.35">
      <c r="A662" t="s">
        <v>6616</v>
      </c>
      <c r="B662" t="s">
        <v>12</v>
      </c>
      <c r="C662" t="s">
        <v>6617</v>
      </c>
      <c r="D662" t="s">
        <v>6618</v>
      </c>
      <c r="E662" t="s">
        <v>6619</v>
      </c>
      <c r="F662" t="s">
        <v>1785</v>
      </c>
      <c r="G662" s="11">
        <v>44169</v>
      </c>
      <c r="H662" s="11" t="str">
        <f t="shared" si="10"/>
        <v>December</v>
      </c>
      <c r="I662">
        <v>2020</v>
      </c>
      <c r="J662" t="s">
        <v>24</v>
      </c>
      <c r="K662" t="s">
        <v>183</v>
      </c>
      <c r="L662" t="s">
        <v>6620</v>
      </c>
      <c r="M662" t="s">
        <v>35870</v>
      </c>
      <c r="N662" t="s">
        <v>35871</v>
      </c>
    </row>
    <row r="663" spans="1:14" x14ac:dyDescent="0.35">
      <c r="A663" t="s">
        <v>6621</v>
      </c>
      <c r="B663" t="s">
        <v>20</v>
      </c>
      <c r="C663" t="s">
        <v>6622</v>
      </c>
      <c r="D663" t="s">
        <v>6119</v>
      </c>
      <c r="E663" t="s">
        <v>6623</v>
      </c>
      <c r="F663" t="s">
        <v>23</v>
      </c>
      <c r="G663" s="11">
        <v>44169</v>
      </c>
      <c r="H663" s="11" t="str">
        <f t="shared" si="10"/>
        <v>December</v>
      </c>
      <c r="I663">
        <v>2020</v>
      </c>
      <c r="J663" t="s">
        <v>24</v>
      </c>
      <c r="K663" t="s">
        <v>31</v>
      </c>
      <c r="L663" t="s">
        <v>985</v>
      </c>
      <c r="M663" t="s">
        <v>35872</v>
      </c>
      <c r="N663" t="s">
        <v>35873</v>
      </c>
    </row>
    <row r="664" spans="1:14" x14ac:dyDescent="0.35">
      <c r="A664" t="s">
        <v>6624</v>
      </c>
      <c r="B664" t="s">
        <v>12</v>
      </c>
      <c r="C664" t="s">
        <v>6625</v>
      </c>
      <c r="D664" t="s">
        <v>6119</v>
      </c>
      <c r="E664" t="s">
        <v>6626</v>
      </c>
      <c r="F664" t="s">
        <v>133</v>
      </c>
      <c r="G664" s="11">
        <v>44169</v>
      </c>
      <c r="H664" s="11" t="str">
        <f t="shared" si="10"/>
        <v>December</v>
      </c>
      <c r="I664">
        <v>2020</v>
      </c>
      <c r="J664" t="s">
        <v>24</v>
      </c>
      <c r="K664" t="s">
        <v>373</v>
      </c>
      <c r="L664" t="s">
        <v>141</v>
      </c>
      <c r="M664" t="s">
        <v>35874</v>
      </c>
      <c r="N664" t="s">
        <v>35875</v>
      </c>
    </row>
    <row r="665" spans="1:14" x14ac:dyDescent="0.35">
      <c r="A665" t="s">
        <v>6627</v>
      </c>
      <c r="B665" t="s">
        <v>12</v>
      </c>
      <c r="C665" t="s">
        <v>6628</v>
      </c>
      <c r="D665" t="s">
        <v>2647</v>
      </c>
      <c r="E665" t="s">
        <v>6629</v>
      </c>
      <c r="F665" t="s">
        <v>15</v>
      </c>
      <c r="G665" s="11">
        <v>44169</v>
      </c>
      <c r="H665" s="11" t="str">
        <f t="shared" si="10"/>
        <v>December</v>
      </c>
      <c r="I665">
        <v>2020</v>
      </c>
      <c r="J665" t="s">
        <v>272</v>
      </c>
      <c r="K665" t="s">
        <v>1037</v>
      </c>
      <c r="L665" t="s">
        <v>951</v>
      </c>
      <c r="M665" t="s">
        <v>6630</v>
      </c>
      <c r="N665" t="s">
        <v>46168</v>
      </c>
    </row>
    <row r="666" spans="1:14" x14ac:dyDescent="0.35">
      <c r="A666" t="s">
        <v>6631</v>
      </c>
      <c r="B666" t="s">
        <v>20</v>
      </c>
      <c r="C666" t="s">
        <v>6632</v>
      </c>
      <c r="D666" t="s">
        <v>6119</v>
      </c>
      <c r="E666" t="s">
        <v>6633</v>
      </c>
      <c r="F666" t="s">
        <v>6119</v>
      </c>
      <c r="G666" s="11">
        <v>44169</v>
      </c>
      <c r="H666" s="11" t="str">
        <f t="shared" si="10"/>
        <v>December</v>
      </c>
      <c r="I666">
        <v>2020</v>
      </c>
      <c r="J666" t="s">
        <v>24</v>
      </c>
      <c r="K666" t="s">
        <v>197</v>
      </c>
      <c r="L666" t="s">
        <v>67</v>
      </c>
      <c r="M666" t="s">
        <v>35876</v>
      </c>
      <c r="N666" t="s">
        <v>35877</v>
      </c>
    </row>
    <row r="667" spans="1:14" x14ac:dyDescent="0.35">
      <c r="A667" t="s">
        <v>6634</v>
      </c>
      <c r="B667" t="s">
        <v>12</v>
      </c>
      <c r="C667" t="s">
        <v>6635</v>
      </c>
      <c r="D667" t="s">
        <v>6636</v>
      </c>
      <c r="E667" t="s">
        <v>6637</v>
      </c>
      <c r="F667" t="s">
        <v>15</v>
      </c>
      <c r="G667" s="11">
        <v>44169</v>
      </c>
      <c r="H667" s="11" t="str">
        <f t="shared" si="10"/>
        <v>December</v>
      </c>
      <c r="I667">
        <v>2020</v>
      </c>
      <c r="J667" t="s">
        <v>94</v>
      </c>
      <c r="K667" t="s">
        <v>329</v>
      </c>
      <c r="L667" t="s">
        <v>550</v>
      </c>
      <c r="M667" t="s">
        <v>35878</v>
      </c>
      <c r="N667" t="s">
        <v>35879</v>
      </c>
    </row>
    <row r="668" spans="1:14" x14ac:dyDescent="0.35">
      <c r="A668" t="s">
        <v>6638</v>
      </c>
      <c r="B668" t="s">
        <v>12</v>
      </c>
      <c r="C668" t="s">
        <v>6639</v>
      </c>
      <c r="D668" t="s">
        <v>6640</v>
      </c>
      <c r="E668" t="s">
        <v>6641</v>
      </c>
      <c r="F668" t="s">
        <v>3038</v>
      </c>
      <c r="G668" s="11">
        <v>44168</v>
      </c>
      <c r="H668" s="11" t="str">
        <f t="shared" si="10"/>
        <v>December</v>
      </c>
      <c r="I668">
        <v>2019</v>
      </c>
      <c r="J668" t="s">
        <v>65</v>
      </c>
      <c r="K668" t="s">
        <v>652</v>
      </c>
      <c r="L668" t="s">
        <v>487</v>
      </c>
      <c r="M668" t="s">
        <v>35880</v>
      </c>
      <c r="N668" t="s">
        <v>35881</v>
      </c>
    </row>
    <row r="669" spans="1:14" x14ac:dyDescent="0.35">
      <c r="A669" t="s">
        <v>100</v>
      </c>
      <c r="B669" t="s">
        <v>20</v>
      </c>
      <c r="C669" t="s">
        <v>101</v>
      </c>
      <c r="D669" t="s">
        <v>6119</v>
      </c>
      <c r="E669" t="s">
        <v>102</v>
      </c>
      <c r="F669" t="s">
        <v>15</v>
      </c>
      <c r="G669" s="11">
        <v>44461</v>
      </c>
      <c r="H669" s="11" t="str">
        <f t="shared" si="10"/>
        <v>September</v>
      </c>
      <c r="I669">
        <v>2021</v>
      </c>
      <c r="J669" t="s">
        <v>24</v>
      </c>
      <c r="K669" t="s">
        <v>103</v>
      </c>
      <c r="L669" t="s">
        <v>104</v>
      </c>
      <c r="M669" t="s">
        <v>105</v>
      </c>
      <c r="N669" t="s">
        <v>46168</v>
      </c>
    </row>
    <row r="670" spans="1:14" x14ac:dyDescent="0.35">
      <c r="A670" t="s">
        <v>800</v>
      </c>
      <c r="B670" t="s">
        <v>12</v>
      </c>
      <c r="C670" t="s">
        <v>801</v>
      </c>
      <c r="D670" t="s">
        <v>802</v>
      </c>
      <c r="E670" t="s">
        <v>803</v>
      </c>
      <c r="F670" t="s">
        <v>804</v>
      </c>
      <c r="G670" s="11">
        <v>44440</v>
      </c>
      <c r="H670" s="11" t="str">
        <f t="shared" si="10"/>
        <v>September</v>
      </c>
      <c r="I670">
        <v>2010</v>
      </c>
      <c r="J670" t="s">
        <v>24</v>
      </c>
      <c r="K670" t="s">
        <v>170</v>
      </c>
      <c r="L670" t="s">
        <v>418</v>
      </c>
      <c r="M670" t="s">
        <v>33863</v>
      </c>
      <c r="N670" t="s">
        <v>33864</v>
      </c>
    </row>
    <row r="671" spans="1:14" x14ac:dyDescent="0.35">
      <c r="A671" t="s">
        <v>6642</v>
      </c>
      <c r="B671" t="s">
        <v>12</v>
      </c>
      <c r="C671" t="s">
        <v>6643</v>
      </c>
      <c r="D671" t="s">
        <v>6644</v>
      </c>
      <c r="E671" t="s">
        <v>6645</v>
      </c>
      <c r="F671" t="s">
        <v>2287</v>
      </c>
      <c r="G671" s="11">
        <v>44168</v>
      </c>
      <c r="H671" s="11" t="str">
        <f t="shared" si="10"/>
        <v>December</v>
      </c>
      <c r="I671">
        <v>2018</v>
      </c>
      <c r="J671" t="s">
        <v>24</v>
      </c>
      <c r="K671" t="s">
        <v>231</v>
      </c>
      <c r="L671" t="s">
        <v>418</v>
      </c>
      <c r="M671" t="s">
        <v>35882</v>
      </c>
      <c r="N671" t="s">
        <v>35883</v>
      </c>
    </row>
    <row r="672" spans="1:14" x14ac:dyDescent="0.35">
      <c r="A672" t="s">
        <v>6646</v>
      </c>
      <c r="B672" t="s">
        <v>12</v>
      </c>
      <c r="C672" t="s">
        <v>6647</v>
      </c>
      <c r="D672" t="s">
        <v>6648</v>
      </c>
      <c r="E672" t="s">
        <v>6649</v>
      </c>
      <c r="F672" t="s">
        <v>6119</v>
      </c>
      <c r="G672" s="11">
        <v>44168</v>
      </c>
      <c r="H672" s="11" t="str">
        <f t="shared" si="10"/>
        <v>December</v>
      </c>
      <c r="I672">
        <v>2020</v>
      </c>
      <c r="J672" t="s">
        <v>146</v>
      </c>
      <c r="K672" t="s">
        <v>3496</v>
      </c>
      <c r="L672" t="s">
        <v>52</v>
      </c>
      <c r="M672" t="s">
        <v>35884</v>
      </c>
      <c r="N672" t="s">
        <v>35885</v>
      </c>
    </row>
    <row r="673" spans="1:14" x14ac:dyDescent="0.35">
      <c r="A673" t="s">
        <v>6650</v>
      </c>
      <c r="B673" t="s">
        <v>12</v>
      </c>
      <c r="C673" t="s">
        <v>6651</v>
      </c>
      <c r="D673" t="s">
        <v>6652</v>
      </c>
      <c r="E673" t="s">
        <v>6653</v>
      </c>
      <c r="F673" t="s">
        <v>1420</v>
      </c>
      <c r="G673" s="11">
        <v>44168</v>
      </c>
      <c r="H673" s="11" t="str">
        <f t="shared" si="10"/>
        <v>December</v>
      </c>
      <c r="I673">
        <v>2020</v>
      </c>
      <c r="J673" t="s">
        <v>24</v>
      </c>
      <c r="K673" t="s">
        <v>783</v>
      </c>
      <c r="L673" t="s">
        <v>141</v>
      </c>
      <c r="M673" t="s">
        <v>35886</v>
      </c>
      <c r="N673" t="s">
        <v>35887</v>
      </c>
    </row>
    <row r="674" spans="1:14" x14ac:dyDescent="0.35">
      <c r="A674" t="s">
        <v>6654</v>
      </c>
      <c r="B674" t="s">
        <v>12</v>
      </c>
      <c r="C674" t="s">
        <v>6655</v>
      </c>
      <c r="D674" t="s">
        <v>6656</v>
      </c>
      <c r="E674" t="s">
        <v>6657</v>
      </c>
      <c r="F674" t="s">
        <v>3038</v>
      </c>
      <c r="G674" s="11">
        <v>44168</v>
      </c>
      <c r="H674" s="11" t="str">
        <f t="shared" si="10"/>
        <v>December</v>
      </c>
      <c r="I674">
        <v>2013</v>
      </c>
      <c r="J674" t="s">
        <v>65</v>
      </c>
      <c r="K674" t="s">
        <v>183</v>
      </c>
      <c r="L674" t="s">
        <v>418</v>
      </c>
      <c r="M674" t="s">
        <v>35888</v>
      </c>
      <c r="N674" t="s">
        <v>35889</v>
      </c>
    </row>
    <row r="675" spans="1:14" x14ac:dyDescent="0.35">
      <c r="A675" t="s">
        <v>6658</v>
      </c>
      <c r="B675" t="s">
        <v>20</v>
      </c>
      <c r="C675" t="s">
        <v>6659</v>
      </c>
      <c r="D675" t="s">
        <v>6119</v>
      </c>
      <c r="E675" t="s">
        <v>6119</v>
      </c>
      <c r="F675" t="s">
        <v>64</v>
      </c>
      <c r="G675" s="11">
        <v>44167</v>
      </c>
      <c r="H675" s="11" t="str">
        <f t="shared" si="10"/>
        <v>December</v>
      </c>
      <c r="I675">
        <v>2020</v>
      </c>
      <c r="J675" t="s">
        <v>94</v>
      </c>
      <c r="K675" t="s">
        <v>31</v>
      </c>
      <c r="L675" t="s">
        <v>391</v>
      </c>
      <c r="M675" t="s">
        <v>35890</v>
      </c>
      <c r="N675" t="s">
        <v>35891</v>
      </c>
    </row>
    <row r="676" spans="1:14" x14ac:dyDescent="0.35">
      <c r="A676" t="s">
        <v>6660</v>
      </c>
      <c r="B676" t="s">
        <v>12</v>
      </c>
      <c r="C676" t="s">
        <v>6661</v>
      </c>
      <c r="D676" t="s">
        <v>6662</v>
      </c>
      <c r="E676" t="s">
        <v>6663</v>
      </c>
      <c r="F676" t="s">
        <v>3043</v>
      </c>
      <c r="G676" s="11">
        <v>44167</v>
      </c>
      <c r="H676" s="11" t="str">
        <f t="shared" si="10"/>
        <v>December</v>
      </c>
      <c r="I676">
        <v>2020</v>
      </c>
      <c r="J676" t="s">
        <v>24</v>
      </c>
      <c r="K676" t="s">
        <v>4243</v>
      </c>
      <c r="L676" t="s">
        <v>1317</v>
      </c>
      <c r="M676" t="s">
        <v>35892</v>
      </c>
      <c r="N676" t="s">
        <v>35893</v>
      </c>
    </row>
    <row r="677" spans="1:14" x14ac:dyDescent="0.35">
      <c r="A677" t="s">
        <v>6664</v>
      </c>
      <c r="B677" t="s">
        <v>20</v>
      </c>
      <c r="C677" t="s">
        <v>6665</v>
      </c>
      <c r="D677" t="s">
        <v>6119</v>
      </c>
      <c r="E677" t="s">
        <v>6666</v>
      </c>
      <c r="F677" t="s">
        <v>2048</v>
      </c>
      <c r="G677" s="11">
        <v>44167</v>
      </c>
      <c r="H677" s="11" t="str">
        <f t="shared" si="10"/>
        <v>December</v>
      </c>
      <c r="I677">
        <v>2020</v>
      </c>
      <c r="J677" t="s">
        <v>65</v>
      </c>
      <c r="K677" t="s">
        <v>25</v>
      </c>
      <c r="L677" t="s">
        <v>1106</v>
      </c>
      <c r="M677" t="s">
        <v>35894</v>
      </c>
      <c r="N677" t="s">
        <v>35895</v>
      </c>
    </row>
    <row r="678" spans="1:14" x14ac:dyDescent="0.35">
      <c r="A678" t="s">
        <v>6667</v>
      </c>
      <c r="B678" t="s">
        <v>12</v>
      </c>
      <c r="C678" t="s">
        <v>6668</v>
      </c>
      <c r="D678" t="s">
        <v>6669</v>
      </c>
      <c r="E678" t="s">
        <v>6670</v>
      </c>
      <c r="F678" t="s">
        <v>1754</v>
      </c>
      <c r="G678" s="11">
        <v>44167</v>
      </c>
      <c r="H678" s="11" t="str">
        <f t="shared" si="10"/>
        <v>December</v>
      </c>
      <c r="I678">
        <v>2020</v>
      </c>
      <c r="J678" t="s">
        <v>24</v>
      </c>
      <c r="K678" t="s">
        <v>623</v>
      </c>
      <c r="L678" t="s">
        <v>418</v>
      </c>
      <c r="M678" t="s">
        <v>35896</v>
      </c>
      <c r="N678" t="s">
        <v>35897</v>
      </c>
    </row>
    <row r="679" spans="1:14" x14ac:dyDescent="0.35">
      <c r="A679" t="s">
        <v>6671</v>
      </c>
      <c r="B679" t="s">
        <v>12</v>
      </c>
      <c r="C679" t="s">
        <v>6672</v>
      </c>
      <c r="D679" t="s">
        <v>6119</v>
      </c>
      <c r="E679" t="s">
        <v>6673</v>
      </c>
      <c r="F679" t="s">
        <v>1785</v>
      </c>
      <c r="G679" s="11">
        <v>44167</v>
      </c>
      <c r="H679" s="11" t="str">
        <f t="shared" si="10"/>
        <v>December</v>
      </c>
      <c r="I679">
        <v>2020</v>
      </c>
      <c r="J679" t="s">
        <v>24</v>
      </c>
      <c r="K679" t="s">
        <v>3320</v>
      </c>
      <c r="L679" t="s">
        <v>1317</v>
      </c>
      <c r="M679" t="s">
        <v>35898</v>
      </c>
      <c r="N679" t="s">
        <v>35899</v>
      </c>
    </row>
    <row r="680" spans="1:14" x14ac:dyDescent="0.35">
      <c r="A680" t="s">
        <v>6674</v>
      </c>
      <c r="B680" t="s">
        <v>12</v>
      </c>
      <c r="C680" t="s">
        <v>6675</v>
      </c>
      <c r="D680" t="s">
        <v>2502</v>
      </c>
      <c r="E680" t="s">
        <v>6676</v>
      </c>
      <c r="F680" t="s">
        <v>6677</v>
      </c>
      <c r="G680" s="11">
        <v>44166</v>
      </c>
      <c r="H680" s="11" t="str">
        <f t="shared" si="10"/>
        <v>December</v>
      </c>
      <c r="I680">
        <v>2014</v>
      </c>
      <c r="J680" t="s">
        <v>16</v>
      </c>
      <c r="K680" t="s">
        <v>531</v>
      </c>
      <c r="L680" t="s">
        <v>274</v>
      </c>
      <c r="M680" t="s">
        <v>6678</v>
      </c>
      <c r="N680" t="s">
        <v>46168</v>
      </c>
    </row>
    <row r="681" spans="1:14" x14ac:dyDescent="0.35">
      <c r="A681" t="s">
        <v>805</v>
      </c>
      <c r="B681" t="s">
        <v>20</v>
      </c>
      <c r="C681" t="s">
        <v>806</v>
      </c>
      <c r="D681" t="s">
        <v>6119</v>
      </c>
      <c r="E681" t="s">
        <v>807</v>
      </c>
      <c r="F681" t="s">
        <v>15</v>
      </c>
      <c r="G681" s="11">
        <v>44440</v>
      </c>
      <c r="H681" s="11" t="str">
        <f t="shared" si="10"/>
        <v>September</v>
      </c>
      <c r="I681">
        <v>1992</v>
      </c>
      <c r="J681" t="s">
        <v>94</v>
      </c>
      <c r="K681" t="s">
        <v>103</v>
      </c>
      <c r="L681" t="s">
        <v>192</v>
      </c>
      <c r="M681" t="s">
        <v>33865</v>
      </c>
      <c r="N681" t="s">
        <v>33866</v>
      </c>
    </row>
    <row r="682" spans="1:14" x14ac:dyDescent="0.35">
      <c r="A682" t="s">
        <v>6679</v>
      </c>
      <c r="B682" t="s">
        <v>12</v>
      </c>
      <c r="C682" t="s">
        <v>6680</v>
      </c>
      <c r="D682" t="s">
        <v>6681</v>
      </c>
      <c r="E682" t="s">
        <v>6682</v>
      </c>
      <c r="F682" t="s">
        <v>15</v>
      </c>
      <c r="G682" s="11">
        <v>44166</v>
      </c>
      <c r="H682" s="11" t="str">
        <f t="shared" si="10"/>
        <v>December</v>
      </c>
      <c r="I682">
        <v>2020</v>
      </c>
      <c r="J682" t="s">
        <v>146</v>
      </c>
      <c r="K682" t="s">
        <v>411</v>
      </c>
      <c r="L682" t="s">
        <v>52</v>
      </c>
      <c r="M682" t="s">
        <v>35900</v>
      </c>
      <c r="N682" t="s">
        <v>35901</v>
      </c>
    </row>
    <row r="683" spans="1:14" x14ac:dyDescent="0.35">
      <c r="A683" t="s">
        <v>6683</v>
      </c>
      <c r="B683" t="s">
        <v>12</v>
      </c>
      <c r="C683" t="s">
        <v>6684</v>
      </c>
      <c r="D683" t="s">
        <v>4413</v>
      </c>
      <c r="E683" t="s">
        <v>6685</v>
      </c>
      <c r="F683" t="s">
        <v>6686</v>
      </c>
      <c r="G683" s="11">
        <v>44166</v>
      </c>
      <c r="H683" s="11" t="str">
        <f t="shared" si="10"/>
        <v>December</v>
      </c>
      <c r="I683">
        <v>2009</v>
      </c>
      <c r="J683" t="s">
        <v>16</v>
      </c>
      <c r="K683" t="s">
        <v>1381</v>
      </c>
      <c r="L683" t="s">
        <v>122</v>
      </c>
      <c r="M683" t="s">
        <v>6687</v>
      </c>
      <c r="N683" t="s">
        <v>46168</v>
      </c>
    </row>
    <row r="684" spans="1:14" x14ac:dyDescent="0.35">
      <c r="A684" t="s">
        <v>6688</v>
      </c>
      <c r="B684" t="s">
        <v>20</v>
      </c>
      <c r="C684" t="s">
        <v>6689</v>
      </c>
      <c r="D684" t="s">
        <v>6119</v>
      </c>
      <c r="E684" t="s">
        <v>6690</v>
      </c>
      <c r="F684" t="s">
        <v>15</v>
      </c>
      <c r="G684" s="11">
        <v>44166</v>
      </c>
      <c r="H684" s="11" t="str">
        <f t="shared" si="10"/>
        <v>December</v>
      </c>
      <c r="I684">
        <v>2014</v>
      </c>
      <c r="J684" t="s">
        <v>65</v>
      </c>
      <c r="K684" t="s">
        <v>25</v>
      </c>
      <c r="L684" t="s">
        <v>319</v>
      </c>
      <c r="M684" t="s">
        <v>35902</v>
      </c>
      <c r="N684" t="s">
        <v>35903</v>
      </c>
    </row>
    <row r="685" spans="1:14" x14ac:dyDescent="0.35">
      <c r="A685" t="s">
        <v>6691</v>
      </c>
      <c r="B685" t="s">
        <v>12</v>
      </c>
      <c r="C685" t="s">
        <v>6692</v>
      </c>
      <c r="D685" t="s">
        <v>5711</v>
      </c>
      <c r="E685" t="s">
        <v>6693</v>
      </c>
      <c r="F685" t="s">
        <v>15</v>
      </c>
      <c r="G685" s="11">
        <v>44166</v>
      </c>
      <c r="H685" s="11" t="str">
        <f t="shared" si="10"/>
        <v>December</v>
      </c>
      <c r="I685">
        <v>2014</v>
      </c>
      <c r="J685" t="s">
        <v>272</v>
      </c>
      <c r="K685" t="s">
        <v>273</v>
      </c>
      <c r="L685" t="s">
        <v>1255</v>
      </c>
      <c r="M685" t="s">
        <v>35904</v>
      </c>
      <c r="N685" t="s">
        <v>35905</v>
      </c>
    </row>
    <row r="686" spans="1:14" x14ac:dyDescent="0.35">
      <c r="A686" t="s">
        <v>6694</v>
      </c>
      <c r="B686" t="s">
        <v>12</v>
      </c>
      <c r="C686" t="s">
        <v>6695</v>
      </c>
      <c r="D686" t="s">
        <v>6696</v>
      </c>
      <c r="E686" t="s">
        <v>6697</v>
      </c>
      <c r="F686" t="s">
        <v>64</v>
      </c>
      <c r="G686" s="11">
        <v>44166</v>
      </c>
      <c r="H686" s="11" t="str">
        <f t="shared" si="10"/>
        <v>December</v>
      </c>
      <c r="I686">
        <v>2014</v>
      </c>
      <c r="J686" t="s">
        <v>16</v>
      </c>
      <c r="K686" t="s">
        <v>764</v>
      </c>
      <c r="L686" t="s">
        <v>487</v>
      </c>
      <c r="M686" t="s">
        <v>35906</v>
      </c>
      <c r="N686" t="s">
        <v>35907</v>
      </c>
    </row>
    <row r="687" spans="1:14" x14ac:dyDescent="0.35">
      <c r="A687" t="s">
        <v>6698</v>
      </c>
      <c r="B687" t="s">
        <v>20</v>
      </c>
      <c r="C687" t="s">
        <v>6699</v>
      </c>
      <c r="D687" t="s">
        <v>6119</v>
      </c>
      <c r="E687" t="s">
        <v>6700</v>
      </c>
      <c r="F687" t="s">
        <v>6701</v>
      </c>
      <c r="G687" s="11">
        <v>44166</v>
      </c>
      <c r="H687" s="11" t="str">
        <f t="shared" si="10"/>
        <v>December</v>
      </c>
      <c r="I687">
        <v>2018</v>
      </c>
      <c r="J687" t="s">
        <v>146</v>
      </c>
      <c r="K687" t="s">
        <v>31</v>
      </c>
      <c r="L687" t="s">
        <v>207</v>
      </c>
      <c r="M687" t="s">
        <v>6702</v>
      </c>
      <c r="N687" t="s">
        <v>46168</v>
      </c>
    </row>
    <row r="688" spans="1:14" x14ac:dyDescent="0.35">
      <c r="A688" t="s">
        <v>6703</v>
      </c>
      <c r="B688" t="s">
        <v>20</v>
      </c>
      <c r="C688" t="s">
        <v>6704</v>
      </c>
      <c r="D688" t="s">
        <v>6119</v>
      </c>
      <c r="E688" t="s">
        <v>6705</v>
      </c>
      <c r="F688" t="s">
        <v>15</v>
      </c>
      <c r="G688" s="11">
        <v>44166</v>
      </c>
      <c r="H688" s="11" t="str">
        <f t="shared" si="10"/>
        <v>December</v>
      </c>
      <c r="I688">
        <v>2012</v>
      </c>
      <c r="J688" t="s">
        <v>65</v>
      </c>
      <c r="K688" t="s">
        <v>25</v>
      </c>
      <c r="L688" t="s">
        <v>319</v>
      </c>
      <c r="M688" t="s">
        <v>35908</v>
      </c>
      <c r="N688" t="s">
        <v>46193</v>
      </c>
    </row>
    <row r="689" spans="1:14" x14ac:dyDescent="0.35">
      <c r="A689" t="s">
        <v>6706</v>
      </c>
      <c r="B689" t="s">
        <v>12</v>
      </c>
      <c r="C689" t="s">
        <v>6707</v>
      </c>
      <c r="D689" t="s">
        <v>6708</v>
      </c>
      <c r="E689" t="s">
        <v>6709</v>
      </c>
      <c r="F689" t="s">
        <v>15</v>
      </c>
      <c r="G689" s="11">
        <v>44166</v>
      </c>
      <c r="H689" s="11" t="str">
        <f t="shared" si="10"/>
        <v>December</v>
      </c>
      <c r="I689">
        <v>2006</v>
      </c>
      <c r="J689" t="s">
        <v>50</v>
      </c>
      <c r="K689" t="s">
        <v>51</v>
      </c>
      <c r="L689" t="s">
        <v>95</v>
      </c>
      <c r="M689" t="s">
        <v>35909</v>
      </c>
      <c r="N689" t="s">
        <v>35910</v>
      </c>
    </row>
    <row r="690" spans="1:14" x14ac:dyDescent="0.35">
      <c r="A690" t="s">
        <v>6710</v>
      </c>
      <c r="B690" t="s">
        <v>12</v>
      </c>
      <c r="C690" t="s">
        <v>6711</v>
      </c>
      <c r="D690" t="s">
        <v>6712</v>
      </c>
      <c r="E690" t="s">
        <v>6713</v>
      </c>
      <c r="F690" t="s">
        <v>15</v>
      </c>
      <c r="G690" s="11">
        <v>44166</v>
      </c>
      <c r="H690" s="11" t="str">
        <f t="shared" si="10"/>
        <v>December</v>
      </c>
      <c r="I690">
        <v>2020</v>
      </c>
      <c r="J690" t="s">
        <v>24</v>
      </c>
      <c r="K690" t="s">
        <v>3284</v>
      </c>
      <c r="L690" t="s">
        <v>171</v>
      </c>
      <c r="M690" t="s">
        <v>35911</v>
      </c>
      <c r="N690" t="s">
        <v>35912</v>
      </c>
    </row>
    <row r="691" spans="1:14" x14ac:dyDescent="0.35">
      <c r="A691" t="s">
        <v>6714</v>
      </c>
      <c r="B691" t="s">
        <v>20</v>
      </c>
      <c r="C691" t="s">
        <v>6715</v>
      </c>
      <c r="D691" t="s">
        <v>6119</v>
      </c>
      <c r="E691" t="s">
        <v>6716</v>
      </c>
      <c r="F691" t="s">
        <v>6717</v>
      </c>
      <c r="G691" s="11">
        <v>44166</v>
      </c>
      <c r="H691" s="11" t="str">
        <f t="shared" si="10"/>
        <v>December</v>
      </c>
      <c r="I691">
        <v>2015</v>
      </c>
      <c r="J691" t="s">
        <v>146</v>
      </c>
      <c r="K691" t="s">
        <v>103</v>
      </c>
      <c r="L691" t="s">
        <v>511</v>
      </c>
      <c r="M691" t="s">
        <v>6718</v>
      </c>
      <c r="N691" t="s">
        <v>46168</v>
      </c>
    </row>
    <row r="692" spans="1:14" x14ac:dyDescent="0.35">
      <c r="A692" t="s">
        <v>808</v>
      </c>
      <c r="B692" t="s">
        <v>12</v>
      </c>
      <c r="C692" t="s">
        <v>809</v>
      </c>
      <c r="D692" t="s">
        <v>810</v>
      </c>
      <c r="E692" t="s">
        <v>811</v>
      </c>
      <c r="F692" t="s">
        <v>15</v>
      </c>
      <c r="G692" s="11">
        <v>44440</v>
      </c>
      <c r="H692" s="11" t="str">
        <f t="shared" si="10"/>
        <v>September</v>
      </c>
      <c r="I692">
        <v>1996</v>
      </c>
      <c r="J692" t="s">
        <v>16</v>
      </c>
      <c r="K692" t="s">
        <v>183</v>
      </c>
      <c r="L692" t="s">
        <v>812</v>
      </c>
      <c r="M692" t="s">
        <v>33867</v>
      </c>
      <c r="N692" t="s">
        <v>33868</v>
      </c>
    </row>
    <row r="693" spans="1:14" x14ac:dyDescent="0.35">
      <c r="A693" t="s">
        <v>6719</v>
      </c>
      <c r="B693" t="s">
        <v>20</v>
      </c>
      <c r="C693" t="s">
        <v>6720</v>
      </c>
      <c r="D693" t="s">
        <v>6119</v>
      </c>
      <c r="E693" t="s">
        <v>6721</v>
      </c>
      <c r="F693" t="s">
        <v>6722</v>
      </c>
      <c r="G693" s="11">
        <v>44166</v>
      </c>
      <c r="H693" s="11" t="str">
        <f t="shared" si="10"/>
        <v>December</v>
      </c>
      <c r="I693">
        <v>2017</v>
      </c>
      <c r="J693" t="s">
        <v>146</v>
      </c>
      <c r="K693" t="s">
        <v>31</v>
      </c>
      <c r="L693" t="s">
        <v>225</v>
      </c>
      <c r="M693" t="s">
        <v>35913</v>
      </c>
      <c r="N693" t="s">
        <v>35914</v>
      </c>
    </row>
    <row r="694" spans="1:14" x14ac:dyDescent="0.35">
      <c r="A694" t="s">
        <v>6723</v>
      </c>
      <c r="B694" t="s">
        <v>12</v>
      </c>
      <c r="C694" t="s">
        <v>6724</v>
      </c>
      <c r="D694" t="s">
        <v>6725</v>
      </c>
      <c r="E694" t="s">
        <v>6726</v>
      </c>
      <c r="F694" t="s">
        <v>6727</v>
      </c>
      <c r="G694" s="11">
        <v>44166</v>
      </c>
      <c r="H694" s="11" t="str">
        <f t="shared" si="10"/>
        <v>December</v>
      </c>
      <c r="I694">
        <v>2018</v>
      </c>
      <c r="J694" t="s">
        <v>272</v>
      </c>
      <c r="K694" t="s">
        <v>324</v>
      </c>
      <c r="L694" t="s">
        <v>274</v>
      </c>
      <c r="M694" t="s">
        <v>35915</v>
      </c>
      <c r="N694" t="s">
        <v>35916</v>
      </c>
    </row>
    <row r="695" spans="1:14" x14ac:dyDescent="0.35">
      <c r="A695" t="s">
        <v>6728</v>
      </c>
      <c r="B695" t="s">
        <v>12</v>
      </c>
      <c r="C695" t="s">
        <v>6729</v>
      </c>
      <c r="D695" t="s">
        <v>695</v>
      </c>
      <c r="E695" t="s">
        <v>6730</v>
      </c>
      <c r="F695" t="s">
        <v>697</v>
      </c>
      <c r="G695" s="11">
        <v>44166</v>
      </c>
      <c r="H695" s="11" t="str">
        <f t="shared" si="10"/>
        <v>December</v>
      </c>
      <c r="I695">
        <v>1990</v>
      </c>
      <c r="J695" t="s">
        <v>16</v>
      </c>
      <c r="K695" t="s">
        <v>706</v>
      </c>
      <c r="L695" t="s">
        <v>274</v>
      </c>
      <c r="M695" t="s">
        <v>35917</v>
      </c>
      <c r="N695" t="s">
        <v>35918</v>
      </c>
    </row>
    <row r="696" spans="1:14" x14ac:dyDescent="0.35">
      <c r="A696" t="s">
        <v>6731</v>
      </c>
      <c r="B696" t="s">
        <v>20</v>
      </c>
      <c r="C696" t="s">
        <v>6732</v>
      </c>
      <c r="D696" t="s">
        <v>6119</v>
      </c>
      <c r="E696" t="s">
        <v>6733</v>
      </c>
      <c r="F696" t="s">
        <v>641</v>
      </c>
      <c r="G696" s="11">
        <v>44166</v>
      </c>
      <c r="H696" s="11" t="str">
        <f t="shared" si="10"/>
        <v>December</v>
      </c>
      <c r="I696">
        <v>2006</v>
      </c>
      <c r="J696" t="s">
        <v>24</v>
      </c>
      <c r="K696" t="s">
        <v>1810</v>
      </c>
      <c r="L696" t="s">
        <v>6734</v>
      </c>
      <c r="M696" t="s">
        <v>6735</v>
      </c>
      <c r="N696" t="s">
        <v>46168</v>
      </c>
    </row>
    <row r="697" spans="1:14" x14ac:dyDescent="0.35">
      <c r="A697" t="s">
        <v>6736</v>
      </c>
      <c r="B697" t="s">
        <v>20</v>
      </c>
      <c r="C697" t="s">
        <v>6737</v>
      </c>
      <c r="D697" t="s">
        <v>6119</v>
      </c>
      <c r="E697" t="s">
        <v>6119</v>
      </c>
      <c r="F697" t="s">
        <v>15</v>
      </c>
      <c r="G697" s="11">
        <v>44166</v>
      </c>
      <c r="H697" s="11" t="str">
        <f t="shared" si="10"/>
        <v>December</v>
      </c>
      <c r="I697">
        <v>2010</v>
      </c>
      <c r="J697" t="s">
        <v>65</v>
      </c>
      <c r="K697" t="s">
        <v>31</v>
      </c>
      <c r="L697" t="s">
        <v>2855</v>
      </c>
      <c r="M697" t="s">
        <v>6738</v>
      </c>
      <c r="N697" t="s">
        <v>46168</v>
      </c>
    </row>
    <row r="698" spans="1:14" x14ac:dyDescent="0.35">
      <c r="A698" t="s">
        <v>6739</v>
      </c>
      <c r="B698" t="s">
        <v>12</v>
      </c>
      <c r="C698" t="s">
        <v>6740</v>
      </c>
      <c r="D698" t="s">
        <v>4413</v>
      </c>
      <c r="E698" t="s">
        <v>6741</v>
      </c>
      <c r="F698" t="s">
        <v>6742</v>
      </c>
      <c r="G698" s="11">
        <v>44166</v>
      </c>
      <c r="H698" s="11" t="str">
        <f t="shared" si="10"/>
        <v>December</v>
      </c>
      <c r="I698">
        <v>2006</v>
      </c>
      <c r="J698" t="s">
        <v>16</v>
      </c>
      <c r="K698" t="s">
        <v>4162</v>
      </c>
      <c r="L698" t="s">
        <v>122</v>
      </c>
      <c r="M698" t="s">
        <v>35919</v>
      </c>
      <c r="N698" t="s">
        <v>35920</v>
      </c>
    </row>
    <row r="699" spans="1:14" x14ac:dyDescent="0.35">
      <c r="A699" t="s">
        <v>6743</v>
      </c>
      <c r="B699" t="s">
        <v>20</v>
      </c>
      <c r="C699" t="s">
        <v>6744</v>
      </c>
      <c r="D699" t="s">
        <v>6119</v>
      </c>
      <c r="E699" t="s">
        <v>6745</v>
      </c>
      <c r="F699" t="s">
        <v>536</v>
      </c>
      <c r="G699" s="11">
        <v>44166</v>
      </c>
      <c r="H699" s="11" t="str">
        <f t="shared" si="10"/>
        <v>December</v>
      </c>
      <c r="I699">
        <v>2018</v>
      </c>
      <c r="J699" t="s">
        <v>65</v>
      </c>
      <c r="K699" t="s">
        <v>31</v>
      </c>
      <c r="L699" t="s">
        <v>6746</v>
      </c>
      <c r="M699" t="s">
        <v>35921</v>
      </c>
      <c r="N699" t="s">
        <v>35922</v>
      </c>
    </row>
    <row r="700" spans="1:14" x14ac:dyDescent="0.35">
      <c r="A700" t="s">
        <v>6747</v>
      </c>
      <c r="B700" t="s">
        <v>12</v>
      </c>
      <c r="C700" t="s">
        <v>6748</v>
      </c>
      <c r="D700" t="s">
        <v>6749</v>
      </c>
      <c r="E700" t="s">
        <v>6750</v>
      </c>
      <c r="F700" t="s">
        <v>6751</v>
      </c>
      <c r="G700" s="11">
        <v>44166</v>
      </c>
      <c r="H700" s="11" t="str">
        <f t="shared" si="10"/>
        <v>December</v>
      </c>
      <c r="I700">
        <v>2018</v>
      </c>
      <c r="J700" t="s">
        <v>272</v>
      </c>
      <c r="K700" t="s">
        <v>51</v>
      </c>
      <c r="L700" t="s">
        <v>698</v>
      </c>
      <c r="M700" t="s">
        <v>35923</v>
      </c>
      <c r="N700" t="s">
        <v>35924</v>
      </c>
    </row>
    <row r="701" spans="1:14" x14ac:dyDescent="0.35">
      <c r="A701" t="s">
        <v>6752</v>
      </c>
      <c r="B701" t="s">
        <v>20</v>
      </c>
      <c r="C701" t="s">
        <v>6753</v>
      </c>
      <c r="D701" t="s">
        <v>6119</v>
      </c>
      <c r="E701" t="s">
        <v>6119</v>
      </c>
      <c r="F701" t="s">
        <v>15</v>
      </c>
      <c r="G701" s="11">
        <v>44166</v>
      </c>
      <c r="H701" s="11" t="str">
        <f t="shared" si="10"/>
        <v>December</v>
      </c>
      <c r="I701">
        <v>2020</v>
      </c>
      <c r="J701" t="s">
        <v>94</v>
      </c>
      <c r="K701" t="s">
        <v>31</v>
      </c>
      <c r="L701" t="s">
        <v>912</v>
      </c>
      <c r="M701" t="s">
        <v>35925</v>
      </c>
      <c r="N701" t="s">
        <v>35926</v>
      </c>
    </row>
    <row r="702" spans="1:14" x14ac:dyDescent="0.35">
      <c r="A702" t="s">
        <v>6754</v>
      </c>
      <c r="B702" t="s">
        <v>20</v>
      </c>
      <c r="C702" t="s">
        <v>6755</v>
      </c>
      <c r="D702" t="s">
        <v>6119</v>
      </c>
      <c r="E702" t="s">
        <v>6119</v>
      </c>
      <c r="F702" t="s">
        <v>64</v>
      </c>
      <c r="G702" s="11">
        <v>44166</v>
      </c>
      <c r="H702" s="11" t="str">
        <f t="shared" si="10"/>
        <v>December</v>
      </c>
      <c r="I702">
        <v>2018</v>
      </c>
      <c r="J702" t="s">
        <v>94</v>
      </c>
      <c r="K702" t="s">
        <v>31</v>
      </c>
      <c r="L702" t="s">
        <v>67</v>
      </c>
      <c r="M702" t="s">
        <v>6756</v>
      </c>
      <c r="N702" t="s">
        <v>46168</v>
      </c>
    </row>
    <row r="703" spans="1:14" x14ac:dyDescent="0.35">
      <c r="A703" t="s">
        <v>813</v>
      </c>
      <c r="B703" t="s">
        <v>12</v>
      </c>
      <c r="C703" t="s">
        <v>814</v>
      </c>
      <c r="D703" t="s">
        <v>731</v>
      </c>
      <c r="E703" t="s">
        <v>815</v>
      </c>
      <c r="F703" t="s">
        <v>816</v>
      </c>
      <c r="G703" s="11">
        <v>44440</v>
      </c>
      <c r="H703" s="11" t="str">
        <f t="shared" si="10"/>
        <v>September</v>
      </c>
      <c r="I703">
        <v>2017</v>
      </c>
      <c r="J703" t="s">
        <v>16</v>
      </c>
      <c r="K703" t="s">
        <v>623</v>
      </c>
      <c r="L703" t="s">
        <v>575</v>
      </c>
      <c r="M703" t="s">
        <v>33869</v>
      </c>
      <c r="N703" t="s">
        <v>33870</v>
      </c>
    </row>
    <row r="704" spans="1:14" x14ac:dyDescent="0.35">
      <c r="A704" t="s">
        <v>6757</v>
      </c>
      <c r="B704" t="s">
        <v>12</v>
      </c>
      <c r="C704" t="s">
        <v>6758</v>
      </c>
      <c r="D704" t="s">
        <v>6759</v>
      </c>
      <c r="E704" t="s">
        <v>6760</v>
      </c>
      <c r="F704" t="s">
        <v>3038</v>
      </c>
      <c r="G704" s="11">
        <v>44166</v>
      </c>
      <c r="H704" s="11" t="str">
        <f t="shared" si="10"/>
        <v>December</v>
      </c>
      <c r="I704">
        <v>2020</v>
      </c>
      <c r="J704" t="s">
        <v>24</v>
      </c>
      <c r="K704" t="s">
        <v>301</v>
      </c>
      <c r="L704" t="s">
        <v>1046</v>
      </c>
      <c r="M704" t="s">
        <v>6761</v>
      </c>
      <c r="N704" t="s">
        <v>46168</v>
      </c>
    </row>
    <row r="705" spans="1:14" x14ac:dyDescent="0.35">
      <c r="A705" t="s">
        <v>6762</v>
      </c>
      <c r="B705" t="s">
        <v>12</v>
      </c>
      <c r="C705" t="s">
        <v>6763</v>
      </c>
      <c r="D705" t="s">
        <v>6764</v>
      </c>
      <c r="E705" t="s">
        <v>6765</v>
      </c>
      <c r="F705" t="s">
        <v>3038</v>
      </c>
      <c r="G705" s="11">
        <v>44165</v>
      </c>
      <c r="H705" s="11" t="str">
        <f t="shared" si="10"/>
        <v>November</v>
      </c>
      <c r="I705">
        <v>2020</v>
      </c>
      <c r="J705" t="s">
        <v>94</v>
      </c>
      <c r="K705" t="s">
        <v>183</v>
      </c>
      <c r="L705" t="s">
        <v>89</v>
      </c>
      <c r="M705" t="s">
        <v>35927</v>
      </c>
      <c r="N705" t="s">
        <v>35928</v>
      </c>
    </row>
    <row r="706" spans="1:14" x14ac:dyDescent="0.35">
      <c r="A706" t="s">
        <v>6766</v>
      </c>
      <c r="B706" t="s">
        <v>12</v>
      </c>
      <c r="C706" t="s">
        <v>6767</v>
      </c>
      <c r="D706" t="s">
        <v>6768</v>
      </c>
      <c r="E706" t="s">
        <v>6769</v>
      </c>
      <c r="F706" t="s">
        <v>15</v>
      </c>
      <c r="G706" s="11">
        <v>44165</v>
      </c>
      <c r="H706" s="11" t="str">
        <f t="shared" si="10"/>
        <v>November</v>
      </c>
      <c r="I706">
        <v>2018</v>
      </c>
      <c r="J706" t="s">
        <v>272</v>
      </c>
      <c r="K706" t="s">
        <v>652</v>
      </c>
      <c r="L706" t="s">
        <v>122</v>
      </c>
      <c r="M706" t="s">
        <v>6770</v>
      </c>
      <c r="N706" t="s">
        <v>46168</v>
      </c>
    </row>
    <row r="707" spans="1:14" x14ac:dyDescent="0.35">
      <c r="A707" t="s">
        <v>6771</v>
      </c>
      <c r="B707" t="s">
        <v>12</v>
      </c>
      <c r="C707" t="s">
        <v>6772</v>
      </c>
      <c r="D707" t="s">
        <v>6773</v>
      </c>
      <c r="E707" t="s">
        <v>6774</v>
      </c>
      <c r="F707" t="s">
        <v>15</v>
      </c>
      <c r="G707" s="11">
        <v>44165</v>
      </c>
      <c r="H707" s="11" t="str">
        <f t="shared" ref="H707:H770" si="11">IF(ISNUMBER(G707),TEXT(G707,"mmmm"),TEXT(DATEVALUE(G707),"mmmm"))</f>
        <v>November</v>
      </c>
      <c r="I707">
        <v>2019</v>
      </c>
      <c r="J707" t="s">
        <v>146</v>
      </c>
      <c r="K707" t="s">
        <v>6775</v>
      </c>
      <c r="L707" t="s">
        <v>52</v>
      </c>
      <c r="M707" t="s">
        <v>35929</v>
      </c>
      <c r="N707" t="s">
        <v>35930</v>
      </c>
    </row>
    <row r="708" spans="1:14" x14ac:dyDescent="0.35">
      <c r="A708" t="s">
        <v>6776</v>
      </c>
      <c r="B708" t="s">
        <v>12</v>
      </c>
      <c r="C708" t="s">
        <v>6777</v>
      </c>
      <c r="D708" t="s">
        <v>6778</v>
      </c>
      <c r="E708" t="s">
        <v>6779</v>
      </c>
      <c r="F708" t="s">
        <v>15</v>
      </c>
      <c r="G708" s="11">
        <v>44165</v>
      </c>
      <c r="H708" s="11" t="str">
        <f t="shared" si="11"/>
        <v>November</v>
      </c>
      <c r="I708">
        <v>2020</v>
      </c>
      <c r="J708" t="s">
        <v>24</v>
      </c>
      <c r="K708" t="s">
        <v>329</v>
      </c>
      <c r="L708" t="s">
        <v>274</v>
      </c>
      <c r="M708" t="s">
        <v>35931</v>
      </c>
      <c r="N708" t="s">
        <v>35932</v>
      </c>
    </row>
    <row r="709" spans="1:14" x14ac:dyDescent="0.35">
      <c r="A709" t="s">
        <v>6780</v>
      </c>
      <c r="B709" t="s">
        <v>20</v>
      </c>
      <c r="C709" t="s">
        <v>6781</v>
      </c>
      <c r="D709" t="s">
        <v>6119</v>
      </c>
      <c r="E709" t="s">
        <v>6782</v>
      </c>
      <c r="F709" t="s">
        <v>536</v>
      </c>
      <c r="G709" s="11">
        <v>44164</v>
      </c>
      <c r="H709" s="11" t="str">
        <f t="shared" si="11"/>
        <v>November</v>
      </c>
      <c r="I709">
        <v>2020</v>
      </c>
      <c r="J709" t="s">
        <v>65</v>
      </c>
      <c r="K709" t="s">
        <v>31</v>
      </c>
      <c r="L709" t="s">
        <v>135</v>
      </c>
      <c r="M709" t="s">
        <v>35933</v>
      </c>
      <c r="N709" t="s">
        <v>35934</v>
      </c>
    </row>
    <row r="710" spans="1:14" x14ac:dyDescent="0.35">
      <c r="A710" t="s">
        <v>6783</v>
      </c>
      <c r="B710" t="s">
        <v>12</v>
      </c>
      <c r="C710" t="s">
        <v>6784</v>
      </c>
      <c r="D710" t="s">
        <v>6785</v>
      </c>
      <c r="E710" t="s">
        <v>6786</v>
      </c>
      <c r="F710" t="s">
        <v>15</v>
      </c>
      <c r="G710" s="11">
        <v>44162</v>
      </c>
      <c r="H710" s="11" t="str">
        <f t="shared" si="11"/>
        <v>November</v>
      </c>
      <c r="I710">
        <v>2020</v>
      </c>
      <c r="J710" t="s">
        <v>146</v>
      </c>
      <c r="K710" t="s">
        <v>5279</v>
      </c>
      <c r="L710" t="s">
        <v>52</v>
      </c>
      <c r="M710" t="s">
        <v>35935</v>
      </c>
      <c r="N710" t="s">
        <v>35936</v>
      </c>
    </row>
    <row r="711" spans="1:14" x14ac:dyDescent="0.35">
      <c r="A711" t="s">
        <v>6787</v>
      </c>
      <c r="B711" t="s">
        <v>12</v>
      </c>
      <c r="C711" t="s">
        <v>6788</v>
      </c>
      <c r="D711" t="s">
        <v>6789</v>
      </c>
      <c r="E711" t="s">
        <v>6790</v>
      </c>
      <c r="F711" t="s">
        <v>15</v>
      </c>
      <c r="G711" s="11">
        <v>44162</v>
      </c>
      <c r="H711" s="11" t="str">
        <f t="shared" si="11"/>
        <v>November</v>
      </c>
      <c r="I711">
        <v>2020</v>
      </c>
      <c r="J711" t="s">
        <v>94</v>
      </c>
      <c r="K711" t="s">
        <v>1758</v>
      </c>
      <c r="L711" t="s">
        <v>6791</v>
      </c>
      <c r="M711" t="s">
        <v>6792</v>
      </c>
      <c r="N711" t="s">
        <v>46168</v>
      </c>
    </row>
    <row r="712" spans="1:14" x14ac:dyDescent="0.35">
      <c r="A712" t="s">
        <v>6793</v>
      </c>
      <c r="B712" t="s">
        <v>12</v>
      </c>
      <c r="C712" t="s">
        <v>6794</v>
      </c>
      <c r="D712" t="s">
        <v>6795</v>
      </c>
      <c r="E712" t="s">
        <v>6796</v>
      </c>
      <c r="F712" t="s">
        <v>558</v>
      </c>
      <c r="G712" s="11">
        <v>44162</v>
      </c>
      <c r="H712" s="11" t="str">
        <f t="shared" si="11"/>
        <v>November</v>
      </c>
      <c r="I712">
        <v>2020</v>
      </c>
      <c r="J712" t="s">
        <v>24</v>
      </c>
      <c r="K712" t="s">
        <v>257</v>
      </c>
      <c r="L712" t="s">
        <v>1046</v>
      </c>
      <c r="M712" t="s">
        <v>35937</v>
      </c>
      <c r="N712" t="s">
        <v>35938</v>
      </c>
    </row>
    <row r="713" spans="1:14" x14ac:dyDescent="0.35">
      <c r="A713" t="s">
        <v>6797</v>
      </c>
      <c r="B713" t="s">
        <v>20</v>
      </c>
      <c r="C713" t="s">
        <v>6798</v>
      </c>
      <c r="D713" t="s">
        <v>6119</v>
      </c>
      <c r="E713" t="s">
        <v>6119</v>
      </c>
      <c r="F713" t="s">
        <v>39</v>
      </c>
      <c r="G713" s="11">
        <v>44162</v>
      </c>
      <c r="H713" s="11" t="str">
        <f t="shared" si="11"/>
        <v>November</v>
      </c>
      <c r="I713">
        <v>2020</v>
      </c>
      <c r="J713" t="s">
        <v>24</v>
      </c>
      <c r="K713" t="s">
        <v>31</v>
      </c>
      <c r="L713" t="s">
        <v>1099</v>
      </c>
      <c r="M713" t="s">
        <v>35939</v>
      </c>
      <c r="N713" t="s">
        <v>35940</v>
      </c>
    </row>
    <row r="714" spans="1:14" x14ac:dyDescent="0.35">
      <c r="A714" t="s">
        <v>817</v>
      </c>
      <c r="B714" t="s">
        <v>12</v>
      </c>
      <c r="C714" t="s">
        <v>818</v>
      </c>
      <c r="D714" t="s">
        <v>819</v>
      </c>
      <c r="E714" t="s">
        <v>820</v>
      </c>
      <c r="F714" t="s">
        <v>15</v>
      </c>
      <c r="G714" s="11">
        <v>44440</v>
      </c>
      <c r="H714" s="11" t="str">
        <f t="shared" si="11"/>
        <v>September</v>
      </c>
      <c r="I714">
        <v>2003</v>
      </c>
      <c r="J714" t="s">
        <v>272</v>
      </c>
      <c r="K714" t="s">
        <v>821</v>
      </c>
      <c r="L714" t="s">
        <v>580</v>
      </c>
      <c r="M714" t="s">
        <v>33871</v>
      </c>
      <c r="N714" t="s">
        <v>33872</v>
      </c>
    </row>
    <row r="715" spans="1:14" x14ac:dyDescent="0.35">
      <c r="A715" t="s">
        <v>6799</v>
      </c>
      <c r="B715" t="s">
        <v>20</v>
      </c>
      <c r="C715" t="s">
        <v>6800</v>
      </c>
      <c r="D715" t="s">
        <v>6119</v>
      </c>
      <c r="E715" t="s">
        <v>6801</v>
      </c>
      <c r="F715" t="s">
        <v>157</v>
      </c>
      <c r="G715" s="11">
        <v>44162</v>
      </c>
      <c r="H715" s="11" t="str">
        <f t="shared" si="11"/>
        <v>November</v>
      </c>
      <c r="I715">
        <v>1999</v>
      </c>
      <c r="J715" t="s">
        <v>65</v>
      </c>
      <c r="K715" t="s">
        <v>1295</v>
      </c>
      <c r="L715" t="s">
        <v>1309</v>
      </c>
      <c r="M715" t="s">
        <v>6802</v>
      </c>
      <c r="N715" t="s">
        <v>46168</v>
      </c>
    </row>
    <row r="716" spans="1:14" x14ac:dyDescent="0.35">
      <c r="A716" t="s">
        <v>6803</v>
      </c>
      <c r="B716" t="s">
        <v>20</v>
      </c>
      <c r="C716" t="s">
        <v>6804</v>
      </c>
      <c r="D716" t="s">
        <v>6119</v>
      </c>
      <c r="E716" t="s">
        <v>6805</v>
      </c>
      <c r="F716" t="s">
        <v>1785</v>
      </c>
      <c r="G716" s="11">
        <v>44162</v>
      </c>
      <c r="H716" s="11" t="str">
        <f t="shared" si="11"/>
        <v>November</v>
      </c>
      <c r="I716">
        <v>2020</v>
      </c>
      <c r="J716" t="s">
        <v>24</v>
      </c>
      <c r="K716" t="s">
        <v>31</v>
      </c>
      <c r="L716" t="s">
        <v>40</v>
      </c>
      <c r="M716" t="s">
        <v>6806</v>
      </c>
      <c r="N716" t="s">
        <v>46168</v>
      </c>
    </row>
    <row r="717" spans="1:14" x14ac:dyDescent="0.35">
      <c r="A717" t="s">
        <v>6807</v>
      </c>
      <c r="B717" t="s">
        <v>20</v>
      </c>
      <c r="C717" t="s">
        <v>6808</v>
      </c>
      <c r="D717" t="s">
        <v>6119</v>
      </c>
      <c r="E717" t="s">
        <v>6809</v>
      </c>
      <c r="F717" t="s">
        <v>15</v>
      </c>
      <c r="G717" s="11">
        <v>44162</v>
      </c>
      <c r="H717" s="11" t="str">
        <f t="shared" si="11"/>
        <v>November</v>
      </c>
      <c r="I717">
        <v>2020</v>
      </c>
      <c r="J717" t="s">
        <v>65</v>
      </c>
      <c r="K717" t="s">
        <v>25</v>
      </c>
      <c r="L717" t="s">
        <v>319</v>
      </c>
      <c r="M717" t="s">
        <v>6810</v>
      </c>
      <c r="N717" t="s">
        <v>46168</v>
      </c>
    </row>
    <row r="718" spans="1:14" x14ac:dyDescent="0.35">
      <c r="A718" t="s">
        <v>6811</v>
      </c>
      <c r="B718" t="s">
        <v>12</v>
      </c>
      <c r="C718" t="s">
        <v>6812</v>
      </c>
      <c r="D718" t="s">
        <v>6813</v>
      </c>
      <c r="E718" t="s">
        <v>6814</v>
      </c>
      <c r="F718" t="s">
        <v>1274</v>
      </c>
      <c r="G718" s="11">
        <v>44162</v>
      </c>
      <c r="H718" s="11" t="str">
        <f t="shared" si="11"/>
        <v>November</v>
      </c>
      <c r="I718">
        <v>2020</v>
      </c>
      <c r="J718" t="s">
        <v>24</v>
      </c>
      <c r="K718" t="s">
        <v>314</v>
      </c>
      <c r="L718" t="s">
        <v>765</v>
      </c>
      <c r="M718" t="s">
        <v>35941</v>
      </c>
      <c r="N718" t="s">
        <v>35942</v>
      </c>
    </row>
    <row r="719" spans="1:14" x14ac:dyDescent="0.35">
      <c r="A719" t="s">
        <v>6815</v>
      </c>
      <c r="B719" t="s">
        <v>12</v>
      </c>
      <c r="C719" t="s">
        <v>6816</v>
      </c>
      <c r="D719" t="s">
        <v>6817</v>
      </c>
      <c r="E719" t="s">
        <v>6818</v>
      </c>
      <c r="F719" t="s">
        <v>536</v>
      </c>
      <c r="G719" s="11">
        <v>44162</v>
      </c>
      <c r="H719" s="11" t="str">
        <f t="shared" si="11"/>
        <v>November</v>
      </c>
      <c r="I719">
        <v>2020</v>
      </c>
      <c r="J719" t="s">
        <v>24</v>
      </c>
      <c r="K719" t="s">
        <v>899</v>
      </c>
      <c r="L719" t="s">
        <v>451</v>
      </c>
      <c r="M719" t="s">
        <v>35943</v>
      </c>
      <c r="N719" t="s">
        <v>35944</v>
      </c>
    </row>
    <row r="720" spans="1:14" x14ac:dyDescent="0.35">
      <c r="A720" t="s">
        <v>6819</v>
      </c>
      <c r="B720" t="s">
        <v>12</v>
      </c>
      <c r="C720" t="s">
        <v>6820</v>
      </c>
      <c r="D720" t="s">
        <v>6821</v>
      </c>
      <c r="E720" t="s">
        <v>6822</v>
      </c>
      <c r="F720" t="s">
        <v>3038</v>
      </c>
      <c r="G720" s="11">
        <v>44161</v>
      </c>
      <c r="H720" s="11" t="str">
        <f t="shared" si="11"/>
        <v>November</v>
      </c>
      <c r="I720">
        <v>2018</v>
      </c>
      <c r="J720" t="s">
        <v>94</v>
      </c>
      <c r="K720" t="s">
        <v>598</v>
      </c>
      <c r="L720" t="s">
        <v>5799</v>
      </c>
      <c r="M720" t="s">
        <v>6823</v>
      </c>
      <c r="N720" t="s">
        <v>46168</v>
      </c>
    </row>
    <row r="721" spans="1:14" x14ac:dyDescent="0.35">
      <c r="A721" t="s">
        <v>6824</v>
      </c>
      <c r="B721" t="s">
        <v>12</v>
      </c>
      <c r="C721" t="s">
        <v>6825</v>
      </c>
      <c r="D721" t="s">
        <v>6826</v>
      </c>
      <c r="E721" t="s">
        <v>6827</v>
      </c>
      <c r="F721" t="s">
        <v>15</v>
      </c>
      <c r="G721" s="11">
        <v>44161</v>
      </c>
      <c r="H721" s="11" t="str">
        <f t="shared" si="11"/>
        <v>November</v>
      </c>
      <c r="I721">
        <v>2020</v>
      </c>
      <c r="J721" t="s">
        <v>65</v>
      </c>
      <c r="K721" t="s">
        <v>1879</v>
      </c>
      <c r="L721" t="s">
        <v>1317</v>
      </c>
      <c r="M721" t="s">
        <v>35945</v>
      </c>
      <c r="N721" t="s">
        <v>35946</v>
      </c>
    </row>
    <row r="722" spans="1:14" x14ac:dyDescent="0.35">
      <c r="A722" t="s">
        <v>6828</v>
      </c>
      <c r="B722" t="s">
        <v>12</v>
      </c>
      <c r="C722" t="s">
        <v>6829</v>
      </c>
      <c r="D722" t="s">
        <v>6830</v>
      </c>
      <c r="E722" t="s">
        <v>6831</v>
      </c>
      <c r="F722" t="s">
        <v>15</v>
      </c>
      <c r="G722" s="11">
        <v>44161</v>
      </c>
      <c r="H722" s="11" t="str">
        <f t="shared" si="11"/>
        <v>November</v>
      </c>
      <c r="I722">
        <v>2020</v>
      </c>
      <c r="J722" t="s">
        <v>24</v>
      </c>
      <c r="K722" t="s">
        <v>170</v>
      </c>
      <c r="L722" t="s">
        <v>220</v>
      </c>
      <c r="M722" t="s">
        <v>35947</v>
      </c>
      <c r="N722" t="s">
        <v>35948</v>
      </c>
    </row>
    <row r="723" spans="1:14" x14ac:dyDescent="0.35">
      <c r="A723" t="s">
        <v>6832</v>
      </c>
      <c r="B723" t="s">
        <v>12</v>
      </c>
      <c r="C723" t="s">
        <v>6833</v>
      </c>
      <c r="D723" t="s">
        <v>6238</v>
      </c>
      <c r="E723" t="s">
        <v>6834</v>
      </c>
      <c r="F723" t="s">
        <v>3038</v>
      </c>
      <c r="G723" s="11">
        <v>44161</v>
      </c>
      <c r="H723" s="11" t="str">
        <f t="shared" si="11"/>
        <v>November</v>
      </c>
      <c r="I723">
        <v>2017</v>
      </c>
      <c r="J723" t="s">
        <v>65</v>
      </c>
      <c r="K723" t="s">
        <v>674</v>
      </c>
      <c r="L723" t="s">
        <v>153</v>
      </c>
      <c r="M723" t="s">
        <v>35949</v>
      </c>
      <c r="N723" t="s">
        <v>35950</v>
      </c>
    </row>
    <row r="724" spans="1:14" x14ac:dyDescent="0.35">
      <c r="A724" t="s">
        <v>6835</v>
      </c>
      <c r="B724" t="s">
        <v>12</v>
      </c>
      <c r="C724" t="s">
        <v>6836</v>
      </c>
      <c r="D724" t="s">
        <v>6837</v>
      </c>
      <c r="E724" t="s">
        <v>6838</v>
      </c>
      <c r="F724" t="s">
        <v>64</v>
      </c>
      <c r="G724" s="11">
        <v>44160</v>
      </c>
      <c r="H724" s="11" t="str">
        <f t="shared" si="11"/>
        <v>November</v>
      </c>
      <c r="I724">
        <v>2020</v>
      </c>
      <c r="J724" t="s">
        <v>272</v>
      </c>
      <c r="K724" t="s">
        <v>336</v>
      </c>
      <c r="L724" t="s">
        <v>1121</v>
      </c>
      <c r="M724" t="s">
        <v>35951</v>
      </c>
      <c r="N724" t="s">
        <v>35952</v>
      </c>
    </row>
    <row r="725" spans="1:14" x14ac:dyDescent="0.35">
      <c r="A725" t="s">
        <v>822</v>
      </c>
      <c r="B725" t="s">
        <v>12</v>
      </c>
      <c r="C725" t="s">
        <v>823</v>
      </c>
      <c r="D725" t="s">
        <v>824</v>
      </c>
      <c r="E725" t="s">
        <v>825</v>
      </c>
      <c r="F725" t="s">
        <v>15</v>
      </c>
      <c r="G725" s="11">
        <v>44440</v>
      </c>
      <c r="H725" s="11" t="str">
        <f t="shared" si="11"/>
        <v>September</v>
      </c>
      <c r="I725">
        <v>1999</v>
      </c>
      <c r="J725" t="s">
        <v>16</v>
      </c>
      <c r="K725" t="s">
        <v>674</v>
      </c>
      <c r="L725" t="s">
        <v>698</v>
      </c>
      <c r="M725" t="s">
        <v>826</v>
      </c>
      <c r="N725" t="s">
        <v>46168</v>
      </c>
    </row>
    <row r="726" spans="1:14" x14ac:dyDescent="0.35">
      <c r="A726" t="s">
        <v>6839</v>
      </c>
      <c r="B726" t="s">
        <v>20</v>
      </c>
      <c r="C726" t="s">
        <v>6840</v>
      </c>
      <c r="D726" t="s">
        <v>6119</v>
      </c>
      <c r="E726" t="s">
        <v>6841</v>
      </c>
      <c r="F726" t="s">
        <v>300</v>
      </c>
      <c r="G726" s="11">
        <v>44160</v>
      </c>
      <c r="H726" s="11" t="str">
        <f t="shared" si="11"/>
        <v>November</v>
      </c>
      <c r="I726">
        <v>2020</v>
      </c>
      <c r="J726" t="s">
        <v>24</v>
      </c>
      <c r="K726" t="s">
        <v>25</v>
      </c>
      <c r="L726" t="s">
        <v>2748</v>
      </c>
      <c r="M726" t="s">
        <v>35953</v>
      </c>
      <c r="N726" t="s">
        <v>35954</v>
      </c>
    </row>
    <row r="727" spans="1:14" x14ac:dyDescent="0.35">
      <c r="A727" t="s">
        <v>6842</v>
      </c>
      <c r="B727" t="s">
        <v>12</v>
      </c>
      <c r="C727" t="s">
        <v>6843</v>
      </c>
      <c r="D727" t="s">
        <v>6290</v>
      </c>
      <c r="E727" t="s">
        <v>6844</v>
      </c>
      <c r="F727" t="s">
        <v>492</v>
      </c>
      <c r="G727" s="11">
        <v>44160</v>
      </c>
      <c r="H727" s="11" t="str">
        <f t="shared" si="11"/>
        <v>November</v>
      </c>
      <c r="I727">
        <v>2020</v>
      </c>
      <c r="J727" t="s">
        <v>94</v>
      </c>
      <c r="K727" t="s">
        <v>450</v>
      </c>
      <c r="L727" t="s">
        <v>6270</v>
      </c>
      <c r="M727" t="s">
        <v>35955</v>
      </c>
      <c r="N727" t="s">
        <v>35956</v>
      </c>
    </row>
    <row r="728" spans="1:14" x14ac:dyDescent="0.35">
      <c r="A728" t="s">
        <v>6845</v>
      </c>
      <c r="B728" t="s">
        <v>12</v>
      </c>
      <c r="C728" t="s">
        <v>6846</v>
      </c>
      <c r="D728" t="s">
        <v>6847</v>
      </c>
      <c r="E728" t="s">
        <v>6848</v>
      </c>
      <c r="F728" t="s">
        <v>794</v>
      </c>
      <c r="G728" s="11">
        <v>44160</v>
      </c>
      <c r="H728" s="11" t="str">
        <f t="shared" si="11"/>
        <v>November</v>
      </c>
      <c r="I728">
        <v>2020</v>
      </c>
      <c r="J728" t="s">
        <v>50</v>
      </c>
      <c r="K728" t="s">
        <v>273</v>
      </c>
      <c r="L728" t="s">
        <v>95</v>
      </c>
      <c r="M728" t="s">
        <v>35957</v>
      </c>
      <c r="N728" t="s">
        <v>35958</v>
      </c>
    </row>
    <row r="729" spans="1:14" x14ac:dyDescent="0.35">
      <c r="A729" t="s">
        <v>6849</v>
      </c>
      <c r="B729" t="s">
        <v>12</v>
      </c>
      <c r="C729" t="s">
        <v>6850</v>
      </c>
      <c r="D729" t="s">
        <v>6851</v>
      </c>
      <c r="E729" t="s">
        <v>6852</v>
      </c>
      <c r="F729" t="s">
        <v>6119</v>
      </c>
      <c r="G729" s="11">
        <v>44159</v>
      </c>
      <c r="H729" s="11" t="str">
        <f t="shared" si="11"/>
        <v>November</v>
      </c>
      <c r="I729">
        <v>2020</v>
      </c>
      <c r="J729" t="s">
        <v>65</v>
      </c>
      <c r="K729" t="s">
        <v>6853</v>
      </c>
      <c r="L729" t="s">
        <v>1149</v>
      </c>
      <c r="M729" t="s">
        <v>35959</v>
      </c>
      <c r="N729" t="s">
        <v>35960</v>
      </c>
    </row>
    <row r="730" spans="1:14" x14ac:dyDescent="0.35">
      <c r="A730" t="s">
        <v>6854</v>
      </c>
      <c r="B730" t="s">
        <v>12</v>
      </c>
      <c r="C730" t="s">
        <v>6855</v>
      </c>
      <c r="D730" t="s">
        <v>6851</v>
      </c>
      <c r="E730" t="s">
        <v>6852</v>
      </c>
      <c r="F730" t="s">
        <v>39</v>
      </c>
      <c r="G730" s="11">
        <v>44159</v>
      </c>
      <c r="H730" s="11" t="str">
        <f t="shared" si="11"/>
        <v>November</v>
      </c>
      <c r="I730">
        <v>2020</v>
      </c>
      <c r="J730" t="s">
        <v>65</v>
      </c>
      <c r="K730" t="s">
        <v>6853</v>
      </c>
      <c r="L730" t="s">
        <v>1149</v>
      </c>
      <c r="M730" t="s">
        <v>35959</v>
      </c>
      <c r="N730" t="s">
        <v>35960</v>
      </c>
    </row>
    <row r="731" spans="1:14" x14ac:dyDescent="0.35">
      <c r="A731" t="s">
        <v>6856</v>
      </c>
      <c r="B731" t="s">
        <v>20</v>
      </c>
      <c r="C731" t="s">
        <v>6857</v>
      </c>
      <c r="D731" t="s">
        <v>4687</v>
      </c>
      <c r="E731" t="s">
        <v>6858</v>
      </c>
      <c r="F731" t="s">
        <v>290</v>
      </c>
      <c r="G731" s="11">
        <v>44159</v>
      </c>
      <c r="H731" s="11" t="str">
        <f t="shared" si="11"/>
        <v>November</v>
      </c>
      <c r="I731">
        <v>2015</v>
      </c>
      <c r="J731" t="s">
        <v>24</v>
      </c>
      <c r="K731" t="s">
        <v>31</v>
      </c>
      <c r="L731" t="s">
        <v>40</v>
      </c>
      <c r="M731" t="s">
        <v>35961</v>
      </c>
      <c r="N731" t="s">
        <v>46194</v>
      </c>
    </row>
    <row r="732" spans="1:14" x14ac:dyDescent="0.35">
      <c r="A732" t="s">
        <v>6859</v>
      </c>
      <c r="B732" t="s">
        <v>12</v>
      </c>
      <c r="C732" t="s">
        <v>6860</v>
      </c>
      <c r="D732" t="s">
        <v>6861</v>
      </c>
      <c r="E732" t="s">
        <v>6862</v>
      </c>
      <c r="F732" t="s">
        <v>15</v>
      </c>
      <c r="G732" s="11">
        <v>44159</v>
      </c>
      <c r="H732" s="11" t="str">
        <f t="shared" si="11"/>
        <v>November</v>
      </c>
      <c r="I732">
        <v>2020</v>
      </c>
      <c r="J732" t="s">
        <v>146</v>
      </c>
      <c r="K732" t="s">
        <v>2176</v>
      </c>
      <c r="L732" t="s">
        <v>95</v>
      </c>
      <c r="M732" t="s">
        <v>6863</v>
      </c>
      <c r="N732" t="s">
        <v>46168</v>
      </c>
    </row>
    <row r="733" spans="1:14" x14ac:dyDescent="0.35">
      <c r="A733" t="s">
        <v>6864</v>
      </c>
      <c r="B733" t="s">
        <v>12</v>
      </c>
      <c r="C733" t="s">
        <v>6865</v>
      </c>
      <c r="D733" t="s">
        <v>4413</v>
      </c>
      <c r="E733" t="s">
        <v>6866</v>
      </c>
      <c r="F733" t="s">
        <v>15</v>
      </c>
      <c r="G733" s="11">
        <v>44159</v>
      </c>
      <c r="H733" s="11" t="str">
        <f t="shared" si="11"/>
        <v>November</v>
      </c>
      <c r="I733">
        <v>2020</v>
      </c>
      <c r="J733" t="s">
        <v>272</v>
      </c>
      <c r="K733" t="s">
        <v>531</v>
      </c>
      <c r="L733" t="s">
        <v>575</v>
      </c>
      <c r="M733" t="s">
        <v>35962</v>
      </c>
      <c r="N733" t="s">
        <v>35963</v>
      </c>
    </row>
    <row r="734" spans="1:14" x14ac:dyDescent="0.35">
      <c r="A734" t="s">
        <v>6867</v>
      </c>
      <c r="B734" t="s">
        <v>12</v>
      </c>
      <c r="C734" t="s">
        <v>6868</v>
      </c>
      <c r="D734" t="s">
        <v>6869</v>
      </c>
      <c r="E734" t="s">
        <v>6870</v>
      </c>
      <c r="F734" t="s">
        <v>1299</v>
      </c>
      <c r="G734" s="11">
        <v>44159</v>
      </c>
      <c r="H734" s="11" t="str">
        <f t="shared" si="11"/>
        <v>November</v>
      </c>
      <c r="I734">
        <v>2020</v>
      </c>
      <c r="J734" t="s">
        <v>24</v>
      </c>
      <c r="K734" t="s">
        <v>1160</v>
      </c>
      <c r="L734" t="s">
        <v>89</v>
      </c>
      <c r="M734" t="s">
        <v>35964</v>
      </c>
      <c r="N734" t="s">
        <v>35965</v>
      </c>
    </row>
    <row r="735" spans="1:14" x14ac:dyDescent="0.35">
      <c r="A735" t="s">
        <v>6871</v>
      </c>
      <c r="B735" t="s">
        <v>20</v>
      </c>
      <c r="C735" t="s">
        <v>6872</v>
      </c>
      <c r="D735" t="s">
        <v>6119</v>
      </c>
      <c r="E735" t="s">
        <v>6873</v>
      </c>
      <c r="F735" t="s">
        <v>2350</v>
      </c>
      <c r="G735" s="11">
        <v>44159</v>
      </c>
      <c r="H735" s="11" t="str">
        <f t="shared" si="11"/>
        <v>November</v>
      </c>
      <c r="I735">
        <v>2020</v>
      </c>
      <c r="J735" t="s">
        <v>65</v>
      </c>
      <c r="K735" t="s">
        <v>31</v>
      </c>
      <c r="L735" t="s">
        <v>1106</v>
      </c>
      <c r="M735" t="s">
        <v>35966</v>
      </c>
      <c r="N735" t="s">
        <v>35967</v>
      </c>
    </row>
    <row r="736" spans="1:14" x14ac:dyDescent="0.35">
      <c r="A736" t="s">
        <v>827</v>
      </c>
      <c r="B736" t="s">
        <v>20</v>
      </c>
      <c r="C736" t="s">
        <v>828</v>
      </c>
      <c r="D736" t="s">
        <v>6119</v>
      </c>
      <c r="E736" t="s">
        <v>829</v>
      </c>
      <c r="F736" t="s">
        <v>6119</v>
      </c>
      <c r="G736" s="11">
        <v>44440</v>
      </c>
      <c r="H736" s="11" t="str">
        <f t="shared" si="11"/>
        <v>September</v>
      </c>
      <c r="I736">
        <v>2019</v>
      </c>
      <c r="J736" t="s">
        <v>24</v>
      </c>
      <c r="K736" t="s">
        <v>31</v>
      </c>
      <c r="L736" t="s">
        <v>559</v>
      </c>
      <c r="M736" t="s">
        <v>830</v>
      </c>
      <c r="N736" t="s">
        <v>46168</v>
      </c>
    </row>
    <row r="737" spans="1:14" x14ac:dyDescent="0.35">
      <c r="A737" t="s">
        <v>6874</v>
      </c>
      <c r="B737" t="s">
        <v>12</v>
      </c>
      <c r="C737" t="s">
        <v>6875</v>
      </c>
      <c r="D737" t="s">
        <v>6876</v>
      </c>
      <c r="E737" t="s">
        <v>6877</v>
      </c>
      <c r="F737" t="s">
        <v>15</v>
      </c>
      <c r="G737" s="11">
        <v>44158</v>
      </c>
      <c r="H737" s="11" t="str">
        <f t="shared" si="11"/>
        <v>November</v>
      </c>
      <c r="I737">
        <v>2020</v>
      </c>
      <c r="J737" t="s">
        <v>272</v>
      </c>
      <c r="K737" t="s">
        <v>257</v>
      </c>
      <c r="L737" t="s">
        <v>274</v>
      </c>
      <c r="M737" t="s">
        <v>35968</v>
      </c>
      <c r="N737" t="s">
        <v>35969</v>
      </c>
    </row>
    <row r="738" spans="1:14" x14ac:dyDescent="0.35">
      <c r="A738" t="s">
        <v>6878</v>
      </c>
      <c r="B738" t="s">
        <v>12</v>
      </c>
      <c r="C738" t="s">
        <v>6879</v>
      </c>
      <c r="D738" t="s">
        <v>6880</v>
      </c>
      <c r="E738" t="s">
        <v>6844</v>
      </c>
      <c r="F738" t="s">
        <v>15</v>
      </c>
      <c r="G738" s="11">
        <v>44158</v>
      </c>
      <c r="H738" s="11" t="str">
        <f t="shared" si="11"/>
        <v>November</v>
      </c>
      <c r="I738">
        <v>2020</v>
      </c>
      <c r="J738" t="s">
        <v>24</v>
      </c>
      <c r="K738" t="s">
        <v>353</v>
      </c>
      <c r="L738" t="s">
        <v>502</v>
      </c>
      <c r="M738" t="s">
        <v>35970</v>
      </c>
      <c r="N738" t="s">
        <v>35971</v>
      </c>
    </row>
    <row r="739" spans="1:14" x14ac:dyDescent="0.35">
      <c r="A739" t="s">
        <v>6881</v>
      </c>
      <c r="B739" t="s">
        <v>20</v>
      </c>
      <c r="C739" t="s">
        <v>6882</v>
      </c>
      <c r="D739" t="s">
        <v>6119</v>
      </c>
      <c r="E739" t="s">
        <v>6883</v>
      </c>
      <c r="F739" t="s">
        <v>536</v>
      </c>
      <c r="G739" s="11">
        <v>44158</v>
      </c>
      <c r="H739" s="11" t="str">
        <f t="shared" si="11"/>
        <v>November</v>
      </c>
      <c r="I739">
        <v>2017</v>
      </c>
      <c r="J739" t="s">
        <v>24</v>
      </c>
      <c r="K739" t="s">
        <v>31</v>
      </c>
      <c r="L739" t="s">
        <v>1362</v>
      </c>
      <c r="M739" t="s">
        <v>6884</v>
      </c>
      <c r="N739" t="s">
        <v>46168</v>
      </c>
    </row>
    <row r="740" spans="1:14" x14ac:dyDescent="0.35">
      <c r="A740" t="s">
        <v>6885</v>
      </c>
      <c r="B740" t="s">
        <v>12</v>
      </c>
      <c r="C740" t="s">
        <v>6886</v>
      </c>
      <c r="D740" t="s">
        <v>6887</v>
      </c>
      <c r="E740" t="s">
        <v>6888</v>
      </c>
      <c r="F740" t="s">
        <v>2350</v>
      </c>
      <c r="G740" s="11">
        <v>44158</v>
      </c>
      <c r="H740" s="11" t="str">
        <f t="shared" si="11"/>
        <v>November</v>
      </c>
      <c r="I740">
        <v>2018</v>
      </c>
      <c r="J740" t="s">
        <v>65</v>
      </c>
      <c r="K740" t="s">
        <v>176</v>
      </c>
      <c r="L740" t="s">
        <v>957</v>
      </c>
      <c r="M740" t="s">
        <v>35972</v>
      </c>
      <c r="N740" t="s">
        <v>35973</v>
      </c>
    </row>
    <row r="741" spans="1:14" x14ac:dyDescent="0.35">
      <c r="A741" t="s">
        <v>6889</v>
      </c>
      <c r="B741" t="s">
        <v>12</v>
      </c>
      <c r="C741" t="s">
        <v>6890</v>
      </c>
      <c r="D741" t="s">
        <v>6790</v>
      </c>
      <c r="E741" t="s">
        <v>6891</v>
      </c>
      <c r="F741" t="s">
        <v>15</v>
      </c>
      <c r="G741" s="11">
        <v>44157</v>
      </c>
      <c r="H741" s="11" t="str">
        <f t="shared" si="11"/>
        <v>November</v>
      </c>
      <c r="I741">
        <v>2020</v>
      </c>
      <c r="J741" t="s">
        <v>94</v>
      </c>
      <c r="K741" t="s">
        <v>301</v>
      </c>
      <c r="L741" t="s">
        <v>658</v>
      </c>
      <c r="M741" t="s">
        <v>35974</v>
      </c>
      <c r="N741" t="s">
        <v>35975</v>
      </c>
    </row>
    <row r="742" spans="1:14" x14ac:dyDescent="0.35">
      <c r="A742" t="s">
        <v>6892</v>
      </c>
      <c r="B742" t="s">
        <v>12</v>
      </c>
      <c r="C742" t="s">
        <v>6893</v>
      </c>
      <c r="D742" t="s">
        <v>3701</v>
      </c>
      <c r="E742" t="s">
        <v>6894</v>
      </c>
      <c r="F742" t="s">
        <v>4059</v>
      </c>
      <c r="G742" s="11">
        <v>44157</v>
      </c>
      <c r="H742" s="11" t="str">
        <f t="shared" si="11"/>
        <v>November</v>
      </c>
      <c r="I742">
        <v>2013</v>
      </c>
      <c r="J742" t="s">
        <v>272</v>
      </c>
      <c r="K742" t="s">
        <v>652</v>
      </c>
      <c r="L742" t="s">
        <v>274</v>
      </c>
      <c r="M742" t="s">
        <v>6895</v>
      </c>
      <c r="N742" t="s">
        <v>46168</v>
      </c>
    </row>
    <row r="743" spans="1:14" x14ac:dyDescent="0.35">
      <c r="A743" t="s">
        <v>6896</v>
      </c>
      <c r="B743" t="s">
        <v>12</v>
      </c>
      <c r="C743" t="s">
        <v>6897</v>
      </c>
      <c r="D743" t="s">
        <v>6898</v>
      </c>
      <c r="E743" t="s">
        <v>6899</v>
      </c>
      <c r="F743" t="s">
        <v>5106</v>
      </c>
      <c r="G743" s="11">
        <v>44155</v>
      </c>
      <c r="H743" s="11" t="str">
        <f t="shared" si="11"/>
        <v>November</v>
      </c>
      <c r="I743">
        <v>2019</v>
      </c>
      <c r="J743" t="s">
        <v>65</v>
      </c>
      <c r="K743" t="s">
        <v>329</v>
      </c>
      <c r="L743" t="s">
        <v>451</v>
      </c>
      <c r="M743" t="s">
        <v>35976</v>
      </c>
      <c r="N743" t="s">
        <v>35977</v>
      </c>
    </row>
    <row r="744" spans="1:14" x14ac:dyDescent="0.35">
      <c r="A744" t="s">
        <v>6900</v>
      </c>
      <c r="B744" t="s">
        <v>12</v>
      </c>
      <c r="C744" t="s">
        <v>6901</v>
      </c>
      <c r="D744" t="s">
        <v>6902</v>
      </c>
      <c r="E744" t="s">
        <v>6903</v>
      </c>
      <c r="F744" t="s">
        <v>15</v>
      </c>
      <c r="G744" s="11">
        <v>44155</v>
      </c>
      <c r="H744" s="11" t="str">
        <f t="shared" si="11"/>
        <v>November</v>
      </c>
      <c r="I744">
        <v>2020</v>
      </c>
      <c r="J744" t="s">
        <v>146</v>
      </c>
      <c r="K744" t="s">
        <v>5266</v>
      </c>
      <c r="L744" t="s">
        <v>52</v>
      </c>
      <c r="M744" t="s">
        <v>35978</v>
      </c>
      <c r="N744" t="s">
        <v>35979</v>
      </c>
    </row>
    <row r="745" spans="1:14" x14ac:dyDescent="0.35">
      <c r="A745" t="s">
        <v>6904</v>
      </c>
      <c r="B745" t="s">
        <v>20</v>
      </c>
      <c r="C745" t="s">
        <v>6905</v>
      </c>
      <c r="D745" t="s">
        <v>6119</v>
      </c>
      <c r="E745" t="s">
        <v>6906</v>
      </c>
      <c r="F745" t="s">
        <v>2772</v>
      </c>
      <c r="G745" s="11">
        <v>44155</v>
      </c>
      <c r="H745" s="11" t="str">
        <f t="shared" si="11"/>
        <v>November</v>
      </c>
      <c r="I745">
        <v>2020</v>
      </c>
      <c r="J745" t="s">
        <v>364</v>
      </c>
      <c r="K745" t="s">
        <v>197</v>
      </c>
      <c r="L745" t="s">
        <v>365</v>
      </c>
      <c r="M745" t="s">
        <v>35980</v>
      </c>
      <c r="N745" t="s">
        <v>35981</v>
      </c>
    </row>
    <row r="746" spans="1:14" x14ac:dyDescent="0.35">
      <c r="A746" t="s">
        <v>6907</v>
      </c>
      <c r="B746" t="s">
        <v>20</v>
      </c>
      <c r="C746" t="s">
        <v>6908</v>
      </c>
      <c r="D746" t="s">
        <v>6119</v>
      </c>
      <c r="E746" t="s">
        <v>6909</v>
      </c>
      <c r="F746" t="s">
        <v>6119</v>
      </c>
      <c r="G746" s="11">
        <v>44155</v>
      </c>
      <c r="H746" s="11" t="str">
        <f t="shared" si="11"/>
        <v>November</v>
      </c>
      <c r="I746">
        <v>2019</v>
      </c>
      <c r="J746" t="s">
        <v>65</v>
      </c>
      <c r="K746" t="s">
        <v>31</v>
      </c>
      <c r="L746" t="s">
        <v>291</v>
      </c>
      <c r="M746" t="s">
        <v>35982</v>
      </c>
      <c r="N746" t="s">
        <v>35983</v>
      </c>
    </row>
    <row r="747" spans="1:14" x14ac:dyDescent="0.35">
      <c r="A747" t="s">
        <v>831</v>
      </c>
      <c r="B747" t="s">
        <v>12</v>
      </c>
      <c r="C747" t="s">
        <v>832</v>
      </c>
      <c r="D747" t="s">
        <v>833</v>
      </c>
      <c r="E747" t="s">
        <v>834</v>
      </c>
      <c r="F747" t="s">
        <v>835</v>
      </c>
      <c r="G747" s="11">
        <v>44440</v>
      </c>
      <c r="H747" s="11" t="str">
        <f t="shared" si="11"/>
        <v>September</v>
      </c>
      <c r="I747">
        <v>1984</v>
      </c>
      <c r="J747" t="s">
        <v>272</v>
      </c>
      <c r="K747" t="s">
        <v>836</v>
      </c>
      <c r="L747" t="s">
        <v>837</v>
      </c>
      <c r="M747" t="s">
        <v>838</v>
      </c>
      <c r="N747" t="s">
        <v>46168</v>
      </c>
    </row>
    <row r="748" spans="1:14" x14ac:dyDescent="0.35">
      <c r="A748" t="s">
        <v>6910</v>
      </c>
      <c r="B748" t="s">
        <v>12</v>
      </c>
      <c r="C748" t="s">
        <v>6911</v>
      </c>
      <c r="D748" t="s">
        <v>6912</v>
      </c>
      <c r="E748" t="s">
        <v>6119</v>
      </c>
      <c r="F748" t="s">
        <v>15</v>
      </c>
      <c r="G748" s="11">
        <v>44155</v>
      </c>
      <c r="H748" s="11" t="str">
        <f t="shared" si="11"/>
        <v>November</v>
      </c>
      <c r="I748">
        <v>2020</v>
      </c>
      <c r="J748" t="s">
        <v>50</v>
      </c>
      <c r="K748" t="s">
        <v>386</v>
      </c>
      <c r="L748" t="s">
        <v>575</v>
      </c>
      <c r="M748" t="s">
        <v>6913</v>
      </c>
      <c r="N748" t="s">
        <v>46168</v>
      </c>
    </row>
    <row r="749" spans="1:14" x14ac:dyDescent="0.35">
      <c r="A749" t="s">
        <v>6914</v>
      </c>
      <c r="B749" t="s">
        <v>20</v>
      </c>
      <c r="C749" t="s">
        <v>6915</v>
      </c>
      <c r="D749" t="s">
        <v>6119</v>
      </c>
      <c r="E749" t="s">
        <v>6916</v>
      </c>
      <c r="F749" t="s">
        <v>39</v>
      </c>
      <c r="G749" s="11">
        <v>44155</v>
      </c>
      <c r="H749" s="11" t="str">
        <f t="shared" si="11"/>
        <v>November</v>
      </c>
      <c r="I749">
        <v>2020</v>
      </c>
      <c r="J749" t="s">
        <v>24</v>
      </c>
      <c r="K749" t="s">
        <v>31</v>
      </c>
      <c r="L749" t="s">
        <v>40</v>
      </c>
      <c r="M749" t="s">
        <v>35984</v>
      </c>
      <c r="N749" t="s">
        <v>35985</v>
      </c>
    </row>
    <row r="750" spans="1:14" x14ac:dyDescent="0.35">
      <c r="A750" t="s">
        <v>6917</v>
      </c>
      <c r="B750" t="s">
        <v>12</v>
      </c>
      <c r="C750" t="s">
        <v>6918</v>
      </c>
      <c r="D750" t="s">
        <v>6919</v>
      </c>
      <c r="E750" t="s">
        <v>6920</v>
      </c>
      <c r="F750" t="s">
        <v>15</v>
      </c>
      <c r="G750" s="11">
        <v>44155</v>
      </c>
      <c r="H750" s="11" t="str">
        <f t="shared" si="11"/>
        <v>November</v>
      </c>
      <c r="I750">
        <v>2020</v>
      </c>
      <c r="J750" t="s">
        <v>94</v>
      </c>
      <c r="K750" t="s">
        <v>1316</v>
      </c>
      <c r="L750" t="s">
        <v>95</v>
      </c>
      <c r="M750" t="s">
        <v>35986</v>
      </c>
      <c r="N750" t="s">
        <v>35987</v>
      </c>
    </row>
    <row r="751" spans="1:14" x14ac:dyDescent="0.35">
      <c r="A751" t="s">
        <v>6921</v>
      </c>
      <c r="B751" t="s">
        <v>20</v>
      </c>
      <c r="C751" t="s">
        <v>6922</v>
      </c>
      <c r="D751" t="s">
        <v>6119</v>
      </c>
      <c r="E751" t="s">
        <v>6923</v>
      </c>
      <c r="F751" t="s">
        <v>15</v>
      </c>
      <c r="G751" s="11">
        <v>44155</v>
      </c>
      <c r="H751" s="11" t="str">
        <f t="shared" si="11"/>
        <v>November</v>
      </c>
      <c r="I751">
        <v>2020</v>
      </c>
      <c r="J751" t="s">
        <v>94</v>
      </c>
      <c r="K751" t="s">
        <v>31</v>
      </c>
      <c r="L751" t="s">
        <v>35</v>
      </c>
      <c r="M751" t="s">
        <v>35988</v>
      </c>
      <c r="N751" t="s">
        <v>35989</v>
      </c>
    </row>
    <row r="752" spans="1:14" x14ac:dyDescent="0.35">
      <c r="A752" t="s">
        <v>6924</v>
      </c>
      <c r="B752" t="s">
        <v>12</v>
      </c>
      <c r="C752" t="s">
        <v>6925</v>
      </c>
      <c r="D752" t="s">
        <v>6926</v>
      </c>
      <c r="E752" t="s">
        <v>6927</v>
      </c>
      <c r="F752" t="s">
        <v>39</v>
      </c>
      <c r="G752" s="11">
        <v>44154</v>
      </c>
      <c r="H752" s="11" t="str">
        <f t="shared" si="11"/>
        <v>November</v>
      </c>
      <c r="I752">
        <v>2004</v>
      </c>
      <c r="J752" t="s">
        <v>24</v>
      </c>
      <c r="K752" t="s">
        <v>4367</v>
      </c>
      <c r="L752" t="s">
        <v>89</v>
      </c>
      <c r="M752" t="s">
        <v>6928</v>
      </c>
      <c r="N752" t="s">
        <v>46168</v>
      </c>
    </row>
    <row r="753" spans="1:14" x14ac:dyDescent="0.35">
      <c r="A753" t="s">
        <v>6929</v>
      </c>
      <c r="B753" t="s">
        <v>12</v>
      </c>
      <c r="C753" t="s">
        <v>6930</v>
      </c>
      <c r="D753" t="s">
        <v>6931</v>
      </c>
      <c r="E753" t="s">
        <v>6932</v>
      </c>
      <c r="F753" t="s">
        <v>39</v>
      </c>
      <c r="G753" s="11">
        <v>44154</v>
      </c>
      <c r="H753" s="11" t="str">
        <f t="shared" si="11"/>
        <v>November</v>
      </c>
      <c r="I753">
        <v>2011</v>
      </c>
      <c r="J753" t="s">
        <v>65</v>
      </c>
      <c r="K753" t="s">
        <v>1633</v>
      </c>
      <c r="L753" t="s">
        <v>957</v>
      </c>
      <c r="M753" t="s">
        <v>35990</v>
      </c>
      <c r="N753" t="s">
        <v>35991</v>
      </c>
    </row>
    <row r="754" spans="1:14" x14ac:dyDescent="0.35">
      <c r="A754" t="s">
        <v>6933</v>
      </c>
      <c r="B754" t="s">
        <v>12</v>
      </c>
      <c r="C754" t="s">
        <v>6934</v>
      </c>
      <c r="D754" t="s">
        <v>6935</v>
      </c>
      <c r="E754" t="s">
        <v>6936</v>
      </c>
      <c r="F754" t="s">
        <v>39</v>
      </c>
      <c r="G754" s="11">
        <v>44154</v>
      </c>
      <c r="H754" s="11" t="str">
        <f t="shared" si="11"/>
        <v>November</v>
      </c>
      <c r="I754">
        <v>2010</v>
      </c>
      <c r="J754" t="s">
        <v>65</v>
      </c>
      <c r="K754" t="s">
        <v>652</v>
      </c>
      <c r="L754" t="s">
        <v>164</v>
      </c>
      <c r="M754" t="s">
        <v>6937</v>
      </c>
      <c r="N754" t="s">
        <v>46168</v>
      </c>
    </row>
    <row r="755" spans="1:14" x14ac:dyDescent="0.35">
      <c r="A755" t="s">
        <v>6938</v>
      </c>
      <c r="B755" t="s">
        <v>12</v>
      </c>
      <c r="C755" t="s">
        <v>6939</v>
      </c>
      <c r="D755" t="s">
        <v>6940</v>
      </c>
      <c r="E755" t="s">
        <v>6941</v>
      </c>
      <c r="F755" t="s">
        <v>39</v>
      </c>
      <c r="G755" s="11">
        <v>44154</v>
      </c>
      <c r="H755" s="11" t="str">
        <f t="shared" si="11"/>
        <v>November</v>
      </c>
      <c r="I755">
        <v>2015</v>
      </c>
      <c r="J755" t="s">
        <v>65</v>
      </c>
      <c r="K755" t="s">
        <v>920</v>
      </c>
      <c r="L755" t="s">
        <v>487</v>
      </c>
      <c r="M755" t="s">
        <v>35992</v>
      </c>
      <c r="N755" t="s">
        <v>35993</v>
      </c>
    </row>
    <row r="756" spans="1:14" x14ac:dyDescent="0.35">
      <c r="A756" t="s">
        <v>6942</v>
      </c>
      <c r="B756" t="s">
        <v>12</v>
      </c>
      <c r="C756" t="s">
        <v>6943</v>
      </c>
      <c r="D756" t="s">
        <v>6238</v>
      </c>
      <c r="E756" t="s">
        <v>6944</v>
      </c>
      <c r="F756" t="s">
        <v>3038</v>
      </c>
      <c r="G756" s="11">
        <v>44154</v>
      </c>
      <c r="H756" s="11" t="str">
        <f t="shared" si="11"/>
        <v>November</v>
      </c>
      <c r="I756">
        <v>2010</v>
      </c>
      <c r="J756" t="s">
        <v>65</v>
      </c>
      <c r="K756" t="s">
        <v>219</v>
      </c>
      <c r="L756" t="s">
        <v>2264</v>
      </c>
      <c r="M756" t="s">
        <v>35994</v>
      </c>
      <c r="N756" t="s">
        <v>35995</v>
      </c>
    </row>
    <row r="757" spans="1:14" x14ac:dyDescent="0.35">
      <c r="A757" t="s">
        <v>6945</v>
      </c>
      <c r="B757" t="s">
        <v>12</v>
      </c>
      <c r="C757" t="s">
        <v>6946</v>
      </c>
      <c r="D757" t="s">
        <v>6926</v>
      </c>
      <c r="E757" t="s">
        <v>6947</v>
      </c>
      <c r="F757" t="s">
        <v>39</v>
      </c>
      <c r="G757" s="11">
        <v>44154</v>
      </c>
      <c r="H757" s="11" t="str">
        <f t="shared" si="11"/>
        <v>November</v>
      </c>
      <c r="I757">
        <v>2016</v>
      </c>
      <c r="J757" t="s">
        <v>24</v>
      </c>
      <c r="K757" t="s">
        <v>1037</v>
      </c>
      <c r="L757" t="s">
        <v>451</v>
      </c>
      <c r="M757" t="s">
        <v>6948</v>
      </c>
      <c r="N757" t="s">
        <v>46168</v>
      </c>
    </row>
    <row r="758" spans="1:14" x14ac:dyDescent="0.35">
      <c r="A758" t="s">
        <v>839</v>
      </c>
      <c r="B758" t="s">
        <v>12</v>
      </c>
      <c r="C758" t="s">
        <v>840</v>
      </c>
      <c r="D758" t="s">
        <v>841</v>
      </c>
      <c r="E758" t="s">
        <v>842</v>
      </c>
      <c r="F758" t="s">
        <v>641</v>
      </c>
      <c r="G758" s="11">
        <v>44440</v>
      </c>
      <c r="H758" s="11" t="str">
        <f t="shared" si="11"/>
        <v>September</v>
      </c>
      <c r="I758">
        <v>2008</v>
      </c>
      <c r="J758" t="s">
        <v>50</v>
      </c>
      <c r="K758" t="s">
        <v>843</v>
      </c>
      <c r="L758" t="s">
        <v>95</v>
      </c>
      <c r="M758" t="s">
        <v>844</v>
      </c>
      <c r="N758" t="s">
        <v>46168</v>
      </c>
    </row>
    <row r="759" spans="1:14" x14ac:dyDescent="0.35">
      <c r="A759" t="s">
        <v>6949</v>
      </c>
      <c r="B759" t="s">
        <v>12</v>
      </c>
      <c r="C759" t="s">
        <v>6950</v>
      </c>
      <c r="D759" t="s">
        <v>1414</v>
      </c>
      <c r="E759" t="s">
        <v>6951</v>
      </c>
      <c r="F759" t="s">
        <v>39</v>
      </c>
      <c r="G759" s="11">
        <v>44154</v>
      </c>
      <c r="H759" s="11" t="str">
        <f t="shared" si="11"/>
        <v>November</v>
      </c>
      <c r="I759">
        <v>2011</v>
      </c>
      <c r="J759" t="s">
        <v>65</v>
      </c>
      <c r="K759" t="s">
        <v>681</v>
      </c>
      <c r="L759" t="s">
        <v>220</v>
      </c>
      <c r="M759" t="s">
        <v>6952</v>
      </c>
      <c r="N759" t="s">
        <v>46168</v>
      </c>
    </row>
    <row r="760" spans="1:14" x14ac:dyDescent="0.35">
      <c r="A760" t="s">
        <v>6953</v>
      </c>
      <c r="B760" t="s">
        <v>12</v>
      </c>
      <c r="C760" t="s">
        <v>6954</v>
      </c>
      <c r="D760" t="s">
        <v>5328</v>
      </c>
      <c r="E760" t="s">
        <v>6955</v>
      </c>
      <c r="F760" t="s">
        <v>39</v>
      </c>
      <c r="G760" s="11">
        <v>44154</v>
      </c>
      <c r="H760" s="11" t="str">
        <f t="shared" si="11"/>
        <v>November</v>
      </c>
      <c r="I760">
        <v>2016</v>
      </c>
      <c r="J760" t="s">
        <v>65</v>
      </c>
      <c r="K760" t="s">
        <v>541</v>
      </c>
      <c r="L760" t="s">
        <v>214</v>
      </c>
      <c r="M760" t="s">
        <v>35996</v>
      </c>
      <c r="N760" t="s">
        <v>35997</v>
      </c>
    </row>
    <row r="761" spans="1:14" x14ac:dyDescent="0.35">
      <c r="A761" t="s">
        <v>6956</v>
      </c>
      <c r="B761" t="s">
        <v>12</v>
      </c>
      <c r="C761" t="s">
        <v>6957</v>
      </c>
      <c r="D761" t="s">
        <v>6958</v>
      </c>
      <c r="E761" t="s">
        <v>6959</v>
      </c>
      <c r="F761" t="s">
        <v>15</v>
      </c>
      <c r="G761" s="11">
        <v>44154</v>
      </c>
      <c r="H761" s="11" t="str">
        <f t="shared" si="11"/>
        <v>November</v>
      </c>
      <c r="I761">
        <v>2020</v>
      </c>
      <c r="J761" t="s">
        <v>364</v>
      </c>
      <c r="K761" t="s">
        <v>176</v>
      </c>
      <c r="L761" t="s">
        <v>1603</v>
      </c>
      <c r="M761" t="s">
        <v>35998</v>
      </c>
      <c r="N761" t="s">
        <v>35999</v>
      </c>
    </row>
    <row r="762" spans="1:14" x14ac:dyDescent="0.35">
      <c r="A762" t="s">
        <v>6960</v>
      </c>
      <c r="B762" t="s">
        <v>12</v>
      </c>
      <c r="C762" t="s">
        <v>6961</v>
      </c>
      <c r="D762" t="s">
        <v>6238</v>
      </c>
      <c r="E762" t="s">
        <v>6962</v>
      </c>
      <c r="F762" t="s">
        <v>3038</v>
      </c>
      <c r="G762" s="11">
        <v>44154</v>
      </c>
      <c r="H762" s="11" t="str">
        <f t="shared" si="11"/>
        <v>November</v>
      </c>
      <c r="I762">
        <v>2018</v>
      </c>
      <c r="J762" t="s">
        <v>364</v>
      </c>
      <c r="K762" t="s">
        <v>909</v>
      </c>
      <c r="L762" t="s">
        <v>418</v>
      </c>
      <c r="M762" t="s">
        <v>36000</v>
      </c>
      <c r="N762" t="s">
        <v>36001</v>
      </c>
    </row>
    <row r="763" spans="1:14" x14ac:dyDescent="0.35">
      <c r="A763" t="s">
        <v>6963</v>
      </c>
      <c r="B763" t="s">
        <v>12</v>
      </c>
      <c r="C763" t="s">
        <v>6964</v>
      </c>
      <c r="D763" t="s">
        <v>6965</v>
      </c>
      <c r="E763" t="s">
        <v>6966</v>
      </c>
      <c r="F763" t="s">
        <v>39</v>
      </c>
      <c r="G763" s="11">
        <v>44154</v>
      </c>
      <c r="H763" s="11" t="str">
        <f t="shared" si="11"/>
        <v>November</v>
      </c>
      <c r="I763">
        <v>2009</v>
      </c>
      <c r="J763" t="s">
        <v>65</v>
      </c>
      <c r="K763" t="s">
        <v>990</v>
      </c>
      <c r="L763" t="s">
        <v>141</v>
      </c>
      <c r="M763" t="s">
        <v>36002</v>
      </c>
      <c r="N763" t="s">
        <v>36003</v>
      </c>
    </row>
    <row r="764" spans="1:14" x14ac:dyDescent="0.35">
      <c r="A764" t="s">
        <v>6967</v>
      </c>
      <c r="B764" t="s">
        <v>20</v>
      </c>
      <c r="C764" t="s">
        <v>6968</v>
      </c>
      <c r="D764" t="s">
        <v>6119</v>
      </c>
      <c r="E764" t="s">
        <v>6969</v>
      </c>
      <c r="F764" t="s">
        <v>15</v>
      </c>
      <c r="G764" s="11">
        <v>44153</v>
      </c>
      <c r="H764" s="11" t="str">
        <f t="shared" si="11"/>
        <v>November</v>
      </c>
      <c r="I764">
        <v>2020</v>
      </c>
      <c r="J764" t="s">
        <v>364</v>
      </c>
      <c r="K764" t="s">
        <v>31</v>
      </c>
      <c r="L764" t="s">
        <v>319</v>
      </c>
      <c r="M764" t="s">
        <v>6970</v>
      </c>
      <c r="N764" t="s">
        <v>46168</v>
      </c>
    </row>
    <row r="765" spans="1:14" x14ac:dyDescent="0.35">
      <c r="A765" t="s">
        <v>6971</v>
      </c>
      <c r="B765" t="s">
        <v>12</v>
      </c>
      <c r="C765" t="s">
        <v>6972</v>
      </c>
      <c r="D765" t="s">
        <v>6973</v>
      </c>
      <c r="E765" t="s">
        <v>6974</v>
      </c>
      <c r="F765" t="s">
        <v>1322</v>
      </c>
      <c r="G765" s="11">
        <v>44152</v>
      </c>
      <c r="H765" s="11" t="str">
        <f t="shared" si="11"/>
        <v>November</v>
      </c>
      <c r="I765">
        <v>2020</v>
      </c>
      <c r="J765" t="s">
        <v>94</v>
      </c>
      <c r="K765" t="s">
        <v>1160</v>
      </c>
      <c r="L765" t="s">
        <v>89</v>
      </c>
      <c r="M765" t="s">
        <v>6975</v>
      </c>
      <c r="N765" t="s">
        <v>46168</v>
      </c>
    </row>
    <row r="766" spans="1:14" x14ac:dyDescent="0.35">
      <c r="A766" t="s">
        <v>6976</v>
      </c>
      <c r="B766" t="s">
        <v>12</v>
      </c>
      <c r="C766" t="s">
        <v>6977</v>
      </c>
      <c r="D766" t="s">
        <v>6978</v>
      </c>
      <c r="E766" t="s">
        <v>6979</v>
      </c>
      <c r="F766" t="s">
        <v>15</v>
      </c>
      <c r="G766" s="11">
        <v>44152</v>
      </c>
      <c r="H766" s="11" t="str">
        <f t="shared" si="11"/>
        <v>November</v>
      </c>
      <c r="I766">
        <v>2020</v>
      </c>
      <c r="J766" t="s">
        <v>24</v>
      </c>
      <c r="K766" t="s">
        <v>1142</v>
      </c>
      <c r="L766" t="s">
        <v>1317</v>
      </c>
      <c r="M766" t="s">
        <v>36004</v>
      </c>
      <c r="N766" t="s">
        <v>36005</v>
      </c>
    </row>
    <row r="767" spans="1:14" x14ac:dyDescent="0.35">
      <c r="A767" t="s">
        <v>6980</v>
      </c>
      <c r="B767" t="s">
        <v>20</v>
      </c>
      <c r="C767" t="s">
        <v>6981</v>
      </c>
      <c r="D767" t="s">
        <v>6119</v>
      </c>
      <c r="E767" t="s">
        <v>6982</v>
      </c>
      <c r="F767" t="s">
        <v>15</v>
      </c>
      <c r="G767" s="11">
        <v>44152</v>
      </c>
      <c r="H767" s="11" t="str">
        <f t="shared" si="11"/>
        <v>November</v>
      </c>
      <c r="I767">
        <v>2020</v>
      </c>
      <c r="J767" t="s">
        <v>206</v>
      </c>
      <c r="K767" t="s">
        <v>103</v>
      </c>
      <c r="L767" t="s">
        <v>225</v>
      </c>
      <c r="M767" t="s">
        <v>6983</v>
      </c>
      <c r="N767" t="s">
        <v>46168</v>
      </c>
    </row>
    <row r="768" spans="1:14" x14ac:dyDescent="0.35">
      <c r="A768" t="s">
        <v>6984</v>
      </c>
      <c r="B768" t="s">
        <v>20</v>
      </c>
      <c r="C768" t="s">
        <v>6985</v>
      </c>
      <c r="D768" t="s">
        <v>6119</v>
      </c>
      <c r="E768" t="s">
        <v>6119</v>
      </c>
      <c r="F768" t="s">
        <v>15</v>
      </c>
      <c r="G768" s="11">
        <v>44152</v>
      </c>
      <c r="H768" s="11" t="str">
        <f t="shared" si="11"/>
        <v>November</v>
      </c>
      <c r="I768">
        <v>2020</v>
      </c>
      <c r="J768" t="s">
        <v>24</v>
      </c>
      <c r="K768" t="s">
        <v>31</v>
      </c>
      <c r="L768" t="s">
        <v>35</v>
      </c>
      <c r="M768" t="s">
        <v>36006</v>
      </c>
      <c r="N768" t="s">
        <v>36007</v>
      </c>
    </row>
    <row r="769" spans="1:14" x14ac:dyDescent="0.35">
      <c r="A769" t="s">
        <v>845</v>
      </c>
      <c r="B769" t="s">
        <v>12</v>
      </c>
      <c r="C769" t="s">
        <v>846</v>
      </c>
      <c r="D769" t="s">
        <v>847</v>
      </c>
      <c r="E769" t="s">
        <v>848</v>
      </c>
      <c r="F769" t="s">
        <v>15</v>
      </c>
      <c r="G769" s="11">
        <v>44440</v>
      </c>
      <c r="H769" s="11" t="str">
        <f t="shared" si="11"/>
        <v>September</v>
      </c>
      <c r="I769">
        <v>2001</v>
      </c>
      <c r="J769" t="s">
        <v>50</v>
      </c>
      <c r="K769" t="s">
        <v>336</v>
      </c>
      <c r="L769" t="s">
        <v>849</v>
      </c>
      <c r="M769" t="s">
        <v>850</v>
      </c>
      <c r="N769" t="s">
        <v>46168</v>
      </c>
    </row>
    <row r="770" spans="1:14" x14ac:dyDescent="0.35">
      <c r="A770" t="s">
        <v>6986</v>
      </c>
      <c r="B770" t="s">
        <v>12</v>
      </c>
      <c r="C770" t="s">
        <v>6987</v>
      </c>
      <c r="D770" t="s">
        <v>6988</v>
      </c>
      <c r="E770" t="s">
        <v>6989</v>
      </c>
      <c r="F770" t="s">
        <v>492</v>
      </c>
      <c r="G770" s="11">
        <v>44151</v>
      </c>
      <c r="H770" s="11" t="str">
        <f t="shared" si="11"/>
        <v>November</v>
      </c>
      <c r="I770">
        <v>2016</v>
      </c>
      <c r="J770" t="s">
        <v>16</v>
      </c>
      <c r="K770" t="s">
        <v>245</v>
      </c>
      <c r="L770" t="s">
        <v>592</v>
      </c>
      <c r="M770" t="s">
        <v>6990</v>
      </c>
      <c r="N770" t="s">
        <v>46168</v>
      </c>
    </row>
    <row r="771" spans="1:14" x14ac:dyDescent="0.35">
      <c r="A771" t="s">
        <v>6991</v>
      </c>
      <c r="B771" t="s">
        <v>12</v>
      </c>
      <c r="C771" t="s">
        <v>6992</v>
      </c>
      <c r="D771" t="s">
        <v>6993</v>
      </c>
      <c r="E771" t="s">
        <v>6119</v>
      </c>
      <c r="F771" t="s">
        <v>15</v>
      </c>
      <c r="G771" s="11">
        <v>44151</v>
      </c>
      <c r="H771" s="11" t="str">
        <f t="shared" ref="H771:H834" si="12">IF(ISNUMBER(G771),TEXT(G771,"mmmm"),TEXT(DATEVALUE(G771),"mmmm"))</f>
        <v>November</v>
      </c>
      <c r="I771">
        <v>2017</v>
      </c>
      <c r="J771" t="s">
        <v>272</v>
      </c>
      <c r="K771" t="s">
        <v>324</v>
      </c>
      <c r="L771" t="s">
        <v>18</v>
      </c>
      <c r="M771" t="s">
        <v>36008</v>
      </c>
      <c r="N771" t="s">
        <v>46195</v>
      </c>
    </row>
    <row r="772" spans="1:14" x14ac:dyDescent="0.35">
      <c r="A772" t="s">
        <v>6994</v>
      </c>
      <c r="B772" t="s">
        <v>12</v>
      </c>
      <c r="C772" t="s">
        <v>6995</v>
      </c>
      <c r="D772" t="s">
        <v>6996</v>
      </c>
      <c r="E772" t="s">
        <v>6997</v>
      </c>
      <c r="F772" t="s">
        <v>641</v>
      </c>
      <c r="G772" s="11">
        <v>44150</v>
      </c>
      <c r="H772" s="11" t="str">
        <f t="shared" si="12"/>
        <v>November</v>
      </c>
      <c r="I772">
        <v>2017</v>
      </c>
      <c r="J772" t="s">
        <v>364</v>
      </c>
      <c r="K772" t="s">
        <v>1160</v>
      </c>
      <c r="L772" t="s">
        <v>6998</v>
      </c>
      <c r="M772" t="s">
        <v>36009</v>
      </c>
      <c r="N772" t="s">
        <v>36010</v>
      </c>
    </row>
    <row r="773" spans="1:14" x14ac:dyDescent="0.35">
      <c r="A773" t="s">
        <v>6999</v>
      </c>
      <c r="B773" t="s">
        <v>20</v>
      </c>
      <c r="C773" t="s">
        <v>7000</v>
      </c>
      <c r="D773" t="s">
        <v>6119</v>
      </c>
      <c r="E773" t="s">
        <v>7001</v>
      </c>
      <c r="F773" t="s">
        <v>15</v>
      </c>
      <c r="G773" s="11">
        <v>44150</v>
      </c>
      <c r="H773" s="11" t="str">
        <f t="shared" si="12"/>
        <v>November</v>
      </c>
      <c r="I773">
        <v>2013</v>
      </c>
      <c r="J773" t="s">
        <v>65</v>
      </c>
      <c r="K773" t="s">
        <v>25</v>
      </c>
      <c r="L773" t="s">
        <v>319</v>
      </c>
      <c r="M773" t="s">
        <v>7002</v>
      </c>
      <c r="N773" t="s">
        <v>46168</v>
      </c>
    </row>
    <row r="774" spans="1:14" x14ac:dyDescent="0.35">
      <c r="A774" t="s">
        <v>7003</v>
      </c>
      <c r="B774" t="s">
        <v>20</v>
      </c>
      <c r="C774" t="s">
        <v>7004</v>
      </c>
      <c r="D774" t="s">
        <v>6119</v>
      </c>
      <c r="E774" t="s">
        <v>7005</v>
      </c>
      <c r="F774" t="s">
        <v>300</v>
      </c>
      <c r="G774" s="11">
        <v>44150</v>
      </c>
      <c r="H774" s="11" t="str">
        <f t="shared" si="12"/>
        <v>November</v>
      </c>
      <c r="I774">
        <v>2019</v>
      </c>
      <c r="J774" t="s">
        <v>146</v>
      </c>
      <c r="K774" t="s">
        <v>31</v>
      </c>
      <c r="L774" t="s">
        <v>445</v>
      </c>
      <c r="M774" t="s">
        <v>36011</v>
      </c>
      <c r="N774" t="s">
        <v>36012</v>
      </c>
    </row>
    <row r="775" spans="1:14" x14ac:dyDescent="0.35">
      <c r="A775" t="s">
        <v>7006</v>
      </c>
      <c r="B775" t="s">
        <v>12</v>
      </c>
      <c r="C775" t="s">
        <v>7007</v>
      </c>
      <c r="D775" t="s">
        <v>7008</v>
      </c>
      <c r="E775" t="s">
        <v>7009</v>
      </c>
      <c r="F775" t="s">
        <v>15</v>
      </c>
      <c r="G775" s="11">
        <v>44150</v>
      </c>
      <c r="H775" s="11" t="str">
        <f t="shared" si="12"/>
        <v>November</v>
      </c>
      <c r="I775">
        <v>2013</v>
      </c>
      <c r="J775" t="s">
        <v>50</v>
      </c>
      <c r="K775" t="s">
        <v>336</v>
      </c>
      <c r="L775" t="s">
        <v>95</v>
      </c>
      <c r="M775" t="s">
        <v>36013</v>
      </c>
      <c r="N775" t="s">
        <v>36014</v>
      </c>
    </row>
    <row r="776" spans="1:14" x14ac:dyDescent="0.35">
      <c r="A776" t="s">
        <v>7010</v>
      </c>
      <c r="B776" t="s">
        <v>12</v>
      </c>
      <c r="C776" t="s">
        <v>7011</v>
      </c>
      <c r="D776" t="s">
        <v>6996</v>
      </c>
      <c r="E776" t="s">
        <v>7012</v>
      </c>
      <c r="F776" t="s">
        <v>794</v>
      </c>
      <c r="G776" s="11">
        <v>44150</v>
      </c>
      <c r="H776" s="11" t="str">
        <f t="shared" si="12"/>
        <v>November</v>
      </c>
      <c r="I776">
        <v>2018</v>
      </c>
      <c r="J776" t="s">
        <v>364</v>
      </c>
      <c r="K776" t="s">
        <v>1160</v>
      </c>
      <c r="L776" t="s">
        <v>7013</v>
      </c>
      <c r="M776" t="s">
        <v>36015</v>
      </c>
      <c r="N776" t="s">
        <v>36016</v>
      </c>
    </row>
    <row r="777" spans="1:14" x14ac:dyDescent="0.35">
      <c r="A777" t="s">
        <v>7014</v>
      </c>
      <c r="B777" t="s">
        <v>20</v>
      </c>
      <c r="C777" t="s">
        <v>7015</v>
      </c>
      <c r="D777" t="s">
        <v>6119</v>
      </c>
      <c r="E777" t="s">
        <v>7016</v>
      </c>
      <c r="F777" t="s">
        <v>7017</v>
      </c>
      <c r="G777" s="11">
        <v>44150</v>
      </c>
      <c r="H777" s="11" t="str">
        <f t="shared" si="12"/>
        <v>November</v>
      </c>
      <c r="I777">
        <v>2021</v>
      </c>
      <c r="J777" t="s">
        <v>146</v>
      </c>
      <c r="K777" t="s">
        <v>25</v>
      </c>
      <c r="L777" t="s">
        <v>207</v>
      </c>
      <c r="M777" t="s">
        <v>36017</v>
      </c>
      <c r="N777" t="s">
        <v>36018</v>
      </c>
    </row>
    <row r="778" spans="1:14" x14ac:dyDescent="0.35">
      <c r="A778" t="s">
        <v>7018</v>
      </c>
      <c r="B778" t="s">
        <v>20</v>
      </c>
      <c r="C778" t="s">
        <v>7019</v>
      </c>
      <c r="D778" t="s">
        <v>6119</v>
      </c>
      <c r="E778" t="s">
        <v>7020</v>
      </c>
      <c r="F778" t="s">
        <v>15</v>
      </c>
      <c r="G778" s="11">
        <v>44150</v>
      </c>
      <c r="H778" s="11" t="str">
        <f t="shared" si="12"/>
        <v>November</v>
      </c>
      <c r="I778">
        <v>2014</v>
      </c>
      <c r="J778" t="s">
        <v>65</v>
      </c>
      <c r="K778" t="s">
        <v>25</v>
      </c>
      <c r="L778" t="s">
        <v>319</v>
      </c>
      <c r="M778" t="s">
        <v>36019</v>
      </c>
      <c r="N778" t="s">
        <v>36020</v>
      </c>
    </row>
    <row r="779" spans="1:14" x14ac:dyDescent="0.35">
      <c r="A779" t="s">
        <v>7021</v>
      </c>
      <c r="B779" t="s">
        <v>20</v>
      </c>
      <c r="C779" t="s">
        <v>7022</v>
      </c>
      <c r="D779" t="s">
        <v>6119</v>
      </c>
      <c r="E779" t="s">
        <v>7023</v>
      </c>
      <c r="F779" t="s">
        <v>492</v>
      </c>
      <c r="G779" s="11">
        <v>44150</v>
      </c>
      <c r="H779" s="11" t="str">
        <f t="shared" si="12"/>
        <v>November</v>
      </c>
      <c r="I779">
        <v>2020</v>
      </c>
      <c r="J779" t="s">
        <v>24</v>
      </c>
      <c r="K779" t="s">
        <v>103</v>
      </c>
      <c r="L779" t="s">
        <v>2385</v>
      </c>
      <c r="M779" t="s">
        <v>7024</v>
      </c>
      <c r="N779" t="s">
        <v>46168</v>
      </c>
    </row>
    <row r="780" spans="1:14" x14ac:dyDescent="0.35">
      <c r="A780" t="s">
        <v>106</v>
      </c>
      <c r="B780" t="s">
        <v>12</v>
      </c>
      <c r="C780" t="s">
        <v>107</v>
      </c>
      <c r="D780" t="s">
        <v>108</v>
      </c>
      <c r="E780" t="s">
        <v>6119</v>
      </c>
      <c r="F780" t="s">
        <v>6119</v>
      </c>
      <c r="G780" s="11">
        <v>44461</v>
      </c>
      <c r="H780" s="11" t="str">
        <f t="shared" si="12"/>
        <v>September</v>
      </c>
      <c r="I780">
        <v>2020</v>
      </c>
      <c r="J780" t="s">
        <v>24</v>
      </c>
      <c r="K780" t="s">
        <v>109</v>
      </c>
      <c r="L780" t="s">
        <v>110</v>
      </c>
      <c r="M780" t="s">
        <v>33649</v>
      </c>
      <c r="N780" t="s">
        <v>33650</v>
      </c>
    </row>
    <row r="781" spans="1:14" x14ac:dyDescent="0.35">
      <c r="A781" t="s">
        <v>851</v>
      </c>
      <c r="B781" t="s">
        <v>12</v>
      </c>
      <c r="C781" t="s">
        <v>852</v>
      </c>
      <c r="D781" t="s">
        <v>853</v>
      </c>
      <c r="E781" t="s">
        <v>854</v>
      </c>
      <c r="F781" t="s">
        <v>15</v>
      </c>
      <c r="G781" s="11">
        <v>44440</v>
      </c>
      <c r="H781" s="11" t="str">
        <f t="shared" si="12"/>
        <v>September</v>
      </c>
      <c r="I781">
        <v>2006</v>
      </c>
      <c r="J781" t="s">
        <v>16</v>
      </c>
      <c r="K781" t="s">
        <v>257</v>
      </c>
      <c r="L781" t="s">
        <v>232</v>
      </c>
      <c r="M781" t="s">
        <v>33873</v>
      </c>
      <c r="N781" t="s">
        <v>33874</v>
      </c>
    </row>
    <row r="782" spans="1:14" x14ac:dyDescent="0.35">
      <c r="A782" t="s">
        <v>7025</v>
      </c>
      <c r="B782" t="s">
        <v>12</v>
      </c>
      <c r="C782" t="s">
        <v>7026</v>
      </c>
      <c r="D782" t="s">
        <v>7027</v>
      </c>
      <c r="E782" t="s">
        <v>7028</v>
      </c>
      <c r="F782" t="s">
        <v>15</v>
      </c>
      <c r="G782" s="11">
        <v>44150</v>
      </c>
      <c r="H782" s="11" t="str">
        <f t="shared" si="12"/>
        <v>November</v>
      </c>
      <c r="I782">
        <v>1954</v>
      </c>
      <c r="J782" t="s">
        <v>364</v>
      </c>
      <c r="K782" t="s">
        <v>706</v>
      </c>
      <c r="L782" t="s">
        <v>7029</v>
      </c>
      <c r="M782" t="s">
        <v>36021</v>
      </c>
      <c r="N782" t="s">
        <v>36022</v>
      </c>
    </row>
    <row r="783" spans="1:14" x14ac:dyDescent="0.35">
      <c r="A783" t="s">
        <v>7030</v>
      </c>
      <c r="B783" t="s">
        <v>12</v>
      </c>
      <c r="C783" t="s">
        <v>7031</v>
      </c>
      <c r="D783" t="s">
        <v>5491</v>
      </c>
      <c r="E783" t="s">
        <v>7032</v>
      </c>
      <c r="F783" t="s">
        <v>15</v>
      </c>
      <c r="G783" s="11">
        <v>44149</v>
      </c>
      <c r="H783" s="11" t="str">
        <f t="shared" si="12"/>
        <v>November</v>
      </c>
      <c r="I783">
        <v>2019</v>
      </c>
      <c r="J783" t="s">
        <v>65</v>
      </c>
      <c r="K783" t="s">
        <v>450</v>
      </c>
      <c r="L783" t="s">
        <v>122</v>
      </c>
      <c r="M783" t="s">
        <v>36023</v>
      </c>
      <c r="N783" t="s">
        <v>36024</v>
      </c>
    </row>
    <row r="784" spans="1:14" x14ac:dyDescent="0.35">
      <c r="A784" t="s">
        <v>7033</v>
      </c>
      <c r="B784" t="s">
        <v>20</v>
      </c>
      <c r="C784" t="s">
        <v>7034</v>
      </c>
      <c r="D784" t="s">
        <v>6119</v>
      </c>
      <c r="E784" t="s">
        <v>7035</v>
      </c>
      <c r="F784" t="s">
        <v>15</v>
      </c>
      <c r="G784" s="11">
        <v>44148</v>
      </c>
      <c r="H784" s="11" t="str">
        <f t="shared" si="12"/>
        <v>November</v>
      </c>
      <c r="I784">
        <v>2019</v>
      </c>
      <c r="J784" t="s">
        <v>24</v>
      </c>
      <c r="K784" t="s">
        <v>66</v>
      </c>
      <c r="L784" t="s">
        <v>4533</v>
      </c>
      <c r="M784" t="s">
        <v>36025</v>
      </c>
      <c r="N784" t="s">
        <v>36026</v>
      </c>
    </row>
    <row r="785" spans="1:14" x14ac:dyDescent="0.35">
      <c r="A785" t="s">
        <v>7036</v>
      </c>
      <c r="B785" t="s">
        <v>12</v>
      </c>
      <c r="C785" t="s">
        <v>7037</v>
      </c>
      <c r="D785" t="s">
        <v>7038</v>
      </c>
      <c r="E785" t="s">
        <v>7039</v>
      </c>
      <c r="F785" t="s">
        <v>39</v>
      </c>
      <c r="G785" s="11">
        <v>44148</v>
      </c>
      <c r="H785" s="11" t="str">
        <f t="shared" si="12"/>
        <v>November</v>
      </c>
      <c r="I785">
        <v>2020</v>
      </c>
      <c r="J785" t="s">
        <v>206</v>
      </c>
      <c r="K785" t="s">
        <v>4492</v>
      </c>
      <c r="L785" t="s">
        <v>95</v>
      </c>
      <c r="M785" t="s">
        <v>36027</v>
      </c>
      <c r="N785" t="s">
        <v>36028</v>
      </c>
    </row>
    <row r="786" spans="1:14" x14ac:dyDescent="0.35">
      <c r="A786" t="s">
        <v>7040</v>
      </c>
      <c r="B786" t="s">
        <v>12</v>
      </c>
      <c r="C786" t="s">
        <v>7041</v>
      </c>
      <c r="D786" t="s">
        <v>7042</v>
      </c>
      <c r="E786" t="s">
        <v>7043</v>
      </c>
      <c r="F786" t="s">
        <v>15</v>
      </c>
      <c r="G786" s="11">
        <v>44148</v>
      </c>
      <c r="H786" s="11" t="str">
        <f t="shared" si="12"/>
        <v>November</v>
      </c>
      <c r="I786">
        <v>2020</v>
      </c>
      <c r="J786" t="s">
        <v>50</v>
      </c>
      <c r="K786" t="s">
        <v>245</v>
      </c>
      <c r="L786" t="s">
        <v>658</v>
      </c>
      <c r="M786" t="s">
        <v>36029</v>
      </c>
      <c r="N786" t="s">
        <v>36030</v>
      </c>
    </row>
    <row r="787" spans="1:14" x14ac:dyDescent="0.35">
      <c r="A787" t="s">
        <v>7044</v>
      </c>
      <c r="B787" t="s">
        <v>12</v>
      </c>
      <c r="C787" t="s">
        <v>7045</v>
      </c>
      <c r="D787" t="s">
        <v>7046</v>
      </c>
      <c r="E787" t="s">
        <v>6119</v>
      </c>
      <c r="F787" t="s">
        <v>1420</v>
      </c>
      <c r="G787" s="11">
        <v>44148</v>
      </c>
      <c r="H787" s="11" t="str">
        <f t="shared" si="12"/>
        <v>November</v>
      </c>
      <c r="I787">
        <v>2020</v>
      </c>
      <c r="J787" t="s">
        <v>94</v>
      </c>
      <c r="K787" t="s">
        <v>476</v>
      </c>
      <c r="L787" t="s">
        <v>110</v>
      </c>
      <c r="M787" t="s">
        <v>36031</v>
      </c>
      <c r="N787" t="s">
        <v>36032</v>
      </c>
    </row>
    <row r="788" spans="1:14" x14ac:dyDescent="0.35">
      <c r="A788" t="s">
        <v>7047</v>
      </c>
      <c r="B788" t="s">
        <v>12</v>
      </c>
      <c r="C788" t="s">
        <v>7048</v>
      </c>
      <c r="D788" t="s">
        <v>7049</v>
      </c>
      <c r="E788" t="s">
        <v>7050</v>
      </c>
      <c r="F788" t="s">
        <v>1274</v>
      </c>
      <c r="G788" s="11">
        <v>44148</v>
      </c>
      <c r="H788" s="11" t="str">
        <f t="shared" si="12"/>
        <v>November</v>
      </c>
      <c r="I788">
        <v>2020</v>
      </c>
      <c r="J788" t="s">
        <v>16</v>
      </c>
      <c r="K788" t="s">
        <v>336</v>
      </c>
      <c r="L788" t="s">
        <v>89</v>
      </c>
      <c r="M788" t="s">
        <v>7051</v>
      </c>
      <c r="N788" t="s">
        <v>46168</v>
      </c>
    </row>
    <row r="789" spans="1:14" x14ac:dyDescent="0.35">
      <c r="A789" t="s">
        <v>7052</v>
      </c>
      <c r="B789" t="s">
        <v>20</v>
      </c>
      <c r="C789" t="s">
        <v>7053</v>
      </c>
      <c r="D789" t="s">
        <v>7054</v>
      </c>
      <c r="E789" t="s">
        <v>7055</v>
      </c>
      <c r="F789" t="s">
        <v>558</v>
      </c>
      <c r="G789" s="11">
        <v>44148</v>
      </c>
      <c r="H789" s="11" t="str">
        <f t="shared" si="12"/>
        <v>November</v>
      </c>
      <c r="I789">
        <v>2020</v>
      </c>
      <c r="J789" t="s">
        <v>24</v>
      </c>
      <c r="K789" t="s">
        <v>31</v>
      </c>
      <c r="L789" t="s">
        <v>559</v>
      </c>
      <c r="M789" t="s">
        <v>7056</v>
      </c>
      <c r="N789" t="s">
        <v>46168</v>
      </c>
    </row>
    <row r="790" spans="1:14" x14ac:dyDescent="0.35">
      <c r="A790" t="s">
        <v>7057</v>
      </c>
      <c r="B790" t="s">
        <v>12</v>
      </c>
      <c r="C790" t="s">
        <v>7058</v>
      </c>
      <c r="D790" t="s">
        <v>6238</v>
      </c>
      <c r="E790" t="s">
        <v>7059</v>
      </c>
      <c r="F790" t="s">
        <v>3038</v>
      </c>
      <c r="G790" s="11">
        <v>44147</v>
      </c>
      <c r="H790" s="11" t="str">
        <f t="shared" si="12"/>
        <v>November</v>
      </c>
      <c r="I790">
        <v>2008</v>
      </c>
      <c r="J790" t="s">
        <v>364</v>
      </c>
      <c r="K790" t="s">
        <v>909</v>
      </c>
      <c r="L790" t="s">
        <v>2264</v>
      </c>
      <c r="M790" t="s">
        <v>36033</v>
      </c>
      <c r="N790" t="s">
        <v>36034</v>
      </c>
    </row>
    <row r="791" spans="1:14" x14ac:dyDescent="0.35">
      <c r="A791" t="s">
        <v>7060</v>
      </c>
      <c r="B791" t="s">
        <v>20</v>
      </c>
      <c r="C791" t="s">
        <v>7061</v>
      </c>
      <c r="D791" t="s">
        <v>6119</v>
      </c>
      <c r="E791" t="s">
        <v>7062</v>
      </c>
      <c r="F791" t="s">
        <v>133</v>
      </c>
      <c r="G791" s="11">
        <v>44147</v>
      </c>
      <c r="H791" s="11" t="str">
        <f t="shared" si="12"/>
        <v>November</v>
      </c>
      <c r="I791">
        <v>2020</v>
      </c>
      <c r="J791" t="s">
        <v>24</v>
      </c>
      <c r="K791" t="s">
        <v>31</v>
      </c>
      <c r="L791" t="s">
        <v>291</v>
      </c>
      <c r="M791" t="s">
        <v>7063</v>
      </c>
      <c r="N791" t="s">
        <v>46168</v>
      </c>
    </row>
    <row r="792" spans="1:14" x14ac:dyDescent="0.35">
      <c r="A792" t="s">
        <v>855</v>
      </c>
      <c r="B792" t="s">
        <v>12</v>
      </c>
      <c r="C792" t="s">
        <v>856</v>
      </c>
      <c r="D792" t="s">
        <v>857</v>
      </c>
      <c r="E792" t="s">
        <v>858</v>
      </c>
      <c r="F792" t="s">
        <v>15</v>
      </c>
      <c r="G792" s="11">
        <v>44440</v>
      </c>
      <c r="H792" s="11" t="str">
        <f t="shared" si="12"/>
        <v>September</v>
      </c>
      <c r="I792">
        <v>1997</v>
      </c>
      <c r="J792" t="s">
        <v>272</v>
      </c>
      <c r="K792" t="s">
        <v>859</v>
      </c>
      <c r="L792" t="s">
        <v>502</v>
      </c>
      <c r="M792" t="s">
        <v>33875</v>
      </c>
      <c r="N792" t="s">
        <v>33876</v>
      </c>
    </row>
    <row r="793" spans="1:14" x14ac:dyDescent="0.35">
      <c r="A793" t="s">
        <v>7064</v>
      </c>
      <c r="B793" t="s">
        <v>12</v>
      </c>
      <c r="C793" t="s">
        <v>7065</v>
      </c>
      <c r="D793" t="s">
        <v>7066</v>
      </c>
      <c r="E793" t="s">
        <v>7067</v>
      </c>
      <c r="F793" t="s">
        <v>3038</v>
      </c>
      <c r="G793" s="11">
        <v>44147</v>
      </c>
      <c r="H793" s="11" t="str">
        <f t="shared" si="12"/>
        <v>November</v>
      </c>
      <c r="I793">
        <v>2018</v>
      </c>
      <c r="J793" t="s">
        <v>24</v>
      </c>
      <c r="K793" t="s">
        <v>1839</v>
      </c>
      <c r="L793" t="s">
        <v>487</v>
      </c>
      <c r="M793" t="s">
        <v>7068</v>
      </c>
      <c r="N793" t="s">
        <v>46168</v>
      </c>
    </row>
    <row r="794" spans="1:14" x14ac:dyDescent="0.35">
      <c r="A794" t="s">
        <v>7069</v>
      </c>
      <c r="B794" t="s">
        <v>12</v>
      </c>
      <c r="C794" t="s">
        <v>7070</v>
      </c>
      <c r="D794" t="s">
        <v>7071</v>
      </c>
      <c r="E794" t="s">
        <v>7072</v>
      </c>
      <c r="F794" t="s">
        <v>15</v>
      </c>
      <c r="G794" s="11">
        <v>44147</v>
      </c>
      <c r="H794" s="11" t="str">
        <f t="shared" si="12"/>
        <v>November</v>
      </c>
      <c r="I794">
        <v>2013</v>
      </c>
      <c r="J794" t="s">
        <v>272</v>
      </c>
      <c r="K794" t="s">
        <v>340</v>
      </c>
      <c r="L794" t="s">
        <v>951</v>
      </c>
      <c r="M794" t="s">
        <v>36035</v>
      </c>
      <c r="N794" t="s">
        <v>36036</v>
      </c>
    </row>
    <row r="795" spans="1:14" x14ac:dyDescent="0.35">
      <c r="A795" t="s">
        <v>7073</v>
      </c>
      <c r="B795" t="s">
        <v>20</v>
      </c>
      <c r="C795" t="s">
        <v>7074</v>
      </c>
      <c r="D795" t="s">
        <v>6119</v>
      </c>
      <c r="E795" t="s">
        <v>7075</v>
      </c>
      <c r="F795" t="s">
        <v>536</v>
      </c>
      <c r="G795" s="11">
        <v>44147</v>
      </c>
      <c r="H795" s="11" t="str">
        <f t="shared" si="12"/>
        <v>November</v>
      </c>
      <c r="I795">
        <v>2020</v>
      </c>
      <c r="J795" t="s">
        <v>24</v>
      </c>
      <c r="K795" t="s">
        <v>31</v>
      </c>
      <c r="L795" t="s">
        <v>985</v>
      </c>
      <c r="M795" t="s">
        <v>36037</v>
      </c>
      <c r="N795" t="s">
        <v>36038</v>
      </c>
    </row>
    <row r="796" spans="1:14" x14ac:dyDescent="0.35">
      <c r="A796" t="s">
        <v>7076</v>
      </c>
      <c r="B796" t="s">
        <v>12</v>
      </c>
      <c r="C796" t="s">
        <v>7077</v>
      </c>
      <c r="D796" t="s">
        <v>7078</v>
      </c>
      <c r="E796" t="s">
        <v>7079</v>
      </c>
      <c r="F796" t="s">
        <v>39</v>
      </c>
      <c r="G796" s="11">
        <v>44147</v>
      </c>
      <c r="H796" s="11" t="str">
        <f t="shared" si="12"/>
        <v>November</v>
      </c>
      <c r="I796">
        <v>2020</v>
      </c>
      <c r="J796" t="s">
        <v>24</v>
      </c>
      <c r="K796" t="s">
        <v>1019</v>
      </c>
      <c r="L796" t="s">
        <v>418</v>
      </c>
      <c r="M796" t="s">
        <v>36039</v>
      </c>
      <c r="N796" t="s">
        <v>36040</v>
      </c>
    </row>
    <row r="797" spans="1:14" x14ac:dyDescent="0.35">
      <c r="A797" t="s">
        <v>7080</v>
      </c>
      <c r="B797" t="s">
        <v>12</v>
      </c>
      <c r="C797" t="s">
        <v>7081</v>
      </c>
      <c r="D797" t="s">
        <v>7082</v>
      </c>
      <c r="E797" t="s">
        <v>7083</v>
      </c>
      <c r="F797" t="s">
        <v>1299</v>
      </c>
      <c r="G797" s="11">
        <v>44147</v>
      </c>
      <c r="H797" s="11" t="str">
        <f t="shared" si="12"/>
        <v>November</v>
      </c>
      <c r="I797">
        <v>2019</v>
      </c>
      <c r="J797" t="s">
        <v>24</v>
      </c>
      <c r="K797" t="s">
        <v>176</v>
      </c>
      <c r="L797" t="s">
        <v>3513</v>
      </c>
      <c r="M797" t="s">
        <v>36041</v>
      </c>
      <c r="N797" t="s">
        <v>36042</v>
      </c>
    </row>
    <row r="798" spans="1:14" x14ac:dyDescent="0.35">
      <c r="A798" t="s">
        <v>7084</v>
      </c>
      <c r="B798" t="s">
        <v>12</v>
      </c>
      <c r="C798" t="s">
        <v>7085</v>
      </c>
      <c r="D798" t="s">
        <v>4824</v>
      </c>
      <c r="E798" t="s">
        <v>7086</v>
      </c>
      <c r="F798" t="s">
        <v>641</v>
      </c>
      <c r="G798" s="11">
        <v>44147</v>
      </c>
      <c r="H798" s="11" t="str">
        <f t="shared" si="12"/>
        <v>November</v>
      </c>
      <c r="I798">
        <v>2008</v>
      </c>
      <c r="J798" t="s">
        <v>16</v>
      </c>
      <c r="K798" t="s">
        <v>310</v>
      </c>
      <c r="L798" t="s">
        <v>1121</v>
      </c>
      <c r="M798" t="s">
        <v>36043</v>
      </c>
      <c r="N798" t="s">
        <v>36044</v>
      </c>
    </row>
    <row r="799" spans="1:14" x14ac:dyDescent="0.35">
      <c r="A799" t="s">
        <v>7087</v>
      </c>
      <c r="B799" t="s">
        <v>20</v>
      </c>
      <c r="C799" t="s">
        <v>7088</v>
      </c>
      <c r="D799" t="s">
        <v>7089</v>
      </c>
      <c r="E799" t="s">
        <v>7090</v>
      </c>
      <c r="F799" t="s">
        <v>1420</v>
      </c>
      <c r="G799" s="11">
        <v>44146</v>
      </c>
      <c r="H799" s="11" t="str">
        <f t="shared" si="12"/>
        <v>November</v>
      </c>
      <c r="I799">
        <v>2020</v>
      </c>
      <c r="J799" t="s">
        <v>65</v>
      </c>
      <c r="K799" t="s">
        <v>31</v>
      </c>
      <c r="L799" t="s">
        <v>1099</v>
      </c>
      <c r="M799" t="s">
        <v>7091</v>
      </c>
      <c r="N799" t="s">
        <v>46168</v>
      </c>
    </row>
    <row r="800" spans="1:14" x14ac:dyDescent="0.35">
      <c r="A800" t="s">
        <v>7092</v>
      </c>
      <c r="B800" t="s">
        <v>20</v>
      </c>
      <c r="C800" t="s">
        <v>7093</v>
      </c>
      <c r="D800" t="s">
        <v>6119</v>
      </c>
      <c r="E800" t="s">
        <v>7094</v>
      </c>
      <c r="F800" t="s">
        <v>157</v>
      </c>
      <c r="G800" s="11">
        <v>44146</v>
      </c>
      <c r="H800" s="11" t="str">
        <f t="shared" si="12"/>
        <v>November</v>
      </c>
      <c r="I800">
        <v>2020</v>
      </c>
      <c r="J800" t="s">
        <v>24</v>
      </c>
      <c r="K800" t="s">
        <v>31</v>
      </c>
      <c r="L800" t="s">
        <v>192</v>
      </c>
      <c r="M800" t="s">
        <v>36045</v>
      </c>
      <c r="N800" t="s">
        <v>36046</v>
      </c>
    </row>
    <row r="801" spans="1:14" x14ac:dyDescent="0.35">
      <c r="A801" t="s">
        <v>7095</v>
      </c>
      <c r="B801" t="s">
        <v>20</v>
      </c>
      <c r="C801" t="s">
        <v>7096</v>
      </c>
      <c r="D801" t="s">
        <v>6119</v>
      </c>
      <c r="E801" t="s">
        <v>7097</v>
      </c>
      <c r="F801" t="s">
        <v>15</v>
      </c>
      <c r="G801" s="11">
        <v>44146</v>
      </c>
      <c r="H801" s="11" t="str">
        <f t="shared" si="12"/>
        <v>November</v>
      </c>
      <c r="I801">
        <v>2020</v>
      </c>
      <c r="J801" t="s">
        <v>24</v>
      </c>
      <c r="K801" t="s">
        <v>31</v>
      </c>
      <c r="L801" t="s">
        <v>7098</v>
      </c>
      <c r="M801" t="s">
        <v>36047</v>
      </c>
      <c r="N801" t="s">
        <v>36048</v>
      </c>
    </row>
    <row r="802" spans="1:14" x14ac:dyDescent="0.35">
      <c r="A802" t="s">
        <v>7099</v>
      </c>
      <c r="B802" t="s">
        <v>20</v>
      </c>
      <c r="C802" t="s">
        <v>7100</v>
      </c>
      <c r="D802" t="s">
        <v>6119</v>
      </c>
      <c r="E802" t="s">
        <v>6119</v>
      </c>
      <c r="F802" t="s">
        <v>15</v>
      </c>
      <c r="G802" s="11">
        <v>44146</v>
      </c>
      <c r="H802" s="11" t="str">
        <f t="shared" si="12"/>
        <v>November</v>
      </c>
      <c r="I802">
        <v>2020</v>
      </c>
      <c r="J802" t="s">
        <v>24</v>
      </c>
      <c r="K802" t="s">
        <v>31</v>
      </c>
      <c r="L802" t="s">
        <v>1457</v>
      </c>
      <c r="M802" t="s">
        <v>36049</v>
      </c>
      <c r="N802" t="s">
        <v>36050</v>
      </c>
    </row>
    <row r="803" spans="1:14" x14ac:dyDescent="0.35">
      <c r="A803" t="s">
        <v>860</v>
      </c>
      <c r="B803" t="s">
        <v>12</v>
      </c>
      <c r="C803" t="s">
        <v>861</v>
      </c>
      <c r="D803" t="s">
        <v>862</v>
      </c>
      <c r="E803" t="s">
        <v>863</v>
      </c>
      <c r="F803" t="s">
        <v>15</v>
      </c>
      <c r="G803" s="11">
        <v>44440</v>
      </c>
      <c r="H803" s="11" t="str">
        <f t="shared" si="12"/>
        <v>September</v>
      </c>
      <c r="I803">
        <v>2017</v>
      </c>
      <c r="J803" t="s">
        <v>16</v>
      </c>
      <c r="K803" t="s">
        <v>706</v>
      </c>
      <c r="L803" t="s">
        <v>864</v>
      </c>
      <c r="M803" t="s">
        <v>865</v>
      </c>
      <c r="N803" t="s">
        <v>46168</v>
      </c>
    </row>
    <row r="804" spans="1:14" x14ac:dyDescent="0.35">
      <c r="A804" t="s">
        <v>7101</v>
      </c>
      <c r="B804" t="s">
        <v>12</v>
      </c>
      <c r="C804" t="s">
        <v>7102</v>
      </c>
      <c r="D804" t="s">
        <v>6119</v>
      </c>
      <c r="E804" t="s">
        <v>6119</v>
      </c>
      <c r="F804" t="s">
        <v>7103</v>
      </c>
      <c r="G804" s="11">
        <v>44146</v>
      </c>
      <c r="H804" s="11" t="str">
        <f t="shared" si="12"/>
        <v>November</v>
      </c>
      <c r="I804">
        <v>1979</v>
      </c>
      <c r="J804" t="s">
        <v>65</v>
      </c>
      <c r="K804" t="s">
        <v>1927</v>
      </c>
      <c r="L804" t="s">
        <v>110</v>
      </c>
      <c r="M804" t="s">
        <v>36051</v>
      </c>
      <c r="N804" t="s">
        <v>36052</v>
      </c>
    </row>
    <row r="805" spans="1:14" x14ac:dyDescent="0.35">
      <c r="A805" t="s">
        <v>7104</v>
      </c>
      <c r="B805" t="s">
        <v>12</v>
      </c>
      <c r="C805" t="s">
        <v>7105</v>
      </c>
      <c r="D805" t="s">
        <v>7106</v>
      </c>
      <c r="E805" t="s">
        <v>7107</v>
      </c>
      <c r="F805" t="s">
        <v>3801</v>
      </c>
      <c r="G805" s="11">
        <v>44146</v>
      </c>
      <c r="H805" s="11" t="str">
        <f t="shared" si="12"/>
        <v>November</v>
      </c>
      <c r="I805">
        <v>2020</v>
      </c>
      <c r="J805" t="s">
        <v>24</v>
      </c>
      <c r="K805" t="s">
        <v>329</v>
      </c>
      <c r="L805" t="s">
        <v>89</v>
      </c>
      <c r="M805" t="s">
        <v>7108</v>
      </c>
      <c r="N805" t="s">
        <v>46168</v>
      </c>
    </row>
    <row r="806" spans="1:14" x14ac:dyDescent="0.35">
      <c r="A806" t="s">
        <v>7109</v>
      </c>
      <c r="B806" t="s">
        <v>20</v>
      </c>
      <c r="C806" t="s">
        <v>7110</v>
      </c>
      <c r="D806" t="s">
        <v>7111</v>
      </c>
      <c r="E806" t="s">
        <v>6119</v>
      </c>
      <c r="F806" t="s">
        <v>15</v>
      </c>
      <c r="G806" s="11">
        <v>44145</v>
      </c>
      <c r="H806" s="11" t="str">
        <f t="shared" si="12"/>
        <v>November</v>
      </c>
      <c r="I806">
        <v>2006</v>
      </c>
      <c r="J806" t="s">
        <v>65</v>
      </c>
      <c r="K806" t="s">
        <v>31</v>
      </c>
      <c r="L806" t="s">
        <v>750</v>
      </c>
      <c r="M806" t="s">
        <v>7112</v>
      </c>
      <c r="N806" t="s">
        <v>46168</v>
      </c>
    </row>
    <row r="807" spans="1:14" x14ac:dyDescent="0.35">
      <c r="A807" t="s">
        <v>7113</v>
      </c>
      <c r="B807" t="s">
        <v>20</v>
      </c>
      <c r="C807" t="s">
        <v>7114</v>
      </c>
      <c r="D807" t="s">
        <v>6119</v>
      </c>
      <c r="E807" t="s">
        <v>7115</v>
      </c>
      <c r="F807" t="s">
        <v>15</v>
      </c>
      <c r="G807" s="11">
        <v>44145</v>
      </c>
      <c r="H807" s="11" t="str">
        <f t="shared" si="12"/>
        <v>November</v>
      </c>
      <c r="I807">
        <v>2020</v>
      </c>
      <c r="J807" t="s">
        <v>65</v>
      </c>
      <c r="K807" t="s">
        <v>31</v>
      </c>
      <c r="L807" t="s">
        <v>3280</v>
      </c>
      <c r="M807" t="s">
        <v>7116</v>
      </c>
      <c r="N807" t="s">
        <v>46168</v>
      </c>
    </row>
    <row r="808" spans="1:14" x14ac:dyDescent="0.35">
      <c r="A808" t="s">
        <v>7117</v>
      </c>
      <c r="B808" t="s">
        <v>20</v>
      </c>
      <c r="C808" t="s">
        <v>7118</v>
      </c>
      <c r="D808" t="s">
        <v>6119</v>
      </c>
      <c r="E808" t="s">
        <v>6119</v>
      </c>
      <c r="F808" t="s">
        <v>6119</v>
      </c>
      <c r="G808" s="11">
        <v>44141</v>
      </c>
      <c r="H808" s="11" t="str">
        <f t="shared" si="12"/>
        <v>November</v>
      </c>
      <c r="I808">
        <v>2020</v>
      </c>
      <c r="J808" t="s">
        <v>206</v>
      </c>
      <c r="K808" t="s">
        <v>31</v>
      </c>
      <c r="L808" t="s">
        <v>445</v>
      </c>
      <c r="M808" t="s">
        <v>36053</v>
      </c>
      <c r="N808" t="s">
        <v>36054</v>
      </c>
    </row>
    <row r="809" spans="1:14" x14ac:dyDescent="0.35">
      <c r="A809" t="s">
        <v>7119</v>
      </c>
      <c r="B809" t="s">
        <v>20</v>
      </c>
      <c r="C809" t="s">
        <v>7120</v>
      </c>
      <c r="D809" t="s">
        <v>6119</v>
      </c>
      <c r="E809" t="s">
        <v>7121</v>
      </c>
      <c r="F809" t="s">
        <v>7122</v>
      </c>
      <c r="G809" s="11">
        <v>44141</v>
      </c>
      <c r="H809" s="11" t="str">
        <f t="shared" si="12"/>
        <v>November</v>
      </c>
      <c r="I809">
        <v>2018</v>
      </c>
      <c r="J809" t="s">
        <v>94</v>
      </c>
      <c r="K809" t="s">
        <v>31</v>
      </c>
      <c r="L809" t="s">
        <v>445</v>
      </c>
      <c r="M809" t="s">
        <v>7123</v>
      </c>
      <c r="N809" t="s">
        <v>46168</v>
      </c>
    </row>
    <row r="810" spans="1:14" x14ac:dyDescent="0.35">
      <c r="A810" t="s">
        <v>7124</v>
      </c>
      <c r="B810" t="s">
        <v>12</v>
      </c>
      <c r="C810" t="s">
        <v>7125</v>
      </c>
      <c r="D810" t="s">
        <v>7126</v>
      </c>
      <c r="E810" t="s">
        <v>7127</v>
      </c>
      <c r="F810" t="s">
        <v>290</v>
      </c>
      <c r="G810" s="11">
        <v>44141</v>
      </c>
      <c r="H810" s="11" t="str">
        <f t="shared" si="12"/>
        <v>November</v>
      </c>
      <c r="I810">
        <v>2020</v>
      </c>
      <c r="J810" t="s">
        <v>24</v>
      </c>
      <c r="K810" t="s">
        <v>5191</v>
      </c>
      <c r="L810" t="s">
        <v>89</v>
      </c>
      <c r="M810" t="s">
        <v>7128</v>
      </c>
      <c r="N810" t="s">
        <v>46168</v>
      </c>
    </row>
    <row r="811" spans="1:14" x14ac:dyDescent="0.35">
      <c r="A811" t="s">
        <v>7129</v>
      </c>
      <c r="B811" t="s">
        <v>20</v>
      </c>
      <c r="C811" t="s">
        <v>7130</v>
      </c>
      <c r="D811" t="s">
        <v>6119</v>
      </c>
      <c r="E811" t="s">
        <v>6119</v>
      </c>
      <c r="F811" t="s">
        <v>15</v>
      </c>
      <c r="G811" s="11">
        <v>44141</v>
      </c>
      <c r="H811" s="11" t="str">
        <f t="shared" si="12"/>
        <v>November</v>
      </c>
      <c r="I811">
        <v>2020</v>
      </c>
      <c r="J811" t="s">
        <v>94</v>
      </c>
      <c r="K811" t="s">
        <v>31</v>
      </c>
      <c r="L811" t="s">
        <v>319</v>
      </c>
      <c r="M811" t="s">
        <v>36055</v>
      </c>
      <c r="N811" t="s">
        <v>36056</v>
      </c>
    </row>
    <row r="812" spans="1:14" x14ac:dyDescent="0.35">
      <c r="A812" t="s">
        <v>7131</v>
      </c>
      <c r="B812" t="s">
        <v>12</v>
      </c>
      <c r="C812" t="s">
        <v>7132</v>
      </c>
      <c r="D812" t="s">
        <v>7133</v>
      </c>
      <c r="E812" t="s">
        <v>7134</v>
      </c>
      <c r="F812" t="s">
        <v>1468</v>
      </c>
      <c r="G812" s="11">
        <v>44141</v>
      </c>
      <c r="H812" s="11" t="str">
        <f t="shared" si="12"/>
        <v>November</v>
      </c>
      <c r="I812">
        <v>2020</v>
      </c>
      <c r="J812" t="s">
        <v>24</v>
      </c>
      <c r="K812" t="s">
        <v>719</v>
      </c>
      <c r="L812" t="s">
        <v>89</v>
      </c>
      <c r="M812" t="s">
        <v>36057</v>
      </c>
      <c r="N812" t="s">
        <v>36058</v>
      </c>
    </row>
    <row r="813" spans="1:14" x14ac:dyDescent="0.35">
      <c r="A813" t="s">
        <v>7135</v>
      </c>
      <c r="B813" t="s">
        <v>12</v>
      </c>
      <c r="C813" t="s">
        <v>7136</v>
      </c>
      <c r="D813" t="s">
        <v>7137</v>
      </c>
      <c r="E813" t="s">
        <v>7138</v>
      </c>
      <c r="F813" t="s">
        <v>7139</v>
      </c>
      <c r="G813" s="11">
        <v>44141</v>
      </c>
      <c r="H813" s="11" t="str">
        <f t="shared" si="12"/>
        <v>November</v>
      </c>
      <c r="I813">
        <v>2019</v>
      </c>
      <c r="J813" t="s">
        <v>24</v>
      </c>
      <c r="K813" t="s">
        <v>1582</v>
      </c>
      <c r="L813" t="s">
        <v>59</v>
      </c>
      <c r="M813" t="s">
        <v>36059</v>
      </c>
      <c r="N813" t="s">
        <v>46196</v>
      </c>
    </row>
    <row r="814" spans="1:14" x14ac:dyDescent="0.35">
      <c r="A814" t="s">
        <v>866</v>
      </c>
      <c r="B814" t="s">
        <v>12</v>
      </c>
      <c r="C814" t="s">
        <v>867</v>
      </c>
      <c r="D814" t="s">
        <v>868</v>
      </c>
      <c r="E814" t="s">
        <v>869</v>
      </c>
      <c r="F814" t="s">
        <v>870</v>
      </c>
      <c r="G814" s="11">
        <v>44440</v>
      </c>
      <c r="H814" s="11" t="str">
        <f t="shared" si="12"/>
        <v>September</v>
      </c>
      <c r="I814">
        <v>2003</v>
      </c>
      <c r="J814" t="s">
        <v>16</v>
      </c>
      <c r="K814" t="s">
        <v>213</v>
      </c>
      <c r="L814" t="s">
        <v>743</v>
      </c>
      <c r="M814" t="s">
        <v>33877</v>
      </c>
      <c r="N814" t="s">
        <v>33878</v>
      </c>
    </row>
    <row r="815" spans="1:14" x14ac:dyDescent="0.35">
      <c r="A815" t="s">
        <v>7140</v>
      </c>
      <c r="B815" t="s">
        <v>12</v>
      </c>
      <c r="C815" t="s">
        <v>7141</v>
      </c>
      <c r="D815" t="s">
        <v>7142</v>
      </c>
      <c r="E815" t="s">
        <v>7143</v>
      </c>
      <c r="F815" t="s">
        <v>15</v>
      </c>
      <c r="G815" s="11">
        <v>44141</v>
      </c>
      <c r="H815" s="11" t="str">
        <f t="shared" si="12"/>
        <v>November</v>
      </c>
      <c r="I815">
        <v>2016</v>
      </c>
      <c r="J815" t="s">
        <v>272</v>
      </c>
      <c r="K815" t="s">
        <v>336</v>
      </c>
      <c r="L815" t="s">
        <v>171</v>
      </c>
      <c r="M815" t="s">
        <v>36060</v>
      </c>
      <c r="N815" t="s">
        <v>36061</v>
      </c>
    </row>
    <row r="816" spans="1:14" x14ac:dyDescent="0.35">
      <c r="A816" t="s">
        <v>7144</v>
      </c>
      <c r="B816" t="s">
        <v>20</v>
      </c>
      <c r="C816" t="s">
        <v>7145</v>
      </c>
      <c r="D816" t="s">
        <v>6119</v>
      </c>
      <c r="E816" t="s">
        <v>7146</v>
      </c>
      <c r="F816" t="s">
        <v>157</v>
      </c>
      <c r="G816" s="11">
        <v>44141</v>
      </c>
      <c r="H816" s="11" t="str">
        <f t="shared" si="12"/>
        <v>November</v>
      </c>
      <c r="I816">
        <v>2018</v>
      </c>
      <c r="J816" t="s">
        <v>24</v>
      </c>
      <c r="K816" t="s">
        <v>31</v>
      </c>
      <c r="L816" t="s">
        <v>1106</v>
      </c>
      <c r="M816" t="s">
        <v>36062</v>
      </c>
      <c r="N816" t="s">
        <v>36063</v>
      </c>
    </row>
    <row r="817" spans="1:14" x14ac:dyDescent="0.35">
      <c r="A817" t="s">
        <v>7147</v>
      </c>
      <c r="B817" t="s">
        <v>12</v>
      </c>
      <c r="C817" t="s">
        <v>7148</v>
      </c>
      <c r="D817" t="s">
        <v>7149</v>
      </c>
      <c r="E817" t="s">
        <v>7150</v>
      </c>
      <c r="F817" t="s">
        <v>15</v>
      </c>
      <c r="G817" s="11">
        <v>44140</v>
      </c>
      <c r="H817" s="11" t="str">
        <f t="shared" si="12"/>
        <v>November</v>
      </c>
      <c r="I817">
        <v>2020</v>
      </c>
      <c r="J817" t="s">
        <v>24</v>
      </c>
      <c r="K817" t="s">
        <v>17</v>
      </c>
      <c r="L817" t="s">
        <v>7151</v>
      </c>
      <c r="M817" t="s">
        <v>36064</v>
      </c>
      <c r="N817" t="s">
        <v>36065</v>
      </c>
    </row>
    <row r="818" spans="1:14" x14ac:dyDescent="0.35">
      <c r="A818" t="s">
        <v>7152</v>
      </c>
      <c r="B818" t="s">
        <v>12</v>
      </c>
      <c r="C818" t="s">
        <v>7153</v>
      </c>
      <c r="D818" t="s">
        <v>3036</v>
      </c>
      <c r="E818" t="s">
        <v>7154</v>
      </c>
      <c r="F818" t="s">
        <v>3038</v>
      </c>
      <c r="G818" s="11">
        <v>44140</v>
      </c>
      <c r="H818" s="11" t="str">
        <f t="shared" si="12"/>
        <v>November</v>
      </c>
      <c r="I818">
        <v>2019</v>
      </c>
      <c r="J818" t="s">
        <v>65</v>
      </c>
      <c r="K818" t="s">
        <v>170</v>
      </c>
      <c r="L818" t="s">
        <v>487</v>
      </c>
      <c r="M818" t="s">
        <v>36066</v>
      </c>
      <c r="N818" t="s">
        <v>36067</v>
      </c>
    </row>
    <row r="819" spans="1:14" x14ac:dyDescent="0.35">
      <c r="A819" t="s">
        <v>7155</v>
      </c>
      <c r="B819" t="s">
        <v>20</v>
      </c>
      <c r="C819" t="s">
        <v>7156</v>
      </c>
      <c r="D819" t="s">
        <v>7157</v>
      </c>
      <c r="E819" t="s">
        <v>6119</v>
      </c>
      <c r="F819" t="s">
        <v>1299</v>
      </c>
      <c r="G819" s="11">
        <v>44140</v>
      </c>
      <c r="H819" s="11" t="str">
        <f t="shared" si="12"/>
        <v>November</v>
      </c>
      <c r="I819">
        <v>2020</v>
      </c>
      <c r="J819" t="s">
        <v>65</v>
      </c>
      <c r="K819" t="s">
        <v>31</v>
      </c>
      <c r="L819" t="s">
        <v>77</v>
      </c>
      <c r="M819" t="s">
        <v>36068</v>
      </c>
      <c r="N819" t="s">
        <v>36069</v>
      </c>
    </row>
    <row r="820" spans="1:14" x14ac:dyDescent="0.35">
      <c r="A820" t="s">
        <v>7158</v>
      </c>
      <c r="B820" t="s">
        <v>12</v>
      </c>
      <c r="C820" t="s">
        <v>7159</v>
      </c>
      <c r="D820" t="s">
        <v>7160</v>
      </c>
      <c r="E820" t="s">
        <v>7161</v>
      </c>
      <c r="F820" t="s">
        <v>794</v>
      </c>
      <c r="G820" s="11">
        <v>44140</v>
      </c>
      <c r="H820" s="11" t="str">
        <f t="shared" si="12"/>
        <v>November</v>
      </c>
      <c r="I820">
        <v>2020</v>
      </c>
      <c r="J820" t="s">
        <v>364</v>
      </c>
      <c r="K820" t="s">
        <v>450</v>
      </c>
      <c r="L820" t="s">
        <v>580</v>
      </c>
      <c r="M820" t="s">
        <v>7162</v>
      </c>
      <c r="N820" t="s">
        <v>46168</v>
      </c>
    </row>
    <row r="821" spans="1:14" x14ac:dyDescent="0.35">
      <c r="A821" t="s">
        <v>7163</v>
      </c>
      <c r="B821" t="s">
        <v>12</v>
      </c>
      <c r="C821" t="s">
        <v>7164</v>
      </c>
      <c r="D821" t="s">
        <v>7165</v>
      </c>
      <c r="E821" t="s">
        <v>7166</v>
      </c>
      <c r="F821" t="s">
        <v>3038</v>
      </c>
      <c r="G821" s="11">
        <v>44140</v>
      </c>
      <c r="H821" s="11" t="str">
        <f t="shared" si="12"/>
        <v>November</v>
      </c>
      <c r="I821">
        <v>2012</v>
      </c>
      <c r="J821" t="s">
        <v>65</v>
      </c>
      <c r="K821" t="s">
        <v>324</v>
      </c>
      <c r="L821" t="s">
        <v>487</v>
      </c>
      <c r="M821" t="s">
        <v>36070</v>
      </c>
      <c r="N821" t="s">
        <v>36071</v>
      </c>
    </row>
    <row r="822" spans="1:14" x14ac:dyDescent="0.35">
      <c r="A822" t="s">
        <v>7167</v>
      </c>
      <c r="B822" t="s">
        <v>12</v>
      </c>
      <c r="C822" t="s">
        <v>7168</v>
      </c>
      <c r="D822" t="s">
        <v>7169</v>
      </c>
      <c r="E822" t="s">
        <v>7170</v>
      </c>
      <c r="F822" t="s">
        <v>15</v>
      </c>
      <c r="G822" s="11">
        <v>44140</v>
      </c>
      <c r="H822" s="11" t="str">
        <f t="shared" si="12"/>
        <v>November</v>
      </c>
      <c r="I822">
        <v>2020</v>
      </c>
      <c r="J822" t="s">
        <v>364</v>
      </c>
      <c r="K822" t="s">
        <v>231</v>
      </c>
      <c r="L822" t="s">
        <v>7171</v>
      </c>
      <c r="M822" t="s">
        <v>7172</v>
      </c>
      <c r="N822" t="s">
        <v>46168</v>
      </c>
    </row>
    <row r="823" spans="1:14" x14ac:dyDescent="0.35">
      <c r="A823" t="s">
        <v>7173</v>
      </c>
      <c r="B823" t="s">
        <v>20</v>
      </c>
      <c r="C823" t="s">
        <v>7174</v>
      </c>
      <c r="D823" t="s">
        <v>6119</v>
      </c>
      <c r="E823" t="s">
        <v>7175</v>
      </c>
      <c r="F823" t="s">
        <v>2350</v>
      </c>
      <c r="G823" s="11">
        <v>44140</v>
      </c>
      <c r="H823" s="11" t="str">
        <f t="shared" si="12"/>
        <v>November</v>
      </c>
      <c r="I823">
        <v>2020</v>
      </c>
      <c r="J823" t="s">
        <v>65</v>
      </c>
      <c r="K823" t="s">
        <v>31</v>
      </c>
      <c r="L823" t="s">
        <v>6596</v>
      </c>
      <c r="M823" t="s">
        <v>36072</v>
      </c>
      <c r="N823" t="s">
        <v>36073</v>
      </c>
    </row>
    <row r="824" spans="1:14" x14ac:dyDescent="0.35">
      <c r="A824" t="s">
        <v>7176</v>
      </c>
      <c r="B824" t="s">
        <v>12</v>
      </c>
      <c r="C824" t="s">
        <v>7177</v>
      </c>
      <c r="D824" t="s">
        <v>6119</v>
      </c>
      <c r="E824" t="s">
        <v>7178</v>
      </c>
      <c r="F824" t="s">
        <v>794</v>
      </c>
      <c r="G824" s="11">
        <v>44139</v>
      </c>
      <c r="H824" s="11" t="str">
        <f t="shared" si="12"/>
        <v>November</v>
      </c>
      <c r="I824">
        <v>2018</v>
      </c>
      <c r="J824" t="s">
        <v>364</v>
      </c>
      <c r="K824" t="s">
        <v>450</v>
      </c>
      <c r="L824" t="s">
        <v>592</v>
      </c>
      <c r="M824" t="s">
        <v>7179</v>
      </c>
      <c r="N824" t="s">
        <v>46168</v>
      </c>
    </row>
    <row r="825" spans="1:14" x14ac:dyDescent="0.35">
      <c r="A825" t="s">
        <v>871</v>
      </c>
      <c r="B825" t="s">
        <v>12</v>
      </c>
      <c r="C825" t="s">
        <v>872</v>
      </c>
      <c r="D825" t="s">
        <v>873</v>
      </c>
      <c r="E825" t="s">
        <v>874</v>
      </c>
      <c r="F825" t="s">
        <v>15</v>
      </c>
      <c r="G825" s="11">
        <v>44440</v>
      </c>
      <c r="H825" s="11" t="str">
        <f t="shared" si="12"/>
        <v>September</v>
      </c>
      <c r="I825">
        <v>2015</v>
      </c>
      <c r="J825" t="s">
        <v>16</v>
      </c>
      <c r="K825" t="s">
        <v>353</v>
      </c>
      <c r="L825" t="s">
        <v>875</v>
      </c>
      <c r="M825" t="s">
        <v>876</v>
      </c>
      <c r="N825" t="s">
        <v>46168</v>
      </c>
    </row>
    <row r="826" spans="1:14" x14ac:dyDescent="0.35">
      <c r="A826" t="s">
        <v>7180</v>
      </c>
      <c r="B826" t="s">
        <v>12</v>
      </c>
      <c r="C826" t="s">
        <v>7181</v>
      </c>
      <c r="D826" t="s">
        <v>6996</v>
      </c>
      <c r="E826" t="s">
        <v>7182</v>
      </c>
      <c r="F826" t="s">
        <v>794</v>
      </c>
      <c r="G826" s="11">
        <v>44139</v>
      </c>
      <c r="H826" s="11" t="str">
        <f t="shared" si="12"/>
        <v>November</v>
      </c>
      <c r="I826">
        <v>2018</v>
      </c>
      <c r="J826" t="s">
        <v>94</v>
      </c>
      <c r="K826" t="s">
        <v>821</v>
      </c>
      <c r="L826" t="s">
        <v>789</v>
      </c>
      <c r="M826" t="s">
        <v>7183</v>
      </c>
      <c r="N826" t="s">
        <v>46168</v>
      </c>
    </row>
    <row r="827" spans="1:14" x14ac:dyDescent="0.35">
      <c r="A827" t="s">
        <v>7184</v>
      </c>
      <c r="B827" t="s">
        <v>20</v>
      </c>
      <c r="C827" t="s">
        <v>7185</v>
      </c>
      <c r="D827" t="s">
        <v>6119</v>
      </c>
      <c r="E827" t="s">
        <v>7186</v>
      </c>
      <c r="F827" t="s">
        <v>2730</v>
      </c>
      <c r="G827" s="11">
        <v>44139</v>
      </c>
      <c r="H827" s="11" t="str">
        <f t="shared" si="12"/>
        <v>November</v>
      </c>
      <c r="I827">
        <v>2020</v>
      </c>
      <c r="J827" t="s">
        <v>24</v>
      </c>
      <c r="K827" t="s">
        <v>31</v>
      </c>
      <c r="L827" t="s">
        <v>40</v>
      </c>
      <c r="M827" t="s">
        <v>7187</v>
      </c>
      <c r="N827" t="s">
        <v>46168</v>
      </c>
    </row>
    <row r="828" spans="1:14" x14ac:dyDescent="0.35">
      <c r="A828" t="s">
        <v>7188</v>
      </c>
      <c r="B828" t="s">
        <v>12</v>
      </c>
      <c r="C828" t="s">
        <v>7189</v>
      </c>
      <c r="D828" t="s">
        <v>7190</v>
      </c>
      <c r="E828" t="s">
        <v>7191</v>
      </c>
      <c r="F828" t="s">
        <v>39</v>
      </c>
      <c r="G828" s="11">
        <v>44139</v>
      </c>
      <c r="H828" s="11" t="str">
        <f t="shared" si="12"/>
        <v>November</v>
      </c>
      <c r="I828">
        <v>2020</v>
      </c>
      <c r="J828" t="s">
        <v>94</v>
      </c>
      <c r="K828" t="s">
        <v>1001</v>
      </c>
      <c r="L828" t="s">
        <v>89</v>
      </c>
      <c r="M828" t="s">
        <v>36074</v>
      </c>
      <c r="N828" t="s">
        <v>36075</v>
      </c>
    </row>
    <row r="829" spans="1:14" x14ac:dyDescent="0.35">
      <c r="A829" t="s">
        <v>7192</v>
      </c>
      <c r="B829" t="s">
        <v>12</v>
      </c>
      <c r="C829" t="s">
        <v>7193</v>
      </c>
      <c r="D829" t="s">
        <v>7194</v>
      </c>
      <c r="E829" t="s">
        <v>7195</v>
      </c>
      <c r="F829" t="s">
        <v>1785</v>
      </c>
      <c r="G829" s="11">
        <v>44138</v>
      </c>
      <c r="H829" s="11" t="str">
        <f t="shared" si="12"/>
        <v>November</v>
      </c>
      <c r="I829">
        <v>2020</v>
      </c>
      <c r="J829" t="s">
        <v>24</v>
      </c>
      <c r="K829" t="s">
        <v>3284</v>
      </c>
      <c r="L829" t="s">
        <v>1317</v>
      </c>
      <c r="M829" t="s">
        <v>36076</v>
      </c>
      <c r="N829" t="s">
        <v>36077</v>
      </c>
    </row>
    <row r="830" spans="1:14" x14ac:dyDescent="0.35">
      <c r="A830" t="s">
        <v>7196</v>
      </c>
      <c r="B830" t="s">
        <v>12</v>
      </c>
      <c r="C830" t="s">
        <v>7197</v>
      </c>
      <c r="D830" t="s">
        <v>7198</v>
      </c>
      <c r="E830" t="s">
        <v>7199</v>
      </c>
      <c r="F830" t="s">
        <v>300</v>
      </c>
      <c r="G830" s="11">
        <v>44138</v>
      </c>
      <c r="H830" s="11" t="str">
        <f t="shared" si="12"/>
        <v>November</v>
      </c>
      <c r="I830">
        <v>2020</v>
      </c>
      <c r="J830" t="s">
        <v>65</v>
      </c>
      <c r="K830" t="s">
        <v>88</v>
      </c>
      <c r="L830" t="s">
        <v>89</v>
      </c>
      <c r="M830" t="s">
        <v>36078</v>
      </c>
      <c r="N830" t="s">
        <v>36079</v>
      </c>
    </row>
    <row r="831" spans="1:14" x14ac:dyDescent="0.35">
      <c r="A831" t="s">
        <v>7200</v>
      </c>
      <c r="B831" t="s">
        <v>12</v>
      </c>
      <c r="C831" t="s">
        <v>7201</v>
      </c>
      <c r="D831" t="s">
        <v>7202</v>
      </c>
      <c r="E831" t="s">
        <v>6119</v>
      </c>
      <c r="F831" t="s">
        <v>6119</v>
      </c>
      <c r="G831" s="11">
        <v>44138</v>
      </c>
      <c r="H831" s="11" t="str">
        <f t="shared" si="12"/>
        <v>November</v>
      </c>
      <c r="I831">
        <v>2016</v>
      </c>
      <c r="J831" t="s">
        <v>94</v>
      </c>
      <c r="K831" t="s">
        <v>231</v>
      </c>
      <c r="L831" t="s">
        <v>110</v>
      </c>
      <c r="M831" t="s">
        <v>36080</v>
      </c>
      <c r="N831" t="s">
        <v>36081</v>
      </c>
    </row>
    <row r="832" spans="1:14" x14ac:dyDescent="0.35">
      <c r="A832" t="s">
        <v>7203</v>
      </c>
      <c r="B832" t="s">
        <v>12</v>
      </c>
      <c r="C832" t="s">
        <v>7204</v>
      </c>
      <c r="D832" t="s">
        <v>6119</v>
      </c>
      <c r="E832" t="s">
        <v>7205</v>
      </c>
      <c r="F832" t="s">
        <v>6119</v>
      </c>
      <c r="G832" s="11">
        <v>44138</v>
      </c>
      <c r="H832" s="11" t="str">
        <f t="shared" si="12"/>
        <v>November</v>
      </c>
      <c r="I832">
        <v>2020</v>
      </c>
      <c r="J832" t="s">
        <v>94</v>
      </c>
      <c r="K832" t="s">
        <v>4237</v>
      </c>
      <c r="L832" t="s">
        <v>18</v>
      </c>
      <c r="M832" t="s">
        <v>7206</v>
      </c>
      <c r="N832" t="s">
        <v>46168</v>
      </c>
    </row>
    <row r="833" spans="1:14" x14ac:dyDescent="0.35">
      <c r="A833" t="s">
        <v>7207</v>
      </c>
      <c r="B833" t="s">
        <v>20</v>
      </c>
      <c r="C833" t="s">
        <v>7208</v>
      </c>
      <c r="D833" t="s">
        <v>6119</v>
      </c>
      <c r="E833" t="s">
        <v>7209</v>
      </c>
      <c r="F833" t="s">
        <v>794</v>
      </c>
      <c r="G833" s="11">
        <v>44137</v>
      </c>
      <c r="H833" s="11" t="str">
        <f t="shared" si="12"/>
        <v>November</v>
      </c>
      <c r="I833">
        <v>2020</v>
      </c>
      <c r="J833" t="s">
        <v>24</v>
      </c>
      <c r="K833" t="s">
        <v>25</v>
      </c>
      <c r="L833" t="s">
        <v>1106</v>
      </c>
      <c r="M833" t="s">
        <v>7210</v>
      </c>
      <c r="N833" t="s">
        <v>46168</v>
      </c>
    </row>
    <row r="834" spans="1:14" x14ac:dyDescent="0.35">
      <c r="A834" t="s">
        <v>7211</v>
      </c>
      <c r="B834" t="s">
        <v>12</v>
      </c>
      <c r="C834" t="s">
        <v>7212</v>
      </c>
      <c r="D834" t="s">
        <v>7213</v>
      </c>
      <c r="E834" t="s">
        <v>7214</v>
      </c>
      <c r="F834" t="s">
        <v>1410</v>
      </c>
      <c r="G834" s="11">
        <v>44137</v>
      </c>
      <c r="H834" s="11" t="str">
        <f t="shared" si="12"/>
        <v>November</v>
      </c>
      <c r="I834">
        <v>2018</v>
      </c>
      <c r="J834" t="s">
        <v>272</v>
      </c>
      <c r="K834" t="s">
        <v>314</v>
      </c>
      <c r="L834" t="s">
        <v>471</v>
      </c>
      <c r="M834" t="s">
        <v>7215</v>
      </c>
      <c r="N834" t="s">
        <v>46168</v>
      </c>
    </row>
    <row r="835" spans="1:14" x14ac:dyDescent="0.35">
      <c r="A835" t="s">
        <v>7216</v>
      </c>
      <c r="B835" t="s">
        <v>20</v>
      </c>
      <c r="C835" t="s">
        <v>7217</v>
      </c>
      <c r="D835" t="s">
        <v>6119</v>
      </c>
      <c r="E835" t="s">
        <v>6119</v>
      </c>
      <c r="F835" t="s">
        <v>15</v>
      </c>
      <c r="G835" s="11">
        <v>44136</v>
      </c>
      <c r="H835" s="11" t="str">
        <f t="shared" ref="H835:H898" si="13">IF(ISNUMBER(G835),TEXT(G835,"mmmm"),TEXT(DATEVALUE(G835),"mmmm"))</f>
        <v>November</v>
      </c>
      <c r="I835">
        <v>2019</v>
      </c>
      <c r="J835" t="s">
        <v>24</v>
      </c>
      <c r="K835" t="s">
        <v>31</v>
      </c>
      <c r="L835" t="s">
        <v>319</v>
      </c>
      <c r="M835" t="s">
        <v>36082</v>
      </c>
      <c r="N835" t="s">
        <v>36083</v>
      </c>
    </row>
    <row r="836" spans="1:14" x14ac:dyDescent="0.35">
      <c r="A836" t="s">
        <v>877</v>
      </c>
      <c r="B836" t="s">
        <v>12</v>
      </c>
      <c r="C836" t="s">
        <v>878</v>
      </c>
      <c r="D836" t="s">
        <v>282</v>
      </c>
      <c r="E836" t="s">
        <v>879</v>
      </c>
      <c r="F836" t="s">
        <v>15</v>
      </c>
      <c r="G836" s="11">
        <v>44440</v>
      </c>
      <c r="H836" s="11" t="str">
        <f t="shared" si="13"/>
        <v>September</v>
      </c>
      <c r="I836">
        <v>2003</v>
      </c>
      <c r="J836" t="s">
        <v>272</v>
      </c>
      <c r="K836" t="s">
        <v>674</v>
      </c>
      <c r="L836" t="s">
        <v>232</v>
      </c>
      <c r="M836" t="s">
        <v>33879</v>
      </c>
      <c r="N836" t="s">
        <v>33880</v>
      </c>
    </row>
    <row r="837" spans="1:14" x14ac:dyDescent="0.35">
      <c r="A837" t="s">
        <v>7218</v>
      </c>
      <c r="B837" t="s">
        <v>12</v>
      </c>
      <c r="C837" t="s">
        <v>7219</v>
      </c>
      <c r="D837" t="s">
        <v>7220</v>
      </c>
      <c r="E837" t="s">
        <v>7221</v>
      </c>
      <c r="F837" t="s">
        <v>15</v>
      </c>
      <c r="G837" s="11">
        <v>44136</v>
      </c>
      <c r="H837" s="11" t="str">
        <f t="shared" si="13"/>
        <v>November</v>
      </c>
      <c r="I837">
        <v>2019</v>
      </c>
      <c r="J837" t="s">
        <v>94</v>
      </c>
      <c r="K837" t="s">
        <v>450</v>
      </c>
      <c r="L837" t="s">
        <v>95</v>
      </c>
      <c r="M837" t="s">
        <v>36084</v>
      </c>
      <c r="N837" t="s">
        <v>36085</v>
      </c>
    </row>
    <row r="838" spans="1:14" x14ac:dyDescent="0.35">
      <c r="A838" t="s">
        <v>7222</v>
      </c>
      <c r="B838" t="s">
        <v>20</v>
      </c>
      <c r="C838" t="s">
        <v>7223</v>
      </c>
      <c r="D838" t="s">
        <v>6119</v>
      </c>
      <c r="E838" t="s">
        <v>7224</v>
      </c>
      <c r="F838" t="s">
        <v>15</v>
      </c>
      <c r="G838" s="11">
        <v>44136</v>
      </c>
      <c r="H838" s="11" t="str">
        <f t="shared" si="13"/>
        <v>November</v>
      </c>
      <c r="I838">
        <v>2002</v>
      </c>
      <c r="J838" t="s">
        <v>65</v>
      </c>
      <c r="K838" t="s">
        <v>318</v>
      </c>
      <c r="L838" t="s">
        <v>5707</v>
      </c>
      <c r="M838" t="s">
        <v>36086</v>
      </c>
      <c r="N838" t="s">
        <v>36087</v>
      </c>
    </row>
    <row r="839" spans="1:14" x14ac:dyDescent="0.35">
      <c r="A839" t="s">
        <v>7225</v>
      </c>
      <c r="B839" t="s">
        <v>12</v>
      </c>
      <c r="C839" t="s">
        <v>7226</v>
      </c>
      <c r="D839" t="s">
        <v>7227</v>
      </c>
      <c r="E839" t="s">
        <v>7228</v>
      </c>
      <c r="F839" t="s">
        <v>15</v>
      </c>
      <c r="G839" s="11">
        <v>44136</v>
      </c>
      <c r="H839" s="11" t="str">
        <f t="shared" si="13"/>
        <v>November</v>
      </c>
      <c r="I839">
        <v>2020</v>
      </c>
      <c r="J839" t="s">
        <v>146</v>
      </c>
      <c r="K839" t="s">
        <v>6284</v>
      </c>
      <c r="L839" t="s">
        <v>52</v>
      </c>
      <c r="M839" t="s">
        <v>7229</v>
      </c>
      <c r="N839" t="s">
        <v>46168</v>
      </c>
    </row>
    <row r="840" spans="1:14" x14ac:dyDescent="0.35">
      <c r="A840" t="s">
        <v>7230</v>
      </c>
      <c r="B840" t="s">
        <v>12</v>
      </c>
      <c r="C840" t="s">
        <v>7231</v>
      </c>
      <c r="D840" t="s">
        <v>7227</v>
      </c>
      <c r="E840" t="s">
        <v>7232</v>
      </c>
      <c r="F840" t="s">
        <v>15</v>
      </c>
      <c r="G840" s="11">
        <v>44136</v>
      </c>
      <c r="H840" s="11" t="str">
        <f t="shared" si="13"/>
        <v>November</v>
      </c>
      <c r="I840">
        <v>2020</v>
      </c>
      <c r="J840" t="s">
        <v>146</v>
      </c>
      <c r="K840" t="s">
        <v>7233</v>
      </c>
      <c r="L840" t="s">
        <v>52</v>
      </c>
      <c r="M840" t="s">
        <v>36088</v>
      </c>
      <c r="N840" t="s">
        <v>36089</v>
      </c>
    </row>
    <row r="841" spans="1:14" x14ac:dyDescent="0.35">
      <c r="A841" t="s">
        <v>7234</v>
      </c>
      <c r="B841" t="s">
        <v>12</v>
      </c>
      <c r="C841" t="s">
        <v>7235</v>
      </c>
      <c r="D841" t="s">
        <v>7236</v>
      </c>
      <c r="E841" t="s">
        <v>7237</v>
      </c>
      <c r="F841" t="s">
        <v>794</v>
      </c>
      <c r="G841" s="11">
        <v>44136</v>
      </c>
      <c r="H841" s="11" t="str">
        <f t="shared" si="13"/>
        <v>November</v>
      </c>
      <c r="I841">
        <v>2018</v>
      </c>
      <c r="J841" t="s">
        <v>50</v>
      </c>
      <c r="K841" t="s">
        <v>17</v>
      </c>
      <c r="L841" t="s">
        <v>52</v>
      </c>
      <c r="M841" t="s">
        <v>36090</v>
      </c>
      <c r="N841" t="s">
        <v>36091</v>
      </c>
    </row>
    <row r="842" spans="1:14" x14ac:dyDescent="0.35">
      <c r="A842" t="s">
        <v>7238</v>
      </c>
      <c r="B842" t="s">
        <v>20</v>
      </c>
      <c r="C842" t="s">
        <v>7239</v>
      </c>
      <c r="D842" t="s">
        <v>6119</v>
      </c>
      <c r="E842" t="s">
        <v>7240</v>
      </c>
      <c r="F842" t="s">
        <v>15</v>
      </c>
      <c r="G842" s="11">
        <v>44136</v>
      </c>
      <c r="H842" s="11" t="str">
        <f t="shared" si="13"/>
        <v>November</v>
      </c>
      <c r="I842">
        <v>2019</v>
      </c>
      <c r="J842" t="s">
        <v>65</v>
      </c>
      <c r="K842" t="s">
        <v>31</v>
      </c>
      <c r="L842" t="s">
        <v>319</v>
      </c>
      <c r="M842" t="s">
        <v>7241</v>
      </c>
      <c r="N842" t="s">
        <v>46168</v>
      </c>
    </row>
    <row r="843" spans="1:14" x14ac:dyDescent="0.35">
      <c r="A843" t="s">
        <v>7242</v>
      </c>
      <c r="B843" t="s">
        <v>20</v>
      </c>
      <c r="C843" t="s">
        <v>7243</v>
      </c>
      <c r="D843" t="s">
        <v>6119</v>
      </c>
      <c r="E843" t="s">
        <v>7244</v>
      </c>
      <c r="F843" t="s">
        <v>15</v>
      </c>
      <c r="G843" s="11">
        <v>44136</v>
      </c>
      <c r="H843" s="11" t="str">
        <f t="shared" si="13"/>
        <v>November</v>
      </c>
      <c r="I843">
        <v>2018</v>
      </c>
      <c r="J843" t="s">
        <v>65</v>
      </c>
      <c r="K843" t="s">
        <v>197</v>
      </c>
      <c r="L843" t="s">
        <v>912</v>
      </c>
      <c r="M843" t="s">
        <v>7245</v>
      </c>
      <c r="N843" t="s">
        <v>46168</v>
      </c>
    </row>
    <row r="844" spans="1:14" x14ac:dyDescent="0.35">
      <c r="A844" t="s">
        <v>7246</v>
      </c>
      <c r="B844" t="s">
        <v>20</v>
      </c>
      <c r="C844" t="s">
        <v>7247</v>
      </c>
      <c r="D844" t="s">
        <v>6119</v>
      </c>
      <c r="E844" t="s">
        <v>6119</v>
      </c>
      <c r="F844" t="s">
        <v>15</v>
      </c>
      <c r="G844" s="11">
        <v>44136</v>
      </c>
      <c r="H844" s="11" t="str">
        <f t="shared" si="13"/>
        <v>November</v>
      </c>
      <c r="I844">
        <v>2019</v>
      </c>
      <c r="J844" t="s">
        <v>146</v>
      </c>
      <c r="K844" t="s">
        <v>31</v>
      </c>
      <c r="L844" t="s">
        <v>207</v>
      </c>
      <c r="M844" t="s">
        <v>36092</v>
      </c>
      <c r="N844" t="s">
        <v>36093</v>
      </c>
    </row>
    <row r="845" spans="1:14" x14ac:dyDescent="0.35">
      <c r="A845" t="s">
        <v>7248</v>
      </c>
      <c r="B845" t="s">
        <v>20</v>
      </c>
      <c r="C845" t="s">
        <v>7249</v>
      </c>
      <c r="D845" t="s">
        <v>6119</v>
      </c>
      <c r="E845" t="s">
        <v>7250</v>
      </c>
      <c r="F845" t="s">
        <v>15</v>
      </c>
      <c r="G845" s="11">
        <v>44136</v>
      </c>
      <c r="H845" s="11" t="str">
        <f t="shared" si="13"/>
        <v>November</v>
      </c>
      <c r="I845">
        <v>2018</v>
      </c>
      <c r="J845" t="s">
        <v>146</v>
      </c>
      <c r="K845" t="s">
        <v>31</v>
      </c>
      <c r="L845" t="s">
        <v>207</v>
      </c>
      <c r="M845" t="s">
        <v>7251</v>
      </c>
      <c r="N845" t="s">
        <v>46168</v>
      </c>
    </row>
    <row r="846" spans="1:14" x14ac:dyDescent="0.35">
      <c r="A846" t="s">
        <v>7252</v>
      </c>
      <c r="B846" t="s">
        <v>20</v>
      </c>
      <c r="C846" t="s">
        <v>7253</v>
      </c>
      <c r="D846" t="s">
        <v>6119</v>
      </c>
      <c r="E846" t="s">
        <v>7254</v>
      </c>
      <c r="F846" t="s">
        <v>794</v>
      </c>
      <c r="G846" s="11">
        <v>44136</v>
      </c>
      <c r="H846" s="11" t="str">
        <f t="shared" si="13"/>
        <v>November</v>
      </c>
      <c r="I846">
        <v>2020</v>
      </c>
      <c r="J846" t="s">
        <v>206</v>
      </c>
      <c r="K846" t="s">
        <v>25</v>
      </c>
      <c r="L846" t="s">
        <v>207</v>
      </c>
      <c r="M846" t="s">
        <v>36094</v>
      </c>
      <c r="N846" t="s">
        <v>36095</v>
      </c>
    </row>
    <row r="847" spans="1:14" x14ac:dyDescent="0.35">
      <c r="A847" t="s">
        <v>880</v>
      </c>
      <c r="B847" t="s">
        <v>12</v>
      </c>
      <c r="C847" t="s">
        <v>881</v>
      </c>
      <c r="D847" t="s">
        <v>882</v>
      </c>
      <c r="E847" t="s">
        <v>883</v>
      </c>
      <c r="F847" t="s">
        <v>15</v>
      </c>
      <c r="G847" s="11">
        <v>44440</v>
      </c>
      <c r="H847" s="11" t="str">
        <f t="shared" si="13"/>
        <v>September</v>
      </c>
      <c r="I847">
        <v>1980</v>
      </c>
      <c r="J847" t="s">
        <v>272</v>
      </c>
      <c r="K847" t="s">
        <v>219</v>
      </c>
      <c r="L847" t="s">
        <v>592</v>
      </c>
      <c r="M847" t="s">
        <v>33881</v>
      </c>
      <c r="N847" t="s">
        <v>33882</v>
      </c>
    </row>
    <row r="848" spans="1:14" x14ac:dyDescent="0.35">
      <c r="A848" t="s">
        <v>7255</v>
      </c>
      <c r="B848" t="s">
        <v>20</v>
      </c>
      <c r="C848" t="s">
        <v>7256</v>
      </c>
      <c r="D848" t="s">
        <v>6119</v>
      </c>
      <c r="E848" t="s">
        <v>7257</v>
      </c>
      <c r="F848" t="s">
        <v>7258</v>
      </c>
      <c r="G848" s="11">
        <v>44136</v>
      </c>
      <c r="H848" s="11" t="str">
        <f t="shared" si="13"/>
        <v>November</v>
      </c>
      <c r="I848">
        <v>2019</v>
      </c>
      <c r="J848" t="s">
        <v>206</v>
      </c>
      <c r="K848" t="s">
        <v>1810</v>
      </c>
      <c r="L848" t="s">
        <v>207</v>
      </c>
      <c r="M848" t="s">
        <v>36096</v>
      </c>
      <c r="N848" t="s">
        <v>36097</v>
      </c>
    </row>
    <row r="849" spans="1:14" x14ac:dyDescent="0.35">
      <c r="A849" t="s">
        <v>7259</v>
      </c>
      <c r="B849" t="s">
        <v>20</v>
      </c>
      <c r="C849" t="s">
        <v>7260</v>
      </c>
      <c r="D849" t="s">
        <v>6119</v>
      </c>
      <c r="E849" t="s">
        <v>7261</v>
      </c>
      <c r="F849" t="s">
        <v>7262</v>
      </c>
      <c r="G849" s="11">
        <v>44136</v>
      </c>
      <c r="H849" s="11" t="str">
        <f t="shared" si="13"/>
        <v>November</v>
      </c>
      <c r="I849">
        <v>2019</v>
      </c>
      <c r="J849" t="s">
        <v>146</v>
      </c>
      <c r="K849" t="s">
        <v>31</v>
      </c>
      <c r="L849" t="s">
        <v>225</v>
      </c>
      <c r="M849" t="s">
        <v>36098</v>
      </c>
      <c r="N849" t="s">
        <v>36099</v>
      </c>
    </row>
    <row r="850" spans="1:14" x14ac:dyDescent="0.35">
      <c r="A850" t="s">
        <v>7263</v>
      </c>
      <c r="B850" t="s">
        <v>12</v>
      </c>
      <c r="C850" t="s">
        <v>7264</v>
      </c>
      <c r="D850" t="s">
        <v>7265</v>
      </c>
      <c r="E850" t="s">
        <v>7266</v>
      </c>
      <c r="F850" t="s">
        <v>15</v>
      </c>
      <c r="G850" s="11">
        <v>44136</v>
      </c>
      <c r="H850" s="11" t="str">
        <f t="shared" si="13"/>
        <v>November</v>
      </c>
      <c r="I850">
        <v>1989</v>
      </c>
      <c r="J850" t="s">
        <v>50</v>
      </c>
      <c r="K850" t="s">
        <v>324</v>
      </c>
      <c r="L850" t="s">
        <v>95</v>
      </c>
      <c r="M850" t="s">
        <v>36100</v>
      </c>
      <c r="N850" t="s">
        <v>34984</v>
      </c>
    </row>
    <row r="851" spans="1:14" x14ac:dyDescent="0.35">
      <c r="A851" t="s">
        <v>7267</v>
      </c>
      <c r="B851" t="s">
        <v>12</v>
      </c>
      <c r="C851" t="s">
        <v>7268</v>
      </c>
      <c r="D851" t="s">
        <v>7269</v>
      </c>
      <c r="E851" t="s">
        <v>7270</v>
      </c>
      <c r="F851" t="s">
        <v>7271</v>
      </c>
      <c r="G851" s="11">
        <v>44136</v>
      </c>
      <c r="H851" s="11" t="str">
        <f t="shared" si="13"/>
        <v>November</v>
      </c>
      <c r="I851">
        <v>2018</v>
      </c>
      <c r="J851" t="s">
        <v>272</v>
      </c>
      <c r="K851" t="s">
        <v>121</v>
      </c>
      <c r="L851" t="s">
        <v>274</v>
      </c>
      <c r="M851" t="s">
        <v>36101</v>
      </c>
      <c r="N851" t="s">
        <v>36102</v>
      </c>
    </row>
    <row r="852" spans="1:14" x14ac:dyDescent="0.35">
      <c r="A852" t="s">
        <v>7272</v>
      </c>
      <c r="B852" t="s">
        <v>12</v>
      </c>
      <c r="C852" t="s">
        <v>7273</v>
      </c>
      <c r="D852" t="s">
        <v>7274</v>
      </c>
      <c r="E852" t="s">
        <v>7275</v>
      </c>
      <c r="F852" t="s">
        <v>15</v>
      </c>
      <c r="G852" s="11">
        <v>44136</v>
      </c>
      <c r="H852" s="11" t="str">
        <f t="shared" si="13"/>
        <v>November</v>
      </c>
      <c r="I852">
        <v>2018</v>
      </c>
      <c r="J852" t="s">
        <v>272</v>
      </c>
      <c r="K852" t="s">
        <v>1758</v>
      </c>
      <c r="L852" t="s">
        <v>1671</v>
      </c>
      <c r="M852" t="s">
        <v>7276</v>
      </c>
      <c r="N852" t="s">
        <v>46168</v>
      </c>
    </row>
    <row r="853" spans="1:14" x14ac:dyDescent="0.35">
      <c r="A853" t="s">
        <v>7277</v>
      </c>
      <c r="B853" t="s">
        <v>12</v>
      </c>
      <c r="C853" t="s">
        <v>7278</v>
      </c>
      <c r="D853" t="s">
        <v>5063</v>
      </c>
      <c r="E853" t="s">
        <v>7279</v>
      </c>
      <c r="F853" t="s">
        <v>3518</v>
      </c>
      <c r="G853" s="11">
        <v>44136</v>
      </c>
      <c r="H853" s="11" t="str">
        <f t="shared" si="13"/>
        <v>November</v>
      </c>
      <c r="I853">
        <v>2016</v>
      </c>
      <c r="J853" t="s">
        <v>272</v>
      </c>
      <c r="K853" t="s">
        <v>5283</v>
      </c>
      <c r="L853" t="s">
        <v>285</v>
      </c>
      <c r="M853" t="s">
        <v>7280</v>
      </c>
      <c r="N853" t="s">
        <v>46168</v>
      </c>
    </row>
    <row r="854" spans="1:14" x14ac:dyDescent="0.35">
      <c r="A854" t="s">
        <v>7281</v>
      </c>
      <c r="B854" t="s">
        <v>20</v>
      </c>
      <c r="C854" t="s">
        <v>7282</v>
      </c>
      <c r="D854" t="s">
        <v>6119</v>
      </c>
      <c r="E854" t="s">
        <v>7283</v>
      </c>
      <c r="F854" t="s">
        <v>515</v>
      </c>
      <c r="G854" s="11">
        <v>44136</v>
      </c>
      <c r="H854" s="11" t="str">
        <f t="shared" si="13"/>
        <v>November</v>
      </c>
      <c r="I854">
        <v>2018</v>
      </c>
      <c r="J854" t="s">
        <v>146</v>
      </c>
      <c r="K854" t="s">
        <v>103</v>
      </c>
      <c r="L854" t="s">
        <v>225</v>
      </c>
      <c r="M854" t="s">
        <v>36103</v>
      </c>
      <c r="N854" t="s">
        <v>36104</v>
      </c>
    </row>
    <row r="855" spans="1:14" x14ac:dyDescent="0.35">
      <c r="A855" t="s">
        <v>7284</v>
      </c>
      <c r="B855" t="s">
        <v>20</v>
      </c>
      <c r="C855" t="s">
        <v>7285</v>
      </c>
      <c r="D855" t="s">
        <v>6119</v>
      </c>
      <c r="E855" t="s">
        <v>7286</v>
      </c>
      <c r="F855" t="s">
        <v>536</v>
      </c>
      <c r="G855" s="11">
        <v>44136</v>
      </c>
      <c r="H855" s="11" t="str">
        <f t="shared" si="13"/>
        <v>November</v>
      </c>
      <c r="I855">
        <v>2020</v>
      </c>
      <c r="J855" t="s">
        <v>24</v>
      </c>
      <c r="K855" t="s">
        <v>31</v>
      </c>
      <c r="L855" t="s">
        <v>985</v>
      </c>
      <c r="M855" t="s">
        <v>36105</v>
      </c>
      <c r="N855" t="s">
        <v>36106</v>
      </c>
    </row>
    <row r="856" spans="1:14" x14ac:dyDescent="0.35">
      <c r="A856" t="s">
        <v>7287</v>
      </c>
      <c r="B856" t="s">
        <v>12</v>
      </c>
      <c r="C856" t="s">
        <v>7288</v>
      </c>
      <c r="D856" t="s">
        <v>5843</v>
      </c>
      <c r="E856" t="s">
        <v>7289</v>
      </c>
      <c r="F856" t="s">
        <v>7290</v>
      </c>
      <c r="G856" s="11">
        <v>44136</v>
      </c>
      <c r="H856" s="11" t="str">
        <f t="shared" si="13"/>
        <v>November</v>
      </c>
      <c r="I856">
        <v>2012</v>
      </c>
      <c r="J856" t="s">
        <v>16</v>
      </c>
      <c r="K856" t="s">
        <v>598</v>
      </c>
      <c r="L856" t="s">
        <v>575</v>
      </c>
      <c r="M856" t="s">
        <v>36107</v>
      </c>
      <c r="N856" t="s">
        <v>46197</v>
      </c>
    </row>
    <row r="857" spans="1:14" x14ac:dyDescent="0.35">
      <c r="A857" t="s">
        <v>7291</v>
      </c>
      <c r="B857" t="s">
        <v>12</v>
      </c>
      <c r="C857" t="s">
        <v>7292</v>
      </c>
      <c r="D857" t="s">
        <v>7293</v>
      </c>
      <c r="E857" t="s">
        <v>7294</v>
      </c>
      <c r="F857" t="s">
        <v>15</v>
      </c>
      <c r="G857" s="11">
        <v>44136</v>
      </c>
      <c r="H857" s="11" t="str">
        <f t="shared" si="13"/>
        <v>November</v>
      </c>
      <c r="I857">
        <v>1994</v>
      </c>
      <c r="J857" t="s">
        <v>50</v>
      </c>
      <c r="K857" t="s">
        <v>909</v>
      </c>
      <c r="L857" t="s">
        <v>3450</v>
      </c>
      <c r="M857" t="s">
        <v>36108</v>
      </c>
      <c r="N857" t="s">
        <v>36109</v>
      </c>
    </row>
    <row r="858" spans="1:14" x14ac:dyDescent="0.35">
      <c r="A858" t="s">
        <v>884</v>
      </c>
      <c r="B858" t="s">
        <v>12</v>
      </c>
      <c r="C858" t="s">
        <v>885</v>
      </c>
      <c r="D858" t="s">
        <v>886</v>
      </c>
      <c r="E858" t="s">
        <v>887</v>
      </c>
      <c r="F858" t="s">
        <v>15</v>
      </c>
      <c r="G858" s="11">
        <v>44440</v>
      </c>
      <c r="H858" s="11" t="str">
        <f t="shared" si="13"/>
        <v>September</v>
      </c>
      <c r="I858">
        <v>1986</v>
      </c>
      <c r="J858" t="s">
        <v>16</v>
      </c>
      <c r="K858" t="s">
        <v>121</v>
      </c>
      <c r="L858" t="s">
        <v>698</v>
      </c>
      <c r="M858" t="s">
        <v>888</v>
      </c>
      <c r="N858" t="s">
        <v>46168</v>
      </c>
    </row>
    <row r="859" spans="1:14" x14ac:dyDescent="0.35">
      <c r="A859" t="s">
        <v>7295</v>
      </c>
      <c r="B859" t="s">
        <v>20</v>
      </c>
      <c r="C859" t="s">
        <v>7296</v>
      </c>
      <c r="D859" t="s">
        <v>6119</v>
      </c>
      <c r="E859" t="s">
        <v>7297</v>
      </c>
      <c r="F859" t="s">
        <v>536</v>
      </c>
      <c r="G859" s="11">
        <v>44136</v>
      </c>
      <c r="H859" s="11" t="str">
        <f t="shared" si="13"/>
        <v>November</v>
      </c>
      <c r="I859">
        <v>2018</v>
      </c>
      <c r="J859" t="s">
        <v>65</v>
      </c>
      <c r="K859" t="s">
        <v>25</v>
      </c>
      <c r="L859" t="s">
        <v>4529</v>
      </c>
      <c r="M859" t="s">
        <v>36110</v>
      </c>
      <c r="N859" t="s">
        <v>36111</v>
      </c>
    </row>
    <row r="860" spans="1:14" x14ac:dyDescent="0.35">
      <c r="A860" t="s">
        <v>7298</v>
      </c>
      <c r="B860" t="s">
        <v>12</v>
      </c>
      <c r="C860" t="s">
        <v>7299</v>
      </c>
      <c r="D860" t="s">
        <v>6454</v>
      </c>
      <c r="E860" t="s">
        <v>7300</v>
      </c>
      <c r="F860" t="s">
        <v>15</v>
      </c>
      <c r="G860" s="11">
        <v>44136</v>
      </c>
      <c r="H860" s="11" t="str">
        <f t="shared" si="13"/>
        <v>November</v>
      </c>
      <c r="I860">
        <v>2020</v>
      </c>
      <c r="J860" t="s">
        <v>272</v>
      </c>
      <c r="K860" t="s">
        <v>909</v>
      </c>
      <c r="L860" t="s">
        <v>7301</v>
      </c>
      <c r="M860" t="s">
        <v>36112</v>
      </c>
      <c r="N860" t="s">
        <v>36113</v>
      </c>
    </row>
    <row r="861" spans="1:14" x14ac:dyDescent="0.35">
      <c r="A861" t="s">
        <v>7302</v>
      </c>
      <c r="B861" t="s">
        <v>20</v>
      </c>
      <c r="C861" t="s">
        <v>7303</v>
      </c>
      <c r="D861" t="s">
        <v>7304</v>
      </c>
      <c r="E861" t="s">
        <v>7305</v>
      </c>
      <c r="F861" t="s">
        <v>1420</v>
      </c>
      <c r="G861" s="11">
        <v>44135</v>
      </c>
      <c r="H861" s="11" t="str">
        <f t="shared" si="13"/>
        <v>October</v>
      </c>
      <c r="I861">
        <v>2017</v>
      </c>
      <c r="J861" t="s">
        <v>94</v>
      </c>
      <c r="K861" t="s">
        <v>31</v>
      </c>
      <c r="L861" t="s">
        <v>365</v>
      </c>
      <c r="M861" t="s">
        <v>36114</v>
      </c>
      <c r="N861" t="s">
        <v>36115</v>
      </c>
    </row>
    <row r="862" spans="1:14" x14ac:dyDescent="0.35">
      <c r="A862" t="s">
        <v>7306</v>
      </c>
      <c r="B862" t="s">
        <v>12</v>
      </c>
      <c r="C862" t="s">
        <v>7307</v>
      </c>
      <c r="D862" t="s">
        <v>7308</v>
      </c>
      <c r="E862" t="s">
        <v>7309</v>
      </c>
      <c r="F862" t="s">
        <v>6030</v>
      </c>
      <c r="G862" s="11">
        <v>44135</v>
      </c>
      <c r="H862" s="11" t="str">
        <f t="shared" si="13"/>
        <v>October</v>
      </c>
      <c r="I862">
        <v>2018</v>
      </c>
      <c r="J862" t="s">
        <v>24</v>
      </c>
      <c r="K862" t="s">
        <v>1633</v>
      </c>
      <c r="L862" t="s">
        <v>220</v>
      </c>
      <c r="M862" t="s">
        <v>36116</v>
      </c>
      <c r="N862" t="s">
        <v>36117</v>
      </c>
    </row>
    <row r="863" spans="1:14" x14ac:dyDescent="0.35">
      <c r="A863" t="s">
        <v>7310</v>
      </c>
      <c r="B863" t="s">
        <v>20</v>
      </c>
      <c r="C863" t="s">
        <v>7311</v>
      </c>
      <c r="D863" t="s">
        <v>6119</v>
      </c>
      <c r="E863" t="s">
        <v>7312</v>
      </c>
      <c r="F863" t="s">
        <v>157</v>
      </c>
      <c r="G863" s="11">
        <v>44135</v>
      </c>
      <c r="H863" s="11" t="str">
        <f t="shared" si="13"/>
        <v>October</v>
      </c>
      <c r="I863">
        <v>2019</v>
      </c>
      <c r="J863" t="s">
        <v>94</v>
      </c>
      <c r="K863" t="s">
        <v>31</v>
      </c>
      <c r="L863" t="s">
        <v>1099</v>
      </c>
      <c r="M863" t="s">
        <v>36118</v>
      </c>
      <c r="N863" t="s">
        <v>46198</v>
      </c>
    </row>
    <row r="864" spans="1:14" x14ac:dyDescent="0.35">
      <c r="A864" t="s">
        <v>7313</v>
      </c>
      <c r="B864" t="s">
        <v>12</v>
      </c>
      <c r="C864" t="s">
        <v>7314</v>
      </c>
      <c r="D864" t="s">
        <v>7315</v>
      </c>
      <c r="E864" t="s">
        <v>7316</v>
      </c>
      <c r="F864" t="s">
        <v>15</v>
      </c>
      <c r="G864" s="11">
        <v>44134</v>
      </c>
      <c r="H864" s="11" t="str">
        <f t="shared" si="13"/>
        <v>October</v>
      </c>
      <c r="I864">
        <v>2019</v>
      </c>
      <c r="J864" t="s">
        <v>65</v>
      </c>
      <c r="K864" t="s">
        <v>450</v>
      </c>
      <c r="L864" t="s">
        <v>1671</v>
      </c>
      <c r="M864" t="s">
        <v>7317</v>
      </c>
      <c r="N864" t="s">
        <v>46168</v>
      </c>
    </row>
    <row r="865" spans="1:14" x14ac:dyDescent="0.35">
      <c r="A865" t="s">
        <v>7318</v>
      </c>
      <c r="B865" t="s">
        <v>12</v>
      </c>
      <c r="C865" t="s">
        <v>7319</v>
      </c>
      <c r="D865" t="s">
        <v>7320</v>
      </c>
      <c r="E865" t="s">
        <v>7321</v>
      </c>
      <c r="F865" t="s">
        <v>64</v>
      </c>
      <c r="G865" s="11">
        <v>44134</v>
      </c>
      <c r="H865" s="11" t="str">
        <f t="shared" si="13"/>
        <v>October</v>
      </c>
      <c r="I865">
        <v>2020</v>
      </c>
      <c r="J865" t="s">
        <v>65</v>
      </c>
      <c r="K865" t="s">
        <v>329</v>
      </c>
      <c r="L865" t="s">
        <v>5161</v>
      </c>
      <c r="M865" t="s">
        <v>36119</v>
      </c>
      <c r="N865" t="s">
        <v>36120</v>
      </c>
    </row>
    <row r="866" spans="1:14" x14ac:dyDescent="0.35">
      <c r="A866" t="s">
        <v>7322</v>
      </c>
      <c r="B866" t="s">
        <v>12</v>
      </c>
      <c r="C866" t="s">
        <v>7323</v>
      </c>
      <c r="D866" t="s">
        <v>7324</v>
      </c>
      <c r="E866" t="s">
        <v>7325</v>
      </c>
      <c r="F866" t="s">
        <v>290</v>
      </c>
      <c r="G866" s="11">
        <v>44134</v>
      </c>
      <c r="H866" s="11" t="str">
        <f t="shared" si="13"/>
        <v>October</v>
      </c>
      <c r="I866">
        <v>2017</v>
      </c>
      <c r="J866" t="s">
        <v>65</v>
      </c>
      <c r="K866" t="s">
        <v>598</v>
      </c>
      <c r="L866" t="s">
        <v>89</v>
      </c>
      <c r="M866" t="s">
        <v>36121</v>
      </c>
      <c r="N866" t="s">
        <v>36122</v>
      </c>
    </row>
    <row r="867" spans="1:14" x14ac:dyDescent="0.35">
      <c r="A867" t="s">
        <v>7326</v>
      </c>
      <c r="B867" t="s">
        <v>12</v>
      </c>
      <c r="C867" t="s">
        <v>7327</v>
      </c>
      <c r="D867" t="s">
        <v>7328</v>
      </c>
      <c r="E867" t="s">
        <v>7329</v>
      </c>
      <c r="F867" t="s">
        <v>39</v>
      </c>
      <c r="G867" s="11">
        <v>44134</v>
      </c>
      <c r="H867" s="11" t="str">
        <f t="shared" si="13"/>
        <v>October</v>
      </c>
      <c r="I867">
        <v>2020</v>
      </c>
      <c r="J867" t="s">
        <v>65</v>
      </c>
      <c r="K867" t="s">
        <v>51</v>
      </c>
      <c r="L867" t="s">
        <v>1046</v>
      </c>
      <c r="M867" t="s">
        <v>36123</v>
      </c>
      <c r="N867" t="s">
        <v>46199</v>
      </c>
    </row>
    <row r="868" spans="1:14" x14ac:dyDescent="0.35">
      <c r="A868" t="s">
        <v>7330</v>
      </c>
      <c r="B868" t="s">
        <v>20</v>
      </c>
      <c r="C868" t="s">
        <v>7331</v>
      </c>
      <c r="D868" t="s">
        <v>6119</v>
      </c>
      <c r="E868" t="s">
        <v>7332</v>
      </c>
      <c r="F868" t="s">
        <v>6119</v>
      </c>
      <c r="G868" s="11">
        <v>44134</v>
      </c>
      <c r="H868" s="11" t="str">
        <f t="shared" si="13"/>
        <v>October</v>
      </c>
      <c r="I868">
        <v>2020</v>
      </c>
      <c r="J868" t="s">
        <v>146</v>
      </c>
      <c r="K868" t="s">
        <v>25</v>
      </c>
      <c r="L868" t="s">
        <v>456</v>
      </c>
      <c r="M868" t="s">
        <v>7333</v>
      </c>
      <c r="N868" t="s">
        <v>46168</v>
      </c>
    </row>
    <row r="869" spans="1:14" x14ac:dyDescent="0.35">
      <c r="A869" t="s">
        <v>889</v>
      </c>
      <c r="B869" t="s">
        <v>12</v>
      </c>
      <c r="C869" t="s">
        <v>890</v>
      </c>
      <c r="D869" t="s">
        <v>891</v>
      </c>
      <c r="E869" t="s">
        <v>892</v>
      </c>
      <c r="F869" t="s">
        <v>492</v>
      </c>
      <c r="G869" s="11">
        <v>44440</v>
      </c>
      <c r="H869" s="11" t="str">
        <f t="shared" si="13"/>
        <v>September</v>
      </c>
      <c r="I869">
        <v>1961</v>
      </c>
      <c r="J869" t="s">
        <v>65</v>
      </c>
      <c r="K869" t="s">
        <v>893</v>
      </c>
      <c r="L869" t="s">
        <v>894</v>
      </c>
      <c r="M869" t="s">
        <v>33883</v>
      </c>
      <c r="N869" t="s">
        <v>33884</v>
      </c>
    </row>
    <row r="870" spans="1:14" x14ac:dyDescent="0.35">
      <c r="A870" t="s">
        <v>7334</v>
      </c>
      <c r="B870" t="s">
        <v>20</v>
      </c>
      <c r="C870" t="s">
        <v>7335</v>
      </c>
      <c r="D870" t="s">
        <v>6119</v>
      </c>
      <c r="E870" t="s">
        <v>7336</v>
      </c>
      <c r="F870" t="s">
        <v>15</v>
      </c>
      <c r="G870" s="11">
        <v>44134</v>
      </c>
      <c r="H870" s="11" t="str">
        <f t="shared" si="13"/>
        <v>October</v>
      </c>
      <c r="I870">
        <v>2020</v>
      </c>
      <c r="J870" t="s">
        <v>65</v>
      </c>
      <c r="K870" t="s">
        <v>1295</v>
      </c>
      <c r="L870" t="s">
        <v>1851</v>
      </c>
      <c r="M870" t="s">
        <v>36124</v>
      </c>
      <c r="N870" t="s">
        <v>36125</v>
      </c>
    </row>
    <row r="871" spans="1:14" x14ac:dyDescent="0.35">
      <c r="A871" t="s">
        <v>7337</v>
      </c>
      <c r="B871" t="s">
        <v>12</v>
      </c>
      <c r="C871" t="s">
        <v>7338</v>
      </c>
      <c r="D871" t="s">
        <v>7339</v>
      </c>
      <c r="E871" t="s">
        <v>7340</v>
      </c>
      <c r="F871" t="s">
        <v>475</v>
      </c>
      <c r="G871" s="11">
        <v>44134</v>
      </c>
      <c r="H871" s="11" t="str">
        <f t="shared" si="13"/>
        <v>October</v>
      </c>
      <c r="I871">
        <v>2020</v>
      </c>
      <c r="J871" t="s">
        <v>24</v>
      </c>
      <c r="K871" t="s">
        <v>251</v>
      </c>
      <c r="L871" t="s">
        <v>214</v>
      </c>
      <c r="M871" t="s">
        <v>36126</v>
      </c>
      <c r="N871" t="s">
        <v>36127</v>
      </c>
    </row>
    <row r="872" spans="1:14" x14ac:dyDescent="0.35">
      <c r="A872" t="s">
        <v>7341</v>
      </c>
      <c r="B872" t="s">
        <v>20</v>
      </c>
      <c r="C872" t="s">
        <v>7342</v>
      </c>
      <c r="D872" t="s">
        <v>6119</v>
      </c>
      <c r="E872" t="s">
        <v>7343</v>
      </c>
      <c r="F872" t="s">
        <v>15</v>
      </c>
      <c r="G872" s="11">
        <v>44134</v>
      </c>
      <c r="H872" s="11" t="str">
        <f t="shared" si="13"/>
        <v>October</v>
      </c>
      <c r="I872">
        <v>2020</v>
      </c>
      <c r="J872" t="s">
        <v>65</v>
      </c>
      <c r="K872" t="s">
        <v>103</v>
      </c>
      <c r="L872" t="s">
        <v>35</v>
      </c>
      <c r="M872" t="s">
        <v>36128</v>
      </c>
      <c r="N872" t="s">
        <v>36129</v>
      </c>
    </row>
    <row r="873" spans="1:14" x14ac:dyDescent="0.35">
      <c r="A873" t="s">
        <v>7344</v>
      </c>
      <c r="B873" t="s">
        <v>20</v>
      </c>
      <c r="C873" t="s">
        <v>7345</v>
      </c>
      <c r="D873" t="s">
        <v>6119</v>
      </c>
      <c r="E873" t="s">
        <v>7346</v>
      </c>
      <c r="F873" t="s">
        <v>1274</v>
      </c>
      <c r="G873" s="11">
        <v>44134</v>
      </c>
      <c r="H873" s="11" t="str">
        <f t="shared" si="13"/>
        <v>October</v>
      </c>
      <c r="I873">
        <v>2020</v>
      </c>
      <c r="J873" t="s">
        <v>24</v>
      </c>
      <c r="K873" t="s">
        <v>197</v>
      </c>
      <c r="L873" t="s">
        <v>985</v>
      </c>
      <c r="M873" t="s">
        <v>36130</v>
      </c>
      <c r="N873" t="s">
        <v>36131</v>
      </c>
    </row>
    <row r="874" spans="1:14" x14ac:dyDescent="0.35">
      <c r="A874" t="s">
        <v>7347</v>
      </c>
      <c r="B874" t="s">
        <v>12</v>
      </c>
      <c r="C874" t="s">
        <v>7348</v>
      </c>
      <c r="D874" t="s">
        <v>7349</v>
      </c>
      <c r="E874" t="s">
        <v>7350</v>
      </c>
      <c r="F874" t="s">
        <v>7351</v>
      </c>
      <c r="G874" s="11">
        <v>44134</v>
      </c>
      <c r="H874" s="11" t="str">
        <f t="shared" si="13"/>
        <v>October</v>
      </c>
      <c r="I874">
        <v>2020</v>
      </c>
      <c r="J874" t="s">
        <v>24</v>
      </c>
      <c r="K874" t="s">
        <v>329</v>
      </c>
      <c r="L874" t="s">
        <v>1046</v>
      </c>
      <c r="M874" t="s">
        <v>36132</v>
      </c>
      <c r="N874" t="s">
        <v>36133</v>
      </c>
    </row>
    <row r="875" spans="1:14" x14ac:dyDescent="0.35">
      <c r="A875" t="s">
        <v>7352</v>
      </c>
      <c r="B875" t="s">
        <v>12</v>
      </c>
      <c r="C875" t="s">
        <v>7353</v>
      </c>
      <c r="D875" t="s">
        <v>7354</v>
      </c>
      <c r="E875" t="s">
        <v>7355</v>
      </c>
      <c r="F875" t="s">
        <v>3038</v>
      </c>
      <c r="G875" s="11">
        <v>44133</v>
      </c>
      <c r="H875" s="11" t="str">
        <f t="shared" si="13"/>
        <v>October</v>
      </c>
      <c r="I875">
        <v>2013</v>
      </c>
      <c r="J875" t="s">
        <v>65</v>
      </c>
      <c r="K875" t="s">
        <v>183</v>
      </c>
      <c r="L875" t="s">
        <v>1046</v>
      </c>
      <c r="M875" t="s">
        <v>36134</v>
      </c>
      <c r="N875" t="s">
        <v>36135</v>
      </c>
    </row>
    <row r="876" spans="1:14" x14ac:dyDescent="0.35">
      <c r="A876" t="s">
        <v>7356</v>
      </c>
      <c r="B876" t="s">
        <v>12</v>
      </c>
      <c r="C876" t="s">
        <v>7357</v>
      </c>
      <c r="D876" t="s">
        <v>7358</v>
      </c>
      <c r="E876" t="s">
        <v>7359</v>
      </c>
      <c r="F876" t="s">
        <v>15</v>
      </c>
      <c r="G876" s="11">
        <v>44132</v>
      </c>
      <c r="H876" s="11" t="str">
        <f t="shared" si="13"/>
        <v>October</v>
      </c>
      <c r="I876">
        <v>2020</v>
      </c>
      <c r="J876" t="s">
        <v>24</v>
      </c>
      <c r="K876" t="s">
        <v>219</v>
      </c>
      <c r="L876" t="s">
        <v>580</v>
      </c>
      <c r="M876" t="s">
        <v>36136</v>
      </c>
      <c r="N876" t="s">
        <v>36137</v>
      </c>
    </row>
    <row r="877" spans="1:14" x14ac:dyDescent="0.35">
      <c r="A877" t="s">
        <v>7360</v>
      </c>
      <c r="B877" t="s">
        <v>12</v>
      </c>
      <c r="C877" t="s">
        <v>7361</v>
      </c>
      <c r="D877" t="s">
        <v>4921</v>
      </c>
      <c r="E877" t="s">
        <v>4921</v>
      </c>
      <c r="F877" t="s">
        <v>6119</v>
      </c>
      <c r="G877" s="11">
        <v>44132</v>
      </c>
      <c r="H877" s="11" t="str">
        <f t="shared" si="13"/>
        <v>October</v>
      </c>
      <c r="I877">
        <v>2016</v>
      </c>
      <c r="J877" t="s">
        <v>65</v>
      </c>
      <c r="K877" t="s">
        <v>6421</v>
      </c>
      <c r="L877" t="s">
        <v>7362</v>
      </c>
      <c r="M877" t="s">
        <v>36138</v>
      </c>
      <c r="N877" t="s">
        <v>36139</v>
      </c>
    </row>
    <row r="878" spans="1:14" x14ac:dyDescent="0.35">
      <c r="A878" t="s">
        <v>7363</v>
      </c>
      <c r="B878" t="s">
        <v>12</v>
      </c>
      <c r="C878" t="s">
        <v>7364</v>
      </c>
      <c r="D878" t="s">
        <v>7365</v>
      </c>
      <c r="E878" t="s">
        <v>7366</v>
      </c>
      <c r="F878" t="s">
        <v>15</v>
      </c>
      <c r="G878" s="11">
        <v>44132</v>
      </c>
      <c r="H878" s="11" t="str">
        <f t="shared" si="13"/>
        <v>October</v>
      </c>
      <c r="I878">
        <v>2013</v>
      </c>
      <c r="J878" t="s">
        <v>272</v>
      </c>
      <c r="K878" t="s">
        <v>329</v>
      </c>
      <c r="L878" t="s">
        <v>6270</v>
      </c>
      <c r="M878" t="s">
        <v>36140</v>
      </c>
      <c r="N878" t="s">
        <v>36141</v>
      </c>
    </row>
    <row r="879" spans="1:14" x14ac:dyDescent="0.35">
      <c r="A879" t="s">
        <v>7367</v>
      </c>
      <c r="B879" t="s">
        <v>12</v>
      </c>
      <c r="C879" t="s">
        <v>7368</v>
      </c>
      <c r="D879" t="s">
        <v>7369</v>
      </c>
      <c r="E879" t="s">
        <v>7370</v>
      </c>
      <c r="F879" t="s">
        <v>1754</v>
      </c>
      <c r="G879" s="11">
        <v>44132</v>
      </c>
      <c r="H879" s="11" t="str">
        <f t="shared" si="13"/>
        <v>October</v>
      </c>
      <c r="I879">
        <v>2020</v>
      </c>
      <c r="J879" t="s">
        <v>24</v>
      </c>
      <c r="K879" t="s">
        <v>170</v>
      </c>
      <c r="L879" t="s">
        <v>1046</v>
      </c>
      <c r="M879" t="s">
        <v>36142</v>
      </c>
      <c r="N879" t="s">
        <v>36143</v>
      </c>
    </row>
    <row r="880" spans="1:14" x14ac:dyDescent="0.35">
      <c r="A880" t="s">
        <v>895</v>
      </c>
      <c r="B880" t="s">
        <v>12</v>
      </c>
      <c r="C880" t="s">
        <v>896</v>
      </c>
      <c r="D880" t="s">
        <v>897</v>
      </c>
      <c r="E880" t="s">
        <v>898</v>
      </c>
      <c r="F880" t="s">
        <v>15</v>
      </c>
      <c r="G880" s="11">
        <v>44440</v>
      </c>
      <c r="H880" s="11" t="str">
        <f t="shared" si="13"/>
        <v>September</v>
      </c>
      <c r="I880">
        <v>2014</v>
      </c>
      <c r="J880" t="s">
        <v>272</v>
      </c>
      <c r="K880" t="s">
        <v>899</v>
      </c>
      <c r="L880" t="s">
        <v>698</v>
      </c>
      <c r="M880" t="s">
        <v>900</v>
      </c>
      <c r="N880" t="s">
        <v>46168</v>
      </c>
    </row>
    <row r="881" spans="1:14" x14ac:dyDescent="0.35">
      <c r="A881" t="s">
        <v>7371</v>
      </c>
      <c r="B881" t="s">
        <v>12</v>
      </c>
      <c r="C881" t="s">
        <v>7372</v>
      </c>
      <c r="D881" t="s">
        <v>7373</v>
      </c>
      <c r="E881" t="s">
        <v>6119</v>
      </c>
      <c r="F881" t="s">
        <v>15</v>
      </c>
      <c r="G881" s="11">
        <v>44132</v>
      </c>
      <c r="H881" s="11" t="str">
        <f t="shared" si="13"/>
        <v>October</v>
      </c>
      <c r="I881">
        <v>2020</v>
      </c>
      <c r="J881" t="s">
        <v>94</v>
      </c>
      <c r="K881" t="s">
        <v>598</v>
      </c>
      <c r="L881" t="s">
        <v>18</v>
      </c>
      <c r="M881" t="s">
        <v>36144</v>
      </c>
      <c r="N881" t="s">
        <v>46200</v>
      </c>
    </row>
    <row r="882" spans="1:14" x14ac:dyDescent="0.35">
      <c r="A882" t="s">
        <v>7374</v>
      </c>
      <c r="B882" t="s">
        <v>20</v>
      </c>
      <c r="C882" t="s">
        <v>7375</v>
      </c>
      <c r="D882" t="s">
        <v>6119</v>
      </c>
      <c r="E882" t="s">
        <v>7376</v>
      </c>
      <c r="F882" t="s">
        <v>15</v>
      </c>
      <c r="G882" s="11">
        <v>44131</v>
      </c>
      <c r="H882" s="11" t="str">
        <f t="shared" si="13"/>
        <v>October</v>
      </c>
      <c r="I882">
        <v>2020</v>
      </c>
      <c r="J882" t="s">
        <v>24</v>
      </c>
      <c r="K882" t="s">
        <v>31</v>
      </c>
      <c r="L882" t="s">
        <v>1748</v>
      </c>
      <c r="M882" t="s">
        <v>36145</v>
      </c>
      <c r="N882" t="s">
        <v>36146</v>
      </c>
    </row>
    <row r="883" spans="1:14" x14ac:dyDescent="0.35">
      <c r="A883" t="s">
        <v>7377</v>
      </c>
      <c r="B883" t="s">
        <v>20</v>
      </c>
      <c r="C883" t="s">
        <v>7378</v>
      </c>
      <c r="D883" t="s">
        <v>6119</v>
      </c>
      <c r="E883" t="s">
        <v>7379</v>
      </c>
      <c r="F883" t="s">
        <v>15</v>
      </c>
      <c r="G883" s="11">
        <v>44131</v>
      </c>
      <c r="H883" s="11" t="str">
        <f t="shared" si="13"/>
        <v>October</v>
      </c>
      <c r="I883">
        <v>2020</v>
      </c>
      <c r="J883" t="s">
        <v>146</v>
      </c>
      <c r="K883" t="s">
        <v>103</v>
      </c>
      <c r="L883" t="s">
        <v>207</v>
      </c>
      <c r="M883" t="s">
        <v>36147</v>
      </c>
      <c r="N883" t="s">
        <v>36148</v>
      </c>
    </row>
    <row r="884" spans="1:14" x14ac:dyDescent="0.35">
      <c r="A884" t="s">
        <v>7380</v>
      </c>
      <c r="B884" t="s">
        <v>12</v>
      </c>
      <c r="C884" t="s">
        <v>7381</v>
      </c>
      <c r="D884" t="s">
        <v>7382</v>
      </c>
      <c r="E884" t="s">
        <v>6119</v>
      </c>
      <c r="F884" t="s">
        <v>1299</v>
      </c>
      <c r="G884" s="11">
        <v>44131</v>
      </c>
      <c r="H884" s="11" t="str">
        <f t="shared" si="13"/>
        <v>October</v>
      </c>
      <c r="I884">
        <v>2020</v>
      </c>
      <c r="J884" t="s">
        <v>65</v>
      </c>
      <c r="K884" t="s">
        <v>336</v>
      </c>
      <c r="L884" t="s">
        <v>374</v>
      </c>
      <c r="M884" t="s">
        <v>36149</v>
      </c>
      <c r="N884" t="s">
        <v>36150</v>
      </c>
    </row>
    <row r="885" spans="1:14" x14ac:dyDescent="0.35">
      <c r="A885" t="s">
        <v>7383</v>
      </c>
      <c r="B885" t="s">
        <v>12</v>
      </c>
      <c r="C885" t="s">
        <v>7384</v>
      </c>
      <c r="D885" t="s">
        <v>7385</v>
      </c>
      <c r="E885" t="s">
        <v>7386</v>
      </c>
      <c r="F885" t="s">
        <v>15</v>
      </c>
      <c r="G885" s="11">
        <v>44131</v>
      </c>
      <c r="H885" s="11" t="str">
        <f t="shared" si="13"/>
        <v>October</v>
      </c>
      <c r="I885">
        <v>2020</v>
      </c>
      <c r="J885" t="s">
        <v>24</v>
      </c>
      <c r="K885" t="s">
        <v>6421</v>
      </c>
      <c r="L885" t="s">
        <v>171</v>
      </c>
      <c r="M885" t="s">
        <v>36151</v>
      </c>
      <c r="N885" t="s">
        <v>36152</v>
      </c>
    </row>
    <row r="886" spans="1:14" x14ac:dyDescent="0.35">
      <c r="A886" t="s">
        <v>7387</v>
      </c>
      <c r="B886" t="s">
        <v>20</v>
      </c>
      <c r="C886" t="s">
        <v>7388</v>
      </c>
      <c r="D886" t="s">
        <v>7389</v>
      </c>
      <c r="E886" t="s">
        <v>7390</v>
      </c>
      <c r="F886" t="s">
        <v>1468</v>
      </c>
      <c r="G886" s="11">
        <v>44130</v>
      </c>
      <c r="H886" s="11" t="str">
        <f t="shared" si="13"/>
        <v>October</v>
      </c>
      <c r="I886">
        <v>2020</v>
      </c>
      <c r="J886" t="s">
        <v>65</v>
      </c>
      <c r="K886" t="s">
        <v>31</v>
      </c>
      <c r="L886" t="s">
        <v>7391</v>
      </c>
      <c r="M886" t="s">
        <v>36153</v>
      </c>
      <c r="N886" t="s">
        <v>36154</v>
      </c>
    </row>
    <row r="887" spans="1:14" x14ac:dyDescent="0.35">
      <c r="A887" t="s">
        <v>7392</v>
      </c>
      <c r="B887" t="s">
        <v>12</v>
      </c>
      <c r="C887" t="s">
        <v>7393</v>
      </c>
      <c r="D887" t="s">
        <v>7394</v>
      </c>
      <c r="E887" t="s">
        <v>7395</v>
      </c>
      <c r="F887" t="s">
        <v>39</v>
      </c>
      <c r="G887" s="11">
        <v>44129</v>
      </c>
      <c r="H887" s="11" t="str">
        <f t="shared" si="13"/>
        <v>October</v>
      </c>
      <c r="I887">
        <v>2009</v>
      </c>
      <c r="J887" t="s">
        <v>65</v>
      </c>
      <c r="K887" t="s">
        <v>1019</v>
      </c>
      <c r="L887" t="s">
        <v>164</v>
      </c>
      <c r="M887" t="s">
        <v>36155</v>
      </c>
      <c r="N887" t="s">
        <v>36156</v>
      </c>
    </row>
    <row r="888" spans="1:14" x14ac:dyDescent="0.35">
      <c r="A888" t="s">
        <v>7396</v>
      </c>
      <c r="B888" t="s">
        <v>12</v>
      </c>
      <c r="C888" t="s">
        <v>7397</v>
      </c>
      <c r="D888" t="s">
        <v>7398</v>
      </c>
      <c r="E888" t="s">
        <v>7399</v>
      </c>
      <c r="F888" t="s">
        <v>7400</v>
      </c>
      <c r="G888" s="11">
        <v>44128</v>
      </c>
      <c r="H888" s="11" t="str">
        <f t="shared" si="13"/>
        <v>October</v>
      </c>
      <c r="I888">
        <v>2018</v>
      </c>
      <c r="J888" t="s">
        <v>272</v>
      </c>
      <c r="K888" t="s">
        <v>314</v>
      </c>
      <c r="L888" t="s">
        <v>6075</v>
      </c>
      <c r="M888" t="s">
        <v>36157</v>
      </c>
      <c r="N888" t="s">
        <v>36158</v>
      </c>
    </row>
    <row r="889" spans="1:14" x14ac:dyDescent="0.35">
      <c r="A889" t="s">
        <v>7401</v>
      </c>
      <c r="B889" t="s">
        <v>12</v>
      </c>
      <c r="C889" t="s">
        <v>7402</v>
      </c>
      <c r="D889" t="s">
        <v>7403</v>
      </c>
      <c r="E889" t="s">
        <v>7404</v>
      </c>
      <c r="F889" t="s">
        <v>157</v>
      </c>
      <c r="G889" s="11">
        <v>44128</v>
      </c>
      <c r="H889" s="11" t="str">
        <f t="shared" si="13"/>
        <v>October</v>
      </c>
      <c r="I889">
        <v>2019</v>
      </c>
      <c r="J889" t="s">
        <v>24</v>
      </c>
      <c r="K889" t="s">
        <v>531</v>
      </c>
      <c r="L889" t="s">
        <v>5055</v>
      </c>
      <c r="M889" t="s">
        <v>33653</v>
      </c>
      <c r="N889" t="s">
        <v>36159</v>
      </c>
    </row>
    <row r="890" spans="1:14" x14ac:dyDescent="0.35">
      <c r="A890" t="s">
        <v>7405</v>
      </c>
      <c r="B890" t="s">
        <v>12</v>
      </c>
      <c r="C890" t="s">
        <v>7406</v>
      </c>
      <c r="D890" t="s">
        <v>7407</v>
      </c>
      <c r="E890" t="s">
        <v>7408</v>
      </c>
      <c r="F890" t="s">
        <v>1420</v>
      </c>
      <c r="G890" s="11">
        <v>44127</v>
      </c>
      <c r="H890" s="11" t="str">
        <f t="shared" si="13"/>
        <v>October</v>
      </c>
      <c r="I890">
        <v>2019</v>
      </c>
      <c r="J890" t="s">
        <v>24</v>
      </c>
      <c r="K890" t="s">
        <v>450</v>
      </c>
      <c r="L890" t="s">
        <v>5799</v>
      </c>
      <c r="M890" t="s">
        <v>36160</v>
      </c>
      <c r="N890" t="s">
        <v>36161</v>
      </c>
    </row>
    <row r="891" spans="1:14" x14ac:dyDescent="0.35">
      <c r="A891" t="s">
        <v>111</v>
      </c>
      <c r="B891" t="s">
        <v>20</v>
      </c>
      <c r="C891" t="s">
        <v>112</v>
      </c>
      <c r="D891" t="s">
        <v>6119</v>
      </c>
      <c r="E891" t="s">
        <v>113</v>
      </c>
      <c r="F891" t="s">
        <v>114</v>
      </c>
      <c r="G891" s="11">
        <v>44461</v>
      </c>
      <c r="H891" s="11" t="str">
        <f t="shared" si="13"/>
        <v>September</v>
      </c>
      <c r="I891">
        <v>2020</v>
      </c>
      <c r="J891" t="s">
        <v>24</v>
      </c>
      <c r="K891" t="s">
        <v>25</v>
      </c>
      <c r="L891" t="s">
        <v>115</v>
      </c>
      <c r="M891" t="s">
        <v>116</v>
      </c>
      <c r="N891" t="s">
        <v>46168</v>
      </c>
    </row>
    <row r="892" spans="1:14" x14ac:dyDescent="0.35">
      <c r="A892" t="s">
        <v>901</v>
      </c>
      <c r="B892" t="s">
        <v>12</v>
      </c>
      <c r="C892" t="s">
        <v>902</v>
      </c>
      <c r="D892" t="s">
        <v>903</v>
      </c>
      <c r="E892" t="s">
        <v>904</v>
      </c>
      <c r="F892" t="s">
        <v>15</v>
      </c>
      <c r="G892" s="11">
        <v>44440</v>
      </c>
      <c r="H892" s="11" t="str">
        <f t="shared" si="13"/>
        <v>September</v>
      </c>
      <c r="I892">
        <v>1996</v>
      </c>
      <c r="J892" t="s">
        <v>16</v>
      </c>
      <c r="K892" t="s">
        <v>336</v>
      </c>
      <c r="L892" t="s">
        <v>580</v>
      </c>
      <c r="M892" t="s">
        <v>33885</v>
      </c>
      <c r="N892" t="s">
        <v>33886</v>
      </c>
    </row>
    <row r="893" spans="1:14" x14ac:dyDescent="0.35">
      <c r="A893" t="s">
        <v>7409</v>
      </c>
      <c r="B893" t="s">
        <v>20</v>
      </c>
      <c r="C893" t="s">
        <v>7410</v>
      </c>
      <c r="D893" t="s">
        <v>6119</v>
      </c>
      <c r="E893" t="s">
        <v>7411</v>
      </c>
      <c r="F893" t="s">
        <v>1785</v>
      </c>
      <c r="G893" s="11">
        <v>44127</v>
      </c>
      <c r="H893" s="11" t="str">
        <f t="shared" si="13"/>
        <v>October</v>
      </c>
      <c r="I893">
        <v>2020</v>
      </c>
      <c r="J893" t="s">
        <v>24</v>
      </c>
      <c r="K893" t="s">
        <v>31</v>
      </c>
      <c r="L893" t="s">
        <v>135</v>
      </c>
      <c r="M893" t="s">
        <v>36162</v>
      </c>
      <c r="N893" t="s">
        <v>36163</v>
      </c>
    </row>
    <row r="894" spans="1:14" x14ac:dyDescent="0.35">
      <c r="A894" t="s">
        <v>7412</v>
      </c>
      <c r="B894" t="s">
        <v>20</v>
      </c>
      <c r="C894" t="s">
        <v>7413</v>
      </c>
      <c r="D894" t="s">
        <v>7414</v>
      </c>
      <c r="E894" t="s">
        <v>6119</v>
      </c>
      <c r="F894" t="s">
        <v>15</v>
      </c>
      <c r="G894" s="11">
        <v>44127</v>
      </c>
      <c r="H894" s="11" t="str">
        <f t="shared" si="13"/>
        <v>October</v>
      </c>
      <c r="I894">
        <v>2020</v>
      </c>
      <c r="J894" t="s">
        <v>24</v>
      </c>
      <c r="K894" t="s">
        <v>31</v>
      </c>
      <c r="L894" t="s">
        <v>365</v>
      </c>
      <c r="M894" t="s">
        <v>7415</v>
      </c>
      <c r="N894" t="s">
        <v>46168</v>
      </c>
    </row>
    <row r="895" spans="1:14" x14ac:dyDescent="0.35">
      <c r="A895" t="s">
        <v>7416</v>
      </c>
      <c r="B895" t="s">
        <v>12</v>
      </c>
      <c r="C895" t="s">
        <v>7417</v>
      </c>
      <c r="D895" t="s">
        <v>7418</v>
      </c>
      <c r="E895" t="s">
        <v>7419</v>
      </c>
      <c r="F895" t="s">
        <v>7420</v>
      </c>
      <c r="G895" s="11">
        <v>44127</v>
      </c>
      <c r="H895" s="11" t="str">
        <f t="shared" si="13"/>
        <v>October</v>
      </c>
      <c r="I895">
        <v>2020</v>
      </c>
      <c r="J895" t="s">
        <v>50</v>
      </c>
      <c r="K895" t="s">
        <v>314</v>
      </c>
      <c r="L895" t="s">
        <v>658</v>
      </c>
      <c r="M895" t="s">
        <v>36164</v>
      </c>
      <c r="N895" t="s">
        <v>36165</v>
      </c>
    </row>
    <row r="896" spans="1:14" x14ac:dyDescent="0.35">
      <c r="A896" t="s">
        <v>7421</v>
      </c>
      <c r="B896" t="s">
        <v>12</v>
      </c>
      <c r="C896" t="s">
        <v>7422</v>
      </c>
      <c r="D896" t="s">
        <v>7423</v>
      </c>
      <c r="E896" t="s">
        <v>7424</v>
      </c>
      <c r="F896" t="s">
        <v>15</v>
      </c>
      <c r="G896" s="11">
        <v>44127</v>
      </c>
      <c r="H896" s="11" t="str">
        <f t="shared" si="13"/>
        <v>October</v>
      </c>
      <c r="I896">
        <v>2018</v>
      </c>
      <c r="J896" t="s">
        <v>65</v>
      </c>
      <c r="K896" t="s">
        <v>821</v>
      </c>
      <c r="L896" t="s">
        <v>285</v>
      </c>
      <c r="M896" t="s">
        <v>36166</v>
      </c>
      <c r="N896" t="s">
        <v>36167</v>
      </c>
    </row>
    <row r="897" spans="1:14" x14ac:dyDescent="0.35">
      <c r="A897" t="s">
        <v>7425</v>
      </c>
      <c r="B897" t="s">
        <v>20</v>
      </c>
      <c r="C897" t="s">
        <v>7426</v>
      </c>
      <c r="D897" t="s">
        <v>6119</v>
      </c>
      <c r="E897" t="s">
        <v>7427</v>
      </c>
      <c r="F897" t="s">
        <v>558</v>
      </c>
      <c r="G897" s="11">
        <v>44127</v>
      </c>
      <c r="H897" s="11" t="str">
        <f t="shared" si="13"/>
        <v>October</v>
      </c>
      <c r="I897">
        <v>2020</v>
      </c>
      <c r="J897" t="s">
        <v>24</v>
      </c>
      <c r="K897" t="s">
        <v>31</v>
      </c>
      <c r="L897" t="s">
        <v>559</v>
      </c>
      <c r="M897" t="s">
        <v>36168</v>
      </c>
      <c r="N897" t="s">
        <v>36169</v>
      </c>
    </row>
    <row r="898" spans="1:14" x14ac:dyDescent="0.35">
      <c r="A898" t="s">
        <v>7428</v>
      </c>
      <c r="B898" t="s">
        <v>20</v>
      </c>
      <c r="C898" t="s">
        <v>7429</v>
      </c>
      <c r="D898" t="s">
        <v>6119</v>
      </c>
      <c r="E898" t="s">
        <v>7430</v>
      </c>
      <c r="F898" t="s">
        <v>15</v>
      </c>
      <c r="G898" s="11">
        <v>44127</v>
      </c>
      <c r="H898" s="11" t="str">
        <f t="shared" si="13"/>
        <v>October</v>
      </c>
      <c r="I898">
        <v>2020</v>
      </c>
      <c r="J898" t="s">
        <v>24</v>
      </c>
      <c r="K898" t="s">
        <v>31</v>
      </c>
      <c r="L898" t="s">
        <v>1934</v>
      </c>
      <c r="M898" t="s">
        <v>36170</v>
      </c>
      <c r="N898" t="s">
        <v>36171</v>
      </c>
    </row>
    <row r="899" spans="1:14" x14ac:dyDescent="0.35">
      <c r="A899" t="s">
        <v>7431</v>
      </c>
      <c r="B899" t="s">
        <v>12</v>
      </c>
      <c r="C899" t="s">
        <v>7432</v>
      </c>
      <c r="D899" t="s">
        <v>7433</v>
      </c>
      <c r="E899" t="s">
        <v>6119</v>
      </c>
      <c r="F899" t="s">
        <v>15</v>
      </c>
      <c r="G899" s="11">
        <v>44126</v>
      </c>
      <c r="H899" s="11" t="str">
        <f t="shared" ref="H899:H962" si="14">IF(ISNUMBER(G899),TEXT(G899,"mmmm"),TEXT(DATEVALUE(G899),"mmmm"))</f>
        <v>October</v>
      </c>
      <c r="I899">
        <v>2017</v>
      </c>
      <c r="J899" t="s">
        <v>24</v>
      </c>
      <c r="K899" t="s">
        <v>324</v>
      </c>
      <c r="L899" t="s">
        <v>18</v>
      </c>
      <c r="M899" t="s">
        <v>7434</v>
      </c>
      <c r="N899" t="s">
        <v>46168</v>
      </c>
    </row>
    <row r="900" spans="1:14" x14ac:dyDescent="0.35">
      <c r="A900" t="s">
        <v>7435</v>
      </c>
      <c r="B900" t="s">
        <v>12</v>
      </c>
      <c r="C900" t="s">
        <v>7436</v>
      </c>
      <c r="D900" t="s">
        <v>7437</v>
      </c>
      <c r="E900" t="s">
        <v>7438</v>
      </c>
      <c r="F900" t="s">
        <v>6030</v>
      </c>
      <c r="G900" s="11">
        <v>44126</v>
      </c>
      <c r="H900" s="11" t="str">
        <f t="shared" si="14"/>
        <v>October</v>
      </c>
      <c r="I900">
        <v>2020</v>
      </c>
      <c r="J900" t="s">
        <v>24</v>
      </c>
      <c r="K900" t="s">
        <v>450</v>
      </c>
      <c r="L900" t="s">
        <v>1046</v>
      </c>
      <c r="M900" t="s">
        <v>36172</v>
      </c>
      <c r="N900" t="s">
        <v>36173</v>
      </c>
    </row>
    <row r="901" spans="1:14" x14ac:dyDescent="0.35">
      <c r="A901" t="s">
        <v>7439</v>
      </c>
      <c r="B901" t="s">
        <v>12</v>
      </c>
      <c r="C901" t="s">
        <v>7440</v>
      </c>
      <c r="D901" t="s">
        <v>7441</v>
      </c>
      <c r="E901" t="s">
        <v>7442</v>
      </c>
      <c r="F901" t="s">
        <v>3038</v>
      </c>
      <c r="G901" s="11">
        <v>44126</v>
      </c>
      <c r="H901" s="11" t="str">
        <f t="shared" si="14"/>
        <v>October</v>
      </c>
      <c r="I901">
        <v>2018</v>
      </c>
      <c r="J901" t="s">
        <v>24</v>
      </c>
      <c r="K901" t="s">
        <v>170</v>
      </c>
      <c r="L901" t="s">
        <v>487</v>
      </c>
      <c r="M901" t="s">
        <v>36174</v>
      </c>
      <c r="N901" t="s">
        <v>36175</v>
      </c>
    </row>
    <row r="902" spans="1:14" x14ac:dyDescent="0.35">
      <c r="A902" t="s">
        <v>7443</v>
      </c>
      <c r="B902" t="s">
        <v>12</v>
      </c>
      <c r="C902" t="s">
        <v>7444</v>
      </c>
      <c r="D902" t="s">
        <v>7445</v>
      </c>
      <c r="E902" t="s">
        <v>7446</v>
      </c>
      <c r="F902" t="s">
        <v>64</v>
      </c>
      <c r="G902" s="11">
        <v>44126</v>
      </c>
      <c r="H902" s="11" t="str">
        <f t="shared" si="14"/>
        <v>October</v>
      </c>
      <c r="I902">
        <v>2019</v>
      </c>
      <c r="J902" t="s">
        <v>16</v>
      </c>
      <c r="K902" t="s">
        <v>899</v>
      </c>
      <c r="L902" t="s">
        <v>5230</v>
      </c>
      <c r="M902" t="s">
        <v>36176</v>
      </c>
      <c r="N902" t="s">
        <v>36177</v>
      </c>
    </row>
    <row r="903" spans="1:14" x14ac:dyDescent="0.35">
      <c r="A903" t="s">
        <v>905</v>
      </c>
      <c r="B903" t="s">
        <v>12</v>
      </c>
      <c r="C903" t="s">
        <v>906</v>
      </c>
      <c r="D903" t="s">
        <v>907</v>
      </c>
      <c r="E903" t="s">
        <v>908</v>
      </c>
      <c r="F903" t="s">
        <v>6119</v>
      </c>
      <c r="G903" s="11">
        <v>44440</v>
      </c>
      <c r="H903" s="11" t="str">
        <f t="shared" si="14"/>
        <v>September</v>
      </c>
      <c r="I903">
        <v>2000</v>
      </c>
      <c r="J903" t="s">
        <v>16</v>
      </c>
      <c r="K903" t="s">
        <v>909</v>
      </c>
      <c r="L903" t="s">
        <v>580</v>
      </c>
      <c r="M903" t="s">
        <v>33887</v>
      </c>
      <c r="N903" t="s">
        <v>33888</v>
      </c>
    </row>
    <row r="904" spans="1:14" x14ac:dyDescent="0.35">
      <c r="A904" t="s">
        <v>7447</v>
      </c>
      <c r="B904" t="s">
        <v>12</v>
      </c>
      <c r="C904" t="s">
        <v>7448</v>
      </c>
      <c r="D904" t="s">
        <v>6238</v>
      </c>
      <c r="E904" t="s">
        <v>7449</v>
      </c>
      <c r="F904" t="s">
        <v>3038</v>
      </c>
      <c r="G904" s="11">
        <v>44126</v>
      </c>
      <c r="H904" s="11" t="str">
        <f t="shared" si="14"/>
        <v>October</v>
      </c>
      <c r="I904">
        <v>2018</v>
      </c>
      <c r="J904" t="s">
        <v>65</v>
      </c>
      <c r="K904" t="s">
        <v>706</v>
      </c>
      <c r="L904" t="s">
        <v>487</v>
      </c>
      <c r="M904" t="s">
        <v>36178</v>
      </c>
      <c r="N904" t="s">
        <v>36179</v>
      </c>
    </row>
    <row r="905" spans="1:14" x14ac:dyDescent="0.35">
      <c r="A905" t="s">
        <v>7450</v>
      </c>
      <c r="B905" t="s">
        <v>12</v>
      </c>
      <c r="C905" t="s">
        <v>7451</v>
      </c>
      <c r="D905" t="s">
        <v>7452</v>
      </c>
      <c r="E905" t="s">
        <v>7453</v>
      </c>
      <c r="F905" t="s">
        <v>7454</v>
      </c>
      <c r="G905" s="11">
        <v>44126</v>
      </c>
      <c r="H905" s="11" t="str">
        <f t="shared" si="14"/>
        <v>October</v>
      </c>
      <c r="I905">
        <v>2018</v>
      </c>
      <c r="J905" t="s">
        <v>272</v>
      </c>
      <c r="K905" t="s">
        <v>188</v>
      </c>
      <c r="L905" t="s">
        <v>951</v>
      </c>
      <c r="M905" t="s">
        <v>36180</v>
      </c>
      <c r="N905" t="s">
        <v>36181</v>
      </c>
    </row>
    <row r="906" spans="1:14" x14ac:dyDescent="0.35">
      <c r="A906" t="s">
        <v>7455</v>
      </c>
      <c r="B906" t="s">
        <v>12</v>
      </c>
      <c r="C906" t="s">
        <v>7456</v>
      </c>
      <c r="D906" t="s">
        <v>7457</v>
      </c>
      <c r="E906" t="s">
        <v>7458</v>
      </c>
      <c r="F906" t="s">
        <v>15</v>
      </c>
      <c r="G906" s="11">
        <v>44126</v>
      </c>
      <c r="H906" s="11" t="str">
        <f t="shared" si="14"/>
        <v>October</v>
      </c>
      <c r="I906">
        <v>2020</v>
      </c>
      <c r="J906" t="s">
        <v>272</v>
      </c>
      <c r="K906" t="s">
        <v>1247</v>
      </c>
      <c r="L906" t="s">
        <v>599</v>
      </c>
      <c r="M906" t="s">
        <v>36182</v>
      </c>
      <c r="N906" t="s">
        <v>36183</v>
      </c>
    </row>
    <row r="907" spans="1:14" x14ac:dyDescent="0.35">
      <c r="A907" t="s">
        <v>7459</v>
      </c>
      <c r="B907" t="s">
        <v>12</v>
      </c>
      <c r="C907" t="s">
        <v>7460</v>
      </c>
      <c r="D907" t="s">
        <v>7461</v>
      </c>
      <c r="E907" t="s">
        <v>7462</v>
      </c>
      <c r="F907" t="s">
        <v>7463</v>
      </c>
      <c r="G907" s="11">
        <v>44125</v>
      </c>
      <c r="H907" s="11" t="str">
        <f t="shared" si="14"/>
        <v>October</v>
      </c>
      <c r="I907">
        <v>2020</v>
      </c>
      <c r="J907" t="s">
        <v>94</v>
      </c>
      <c r="K907" t="s">
        <v>5037</v>
      </c>
      <c r="L907" t="s">
        <v>110</v>
      </c>
      <c r="M907" t="s">
        <v>36184</v>
      </c>
      <c r="N907" t="s">
        <v>36185</v>
      </c>
    </row>
    <row r="908" spans="1:14" x14ac:dyDescent="0.35">
      <c r="A908" t="s">
        <v>7464</v>
      </c>
      <c r="B908" t="s">
        <v>20</v>
      </c>
      <c r="C908" t="s">
        <v>7465</v>
      </c>
      <c r="D908" t="s">
        <v>6119</v>
      </c>
      <c r="E908" t="s">
        <v>7466</v>
      </c>
      <c r="F908" t="s">
        <v>15</v>
      </c>
      <c r="G908" s="11">
        <v>44125</v>
      </c>
      <c r="H908" s="11" t="str">
        <f t="shared" si="14"/>
        <v>October</v>
      </c>
      <c r="I908">
        <v>2020</v>
      </c>
      <c r="J908" t="s">
        <v>24</v>
      </c>
      <c r="K908" t="s">
        <v>197</v>
      </c>
      <c r="L908" t="s">
        <v>7467</v>
      </c>
      <c r="M908" t="s">
        <v>7468</v>
      </c>
      <c r="N908" t="s">
        <v>46168</v>
      </c>
    </row>
    <row r="909" spans="1:14" x14ac:dyDescent="0.35">
      <c r="A909" t="s">
        <v>7469</v>
      </c>
      <c r="B909" t="s">
        <v>12</v>
      </c>
      <c r="C909" t="s">
        <v>7470</v>
      </c>
      <c r="D909" t="s">
        <v>7471</v>
      </c>
      <c r="E909" t="s">
        <v>7472</v>
      </c>
      <c r="F909" t="s">
        <v>64</v>
      </c>
      <c r="G909" s="11">
        <v>44125</v>
      </c>
      <c r="H909" s="11" t="str">
        <f t="shared" si="14"/>
        <v>October</v>
      </c>
      <c r="I909">
        <v>2020</v>
      </c>
      <c r="J909" t="s">
        <v>16</v>
      </c>
      <c r="K909" t="s">
        <v>1839</v>
      </c>
      <c r="L909" t="s">
        <v>3538</v>
      </c>
      <c r="M909" t="s">
        <v>36186</v>
      </c>
      <c r="N909" t="s">
        <v>36187</v>
      </c>
    </row>
    <row r="910" spans="1:14" x14ac:dyDescent="0.35">
      <c r="A910" t="s">
        <v>7473</v>
      </c>
      <c r="B910" t="s">
        <v>12</v>
      </c>
      <c r="C910" t="s">
        <v>7474</v>
      </c>
      <c r="D910" t="s">
        <v>6211</v>
      </c>
      <c r="E910" t="s">
        <v>7475</v>
      </c>
      <c r="F910" t="s">
        <v>794</v>
      </c>
      <c r="G910" s="11">
        <v>44124</v>
      </c>
      <c r="H910" s="11" t="str">
        <f t="shared" si="14"/>
        <v>October</v>
      </c>
      <c r="I910">
        <v>2020</v>
      </c>
      <c r="J910" t="s">
        <v>146</v>
      </c>
      <c r="K910" t="s">
        <v>2176</v>
      </c>
      <c r="L910" t="s">
        <v>52</v>
      </c>
      <c r="M910" t="s">
        <v>36188</v>
      </c>
      <c r="N910" t="s">
        <v>36189</v>
      </c>
    </row>
    <row r="911" spans="1:14" x14ac:dyDescent="0.35">
      <c r="A911" t="s">
        <v>7476</v>
      </c>
      <c r="B911" t="s">
        <v>12</v>
      </c>
      <c r="C911" t="s">
        <v>7477</v>
      </c>
      <c r="D911" t="s">
        <v>3387</v>
      </c>
      <c r="E911" t="s">
        <v>7478</v>
      </c>
      <c r="F911" t="s">
        <v>15</v>
      </c>
      <c r="G911" s="11">
        <v>44124</v>
      </c>
      <c r="H911" s="11" t="str">
        <f t="shared" si="14"/>
        <v>October</v>
      </c>
      <c r="I911">
        <v>2020</v>
      </c>
      <c r="J911" t="s">
        <v>16</v>
      </c>
      <c r="K911" t="s">
        <v>324</v>
      </c>
      <c r="L911" t="s">
        <v>3663</v>
      </c>
      <c r="M911" t="s">
        <v>36190</v>
      </c>
      <c r="N911" t="s">
        <v>36191</v>
      </c>
    </row>
    <row r="912" spans="1:14" x14ac:dyDescent="0.35">
      <c r="A912" t="s">
        <v>7479</v>
      </c>
      <c r="B912" t="s">
        <v>12</v>
      </c>
      <c r="C912" t="s">
        <v>7480</v>
      </c>
      <c r="D912" t="s">
        <v>7481</v>
      </c>
      <c r="E912" t="s">
        <v>7482</v>
      </c>
      <c r="F912" t="s">
        <v>2806</v>
      </c>
      <c r="G912" s="11">
        <v>44123</v>
      </c>
      <c r="H912" s="11" t="str">
        <f t="shared" si="14"/>
        <v>October</v>
      </c>
      <c r="I912">
        <v>1975</v>
      </c>
      <c r="J912" t="s">
        <v>65</v>
      </c>
      <c r="K912" t="s">
        <v>183</v>
      </c>
      <c r="L912" t="s">
        <v>1437</v>
      </c>
      <c r="M912" t="s">
        <v>36192</v>
      </c>
      <c r="N912" t="s">
        <v>36193</v>
      </c>
    </row>
    <row r="913" spans="1:14" x14ac:dyDescent="0.35">
      <c r="A913" t="s">
        <v>7483</v>
      </c>
      <c r="B913" t="s">
        <v>12</v>
      </c>
      <c r="C913" t="s">
        <v>7484</v>
      </c>
      <c r="D913" t="s">
        <v>7485</v>
      </c>
      <c r="E913" t="s">
        <v>7486</v>
      </c>
      <c r="F913" t="s">
        <v>2806</v>
      </c>
      <c r="G913" s="11">
        <v>44123</v>
      </c>
      <c r="H913" s="11" t="str">
        <f t="shared" si="14"/>
        <v>October</v>
      </c>
      <c r="I913">
        <v>2005</v>
      </c>
      <c r="J913" t="s">
        <v>65</v>
      </c>
      <c r="K913" t="s">
        <v>899</v>
      </c>
      <c r="L913" t="s">
        <v>1038</v>
      </c>
      <c r="M913" t="s">
        <v>36194</v>
      </c>
      <c r="N913" t="s">
        <v>36195</v>
      </c>
    </row>
    <row r="914" spans="1:14" x14ac:dyDescent="0.35">
      <c r="A914" t="s">
        <v>910</v>
      </c>
      <c r="B914" t="s">
        <v>20</v>
      </c>
      <c r="C914" t="s">
        <v>911</v>
      </c>
      <c r="D914" t="s">
        <v>6119</v>
      </c>
      <c r="E914" t="s">
        <v>6119</v>
      </c>
      <c r="F914" t="s">
        <v>6119</v>
      </c>
      <c r="G914" s="11">
        <v>44440</v>
      </c>
      <c r="H914" s="11" t="str">
        <f t="shared" si="14"/>
        <v>September</v>
      </c>
      <c r="I914">
        <v>2021</v>
      </c>
      <c r="J914" t="s">
        <v>65</v>
      </c>
      <c r="K914" t="s">
        <v>31</v>
      </c>
      <c r="L914" t="s">
        <v>912</v>
      </c>
      <c r="M914" t="s">
        <v>33889</v>
      </c>
      <c r="N914" t="s">
        <v>46201</v>
      </c>
    </row>
    <row r="915" spans="1:14" x14ac:dyDescent="0.35">
      <c r="A915" t="s">
        <v>7487</v>
      </c>
      <c r="B915" t="s">
        <v>12</v>
      </c>
      <c r="C915" t="s">
        <v>7488</v>
      </c>
      <c r="D915" t="s">
        <v>7489</v>
      </c>
      <c r="E915" t="s">
        <v>7490</v>
      </c>
      <c r="F915" t="s">
        <v>2806</v>
      </c>
      <c r="G915" s="11">
        <v>44123</v>
      </c>
      <c r="H915" s="11" t="str">
        <f t="shared" si="14"/>
        <v>October</v>
      </c>
      <c r="I915">
        <v>2013</v>
      </c>
      <c r="J915" t="s">
        <v>24</v>
      </c>
      <c r="K915" t="s">
        <v>783</v>
      </c>
      <c r="L915" t="s">
        <v>418</v>
      </c>
      <c r="M915" t="s">
        <v>36196</v>
      </c>
      <c r="N915" t="s">
        <v>36197</v>
      </c>
    </row>
    <row r="916" spans="1:14" x14ac:dyDescent="0.35">
      <c r="A916" t="s">
        <v>7491</v>
      </c>
      <c r="B916" t="s">
        <v>12</v>
      </c>
      <c r="C916" t="s">
        <v>7492</v>
      </c>
      <c r="D916" t="s">
        <v>7485</v>
      </c>
      <c r="E916" t="s">
        <v>7493</v>
      </c>
      <c r="F916" t="s">
        <v>7494</v>
      </c>
      <c r="G916" s="11">
        <v>44123</v>
      </c>
      <c r="H916" s="11" t="str">
        <f t="shared" si="14"/>
        <v>October</v>
      </c>
      <c r="I916">
        <v>2014</v>
      </c>
      <c r="J916" t="s">
        <v>65</v>
      </c>
      <c r="K916" t="s">
        <v>231</v>
      </c>
      <c r="L916" t="s">
        <v>110</v>
      </c>
      <c r="M916" t="s">
        <v>36198</v>
      </c>
      <c r="N916" t="s">
        <v>36199</v>
      </c>
    </row>
    <row r="917" spans="1:14" x14ac:dyDescent="0.35">
      <c r="A917" t="s">
        <v>7495</v>
      </c>
      <c r="B917" t="s">
        <v>12</v>
      </c>
      <c r="C917" t="s">
        <v>7496</v>
      </c>
      <c r="D917" t="s">
        <v>7485</v>
      </c>
      <c r="E917" t="s">
        <v>7497</v>
      </c>
      <c r="F917" t="s">
        <v>2806</v>
      </c>
      <c r="G917" s="11">
        <v>44123</v>
      </c>
      <c r="H917" s="11" t="str">
        <f t="shared" si="14"/>
        <v>October</v>
      </c>
      <c r="I917">
        <v>2017</v>
      </c>
      <c r="J917" t="s">
        <v>24</v>
      </c>
      <c r="K917" t="s">
        <v>170</v>
      </c>
      <c r="L917" t="s">
        <v>59</v>
      </c>
      <c r="M917" t="s">
        <v>36200</v>
      </c>
      <c r="N917" t="s">
        <v>36201</v>
      </c>
    </row>
    <row r="918" spans="1:14" x14ac:dyDescent="0.35">
      <c r="A918" t="s">
        <v>7498</v>
      </c>
      <c r="B918" t="s">
        <v>12</v>
      </c>
      <c r="C918" t="s">
        <v>7499</v>
      </c>
      <c r="D918" t="s">
        <v>7481</v>
      </c>
      <c r="E918" t="s">
        <v>7500</v>
      </c>
      <c r="F918" t="s">
        <v>7501</v>
      </c>
      <c r="G918" s="11">
        <v>44123</v>
      </c>
      <c r="H918" s="11" t="str">
        <f t="shared" si="14"/>
        <v>October</v>
      </c>
      <c r="I918">
        <v>1991</v>
      </c>
      <c r="J918" t="s">
        <v>24</v>
      </c>
      <c r="K918" t="s">
        <v>121</v>
      </c>
      <c r="L918" t="s">
        <v>1266</v>
      </c>
      <c r="M918" t="s">
        <v>36202</v>
      </c>
      <c r="N918" t="s">
        <v>36203</v>
      </c>
    </row>
    <row r="919" spans="1:14" x14ac:dyDescent="0.35">
      <c r="A919" t="s">
        <v>7502</v>
      </c>
      <c r="B919" t="s">
        <v>12</v>
      </c>
      <c r="C919" t="s">
        <v>7503</v>
      </c>
      <c r="D919" t="s">
        <v>7504</v>
      </c>
      <c r="E919" t="s">
        <v>7504</v>
      </c>
      <c r="F919" t="s">
        <v>2806</v>
      </c>
      <c r="G919" s="11">
        <v>44123</v>
      </c>
      <c r="H919" s="11" t="str">
        <f t="shared" si="14"/>
        <v>October</v>
      </c>
      <c r="I919">
        <v>2017</v>
      </c>
      <c r="J919" t="s">
        <v>24</v>
      </c>
      <c r="K919" t="s">
        <v>1421</v>
      </c>
      <c r="L919" t="s">
        <v>110</v>
      </c>
      <c r="M919" t="s">
        <v>7505</v>
      </c>
      <c r="N919" t="s">
        <v>46168</v>
      </c>
    </row>
    <row r="920" spans="1:14" x14ac:dyDescent="0.35">
      <c r="A920" t="s">
        <v>7506</v>
      </c>
      <c r="B920" t="s">
        <v>12</v>
      </c>
      <c r="C920" t="s">
        <v>7507</v>
      </c>
      <c r="D920" t="s">
        <v>7508</v>
      </c>
      <c r="E920" t="s">
        <v>7509</v>
      </c>
      <c r="F920" t="s">
        <v>7510</v>
      </c>
      <c r="G920" s="11">
        <v>44123</v>
      </c>
      <c r="H920" s="11" t="str">
        <f t="shared" si="14"/>
        <v>October</v>
      </c>
      <c r="I920">
        <v>2012</v>
      </c>
      <c r="J920" t="s">
        <v>24</v>
      </c>
      <c r="K920" t="s">
        <v>1758</v>
      </c>
      <c r="L920" t="s">
        <v>89</v>
      </c>
      <c r="M920" t="s">
        <v>7511</v>
      </c>
      <c r="N920" t="s">
        <v>46168</v>
      </c>
    </row>
    <row r="921" spans="1:14" x14ac:dyDescent="0.35">
      <c r="A921" t="s">
        <v>7512</v>
      </c>
      <c r="B921" t="s">
        <v>12</v>
      </c>
      <c r="C921" t="s">
        <v>7513</v>
      </c>
      <c r="D921" t="s">
        <v>7514</v>
      </c>
      <c r="E921" t="s">
        <v>7515</v>
      </c>
      <c r="F921" t="s">
        <v>7516</v>
      </c>
      <c r="G921" s="11">
        <v>44123</v>
      </c>
      <c r="H921" s="11" t="str">
        <f t="shared" si="14"/>
        <v>October</v>
      </c>
      <c r="I921">
        <v>2003</v>
      </c>
      <c r="J921" t="s">
        <v>24</v>
      </c>
      <c r="K921" t="s">
        <v>843</v>
      </c>
      <c r="L921" t="s">
        <v>487</v>
      </c>
      <c r="M921" t="s">
        <v>36204</v>
      </c>
      <c r="N921" t="s">
        <v>36205</v>
      </c>
    </row>
    <row r="922" spans="1:14" x14ac:dyDescent="0.35">
      <c r="A922" t="s">
        <v>7517</v>
      </c>
      <c r="B922" t="s">
        <v>12</v>
      </c>
      <c r="C922" t="s">
        <v>7518</v>
      </c>
      <c r="D922" t="s">
        <v>7481</v>
      </c>
      <c r="E922" t="s">
        <v>7519</v>
      </c>
      <c r="F922" t="s">
        <v>7520</v>
      </c>
      <c r="G922" s="11">
        <v>44123</v>
      </c>
      <c r="H922" s="11" t="str">
        <f t="shared" si="14"/>
        <v>October</v>
      </c>
      <c r="I922">
        <v>1982</v>
      </c>
      <c r="J922" t="s">
        <v>65</v>
      </c>
      <c r="K922" t="s">
        <v>652</v>
      </c>
      <c r="L922" t="s">
        <v>59</v>
      </c>
      <c r="M922" t="s">
        <v>36206</v>
      </c>
      <c r="N922" t="s">
        <v>36207</v>
      </c>
    </row>
    <row r="923" spans="1:14" x14ac:dyDescent="0.35">
      <c r="A923" t="s">
        <v>7521</v>
      </c>
      <c r="B923" t="s">
        <v>12</v>
      </c>
      <c r="C923" t="s">
        <v>7522</v>
      </c>
      <c r="D923" t="s">
        <v>7485</v>
      </c>
      <c r="E923" t="s">
        <v>7523</v>
      </c>
      <c r="F923" t="s">
        <v>7524</v>
      </c>
      <c r="G923" s="11">
        <v>44123</v>
      </c>
      <c r="H923" s="11" t="str">
        <f t="shared" si="14"/>
        <v>October</v>
      </c>
      <c r="I923">
        <v>2007</v>
      </c>
      <c r="J923" t="s">
        <v>24</v>
      </c>
      <c r="K923" t="s">
        <v>121</v>
      </c>
      <c r="L923" t="s">
        <v>59</v>
      </c>
      <c r="M923" t="s">
        <v>7525</v>
      </c>
      <c r="N923" t="s">
        <v>46168</v>
      </c>
    </row>
    <row r="924" spans="1:14" x14ac:dyDescent="0.35">
      <c r="A924" t="s">
        <v>7526</v>
      </c>
      <c r="B924" t="s">
        <v>20</v>
      </c>
      <c r="C924" t="s">
        <v>7527</v>
      </c>
      <c r="D924" t="s">
        <v>6119</v>
      </c>
      <c r="E924" t="s">
        <v>6119</v>
      </c>
      <c r="F924" t="s">
        <v>6119</v>
      </c>
      <c r="G924" s="11">
        <v>44123</v>
      </c>
      <c r="H924" s="11" t="str">
        <f t="shared" si="14"/>
        <v>October</v>
      </c>
      <c r="I924">
        <v>2020</v>
      </c>
      <c r="J924" t="s">
        <v>24</v>
      </c>
      <c r="K924" t="s">
        <v>25</v>
      </c>
      <c r="L924" t="s">
        <v>1457</v>
      </c>
      <c r="M924" t="s">
        <v>36208</v>
      </c>
      <c r="N924" t="s">
        <v>36209</v>
      </c>
    </row>
    <row r="925" spans="1:14" x14ac:dyDescent="0.35">
      <c r="A925" t="s">
        <v>913</v>
      </c>
      <c r="B925" t="s">
        <v>12</v>
      </c>
      <c r="C925" t="s">
        <v>914</v>
      </c>
      <c r="D925" t="s">
        <v>915</v>
      </c>
      <c r="E925" t="s">
        <v>916</v>
      </c>
      <c r="F925" t="s">
        <v>15</v>
      </c>
      <c r="G925" s="11">
        <v>44440</v>
      </c>
      <c r="H925" s="11" t="str">
        <f t="shared" si="14"/>
        <v>September</v>
      </c>
      <c r="I925">
        <v>2008</v>
      </c>
      <c r="J925" t="s">
        <v>16</v>
      </c>
      <c r="K925" t="s">
        <v>598</v>
      </c>
      <c r="L925" t="s">
        <v>171</v>
      </c>
      <c r="M925" t="s">
        <v>33890</v>
      </c>
      <c r="N925" t="s">
        <v>33891</v>
      </c>
    </row>
    <row r="926" spans="1:14" x14ac:dyDescent="0.35">
      <c r="A926" t="s">
        <v>7528</v>
      </c>
      <c r="B926" t="s">
        <v>12</v>
      </c>
      <c r="C926" t="s">
        <v>7529</v>
      </c>
      <c r="D926" t="s">
        <v>7530</v>
      </c>
      <c r="E926" t="s">
        <v>7531</v>
      </c>
      <c r="F926" t="s">
        <v>7532</v>
      </c>
      <c r="G926" s="11">
        <v>44123</v>
      </c>
      <c r="H926" s="11" t="str">
        <f t="shared" si="14"/>
        <v>October</v>
      </c>
      <c r="I926">
        <v>1999</v>
      </c>
      <c r="J926" t="s">
        <v>24</v>
      </c>
      <c r="K926" t="s">
        <v>183</v>
      </c>
      <c r="L926" t="s">
        <v>89</v>
      </c>
      <c r="M926" t="s">
        <v>36210</v>
      </c>
      <c r="N926" t="s">
        <v>36211</v>
      </c>
    </row>
    <row r="927" spans="1:14" x14ac:dyDescent="0.35">
      <c r="A927" t="s">
        <v>7533</v>
      </c>
      <c r="B927" t="s">
        <v>12</v>
      </c>
      <c r="C927" t="s">
        <v>7534</v>
      </c>
      <c r="D927" t="s">
        <v>7535</v>
      </c>
      <c r="E927" t="s">
        <v>7536</v>
      </c>
      <c r="F927" t="s">
        <v>2806</v>
      </c>
      <c r="G927" s="11">
        <v>44123</v>
      </c>
      <c r="H927" s="11" t="str">
        <f t="shared" si="14"/>
        <v>October</v>
      </c>
      <c r="I927">
        <v>2018</v>
      </c>
      <c r="J927" t="s">
        <v>65</v>
      </c>
      <c r="K927" t="s">
        <v>257</v>
      </c>
      <c r="L927" t="s">
        <v>153</v>
      </c>
      <c r="M927" t="s">
        <v>36212</v>
      </c>
      <c r="N927" t="s">
        <v>36213</v>
      </c>
    </row>
    <row r="928" spans="1:14" x14ac:dyDescent="0.35">
      <c r="A928" t="s">
        <v>7537</v>
      </c>
      <c r="B928" t="s">
        <v>12</v>
      </c>
      <c r="C928" t="s">
        <v>7538</v>
      </c>
      <c r="D928" t="s">
        <v>7481</v>
      </c>
      <c r="E928" t="s">
        <v>7539</v>
      </c>
      <c r="F928" t="s">
        <v>7103</v>
      </c>
      <c r="G928" s="11">
        <v>44123</v>
      </c>
      <c r="H928" s="11" t="str">
        <f t="shared" si="14"/>
        <v>October</v>
      </c>
      <c r="I928">
        <v>1980</v>
      </c>
      <c r="J928" t="s">
        <v>65</v>
      </c>
      <c r="K928" t="s">
        <v>329</v>
      </c>
      <c r="L928" t="s">
        <v>110</v>
      </c>
      <c r="M928" t="s">
        <v>36214</v>
      </c>
      <c r="N928" t="s">
        <v>36215</v>
      </c>
    </row>
    <row r="929" spans="1:14" x14ac:dyDescent="0.35">
      <c r="A929" t="s">
        <v>7540</v>
      </c>
      <c r="B929" t="s">
        <v>12</v>
      </c>
      <c r="C929" t="s">
        <v>7541</v>
      </c>
      <c r="D929" t="s">
        <v>7542</v>
      </c>
      <c r="E929" t="s">
        <v>7543</v>
      </c>
      <c r="F929" t="s">
        <v>7544</v>
      </c>
      <c r="G929" s="11">
        <v>44123</v>
      </c>
      <c r="H929" s="11" t="str">
        <f t="shared" si="14"/>
        <v>October</v>
      </c>
      <c r="I929">
        <v>2005</v>
      </c>
      <c r="J929" t="s">
        <v>24</v>
      </c>
      <c r="K929" t="s">
        <v>301</v>
      </c>
      <c r="L929" t="s">
        <v>89</v>
      </c>
      <c r="M929" t="s">
        <v>36216</v>
      </c>
      <c r="N929" t="s">
        <v>36217</v>
      </c>
    </row>
    <row r="930" spans="1:14" x14ac:dyDescent="0.35">
      <c r="A930" t="s">
        <v>7545</v>
      </c>
      <c r="B930" t="s">
        <v>12</v>
      </c>
      <c r="C930" t="s">
        <v>7546</v>
      </c>
      <c r="D930" t="s">
        <v>7547</v>
      </c>
      <c r="E930" t="s">
        <v>7548</v>
      </c>
      <c r="F930" t="s">
        <v>15</v>
      </c>
      <c r="G930" s="11">
        <v>44122</v>
      </c>
      <c r="H930" s="11" t="str">
        <f t="shared" si="14"/>
        <v>October</v>
      </c>
      <c r="I930">
        <v>2012</v>
      </c>
      <c r="J930" t="s">
        <v>50</v>
      </c>
      <c r="K930" t="s">
        <v>329</v>
      </c>
      <c r="L930" t="s">
        <v>95</v>
      </c>
      <c r="M930" t="s">
        <v>36218</v>
      </c>
      <c r="N930" t="s">
        <v>36219</v>
      </c>
    </row>
    <row r="931" spans="1:14" x14ac:dyDescent="0.35">
      <c r="A931" t="s">
        <v>7549</v>
      </c>
      <c r="B931" t="s">
        <v>20</v>
      </c>
      <c r="C931" t="s">
        <v>7550</v>
      </c>
      <c r="D931" t="s">
        <v>6119</v>
      </c>
      <c r="E931" t="s">
        <v>7551</v>
      </c>
      <c r="F931" t="s">
        <v>536</v>
      </c>
      <c r="G931" s="11">
        <v>44122</v>
      </c>
      <c r="H931" s="11" t="str">
        <f t="shared" si="14"/>
        <v>October</v>
      </c>
      <c r="I931">
        <v>2020</v>
      </c>
      <c r="J931" t="s">
        <v>65</v>
      </c>
      <c r="K931" t="s">
        <v>31</v>
      </c>
      <c r="L931" t="s">
        <v>40</v>
      </c>
      <c r="M931" t="s">
        <v>7552</v>
      </c>
      <c r="N931" t="s">
        <v>46168</v>
      </c>
    </row>
    <row r="932" spans="1:14" x14ac:dyDescent="0.35">
      <c r="A932" t="s">
        <v>7553</v>
      </c>
      <c r="B932" t="s">
        <v>12</v>
      </c>
      <c r="C932" t="s">
        <v>7554</v>
      </c>
      <c r="D932" t="s">
        <v>7555</v>
      </c>
      <c r="E932" t="s">
        <v>7556</v>
      </c>
      <c r="F932" t="s">
        <v>64</v>
      </c>
      <c r="G932" s="11">
        <v>44121</v>
      </c>
      <c r="H932" s="11" t="str">
        <f t="shared" si="14"/>
        <v>October</v>
      </c>
      <c r="I932">
        <v>2020</v>
      </c>
      <c r="J932" t="s">
        <v>272</v>
      </c>
      <c r="K932" t="s">
        <v>719</v>
      </c>
      <c r="L932" t="s">
        <v>274</v>
      </c>
      <c r="M932" t="s">
        <v>36220</v>
      </c>
      <c r="N932" t="s">
        <v>36221</v>
      </c>
    </row>
    <row r="933" spans="1:14" x14ac:dyDescent="0.35">
      <c r="A933" t="s">
        <v>7557</v>
      </c>
      <c r="B933" t="s">
        <v>12</v>
      </c>
      <c r="C933" t="s">
        <v>7558</v>
      </c>
      <c r="D933" t="s">
        <v>7559</v>
      </c>
      <c r="E933" t="s">
        <v>7560</v>
      </c>
      <c r="F933" t="s">
        <v>5106</v>
      </c>
      <c r="G933" s="11">
        <v>44120</v>
      </c>
      <c r="H933" s="11" t="str">
        <f t="shared" si="14"/>
        <v>October</v>
      </c>
      <c r="I933">
        <v>2018</v>
      </c>
      <c r="J933" t="s">
        <v>24</v>
      </c>
      <c r="K933" t="s">
        <v>909</v>
      </c>
      <c r="L933" t="s">
        <v>153</v>
      </c>
      <c r="M933" t="s">
        <v>7561</v>
      </c>
      <c r="N933" t="s">
        <v>46168</v>
      </c>
    </row>
    <row r="934" spans="1:14" x14ac:dyDescent="0.35">
      <c r="A934" t="s">
        <v>7562</v>
      </c>
      <c r="B934" t="s">
        <v>20</v>
      </c>
      <c r="C934" t="s">
        <v>7563</v>
      </c>
      <c r="D934" t="s">
        <v>6119</v>
      </c>
      <c r="E934" t="s">
        <v>7564</v>
      </c>
      <c r="F934" t="s">
        <v>15</v>
      </c>
      <c r="G934" s="11">
        <v>44120</v>
      </c>
      <c r="H934" s="11" t="str">
        <f t="shared" si="14"/>
        <v>October</v>
      </c>
      <c r="I934">
        <v>2020</v>
      </c>
      <c r="J934" t="s">
        <v>24</v>
      </c>
      <c r="K934" t="s">
        <v>31</v>
      </c>
      <c r="L934" t="s">
        <v>1564</v>
      </c>
      <c r="M934" t="s">
        <v>36222</v>
      </c>
      <c r="N934" t="s">
        <v>36223</v>
      </c>
    </row>
    <row r="935" spans="1:14" x14ac:dyDescent="0.35">
      <c r="A935" t="s">
        <v>7565</v>
      </c>
      <c r="B935" t="s">
        <v>12</v>
      </c>
      <c r="C935" t="s">
        <v>7566</v>
      </c>
      <c r="D935" t="s">
        <v>7567</v>
      </c>
      <c r="E935" t="s">
        <v>7568</v>
      </c>
      <c r="F935" t="s">
        <v>15</v>
      </c>
      <c r="G935" s="11">
        <v>44120</v>
      </c>
      <c r="H935" s="11" t="str">
        <f t="shared" si="14"/>
        <v>October</v>
      </c>
      <c r="I935">
        <v>2016</v>
      </c>
      <c r="J935" t="s">
        <v>272</v>
      </c>
      <c r="K935" t="s">
        <v>72</v>
      </c>
      <c r="L935" t="s">
        <v>274</v>
      </c>
      <c r="M935" t="s">
        <v>36224</v>
      </c>
      <c r="N935" t="s">
        <v>36225</v>
      </c>
    </row>
    <row r="936" spans="1:14" x14ac:dyDescent="0.35">
      <c r="A936" t="s">
        <v>917</v>
      </c>
      <c r="B936" t="s">
        <v>12</v>
      </c>
      <c r="C936" t="s">
        <v>918</v>
      </c>
      <c r="D936" t="s">
        <v>853</v>
      </c>
      <c r="E936" t="s">
        <v>919</v>
      </c>
      <c r="F936" t="s">
        <v>15</v>
      </c>
      <c r="G936" s="11">
        <v>44439</v>
      </c>
      <c r="H936" s="11" t="str">
        <f t="shared" si="14"/>
        <v>August</v>
      </c>
      <c r="I936">
        <v>1993</v>
      </c>
      <c r="J936" t="s">
        <v>272</v>
      </c>
      <c r="K936" t="s">
        <v>920</v>
      </c>
      <c r="L936" t="s">
        <v>894</v>
      </c>
      <c r="M936" t="s">
        <v>921</v>
      </c>
      <c r="N936" t="s">
        <v>46168</v>
      </c>
    </row>
    <row r="937" spans="1:14" x14ac:dyDescent="0.35">
      <c r="A937" t="s">
        <v>7569</v>
      </c>
      <c r="B937" t="s">
        <v>20</v>
      </c>
      <c r="C937" t="s">
        <v>7570</v>
      </c>
      <c r="D937" t="s">
        <v>6119</v>
      </c>
      <c r="E937" t="s">
        <v>7571</v>
      </c>
      <c r="F937" t="s">
        <v>475</v>
      </c>
      <c r="G937" s="11">
        <v>44120</v>
      </c>
      <c r="H937" s="11" t="str">
        <f t="shared" si="14"/>
        <v>October</v>
      </c>
      <c r="I937">
        <v>2020</v>
      </c>
      <c r="J937" t="s">
        <v>24</v>
      </c>
      <c r="K937" t="s">
        <v>31</v>
      </c>
      <c r="L937" t="s">
        <v>135</v>
      </c>
      <c r="M937" t="s">
        <v>36226</v>
      </c>
      <c r="N937" t="s">
        <v>36227</v>
      </c>
    </row>
    <row r="938" spans="1:14" x14ac:dyDescent="0.35">
      <c r="A938" t="s">
        <v>7572</v>
      </c>
      <c r="B938" t="s">
        <v>20</v>
      </c>
      <c r="C938" t="s">
        <v>7573</v>
      </c>
      <c r="D938" t="s">
        <v>2845</v>
      </c>
      <c r="E938" t="s">
        <v>7574</v>
      </c>
      <c r="F938" t="s">
        <v>7351</v>
      </c>
      <c r="G938" s="11">
        <v>44120</v>
      </c>
      <c r="H938" s="11" t="str">
        <f t="shared" si="14"/>
        <v>October</v>
      </c>
      <c r="I938">
        <v>2020</v>
      </c>
      <c r="J938" t="s">
        <v>24</v>
      </c>
      <c r="K938" t="s">
        <v>31</v>
      </c>
      <c r="L938" t="s">
        <v>559</v>
      </c>
      <c r="M938" t="s">
        <v>36228</v>
      </c>
      <c r="N938" t="s">
        <v>36229</v>
      </c>
    </row>
    <row r="939" spans="1:14" x14ac:dyDescent="0.35">
      <c r="A939" t="s">
        <v>7575</v>
      </c>
      <c r="B939" t="s">
        <v>20</v>
      </c>
      <c r="C939" t="s">
        <v>7576</v>
      </c>
      <c r="D939" t="s">
        <v>6119</v>
      </c>
      <c r="E939" t="s">
        <v>7577</v>
      </c>
      <c r="F939" t="s">
        <v>15</v>
      </c>
      <c r="G939" s="11">
        <v>44120</v>
      </c>
      <c r="H939" s="11" t="str">
        <f t="shared" si="14"/>
        <v>October</v>
      </c>
      <c r="I939">
        <v>2020</v>
      </c>
      <c r="J939" t="s">
        <v>206</v>
      </c>
      <c r="K939" t="s">
        <v>197</v>
      </c>
      <c r="L939" t="s">
        <v>225</v>
      </c>
      <c r="M939" t="s">
        <v>36230</v>
      </c>
      <c r="N939" t="s">
        <v>36231</v>
      </c>
    </row>
    <row r="940" spans="1:14" x14ac:dyDescent="0.35">
      <c r="A940" t="s">
        <v>7578</v>
      </c>
      <c r="B940" t="s">
        <v>12</v>
      </c>
      <c r="C940" t="s">
        <v>7579</v>
      </c>
      <c r="D940" t="s">
        <v>7580</v>
      </c>
      <c r="E940" t="s">
        <v>7581</v>
      </c>
      <c r="F940" t="s">
        <v>7582</v>
      </c>
      <c r="G940" s="11">
        <v>44120</v>
      </c>
      <c r="H940" s="11" t="str">
        <f t="shared" si="14"/>
        <v>October</v>
      </c>
      <c r="I940">
        <v>2020</v>
      </c>
      <c r="J940" t="s">
        <v>272</v>
      </c>
      <c r="K940" t="s">
        <v>1633</v>
      </c>
      <c r="L940" t="s">
        <v>575</v>
      </c>
      <c r="M940" t="s">
        <v>7583</v>
      </c>
      <c r="N940" t="s">
        <v>46168</v>
      </c>
    </row>
    <row r="941" spans="1:14" x14ac:dyDescent="0.35">
      <c r="A941" t="s">
        <v>7584</v>
      </c>
      <c r="B941" t="s">
        <v>12</v>
      </c>
      <c r="C941" t="s">
        <v>7585</v>
      </c>
      <c r="D941" t="s">
        <v>7586</v>
      </c>
      <c r="E941" t="s">
        <v>7587</v>
      </c>
      <c r="F941" t="s">
        <v>4059</v>
      </c>
      <c r="G941" s="11">
        <v>44120</v>
      </c>
      <c r="H941" s="11" t="str">
        <f t="shared" si="14"/>
        <v>October</v>
      </c>
      <c r="I941">
        <v>2014</v>
      </c>
      <c r="J941" t="s">
        <v>272</v>
      </c>
      <c r="K941" t="s">
        <v>353</v>
      </c>
      <c r="L941" t="s">
        <v>2681</v>
      </c>
      <c r="M941" t="s">
        <v>7588</v>
      </c>
      <c r="N941" t="s">
        <v>46168</v>
      </c>
    </row>
    <row r="942" spans="1:14" x14ac:dyDescent="0.35">
      <c r="A942" t="s">
        <v>7589</v>
      </c>
      <c r="B942" t="s">
        <v>12</v>
      </c>
      <c r="C942" t="s">
        <v>7590</v>
      </c>
      <c r="D942" t="s">
        <v>7591</v>
      </c>
      <c r="E942" t="s">
        <v>7592</v>
      </c>
      <c r="F942" t="s">
        <v>15</v>
      </c>
      <c r="G942" s="11">
        <v>44119</v>
      </c>
      <c r="H942" s="11" t="str">
        <f t="shared" si="14"/>
        <v>October</v>
      </c>
      <c r="I942">
        <v>2020</v>
      </c>
      <c r="J942" t="s">
        <v>94</v>
      </c>
      <c r="K942" t="s">
        <v>301</v>
      </c>
      <c r="L942" t="s">
        <v>52</v>
      </c>
      <c r="M942" t="s">
        <v>36232</v>
      </c>
      <c r="N942" t="s">
        <v>36233</v>
      </c>
    </row>
    <row r="943" spans="1:14" x14ac:dyDescent="0.35">
      <c r="A943" t="s">
        <v>7593</v>
      </c>
      <c r="B943" t="s">
        <v>12</v>
      </c>
      <c r="C943" t="s">
        <v>7594</v>
      </c>
      <c r="D943" t="s">
        <v>7595</v>
      </c>
      <c r="E943" t="s">
        <v>7596</v>
      </c>
      <c r="F943" t="s">
        <v>15</v>
      </c>
      <c r="G943" s="11">
        <v>44119</v>
      </c>
      <c r="H943" s="11" t="str">
        <f t="shared" si="14"/>
        <v>October</v>
      </c>
      <c r="I943">
        <v>2016</v>
      </c>
      <c r="J943" t="s">
        <v>272</v>
      </c>
      <c r="K943" t="s">
        <v>3230</v>
      </c>
      <c r="L943" t="s">
        <v>274</v>
      </c>
      <c r="M943" t="s">
        <v>7597</v>
      </c>
      <c r="N943" t="s">
        <v>46168</v>
      </c>
    </row>
    <row r="944" spans="1:14" x14ac:dyDescent="0.35">
      <c r="A944" t="s">
        <v>7598</v>
      </c>
      <c r="B944" t="s">
        <v>12</v>
      </c>
      <c r="C944" t="s">
        <v>7599</v>
      </c>
      <c r="D944" t="s">
        <v>7600</v>
      </c>
      <c r="E944" t="s">
        <v>7601</v>
      </c>
      <c r="F944" t="s">
        <v>2350</v>
      </c>
      <c r="G944" s="11">
        <v>44119</v>
      </c>
      <c r="H944" s="11" t="str">
        <f t="shared" si="14"/>
        <v>October</v>
      </c>
      <c r="I944">
        <v>2018</v>
      </c>
      <c r="J944" t="s">
        <v>65</v>
      </c>
      <c r="K944" t="s">
        <v>121</v>
      </c>
      <c r="L944" t="s">
        <v>957</v>
      </c>
      <c r="M944" t="s">
        <v>36234</v>
      </c>
      <c r="N944" t="s">
        <v>36235</v>
      </c>
    </row>
    <row r="945" spans="1:14" x14ac:dyDescent="0.35">
      <c r="A945" t="s">
        <v>7602</v>
      </c>
      <c r="B945" t="s">
        <v>20</v>
      </c>
      <c r="C945" t="s">
        <v>7603</v>
      </c>
      <c r="D945" t="s">
        <v>6119</v>
      </c>
      <c r="E945" t="s">
        <v>7604</v>
      </c>
      <c r="F945" t="s">
        <v>64</v>
      </c>
      <c r="G945" s="11">
        <v>44119</v>
      </c>
      <c r="H945" s="11" t="str">
        <f t="shared" si="14"/>
        <v>October</v>
      </c>
      <c r="I945">
        <v>2018</v>
      </c>
      <c r="J945" t="s">
        <v>146</v>
      </c>
      <c r="K945" t="s">
        <v>103</v>
      </c>
      <c r="L945" t="s">
        <v>511</v>
      </c>
      <c r="M945" t="s">
        <v>36236</v>
      </c>
      <c r="N945" t="s">
        <v>36237</v>
      </c>
    </row>
    <row r="946" spans="1:14" x14ac:dyDescent="0.35">
      <c r="A946" t="s">
        <v>7605</v>
      </c>
      <c r="B946" t="s">
        <v>20</v>
      </c>
      <c r="C946" t="s">
        <v>7606</v>
      </c>
      <c r="D946" t="s">
        <v>6119</v>
      </c>
      <c r="E946" t="s">
        <v>7607</v>
      </c>
      <c r="F946" t="s">
        <v>15</v>
      </c>
      <c r="G946" s="11">
        <v>44119</v>
      </c>
      <c r="H946" s="11" t="str">
        <f t="shared" si="14"/>
        <v>October</v>
      </c>
      <c r="I946">
        <v>2005</v>
      </c>
      <c r="J946" t="s">
        <v>65</v>
      </c>
      <c r="K946" t="s">
        <v>103</v>
      </c>
      <c r="L946" t="s">
        <v>192</v>
      </c>
      <c r="M946" t="s">
        <v>36238</v>
      </c>
      <c r="N946" t="s">
        <v>36239</v>
      </c>
    </row>
    <row r="947" spans="1:14" x14ac:dyDescent="0.35">
      <c r="A947" t="s">
        <v>922</v>
      </c>
      <c r="B947" t="s">
        <v>20</v>
      </c>
      <c r="C947" t="s">
        <v>923</v>
      </c>
      <c r="D947" t="s">
        <v>6119</v>
      </c>
      <c r="E947" t="s">
        <v>924</v>
      </c>
      <c r="F947" t="s">
        <v>15</v>
      </c>
      <c r="G947" s="11">
        <v>44439</v>
      </c>
      <c r="H947" s="11" t="str">
        <f t="shared" si="14"/>
        <v>August</v>
      </c>
      <c r="I947">
        <v>2021</v>
      </c>
      <c r="J947" t="s">
        <v>94</v>
      </c>
      <c r="K947" t="s">
        <v>31</v>
      </c>
      <c r="L947" t="s">
        <v>319</v>
      </c>
      <c r="M947" t="s">
        <v>33892</v>
      </c>
      <c r="N947" t="s">
        <v>33893</v>
      </c>
    </row>
    <row r="948" spans="1:14" x14ac:dyDescent="0.35">
      <c r="A948" t="s">
        <v>7608</v>
      </c>
      <c r="B948" t="s">
        <v>12</v>
      </c>
      <c r="C948" t="s">
        <v>7609</v>
      </c>
      <c r="D948" t="s">
        <v>5907</v>
      </c>
      <c r="E948" t="s">
        <v>7610</v>
      </c>
      <c r="F948" t="s">
        <v>7611</v>
      </c>
      <c r="G948" s="11">
        <v>44119</v>
      </c>
      <c r="H948" s="11" t="str">
        <f t="shared" si="14"/>
        <v>October</v>
      </c>
      <c r="I948">
        <v>2017</v>
      </c>
      <c r="J948" t="s">
        <v>94</v>
      </c>
      <c r="K948" t="s">
        <v>623</v>
      </c>
      <c r="L948" t="s">
        <v>89</v>
      </c>
      <c r="M948" t="s">
        <v>7612</v>
      </c>
      <c r="N948" t="s">
        <v>46168</v>
      </c>
    </row>
    <row r="949" spans="1:14" x14ac:dyDescent="0.35">
      <c r="A949" t="s">
        <v>7613</v>
      </c>
      <c r="B949" t="s">
        <v>12</v>
      </c>
      <c r="C949" t="s">
        <v>7614</v>
      </c>
      <c r="D949" t="s">
        <v>7615</v>
      </c>
      <c r="E949" t="s">
        <v>7616</v>
      </c>
      <c r="F949" t="s">
        <v>2048</v>
      </c>
      <c r="G949" s="11">
        <v>44119</v>
      </c>
      <c r="H949" s="11" t="str">
        <f t="shared" si="14"/>
        <v>October</v>
      </c>
      <c r="I949">
        <v>2020</v>
      </c>
      <c r="J949" t="s">
        <v>65</v>
      </c>
      <c r="K949" t="s">
        <v>450</v>
      </c>
      <c r="L949" t="s">
        <v>487</v>
      </c>
      <c r="M949" t="s">
        <v>36240</v>
      </c>
      <c r="N949" t="s">
        <v>36241</v>
      </c>
    </row>
    <row r="950" spans="1:14" x14ac:dyDescent="0.35">
      <c r="A950" t="s">
        <v>7617</v>
      </c>
      <c r="B950" t="s">
        <v>20</v>
      </c>
      <c r="C950" t="s">
        <v>7618</v>
      </c>
      <c r="D950" t="s">
        <v>6119</v>
      </c>
      <c r="E950" t="s">
        <v>7619</v>
      </c>
      <c r="F950" t="s">
        <v>15</v>
      </c>
      <c r="G950" s="11">
        <v>44119</v>
      </c>
      <c r="H950" s="11" t="str">
        <f t="shared" si="14"/>
        <v>October</v>
      </c>
      <c r="I950">
        <v>2006</v>
      </c>
      <c r="J950" t="s">
        <v>65</v>
      </c>
      <c r="K950" t="s">
        <v>134</v>
      </c>
      <c r="L950" t="s">
        <v>5677</v>
      </c>
      <c r="M950" t="s">
        <v>36242</v>
      </c>
      <c r="N950" t="s">
        <v>36243</v>
      </c>
    </row>
    <row r="951" spans="1:14" x14ac:dyDescent="0.35">
      <c r="A951" t="s">
        <v>7620</v>
      </c>
      <c r="B951" t="s">
        <v>20</v>
      </c>
      <c r="C951" t="s">
        <v>7621</v>
      </c>
      <c r="D951" t="s">
        <v>6119</v>
      </c>
      <c r="E951" t="s">
        <v>7622</v>
      </c>
      <c r="F951" t="s">
        <v>15</v>
      </c>
      <c r="G951" s="11">
        <v>44119</v>
      </c>
      <c r="H951" s="11" t="str">
        <f t="shared" si="14"/>
        <v>October</v>
      </c>
      <c r="I951">
        <v>2020</v>
      </c>
      <c r="J951" t="s">
        <v>206</v>
      </c>
      <c r="K951" t="s">
        <v>25</v>
      </c>
      <c r="L951" t="s">
        <v>207</v>
      </c>
      <c r="M951" t="s">
        <v>7623</v>
      </c>
      <c r="N951" t="s">
        <v>46168</v>
      </c>
    </row>
    <row r="952" spans="1:14" x14ac:dyDescent="0.35">
      <c r="A952" t="s">
        <v>7624</v>
      </c>
      <c r="B952" t="s">
        <v>12</v>
      </c>
      <c r="C952" t="s">
        <v>7625</v>
      </c>
      <c r="D952" t="s">
        <v>7626</v>
      </c>
      <c r="E952" t="s">
        <v>6119</v>
      </c>
      <c r="F952" t="s">
        <v>39</v>
      </c>
      <c r="G952" s="11">
        <v>44119</v>
      </c>
      <c r="H952" s="11" t="str">
        <f t="shared" si="14"/>
        <v>October</v>
      </c>
      <c r="I952">
        <v>2020</v>
      </c>
      <c r="J952" t="s">
        <v>94</v>
      </c>
      <c r="K952" t="s">
        <v>5266</v>
      </c>
      <c r="L952" t="s">
        <v>110</v>
      </c>
      <c r="M952" t="s">
        <v>36244</v>
      </c>
      <c r="N952" t="s">
        <v>36245</v>
      </c>
    </row>
    <row r="953" spans="1:14" x14ac:dyDescent="0.35">
      <c r="A953" t="s">
        <v>7627</v>
      </c>
      <c r="B953" t="s">
        <v>20</v>
      </c>
      <c r="C953" t="s">
        <v>7628</v>
      </c>
      <c r="D953" t="s">
        <v>6119</v>
      </c>
      <c r="E953" t="s">
        <v>7629</v>
      </c>
      <c r="F953" t="s">
        <v>15</v>
      </c>
      <c r="G953" s="11">
        <v>44119</v>
      </c>
      <c r="H953" s="11" t="str">
        <f t="shared" si="14"/>
        <v>October</v>
      </c>
      <c r="I953">
        <v>2020</v>
      </c>
      <c r="J953" t="s">
        <v>24</v>
      </c>
      <c r="K953" t="s">
        <v>31</v>
      </c>
      <c r="L953" t="s">
        <v>104</v>
      </c>
      <c r="M953" t="s">
        <v>36246</v>
      </c>
      <c r="N953" t="s">
        <v>36247</v>
      </c>
    </row>
    <row r="954" spans="1:14" x14ac:dyDescent="0.35">
      <c r="A954" t="s">
        <v>7630</v>
      </c>
      <c r="B954" t="s">
        <v>12</v>
      </c>
      <c r="C954" t="s">
        <v>7631</v>
      </c>
      <c r="D954" t="s">
        <v>7632</v>
      </c>
      <c r="E954" t="s">
        <v>7633</v>
      </c>
      <c r="F954" t="s">
        <v>1468</v>
      </c>
      <c r="G954" s="11">
        <v>44118</v>
      </c>
      <c r="H954" s="11" t="str">
        <f t="shared" si="14"/>
        <v>October</v>
      </c>
      <c r="I954">
        <v>2020</v>
      </c>
      <c r="J954" t="s">
        <v>65</v>
      </c>
      <c r="K954" t="s">
        <v>783</v>
      </c>
      <c r="L954" t="s">
        <v>7634</v>
      </c>
      <c r="M954" t="s">
        <v>36248</v>
      </c>
      <c r="N954" t="s">
        <v>36249</v>
      </c>
    </row>
    <row r="955" spans="1:14" x14ac:dyDescent="0.35">
      <c r="A955" t="s">
        <v>7635</v>
      </c>
      <c r="B955" t="s">
        <v>12</v>
      </c>
      <c r="C955" t="s">
        <v>7636</v>
      </c>
      <c r="D955" t="s">
        <v>7637</v>
      </c>
      <c r="E955" t="s">
        <v>7638</v>
      </c>
      <c r="F955" t="s">
        <v>15</v>
      </c>
      <c r="G955" s="11">
        <v>44118</v>
      </c>
      <c r="H955" s="11" t="str">
        <f t="shared" si="14"/>
        <v>October</v>
      </c>
      <c r="I955">
        <v>2020</v>
      </c>
      <c r="J955" t="s">
        <v>65</v>
      </c>
      <c r="K955" t="s">
        <v>522</v>
      </c>
      <c r="L955" t="s">
        <v>502</v>
      </c>
      <c r="M955" t="s">
        <v>7639</v>
      </c>
      <c r="N955" t="s">
        <v>46168</v>
      </c>
    </row>
    <row r="956" spans="1:14" x14ac:dyDescent="0.35">
      <c r="A956" t="s">
        <v>7640</v>
      </c>
      <c r="B956" t="s">
        <v>12</v>
      </c>
      <c r="C956" t="s">
        <v>7641</v>
      </c>
      <c r="D956" t="s">
        <v>7642</v>
      </c>
      <c r="E956" t="s">
        <v>6119</v>
      </c>
      <c r="F956" t="s">
        <v>114</v>
      </c>
      <c r="G956" s="11">
        <v>44118</v>
      </c>
      <c r="H956" s="11" t="str">
        <f t="shared" si="14"/>
        <v>October</v>
      </c>
      <c r="I956">
        <v>2020</v>
      </c>
      <c r="J956" t="s">
        <v>24</v>
      </c>
      <c r="K956" t="s">
        <v>213</v>
      </c>
      <c r="L956" t="s">
        <v>110</v>
      </c>
      <c r="M956" t="s">
        <v>7643</v>
      </c>
      <c r="N956" t="s">
        <v>46168</v>
      </c>
    </row>
    <row r="957" spans="1:14" x14ac:dyDescent="0.35">
      <c r="A957" t="s">
        <v>7644</v>
      </c>
      <c r="B957" t="s">
        <v>12</v>
      </c>
      <c r="C957" t="s">
        <v>7645</v>
      </c>
      <c r="D957" t="s">
        <v>7646</v>
      </c>
      <c r="E957" t="s">
        <v>7647</v>
      </c>
      <c r="F957" t="s">
        <v>39</v>
      </c>
      <c r="G957" s="11">
        <v>44117</v>
      </c>
      <c r="H957" s="11" t="str">
        <f t="shared" si="14"/>
        <v>October</v>
      </c>
      <c r="I957">
        <v>2004</v>
      </c>
      <c r="J957" t="s">
        <v>65</v>
      </c>
      <c r="K957" t="s">
        <v>531</v>
      </c>
      <c r="L957" t="s">
        <v>2438</v>
      </c>
      <c r="M957" t="s">
        <v>7648</v>
      </c>
      <c r="N957" t="s">
        <v>46168</v>
      </c>
    </row>
    <row r="958" spans="1:14" x14ac:dyDescent="0.35">
      <c r="A958" t="s">
        <v>925</v>
      </c>
      <c r="B958" t="s">
        <v>12</v>
      </c>
      <c r="C958" t="s">
        <v>926</v>
      </c>
      <c r="D958" t="s">
        <v>521</v>
      </c>
      <c r="E958" t="s">
        <v>6119</v>
      </c>
      <c r="F958" t="s">
        <v>6119</v>
      </c>
      <c r="G958" s="11">
        <v>44439</v>
      </c>
      <c r="H958" s="11" t="str">
        <f t="shared" si="14"/>
        <v>August</v>
      </c>
      <c r="I958">
        <v>2021</v>
      </c>
      <c r="J958" t="s">
        <v>24</v>
      </c>
      <c r="K958" t="s">
        <v>821</v>
      </c>
      <c r="L958" t="s">
        <v>462</v>
      </c>
      <c r="M958" t="s">
        <v>33894</v>
      </c>
      <c r="N958" t="s">
        <v>33895</v>
      </c>
    </row>
    <row r="959" spans="1:14" x14ac:dyDescent="0.35">
      <c r="A959" t="s">
        <v>7649</v>
      </c>
      <c r="B959" t="s">
        <v>12</v>
      </c>
      <c r="C959" t="s">
        <v>7650</v>
      </c>
      <c r="D959" t="s">
        <v>4872</v>
      </c>
      <c r="E959" t="s">
        <v>4873</v>
      </c>
      <c r="F959" t="s">
        <v>64</v>
      </c>
      <c r="G959" s="11">
        <v>44117</v>
      </c>
      <c r="H959" s="11" t="str">
        <f t="shared" si="14"/>
        <v>October</v>
      </c>
      <c r="I959">
        <v>2020</v>
      </c>
      <c r="J959" t="s">
        <v>146</v>
      </c>
      <c r="K959" t="s">
        <v>3694</v>
      </c>
      <c r="L959" t="s">
        <v>52</v>
      </c>
      <c r="M959" t="s">
        <v>36250</v>
      </c>
      <c r="N959" t="s">
        <v>36251</v>
      </c>
    </row>
    <row r="960" spans="1:14" x14ac:dyDescent="0.35">
      <c r="A960" t="s">
        <v>7651</v>
      </c>
      <c r="B960" t="s">
        <v>20</v>
      </c>
      <c r="C960" t="s">
        <v>7652</v>
      </c>
      <c r="D960" t="s">
        <v>6119</v>
      </c>
      <c r="E960" t="s">
        <v>7653</v>
      </c>
      <c r="F960" t="s">
        <v>15</v>
      </c>
      <c r="G960" s="11">
        <v>44117</v>
      </c>
      <c r="H960" s="11" t="str">
        <f t="shared" si="14"/>
        <v>October</v>
      </c>
      <c r="I960">
        <v>2020</v>
      </c>
      <c r="J960" t="s">
        <v>24</v>
      </c>
      <c r="K960" t="s">
        <v>31</v>
      </c>
      <c r="L960" t="s">
        <v>7654</v>
      </c>
      <c r="M960" t="s">
        <v>36252</v>
      </c>
      <c r="N960" t="s">
        <v>36253</v>
      </c>
    </row>
    <row r="961" spans="1:14" x14ac:dyDescent="0.35">
      <c r="A961" t="s">
        <v>7655</v>
      </c>
      <c r="B961" t="s">
        <v>12</v>
      </c>
      <c r="C961" t="s">
        <v>7656</v>
      </c>
      <c r="D961" t="s">
        <v>7657</v>
      </c>
      <c r="E961" t="s">
        <v>7658</v>
      </c>
      <c r="F961" t="s">
        <v>39</v>
      </c>
      <c r="G961" s="11">
        <v>44116</v>
      </c>
      <c r="H961" s="11" t="str">
        <f t="shared" si="14"/>
        <v>October</v>
      </c>
      <c r="I961">
        <v>1990</v>
      </c>
      <c r="J961" t="s">
        <v>65</v>
      </c>
      <c r="K961" t="s">
        <v>1006</v>
      </c>
      <c r="L961" t="s">
        <v>418</v>
      </c>
      <c r="M961" t="s">
        <v>7659</v>
      </c>
      <c r="N961" t="s">
        <v>46168</v>
      </c>
    </row>
    <row r="962" spans="1:14" x14ac:dyDescent="0.35">
      <c r="A962" t="s">
        <v>7660</v>
      </c>
      <c r="B962" t="s">
        <v>12</v>
      </c>
      <c r="C962" t="s">
        <v>7661</v>
      </c>
      <c r="D962" t="s">
        <v>7662</v>
      </c>
      <c r="E962" t="s">
        <v>7663</v>
      </c>
      <c r="F962" t="s">
        <v>39</v>
      </c>
      <c r="G962" s="11">
        <v>44116</v>
      </c>
      <c r="H962" s="11" t="str">
        <f t="shared" si="14"/>
        <v>October</v>
      </c>
      <c r="I962">
        <v>1982</v>
      </c>
      <c r="J962" t="s">
        <v>65</v>
      </c>
      <c r="K962" t="s">
        <v>5283</v>
      </c>
      <c r="L962" t="s">
        <v>7664</v>
      </c>
      <c r="M962" t="s">
        <v>36254</v>
      </c>
      <c r="N962" t="s">
        <v>36255</v>
      </c>
    </row>
    <row r="963" spans="1:14" x14ac:dyDescent="0.35">
      <c r="A963" t="s">
        <v>7665</v>
      </c>
      <c r="B963" t="s">
        <v>12</v>
      </c>
      <c r="C963" t="s">
        <v>7666</v>
      </c>
      <c r="D963" t="s">
        <v>7667</v>
      </c>
      <c r="E963" t="s">
        <v>7668</v>
      </c>
      <c r="F963" t="s">
        <v>39</v>
      </c>
      <c r="G963" s="11">
        <v>44116</v>
      </c>
      <c r="H963" s="11" t="str">
        <f t="shared" ref="H963:H1026" si="15">IF(ISNUMBER(G963),TEXT(G963,"mmmm"),TEXT(DATEVALUE(G963),"mmmm"))</f>
        <v>October</v>
      </c>
      <c r="I963">
        <v>2015</v>
      </c>
      <c r="J963" t="s">
        <v>24</v>
      </c>
      <c r="K963" t="s">
        <v>1225</v>
      </c>
      <c r="L963" t="s">
        <v>153</v>
      </c>
      <c r="M963" t="s">
        <v>7669</v>
      </c>
      <c r="N963" t="s">
        <v>46168</v>
      </c>
    </row>
    <row r="964" spans="1:14" x14ac:dyDescent="0.35">
      <c r="A964" t="s">
        <v>7670</v>
      </c>
      <c r="B964" t="s">
        <v>20</v>
      </c>
      <c r="C964" t="s">
        <v>7671</v>
      </c>
      <c r="D964" t="s">
        <v>6119</v>
      </c>
      <c r="E964" t="s">
        <v>7672</v>
      </c>
      <c r="F964" t="s">
        <v>15</v>
      </c>
      <c r="G964" s="11">
        <v>44116</v>
      </c>
      <c r="H964" s="11" t="str">
        <f t="shared" si="15"/>
        <v>October</v>
      </c>
      <c r="I964">
        <v>2020</v>
      </c>
      <c r="J964" t="s">
        <v>206</v>
      </c>
      <c r="K964" t="s">
        <v>197</v>
      </c>
      <c r="L964" t="s">
        <v>225</v>
      </c>
      <c r="M964" t="s">
        <v>36256</v>
      </c>
      <c r="N964" t="s">
        <v>36257</v>
      </c>
    </row>
    <row r="965" spans="1:14" x14ac:dyDescent="0.35">
      <c r="A965" t="s">
        <v>7673</v>
      </c>
      <c r="B965" t="s">
        <v>12</v>
      </c>
      <c r="C965" t="s">
        <v>7674</v>
      </c>
      <c r="D965" t="s">
        <v>7675</v>
      </c>
      <c r="E965" t="s">
        <v>7676</v>
      </c>
      <c r="F965" t="s">
        <v>39</v>
      </c>
      <c r="G965" s="11">
        <v>44116</v>
      </c>
      <c r="H965" s="11" t="str">
        <f t="shared" si="15"/>
        <v>October</v>
      </c>
      <c r="I965">
        <v>2006</v>
      </c>
      <c r="J965" t="s">
        <v>65</v>
      </c>
      <c r="K965" t="s">
        <v>1019</v>
      </c>
      <c r="L965" t="s">
        <v>141</v>
      </c>
      <c r="M965" t="s">
        <v>36258</v>
      </c>
      <c r="N965" t="s">
        <v>36259</v>
      </c>
    </row>
    <row r="966" spans="1:14" x14ac:dyDescent="0.35">
      <c r="A966" t="s">
        <v>7677</v>
      </c>
      <c r="B966" t="s">
        <v>12</v>
      </c>
      <c r="C966" t="s">
        <v>7678</v>
      </c>
      <c r="D966" t="s">
        <v>7394</v>
      </c>
      <c r="E966" t="s">
        <v>7679</v>
      </c>
      <c r="F966" t="s">
        <v>39</v>
      </c>
      <c r="G966" s="11">
        <v>44116</v>
      </c>
      <c r="H966" s="11" t="str">
        <f t="shared" si="15"/>
        <v>October</v>
      </c>
      <c r="I966">
        <v>2002</v>
      </c>
      <c r="J966" t="s">
        <v>65</v>
      </c>
      <c r="K966" t="s">
        <v>893</v>
      </c>
      <c r="L966" t="s">
        <v>89</v>
      </c>
      <c r="M966" t="s">
        <v>36260</v>
      </c>
      <c r="N966" t="s">
        <v>46202</v>
      </c>
    </row>
    <row r="967" spans="1:14" x14ac:dyDescent="0.35">
      <c r="A967" t="s">
        <v>7680</v>
      </c>
      <c r="B967" t="s">
        <v>12</v>
      </c>
      <c r="C967" t="s">
        <v>7681</v>
      </c>
      <c r="D967" t="s">
        <v>5445</v>
      </c>
      <c r="E967" t="s">
        <v>7682</v>
      </c>
      <c r="F967" t="s">
        <v>15</v>
      </c>
      <c r="G967" s="11">
        <v>44115</v>
      </c>
      <c r="H967" s="11" t="str">
        <f t="shared" si="15"/>
        <v>October</v>
      </c>
      <c r="I967">
        <v>2017</v>
      </c>
      <c r="J967" t="s">
        <v>24</v>
      </c>
      <c r="K967" t="s">
        <v>821</v>
      </c>
      <c r="L967" t="s">
        <v>1121</v>
      </c>
      <c r="M967" t="s">
        <v>7683</v>
      </c>
      <c r="N967" t="s">
        <v>46168</v>
      </c>
    </row>
    <row r="968" spans="1:14" x14ac:dyDescent="0.35">
      <c r="A968" t="s">
        <v>7684</v>
      </c>
      <c r="B968" t="s">
        <v>20</v>
      </c>
      <c r="C968" t="s">
        <v>7685</v>
      </c>
      <c r="D968" t="s">
        <v>6119</v>
      </c>
      <c r="E968" t="s">
        <v>6119</v>
      </c>
      <c r="F968" t="s">
        <v>15</v>
      </c>
      <c r="G968" s="11">
        <v>44113</v>
      </c>
      <c r="H968" s="11" t="str">
        <f t="shared" si="15"/>
        <v>October</v>
      </c>
      <c r="I968">
        <v>2020</v>
      </c>
      <c r="J968" t="s">
        <v>24</v>
      </c>
      <c r="K968" t="s">
        <v>31</v>
      </c>
      <c r="L968" t="s">
        <v>912</v>
      </c>
      <c r="M968" t="s">
        <v>33892</v>
      </c>
      <c r="N968" t="s">
        <v>36261</v>
      </c>
    </row>
    <row r="969" spans="1:14" x14ac:dyDescent="0.35">
      <c r="A969" t="s">
        <v>927</v>
      </c>
      <c r="B969" t="s">
        <v>20</v>
      </c>
      <c r="C969" t="s">
        <v>928</v>
      </c>
      <c r="D969" t="s">
        <v>6119</v>
      </c>
      <c r="E969" t="s">
        <v>929</v>
      </c>
      <c r="F969" t="s">
        <v>6119</v>
      </c>
      <c r="G969" s="11">
        <v>44437</v>
      </c>
      <c r="H969" s="11" t="str">
        <f t="shared" si="15"/>
        <v>August</v>
      </c>
      <c r="I969">
        <v>2021</v>
      </c>
      <c r="J969" t="s">
        <v>65</v>
      </c>
      <c r="K969" t="s">
        <v>31</v>
      </c>
      <c r="L969" t="s">
        <v>40</v>
      </c>
      <c r="M969" t="s">
        <v>33896</v>
      </c>
      <c r="N969" t="s">
        <v>33897</v>
      </c>
    </row>
    <row r="970" spans="1:14" x14ac:dyDescent="0.35">
      <c r="A970" t="s">
        <v>7686</v>
      </c>
      <c r="B970" t="s">
        <v>12</v>
      </c>
      <c r="C970" t="s">
        <v>7687</v>
      </c>
      <c r="D970" t="s">
        <v>7688</v>
      </c>
      <c r="E970" t="s">
        <v>7689</v>
      </c>
      <c r="F970" t="s">
        <v>39</v>
      </c>
      <c r="G970" s="11">
        <v>44113</v>
      </c>
      <c r="H970" s="11" t="str">
        <f t="shared" si="15"/>
        <v>October</v>
      </c>
      <c r="I970">
        <v>2020</v>
      </c>
      <c r="J970" t="s">
        <v>24</v>
      </c>
      <c r="K970" t="s">
        <v>2456</v>
      </c>
      <c r="L970" t="s">
        <v>153</v>
      </c>
      <c r="M970" t="s">
        <v>36262</v>
      </c>
      <c r="N970" t="s">
        <v>36263</v>
      </c>
    </row>
    <row r="971" spans="1:14" x14ac:dyDescent="0.35">
      <c r="A971" t="s">
        <v>7690</v>
      </c>
      <c r="B971" t="s">
        <v>12</v>
      </c>
      <c r="C971" t="s">
        <v>7691</v>
      </c>
      <c r="D971" t="s">
        <v>4178</v>
      </c>
      <c r="E971" t="s">
        <v>7692</v>
      </c>
      <c r="F971" t="s">
        <v>7693</v>
      </c>
      <c r="G971" s="11">
        <v>44113</v>
      </c>
      <c r="H971" s="11" t="str">
        <f t="shared" si="15"/>
        <v>October</v>
      </c>
      <c r="I971">
        <v>2018</v>
      </c>
      <c r="J971" t="s">
        <v>24</v>
      </c>
      <c r="K971" t="s">
        <v>314</v>
      </c>
      <c r="L971" t="s">
        <v>141</v>
      </c>
      <c r="M971" t="s">
        <v>36264</v>
      </c>
      <c r="N971" t="s">
        <v>36265</v>
      </c>
    </row>
    <row r="972" spans="1:14" x14ac:dyDescent="0.35">
      <c r="A972" t="s">
        <v>7694</v>
      </c>
      <c r="B972" t="s">
        <v>12</v>
      </c>
      <c r="C972" t="s">
        <v>7695</v>
      </c>
      <c r="D972" t="s">
        <v>6119</v>
      </c>
      <c r="E972" t="s">
        <v>6119</v>
      </c>
      <c r="F972" t="s">
        <v>794</v>
      </c>
      <c r="G972" s="11">
        <v>44113</v>
      </c>
      <c r="H972" s="11" t="str">
        <f t="shared" si="15"/>
        <v>October</v>
      </c>
      <c r="I972">
        <v>2020</v>
      </c>
      <c r="J972" t="s">
        <v>146</v>
      </c>
      <c r="K972" t="s">
        <v>3496</v>
      </c>
      <c r="L972" t="s">
        <v>52</v>
      </c>
      <c r="M972" t="s">
        <v>36266</v>
      </c>
      <c r="N972" t="s">
        <v>36267</v>
      </c>
    </row>
    <row r="973" spans="1:14" x14ac:dyDescent="0.35">
      <c r="A973" t="s">
        <v>7696</v>
      </c>
      <c r="B973" t="s">
        <v>12</v>
      </c>
      <c r="C973" t="s">
        <v>7697</v>
      </c>
      <c r="D973" t="s">
        <v>7698</v>
      </c>
      <c r="E973" t="s">
        <v>7699</v>
      </c>
      <c r="F973" t="s">
        <v>15</v>
      </c>
      <c r="G973" s="11">
        <v>44113</v>
      </c>
      <c r="H973" s="11" t="str">
        <f t="shared" si="15"/>
        <v>October</v>
      </c>
      <c r="I973">
        <v>2020</v>
      </c>
      <c r="J973" t="s">
        <v>272</v>
      </c>
      <c r="K973" t="s">
        <v>245</v>
      </c>
      <c r="L973" t="s">
        <v>599</v>
      </c>
      <c r="M973" t="s">
        <v>36268</v>
      </c>
      <c r="N973" t="s">
        <v>36269</v>
      </c>
    </row>
    <row r="974" spans="1:14" x14ac:dyDescent="0.35">
      <c r="A974" t="s">
        <v>7700</v>
      </c>
      <c r="B974" t="s">
        <v>20</v>
      </c>
      <c r="C974" t="s">
        <v>7701</v>
      </c>
      <c r="D974" t="s">
        <v>6119</v>
      </c>
      <c r="E974" t="s">
        <v>7702</v>
      </c>
      <c r="F974" t="s">
        <v>15</v>
      </c>
      <c r="G974" s="11">
        <v>44113</v>
      </c>
      <c r="H974" s="11" t="str">
        <f t="shared" si="15"/>
        <v>October</v>
      </c>
      <c r="I974">
        <v>2020</v>
      </c>
      <c r="J974" t="s">
        <v>24</v>
      </c>
      <c r="K974" t="s">
        <v>31</v>
      </c>
      <c r="L974" t="s">
        <v>45</v>
      </c>
      <c r="M974" t="s">
        <v>7703</v>
      </c>
      <c r="N974" t="s">
        <v>46168</v>
      </c>
    </row>
    <row r="975" spans="1:14" x14ac:dyDescent="0.35">
      <c r="A975" t="s">
        <v>7704</v>
      </c>
      <c r="B975" t="s">
        <v>12</v>
      </c>
      <c r="C975" t="s">
        <v>7705</v>
      </c>
      <c r="D975" t="s">
        <v>7706</v>
      </c>
      <c r="E975" t="s">
        <v>7707</v>
      </c>
      <c r="F975" t="s">
        <v>475</v>
      </c>
      <c r="G975" s="11">
        <v>44112</v>
      </c>
      <c r="H975" s="11" t="str">
        <f t="shared" si="15"/>
        <v>October</v>
      </c>
      <c r="I975">
        <v>2020</v>
      </c>
      <c r="J975" t="s">
        <v>24</v>
      </c>
      <c r="K975" t="s">
        <v>314</v>
      </c>
      <c r="L975" t="s">
        <v>2060</v>
      </c>
      <c r="M975" t="s">
        <v>36270</v>
      </c>
      <c r="N975" t="s">
        <v>36271</v>
      </c>
    </row>
    <row r="976" spans="1:14" x14ac:dyDescent="0.35">
      <c r="A976" t="s">
        <v>7708</v>
      </c>
      <c r="B976" t="s">
        <v>20</v>
      </c>
      <c r="C976" t="s">
        <v>7709</v>
      </c>
      <c r="D976" t="s">
        <v>6119</v>
      </c>
      <c r="E976" t="s">
        <v>7710</v>
      </c>
      <c r="F976" t="s">
        <v>536</v>
      </c>
      <c r="G976" s="11">
        <v>44112</v>
      </c>
      <c r="H976" s="11" t="str">
        <f t="shared" si="15"/>
        <v>October</v>
      </c>
      <c r="I976">
        <v>2020</v>
      </c>
      <c r="J976" t="s">
        <v>65</v>
      </c>
      <c r="K976" t="s">
        <v>31</v>
      </c>
      <c r="L976" t="s">
        <v>40</v>
      </c>
      <c r="M976" t="s">
        <v>36272</v>
      </c>
      <c r="N976" t="s">
        <v>36273</v>
      </c>
    </row>
    <row r="977" spans="1:14" x14ac:dyDescent="0.35">
      <c r="A977" t="s">
        <v>7711</v>
      </c>
      <c r="B977" t="s">
        <v>12</v>
      </c>
      <c r="C977" t="s">
        <v>7712</v>
      </c>
      <c r="D977" t="s">
        <v>7713</v>
      </c>
      <c r="E977" t="s">
        <v>7714</v>
      </c>
      <c r="F977" t="s">
        <v>1299</v>
      </c>
      <c r="G977" s="11">
        <v>44112</v>
      </c>
      <c r="H977" s="11" t="str">
        <f t="shared" si="15"/>
        <v>October</v>
      </c>
      <c r="I977">
        <v>2004</v>
      </c>
      <c r="J977" t="s">
        <v>24</v>
      </c>
      <c r="K977" t="s">
        <v>183</v>
      </c>
      <c r="L977" t="s">
        <v>89</v>
      </c>
      <c r="M977" t="s">
        <v>7715</v>
      </c>
      <c r="N977" t="s">
        <v>46168</v>
      </c>
    </row>
    <row r="978" spans="1:14" x14ac:dyDescent="0.35">
      <c r="A978" t="s">
        <v>7716</v>
      </c>
      <c r="B978" t="s">
        <v>20</v>
      </c>
      <c r="C978" t="s">
        <v>7717</v>
      </c>
      <c r="D978" t="s">
        <v>6119</v>
      </c>
      <c r="E978" t="s">
        <v>7718</v>
      </c>
      <c r="F978" t="s">
        <v>536</v>
      </c>
      <c r="G978" s="11">
        <v>44112</v>
      </c>
      <c r="H978" s="11" t="str">
        <f t="shared" si="15"/>
        <v>October</v>
      </c>
      <c r="I978">
        <v>2020</v>
      </c>
      <c r="J978" t="s">
        <v>65</v>
      </c>
      <c r="K978" t="s">
        <v>31</v>
      </c>
      <c r="L978" t="s">
        <v>985</v>
      </c>
      <c r="M978" t="s">
        <v>36274</v>
      </c>
      <c r="N978" t="s">
        <v>36275</v>
      </c>
    </row>
    <row r="979" spans="1:14" x14ac:dyDescent="0.35">
      <c r="A979" t="s">
        <v>7719</v>
      </c>
      <c r="B979" t="s">
        <v>20</v>
      </c>
      <c r="C979" t="s">
        <v>7720</v>
      </c>
      <c r="D979" t="s">
        <v>6119</v>
      </c>
      <c r="E979" t="s">
        <v>7721</v>
      </c>
      <c r="F979" t="s">
        <v>641</v>
      </c>
      <c r="G979" s="11">
        <v>44112</v>
      </c>
      <c r="H979" s="11" t="str">
        <f t="shared" si="15"/>
        <v>October</v>
      </c>
      <c r="I979">
        <v>2020</v>
      </c>
      <c r="J979" t="s">
        <v>24</v>
      </c>
      <c r="K979" t="s">
        <v>1295</v>
      </c>
      <c r="L979" t="s">
        <v>2291</v>
      </c>
      <c r="M979" t="s">
        <v>36276</v>
      </c>
      <c r="N979" t="s">
        <v>46203</v>
      </c>
    </row>
    <row r="980" spans="1:14" x14ac:dyDescent="0.35">
      <c r="A980" t="s">
        <v>930</v>
      </c>
      <c r="B980" t="s">
        <v>20</v>
      </c>
      <c r="C980" t="s">
        <v>931</v>
      </c>
      <c r="D980" t="s">
        <v>6119</v>
      </c>
      <c r="E980" t="s">
        <v>932</v>
      </c>
      <c r="F980" t="s">
        <v>6119</v>
      </c>
      <c r="G980" s="11">
        <v>44437</v>
      </c>
      <c r="H980" s="11" t="str">
        <f t="shared" si="15"/>
        <v>August</v>
      </c>
      <c r="I980">
        <v>2021</v>
      </c>
      <c r="J980" t="s">
        <v>364</v>
      </c>
      <c r="K980" t="s">
        <v>31</v>
      </c>
      <c r="L980" t="s">
        <v>933</v>
      </c>
      <c r="M980" t="s">
        <v>934</v>
      </c>
      <c r="N980" t="s">
        <v>46168</v>
      </c>
    </row>
    <row r="981" spans="1:14" x14ac:dyDescent="0.35">
      <c r="A981" t="s">
        <v>7722</v>
      </c>
      <c r="B981" t="s">
        <v>12</v>
      </c>
      <c r="C981" t="s">
        <v>7723</v>
      </c>
      <c r="D981" t="s">
        <v>1253</v>
      </c>
      <c r="E981" t="s">
        <v>7724</v>
      </c>
      <c r="F981" t="s">
        <v>15</v>
      </c>
      <c r="G981" s="11">
        <v>44111</v>
      </c>
      <c r="H981" s="11" t="str">
        <f t="shared" si="15"/>
        <v>October</v>
      </c>
      <c r="I981">
        <v>2020</v>
      </c>
      <c r="J981" t="s">
        <v>16</v>
      </c>
      <c r="K981" t="s">
        <v>72</v>
      </c>
      <c r="L981" t="s">
        <v>3203</v>
      </c>
      <c r="M981" t="s">
        <v>36277</v>
      </c>
      <c r="N981" t="s">
        <v>36278</v>
      </c>
    </row>
    <row r="982" spans="1:14" x14ac:dyDescent="0.35">
      <c r="A982" t="s">
        <v>7725</v>
      </c>
      <c r="B982" t="s">
        <v>20</v>
      </c>
      <c r="C982" t="s">
        <v>7726</v>
      </c>
      <c r="D982" t="s">
        <v>7727</v>
      </c>
      <c r="E982" t="s">
        <v>7728</v>
      </c>
      <c r="F982" t="s">
        <v>774</v>
      </c>
      <c r="G982" s="11">
        <v>44111</v>
      </c>
      <c r="H982" s="11" t="str">
        <f t="shared" si="15"/>
        <v>October</v>
      </c>
      <c r="I982">
        <v>2020</v>
      </c>
      <c r="J982" t="s">
        <v>24</v>
      </c>
      <c r="K982" t="s">
        <v>31</v>
      </c>
      <c r="L982" t="s">
        <v>26</v>
      </c>
      <c r="M982" t="s">
        <v>36279</v>
      </c>
      <c r="N982" t="s">
        <v>36280</v>
      </c>
    </row>
    <row r="983" spans="1:14" x14ac:dyDescent="0.35">
      <c r="A983" t="s">
        <v>7729</v>
      </c>
      <c r="B983" t="s">
        <v>12</v>
      </c>
      <c r="C983" t="s">
        <v>7730</v>
      </c>
      <c r="D983" t="s">
        <v>7731</v>
      </c>
      <c r="E983" t="s">
        <v>7732</v>
      </c>
      <c r="F983" t="s">
        <v>15</v>
      </c>
      <c r="G983" s="11">
        <v>44110</v>
      </c>
      <c r="H983" s="11" t="str">
        <f t="shared" si="15"/>
        <v>October</v>
      </c>
      <c r="I983">
        <v>2020</v>
      </c>
      <c r="J983" t="s">
        <v>272</v>
      </c>
      <c r="K983" t="s">
        <v>231</v>
      </c>
      <c r="L983" t="s">
        <v>171</v>
      </c>
      <c r="M983" t="s">
        <v>7733</v>
      </c>
      <c r="N983" t="s">
        <v>46168</v>
      </c>
    </row>
    <row r="984" spans="1:14" x14ac:dyDescent="0.35">
      <c r="A984" t="s">
        <v>7734</v>
      </c>
      <c r="B984" t="s">
        <v>12</v>
      </c>
      <c r="C984" t="s">
        <v>7735</v>
      </c>
      <c r="D984" t="s">
        <v>7736</v>
      </c>
      <c r="E984" t="s">
        <v>4628</v>
      </c>
      <c r="F984" t="s">
        <v>64</v>
      </c>
      <c r="G984" s="11">
        <v>44110</v>
      </c>
      <c r="H984" s="11" t="str">
        <f t="shared" si="15"/>
        <v>October</v>
      </c>
      <c r="I984">
        <v>2019</v>
      </c>
      <c r="J984" t="s">
        <v>65</v>
      </c>
      <c r="K984" t="s">
        <v>17</v>
      </c>
      <c r="L984" t="s">
        <v>502</v>
      </c>
      <c r="M984" t="s">
        <v>36281</v>
      </c>
      <c r="N984" t="s">
        <v>36282</v>
      </c>
    </row>
    <row r="985" spans="1:14" x14ac:dyDescent="0.35">
      <c r="A985" t="s">
        <v>7737</v>
      </c>
      <c r="B985" t="s">
        <v>12</v>
      </c>
      <c r="C985" t="s">
        <v>7738</v>
      </c>
      <c r="D985" t="s">
        <v>7739</v>
      </c>
      <c r="E985" t="s">
        <v>7740</v>
      </c>
      <c r="F985" t="s">
        <v>794</v>
      </c>
      <c r="G985" s="11">
        <v>44110</v>
      </c>
      <c r="H985" s="11" t="str">
        <f t="shared" si="15"/>
        <v>October</v>
      </c>
      <c r="I985">
        <v>2020</v>
      </c>
      <c r="J985" t="s">
        <v>146</v>
      </c>
      <c r="K985" t="s">
        <v>4171</v>
      </c>
      <c r="L985" t="s">
        <v>52</v>
      </c>
      <c r="M985" t="s">
        <v>36283</v>
      </c>
      <c r="N985" t="s">
        <v>36284</v>
      </c>
    </row>
    <row r="986" spans="1:14" x14ac:dyDescent="0.35">
      <c r="A986" t="s">
        <v>7741</v>
      </c>
      <c r="B986" t="s">
        <v>12</v>
      </c>
      <c r="C986" t="s">
        <v>7742</v>
      </c>
      <c r="D986" t="s">
        <v>7743</v>
      </c>
      <c r="E986" t="s">
        <v>7744</v>
      </c>
      <c r="F986" t="s">
        <v>15</v>
      </c>
      <c r="G986" s="11">
        <v>44110</v>
      </c>
      <c r="H986" s="11" t="str">
        <f t="shared" si="15"/>
        <v>October</v>
      </c>
      <c r="I986">
        <v>2017</v>
      </c>
      <c r="J986" t="s">
        <v>65</v>
      </c>
      <c r="K986" t="s">
        <v>1758</v>
      </c>
      <c r="L986" t="s">
        <v>592</v>
      </c>
      <c r="M986" t="s">
        <v>36285</v>
      </c>
      <c r="N986" t="s">
        <v>36286</v>
      </c>
    </row>
    <row r="987" spans="1:14" x14ac:dyDescent="0.35">
      <c r="A987" t="s">
        <v>7745</v>
      </c>
      <c r="B987" t="s">
        <v>20</v>
      </c>
      <c r="C987" t="s">
        <v>7746</v>
      </c>
      <c r="D987" t="s">
        <v>6119</v>
      </c>
      <c r="E987" t="s">
        <v>6119</v>
      </c>
      <c r="F987" t="s">
        <v>39</v>
      </c>
      <c r="G987" s="11">
        <v>44109</v>
      </c>
      <c r="H987" s="11" t="str">
        <f t="shared" si="15"/>
        <v>October</v>
      </c>
      <c r="I987">
        <v>2020</v>
      </c>
      <c r="J987" t="s">
        <v>65</v>
      </c>
      <c r="K987" t="s">
        <v>31</v>
      </c>
      <c r="L987" t="s">
        <v>391</v>
      </c>
      <c r="M987" t="s">
        <v>36287</v>
      </c>
      <c r="N987" t="s">
        <v>36288</v>
      </c>
    </row>
    <row r="988" spans="1:14" x14ac:dyDescent="0.35">
      <c r="A988" t="s">
        <v>7747</v>
      </c>
      <c r="B988" t="s">
        <v>12</v>
      </c>
      <c r="C988" t="s">
        <v>7748</v>
      </c>
      <c r="D988" t="s">
        <v>7749</v>
      </c>
      <c r="E988" t="s">
        <v>4263</v>
      </c>
      <c r="F988" t="s">
        <v>497</v>
      </c>
      <c r="G988" s="11">
        <v>44108</v>
      </c>
      <c r="H988" s="11" t="str">
        <f t="shared" si="15"/>
        <v>October</v>
      </c>
      <c r="I988">
        <v>2020</v>
      </c>
      <c r="J988" t="s">
        <v>50</v>
      </c>
      <c r="K988" t="s">
        <v>1160</v>
      </c>
      <c r="L988" t="s">
        <v>18</v>
      </c>
      <c r="M988" t="s">
        <v>36289</v>
      </c>
      <c r="N988" t="s">
        <v>36290</v>
      </c>
    </row>
    <row r="989" spans="1:14" x14ac:dyDescent="0.35">
      <c r="A989" t="s">
        <v>7750</v>
      </c>
      <c r="B989" t="s">
        <v>12</v>
      </c>
      <c r="C989" t="s">
        <v>7751</v>
      </c>
      <c r="D989" t="s">
        <v>7752</v>
      </c>
      <c r="E989" t="s">
        <v>7753</v>
      </c>
      <c r="F989" t="s">
        <v>794</v>
      </c>
      <c r="G989" s="11">
        <v>44107</v>
      </c>
      <c r="H989" s="11" t="str">
        <f t="shared" si="15"/>
        <v>October</v>
      </c>
      <c r="I989">
        <v>2020</v>
      </c>
      <c r="J989" t="s">
        <v>24</v>
      </c>
      <c r="K989" t="s">
        <v>7754</v>
      </c>
      <c r="L989" t="s">
        <v>875</v>
      </c>
      <c r="M989" t="s">
        <v>36291</v>
      </c>
      <c r="N989" t="s">
        <v>36292</v>
      </c>
    </row>
    <row r="990" spans="1:14" x14ac:dyDescent="0.35">
      <c r="A990" t="s">
        <v>7755</v>
      </c>
      <c r="B990" t="s">
        <v>12</v>
      </c>
      <c r="C990" t="s">
        <v>7756</v>
      </c>
      <c r="D990" t="s">
        <v>7757</v>
      </c>
      <c r="E990" t="s">
        <v>7758</v>
      </c>
      <c r="F990" t="s">
        <v>133</v>
      </c>
      <c r="G990" s="11">
        <v>44107</v>
      </c>
      <c r="H990" s="11" t="str">
        <f t="shared" si="15"/>
        <v>October</v>
      </c>
      <c r="I990">
        <v>2018</v>
      </c>
      <c r="J990" t="s">
        <v>65</v>
      </c>
      <c r="K990" t="s">
        <v>273</v>
      </c>
      <c r="L990" t="s">
        <v>3616</v>
      </c>
      <c r="M990" t="s">
        <v>7759</v>
      </c>
      <c r="N990" t="s">
        <v>46168</v>
      </c>
    </row>
    <row r="991" spans="1:14" x14ac:dyDescent="0.35">
      <c r="A991" t="s">
        <v>935</v>
      </c>
      <c r="B991" t="s">
        <v>12</v>
      </c>
      <c r="C991" t="s">
        <v>936</v>
      </c>
      <c r="D991" t="s">
        <v>937</v>
      </c>
      <c r="E991" t="s">
        <v>938</v>
      </c>
      <c r="F991" t="s">
        <v>475</v>
      </c>
      <c r="G991" s="11">
        <v>44436</v>
      </c>
      <c r="H991" s="11" t="str">
        <f t="shared" si="15"/>
        <v>August</v>
      </c>
      <c r="I991">
        <v>2008</v>
      </c>
      <c r="J991" t="s">
        <v>24</v>
      </c>
      <c r="K991" t="s">
        <v>176</v>
      </c>
      <c r="L991" t="s">
        <v>141</v>
      </c>
      <c r="M991" t="s">
        <v>33898</v>
      </c>
      <c r="N991" t="s">
        <v>33899</v>
      </c>
    </row>
    <row r="992" spans="1:14" x14ac:dyDescent="0.35">
      <c r="A992" t="s">
        <v>7760</v>
      </c>
      <c r="B992" t="s">
        <v>20</v>
      </c>
      <c r="C992" t="s">
        <v>7761</v>
      </c>
      <c r="D992" t="s">
        <v>6119</v>
      </c>
      <c r="E992" t="s">
        <v>6119</v>
      </c>
      <c r="F992" t="s">
        <v>6119</v>
      </c>
      <c r="G992" s="11">
        <v>44107</v>
      </c>
      <c r="H992" s="11" t="str">
        <f t="shared" si="15"/>
        <v>October</v>
      </c>
      <c r="I992">
        <v>2016</v>
      </c>
      <c r="J992" t="s">
        <v>146</v>
      </c>
      <c r="K992" t="s">
        <v>31</v>
      </c>
      <c r="L992" t="s">
        <v>207</v>
      </c>
      <c r="M992" t="s">
        <v>36293</v>
      </c>
      <c r="N992" t="s">
        <v>36294</v>
      </c>
    </row>
    <row r="993" spans="1:14" x14ac:dyDescent="0.35">
      <c r="A993" t="s">
        <v>7762</v>
      </c>
      <c r="B993" t="s">
        <v>20</v>
      </c>
      <c r="C993" t="s">
        <v>7763</v>
      </c>
      <c r="D993" t="s">
        <v>6119</v>
      </c>
      <c r="E993" t="s">
        <v>6119</v>
      </c>
      <c r="F993" t="s">
        <v>6119</v>
      </c>
      <c r="G993" s="11">
        <v>44107</v>
      </c>
      <c r="H993" s="11" t="str">
        <f t="shared" si="15"/>
        <v>October</v>
      </c>
      <c r="I993">
        <v>2017</v>
      </c>
      <c r="J993" t="s">
        <v>146</v>
      </c>
      <c r="K993" t="s">
        <v>31</v>
      </c>
      <c r="L993" t="s">
        <v>207</v>
      </c>
      <c r="M993" t="s">
        <v>36295</v>
      </c>
      <c r="N993" t="s">
        <v>36296</v>
      </c>
    </row>
    <row r="994" spans="1:14" x14ac:dyDescent="0.35">
      <c r="A994" t="s">
        <v>7764</v>
      </c>
      <c r="B994" t="s">
        <v>12</v>
      </c>
      <c r="C994" t="s">
        <v>7765</v>
      </c>
      <c r="D994" t="s">
        <v>7766</v>
      </c>
      <c r="E994" t="s">
        <v>7767</v>
      </c>
      <c r="F994" t="s">
        <v>133</v>
      </c>
      <c r="G994" s="11">
        <v>44106</v>
      </c>
      <c r="H994" s="11" t="str">
        <f t="shared" si="15"/>
        <v>October</v>
      </c>
      <c r="I994">
        <v>2016</v>
      </c>
      <c r="J994" t="s">
        <v>65</v>
      </c>
      <c r="K994" t="s">
        <v>121</v>
      </c>
      <c r="L994" t="s">
        <v>153</v>
      </c>
      <c r="M994" t="s">
        <v>36297</v>
      </c>
      <c r="N994" t="s">
        <v>36298</v>
      </c>
    </row>
    <row r="995" spans="1:14" x14ac:dyDescent="0.35">
      <c r="A995" t="s">
        <v>7768</v>
      </c>
      <c r="B995" t="s">
        <v>12</v>
      </c>
      <c r="C995" t="s">
        <v>7769</v>
      </c>
      <c r="D995" t="s">
        <v>144</v>
      </c>
      <c r="E995" t="s">
        <v>7770</v>
      </c>
      <c r="F995" t="s">
        <v>6119</v>
      </c>
      <c r="G995" s="11">
        <v>44106</v>
      </c>
      <c r="H995" s="11" t="str">
        <f t="shared" si="15"/>
        <v>October</v>
      </c>
      <c r="I995">
        <v>2020</v>
      </c>
      <c r="J995" t="s">
        <v>146</v>
      </c>
      <c r="K995" t="s">
        <v>5279</v>
      </c>
      <c r="L995" t="s">
        <v>52</v>
      </c>
      <c r="M995" t="s">
        <v>36299</v>
      </c>
      <c r="N995" t="s">
        <v>36300</v>
      </c>
    </row>
    <row r="996" spans="1:14" x14ac:dyDescent="0.35">
      <c r="A996" t="s">
        <v>7771</v>
      </c>
      <c r="B996" t="s">
        <v>20</v>
      </c>
      <c r="C996" t="s">
        <v>7772</v>
      </c>
      <c r="D996" t="s">
        <v>6119</v>
      </c>
      <c r="E996" t="s">
        <v>7773</v>
      </c>
      <c r="F996" t="s">
        <v>15</v>
      </c>
      <c r="G996" s="11">
        <v>44106</v>
      </c>
      <c r="H996" s="11" t="str">
        <f t="shared" si="15"/>
        <v>October</v>
      </c>
      <c r="I996">
        <v>2005</v>
      </c>
      <c r="J996" t="s">
        <v>94</v>
      </c>
      <c r="K996" t="s">
        <v>31</v>
      </c>
      <c r="L996" t="s">
        <v>225</v>
      </c>
      <c r="M996" t="s">
        <v>7774</v>
      </c>
      <c r="N996" t="s">
        <v>46168</v>
      </c>
    </row>
    <row r="997" spans="1:14" x14ac:dyDescent="0.35">
      <c r="A997" t="s">
        <v>7775</v>
      </c>
      <c r="B997" t="s">
        <v>20</v>
      </c>
      <c r="C997" t="s">
        <v>7776</v>
      </c>
      <c r="D997" t="s">
        <v>6119</v>
      </c>
      <c r="E997" t="s">
        <v>7777</v>
      </c>
      <c r="F997" t="s">
        <v>15</v>
      </c>
      <c r="G997" s="11">
        <v>44106</v>
      </c>
      <c r="H997" s="11" t="str">
        <f t="shared" si="15"/>
        <v>October</v>
      </c>
      <c r="I997">
        <v>2020</v>
      </c>
      <c r="J997" t="s">
        <v>24</v>
      </c>
      <c r="K997" t="s">
        <v>31</v>
      </c>
      <c r="L997" t="s">
        <v>3280</v>
      </c>
      <c r="M997" t="s">
        <v>36301</v>
      </c>
      <c r="N997" t="s">
        <v>36302</v>
      </c>
    </row>
    <row r="998" spans="1:14" x14ac:dyDescent="0.35">
      <c r="A998" t="s">
        <v>7778</v>
      </c>
      <c r="B998" t="s">
        <v>20</v>
      </c>
      <c r="C998" t="s">
        <v>7779</v>
      </c>
      <c r="D998" t="s">
        <v>6119</v>
      </c>
      <c r="E998" t="s">
        <v>7780</v>
      </c>
      <c r="F998" t="s">
        <v>157</v>
      </c>
      <c r="G998" s="11">
        <v>44106</v>
      </c>
      <c r="H998" s="11" t="str">
        <f t="shared" si="15"/>
        <v>October</v>
      </c>
      <c r="I998">
        <v>2009</v>
      </c>
      <c r="J998" t="s">
        <v>94</v>
      </c>
      <c r="K998" t="s">
        <v>197</v>
      </c>
      <c r="L998" t="s">
        <v>7781</v>
      </c>
      <c r="M998" t="s">
        <v>7782</v>
      </c>
      <c r="N998" t="s">
        <v>46168</v>
      </c>
    </row>
    <row r="999" spans="1:14" x14ac:dyDescent="0.35">
      <c r="A999" t="s">
        <v>7783</v>
      </c>
      <c r="B999" t="s">
        <v>12</v>
      </c>
      <c r="C999" t="s">
        <v>7784</v>
      </c>
      <c r="D999" t="s">
        <v>1690</v>
      </c>
      <c r="E999" t="s">
        <v>7785</v>
      </c>
      <c r="F999" t="s">
        <v>290</v>
      </c>
      <c r="G999" s="11">
        <v>44106</v>
      </c>
      <c r="H999" s="11" t="str">
        <f t="shared" si="15"/>
        <v>October</v>
      </c>
      <c r="I999">
        <v>2020</v>
      </c>
      <c r="J999" t="s">
        <v>24</v>
      </c>
      <c r="K999" t="s">
        <v>909</v>
      </c>
      <c r="L999" t="s">
        <v>89</v>
      </c>
      <c r="M999" t="s">
        <v>36303</v>
      </c>
      <c r="N999" t="s">
        <v>36304</v>
      </c>
    </row>
    <row r="1000" spans="1:14" x14ac:dyDescent="0.35">
      <c r="A1000" t="s">
        <v>7786</v>
      </c>
      <c r="B1000" t="s">
        <v>12</v>
      </c>
      <c r="C1000" t="s">
        <v>7787</v>
      </c>
      <c r="D1000" t="s">
        <v>7788</v>
      </c>
      <c r="E1000" t="s">
        <v>7789</v>
      </c>
      <c r="F1000" t="s">
        <v>39</v>
      </c>
      <c r="G1000" s="11">
        <v>44106</v>
      </c>
      <c r="H1000" s="11" t="str">
        <f t="shared" si="15"/>
        <v>October</v>
      </c>
      <c r="I1000">
        <v>2020</v>
      </c>
      <c r="J1000" t="s">
        <v>24</v>
      </c>
      <c r="K1000" t="s">
        <v>273</v>
      </c>
      <c r="L1000" t="s">
        <v>418</v>
      </c>
      <c r="M1000" t="s">
        <v>36305</v>
      </c>
      <c r="N1000" t="s">
        <v>36306</v>
      </c>
    </row>
    <row r="1001" spans="1:14" x14ac:dyDescent="0.35">
      <c r="A1001" t="s">
        <v>7790</v>
      </c>
      <c r="B1001" t="s">
        <v>12</v>
      </c>
      <c r="C1001" t="s">
        <v>7791</v>
      </c>
      <c r="D1001" t="s">
        <v>7792</v>
      </c>
      <c r="E1001" t="s">
        <v>7793</v>
      </c>
      <c r="F1001" t="s">
        <v>1274</v>
      </c>
      <c r="G1001" s="11">
        <v>44106</v>
      </c>
      <c r="H1001" s="11" t="str">
        <f t="shared" si="15"/>
        <v>October</v>
      </c>
      <c r="I1001">
        <v>2020</v>
      </c>
      <c r="J1001" t="s">
        <v>24</v>
      </c>
      <c r="K1001" t="s">
        <v>329</v>
      </c>
      <c r="L1001" t="s">
        <v>1149</v>
      </c>
      <c r="M1001" t="s">
        <v>36307</v>
      </c>
      <c r="N1001" t="s">
        <v>36308</v>
      </c>
    </row>
    <row r="1002" spans="1:14" x14ac:dyDescent="0.35">
      <c r="A1002" t="s">
        <v>117</v>
      </c>
      <c r="B1002" t="s">
        <v>12</v>
      </c>
      <c r="C1002" t="s">
        <v>118</v>
      </c>
      <c r="D1002" t="s">
        <v>119</v>
      </c>
      <c r="E1002" t="s">
        <v>120</v>
      </c>
      <c r="F1002" t="s">
        <v>6119</v>
      </c>
      <c r="G1002" s="11">
        <v>44461</v>
      </c>
      <c r="H1002" s="11" t="str">
        <f t="shared" si="15"/>
        <v>September</v>
      </c>
      <c r="I1002">
        <v>2021</v>
      </c>
      <c r="J1002" t="s">
        <v>65</v>
      </c>
      <c r="K1002" t="s">
        <v>121</v>
      </c>
      <c r="L1002" t="s">
        <v>122</v>
      </c>
      <c r="M1002" t="s">
        <v>33651</v>
      </c>
      <c r="N1002" t="s">
        <v>33652</v>
      </c>
    </row>
    <row r="1003" spans="1:14" x14ac:dyDescent="0.35">
      <c r="A1003" t="s">
        <v>939</v>
      </c>
      <c r="B1003" t="s">
        <v>20</v>
      </c>
      <c r="C1003" t="s">
        <v>940</v>
      </c>
      <c r="D1003" t="s">
        <v>6119</v>
      </c>
      <c r="E1003" t="s">
        <v>941</v>
      </c>
      <c r="F1003" t="s">
        <v>6119</v>
      </c>
      <c r="G1003" s="11">
        <v>44436</v>
      </c>
      <c r="H1003" s="11" t="str">
        <f t="shared" si="15"/>
        <v>August</v>
      </c>
      <c r="I1003">
        <v>2020</v>
      </c>
      <c r="J1003" t="s">
        <v>146</v>
      </c>
      <c r="K1003" t="s">
        <v>25</v>
      </c>
      <c r="L1003" t="s">
        <v>225</v>
      </c>
      <c r="M1003" t="s">
        <v>33900</v>
      </c>
      <c r="N1003" t="s">
        <v>33901</v>
      </c>
    </row>
    <row r="1004" spans="1:14" x14ac:dyDescent="0.35">
      <c r="A1004" t="s">
        <v>7794</v>
      </c>
      <c r="B1004" t="s">
        <v>12</v>
      </c>
      <c r="C1004" t="s">
        <v>7795</v>
      </c>
      <c r="D1004" t="s">
        <v>4207</v>
      </c>
      <c r="E1004" t="s">
        <v>7796</v>
      </c>
      <c r="F1004" t="s">
        <v>133</v>
      </c>
      <c r="G1004" s="11">
        <v>44106</v>
      </c>
      <c r="H1004" s="11" t="str">
        <f t="shared" si="15"/>
        <v>October</v>
      </c>
      <c r="I1004">
        <v>2017</v>
      </c>
      <c r="J1004" t="s">
        <v>24</v>
      </c>
      <c r="K1004" t="s">
        <v>909</v>
      </c>
      <c r="L1004" t="s">
        <v>153</v>
      </c>
      <c r="M1004" t="s">
        <v>7797</v>
      </c>
      <c r="N1004" t="s">
        <v>46168</v>
      </c>
    </row>
    <row r="1005" spans="1:14" x14ac:dyDescent="0.35">
      <c r="A1005" t="s">
        <v>7798</v>
      </c>
      <c r="B1005" t="s">
        <v>12</v>
      </c>
      <c r="C1005" t="s">
        <v>7799</v>
      </c>
      <c r="D1005" t="s">
        <v>7800</v>
      </c>
      <c r="E1005" t="s">
        <v>7801</v>
      </c>
      <c r="F1005" t="s">
        <v>15</v>
      </c>
      <c r="G1005" s="11">
        <v>44106</v>
      </c>
      <c r="H1005" s="11" t="str">
        <f t="shared" si="15"/>
        <v>October</v>
      </c>
      <c r="I1005">
        <v>2020</v>
      </c>
      <c r="J1005" t="s">
        <v>16</v>
      </c>
      <c r="K1005" t="s">
        <v>821</v>
      </c>
      <c r="L1005" t="s">
        <v>3203</v>
      </c>
      <c r="M1005" t="s">
        <v>7802</v>
      </c>
      <c r="N1005" t="s">
        <v>46168</v>
      </c>
    </row>
    <row r="1006" spans="1:14" x14ac:dyDescent="0.35">
      <c r="A1006" t="s">
        <v>7803</v>
      </c>
      <c r="B1006" t="s">
        <v>12</v>
      </c>
      <c r="C1006" t="s">
        <v>7804</v>
      </c>
      <c r="D1006" t="s">
        <v>7805</v>
      </c>
      <c r="E1006" t="s">
        <v>7806</v>
      </c>
      <c r="F1006" t="s">
        <v>114</v>
      </c>
      <c r="G1006" s="11">
        <v>44106</v>
      </c>
      <c r="H1006" s="11" t="str">
        <f t="shared" si="15"/>
        <v>October</v>
      </c>
      <c r="I1006">
        <v>2020</v>
      </c>
      <c r="J1006" t="s">
        <v>24</v>
      </c>
      <c r="K1006" t="s">
        <v>899</v>
      </c>
      <c r="L1006" t="s">
        <v>153</v>
      </c>
      <c r="M1006" t="s">
        <v>7807</v>
      </c>
      <c r="N1006" t="s">
        <v>46168</v>
      </c>
    </row>
    <row r="1007" spans="1:14" x14ac:dyDescent="0.35">
      <c r="A1007" t="s">
        <v>7808</v>
      </c>
      <c r="B1007" t="s">
        <v>12</v>
      </c>
      <c r="C1007" t="s">
        <v>7809</v>
      </c>
      <c r="D1007" t="s">
        <v>7810</v>
      </c>
      <c r="E1007" t="s">
        <v>7811</v>
      </c>
      <c r="F1007" t="s">
        <v>2358</v>
      </c>
      <c r="G1007" s="11">
        <v>44105</v>
      </c>
      <c r="H1007" s="11" t="str">
        <f t="shared" si="15"/>
        <v>October</v>
      </c>
      <c r="I1007">
        <v>2020</v>
      </c>
      <c r="J1007" t="s">
        <v>94</v>
      </c>
      <c r="K1007" t="s">
        <v>324</v>
      </c>
      <c r="L1007" t="s">
        <v>957</v>
      </c>
      <c r="M1007" t="s">
        <v>36309</v>
      </c>
      <c r="N1007" t="s">
        <v>36310</v>
      </c>
    </row>
    <row r="1008" spans="1:14" x14ac:dyDescent="0.35">
      <c r="A1008" t="s">
        <v>7812</v>
      </c>
      <c r="B1008" t="s">
        <v>12</v>
      </c>
      <c r="C1008" t="s">
        <v>7813</v>
      </c>
      <c r="D1008" t="s">
        <v>7814</v>
      </c>
      <c r="E1008" t="s">
        <v>7815</v>
      </c>
      <c r="F1008" t="s">
        <v>7816</v>
      </c>
      <c r="G1008" s="11">
        <v>44105</v>
      </c>
      <c r="H1008" s="11" t="str">
        <f t="shared" si="15"/>
        <v>October</v>
      </c>
      <c r="I1008">
        <v>2017</v>
      </c>
      <c r="J1008" t="s">
        <v>272</v>
      </c>
      <c r="K1008" t="s">
        <v>51</v>
      </c>
      <c r="L1008" t="s">
        <v>285</v>
      </c>
      <c r="M1008" t="s">
        <v>36311</v>
      </c>
      <c r="N1008" t="s">
        <v>36312</v>
      </c>
    </row>
    <row r="1009" spans="1:14" x14ac:dyDescent="0.35">
      <c r="A1009" t="s">
        <v>7817</v>
      </c>
      <c r="B1009" t="s">
        <v>12</v>
      </c>
      <c r="C1009" t="s">
        <v>7818</v>
      </c>
      <c r="D1009" t="s">
        <v>7819</v>
      </c>
      <c r="E1009" t="s">
        <v>7820</v>
      </c>
      <c r="F1009" t="s">
        <v>15</v>
      </c>
      <c r="G1009" s="11">
        <v>44105</v>
      </c>
      <c r="H1009" s="11" t="str">
        <f t="shared" si="15"/>
        <v>October</v>
      </c>
      <c r="I1009">
        <v>2019</v>
      </c>
      <c r="J1009" t="s">
        <v>65</v>
      </c>
      <c r="K1009" t="s">
        <v>353</v>
      </c>
      <c r="L1009" t="s">
        <v>875</v>
      </c>
      <c r="M1009" t="s">
        <v>36313</v>
      </c>
      <c r="N1009" t="s">
        <v>46204</v>
      </c>
    </row>
    <row r="1010" spans="1:14" x14ac:dyDescent="0.35">
      <c r="A1010" t="s">
        <v>7821</v>
      </c>
      <c r="B1010" t="s">
        <v>12</v>
      </c>
      <c r="C1010" t="s">
        <v>7822</v>
      </c>
      <c r="D1010" t="s">
        <v>7823</v>
      </c>
      <c r="E1010" t="s">
        <v>7824</v>
      </c>
      <c r="F1010" t="s">
        <v>23</v>
      </c>
      <c r="G1010" s="11">
        <v>44105</v>
      </c>
      <c r="H1010" s="11" t="str">
        <f t="shared" si="15"/>
        <v>October</v>
      </c>
      <c r="I1010">
        <v>2013</v>
      </c>
      <c r="J1010" t="s">
        <v>24</v>
      </c>
      <c r="K1010" t="s">
        <v>3631</v>
      </c>
      <c r="L1010" t="s">
        <v>220</v>
      </c>
      <c r="M1010" t="s">
        <v>36314</v>
      </c>
      <c r="N1010" t="s">
        <v>36315</v>
      </c>
    </row>
    <row r="1011" spans="1:14" x14ac:dyDescent="0.35">
      <c r="A1011" t="s">
        <v>7825</v>
      </c>
      <c r="B1011" t="s">
        <v>20</v>
      </c>
      <c r="C1011" t="s">
        <v>7826</v>
      </c>
      <c r="D1011" t="s">
        <v>6119</v>
      </c>
      <c r="E1011" t="s">
        <v>7827</v>
      </c>
      <c r="F1011" t="s">
        <v>15</v>
      </c>
      <c r="G1011" s="11">
        <v>44105</v>
      </c>
      <c r="H1011" s="11" t="str">
        <f t="shared" si="15"/>
        <v>October</v>
      </c>
      <c r="I1011">
        <v>2019</v>
      </c>
      <c r="J1011" t="s">
        <v>65</v>
      </c>
      <c r="K1011" t="s">
        <v>31</v>
      </c>
      <c r="L1011" t="s">
        <v>1934</v>
      </c>
      <c r="M1011" t="s">
        <v>7828</v>
      </c>
      <c r="N1011" t="s">
        <v>46168</v>
      </c>
    </row>
    <row r="1012" spans="1:14" x14ac:dyDescent="0.35">
      <c r="A1012" t="s">
        <v>7829</v>
      </c>
      <c r="B1012" t="s">
        <v>20</v>
      </c>
      <c r="C1012" t="s">
        <v>7830</v>
      </c>
      <c r="D1012" t="s">
        <v>6119</v>
      </c>
      <c r="E1012" t="s">
        <v>7831</v>
      </c>
      <c r="F1012" t="s">
        <v>536</v>
      </c>
      <c r="G1012" s="11">
        <v>44105</v>
      </c>
      <c r="H1012" s="11" t="str">
        <f t="shared" si="15"/>
        <v>October</v>
      </c>
      <c r="I1012">
        <v>2018</v>
      </c>
      <c r="J1012" t="s">
        <v>24</v>
      </c>
      <c r="K1012" t="s">
        <v>31</v>
      </c>
      <c r="L1012" t="s">
        <v>1362</v>
      </c>
      <c r="M1012" t="s">
        <v>36316</v>
      </c>
      <c r="N1012" t="s">
        <v>36317</v>
      </c>
    </row>
    <row r="1013" spans="1:14" x14ac:dyDescent="0.35">
      <c r="A1013" t="s">
        <v>7832</v>
      </c>
      <c r="B1013" t="s">
        <v>20</v>
      </c>
      <c r="C1013" t="s">
        <v>7833</v>
      </c>
      <c r="D1013" t="s">
        <v>6119</v>
      </c>
      <c r="E1013" t="s">
        <v>7834</v>
      </c>
      <c r="F1013" t="s">
        <v>300</v>
      </c>
      <c r="G1013" s="11">
        <v>44105</v>
      </c>
      <c r="H1013" s="11" t="str">
        <f t="shared" si="15"/>
        <v>October</v>
      </c>
      <c r="I1013">
        <v>2016</v>
      </c>
      <c r="J1013" t="s">
        <v>24</v>
      </c>
      <c r="K1013" t="s">
        <v>25</v>
      </c>
      <c r="L1013" t="s">
        <v>778</v>
      </c>
      <c r="M1013" t="s">
        <v>36318</v>
      </c>
      <c r="N1013" t="s">
        <v>36319</v>
      </c>
    </row>
    <row r="1014" spans="1:14" x14ac:dyDescent="0.35">
      <c r="A1014" t="s">
        <v>942</v>
      </c>
      <c r="B1014" t="s">
        <v>12</v>
      </c>
      <c r="C1014" t="s">
        <v>943</v>
      </c>
      <c r="D1014" t="s">
        <v>944</v>
      </c>
      <c r="E1014" t="s">
        <v>945</v>
      </c>
      <c r="F1014" t="s">
        <v>39</v>
      </c>
      <c r="G1014" s="11">
        <v>44436</v>
      </c>
      <c r="H1014" s="11" t="str">
        <f t="shared" si="15"/>
        <v>August</v>
      </c>
      <c r="I1014">
        <v>2021</v>
      </c>
      <c r="J1014" t="s">
        <v>65</v>
      </c>
      <c r="K1014" t="s">
        <v>58</v>
      </c>
      <c r="L1014" t="s">
        <v>89</v>
      </c>
      <c r="M1014" t="s">
        <v>33902</v>
      </c>
      <c r="N1014" t="s">
        <v>33903</v>
      </c>
    </row>
    <row r="1015" spans="1:14" x14ac:dyDescent="0.35">
      <c r="A1015" t="s">
        <v>7835</v>
      </c>
      <c r="B1015" t="s">
        <v>12</v>
      </c>
      <c r="C1015" t="s">
        <v>7836</v>
      </c>
      <c r="D1015" t="s">
        <v>1624</v>
      </c>
      <c r="E1015" t="s">
        <v>7837</v>
      </c>
      <c r="F1015" t="s">
        <v>15</v>
      </c>
      <c r="G1015" s="11">
        <v>44105</v>
      </c>
      <c r="H1015" s="11" t="str">
        <f t="shared" si="15"/>
        <v>October</v>
      </c>
      <c r="I1015">
        <v>2016</v>
      </c>
      <c r="J1015" t="s">
        <v>272</v>
      </c>
      <c r="K1015" t="s">
        <v>1381</v>
      </c>
      <c r="L1015" t="s">
        <v>232</v>
      </c>
      <c r="M1015" t="s">
        <v>7838</v>
      </c>
      <c r="N1015" t="s">
        <v>46168</v>
      </c>
    </row>
    <row r="1016" spans="1:14" x14ac:dyDescent="0.35">
      <c r="A1016" t="s">
        <v>7839</v>
      </c>
      <c r="B1016" t="s">
        <v>20</v>
      </c>
      <c r="C1016" t="s">
        <v>7840</v>
      </c>
      <c r="D1016" t="s">
        <v>6119</v>
      </c>
      <c r="E1016" t="s">
        <v>7841</v>
      </c>
      <c r="F1016" t="s">
        <v>1420</v>
      </c>
      <c r="G1016" s="11">
        <v>44105</v>
      </c>
      <c r="H1016" s="11" t="str">
        <f t="shared" si="15"/>
        <v>October</v>
      </c>
      <c r="I1016">
        <v>2020</v>
      </c>
      <c r="J1016" t="s">
        <v>24</v>
      </c>
      <c r="K1016" t="s">
        <v>31</v>
      </c>
      <c r="L1016" t="s">
        <v>7842</v>
      </c>
      <c r="M1016" t="s">
        <v>36320</v>
      </c>
      <c r="N1016" t="s">
        <v>36321</v>
      </c>
    </row>
    <row r="1017" spans="1:14" x14ac:dyDescent="0.35">
      <c r="A1017" t="s">
        <v>7843</v>
      </c>
      <c r="B1017" t="s">
        <v>12</v>
      </c>
      <c r="C1017" t="s">
        <v>7844</v>
      </c>
      <c r="D1017" t="s">
        <v>7845</v>
      </c>
      <c r="E1017" t="s">
        <v>6119</v>
      </c>
      <c r="F1017" t="s">
        <v>15</v>
      </c>
      <c r="G1017" s="11">
        <v>44105</v>
      </c>
      <c r="H1017" s="11" t="str">
        <f t="shared" si="15"/>
        <v>October</v>
      </c>
      <c r="I1017">
        <v>2019</v>
      </c>
      <c r="J1017" t="s">
        <v>65</v>
      </c>
      <c r="K1017" t="s">
        <v>336</v>
      </c>
      <c r="L1017" t="s">
        <v>18</v>
      </c>
      <c r="M1017" t="s">
        <v>36322</v>
      </c>
      <c r="N1017" t="s">
        <v>36323</v>
      </c>
    </row>
    <row r="1018" spans="1:14" x14ac:dyDescent="0.35">
      <c r="A1018" t="s">
        <v>7846</v>
      </c>
      <c r="B1018" t="s">
        <v>12</v>
      </c>
      <c r="C1018" t="s">
        <v>7847</v>
      </c>
      <c r="D1018" t="s">
        <v>7848</v>
      </c>
      <c r="E1018" t="s">
        <v>7849</v>
      </c>
      <c r="F1018" t="s">
        <v>1940</v>
      </c>
      <c r="G1018" s="11">
        <v>44105</v>
      </c>
      <c r="H1018" s="11" t="str">
        <f t="shared" si="15"/>
        <v>October</v>
      </c>
      <c r="I1018">
        <v>2016</v>
      </c>
      <c r="J1018" t="s">
        <v>16</v>
      </c>
      <c r="K1018" t="s">
        <v>783</v>
      </c>
      <c r="L1018" t="s">
        <v>441</v>
      </c>
      <c r="M1018" t="s">
        <v>7850</v>
      </c>
      <c r="N1018" t="s">
        <v>46168</v>
      </c>
    </row>
    <row r="1019" spans="1:14" x14ac:dyDescent="0.35">
      <c r="A1019" t="s">
        <v>7851</v>
      </c>
      <c r="B1019" t="s">
        <v>12</v>
      </c>
      <c r="C1019" t="s">
        <v>7852</v>
      </c>
      <c r="D1019" t="s">
        <v>7853</v>
      </c>
      <c r="E1019" t="s">
        <v>6119</v>
      </c>
      <c r="F1019" t="s">
        <v>680</v>
      </c>
      <c r="G1019" s="11">
        <v>44105</v>
      </c>
      <c r="H1019" s="11" t="str">
        <f t="shared" si="15"/>
        <v>October</v>
      </c>
      <c r="I1019">
        <v>2019</v>
      </c>
      <c r="J1019" t="s">
        <v>24</v>
      </c>
      <c r="K1019" t="s">
        <v>4492</v>
      </c>
      <c r="L1019" t="s">
        <v>110</v>
      </c>
      <c r="M1019" t="s">
        <v>36324</v>
      </c>
      <c r="N1019" t="s">
        <v>36325</v>
      </c>
    </row>
    <row r="1020" spans="1:14" x14ac:dyDescent="0.35">
      <c r="A1020" t="s">
        <v>7854</v>
      </c>
      <c r="B1020" t="s">
        <v>20</v>
      </c>
      <c r="C1020" t="s">
        <v>7855</v>
      </c>
      <c r="D1020" t="s">
        <v>6119</v>
      </c>
      <c r="E1020" t="s">
        <v>7856</v>
      </c>
      <c r="F1020" t="s">
        <v>6119</v>
      </c>
      <c r="G1020" s="11">
        <v>44105</v>
      </c>
      <c r="H1020" s="11" t="str">
        <f t="shared" si="15"/>
        <v>October</v>
      </c>
      <c r="I1020">
        <v>2018</v>
      </c>
      <c r="J1020" t="s">
        <v>24</v>
      </c>
      <c r="K1020" t="s">
        <v>31</v>
      </c>
      <c r="L1020" t="s">
        <v>365</v>
      </c>
      <c r="M1020" t="s">
        <v>7857</v>
      </c>
      <c r="N1020" t="s">
        <v>46168</v>
      </c>
    </row>
    <row r="1021" spans="1:14" x14ac:dyDescent="0.35">
      <c r="A1021" t="s">
        <v>7858</v>
      </c>
      <c r="B1021" t="s">
        <v>20</v>
      </c>
      <c r="C1021" t="s">
        <v>7859</v>
      </c>
      <c r="D1021" t="s">
        <v>6119</v>
      </c>
      <c r="E1021" t="s">
        <v>7860</v>
      </c>
      <c r="F1021" t="s">
        <v>87</v>
      </c>
      <c r="G1021" s="11">
        <v>44105</v>
      </c>
      <c r="H1021" s="11" t="str">
        <f t="shared" si="15"/>
        <v>October</v>
      </c>
      <c r="I1021">
        <v>2020</v>
      </c>
      <c r="J1021" t="s">
        <v>24</v>
      </c>
      <c r="K1021" t="s">
        <v>31</v>
      </c>
      <c r="L1021" t="s">
        <v>291</v>
      </c>
      <c r="M1021" t="s">
        <v>36326</v>
      </c>
      <c r="N1021" t="s">
        <v>36327</v>
      </c>
    </row>
    <row r="1022" spans="1:14" x14ac:dyDescent="0.35">
      <c r="A1022" t="s">
        <v>7861</v>
      </c>
      <c r="B1022" t="s">
        <v>12</v>
      </c>
      <c r="C1022" t="s">
        <v>7862</v>
      </c>
      <c r="D1022" t="s">
        <v>7863</v>
      </c>
      <c r="E1022" t="s">
        <v>7864</v>
      </c>
      <c r="F1022" t="s">
        <v>497</v>
      </c>
      <c r="G1022" s="11">
        <v>44105</v>
      </c>
      <c r="H1022" s="11" t="str">
        <f t="shared" si="15"/>
        <v>October</v>
      </c>
      <c r="I1022">
        <v>2005</v>
      </c>
      <c r="J1022" t="s">
        <v>16</v>
      </c>
      <c r="K1022" t="s">
        <v>450</v>
      </c>
      <c r="L1022" t="s">
        <v>502</v>
      </c>
      <c r="M1022" t="s">
        <v>36328</v>
      </c>
      <c r="N1022" t="s">
        <v>36329</v>
      </c>
    </row>
    <row r="1023" spans="1:14" x14ac:dyDescent="0.35">
      <c r="A1023" t="s">
        <v>7865</v>
      </c>
      <c r="B1023" t="s">
        <v>20</v>
      </c>
      <c r="C1023" t="s">
        <v>7866</v>
      </c>
      <c r="D1023" t="s">
        <v>6119</v>
      </c>
      <c r="E1023" t="s">
        <v>7867</v>
      </c>
      <c r="F1023" t="s">
        <v>1299</v>
      </c>
      <c r="G1023" s="11">
        <v>44105</v>
      </c>
      <c r="H1023" s="11" t="str">
        <f t="shared" si="15"/>
        <v>October</v>
      </c>
      <c r="I1023">
        <v>2019</v>
      </c>
      <c r="J1023" t="s">
        <v>24</v>
      </c>
      <c r="K1023" t="s">
        <v>31</v>
      </c>
      <c r="L1023" t="s">
        <v>1304</v>
      </c>
      <c r="M1023" t="s">
        <v>36330</v>
      </c>
      <c r="N1023" t="s">
        <v>36331</v>
      </c>
    </row>
    <row r="1024" spans="1:14" x14ac:dyDescent="0.35">
      <c r="A1024" t="s">
        <v>7868</v>
      </c>
      <c r="B1024" t="s">
        <v>20</v>
      </c>
      <c r="C1024" t="s">
        <v>7869</v>
      </c>
      <c r="D1024" t="s">
        <v>6119</v>
      </c>
      <c r="E1024" t="s">
        <v>7870</v>
      </c>
      <c r="F1024" t="s">
        <v>300</v>
      </c>
      <c r="G1024" s="11">
        <v>44105</v>
      </c>
      <c r="H1024" s="11" t="str">
        <f t="shared" si="15"/>
        <v>October</v>
      </c>
      <c r="I1024">
        <v>2018</v>
      </c>
      <c r="J1024" t="s">
        <v>24</v>
      </c>
      <c r="K1024" t="s">
        <v>197</v>
      </c>
      <c r="L1024" t="s">
        <v>406</v>
      </c>
      <c r="M1024" t="s">
        <v>7871</v>
      </c>
      <c r="N1024" t="s">
        <v>46168</v>
      </c>
    </row>
    <row r="1025" spans="1:14" x14ac:dyDescent="0.35">
      <c r="A1025" t="s">
        <v>946</v>
      </c>
      <c r="B1025" t="s">
        <v>12</v>
      </c>
      <c r="C1025" t="s">
        <v>947</v>
      </c>
      <c r="D1025" t="s">
        <v>948</v>
      </c>
      <c r="E1025" t="s">
        <v>949</v>
      </c>
      <c r="F1025" t="s">
        <v>950</v>
      </c>
      <c r="G1025" s="11">
        <v>44436</v>
      </c>
      <c r="H1025" s="11" t="str">
        <f t="shared" si="15"/>
        <v>August</v>
      </c>
      <c r="I1025">
        <v>2017</v>
      </c>
      <c r="J1025" t="s">
        <v>272</v>
      </c>
      <c r="K1025" t="s">
        <v>909</v>
      </c>
      <c r="L1025" t="s">
        <v>951</v>
      </c>
      <c r="M1025" t="s">
        <v>952</v>
      </c>
      <c r="N1025" t="s">
        <v>46168</v>
      </c>
    </row>
    <row r="1026" spans="1:14" x14ac:dyDescent="0.35">
      <c r="A1026" t="s">
        <v>7872</v>
      </c>
      <c r="B1026" t="s">
        <v>12</v>
      </c>
      <c r="C1026" t="s">
        <v>7873</v>
      </c>
      <c r="D1026" t="s">
        <v>7874</v>
      </c>
      <c r="E1026" t="s">
        <v>7875</v>
      </c>
      <c r="F1026" t="s">
        <v>6119</v>
      </c>
      <c r="G1026" s="11">
        <v>44105</v>
      </c>
      <c r="H1026" s="11" t="str">
        <f t="shared" si="15"/>
        <v>October</v>
      </c>
      <c r="I1026">
        <v>2019</v>
      </c>
      <c r="J1026" t="s">
        <v>94</v>
      </c>
      <c r="K1026" t="s">
        <v>51</v>
      </c>
      <c r="L1026" t="s">
        <v>153</v>
      </c>
      <c r="M1026" t="s">
        <v>7876</v>
      </c>
      <c r="N1026" t="s">
        <v>46168</v>
      </c>
    </row>
    <row r="1027" spans="1:14" x14ac:dyDescent="0.35">
      <c r="A1027" t="s">
        <v>7877</v>
      </c>
      <c r="B1027" t="s">
        <v>12</v>
      </c>
      <c r="C1027" t="s">
        <v>7878</v>
      </c>
      <c r="D1027" t="s">
        <v>7879</v>
      </c>
      <c r="E1027" t="s">
        <v>7880</v>
      </c>
      <c r="F1027" t="s">
        <v>1981</v>
      </c>
      <c r="G1027" s="11">
        <v>44105</v>
      </c>
      <c r="H1027" s="11" t="str">
        <f t="shared" ref="H1027:H1090" si="16">IF(ISNUMBER(G1027),TEXT(G1027,"mmmm"),TEXT(DATEVALUE(G1027),"mmmm"))</f>
        <v>October</v>
      </c>
      <c r="I1027">
        <v>2020</v>
      </c>
      <c r="J1027" t="s">
        <v>65</v>
      </c>
      <c r="K1027" t="s">
        <v>706</v>
      </c>
      <c r="L1027" t="s">
        <v>3755</v>
      </c>
      <c r="M1027" t="s">
        <v>36332</v>
      </c>
      <c r="N1027" t="s">
        <v>36333</v>
      </c>
    </row>
    <row r="1028" spans="1:14" x14ac:dyDescent="0.35">
      <c r="A1028" t="s">
        <v>7881</v>
      </c>
      <c r="B1028" t="s">
        <v>12</v>
      </c>
      <c r="C1028" t="s">
        <v>7882</v>
      </c>
      <c r="D1028" t="s">
        <v>7883</v>
      </c>
      <c r="E1028" t="s">
        <v>7884</v>
      </c>
      <c r="F1028" t="s">
        <v>3483</v>
      </c>
      <c r="G1028" s="11">
        <v>44105</v>
      </c>
      <c r="H1028" s="11" t="str">
        <f t="shared" si="16"/>
        <v>October</v>
      </c>
      <c r="I1028">
        <v>2020</v>
      </c>
      <c r="J1028" t="s">
        <v>272</v>
      </c>
      <c r="K1028" t="s">
        <v>1839</v>
      </c>
      <c r="L1028" t="s">
        <v>232</v>
      </c>
      <c r="M1028" t="s">
        <v>7885</v>
      </c>
      <c r="N1028" t="s">
        <v>46168</v>
      </c>
    </row>
    <row r="1029" spans="1:14" x14ac:dyDescent="0.35">
      <c r="A1029" t="s">
        <v>7886</v>
      </c>
      <c r="B1029" t="s">
        <v>20</v>
      </c>
      <c r="C1029" t="s">
        <v>7887</v>
      </c>
      <c r="D1029" t="s">
        <v>6119</v>
      </c>
      <c r="E1029" t="s">
        <v>7888</v>
      </c>
      <c r="F1029" t="s">
        <v>15</v>
      </c>
      <c r="G1029" s="11">
        <v>44105</v>
      </c>
      <c r="H1029" s="11" t="str">
        <f t="shared" si="16"/>
        <v>October</v>
      </c>
      <c r="I1029">
        <v>2003</v>
      </c>
      <c r="J1029" t="s">
        <v>94</v>
      </c>
      <c r="K1029" t="s">
        <v>134</v>
      </c>
      <c r="L1029" t="s">
        <v>192</v>
      </c>
      <c r="M1029" t="s">
        <v>36334</v>
      </c>
      <c r="N1029" t="s">
        <v>36335</v>
      </c>
    </row>
    <row r="1030" spans="1:14" x14ac:dyDescent="0.35">
      <c r="A1030" t="s">
        <v>7889</v>
      </c>
      <c r="B1030" t="s">
        <v>20</v>
      </c>
      <c r="C1030" t="s">
        <v>7890</v>
      </c>
      <c r="D1030" t="s">
        <v>6119</v>
      </c>
      <c r="E1030" t="s">
        <v>7891</v>
      </c>
      <c r="F1030" t="s">
        <v>15</v>
      </c>
      <c r="G1030" s="11">
        <v>44105</v>
      </c>
      <c r="H1030" s="11" t="str">
        <f t="shared" si="16"/>
        <v>October</v>
      </c>
      <c r="I1030">
        <v>2019</v>
      </c>
      <c r="J1030" t="s">
        <v>65</v>
      </c>
      <c r="K1030" t="s">
        <v>31</v>
      </c>
      <c r="L1030" t="s">
        <v>104</v>
      </c>
      <c r="M1030" t="s">
        <v>36336</v>
      </c>
      <c r="N1030" t="s">
        <v>36337</v>
      </c>
    </row>
    <row r="1031" spans="1:14" x14ac:dyDescent="0.35">
      <c r="A1031" t="s">
        <v>7892</v>
      </c>
      <c r="B1031" t="s">
        <v>12</v>
      </c>
      <c r="C1031" t="s">
        <v>7893</v>
      </c>
      <c r="D1031" t="s">
        <v>7894</v>
      </c>
      <c r="E1031" t="s">
        <v>7895</v>
      </c>
      <c r="F1031" t="s">
        <v>15</v>
      </c>
      <c r="G1031" s="11">
        <v>44105</v>
      </c>
      <c r="H1031" s="11" t="str">
        <f t="shared" si="16"/>
        <v>October</v>
      </c>
      <c r="I1031">
        <v>2018</v>
      </c>
      <c r="J1031" t="s">
        <v>65</v>
      </c>
      <c r="K1031" t="s">
        <v>336</v>
      </c>
      <c r="L1031" t="s">
        <v>285</v>
      </c>
      <c r="M1031" t="s">
        <v>7896</v>
      </c>
      <c r="N1031" t="s">
        <v>46168</v>
      </c>
    </row>
    <row r="1032" spans="1:14" x14ac:dyDescent="0.35">
      <c r="A1032" t="s">
        <v>7897</v>
      </c>
      <c r="B1032" t="s">
        <v>20</v>
      </c>
      <c r="C1032" t="s">
        <v>7898</v>
      </c>
      <c r="D1032" t="s">
        <v>6119</v>
      </c>
      <c r="E1032" t="s">
        <v>7899</v>
      </c>
      <c r="F1032" t="s">
        <v>114</v>
      </c>
      <c r="G1032" s="11">
        <v>44105</v>
      </c>
      <c r="H1032" s="11" t="str">
        <f t="shared" si="16"/>
        <v>October</v>
      </c>
      <c r="I1032">
        <v>2020</v>
      </c>
      <c r="J1032" t="s">
        <v>24</v>
      </c>
      <c r="K1032" t="s">
        <v>31</v>
      </c>
      <c r="L1032" t="s">
        <v>559</v>
      </c>
      <c r="M1032" t="s">
        <v>36338</v>
      </c>
      <c r="N1032" t="s">
        <v>36339</v>
      </c>
    </row>
    <row r="1033" spans="1:14" x14ac:dyDescent="0.35">
      <c r="A1033" t="s">
        <v>7900</v>
      </c>
      <c r="B1033" t="s">
        <v>12</v>
      </c>
      <c r="C1033" t="s">
        <v>7901</v>
      </c>
      <c r="D1033" t="s">
        <v>7902</v>
      </c>
      <c r="E1033" t="s">
        <v>6119</v>
      </c>
      <c r="F1033" t="s">
        <v>15</v>
      </c>
      <c r="G1033" s="11">
        <v>44104</v>
      </c>
      <c r="H1033" s="11" t="str">
        <f t="shared" si="16"/>
        <v>September</v>
      </c>
      <c r="I1033">
        <v>2020</v>
      </c>
      <c r="J1033" t="s">
        <v>24</v>
      </c>
      <c r="K1033" t="s">
        <v>1160</v>
      </c>
      <c r="L1033" t="s">
        <v>18</v>
      </c>
      <c r="M1033" t="s">
        <v>36340</v>
      </c>
      <c r="N1033" t="s">
        <v>36341</v>
      </c>
    </row>
    <row r="1034" spans="1:14" x14ac:dyDescent="0.35">
      <c r="A1034" t="s">
        <v>7903</v>
      </c>
      <c r="B1034" t="s">
        <v>12</v>
      </c>
      <c r="C1034" t="s">
        <v>7904</v>
      </c>
      <c r="D1034" t="s">
        <v>7905</v>
      </c>
      <c r="E1034" t="s">
        <v>7906</v>
      </c>
      <c r="F1034" t="s">
        <v>7907</v>
      </c>
      <c r="G1034" s="11">
        <v>44104</v>
      </c>
      <c r="H1034" s="11" t="str">
        <f t="shared" si="16"/>
        <v>September</v>
      </c>
      <c r="I1034">
        <v>2019</v>
      </c>
      <c r="J1034" t="s">
        <v>94</v>
      </c>
      <c r="K1034" t="s">
        <v>3666</v>
      </c>
      <c r="L1034" t="s">
        <v>89</v>
      </c>
      <c r="M1034" t="s">
        <v>7908</v>
      </c>
      <c r="N1034" t="s">
        <v>46168</v>
      </c>
    </row>
    <row r="1035" spans="1:14" x14ac:dyDescent="0.35">
      <c r="A1035" t="s">
        <v>7909</v>
      </c>
      <c r="B1035" t="s">
        <v>20</v>
      </c>
      <c r="C1035" t="s">
        <v>7910</v>
      </c>
      <c r="D1035" t="s">
        <v>6119</v>
      </c>
      <c r="E1035" t="s">
        <v>7911</v>
      </c>
      <c r="F1035" t="s">
        <v>300</v>
      </c>
      <c r="G1035" s="11">
        <v>44104</v>
      </c>
      <c r="H1035" s="11" t="str">
        <f t="shared" si="16"/>
        <v>September</v>
      </c>
      <c r="I1035">
        <v>2010</v>
      </c>
      <c r="J1035" t="s">
        <v>24</v>
      </c>
      <c r="K1035" t="s">
        <v>197</v>
      </c>
      <c r="L1035" t="s">
        <v>406</v>
      </c>
      <c r="M1035" t="s">
        <v>36342</v>
      </c>
      <c r="N1035" t="s">
        <v>36343</v>
      </c>
    </row>
    <row r="1036" spans="1:14" x14ac:dyDescent="0.35">
      <c r="A1036" t="s">
        <v>953</v>
      </c>
      <c r="B1036" t="s">
        <v>12</v>
      </c>
      <c r="C1036" t="s">
        <v>954</v>
      </c>
      <c r="D1036" t="s">
        <v>955</v>
      </c>
      <c r="E1036" t="s">
        <v>956</v>
      </c>
      <c r="F1036" t="s">
        <v>39</v>
      </c>
      <c r="G1036" s="11">
        <v>44435</v>
      </c>
      <c r="H1036" s="11" t="str">
        <f t="shared" si="16"/>
        <v>August</v>
      </c>
      <c r="I1036">
        <v>2008</v>
      </c>
      <c r="J1036" t="s">
        <v>65</v>
      </c>
      <c r="K1036" t="s">
        <v>88</v>
      </c>
      <c r="L1036" t="s">
        <v>957</v>
      </c>
      <c r="M1036" t="s">
        <v>33904</v>
      </c>
      <c r="N1036" t="s">
        <v>33905</v>
      </c>
    </row>
    <row r="1037" spans="1:14" x14ac:dyDescent="0.35">
      <c r="A1037" t="s">
        <v>7912</v>
      </c>
      <c r="B1037" t="s">
        <v>20</v>
      </c>
      <c r="C1037" t="s">
        <v>7913</v>
      </c>
      <c r="D1037" t="s">
        <v>6119</v>
      </c>
      <c r="E1037" t="s">
        <v>7914</v>
      </c>
      <c r="F1037" t="s">
        <v>15</v>
      </c>
      <c r="G1037" s="11">
        <v>44104</v>
      </c>
      <c r="H1037" s="11" t="str">
        <f t="shared" si="16"/>
        <v>September</v>
      </c>
      <c r="I1037">
        <v>2020</v>
      </c>
      <c r="J1037" t="s">
        <v>94</v>
      </c>
      <c r="K1037" t="s">
        <v>103</v>
      </c>
      <c r="L1037" t="s">
        <v>192</v>
      </c>
      <c r="M1037" t="s">
        <v>36344</v>
      </c>
      <c r="N1037" t="s">
        <v>36345</v>
      </c>
    </row>
    <row r="1038" spans="1:14" x14ac:dyDescent="0.35">
      <c r="A1038" t="s">
        <v>7915</v>
      </c>
      <c r="B1038" t="s">
        <v>12</v>
      </c>
      <c r="C1038" t="s">
        <v>7916</v>
      </c>
      <c r="D1038" t="s">
        <v>7917</v>
      </c>
      <c r="E1038" t="s">
        <v>7918</v>
      </c>
      <c r="F1038" t="s">
        <v>7919</v>
      </c>
      <c r="G1038" s="11">
        <v>44104</v>
      </c>
      <c r="H1038" s="11" t="str">
        <f t="shared" si="16"/>
        <v>September</v>
      </c>
      <c r="I1038">
        <v>2018</v>
      </c>
      <c r="J1038" t="s">
        <v>24</v>
      </c>
      <c r="K1038" t="s">
        <v>6284</v>
      </c>
      <c r="L1038" t="s">
        <v>214</v>
      </c>
      <c r="M1038" t="s">
        <v>7920</v>
      </c>
      <c r="N1038" t="s">
        <v>46168</v>
      </c>
    </row>
    <row r="1039" spans="1:14" x14ac:dyDescent="0.35">
      <c r="A1039" t="s">
        <v>7921</v>
      </c>
      <c r="B1039" t="s">
        <v>12</v>
      </c>
      <c r="C1039" t="s">
        <v>7922</v>
      </c>
      <c r="D1039" t="s">
        <v>7923</v>
      </c>
      <c r="E1039" t="s">
        <v>7924</v>
      </c>
      <c r="F1039" t="s">
        <v>15</v>
      </c>
      <c r="G1039" s="11">
        <v>44104</v>
      </c>
      <c r="H1039" s="11" t="str">
        <f t="shared" si="16"/>
        <v>September</v>
      </c>
      <c r="I1039">
        <v>2020</v>
      </c>
      <c r="J1039" t="s">
        <v>272</v>
      </c>
      <c r="K1039" t="s">
        <v>284</v>
      </c>
      <c r="L1039" t="s">
        <v>6134</v>
      </c>
      <c r="M1039" t="s">
        <v>36346</v>
      </c>
      <c r="N1039" t="s">
        <v>36347</v>
      </c>
    </row>
    <row r="1040" spans="1:14" x14ac:dyDescent="0.35">
      <c r="A1040" t="s">
        <v>7925</v>
      </c>
      <c r="B1040" t="s">
        <v>12</v>
      </c>
      <c r="C1040" t="s">
        <v>7926</v>
      </c>
      <c r="D1040" t="s">
        <v>6119</v>
      </c>
      <c r="E1040" t="s">
        <v>7927</v>
      </c>
      <c r="F1040" t="s">
        <v>15</v>
      </c>
      <c r="G1040" s="11">
        <v>44104</v>
      </c>
      <c r="H1040" s="11" t="str">
        <f t="shared" si="16"/>
        <v>September</v>
      </c>
      <c r="I1040">
        <v>2020</v>
      </c>
      <c r="J1040" t="s">
        <v>24</v>
      </c>
      <c r="K1040" t="s">
        <v>6284</v>
      </c>
      <c r="L1040" t="s">
        <v>875</v>
      </c>
      <c r="M1040" t="s">
        <v>36348</v>
      </c>
      <c r="N1040" t="s">
        <v>46205</v>
      </c>
    </row>
    <row r="1041" spans="1:14" x14ac:dyDescent="0.35">
      <c r="A1041" t="s">
        <v>7928</v>
      </c>
      <c r="B1041" t="s">
        <v>20</v>
      </c>
      <c r="C1041" t="s">
        <v>7929</v>
      </c>
      <c r="D1041" t="s">
        <v>6119</v>
      </c>
      <c r="E1041" t="s">
        <v>7930</v>
      </c>
      <c r="F1041" t="s">
        <v>157</v>
      </c>
      <c r="G1041" s="11">
        <v>44104</v>
      </c>
      <c r="H1041" s="11" t="str">
        <f t="shared" si="16"/>
        <v>September</v>
      </c>
      <c r="I1041">
        <v>2020</v>
      </c>
      <c r="J1041" t="s">
        <v>24</v>
      </c>
      <c r="K1041" t="s">
        <v>2333</v>
      </c>
      <c r="L1041" t="s">
        <v>2927</v>
      </c>
      <c r="M1041" t="s">
        <v>7931</v>
      </c>
      <c r="N1041" t="s">
        <v>46168</v>
      </c>
    </row>
    <row r="1042" spans="1:14" x14ac:dyDescent="0.35">
      <c r="A1042" t="s">
        <v>7932</v>
      </c>
      <c r="B1042" t="s">
        <v>12</v>
      </c>
      <c r="C1042" t="s">
        <v>7933</v>
      </c>
      <c r="D1042" t="s">
        <v>7934</v>
      </c>
      <c r="E1042" t="s">
        <v>6119</v>
      </c>
      <c r="F1042" t="s">
        <v>15</v>
      </c>
      <c r="G1042" s="11">
        <v>44103</v>
      </c>
      <c r="H1042" s="11" t="str">
        <f t="shared" si="16"/>
        <v>September</v>
      </c>
      <c r="I1042">
        <v>2012</v>
      </c>
      <c r="J1042" t="s">
        <v>16</v>
      </c>
      <c r="K1042" t="s">
        <v>257</v>
      </c>
      <c r="L1042" t="s">
        <v>18</v>
      </c>
      <c r="M1042" t="s">
        <v>7935</v>
      </c>
      <c r="N1042" t="s">
        <v>46168</v>
      </c>
    </row>
    <row r="1043" spans="1:14" x14ac:dyDescent="0.35">
      <c r="A1043" t="s">
        <v>7936</v>
      </c>
      <c r="B1043" t="s">
        <v>12</v>
      </c>
      <c r="C1043" t="s">
        <v>7937</v>
      </c>
      <c r="D1043" t="s">
        <v>7938</v>
      </c>
      <c r="E1043" t="s">
        <v>496</v>
      </c>
      <c r="F1043" t="s">
        <v>15</v>
      </c>
      <c r="G1043" s="11">
        <v>44103</v>
      </c>
      <c r="H1043" s="11" t="str">
        <f t="shared" si="16"/>
        <v>September</v>
      </c>
      <c r="I1043">
        <v>2020</v>
      </c>
      <c r="J1043" t="s">
        <v>24</v>
      </c>
      <c r="K1043" t="s">
        <v>1323</v>
      </c>
      <c r="L1043" t="s">
        <v>1317</v>
      </c>
      <c r="M1043" t="s">
        <v>36349</v>
      </c>
      <c r="N1043" t="s">
        <v>36350</v>
      </c>
    </row>
    <row r="1044" spans="1:14" x14ac:dyDescent="0.35">
      <c r="A1044" t="s">
        <v>7939</v>
      </c>
      <c r="B1044" t="s">
        <v>12</v>
      </c>
      <c r="C1044" t="s">
        <v>7940</v>
      </c>
      <c r="D1044" t="s">
        <v>7941</v>
      </c>
      <c r="E1044" t="s">
        <v>7942</v>
      </c>
      <c r="F1044" t="s">
        <v>15</v>
      </c>
      <c r="G1044" s="11">
        <v>44103</v>
      </c>
      <c r="H1044" s="11" t="str">
        <f t="shared" si="16"/>
        <v>September</v>
      </c>
      <c r="I1044">
        <v>2020</v>
      </c>
      <c r="J1044" t="s">
        <v>272</v>
      </c>
      <c r="K1044" t="s">
        <v>522</v>
      </c>
      <c r="L1044" t="s">
        <v>274</v>
      </c>
      <c r="M1044" t="s">
        <v>36351</v>
      </c>
      <c r="N1044" t="s">
        <v>36352</v>
      </c>
    </row>
    <row r="1045" spans="1:14" x14ac:dyDescent="0.35">
      <c r="A1045" t="s">
        <v>7943</v>
      </c>
      <c r="B1045" t="s">
        <v>12</v>
      </c>
      <c r="C1045" t="s">
        <v>7944</v>
      </c>
      <c r="D1045" t="s">
        <v>7934</v>
      </c>
      <c r="E1045" t="s">
        <v>7945</v>
      </c>
      <c r="F1045" t="s">
        <v>673</v>
      </c>
      <c r="G1045" s="11">
        <v>44102</v>
      </c>
      <c r="H1045" s="11" t="str">
        <f t="shared" si="16"/>
        <v>September</v>
      </c>
      <c r="I1045">
        <v>2002</v>
      </c>
      <c r="J1045" t="s">
        <v>16</v>
      </c>
      <c r="K1045" t="s">
        <v>170</v>
      </c>
      <c r="L1045" t="s">
        <v>2060</v>
      </c>
      <c r="M1045" t="s">
        <v>7946</v>
      </c>
      <c r="N1045" t="s">
        <v>46168</v>
      </c>
    </row>
    <row r="1046" spans="1:14" x14ac:dyDescent="0.35">
      <c r="A1046" t="s">
        <v>7947</v>
      </c>
      <c r="B1046" t="s">
        <v>12</v>
      </c>
      <c r="C1046" t="s">
        <v>7948</v>
      </c>
      <c r="D1046" t="s">
        <v>7949</v>
      </c>
      <c r="E1046" t="s">
        <v>7950</v>
      </c>
      <c r="F1046" t="s">
        <v>39</v>
      </c>
      <c r="G1046" s="11">
        <v>44102</v>
      </c>
      <c r="H1046" s="11" t="str">
        <f t="shared" si="16"/>
        <v>September</v>
      </c>
      <c r="I1046">
        <v>2013</v>
      </c>
      <c r="J1046" t="s">
        <v>94</v>
      </c>
      <c r="K1046" t="s">
        <v>72</v>
      </c>
      <c r="L1046" t="s">
        <v>59</v>
      </c>
      <c r="M1046" t="s">
        <v>36353</v>
      </c>
      <c r="N1046" t="s">
        <v>36354</v>
      </c>
    </row>
    <row r="1047" spans="1:14" x14ac:dyDescent="0.35">
      <c r="A1047" t="s">
        <v>958</v>
      </c>
      <c r="B1047" t="s">
        <v>20</v>
      </c>
      <c r="C1047" t="s">
        <v>959</v>
      </c>
      <c r="D1047" t="s">
        <v>6119</v>
      </c>
      <c r="E1047" t="s">
        <v>960</v>
      </c>
      <c r="F1047" t="s">
        <v>961</v>
      </c>
      <c r="G1047" s="11">
        <v>44435</v>
      </c>
      <c r="H1047" s="11" t="str">
        <f t="shared" si="16"/>
        <v>August</v>
      </c>
      <c r="I1047">
        <v>2021</v>
      </c>
      <c r="J1047" t="s">
        <v>24</v>
      </c>
      <c r="K1047" t="s">
        <v>31</v>
      </c>
      <c r="L1047" t="s">
        <v>291</v>
      </c>
      <c r="M1047" t="s">
        <v>962</v>
      </c>
      <c r="N1047" t="s">
        <v>46168</v>
      </c>
    </row>
    <row r="1048" spans="1:14" x14ac:dyDescent="0.35">
      <c r="A1048" t="s">
        <v>7951</v>
      </c>
      <c r="B1048" t="s">
        <v>12</v>
      </c>
      <c r="C1048" t="s">
        <v>7952</v>
      </c>
      <c r="D1048" t="s">
        <v>7953</v>
      </c>
      <c r="E1048" t="s">
        <v>7954</v>
      </c>
      <c r="F1048" t="s">
        <v>39</v>
      </c>
      <c r="G1048" s="11">
        <v>44102</v>
      </c>
      <c r="H1048" s="11" t="str">
        <f t="shared" si="16"/>
        <v>September</v>
      </c>
      <c r="I1048">
        <v>2014</v>
      </c>
      <c r="J1048" t="s">
        <v>65</v>
      </c>
      <c r="K1048" t="s">
        <v>7955</v>
      </c>
      <c r="L1048" t="s">
        <v>418</v>
      </c>
      <c r="M1048" t="s">
        <v>36355</v>
      </c>
      <c r="N1048" t="s">
        <v>36356</v>
      </c>
    </row>
    <row r="1049" spans="1:14" x14ac:dyDescent="0.35">
      <c r="A1049" t="s">
        <v>7956</v>
      </c>
      <c r="B1049" t="s">
        <v>12</v>
      </c>
      <c r="C1049" t="s">
        <v>7957</v>
      </c>
      <c r="D1049" t="s">
        <v>1414</v>
      </c>
      <c r="E1049" t="s">
        <v>7958</v>
      </c>
      <c r="F1049" t="s">
        <v>39</v>
      </c>
      <c r="G1049" s="11">
        <v>44102</v>
      </c>
      <c r="H1049" s="11" t="str">
        <f t="shared" si="16"/>
        <v>September</v>
      </c>
      <c r="I1049">
        <v>2008</v>
      </c>
      <c r="J1049" t="s">
        <v>24</v>
      </c>
      <c r="K1049" t="s">
        <v>990</v>
      </c>
      <c r="L1049" t="s">
        <v>164</v>
      </c>
      <c r="M1049" t="s">
        <v>7959</v>
      </c>
      <c r="N1049" t="s">
        <v>46168</v>
      </c>
    </row>
    <row r="1050" spans="1:14" x14ac:dyDescent="0.35">
      <c r="A1050" t="s">
        <v>7960</v>
      </c>
      <c r="B1050" t="s">
        <v>12</v>
      </c>
      <c r="C1050" t="s">
        <v>7961</v>
      </c>
      <c r="D1050" t="s">
        <v>7646</v>
      </c>
      <c r="E1050" t="s">
        <v>7962</v>
      </c>
      <c r="F1050" t="s">
        <v>39</v>
      </c>
      <c r="G1050" s="11">
        <v>44102</v>
      </c>
      <c r="H1050" s="11" t="str">
        <f t="shared" si="16"/>
        <v>September</v>
      </c>
      <c r="I1050">
        <v>2003</v>
      </c>
      <c r="J1050" t="s">
        <v>94</v>
      </c>
      <c r="K1050" t="s">
        <v>920</v>
      </c>
      <c r="L1050" t="s">
        <v>164</v>
      </c>
      <c r="M1050" t="s">
        <v>36357</v>
      </c>
      <c r="N1050" t="s">
        <v>36358</v>
      </c>
    </row>
    <row r="1051" spans="1:14" x14ac:dyDescent="0.35">
      <c r="A1051" t="s">
        <v>7963</v>
      </c>
      <c r="B1051" t="s">
        <v>12</v>
      </c>
      <c r="C1051" t="s">
        <v>7964</v>
      </c>
      <c r="D1051" t="s">
        <v>7953</v>
      </c>
      <c r="E1051" t="s">
        <v>7965</v>
      </c>
      <c r="F1051" t="s">
        <v>39</v>
      </c>
      <c r="G1051" s="11">
        <v>44102</v>
      </c>
      <c r="H1051" s="11" t="str">
        <f t="shared" si="16"/>
        <v>September</v>
      </c>
      <c r="I1051">
        <v>2009</v>
      </c>
      <c r="J1051" t="s">
        <v>65</v>
      </c>
      <c r="K1051" t="s">
        <v>273</v>
      </c>
      <c r="L1051" t="s">
        <v>153</v>
      </c>
      <c r="M1051" t="s">
        <v>7966</v>
      </c>
      <c r="N1051" t="s">
        <v>46168</v>
      </c>
    </row>
    <row r="1052" spans="1:14" x14ac:dyDescent="0.35">
      <c r="A1052" t="s">
        <v>7967</v>
      </c>
      <c r="B1052" t="s">
        <v>12</v>
      </c>
      <c r="C1052" t="s">
        <v>7968</v>
      </c>
      <c r="D1052" t="s">
        <v>7969</v>
      </c>
      <c r="E1052" t="s">
        <v>7970</v>
      </c>
      <c r="F1052" t="s">
        <v>39</v>
      </c>
      <c r="G1052" s="11">
        <v>44102</v>
      </c>
      <c r="H1052" s="11" t="str">
        <f t="shared" si="16"/>
        <v>September</v>
      </c>
      <c r="I1052">
        <v>2007</v>
      </c>
      <c r="J1052" t="s">
        <v>65</v>
      </c>
      <c r="K1052" t="s">
        <v>586</v>
      </c>
      <c r="L1052" t="s">
        <v>164</v>
      </c>
      <c r="M1052" t="s">
        <v>7971</v>
      </c>
      <c r="N1052" t="s">
        <v>46168</v>
      </c>
    </row>
    <row r="1053" spans="1:14" x14ac:dyDescent="0.35">
      <c r="A1053" t="s">
        <v>7972</v>
      </c>
      <c r="B1053" t="s">
        <v>12</v>
      </c>
      <c r="C1053" t="s">
        <v>7973</v>
      </c>
      <c r="D1053" t="s">
        <v>7657</v>
      </c>
      <c r="E1053" t="s">
        <v>7974</v>
      </c>
      <c r="F1053" t="s">
        <v>39</v>
      </c>
      <c r="G1053" s="11">
        <v>44102</v>
      </c>
      <c r="H1053" s="11" t="str">
        <f t="shared" si="16"/>
        <v>September</v>
      </c>
      <c r="I1053">
        <v>1999</v>
      </c>
      <c r="J1053" t="s">
        <v>65</v>
      </c>
      <c r="K1053" t="s">
        <v>4768</v>
      </c>
      <c r="L1053" t="s">
        <v>487</v>
      </c>
      <c r="M1053" t="s">
        <v>36359</v>
      </c>
      <c r="N1053" t="s">
        <v>36360</v>
      </c>
    </row>
    <row r="1054" spans="1:14" x14ac:dyDescent="0.35">
      <c r="A1054" t="s">
        <v>7975</v>
      </c>
      <c r="B1054" t="s">
        <v>12</v>
      </c>
      <c r="C1054" t="s">
        <v>7976</v>
      </c>
      <c r="D1054" t="s">
        <v>7977</v>
      </c>
      <c r="E1054" t="s">
        <v>7978</v>
      </c>
      <c r="F1054" t="s">
        <v>39</v>
      </c>
      <c r="G1054" s="11">
        <v>44102</v>
      </c>
      <c r="H1054" s="11" t="str">
        <f t="shared" si="16"/>
        <v>September</v>
      </c>
      <c r="I1054">
        <v>2007</v>
      </c>
      <c r="J1054" t="s">
        <v>65</v>
      </c>
      <c r="K1054" t="s">
        <v>920</v>
      </c>
      <c r="L1054" t="s">
        <v>214</v>
      </c>
      <c r="M1054" t="s">
        <v>36361</v>
      </c>
      <c r="N1054" t="s">
        <v>36362</v>
      </c>
    </row>
    <row r="1055" spans="1:14" x14ac:dyDescent="0.35">
      <c r="A1055" t="s">
        <v>7979</v>
      </c>
      <c r="B1055" t="s">
        <v>12</v>
      </c>
      <c r="C1055" t="s">
        <v>7980</v>
      </c>
      <c r="D1055" t="s">
        <v>7981</v>
      </c>
      <c r="E1055" t="s">
        <v>7982</v>
      </c>
      <c r="F1055" t="s">
        <v>39</v>
      </c>
      <c r="G1055" s="11">
        <v>44102</v>
      </c>
      <c r="H1055" s="11" t="str">
        <f t="shared" si="16"/>
        <v>September</v>
      </c>
      <c r="I1055">
        <v>2007</v>
      </c>
      <c r="J1055" t="s">
        <v>94</v>
      </c>
      <c r="K1055" t="s">
        <v>4162</v>
      </c>
      <c r="L1055" t="s">
        <v>164</v>
      </c>
      <c r="M1055" t="s">
        <v>36363</v>
      </c>
      <c r="N1055" t="s">
        <v>36364</v>
      </c>
    </row>
    <row r="1056" spans="1:14" x14ac:dyDescent="0.35">
      <c r="A1056" t="s">
        <v>7983</v>
      </c>
      <c r="B1056" t="s">
        <v>20</v>
      </c>
      <c r="C1056" t="s">
        <v>7984</v>
      </c>
      <c r="D1056" t="s">
        <v>6119</v>
      </c>
      <c r="E1056" t="s">
        <v>6119</v>
      </c>
      <c r="F1056" t="s">
        <v>15</v>
      </c>
      <c r="G1056" s="11">
        <v>44102</v>
      </c>
      <c r="H1056" s="11" t="str">
        <f t="shared" si="16"/>
        <v>September</v>
      </c>
      <c r="I1056">
        <v>2020</v>
      </c>
      <c r="J1056" t="s">
        <v>94</v>
      </c>
      <c r="K1056" t="s">
        <v>31</v>
      </c>
      <c r="L1056" t="s">
        <v>912</v>
      </c>
      <c r="M1056" t="s">
        <v>36365</v>
      </c>
      <c r="N1056" t="s">
        <v>36366</v>
      </c>
    </row>
    <row r="1057" spans="1:14" x14ac:dyDescent="0.35">
      <c r="A1057" t="s">
        <v>7985</v>
      </c>
      <c r="B1057" t="s">
        <v>20</v>
      </c>
      <c r="C1057" t="s">
        <v>7986</v>
      </c>
      <c r="D1057" t="s">
        <v>6119</v>
      </c>
      <c r="E1057" t="s">
        <v>7987</v>
      </c>
      <c r="F1057" t="s">
        <v>15</v>
      </c>
      <c r="G1057" s="11">
        <v>44101</v>
      </c>
      <c r="H1057" s="11" t="str">
        <f t="shared" si="16"/>
        <v>September</v>
      </c>
      <c r="I1057">
        <v>2019</v>
      </c>
      <c r="J1057" t="s">
        <v>24</v>
      </c>
      <c r="K1057" t="s">
        <v>103</v>
      </c>
      <c r="L1057" t="s">
        <v>135</v>
      </c>
      <c r="M1057" t="s">
        <v>36367</v>
      </c>
      <c r="N1057" t="s">
        <v>36368</v>
      </c>
    </row>
    <row r="1058" spans="1:14" x14ac:dyDescent="0.35">
      <c r="A1058" t="s">
        <v>963</v>
      </c>
      <c r="B1058" t="s">
        <v>20</v>
      </c>
      <c r="C1058" t="s">
        <v>964</v>
      </c>
      <c r="D1058" t="s">
        <v>6119</v>
      </c>
      <c r="E1058" t="s">
        <v>965</v>
      </c>
      <c r="F1058" t="s">
        <v>6119</v>
      </c>
      <c r="G1058" s="11">
        <v>44435</v>
      </c>
      <c r="H1058" s="11" t="str">
        <f t="shared" si="16"/>
        <v>August</v>
      </c>
      <c r="I1058">
        <v>2002</v>
      </c>
      <c r="J1058" t="s">
        <v>24</v>
      </c>
      <c r="K1058" t="s">
        <v>31</v>
      </c>
      <c r="L1058" t="s">
        <v>966</v>
      </c>
      <c r="M1058" t="s">
        <v>967</v>
      </c>
      <c r="N1058" t="s">
        <v>46168</v>
      </c>
    </row>
    <row r="1059" spans="1:14" x14ac:dyDescent="0.35">
      <c r="A1059" t="s">
        <v>7988</v>
      </c>
      <c r="B1059" t="s">
        <v>20</v>
      </c>
      <c r="C1059" t="s">
        <v>7989</v>
      </c>
      <c r="D1059" t="s">
        <v>6119</v>
      </c>
      <c r="E1059" t="s">
        <v>7990</v>
      </c>
      <c r="F1059" t="s">
        <v>15</v>
      </c>
      <c r="G1059" s="11">
        <v>44100</v>
      </c>
      <c r="H1059" s="11" t="str">
        <f t="shared" si="16"/>
        <v>September</v>
      </c>
      <c r="I1059">
        <v>2020</v>
      </c>
      <c r="J1059" t="s">
        <v>65</v>
      </c>
      <c r="K1059" t="s">
        <v>103</v>
      </c>
      <c r="L1059" t="s">
        <v>192</v>
      </c>
      <c r="M1059" t="s">
        <v>36369</v>
      </c>
      <c r="N1059" t="s">
        <v>36370</v>
      </c>
    </row>
    <row r="1060" spans="1:14" x14ac:dyDescent="0.35">
      <c r="A1060" t="s">
        <v>7991</v>
      </c>
      <c r="B1060" t="s">
        <v>12</v>
      </c>
      <c r="C1060" t="s">
        <v>7992</v>
      </c>
      <c r="D1060" t="s">
        <v>7993</v>
      </c>
      <c r="E1060" t="s">
        <v>7994</v>
      </c>
      <c r="F1060" t="s">
        <v>39</v>
      </c>
      <c r="G1060" s="11">
        <v>44100</v>
      </c>
      <c r="H1060" s="11" t="str">
        <f t="shared" si="16"/>
        <v>September</v>
      </c>
      <c r="I1060">
        <v>2015</v>
      </c>
      <c r="J1060" t="s">
        <v>65</v>
      </c>
      <c r="K1060" t="s">
        <v>257</v>
      </c>
      <c r="L1060" t="s">
        <v>59</v>
      </c>
      <c r="M1060" t="s">
        <v>36371</v>
      </c>
      <c r="N1060" t="s">
        <v>36372</v>
      </c>
    </row>
    <row r="1061" spans="1:14" x14ac:dyDescent="0.35">
      <c r="A1061" t="s">
        <v>7995</v>
      </c>
      <c r="B1061" t="s">
        <v>20</v>
      </c>
      <c r="C1061" t="s">
        <v>7996</v>
      </c>
      <c r="D1061" t="s">
        <v>6119</v>
      </c>
      <c r="E1061" t="s">
        <v>6119</v>
      </c>
      <c r="F1061" t="s">
        <v>1785</v>
      </c>
      <c r="G1061" s="11">
        <v>44099</v>
      </c>
      <c r="H1061" s="11" t="str">
        <f t="shared" si="16"/>
        <v>September</v>
      </c>
      <c r="I1061">
        <v>2020</v>
      </c>
      <c r="J1061" t="s">
        <v>65</v>
      </c>
      <c r="K1061" t="s">
        <v>31</v>
      </c>
      <c r="L1061" t="s">
        <v>77</v>
      </c>
      <c r="M1061" t="s">
        <v>36373</v>
      </c>
      <c r="N1061" t="s">
        <v>36374</v>
      </c>
    </row>
    <row r="1062" spans="1:14" x14ac:dyDescent="0.35">
      <c r="A1062" t="s">
        <v>7997</v>
      </c>
      <c r="B1062" t="s">
        <v>20</v>
      </c>
      <c r="C1062" t="s">
        <v>7998</v>
      </c>
      <c r="D1062" t="s">
        <v>6119</v>
      </c>
      <c r="E1062" t="s">
        <v>6119</v>
      </c>
      <c r="F1062" t="s">
        <v>6119</v>
      </c>
      <c r="G1062" s="11">
        <v>44099</v>
      </c>
      <c r="H1062" s="11" t="str">
        <f t="shared" si="16"/>
        <v>September</v>
      </c>
      <c r="I1062">
        <v>2020</v>
      </c>
      <c r="J1062" t="s">
        <v>146</v>
      </c>
      <c r="K1062" t="s">
        <v>197</v>
      </c>
      <c r="L1062" t="s">
        <v>225</v>
      </c>
      <c r="M1062" t="s">
        <v>7999</v>
      </c>
      <c r="N1062" t="s">
        <v>46168</v>
      </c>
    </row>
    <row r="1063" spans="1:14" x14ac:dyDescent="0.35">
      <c r="A1063" t="s">
        <v>8000</v>
      </c>
      <c r="B1063" t="s">
        <v>12</v>
      </c>
      <c r="C1063" t="s">
        <v>8001</v>
      </c>
      <c r="D1063" t="s">
        <v>4174</v>
      </c>
      <c r="E1063" t="s">
        <v>8002</v>
      </c>
      <c r="F1063" t="s">
        <v>6119</v>
      </c>
      <c r="G1063" s="11">
        <v>44099</v>
      </c>
      <c r="H1063" s="11" t="str">
        <f t="shared" si="16"/>
        <v>September</v>
      </c>
      <c r="I1063">
        <v>2016</v>
      </c>
      <c r="J1063" t="s">
        <v>24</v>
      </c>
      <c r="K1063" t="s">
        <v>273</v>
      </c>
      <c r="L1063" t="s">
        <v>89</v>
      </c>
      <c r="M1063" t="s">
        <v>36375</v>
      </c>
      <c r="N1063" t="s">
        <v>36376</v>
      </c>
    </row>
    <row r="1064" spans="1:14" x14ac:dyDescent="0.35">
      <c r="A1064" t="s">
        <v>8003</v>
      </c>
      <c r="B1064" t="s">
        <v>20</v>
      </c>
      <c r="C1064" t="s">
        <v>8004</v>
      </c>
      <c r="D1064" t="s">
        <v>6119</v>
      </c>
      <c r="E1064" t="s">
        <v>8005</v>
      </c>
      <c r="F1064" t="s">
        <v>15</v>
      </c>
      <c r="G1064" s="11">
        <v>44099</v>
      </c>
      <c r="H1064" s="11" t="str">
        <f t="shared" si="16"/>
        <v>September</v>
      </c>
      <c r="I1064">
        <v>2020</v>
      </c>
      <c r="J1064" t="s">
        <v>24</v>
      </c>
      <c r="K1064" t="s">
        <v>31</v>
      </c>
      <c r="L1064" t="s">
        <v>192</v>
      </c>
      <c r="M1064" t="s">
        <v>8006</v>
      </c>
      <c r="N1064" t="s">
        <v>46168</v>
      </c>
    </row>
    <row r="1065" spans="1:14" x14ac:dyDescent="0.35">
      <c r="A1065" t="s">
        <v>8007</v>
      </c>
      <c r="B1065" t="s">
        <v>20</v>
      </c>
      <c r="C1065" t="s">
        <v>8008</v>
      </c>
      <c r="D1065" t="s">
        <v>6119</v>
      </c>
      <c r="E1065" t="s">
        <v>8009</v>
      </c>
      <c r="F1065" t="s">
        <v>536</v>
      </c>
      <c r="G1065" s="11">
        <v>44099</v>
      </c>
      <c r="H1065" s="11" t="str">
        <f t="shared" si="16"/>
        <v>September</v>
      </c>
      <c r="I1065">
        <v>2020</v>
      </c>
      <c r="J1065" t="s">
        <v>24</v>
      </c>
      <c r="K1065" t="s">
        <v>31</v>
      </c>
      <c r="L1065" t="s">
        <v>26</v>
      </c>
      <c r="M1065" t="s">
        <v>36377</v>
      </c>
      <c r="N1065" t="s">
        <v>36378</v>
      </c>
    </row>
    <row r="1066" spans="1:14" x14ac:dyDescent="0.35">
      <c r="A1066" t="s">
        <v>8010</v>
      </c>
      <c r="B1066" t="s">
        <v>12</v>
      </c>
      <c r="C1066" t="s">
        <v>8011</v>
      </c>
      <c r="D1066" t="s">
        <v>6119</v>
      </c>
      <c r="E1066" t="s">
        <v>8012</v>
      </c>
      <c r="F1066" t="s">
        <v>6119</v>
      </c>
      <c r="G1066" s="11">
        <v>44099</v>
      </c>
      <c r="H1066" s="11" t="str">
        <f t="shared" si="16"/>
        <v>September</v>
      </c>
      <c r="I1066">
        <v>2019</v>
      </c>
      <c r="J1066" t="s">
        <v>24</v>
      </c>
      <c r="K1066" t="s">
        <v>7754</v>
      </c>
      <c r="L1066" t="s">
        <v>2060</v>
      </c>
      <c r="M1066" t="s">
        <v>33950</v>
      </c>
      <c r="N1066" t="s">
        <v>36379</v>
      </c>
    </row>
    <row r="1067" spans="1:14" x14ac:dyDescent="0.35">
      <c r="A1067" t="s">
        <v>8013</v>
      </c>
      <c r="B1067" t="s">
        <v>12</v>
      </c>
      <c r="C1067" t="s">
        <v>8014</v>
      </c>
      <c r="D1067" t="s">
        <v>8015</v>
      </c>
      <c r="E1067" t="s">
        <v>8016</v>
      </c>
      <c r="F1067" t="s">
        <v>3183</v>
      </c>
      <c r="G1067" s="11">
        <v>44098</v>
      </c>
      <c r="H1067" s="11" t="str">
        <f t="shared" si="16"/>
        <v>September</v>
      </c>
      <c r="I1067">
        <v>2011</v>
      </c>
      <c r="J1067" t="s">
        <v>16</v>
      </c>
      <c r="K1067" t="s">
        <v>88</v>
      </c>
      <c r="L1067" t="s">
        <v>8017</v>
      </c>
      <c r="M1067" t="s">
        <v>8018</v>
      </c>
      <c r="N1067" t="s">
        <v>46168</v>
      </c>
    </row>
    <row r="1068" spans="1:14" x14ac:dyDescent="0.35">
      <c r="A1068" t="s">
        <v>8019</v>
      </c>
      <c r="B1068" t="s">
        <v>20</v>
      </c>
      <c r="C1068" t="s">
        <v>8020</v>
      </c>
      <c r="D1068" t="s">
        <v>6119</v>
      </c>
      <c r="E1068" t="s">
        <v>8021</v>
      </c>
      <c r="F1068" t="s">
        <v>15</v>
      </c>
      <c r="G1068" s="11">
        <v>44098</v>
      </c>
      <c r="H1068" s="11" t="str">
        <f t="shared" si="16"/>
        <v>September</v>
      </c>
      <c r="I1068">
        <v>2020</v>
      </c>
      <c r="J1068" t="s">
        <v>24</v>
      </c>
      <c r="K1068" t="s">
        <v>103</v>
      </c>
      <c r="L1068" t="s">
        <v>912</v>
      </c>
      <c r="M1068" t="s">
        <v>36380</v>
      </c>
      <c r="N1068" t="s">
        <v>36381</v>
      </c>
    </row>
    <row r="1069" spans="1:14" x14ac:dyDescent="0.35">
      <c r="A1069" t="s">
        <v>968</v>
      </c>
      <c r="B1069" t="s">
        <v>12</v>
      </c>
      <c r="C1069" t="s">
        <v>969</v>
      </c>
      <c r="D1069" t="s">
        <v>970</v>
      </c>
      <c r="E1069" t="s">
        <v>971</v>
      </c>
      <c r="F1069" t="s">
        <v>39</v>
      </c>
      <c r="G1069" s="11">
        <v>44435</v>
      </c>
      <c r="H1069" s="11" t="str">
        <f t="shared" si="16"/>
        <v>August</v>
      </c>
      <c r="I1069">
        <v>2008</v>
      </c>
      <c r="J1069" t="s">
        <v>65</v>
      </c>
      <c r="K1069" t="s">
        <v>541</v>
      </c>
      <c r="L1069" t="s">
        <v>418</v>
      </c>
      <c r="M1069" t="s">
        <v>972</v>
      </c>
      <c r="N1069" t="s">
        <v>46168</v>
      </c>
    </row>
    <row r="1070" spans="1:14" x14ac:dyDescent="0.35">
      <c r="A1070" t="s">
        <v>8022</v>
      </c>
      <c r="B1070" t="s">
        <v>12</v>
      </c>
      <c r="C1070" t="s">
        <v>8023</v>
      </c>
      <c r="D1070" t="s">
        <v>8024</v>
      </c>
      <c r="E1070" t="s">
        <v>8025</v>
      </c>
      <c r="F1070" t="s">
        <v>64</v>
      </c>
      <c r="G1070" s="11">
        <v>44097</v>
      </c>
      <c r="H1070" s="11" t="str">
        <f t="shared" si="16"/>
        <v>September</v>
      </c>
      <c r="I1070">
        <v>2020</v>
      </c>
      <c r="J1070" t="s">
        <v>16</v>
      </c>
      <c r="K1070" t="s">
        <v>245</v>
      </c>
      <c r="L1070" t="s">
        <v>2658</v>
      </c>
      <c r="M1070" t="s">
        <v>36382</v>
      </c>
      <c r="N1070" t="s">
        <v>36383</v>
      </c>
    </row>
    <row r="1071" spans="1:14" x14ac:dyDescent="0.35">
      <c r="A1071" t="s">
        <v>8026</v>
      </c>
      <c r="B1071" t="s">
        <v>12</v>
      </c>
      <c r="C1071" t="s">
        <v>8027</v>
      </c>
      <c r="D1071" t="s">
        <v>8028</v>
      </c>
      <c r="E1071" t="s">
        <v>8029</v>
      </c>
      <c r="F1071" t="s">
        <v>15</v>
      </c>
      <c r="G1071" s="11">
        <v>44096</v>
      </c>
      <c r="H1071" s="11" t="str">
        <f t="shared" si="16"/>
        <v>September</v>
      </c>
      <c r="I1071">
        <v>2020</v>
      </c>
      <c r="J1071" t="s">
        <v>364</v>
      </c>
      <c r="K1071" t="s">
        <v>340</v>
      </c>
      <c r="L1071" t="s">
        <v>18</v>
      </c>
      <c r="M1071" t="s">
        <v>8030</v>
      </c>
      <c r="N1071" t="s">
        <v>46168</v>
      </c>
    </row>
    <row r="1072" spans="1:14" x14ac:dyDescent="0.35">
      <c r="A1072" t="s">
        <v>8031</v>
      </c>
      <c r="B1072" t="s">
        <v>20</v>
      </c>
      <c r="C1072" t="s">
        <v>8032</v>
      </c>
      <c r="D1072" t="s">
        <v>6119</v>
      </c>
      <c r="E1072" t="s">
        <v>6119</v>
      </c>
      <c r="F1072" t="s">
        <v>15</v>
      </c>
      <c r="G1072" s="11">
        <v>44096</v>
      </c>
      <c r="H1072" s="11" t="str">
        <f t="shared" si="16"/>
        <v>September</v>
      </c>
      <c r="I1072">
        <v>2020</v>
      </c>
      <c r="J1072" t="s">
        <v>24</v>
      </c>
      <c r="K1072" t="s">
        <v>31</v>
      </c>
      <c r="L1072" t="s">
        <v>912</v>
      </c>
      <c r="M1072" t="s">
        <v>8033</v>
      </c>
      <c r="N1072" t="s">
        <v>46168</v>
      </c>
    </row>
    <row r="1073" spans="1:14" x14ac:dyDescent="0.35">
      <c r="A1073" t="s">
        <v>8034</v>
      </c>
      <c r="B1073" t="s">
        <v>12</v>
      </c>
      <c r="C1073" t="s">
        <v>8035</v>
      </c>
      <c r="D1073" t="s">
        <v>8036</v>
      </c>
      <c r="E1073" t="s">
        <v>6119</v>
      </c>
      <c r="F1073" t="s">
        <v>15</v>
      </c>
      <c r="G1073" s="11">
        <v>44095</v>
      </c>
      <c r="H1073" s="11" t="str">
        <f t="shared" si="16"/>
        <v>September</v>
      </c>
      <c r="I1073">
        <v>2020</v>
      </c>
      <c r="J1073" t="s">
        <v>94</v>
      </c>
      <c r="K1073" t="s">
        <v>8037</v>
      </c>
      <c r="L1073" t="s">
        <v>18</v>
      </c>
      <c r="M1073" t="s">
        <v>8038</v>
      </c>
      <c r="N1073" t="s">
        <v>46168</v>
      </c>
    </row>
    <row r="1074" spans="1:14" x14ac:dyDescent="0.35">
      <c r="A1074" t="s">
        <v>8039</v>
      </c>
      <c r="B1074" t="s">
        <v>12</v>
      </c>
      <c r="C1074" t="s">
        <v>8040</v>
      </c>
      <c r="D1074" t="s">
        <v>8041</v>
      </c>
      <c r="E1074" t="s">
        <v>8042</v>
      </c>
      <c r="F1074" t="s">
        <v>300</v>
      </c>
      <c r="G1074" s="11">
        <v>44094</v>
      </c>
      <c r="H1074" s="11" t="str">
        <f t="shared" si="16"/>
        <v>September</v>
      </c>
      <c r="I1074">
        <v>2018</v>
      </c>
      <c r="J1074" t="s">
        <v>94</v>
      </c>
      <c r="K1074" t="s">
        <v>324</v>
      </c>
      <c r="L1074" t="s">
        <v>89</v>
      </c>
      <c r="M1074" t="s">
        <v>36384</v>
      </c>
      <c r="N1074" t="s">
        <v>36385</v>
      </c>
    </row>
    <row r="1075" spans="1:14" x14ac:dyDescent="0.35">
      <c r="A1075" t="s">
        <v>8043</v>
      </c>
      <c r="B1075" t="s">
        <v>12</v>
      </c>
      <c r="C1075" t="s">
        <v>8044</v>
      </c>
      <c r="D1075" t="s">
        <v>8045</v>
      </c>
      <c r="E1075" t="s">
        <v>8046</v>
      </c>
      <c r="F1075" t="s">
        <v>300</v>
      </c>
      <c r="G1075" s="11">
        <v>44094</v>
      </c>
      <c r="H1075" s="11" t="str">
        <f t="shared" si="16"/>
        <v>September</v>
      </c>
      <c r="I1075">
        <v>2016</v>
      </c>
      <c r="J1075" t="s">
        <v>24</v>
      </c>
      <c r="K1075" t="s">
        <v>920</v>
      </c>
      <c r="L1075" t="s">
        <v>765</v>
      </c>
      <c r="M1075" t="s">
        <v>8047</v>
      </c>
      <c r="N1075" t="s">
        <v>46168</v>
      </c>
    </row>
    <row r="1076" spans="1:14" x14ac:dyDescent="0.35">
      <c r="A1076" t="s">
        <v>8048</v>
      </c>
      <c r="B1076" t="s">
        <v>12</v>
      </c>
      <c r="C1076" t="s">
        <v>8049</v>
      </c>
      <c r="D1076" t="s">
        <v>8050</v>
      </c>
      <c r="E1076" t="s">
        <v>8051</v>
      </c>
      <c r="F1076" t="s">
        <v>300</v>
      </c>
      <c r="G1076" s="11">
        <v>44094</v>
      </c>
      <c r="H1076" s="11" t="str">
        <f t="shared" si="16"/>
        <v>September</v>
      </c>
      <c r="I1076">
        <v>2017</v>
      </c>
      <c r="J1076" t="s">
        <v>24</v>
      </c>
      <c r="K1076" t="s">
        <v>245</v>
      </c>
      <c r="L1076" t="s">
        <v>765</v>
      </c>
      <c r="M1076" t="s">
        <v>36386</v>
      </c>
      <c r="N1076" t="s">
        <v>36387</v>
      </c>
    </row>
    <row r="1077" spans="1:14" x14ac:dyDescent="0.35">
      <c r="A1077" t="s">
        <v>8052</v>
      </c>
      <c r="B1077" t="s">
        <v>12</v>
      </c>
      <c r="C1077" t="s">
        <v>8053</v>
      </c>
      <c r="D1077" t="s">
        <v>8050</v>
      </c>
      <c r="E1077" t="s">
        <v>8054</v>
      </c>
      <c r="F1077" t="s">
        <v>300</v>
      </c>
      <c r="G1077" s="11">
        <v>44094</v>
      </c>
      <c r="H1077" s="11" t="str">
        <f t="shared" si="16"/>
        <v>September</v>
      </c>
      <c r="I1077">
        <v>2017</v>
      </c>
      <c r="J1077" t="s">
        <v>24</v>
      </c>
      <c r="K1077" t="s">
        <v>623</v>
      </c>
      <c r="L1077" t="s">
        <v>765</v>
      </c>
      <c r="M1077" t="s">
        <v>36388</v>
      </c>
      <c r="N1077" t="s">
        <v>36389</v>
      </c>
    </row>
    <row r="1078" spans="1:14" x14ac:dyDescent="0.35">
      <c r="A1078" t="s">
        <v>8055</v>
      </c>
      <c r="B1078" t="s">
        <v>12</v>
      </c>
      <c r="C1078" t="s">
        <v>8056</v>
      </c>
      <c r="D1078" t="s">
        <v>8057</v>
      </c>
      <c r="E1078" t="s">
        <v>8058</v>
      </c>
      <c r="F1078" t="s">
        <v>300</v>
      </c>
      <c r="G1078" s="11">
        <v>44094</v>
      </c>
      <c r="H1078" s="11" t="str">
        <f t="shared" si="16"/>
        <v>September</v>
      </c>
      <c r="I1078">
        <v>2016</v>
      </c>
      <c r="J1078" t="s">
        <v>24</v>
      </c>
      <c r="K1078" t="s">
        <v>188</v>
      </c>
      <c r="L1078" t="s">
        <v>765</v>
      </c>
      <c r="M1078" t="s">
        <v>36390</v>
      </c>
      <c r="N1078" t="s">
        <v>36391</v>
      </c>
    </row>
    <row r="1079" spans="1:14" x14ac:dyDescent="0.35">
      <c r="A1079" t="s">
        <v>8059</v>
      </c>
      <c r="B1079" t="s">
        <v>12</v>
      </c>
      <c r="C1079" t="s">
        <v>8060</v>
      </c>
      <c r="D1079" t="s">
        <v>8045</v>
      </c>
      <c r="E1079" t="s">
        <v>8061</v>
      </c>
      <c r="F1079" t="s">
        <v>6119</v>
      </c>
      <c r="G1079" s="11">
        <v>44094</v>
      </c>
      <c r="H1079" s="11" t="str">
        <f t="shared" si="16"/>
        <v>September</v>
      </c>
      <c r="I1079">
        <v>2019</v>
      </c>
      <c r="J1079" t="s">
        <v>24</v>
      </c>
      <c r="K1079" t="s">
        <v>58</v>
      </c>
      <c r="L1079" t="s">
        <v>765</v>
      </c>
      <c r="M1079" t="s">
        <v>8062</v>
      </c>
      <c r="N1079" t="s">
        <v>46168</v>
      </c>
    </row>
    <row r="1080" spans="1:14" x14ac:dyDescent="0.35">
      <c r="A1080" t="s">
        <v>973</v>
      </c>
      <c r="B1080" t="s">
        <v>12</v>
      </c>
      <c r="C1080" t="s">
        <v>974</v>
      </c>
      <c r="D1080" t="s">
        <v>975</v>
      </c>
      <c r="E1080" t="s">
        <v>976</v>
      </c>
      <c r="F1080" t="s">
        <v>6119</v>
      </c>
      <c r="G1080" s="11">
        <v>44435</v>
      </c>
      <c r="H1080" s="11" t="str">
        <f t="shared" si="16"/>
        <v>August</v>
      </c>
      <c r="I1080">
        <v>2021</v>
      </c>
      <c r="J1080" t="s">
        <v>65</v>
      </c>
      <c r="K1080" t="s">
        <v>476</v>
      </c>
      <c r="L1080" t="s">
        <v>580</v>
      </c>
      <c r="M1080" t="s">
        <v>977</v>
      </c>
      <c r="N1080" t="s">
        <v>46168</v>
      </c>
    </row>
    <row r="1081" spans="1:14" x14ac:dyDescent="0.35">
      <c r="A1081" t="s">
        <v>8063</v>
      </c>
      <c r="B1081" t="s">
        <v>12</v>
      </c>
      <c r="C1081" t="s">
        <v>8064</v>
      </c>
      <c r="D1081" t="s">
        <v>8045</v>
      </c>
      <c r="E1081" t="s">
        <v>8065</v>
      </c>
      <c r="F1081" t="s">
        <v>300</v>
      </c>
      <c r="G1081" s="11">
        <v>44094</v>
      </c>
      <c r="H1081" s="11" t="str">
        <f t="shared" si="16"/>
        <v>September</v>
      </c>
      <c r="I1081">
        <v>2016</v>
      </c>
      <c r="J1081" t="s">
        <v>24</v>
      </c>
      <c r="K1081" t="s">
        <v>121</v>
      </c>
      <c r="L1081" t="s">
        <v>765</v>
      </c>
      <c r="M1081" t="s">
        <v>8066</v>
      </c>
      <c r="N1081" t="s">
        <v>46168</v>
      </c>
    </row>
    <row r="1082" spans="1:14" x14ac:dyDescent="0.35">
      <c r="A1082" t="s">
        <v>8067</v>
      </c>
      <c r="B1082" t="s">
        <v>12</v>
      </c>
      <c r="C1082" t="s">
        <v>8068</v>
      </c>
      <c r="D1082" t="s">
        <v>8069</v>
      </c>
      <c r="E1082" t="s">
        <v>8070</v>
      </c>
      <c r="F1082" t="s">
        <v>2350</v>
      </c>
      <c r="G1082" s="11">
        <v>44094</v>
      </c>
      <c r="H1082" s="11" t="str">
        <f t="shared" si="16"/>
        <v>September</v>
      </c>
      <c r="I1082">
        <v>2019</v>
      </c>
      <c r="J1082" t="s">
        <v>24</v>
      </c>
      <c r="K1082" t="s">
        <v>1633</v>
      </c>
      <c r="L1082" t="s">
        <v>1149</v>
      </c>
      <c r="M1082" t="s">
        <v>36392</v>
      </c>
      <c r="N1082" t="s">
        <v>36393</v>
      </c>
    </row>
    <row r="1083" spans="1:14" x14ac:dyDescent="0.35">
      <c r="A1083" t="s">
        <v>8071</v>
      </c>
      <c r="B1083" t="s">
        <v>12</v>
      </c>
      <c r="C1083" t="s">
        <v>8072</v>
      </c>
      <c r="D1083" t="s">
        <v>8073</v>
      </c>
      <c r="E1083" t="s">
        <v>8074</v>
      </c>
      <c r="F1083" t="s">
        <v>39</v>
      </c>
      <c r="G1083" s="11">
        <v>44093</v>
      </c>
      <c r="H1083" s="11" t="str">
        <f t="shared" si="16"/>
        <v>September</v>
      </c>
      <c r="I1083">
        <v>2013</v>
      </c>
      <c r="J1083" t="s">
        <v>65</v>
      </c>
      <c r="K1083" t="s">
        <v>531</v>
      </c>
      <c r="L1083" t="s">
        <v>141</v>
      </c>
      <c r="M1083" t="s">
        <v>8075</v>
      </c>
      <c r="N1083" t="s">
        <v>46168</v>
      </c>
    </row>
    <row r="1084" spans="1:14" x14ac:dyDescent="0.35">
      <c r="A1084" t="s">
        <v>8076</v>
      </c>
      <c r="B1084" t="s">
        <v>12</v>
      </c>
      <c r="C1084" t="s">
        <v>8077</v>
      </c>
      <c r="D1084" t="s">
        <v>8078</v>
      </c>
      <c r="E1084" t="s">
        <v>8079</v>
      </c>
      <c r="F1084" t="s">
        <v>39</v>
      </c>
      <c r="G1084" s="11">
        <v>44093</v>
      </c>
      <c r="H1084" s="11" t="str">
        <f t="shared" si="16"/>
        <v>September</v>
      </c>
      <c r="I1084">
        <v>2015</v>
      </c>
      <c r="J1084" t="s">
        <v>65</v>
      </c>
      <c r="K1084" t="s">
        <v>3007</v>
      </c>
      <c r="L1084" t="s">
        <v>765</v>
      </c>
      <c r="M1084" t="s">
        <v>36394</v>
      </c>
      <c r="N1084" t="s">
        <v>36395</v>
      </c>
    </row>
    <row r="1085" spans="1:14" x14ac:dyDescent="0.35">
      <c r="A1085" t="s">
        <v>8080</v>
      </c>
      <c r="B1085" t="s">
        <v>20</v>
      </c>
      <c r="C1085" t="s">
        <v>8081</v>
      </c>
      <c r="D1085" t="s">
        <v>6119</v>
      </c>
      <c r="E1085" t="s">
        <v>8082</v>
      </c>
      <c r="F1085" t="s">
        <v>6119</v>
      </c>
      <c r="G1085" s="11">
        <v>44093</v>
      </c>
      <c r="H1085" s="11" t="str">
        <f t="shared" si="16"/>
        <v>September</v>
      </c>
      <c r="I1085">
        <v>2020</v>
      </c>
      <c r="J1085" t="s">
        <v>146</v>
      </c>
      <c r="K1085" t="s">
        <v>31</v>
      </c>
      <c r="L1085" t="s">
        <v>225</v>
      </c>
      <c r="M1085" t="s">
        <v>36396</v>
      </c>
      <c r="N1085" t="s">
        <v>36397</v>
      </c>
    </row>
    <row r="1086" spans="1:14" x14ac:dyDescent="0.35">
      <c r="A1086" t="s">
        <v>8083</v>
      </c>
      <c r="B1086" t="s">
        <v>12</v>
      </c>
      <c r="C1086" t="s">
        <v>8084</v>
      </c>
      <c r="D1086" t="s">
        <v>8085</v>
      </c>
      <c r="E1086" t="s">
        <v>8086</v>
      </c>
      <c r="F1086" t="s">
        <v>39</v>
      </c>
      <c r="G1086" s="11">
        <v>44093</v>
      </c>
      <c r="H1086" s="11" t="str">
        <f t="shared" si="16"/>
        <v>September</v>
      </c>
      <c r="I1086">
        <v>2013</v>
      </c>
      <c r="J1086" t="s">
        <v>24</v>
      </c>
      <c r="K1086" t="s">
        <v>1381</v>
      </c>
      <c r="L1086" t="s">
        <v>487</v>
      </c>
      <c r="M1086" t="s">
        <v>8087</v>
      </c>
      <c r="N1086" t="s">
        <v>46168</v>
      </c>
    </row>
    <row r="1087" spans="1:14" x14ac:dyDescent="0.35">
      <c r="A1087" t="s">
        <v>8088</v>
      </c>
      <c r="B1087" t="s">
        <v>12</v>
      </c>
      <c r="C1087" t="s">
        <v>8089</v>
      </c>
      <c r="D1087" t="s">
        <v>8090</v>
      </c>
      <c r="E1087" t="s">
        <v>8091</v>
      </c>
      <c r="F1087" t="s">
        <v>39</v>
      </c>
      <c r="G1087" s="11">
        <v>44093</v>
      </c>
      <c r="H1087" s="11" t="str">
        <f t="shared" si="16"/>
        <v>September</v>
      </c>
      <c r="I1087">
        <v>2016</v>
      </c>
      <c r="J1087" t="s">
        <v>65</v>
      </c>
      <c r="K1087" t="s">
        <v>188</v>
      </c>
      <c r="L1087" t="s">
        <v>141</v>
      </c>
      <c r="M1087" t="s">
        <v>36398</v>
      </c>
      <c r="N1087" t="s">
        <v>36399</v>
      </c>
    </row>
    <row r="1088" spans="1:14" x14ac:dyDescent="0.35">
      <c r="A1088" t="s">
        <v>8092</v>
      </c>
      <c r="B1088" t="s">
        <v>12</v>
      </c>
      <c r="C1088" t="s">
        <v>8093</v>
      </c>
      <c r="D1088" t="s">
        <v>8094</v>
      </c>
      <c r="E1088" t="s">
        <v>8095</v>
      </c>
      <c r="F1088" t="s">
        <v>39</v>
      </c>
      <c r="G1088" s="11">
        <v>44093</v>
      </c>
      <c r="H1088" s="11" t="str">
        <f t="shared" si="16"/>
        <v>September</v>
      </c>
      <c r="I1088">
        <v>2014</v>
      </c>
      <c r="J1088" t="s">
        <v>24</v>
      </c>
      <c r="K1088" t="s">
        <v>170</v>
      </c>
      <c r="L1088" t="s">
        <v>214</v>
      </c>
      <c r="M1088" t="s">
        <v>36400</v>
      </c>
      <c r="N1088" t="s">
        <v>36401</v>
      </c>
    </row>
    <row r="1089" spans="1:14" x14ac:dyDescent="0.35">
      <c r="A1089" t="s">
        <v>8096</v>
      </c>
      <c r="B1089" t="s">
        <v>12</v>
      </c>
      <c r="C1089" t="s">
        <v>8097</v>
      </c>
      <c r="D1089" t="s">
        <v>8098</v>
      </c>
      <c r="E1089" t="s">
        <v>8099</v>
      </c>
      <c r="F1089" t="s">
        <v>39</v>
      </c>
      <c r="G1089" s="11">
        <v>44092</v>
      </c>
      <c r="H1089" s="11" t="str">
        <f t="shared" si="16"/>
        <v>September</v>
      </c>
      <c r="I1089">
        <v>2020</v>
      </c>
      <c r="J1089" t="s">
        <v>24</v>
      </c>
      <c r="K1089" t="s">
        <v>706</v>
      </c>
      <c r="L1089" t="s">
        <v>59</v>
      </c>
      <c r="M1089" t="s">
        <v>36402</v>
      </c>
      <c r="N1089" t="s">
        <v>36403</v>
      </c>
    </row>
    <row r="1090" spans="1:14" x14ac:dyDescent="0.35">
      <c r="A1090" t="s">
        <v>8100</v>
      </c>
      <c r="B1090" t="s">
        <v>20</v>
      </c>
      <c r="C1090" t="s">
        <v>8101</v>
      </c>
      <c r="D1090" t="s">
        <v>6119</v>
      </c>
      <c r="E1090" t="s">
        <v>8102</v>
      </c>
      <c r="F1090" t="s">
        <v>15</v>
      </c>
      <c r="G1090" s="11">
        <v>44092</v>
      </c>
      <c r="H1090" s="11" t="str">
        <f t="shared" si="16"/>
        <v>September</v>
      </c>
      <c r="I1090">
        <v>2020</v>
      </c>
      <c r="J1090" t="s">
        <v>24</v>
      </c>
      <c r="K1090" t="s">
        <v>31</v>
      </c>
      <c r="L1090" t="s">
        <v>45</v>
      </c>
      <c r="M1090" t="s">
        <v>36404</v>
      </c>
      <c r="N1090" t="s">
        <v>36405</v>
      </c>
    </row>
    <row r="1091" spans="1:14" x14ac:dyDescent="0.35">
      <c r="A1091" t="s">
        <v>978</v>
      </c>
      <c r="B1091" t="s">
        <v>20</v>
      </c>
      <c r="C1091" t="s">
        <v>979</v>
      </c>
      <c r="D1091" t="s">
        <v>6119</v>
      </c>
      <c r="E1091" t="s">
        <v>980</v>
      </c>
      <c r="F1091" t="s">
        <v>6119</v>
      </c>
      <c r="G1091" s="11">
        <v>44435</v>
      </c>
      <c r="H1091" s="11" t="str">
        <f t="shared" ref="H1091:H1154" si="17">IF(ISNUMBER(G1091),TEXT(G1091,"mmmm"),TEXT(DATEVALUE(G1091),"mmmm"))</f>
        <v>August</v>
      </c>
      <c r="I1091">
        <v>2021</v>
      </c>
      <c r="J1091" t="s">
        <v>206</v>
      </c>
      <c r="K1091" t="s">
        <v>31</v>
      </c>
      <c r="L1091" t="s">
        <v>225</v>
      </c>
      <c r="M1091" t="s">
        <v>981</v>
      </c>
      <c r="N1091" t="s">
        <v>46168</v>
      </c>
    </row>
    <row r="1092" spans="1:14" x14ac:dyDescent="0.35">
      <c r="A1092" t="s">
        <v>8103</v>
      </c>
      <c r="B1092" t="s">
        <v>20</v>
      </c>
      <c r="C1092" t="s">
        <v>8104</v>
      </c>
      <c r="D1092" t="s">
        <v>6119</v>
      </c>
      <c r="E1092" t="s">
        <v>8105</v>
      </c>
      <c r="F1092" t="s">
        <v>15</v>
      </c>
      <c r="G1092" s="11">
        <v>44092</v>
      </c>
      <c r="H1092" s="11" t="str">
        <f t="shared" si="17"/>
        <v>September</v>
      </c>
      <c r="I1092">
        <v>2020</v>
      </c>
      <c r="J1092" t="s">
        <v>364</v>
      </c>
      <c r="K1092" t="s">
        <v>31</v>
      </c>
      <c r="L1092" t="s">
        <v>319</v>
      </c>
      <c r="M1092" t="s">
        <v>8106</v>
      </c>
      <c r="N1092" t="s">
        <v>46168</v>
      </c>
    </row>
    <row r="1093" spans="1:14" x14ac:dyDescent="0.35">
      <c r="A1093" t="s">
        <v>8107</v>
      </c>
      <c r="B1093" t="s">
        <v>20</v>
      </c>
      <c r="C1093" t="s">
        <v>8108</v>
      </c>
      <c r="D1093" t="s">
        <v>6119</v>
      </c>
      <c r="E1093" t="s">
        <v>8109</v>
      </c>
      <c r="F1093" t="s">
        <v>15</v>
      </c>
      <c r="G1093" s="11">
        <v>44092</v>
      </c>
      <c r="H1093" s="11" t="str">
        <f t="shared" si="17"/>
        <v>September</v>
      </c>
      <c r="I1093">
        <v>2019</v>
      </c>
      <c r="J1093" t="s">
        <v>65</v>
      </c>
      <c r="K1093" t="s">
        <v>1295</v>
      </c>
      <c r="L1093" t="s">
        <v>2963</v>
      </c>
      <c r="M1093" t="s">
        <v>36406</v>
      </c>
      <c r="N1093" t="s">
        <v>36407</v>
      </c>
    </row>
    <row r="1094" spans="1:14" x14ac:dyDescent="0.35">
      <c r="A1094" t="s">
        <v>8110</v>
      </c>
      <c r="B1094" t="s">
        <v>12</v>
      </c>
      <c r="C1094" t="s">
        <v>8111</v>
      </c>
      <c r="D1094" t="s">
        <v>8112</v>
      </c>
      <c r="E1094" t="s">
        <v>8113</v>
      </c>
      <c r="F1094" t="s">
        <v>2048</v>
      </c>
      <c r="G1094" s="11">
        <v>44092</v>
      </c>
      <c r="H1094" s="11" t="str">
        <f t="shared" si="17"/>
        <v>September</v>
      </c>
      <c r="I1094">
        <v>2020</v>
      </c>
      <c r="J1094" t="s">
        <v>65</v>
      </c>
      <c r="K1094" t="s">
        <v>257</v>
      </c>
      <c r="L1094" t="s">
        <v>153</v>
      </c>
      <c r="M1094" t="s">
        <v>8114</v>
      </c>
      <c r="N1094" t="s">
        <v>46168</v>
      </c>
    </row>
    <row r="1095" spans="1:14" x14ac:dyDescent="0.35">
      <c r="A1095" t="s">
        <v>8115</v>
      </c>
      <c r="B1095" t="s">
        <v>12</v>
      </c>
      <c r="C1095" t="s">
        <v>8116</v>
      </c>
      <c r="D1095" t="s">
        <v>8117</v>
      </c>
      <c r="E1095" t="s">
        <v>8118</v>
      </c>
      <c r="F1095" t="s">
        <v>39</v>
      </c>
      <c r="G1095" s="11">
        <v>44091</v>
      </c>
      <c r="H1095" s="11" t="str">
        <f t="shared" si="17"/>
        <v>September</v>
      </c>
      <c r="I1095">
        <v>2014</v>
      </c>
      <c r="J1095" t="s">
        <v>65</v>
      </c>
      <c r="K1095" t="s">
        <v>1633</v>
      </c>
      <c r="L1095" t="s">
        <v>451</v>
      </c>
      <c r="M1095" t="s">
        <v>36408</v>
      </c>
      <c r="N1095" t="s">
        <v>36409</v>
      </c>
    </row>
    <row r="1096" spans="1:14" x14ac:dyDescent="0.35">
      <c r="A1096" t="s">
        <v>8119</v>
      </c>
      <c r="B1096" t="s">
        <v>20</v>
      </c>
      <c r="C1096" t="s">
        <v>8120</v>
      </c>
      <c r="D1096" t="s">
        <v>6119</v>
      </c>
      <c r="E1096" t="s">
        <v>8121</v>
      </c>
      <c r="F1096" t="s">
        <v>6119</v>
      </c>
      <c r="G1096" s="11">
        <v>44091</v>
      </c>
      <c r="H1096" s="11" t="str">
        <f t="shared" si="17"/>
        <v>September</v>
      </c>
      <c r="I1096">
        <v>2020</v>
      </c>
      <c r="J1096" t="s">
        <v>24</v>
      </c>
      <c r="K1096" t="s">
        <v>31</v>
      </c>
      <c r="L1096" t="s">
        <v>406</v>
      </c>
      <c r="M1096" t="s">
        <v>36410</v>
      </c>
      <c r="N1096" t="s">
        <v>36411</v>
      </c>
    </row>
    <row r="1097" spans="1:14" x14ac:dyDescent="0.35">
      <c r="A1097" t="s">
        <v>8122</v>
      </c>
      <c r="B1097" t="s">
        <v>12</v>
      </c>
      <c r="C1097" t="s">
        <v>8123</v>
      </c>
      <c r="D1097" t="s">
        <v>6003</v>
      </c>
      <c r="E1097" t="s">
        <v>8124</v>
      </c>
      <c r="F1097" t="s">
        <v>475</v>
      </c>
      <c r="G1097" s="11">
        <v>44091</v>
      </c>
      <c r="H1097" s="11" t="str">
        <f t="shared" si="17"/>
        <v>September</v>
      </c>
      <c r="I1097">
        <v>2020</v>
      </c>
      <c r="J1097" t="s">
        <v>24</v>
      </c>
      <c r="K1097" t="s">
        <v>231</v>
      </c>
      <c r="L1097" t="s">
        <v>2060</v>
      </c>
      <c r="M1097" t="s">
        <v>8125</v>
      </c>
      <c r="N1097" t="s">
        <v>46168</v>
      </c>
    </row>
    <row r="1098" spans="1:14" x14ac:dyDescent="0.35">
      <c r="A1098" t="s">
        <v>8126</v>
      </c>
      <c r="B1098" t="s">
        <v>12</v>
      </c>
      <c r="C1098" t="s">
        <v>8127</v>
      </c>
      <c r="D1098" t="s">
        <v>8128</v>
      </c>
      <c r="E1098" t="s">
        <v>8129</v>
      </c>
      <c r="F1098" t="s">
        <v>64</v>
      </c>
      <c r="G1098" s="11">
        <v>44091</v>
      </c>
      <c r="H1098" s="11" t="str">
        <f t="shared" si="17"/>
        <v>September</v>
      </c>
      <c r="I1098">
        <v>2020</v>
      </c>
      <c r="J1098" t="s">
        <v>146</v>
      </c>
      <c r="K1098" t="s">
        <v>147</v>
      </c>
      <c r="L1098" t="s">
        <v>95</v>
      </c>
      <c r="M1098" t="s">
        <v>8130</v>
      </c>
      <c r="N1098" t="s">
        <v>46168</v>
      </c>
    </row>
    <row r="1099" spans="1:14" x14ac:dyDescent="0.35">
      <c r="A1099" t="s">
        <v>8131</v>
      </c>
      <c r="B1099" t="s">
        <v>12</v>
      </c>
      <c r="C1099" t="s">
        <v>8132</v>
      </c>
      <c r="D1099" t="s">
        <v>8117</v>
      </c>
      <c r="E1099" t="s">
        <v>8118</v>
      </c>
      <c r="F1099" t="s">
        <v>6119</v>
      </c>
      <c r="G1099" s="11">
        <v>44091</v>
      </c>
      <c r="H1099" s="11" t="str">
        <f t="shared" si="17"/>
        <v>September</v>
      </c>
      <c r="I1099">
        <v>2014</v>
      </c>
      <c r="J1099" t="s">
        <v>65</v>
      </c>
      <c r="K1099" t="s">
        <v>3007</v>
      </c>
      <c r="L1099" t="s">
        <v>451</v>
      </c>
      <c r="M1099" t="s">
        <v>36408</v>
      </c>
      <c r="N1099" t="s">
        <v>36409</v>
      </c>
    </row>
    <row r="1100" spans="1:14" x14ac:dyDescent="0.35">
      <c r="A1100" t="s">
        <v>8133</v>
      </c>
      <c r="B1100" t="s">
        <v>12</v>
      </c>
      <c r="C1100" t="s">
        <v>8134</v>
      </c>
      <c r="D1100" t="s">
        <v>8135</v>
      </c>
      <c r="E1100" t="s">
        <v>8136</v>
      </c>
      <c r="F1100" t="s">
        <v>15</v>
      </c>
      <c r="G1100" s="11">
        <v>44091</v>
      </c>
      <c r="H1100" s="11" t="str">
        <f t="shared" si="17"/>
        <v>September</v>
      </c>
      <c r="I1100">
        <v>2020</v>
      </c>
      <c r="J1100" t="s">
        <v>24</v>
      </c>
      <c r="K1100" t="s">
        <v>17</v>
      </c>
      <c r="L1100" t="s">
        <v>951</v>
      </c>
      <c r="M1100" t="s">
        <v>8137</v>
      </c>
      <c r="N1100" t="s">
        <v>46168</v>
      </c>
    </row>
    <row r="1101" spans="1:14" x14ac:dyDescent="0.35">
      <c r="A1101" t="s">
        <v>8138</v>
      </c>
      <c r="B1101" t="s">
        <v>20</v>
      </c>
      <c r="C1101" t="s">
        <v>8139</v>
      </c>
      <c r="D1101" t="s">
        <v>6119</v>
      </c>
      <c r="E1101" t="s">
        <v>8140</v>
      </c>
      <c r="F1101" t="s">
        <v>1785</v>
      </c>
      <c r="G1101" s="11">
        <v>44091</v>
      </c>
      <c r="H1101" s="11" t="str">
        <f t="shared" si="17"/>
        <v>September</v>
      </c>
      <c r="I1101">
        <v>2020</v>
      </c>
      <c r="J1101" t="s">
        <v>24</v>
      </c>
      <c r="K1101" t="s">
        <v>31</v>
      </c>
      <c r="L1101" t="s">
        <v>1106</v>
      </c>
      <c r="M1101" t="s">
        <v>36412</v>
      </c>
      <c r="N1101" t="s">
        <v>36413</v>
      </c>
    </row>
    <row r="1102" spans="1:14" x14ac:dyDescent="0.35">
      <c r="A1102" t="s">
        <v>982</v>
      </c>
      <c r="B1102" t="s">
        <v>20</v>
      </c>
      <c r="C1102" t="s">
        <v>983</v>
      </c>
      <c r="D1102" t="s">
        <v>394</v>
      </c>
      <c r="E1102" t="s">
        <v>984</v>
      </c>
      <c r="F1102" t="s">
        <v>290</v>
      </c>
      <c r="G1102" s="11">
        <v>44435</v>
      </c>
      <c r="H1102" s="11" t="str">
        <f t="shared" si="17"/>
        <v>August</v>
      </c>
      <c r="I1102">
        <v>2021</v>
      </c>
      <c r="J1102" t="s">
        <v>24</v>
      </c>
      <c r="K1102" t="s">
        <v>31</v>
      </c>
      <c r="L1102" t="s">
        <v>985</v>
      </c>
      <c r="M1102" t="s">
        <v>33906</v>
      </c>
      <c r="N1102" t="s">
        <v>33907</v>
      </c>
    </row>
    <row r="1103" spans="1:14" x14ac:dyDescent="0.35">
      <c r="A1103" t="s">
        <v>8141</v>
      </c>
      <c r="B1103" t="s">
        <v>20</v>
      </c>
      <c r="C1103" t="s">
        <v>8142</v>
      </c>
      <c r="D1103" t="s">
        <v>6119</v>
      </c>
      <c r="E1103" t="s">
        <v>8143</v>
      </c>
      <c r="F1103" t="s">
        <v>1274</v>
      </c>
      <c r="G1103" s="11">
        <v>44090</v>
      </c>
      <c r="H1103" s="11" t="str">
        <f t="shared" si="17"/>
        <v>September</v>
      </c>
      <c r="I1103">
        <v>2020</v>
      </c>
      <c r="J1103" t="s">
        <v>24</v>
      </c>
      <c r="K1103" t="s">
        <v>197</v>
      </c>
      <c r="L1103" t="s">
        <v>1309</v>
      </c>
      <c r="M1103" t="s">
        <v>36414</v>
      </c>
      <c r="N1103" t="s">
        <v>36415</v>
      </c>
    </row>
    <row r="1104" spans="1:14" x14ac:dyDescent="0.35">
      <c r="A1104" t="s">
        <v>8144</v>
      </c>
      <c r="B1104" t="s">
        <v>20</v>
      </c>
      <c r="C1104" t="s">
        <v>8145</v>
      </c>
      <c r="D1104" t="s">
        <v>6119</v>
      </c>
      <c r="E1104" t="s">
        <v>6119</v>
      </c>
      <c r="F1104" t="s">
        <v>15</v>
      </c>
      <c r="G1104" s="11">
        <v>44090</v>
      </c>
      <c r="H1104" s="11" t="str">
        <f t="shared" si="17"/>
        <v>September</v>
      </c>
      <c r="I1104">
        <v>2020</v>
      </c>
      <c r="J1104" t="s">
        <v>65</v>
      </c>
      <c r="K1104" t="s">
        <v>31</v>
      </c>
      <c r="L1104" t="s">
        <v>526</v>
      </c>
      <c r="M1104" t="s">
        <v>36416</v>
      </c>
      <c r="N1104" t="s">
        <v>36417</v>
      </c>
    </row>
    <row r="1105" spans="1:14" x14ac:dyDescent="0.35">
      <c r="A1105" t="s">
        <v>8146</v>
      </c>
      <c r="B1105" t="s">
        <v>20</v>
      </c>
      <c r="C1105" t="s">
        <v>8147</v>
      </c>
      <c r="D1105" t="s">
        <v>6119</v>
      </c>
      <c r="E1105" t="s">
        <v>8148</v>
      </c>
      <c r="F1105" t="s">
        <v>8149</v>
      </c>
      <c r="G1105" s="11">
        <v>44090</v>
      </c>
      <c r="H1105" s="11" t="str">
        <f t="shared" si="17"/>
        <v>September</v>
      </c>
      <c r="I1105">
        <v>2020</v>
      </c>
      <c r="J1105" t="s">
        <v>24</v>
      </c>
      <c r="K1105" t="s">
        <v>25</v>
      </c>
      <c r="L1105" t="s">
        <v>2325</v>
      </c>
      <c r="M1105" t="s">
        <v>36418</v>
      </c>
      <c r="N1105" t="s">
        <v>36419</v>
      </c>
    </row>
    <row r="1106" spans="1:14" x14ac:dyDescent="0.35">
      <c r="A1106" t="s">
        <v>8150</v>
      </c>
      <c r="B1106" t="s">
        <v>12</v>
      </c>
      <c r="C1106" t="s">
        <v>8151</v>
      </c>
      <c r="D1106" t="s">
        <v>8152</v>
      </c>
      <c r="E1106" t="s">
        <v>8153</v>
      </c>
      <c r="F1106" t="s">
        <v>6119</v>
      </c>
      <c r="G1106" s="11">
        <v>44090</v>
      </c>
      <c r="H1106" s="11" t="str">
        <f t="shared" si="17"/>
        <v>September</v>
      </c>
      <c r="I1106">
        <v>2018</v>
      </c>
      <c r="J1106" t="s">
        <v>24</v>
      </c>
      <c r="K1106" t="s">
        <v>1421</v>
      </c>
      <c r="L1106" t="s">
        <v>1317</v>
      </c>
      <c r="M1106" t="s">
        <v>35898</v>
      </c>
      <c r="N1106" t="s">
        <v>36420</v>
      </c>
    </row>
    <row r="1107" spans="1:14" x14ac:dyDescent="0.35">
      <c r="A1107" t="s">
        <v>8154</v>
      </c>
      <c r="B1107" t="s">
        <v>20</v>
      </c>
      <c r="C1107" t="s">
        <v>8155</v>
      </c>
      <c r="D1107" t="s">
        <v>6119</v>
      </c>
      <c r="E1107" t="s">
        <v>8156</v>
      </c>
      <c r="F1107" t="s">
        <v>1754</v>
      </c>
      <c r="G1107" s="11">
        <v>44090</v>
      </c>
      <c r="H1107" s="11" t="str">
        <f t="shared" si="17"/>
        <v>September</v>
      </c>
      <c r="I1107">
        <v>2020</v>
      </c>
      <c r="J1107" t="s">
        <v>24</v>
      </c>
      <c r="K1107" t="s">
        <v>25</v>
      </c>
      <c r="L1107" t="s">
        <v>985</v>
      </c>
      <c r="M1107" t="s">
        <v>36421</v>
      </c>
      <c r="N1107" t="s">
        <v>36422</v>
      </c>
    </row>
    <row r="1108" spans="1:14" x14ac:dyDescent="0.35">
      <c r="A1108" t="s">
        <v>8157</v>
      </c>
      <c r="B1108" t="s">
        <v>20</v>
      </c>
      <c r="C1108" t="s">
        <v>8158</v>
      </c>
      <c r="D1108" t="s">
        <v>6119</v>
      </c>
      <c r="E1108" t="s">
        <v>8159</v>
      </c>
      <c r="F1108" t="s">
        <v>15</v>
      </c>
      <c r="G1108" s="11">
        <v>44090</v>
      </c>
      <c r="H1108" s="11" t="str">
        <f t="shared" si="17"/>
        <v>September</v>
      </c>
      <c r="I1108">
        <v>2020</v>
      </c>
      <c r="J1108" t="s">
        <v>94</v>
      </c>
      <c r="K1108" t="s">
        <v>31</v>
      </c>
      <c r="L1108" t="s">
        <v>319</v>
      </c>
      <c r="M1108" t="s">
        <v>36423</v>
      </c>
      <c r="N1108" t="s">
        <v>36424</v>
      </c>
    </row>
    <row r="1109" spans="1:14" x14ac:dyDescent="0.35">
      <c r="A1109" t="s">
        <v>8160</v>
      </c>
      <c r="B1109" t="s">
        <v>12</v>
      </c>
      <c r="C1109" t="s">
        <v>8161</v>
      </c>
      <c r="D1109" t="s">
        <v>8162</v>
      </c>
      <c r="E1109" t="s">
        <v>8163</v>
      </c>
      <c r="F1109" t="s">
        <v>15</v>
      </c>
      <c r="G1109" s="11">
        <v>44090</v>
      </c>
      <c r="H1109" s="11" t="str">
        <f t="shared" si="17"/>
        <v>September</v>
      </c>
      <c r="I1109">
        <v>2020</v>
      </c>
      <c r="J1109" t="s">
        <v>272</v>
      </c>
      <c r="K1109" t="s">
        <v>1381</v>
      </c>
      <c r="L1109" t="s">
        <v>285</v>
      </c>
      <c r="M1109" t="s">
        <v>8164</v>
      </c>
      <c r="N1109" t="s">
        <v>46168</v>
      </c>
    </row>
    <row r="1110" spans="1:14" x14ac:dyDescent="0.35">
      <c r="A1110" t="s">
        <v>8165</v>
      </c>
      <c r="B1110" t="s">
        <v>12</v>
      </c>
      <c r="C1110" t="s">
        <v>8166</v>
      </c>
      <c r="D1110" t="s">
        <v>8167</v>
      </c>
      <c r="E1110" t="s">
        <v>8168</v>
      </c>
      <c r="F1110" t="s">
        <v>558</v>
      </c>
      <c r="G1110" s="11">
        <v>44090</v>
      </c>
      <c r="H1110" s="11" t="str">
        <f t="shared" si="17"/>
        <v>September</v>
      </c>
      <c r="I1110">
        <v>2020</v>
      </c>
      <c r="J1110" t="s">
        <v>24</v>
      </c>
      <c r="K1110" t="s">
        <v>121</v>
      </c>
      <c r="L1110" t="s">
        <v>214</v>
      </c>
      <c r="M1110" t="s">
        <v>36425</v>
      </c>
      <c r="N1110" t="s">
        <v>36426</v>
      </c>
    </row>
    <row r="1111" spans="1:14" x14ac:dyDescent="0.35">
      <c r="A1111" t="s">
        <v>8169</v>
      </c>
      <c r="B1111" t="s">
        <v>12</v>
      </c>
      <c r="C1111" t="s">
        <v>8170</v>
      </c>
      <c r="D1111" t="s">
        <v>8171</v>
      </c>
      <c r="E1111" t="s">
        <v>8172</v>
      </c>
      <c r="F1111" t="s">
        <v>8173</v>
      </c>
      <c r="G1111" s="11">
        <v>44090</v>
      </c>
      <c r="H1111" s="11" t="str">
        <f t="shared" si="17"/>
        <v>September</v>
      </c>
      <c r="I1111">
        <v>2016</v>
      </c>
      <c r="J1111" t="s">
        <v>272</v>
      </c>
      <c r="K1111" t="s">
        <v>476</v>
      </c>
      <c r="L1111" t="s">
        <v>765</v>
      </c>
      <c r="M1111" t="s">
        <v>36427</v>
      </c>
      <c r="N1111" t="s">
        <v>36428</v>
      </c>
    </row>
    <row r="1112" spans="1:14" x14ac:dyDescent="0.35">
      <c r="A1112" t="s">
        <v>8174</v>
      </c>
      <c r="B1112" t="s">
        <v>20</v>
      </c>
      <c r="C1112" t="s">
        <v>8175</v>
      </c>
      <c r="D1112" t="s">
        <v>8176</v>
      </c>
      <c r="E1112" t="s">
        <v>8177</v>
      </c>
      <c r="F1112" t="s">
        <v>64</v>
      </c>
      <c r="G1112" s="11">
        <v>44089</v>
      </c>
      <c r="H1112" s="11" t="str">
        <f t="shared" si="17"/>
        <v>September</v>
      </c>
      <c r="I1112">
        <v>2020</v>
      </c>
      <c r="J1112" t="s">
        <v>24</v>
      </c>
      <c r="K1112" t="s">
        <v>66</v>
      </c>
      <c r="L1112" t="s">
        <v>2385</v>
      </c>
      <c r="M1112" t="s">
        <v>8178</v>
      </c>
      <c r="N1112" t="s">
        <v>46168</v>
      </c>
    </row>
    <row r="1113" spans="1:14" x14ac:dyDescent="0.35">
      <c r="A1113" t="s">
        <v>19</v>
      </c>
      <c r="B1113" t="s">
        <v>20</v>
      </c>
      <c r="C1113" t="s">
        <v>21</v>
      </c>
      <c r="D1113" t="s">
        <v>6119</v>
      </c>
      <c r="E1113" t="s">
        <v>22</v>
      </c>
      <c r="F1113" t="s">
        <v>23</v>
      </c>
      <c r="G1113" s="11">
        <v>44463</v>
      </c>
      <c r="H1113" s="11" t="str">
        <f t="shared" si="17"/>
        <v>September</v>
      </c>
      <c r="I1113">
        <v>2021</v>
      </c>
      <c r="J1113" t="s">
        <v>24</v>
      </c>
      <c r="K1113" t="s">
        <v>25</v>
      </c>
      <c r="L1113" t="s">
        <v>26</v>
      </c>
      <c r="M1113" t="s">
        <v>33627</v>
      </c>
      <c r="N1113" t="s">
        <v>33628</v>
      </c>
    </row>
    <row r="1114" spans="1:14" x14ac:dyDescent="0.35">
      <c r="A1114" t="s">
        <v>123</v>
      </c>
      <c r="B1114" t="s">
        <v>20</v>
      </c>
      <c r="C1114" t="s">
        <v>124</v>
      </c>
      <c r="D1114" t="s">
        <v>6119</v>
      </c>
      <c r="E1114" t="s">
        <v>125</v>
      </c>
      <c r="F1114" t="s">
        <v>6119</v>
      </c>
      <c r="G1114" s="11">
        <v>44461</v>
      </c>
      <c r="H1114" s="11" t="str">
        <f t="shared" si="17"/>
        <v>September</v>
      </c>
      <c r="I1114">
        <v>2021</v>
      </c>
      <c r="J1114" t="s">
        <v>24</v>
      </c>
      <c r="K1114" t="s">
        <v>31</v>
      </c>
      <c r="L1114" t="s">
        <v>126</v>
      </c>
      <c r="M1114" t="s">
        <v>33653</v>
      </c>
      <c r="N1114" t="s">
        <v>33654</v>
      </c>
    </row>
    <row r="1115" spans="1:14" x14ac:dyDescent="0.35">
      <c r="A1115" t="s">
        <v>986</v>
      </c>
      <c r="B1115" t="s">
        <v>12</v>
      </c>
      <c r="C1115" t="s">
        <v>987</v>
      </c>
      <c r="D1115" t="s">
        <v>988</v>
      </c>
      <c r="E1115" t="s">
        <v>989</v>
      </c>
      <c r="F1115" t="s">
        <v>39</v>
      </c>
      <c r="G1115" s="11">
        <v>44435</v>
      </c>
      <c r="H1115" s="11" t="str">
        <f t="shared" si="17"/>
        <v>August</v>
      </c>
      <c r="I1115">
        <v>2006</v>
      </c>
      <c r="J1115" t="s">
        <v>65</v>
      </c>
      <c r="K1115" t="s">
        <v>990</v>
      </c>
      <c r="L1115" t="s">
        <v>418</v>
      </c>
      <c r="M1115" t="s">
        <v>33908</v>
      </c>
      <c r="N1115" t="s">
        <v>33909</v>
      </c>
    </row>
    <row r="1116" spans="1:14" x14ac:dyDescent="0.35">
      <c r="A1116" t="s">
        <v>8179</v>
      </c>
      <c r="B1116" t="s">
        <v>12</v>
      </c>
      <c r="C1116" t="s">
        <v>8180</v>
      </c>
      <c r="D1116" t="s">
        <v>8181</v>
      </c>
      <c r="E1116" t="s">
        <v>6119</v>
      </c>
      <c r="F1116" t="s">
        <v>8182</v>
      </c>
      <c r="G1116" s="11">
        <v>44089</v>
      </c>
      <c r="H1116" s="11" t="str">
        <f t="shared" si="17"/>
        <v>September</v>
      </c>
      <c r="I1116">
        <v>2020</v>
      </c>
      <c r="J1116" t="s">
        <v>94</v>
      </c>
      <c r="K1116" t="s">
        <v>522</v>
      </c>
      <c r="L1116" t="s">
        <v>110</v>
      </c>
      <c r="M1116" t="s">
        <v>36429</v>
      </c>
      <c r="N1116" t="s">
        <v>36430</v>
      </c>
    </row>
    <row r="1117" spans="1:14" x14ac:dyDescent="0.35">
      <c r="A1117" t="s">
        <v>8183</v>
      </c>
      <c r="B1117" t="s">
        <v>12</v>
      </c>
      <c r="C1117" t="s">
        <v>8184</v>
      </c>
      <c r="D1117" t="s">
        <v>8185</v>
      </c>
      <c r="E1117" t="s">
        <v>8186</v>
      </c>
      <c r="F1117" t="s">
        <v>64</v>
      </c>
      <c r="G1117" s="11">
        <v>44089</v>
      </c>
      <c r="H1117" s="11" t="str">
        <f t="shared" si="17"/>
        <v>September</v>
      </c>
      <c r="I1117">
        <v>2020</v>
      </c>
      <c r="J1117" t="s">
        <v>24</v>
      </c>
      <c r="K1117" t="s">
        <v>657</v>
      </c>
      <c r="L1117" t="s">
        <v>1317</v>
      </c>
      <c r="M1117" t="s">
        <v>36431</v>
      </c>
      <c r="N1117" t="s">
        <v>36432</v>
      </c>
    </row>
    <row r="1118" spans="1:14" x14ac:dyDescent="0.35">
      <c r="A1118" t="s">
        <v>8187</v>
      </c>
      <c r="B1118" t="s">
        <v>12</v>
      </c>
      <c r="C1118" t="s">
        <v>8188</v>
      </c>
      <c r="D1118" t="s">
        <v>8189</v>
      </c>
      <c r="E1118" t="s">
        <v>8190</v>
      </c>
      <c r="F1118" t="s">
        <v>515</v>
      </c>
      <c r="G1118" s="11">
        <v>44089</v>
      </c>
      <c r="H1118" s="11" t="str">
        <f t="shared" si="17"/>
        <v>September</v>
      </c>
      <c r="I1118">
        <v>2002</v>
      </c>
      <c r="J1118" t="s">
        <v>272</v>
      </c>
      <c r="K1118" t="s">
        <v>310</v>
      </c>
      <c r="L1118" t="s">
        <v>1111</v>
      </c>
      <c r="M1118" t="s">
        <v>8191</v>
      </c>
      <c r="N1118" t="s">
        <v>46168</v>
      </c>
    </row>
    <row r="1119" spans="1:14" x14ac:dyDescent="0.35">
      <c r="A1119" t="s">
        <v>8192</v>
      </c>
      <c r="B1119" t="s">
        <v>20</v>
      </c>
      <c r="C1119" t="s">
        <v>8193</v>
      </c>
      <c r="D1119" t="s">
        <v>6119</v>
      </c>
      <c r="E1119" t="s">
        <v>6119</v>
      </c>
      <c r="F1119" t="s">
        <v>15</v>
      </c>
      <c r="G1119" s="11">
        <v>44089</v>
      </c>
      <c r="H1119" s="11" t="str">
        <f t="shared" si="17"/>
        <v>September</v>
      </c>
      <c r="I1119">
        <v>2020</v>
      </c>
      <c r="J1119" t="s">
        <v>24</v>
      </c>
      <c r="K1119" t="s">
        <v>25</v>
      </c>
      <c r="L1119" t="s">
        <v>158</v>
      </c>
      <c r="M1119" t="s">
        <v>36433</v>
      </c>
      <c r="N1119" t="s">
        <v>36434</v>
      </c>
    </row>
    <row r="1120" spans="1:14" x14ac:dyDescent="0.35">
      <c r="A1120" t="s">
        <v>8194</v>
      </c>
      <c r="B1120" t="s">
        <v>12</v>
      </c>
      <c r="C1120" t="s">
        <v>8195</v>
      </c>
      <c r="D1120" t="s">
        <v>490</v>
      </c>
      <c r="E1120" t="s">
        <v>8196</v>
      </c>
      <c r="F1120" t="s">
        <v>8197</v>
      </c>
      <c r="G1120" s="11">
        <v>44089</v>
      </c>
      <c r="H1120" s="11" t="str">
        <f t="shared" si="17"/>
        <v>September</v>
      </c>
      <c r="I1120">
        <v>2013</v>
      </c>
      <c r="J1120" t="s">
        <v>50</v>
      </c>
      <c r="K1120" t="s">
        <v>219</v>
      </c>
      <c r="L1120" t="s">
        <v>95</v>
      </c>
      <c r="M1120" t="s">
        <v>36435</v>
      </c>
      <c r="N1120" t="s">
        <v>36436</v>
      </c>
    </row>
    <row r="1121" spans="1:14" x14ac:dyDescent="0.35">
      <c r="A1121" t="s">
        <v>8198</v>
      </c>
      <c r="B1121" t="s">
        <v>12</v>
      </c>
      <c r="C1121" t="s">
        <v>8199</v>
      </c>
      <c r="D1121" t="s">
        <v>8200</v>
      </c>
      <c r="E1121" t="s">
        <v>8201</v>
      </c>
      <c r="F1121" t="s">
        <v>6119</v>
      </c>
      <c r="G1121" s="11">
        <v>44089</v>
      </c>
      <c r="H1121" s="11" t="str">
        <f t="shared" si="17"/>
        <v>September</v>
      </c>
      <c r="I1121">
        <v>2020</v>
      </c>
      <c r="J1121" t="s">
        <v>50</v>
      </c>
      <c r="K1121" t="s">
        <v>329</v>
      </c>
      <c r="L1121" t="s">
        <v>52</v>
      </c>
      <c r="M1121" t="s">
        <v>8202</v>
      </c>
      <c r="N1121" t="s">
        <v>46168</v>
      </c>
    </row>
    <row r="1122" spans="1:14" x14ac:dyDescent="0.35">
      <c r="A1122" t="s">
        <v>8203</v>
      </c>
      <c r="B1122" t="s">
        <v>12</v>
      </c>
      <c r="C1122" t="s">
        <v>8204</v>
      </c>
      <c r="D1122" t="s">
        <v>8205</v>
      </c>
      <c r="E1122" t="s">
        <v>8206</v>
      </c>
      <c r="F1122" t="s">
        <v>290</v>
      </c>
      <c r="G1122" s="11">
        <v>44088</v>
      </c>
      <c r="H1122" s="11" t="str">
        <f t="shared" si="17"/>
        <v>September</v>
      </c>
      <c r="I1122">
        <v>2018</v>
      </c>
      <c r="J1122" t="s">
        <v>24</v>
      </c>
      <c r="K1122" t="s">
        <v>1225</v>
      </c>
      <c r="L1122" t="s">
        <v>1038</v>
      </c>
      <c r="M1122" t="s">
        <v>36437</v>
      </c>
      <c r="N1122" t="s">
        <v>36438</v>
      </c>
    </row>
    <row r="1123" spans="1:14" x14ac:dyDescent="0.35">
      <c r="A1123" t="s">
        <v>8207</v>
      </c>
      <c r="B1123" t="s">
        <v>20</v>
      </c>
      <c r="C1123" t="s">
        <v>8208</v>
      </c>
      <c r="D1123" t="s">
        <v>6119</v>
      </c>
      <c r="E1123" t="s">
        <v>8209</v>
      </c>
      <c r="F1123" t="s">
        <v>8210</v>
      </c>
      <c r="G1123" s="11">
        <v>44085</v>
      </c>
      <c r="H1123" s="11" t="str">
        <f t="shared" si="17"/>
        <v>September</v>
      </c>
      <c r="I1123">
        <v>2020</v>
      </c>
      <c r="J1123" t="s">
        <v>146</v>
      </c>
      <c r="K1123" t="s">
        <v>25</v>
      </c>
      <c r="L1123" t="s">
        <v>511</v>
      </c>
      <c r="M1123" t="s">
        <v>36439</v>
      </c>
      <c r="N1123" t="s">
        <v>36440</v>
      </c>
    </row>
    <row r="1124" spans="1:14" x14ac:dyDescent="0.35">
      <c r="A1124" t="s">
        <v>8211</v>
      </c>
      <c r="B1124" t="s">
        <v>12</v>
      </c>
      <c r="C1124" t="s">
        <v>8212</v>
      </c>
      <c r="D1124" t="s">
        <v>8213</v>
      </c>
      <c r="E1124" t="s">
        <v>8214</v>
      </c>
      <c r="F1124" t="s">
        <v>114</v>
      </c>
      <c r="G1124" s="11">
        <v>44085</v>
      </c>
      <c r="H1124" s="11" t="str">
        <f t="shared" si="17"/>
        <v>September</v>
      </c>
      <c r="I1124">
        <v>2020</v>
      </c>
      <c r="J1124" t="s">
        <v>65</v>
      </c>
      <c r="K1124" t="s">
        <v>170</v>
      </c>
      <c r="L1124" t="s">
        <v>1603</v>
      </c>
      <c r="M1124" t="s">
        <v>8215</v>
      </c>
      <c r="N1124" t="s">
        <v>46168</v>
      </c>
    </row>
    <row r="1125" spans="1:14" x14ac:dyDescent="0.35">
      <c r="A1125" t="s">
        <v>8216</v>
      </c>
      <c r="B1125" t="s">
        <v>20</v>
      </c>
      <c r="C1125" t="s">
        <v>8217</v>
      </c>
      <c r="D1125" t="s">
        <v>6119</v>
      </c>
      <c r="E1125" t="s">
        <v>8218</v>
      </c>
      <c r="F1125" t="s">
        <v>475</v>
      </c>
      <c r="G1125" s="11">
        <v>44085</v>
      </c>
      <c r="H1125" s="11" t="str">
        <f t="shared" si="17"/>
        <v>September</v>
      </c>
      <c r="I1125">
        <v>2020</v>
      </c>
      <c r="J1125" t="s">
        <v>24</v>
      </c>
      <c r="K1125" t="s">
        <v>25</v>
      </c>
      <c r="L1125" t="s">
        <v>1106</v>
      </c>
      <c r="M1125" t="s">
        <v>36441</v>
      </c>
      <c r="N1125" t="s">
        <v>36442</v>
      </c>
    </row>
    <row r="1126" spans="1:14" x14ac:dyDescent="0.35">
      <c r="A1126" t="s">
        <v>991</v>
      </c>
      <c r="B1126" t="s">
        <v>12</v>
      </c>
      <c r="C1126" t="s">
        <v>992</v>
      </c>
      <c r="D1126" t="s">
        <v>993</v>
      </c>
      <c r="E1126" t="s">
        <v>994</v>
      </c>
      <c r="F1126" t="s">
        <v>39</v>
      </c>
      <c r="G1126" s="11">
        <v>44435</v>
      </c>
      <c r="H1126" s="11" t="str">
        <f t="shared" si="17"/>
        <v>August</v>
      </c>
      <c r="I1126">
        <v>2004</v>
      </c>
      <c r="J1126" t="s">
        <v>65</v>
      </c>
      <c r="K1126" t="s">
        <v>245</v>
      </c>
      <c r="L1126" t="s">
        <v>995</v>
      </c>
      <c r="M1126" t="s">
        <v>996</v>
      </c>
      <c r="N1126" t="s">
        <v>46168</v>
      </c>
    </row>
    <row r="1127" spans="1:14" x14ac:dyDescent="0.35">
      <c r="A1127" t="s">
        <v>8219</v>
      </c>
      <c r="B1127" t="s">
        <v>20</v>
      </c>
      <c r="C1127" t="s">
        <v>8220</v>
      </c>
      <c r="D1127" t="s">
        <v>6119</v>
      </c>
      <c r="E1127" t="s">
        <v>8221</v>
      </c>
      <c r="F1127" t="s">
        <v>15</v>
      </c>
      <c r="G1127" s="11">
        <v>44085</v>
      </c>
      <c r="H1127" s="11" t="str">
        <f t="shared" si="17"/>
        <v>September</v>
      </c>
      <c r="I1127">
        <v>2007</v>
      </c>
      <c r="J1127" t="s">
        <v>65</v>
      </c>
      <c r="K1127" t="s">
        <v>2333</v>
      </c>
      <c r="L1127" t="s">
        <v>192</v>
      </c>
      <c r="M1127" t="s">
        <v>36443</v>
      </c>
      <c r="N1127" t="s">
        <v>36444</v>
      </c>
    </row>
    <row r="1128" spans="1:14" x14ac:dyDescent="0.35">
      <c r="A1128" t="s">
        <v>8222</v>
      </c>
      <c r="B1128" t="s">
        <v>12</v>
      </c>
      <c r="C1128" t="s">
        <v>8223</v>
      </c>
      <c r="D1128" t="s">
        <v>8224</v>
      </c>
      <c r="E1128" t="s">
        <v>8225</v>
      </c>
      <c r="F1128" t="s">
        <v>15</v>
      </c>
      <c r="G1128" s="11">
        <v>44085</v>
      </c>
      <c r="H1128" s="11" t="str">
        <f t="shared" si="17"/>
        <v>September</v>
      </c>
      <c r="I1128">
        <v>2014</v>
      </c>
      <c r="J1128" t="s">
        <v>50</v>
      </c>
      <c r="K1128" t="s">
        <v>324</v>
      </c>
      <c r="L1128" t="s">
        <v>52</v>
      </c>
      <c r="M1128" t="s">
        <v>36445</v>
      </c>
      <c r="N1128" t="s">
        <v>36446</v>
      </c>
    </row>
    <row r="1129" spans="1:14" x14ac:dyDescent="0.35">
      <c r="A1129" t="s">
        <v>8226</v>
      </c>
      <c r="B1129" t="s">
        <v>12</v>
      </c>
      <c r="C1129" t="s">
        <v>8227</v>
      </c>
      <c r="D1129" t="s">
        <v>8228</v>
      </c>
      <c r="E1129" t="s">
        <v>8229</v>
      </c>
      <c r="F1129" t="s">
        <v>8230</v>
      </c>
      <c r="G1129" s="11">
        <v>44085</v>
      </c>
      <c r="H1129" s="11" t="str">
        <f t="shared" si="17"/>
        <v>September</v>
      </c>
      <c r="I1129">
        <v>2020</v>
      </c>
      <c r="J1129" t="s">
        <v>206</v>
      </c>
      <c r="K1129" t="s">
        <v>329</v>
      </c>
      <c r="L1129" t="s">
        <v>95</v>
      </c>
      <c r="M1129" t="s">
        <v>8231</v>
      </c>
      <c r="N1129" t="s">
        <v>46168</v>
      </c>
    </row>
    <row r="1130" spans="1:14" x14ac:dyDescent="0.35">
      <c r="A1130" t="s">
        <v>8232</v>
      </c>
      <c r="B1130" t="s">
        <v>20</v>
      </c>
      <c r="C1130" t="s">
        <v>8233</v>
      </c>
      <c r="D1130" t="s">
        <v>6119</v>
      </c>
      <c r="E1130" t="s">
        <v>8234</v>
      </c>
      <c r="F1130" t="s">
        <v>558</v>
      </c>
      <c r="G1130" s="11">
        <v>44085</v>
      </c>
      <c r="H1130" s="11" t="str">
        <f t="shared" si="17"/>
        <v>September</v>
      </c>
      <c r="I1130">
        <v>2020</v>
      </c>
      <c r="J1130" t="s">
        <v>24</v>
      </c>
      <c r="K1130" t="s">
        <v>31</v>
      </c>
      <c r="L1130" t="s">
        <v>966</v>
      </c>
      <c r="M1130" t="s">
        <v>8235</v>
      </c>
      <c r="N1130" t="s">
        <v>46168</v>
      </c>
    </row>
    <row r="1131" spans="1:14" x14ac:dyDescent="0.35">
      <c r="A1131" t="s">
        <v>8236</v>
      </c>
      <c r="B1131" t="s">
        <v>20</v>
      </c>
      <c r="C1131" t="s">
        <v>8237</v>
      </c>
      <c r="D1131" t="s">
        <v>6119</v>
      </c>
      <c r="E1131" t="s">
        <v>8238</v>
      </c>
      <c r="F1131" t="s">
        <v>64</v>
      </c>
      <c r="G1131" s="11">
        <v>44085</v>
      </c>
      <c r="H1131" s="11" t="str">
        <f t="shared" si="17"/>
        <v>September</v>
      </c>
      <c r="I1131">
        <v>2020</v>
      </c>
      <c r="J1131" t="s">
        <v>24</v>
      </c>
      <c r="K1131" t="s">
        <v>31</v>
      </c>
      <c r="L1131" t="s">
        <v>198</v>
      </c>
      <c r="M1131" t="s">
        <v>36447</v>
      </c>
      <c r="N1131" t="s">
        <v>36448</v>
      </c>
    </row>
    <row r="1132" spans="1:14" x14ac:dyDescent="0.35">
      <c r="A1132" t="s">
        <v>8239</v>
      </c>
      <c r="B1132" t="s">
        <v>12</v>
      </c>
      <c r="C1132" t="s">
        <v>8240</v>
      </c>
      <c r="D1132" t="s">
        <v>8241</v>
      </c>
      <c r="E1132" t="s">
        <v>8242</v>
      </c>
      <c r="F1132" t="s">
        <v>6119</v>
      </c>
      <c r="G1132" s="11">
        <v>44085</v>
      </c>
      <c r="H1132" s="11" t="str">
        <f t="shared" si="17"/>
        <v>September</v>
      </c>
      <c r="I1132">
        <v>2014</v>
      </c>
      <c r="J1132" t="s">
        <v>65</v>
      </c>
      <c r="K1132" t="s">
        <v>1421</v>
      </c>
      <c r="L1132" t="s">
        <v>1317</v>
      </c>
      <c r="M1132" t="s">
        <v>36449</v>
      </c>
      <c r="N1132" t="s">
        <v>36450</v>
      </c>
    </row>
    <row r="1133" spans="1:14" x14ac:dyDescent="0.35">
      <c r="A1133" t="s">
        <v>8243</v>
      </c>
      <c r="B1133" t="s">
        <v>12</v>
      </c>
      <c r="C1133" t="s">
        <v>8244</v>
      </c>
      <c r="D1133" t="s">
        <v>8245</v>
      </c>
      <c r="E1133" t="s">
        <v>8246</v>
      </c>
      <c r="F1133" t="s">
        <v>39</v>
      </c>
      <c r="G1133" s="11">
        <v>44084</v>
      </c>
      <c r="H1133" s="11" t="str">
        <f t="shared" si="17"/>
        <v>September</v>
      </c>
      <c r="I1133">
        <v>2018</v>
      </c>
      <c r="J1133" t="s">
        <v>65</v>
      </c>
      <c r="K1133" t="s">
        <v>1037</v>
      </c>
      <c r="L1133" t="s">
        <v>214</v>
      </c>
      <c r="M1133" t="s">
        <v>36451</v>
      </c>
      <c r="N1133" t="s">
        <v>36452</v>
      </c>
    </row>
    <row r="1134" spans="1:14" x14ac:dyDescent="0.35">
      <c r="A1134" t="s">
        <v>8247</v>
      </c>
      <c r="B1134" t="s">
        <v>12</v>
      </c>
      <c r="C1134" t="s">
        <v>8248</v>
      </c>
      <c r="D1134" t="s">
        <v>8249</v>
      </c>
      <c r="E1134" t="s">
        <v>8250</v>
      </c>
      <c r="F1134" t="s">
        <v>39</v>
      </c>
      <c r="G1134" s="11">
        <v>44084</v>
      </c>
      <c r="H1134" s="11" t="str">
        <f t="shared" si="17"/>
        <v>September</v>
      </c>
      <c r="I1134">
        <v>2018</v>
      </c>
      <c r="J1134" t="s">
        <v>65</v>
      </c>
      <c r="K1134" t="s">
        <v>8251</v>
      </c>
      <c r="L1134" t="s">
        <v>89</v>
      </c>
      <c r="M1134" t="s">
        <v>36453</v>
      </c>
      <c r="N1134" t="s">
        <v>36454</v>
      </c>
    </row>
    <row r="1135" spans="1:14" x14ac:dyDescent="0.35">
      <c r="A1135" t="s">
        <v>8252</v>
      </c>
      <c r="B1135" t="s">
        <v>12</v>
      </c>
      <c r="C1135" t="s">
        <v>8253</v>
      </c>
      <c r="D1135" t="s">
        <v>8254</v>
      </c>
      <c r="E1135" t="s">
        <v>8255</v>
      </c>
      <c r="F1135" t="s">
        <v>39</v>
      </c>
      <c r="G1135" s="11">
        <v>44084</v>
      </c>
      <c r="H1135" s="11" t="str">
        <f t="shared" si="17"/>
        <v>September</v>
      </c>
      <c r="I1135">
        <v>2019</v>
      </c>
      <c r="J1135" t="s">
        <v>65</v>
      </c>
      <c r="K1135" t="s">
        <v>251</v>
      </c>
      <c r="L1135" t="s">
        <v>89</v>
      </c>
      <c r="M1135" t="s">
        <v>8256</v>
      </c>
      <c r="N1135" t="s">
        <v>46168</v>
      </c>
    </row>
    <row r="1136" spans="1:14" x14ac:dyDescent="0.35">
      <c r="A1136" t="s">
        <v>8257</v>
      </c>
      <c r="B1136" t="s">
        <v>12</v>
      </c>
      <c r="C1136" t="s">
        <v>8258</v>
      </c>
      <c r="D1136" t="s">
        <v>8254</v>
      </c>
      <c r="E1136" t="s">
        <v>8259</v>
      </c>
      <c r="F1136" t="s">
        <v>39</v>
      </c>
      <c r="G1136" s="11">
        <v>44084</v>
      </c>
      <c r="H1136" s="11" t="str">
        <f t="shared" si="17"/>
        <v>September</v>
      </c>
      <c r="I1136">
        <v>2019</v>
      </c>
      <c r="J1136" t="s">
        <v>94</v>
      </c>
      <c r="K1136" t="s">
        <v>899</v>
      </c>
      <c r="L1136" t="s">
        <v>89</v>
      </c>
      <c r="M1136" t="s">
        <v>36455</v>
      </c>
      <c r="N1136" t="s">
        <v>36456</v>
      </c>
    </row>
    <row r="1137" spans="1:14" x14ac:dyDescent="0.35">
      <c r="A1137" t="s">
        <v>997</v>
      </c>
      <c r="B1137" t="s">
        <v>12</v>
      </c>
      <c r="C1137" t="s">
        <v>998</v>
      </c>
      <c r="D1137" t="s">
        <v>999</v>
      </c>
      <c r="E1137" t="s">
        <v>1000</v>
      </c>
      <c r="F1137" t="s">
        <v>39</v>
      </c>
      <c r="G1137" s="11">
        <v>44435</v>
      </c>
      <c r="H1137" s="11" t="str">
        <f t="shared" si="17"/>
        <v>August</v>
      </c>
      <c r="I1137">
        <v>2003</v>
      </c>
      <c r="J1137" t="s">
        <v>65</v>
      </c>
      <c r="K1137" t="s">
        <v>1001</v>
      </c>
      <c r="L1137" t="s">
        <v>214</v>
      </c>
      <c r="M1137" t="s">
        <v>33910</v>
      </c>
      <c r="N1137" t="s">
        <v>33911</v>
      </c>
    </row>
    <row r="1138" spans="1:14" x14ac:dyDescent="0.35">
      <c r="A1138" t="s">
        <v>8260</v>
      </c>
      <c r="B1138" t="s">
        <v>12</v>
      </c>
      <c r="C1138" t="s">
        <v>8261</v>
      </c>
      <c r="D1138" t="s">
        <v>8262</v>
      </c>
      <c r="E1138" t="s">
        <v>8263</v>
      </c>
      <c r="F1138" t="s">
        <v>39</v>
      </c>
      <c r="G1138" s="11">
        <v>44084</v>
      </c>
      <c r="H1138" s="11" t="str">
        <f t="shared" si="17"/>
        <v>September</v>
      </c>
      <c r="I1138">
        <v>2018</v>
      </c>
      <c r="J1138" t="s">
        <v>94</v>
      </c>
      <c r="K1138" t="s">
        <v>231</v>
      </c>
      <c r="L1138" t="s">
        <v>418</v>
      </c>
      <c r="M1138" t="s">
        <v>36457</v>
      </c>
      <c r="N1138" t="s">
        <v>36458</v>
      </c>
    </row>
    <row r="1139" spans="1:14" x14ac:dyDescent="0.35">
      <c r="A1139" t="s">
        <v>8264</v>
      </c>
      <c r="B1139" t="s">
        <v>12</v>
      </c>
      <c r="C1139" t="s">
        <v>8265</v>
      </c>
      <c r="D1139" t="s">
        <v>8266</v>
      </c>
      <c r="E1139" t="s">
        <v>8267</v>
      </c>
      <c r="F1139" t="s">
        <v>39</v>
      </c>
      <c r="G1139" s="11">
        <v>44084</v>
      </c>
      <c r="H1139" s="11" t="str">
        <f t="shared" si="17"/>
        <v>September</v>
      </c>
      <c r="I1139">
        <v>2017</v>
      </c>
      <c r="J1139" t="s">
        <v>364</v>
      </c>
      <c r="K1139" t="s">
        <v>88</v>
      </c>
      <c r="L1139" t="s">
        <v>2125</v>
      </c>
      <c r="M1139" t="s">
        <v>36459</v>
      </c>
      <c r="N1139" t="s">
        <v>36460</v>
      </c>
    </row>
    <row r="1140" spans="1:14" x14ac:dyDescent="0.35">
      <c r="A1140" t="s">
        <v>8268</v>
      </c>
      <c r="B1140" t="s">
        <v>20</v>
      </c>
      <c r="C1140" t="s">
        <v>8269</v>
      </c>
      <c r="D1140" t="s">
        <v>6119</v>
      </c>
      <c r="E1140" t="s">
        <v>8270</v>
      </c>
      <c r="F1140" t="s">
        <v>15</v>
      </c>
      <c r="G1140" s="11">
        <v>44084</v>
      </c>
      <c r="H1140" s="11" t="str">
        <f t="shared" si="17"/>
        <v>September</v>
      </c>
      <c r="I1140">
        <v>2020</v>
      </c>
      <c r="J1140" t="s">
        <v>65</v>
      </c>
      <c r="K1140" t="s">
        <v>134</v>
      </c>
      <c r="L1140" t="s">
        <v>1934</v>
      </c>
      <c r="M1140" t="s">
        <v>36461</v>
      </c>
      <c r="N1140" t="s">
        <v>36462</v>
      </c>
    </row>
    <row r="1141" spans="1:14" x14ac:dyDescent="0.35">
      <c r="A1141" t="s">
        <v>8271</v>
      </c>
      <c r="B1141" t="s">
        <v>20</v>
      </c>
      <c r="C1141" t="s">
        <v>8272</v>
      </c>
      <c r="D1141" t="s">
        <v>8273</v>
      </c>
      <c r="E1141" t="s">
        <v>8274</v>
      </c>
      <c r="F1141" t="s">
        <v>15</v>
      </c>
      <c r="G1141" s="11">
        <v>44084</v>
      </c>
      <c r="H1141" s="11" t="str">
        <f t="shared" si="17"/>
        <v>September</v>
      </c>
      <c r="I1141">
        <v>2020</v>
      </c>
      <c r="J1141" t="s">
        <v>364</v>
      </c>
      <c r="K1141" t="s">
        <v>31</v>
      </c>
      <c r="L1141" t="s">
        <v>225</v>
      </c>
      <c r="M1141" t="s">
        <v>36463</v>
      </c>
      <c r="N1141" t="s">
        <v>36464</v>
      </c>
    </row>
    <row r="1142" spans="1:14" x14ac:dyDescent="0.35">
      <c r="A1142" t="s">
        <v>8275</v>
      </c>
      <c r="B1142" t="s">
        <v>12</v>
      </c>
      <c r="C1142" t="s">
        <v>8276</v>
      </c>
      <c r="D1142" t="s">
        <v>8277</v>
      </c>
      <c r="E1142" t="s">
        <v>8278</v>
      </c>
      <c r="F1142" t="s">
        <v>39</v>
      </c>
      <c r="G1142" s="11">
        <v>44084</v>
      </c>
      <c r="H1142" s="11" t="str">
        <f t="shared" si="17"/>
        <v>September</v>
      </c>
      <c r="I1142">
        <v>2019</v>
      </c>
      <c r="J1142" t="s">
        <v>24</v>
      </c>
      <c r="K1142" t="s">
        <v>1633</v>
      </c>
      <c r="L1142" t="s">
        <v>487</v>
      </c>
      <c r="M1142" t="s">
        <v>36465</v>
      </c>
      <c r="N1142" t="s">
        <v>36466</v>
      </c>
    </row>
    <row r="1143" spans="1:14" x14ac:dyDescent="0.35">
      <c r="A1143" t="s">
        <v>8279</v>
      </c>
      <c r="B1143" t="s">
        <v>12</v>
      </c>
      <c r="C1143" t="s">
        <v>8280</v>
      </c>
      <c r="D1143" t="s">
        <v>4182</v>
      </c>
      <c r="E1143" t="s">
        <v>8281</v>
      </c>
      <c r="F1143" t="s">
        <v>133</v>
      </c>
      <c r="G1143" s="11">
        <v>44084</v>
      </c>
      <c r="H1143" s="11" t="str">
        <f t="shared" si="17"/>
        <v>September</v>
      </c>
      <c r="I1143">
        <v>2018</v>
      </c>
      <c r="J1143" t="s">
        <v>24</v>
      </c>
      <c r="K1143" t="s">
        <v>329</v>
      </c>
      <c r="L1143" t="s">
        <v>153</v>
      </c>
      <c r="M1143" t="s">
        <v>8282</v>
      </c>
      <c r="N1143" t="s">
        <v>46168</v>
      </c>
    </row>
    <row r="1144" spans="1:14" x14ac:dyDescent="0.35">
      <c r="A1144" t="s">
        <v>8283</v>
      </c>
      <c r="B1144" t="s">
        <v>12</v>
      </c>
      <c r="C1144" t="s">
        <v>8284</v>
      </c>
      <c r="D1144" t="s">
        <v>8285</v>
      </c>
      <c r="E1144" t="s">
        <v>8286</v>
      </c>
      <c r="F1144" t="s">
        <v>39</v>
      </c>
      <c r="G1144" s="11">
        <v>44084</v>
      </c>
      <c r="H1144" s="11" t="str">
        <f t="shared" si="17"/>
        <v>September</v>
      </c>
      <c r="I1144">
        <v>2016</v>
      </c>
      <c r="J1144" t="s">
        <v>65</v>
      </c>
      <c r="K1144" t="s">
        <v>1731</v>
      </c>
      <c r="L1144" t="s">
        <v>418</v>
      </c>
      <c r="M1144" t="s">
        <v>36467</v>
      </c>
      <c r="N1144" t="s">
        <v>36468</v>
      </c>
    </row>
    <row r="1145" spans="1:14" x14ac:dyDescent="0.35">
      <c r="A1145" t="s">
        <v>8287</v>
      </c>
      <c r="B1145" t="s">
        <v>12</v>
      </c>
      <c r="C1145" t="s">
        <v>8288</v>
      </c>
      <c r="D1145" t="s">
        <v>8289</v>
      </c>
      <c r="E1145" t="s">
        <v>8290</v>
      </c>
      <c r="F1145" t="s">
        <v>39</v>
      </c>
      <c r="G1145" s="11">
        <v>44084</v>
      </c>
      <c r="H1145" s="11" t="str">
        <f t="shared" si="17"/>
        <v>September</v>
      </c>
      <c r="I1145">
        <v>2016</v>
      </c>
      <c r="J1145" t="s">
        <v>65</v>
      </c>
      <c r="K1145" t="s">
        <v>1731</v>
      </c>
      <c r="L1145" t="s">
        <v>418</v>
      </c>
      <c r="M1145" t="s">
        <v>36469</v>
      </c>
      <c r="N1145" t="s">
        <v>36470</v>
      </c>
    </row>
    <row r="1146" spans="1:14" x14ac:dyDescent="0.35">
      <c r="A1146" t="s">
        <v>8291</v>
      </c>
      <c r="B1146" t="s">
        <v>12</v>
      </c>
      <c r="C1146" t="s">
        <v>8292</v>
      </c>
      <c r="D1146" t="s">
        <v>8293</v>
      </c>
      <c r="E1146" t="s">
        <v>8294</v>
      </c>
      <c r="F1146" t="s">
        <v>2048</v>
      </c>
      <c r="G1146" s="11">
        <v>44084</v>
      </c>
      <c r="H1146" s="11" t="str">
        <f t="shared" si="17"/>
        <v>September</v>
      </c>
      <c r="I1146">
        <v>2017</v>
      </c>
      <c r="J1146" t="s">
        <v>364</v>
      </c>
      <c r="K1146" t="s">
        <v>476</v>
      </c>
      <c r="L1146" t="s">
        <v>52</v>
      </c>
      <c r="M1146" t="s">
        <v>36471</v>
      </c>
      <c r="N1146" t="s">
        <v>36472</v>
      </c>
    </row>
    <row r="1147" spans="1:14" x14ac:dyDescent="0.35">
      <c r="A1147" t="s">
        <v>8295</v>
      </c>
      <c r="B1147" t="s">
        <v>12</v>
      </c>
      <c r="C1147" t="s">
        <v>8296</v>
      </c>
      <c r="D1147" t="s">
        <v>8297</v>
      </c>
      <c r="E1147" t="s">
        <v>8298</v>
      </c>
      <c r="F1147" t="s">
        <v>2350</v>
      </c>
      <c r="G1147" s="11">
        <v>44084</v>
      </c>
      <c r="H1147" s="11" t="str">
        <f t="shared" si="17"/>
        <v>September</v>
      </c>
      <c r="I1147">
        <v>2018</v>
      </c>
      <c r="J1147" t="s">
        <v>65</v>
      </c>
      <c r="K1147" t="s">
        <v>213</v>
      </c>
      <c r="L1147" t="s">
        <v>214</v>
      </c>
      <c r="M1147" t="s">
        <v>36473</v>
      </c>
      <c r="N1147" t="s">
        <v>36474</v>
      </c>
    </row>
    <row r="1148" spans="1:14" x14ac:dyDescent="0.35">
      <c r="A1148" t="s">
        <v>1002</v>
      </c>
      <c r="B1148" t="s">
        <v>12</v>
      </c>
      <c r="C1148" t="s">
        <v>1003</v>
      </c>
      <c r="D1148" t="s">
        <v>1004</v>
      </c>
      <c r="E1148" t="s">
        <v>1005</v>
      </c>
      <c r="F1148" t="s">
        <v>39</v>
      </c>
      <c r="G1148" s="11">
        <v>44435</v>
      </c>
      <c r="H1148" s="11" t="str">
        <f t="shared" si="17"/>
        <v>August</v>
      </c>
      <c r="I1148">
        <v>2005</v>
      </c>
      <c r="J1148" t="s">
        <v>24</v>
      </c>
      <c r="K1148" t="s">
        <v>1006</v>
      </c>
      <c r="L1148" t="s">
        <v>164</v>
      </c>
      <c r="M1148" t="s">
        <v>33912</v>
      </c>
      <c r="N1148" t="s">
        <v>33913</v>
      </c>
    </row>
    <row r="1149" spans="1:14" x14ac:dyDescent="0.35">
      <c r="A1149" t="s">
        <v>8299</v>
      </c>
      <c r="B1149" t="s">
        <v>12</v>
      </c>
      <c r="C1149" t="s">
        <v>8300</v>
      </c>
      <c r="D1149" t="s">
        <v>2502</v>
      </c>
      <c r="E1149" t="s">
        <v>8301</v>
      </c>
      <c r="F1149" t="s">
        <v>15</v>
      </c>
      <c r="G1149" s="11">
        <v>44084</v>
      </c>
      <c r="H1149" s="11" t="str">
        <f t="shared" si="17"/>
        <v>September</v>
      </c>
      <c r="I1149">
        <v>2020</v>
      </c>
      <c r="J1149" t="s">
        <v>24</v>
      </c>
      <c r="K1149" t="s">
        <v>324</v>
      </c>
      <c r="L1149" t="s">
        <v>3203</v>
      </c>
      <c r="M1149" t="s">
        <v>36475</v>
      </c>
      <c r="N1149" t="s">
        <v>36476</v>
      </c>
    </row>
    <row r="1150" spans="1:14" x14ac:dyDescent="0.35">
      <c r="A1150" t="s">
        <v>8302</v>
      </c>
      <c r="B1150" t="s">
        <v>12</v>
      </c>
      <c r="C1150" t="s">
        <v>8303</v>
      </c>
      <c r="D1150" t="s">
        <v>8304</v>
      </c>
      <c r="E1150" t="s">
        <v>8305</v>
      </c>
      <c r="F1150" t="s">
        <v>39</v>
      </c>
      <c r="G1150" s="11">
        <v>44083</v>
      </c>
      <c r="H1150" s="11" t="str">
        <f t="shared" si="17"/>
        <v>September</v>
      </c>
      <c r="I1150">
        <v>2020</v>
      </c>
      <c r="J1150" t="s">
        <v>65</v>
      </c>
      <c r="K1150" t="s">
        <v>373</v>
      </c>
      <c r="L1150" t="s">
        <v>599</v>
      </c>
      <c r="M1150" t="s">
        <v>36477</v>
      </c>
      <c r="N1150" t="s">
        <v>36478</v>
      </c>
    </row>
    <row r="1151" spans="1:14" x14ac:dyDescent="0.35">
      <c r="A1151" t="s">
        <v>8306</v>
      </c>
      <c r="B1151" t="s">
        <v>12</v>
      </c>
      <c r="C1151" t="s">
        <v>8307</v>
      </c>
      <c r="D1151" t="s">
        <v>8308</v>
      </c>
      <c r="E1151" t="s">
        <v>8309</v>
      </c>
      <c r="F1151" t="s">
        <v>475</v>
      </c>
      <c r="G1151" s="11">
        <v>44083</v>
      </c>
      <c r="H1151" s="11" t="str">
        <f t="shared" si="17"/>
        <v>September</v>
      </c>
      <c r="I1151">
        <v>2020</v>
      </c>
      <c r="J1151" t="s">
        <v>24</v>
      </c>
      <c r="K1151" t="s">
        <v>231</v>
      </c>
      <c r="L1151" t="s">
        <v>89</v>
      </c>
      <c r="M1151" t="s">
        <v>8310</v>
      </c>
      <c r="N1151" t="s">
        <v>46168</v>
      </c>
    </row>
    <row r="1152" spans="1:14" x14ac:dyDescent="0.35">
      <c r="A1152" t="s">
        <v>8311</v>
      </c>
      <c r="B1152" t="s">
        <v>20</v>
      </c>
      <c r="C1152" t="s">
        <v>8312</v>
      </c>
      <c r="D1152" t="s">
        <v>6119</v>
      </c>
      <c r="E1152" t="s">
        <v>6119</v>
      </c>
      <c r="F1152" t="s">
        <v>15</v>
      </c>
      <c r="G1152" s="11">
        <v>44083</v>
      </c>
      <c r="H1152" s="11" t="str">
        <f t="shared" si="17"/>
        <v>September</v>
      </c>
      <c r="I1152">
        <v>2020</v>
      </c>
      <c r="J1152" t="s">
        <v>94</v>
      </c>
      <c r="K1152" t="s">
        <v>31</v>
      </c>
      <c r="L1152" t="s">
        <v>319</v>
      </c>
      <c r="M1152" t="s">
        <v>36479</v>
      </c>
      <c r="N1152" t="s">
        <v>36480</v>
      </c>
    </row>
    <row r="1153" spans="1:14" x14ac:dyDescent="0.35">
      <c r="A1153" t="s">
        <v>8313</v>
      </c>
      <c r="B1153" t="s">
        <v>20</v>
      </c>
      <c r="C1153" t="s">
        <v>8314</v>
      </c>
      <c r="D1153" t="s">
        <v>8315</v>
      </c>
      <c r="E1153" t="s">
        <v>6119</v>
      </c>
      <c r="F1153" t="s">
        <v>558</v>
      </c>
      <c r="G1153" s="11">
        <v>44083</v>
      </c>
      <c r="H1153" s="11" t="str">
        <f t="shared" si="17"/>
        <v>September</v>
      </c>
      <c r="I1153">
        <v>2020</v>
      </c>
      <c r="J1153" t="s">
        <v>24</v>
      </c>
      <c r="K1153" t="s">
        <v>31</v>
      </c>
      <c r="L1153" t="s">
        <v>77</v>
      </c>
      <c r="M1153" t="s">
        <v>36481</v>
      </c>
      <c r="N1153" t="s">
        <v>36482</v>
      </c>
    </row>
    <row r="1154" spans="1:14" x14ac:dyDescent="0.35">
      <c r="A1154" t="s">
        <v>8316</v>
      </c>
      <c r="B1154" t="s">
        <v>12</v>
      </c>
      <c r="C1154" t="s">
        <v>8317</v>
      </c>
      <c r="D1154" t="s">
        <v>8318</v>
      </c>
      <c r="E1154" t="s">
        <v>8319</v>
      </c>
      <c r="F1154" t="s">
        <v>1299</v>
      </c>
      <c r="G1154" s="11">
        <v>44083</v>
      </c>
      <c r="H1154" s="11" t="str">
        <f t="shared" si="17"/>
        <v>September</v>
      </c>
      <c r="I1154">
        <v>2020</v>
      </c>
      <c r="J1154" t="s">
        <v>65</v>
      </c>
      <c r="K1154" t="s">
        <v>652</v>
      </c>
      <c r="L1154" t="s">
        <v>164</v>
      </c>
      <c r="M1154" t="s">
        <v>8320</v>
      </c>
      <c r="N1154" t="s">
        <v>46168</v>
      </c>
    </row>
    <row r="1155" spans="1:14" x14ac:dyDescent="0.35">
      <c r="A1155" t="s">
        <v>8321</v>
      </c>
      <c r="B1155" t="s">
        <v>12</v>
      </c>
      <c r="C1155" t="s">
        <v>8322</v>
      </c>
      <c r="D1155" t="s">
        <v>8323</v>
      </c>
      <c r="E1155" t="s">
        <v>8324</v>
      </c>
      <c r="F1155" t="s">
        <v>15</v>
      </c>
      <c r="G1155" s="11">
        <v>44083</v>
      </c>
      <c r="H1155" s="11" t="str">
        <f t="shared" ref="H1155:H1218" si="18">IF(ISNUMBER(G1155),TEXT(G1155,"mmmm"),TEXT(DATEVALUE(G1155),"mmmm"))</f>
        <v>September</v>
      </c>
      <c r="I1155">
        <v>2020</v>
      </c>
      <c r="J1155" t="s">
        <v>16</v>
      </c>
      <c r="K1155" t="s">
        <v>121</v>
      </c>
      <c r="L1155" t="s">
        <v>18</v>
      </c>
      <c r="M1155" t="s">
        <v>36483</v>
      </c>
      <c r="N1155" t="s">
        <v>36484</v>
      </c>
    </row>
    <row r="1156" spans="1:14" x14ac:dyDescent="0.35">
      <c r="A1156" t="s">
        <v>8325</v>
      </c>
      <c r="B1156" t="s">
        <v>12</v>
      </c>
      <c r="C1156" t="s">
        <v>8326</v>
      </c>
      <c r="D1156" t="s">
        <v>8327</v>
      </c>
      <c r="E1156" t="s">
        <v>8328</v>
      </c>
      <c r="F1156" t="s">
        <v>536</v>
      </c>
      <c r="G1156" s="11">
        <v>44082</v>
      </c>
      <c r="H1156" s="11" t="str">
        <f t="shared" si="18"/>
        <v>September</v>
      </c>
      <c r="I1156">
        <v>2020</v>
      </c>
      <c r="J1156" t="s">
        <v>24</v>
      </c>
      <c r="K1156" t="s">
        <v>301</v>
      </c>
      <c r="L1156" t="s">
        <v>1149</v>
      </c>
      <c r="M1156" t="s">
        <v>36485</v>
      </c>
      <c r="N1156" t="s">
        <v>36486</v>
      </c>
    </row>
    <row r="1157" spans="1:14" x14ac:dyDescent="0.35">
      <c r="A1157" t="s">
        <v>8329</v>
      </c>
      <c r="B1157" t="s">
        <v>20</v>
      </c>
      <c r="C1157" t="s">
        <v>8330</v>
      </c>
      <c r="D1157" t="s">
        <v>6119</v>
      </c>
      <c r="E1157" t="s">
        <v>8331</v>
      </c>
      <c r="F1157" t="s">
        <v>536</v>
      </c>
      <c r="G1157" s="11">
        <v>44082</v>
      </c>
      <c r="H1157" s="11" t="str">
        <f t="shared" si="18"/>
        <v>September</v>
      </c>
      <c r="I1157">
        <v>2020</v>
      </c>
      <c r="J1157" t="s">
        <v>65</v>
      </c>
      <c r="K1157" t="s">
        <v>31</v>
      </c>
      <c r="L1157" t="s">
        <v>1362</v>
      </c>
      <c r="M1157" t="s">
        <v>8332</v>
      </c>
      <c r="N1157" t="s">
        <v>46168</v>
      </c>
    </row>
    <row r="1158" spans="1:14" x14ac:dyDescent="0.35">
      <c r="A1158" t="s">
        <v>8333</v>
      </c>
      <c r="B1158" t="s">
        <v>12</v>
      </c>
      <c r="C1158" t="s">
        <v>8334</v>
      </c>
      <c r="D1158" t="s">
        <v>8335</v>
      </c>
      <c r="E1158" t="s">
        <v>6119</v>
      </c>
      <c r="F1158" t="s">
        <v>23</v>
      </c>
      <c r="G1158" s="11">
        <v>44081</v>
      </c>
      <c r="H1158" s="11" t="str">
        <f t="shared" si="18"/>
        <v>September</v>
      </c>
      <c r="I1158">
        <v>2020</v>
      </c>
      <c r="J1158" t="s">
        <v>364</v>
      </c>
      <c r="K1158" t="s">
        <v>821</v>
      </c>
      <c r="L1158" t="s">
        <v>3266</v>
      </c>
      <c r="M1158" t="s">
        <v>36487</v>
      </c>
      <c r="N1158" t="s">
        <v>36488</v>
      </c>
    </row>
    <row r="1159" spans="1:14" x14ac:dyDescent="0.35">
      <c r="A1159" t="s">
        <v>1007</v>
      </c>
      <c r="B1159" t="s">
        <v>12</v>
      </c>
      <c r="C1159" t="s">
        <v>1008</v>
      </c>
      <c r="D1159" t="s">
        <v>1009</v>
      </c>
      <c r="E1159" t="s">
        <v>1010</v>
      </c>
      <c r="F1159" t="s">
        <v>39</v>
      </c>
      <c r="G1159" s="11">
        <v>44435</v>
      </c>
      <c r="H1159" s="11" t="str">
        <f t="shared" si="18"/>
        <v>August</v>
      </c>
      <c r="I1159">
        <v>2016</v>
      </c>
      <c r="J1159" t="s">
        <v>24</v>
      </c>
      <c r="K1159" t="s">
        <v>245</v>
      </c>
      <c r="L1159" t="s">
        <v>141</v>
      </c>
      <c r="M1159" t="s">
        <v>33914</v>
      </c>
      <c r="N1159" t="s">
        <v>33915</v>
      </c>
    </row>
    <row r="1160" spans="1:14" x14ac:dyDescent="0.35">
      <c r="A1160" t="s">
        <v>8336</v>
      </c>
      <c r="B1160" t="s">
        <v>12</v>
      </c>
      <c r="C1160" t="s">
        <v>8337</v>
      </c>
      <c r="D1160" t="s">
        <v>8338</v>
      </c>
      <c r="E1160" t="s">
        <v>8339</v>
      </c>
      <c r="F1160" t="s">
        <v>133</v>
      </c>
      <c r="G1160" s="11">
        <v>44081</v>
      </c>
      <c r="H1160" s="11" t="str">
        <f t="shared" si="18"/>
        <v>September</v>
      </c>
      <c r="I1160">
        <v>2010</v>
      </c>
      <c r="J1160" t="s">
        <v>24</v>
      </c>
      <c r="K1160" t="s">
        <v>257</v>
      </c>
      <c r="L1160" t="s">
        <v>59</v>
      </c>
      <c r="M1160" t="s">
        <v>36489</v>
      </c>
      <c r="N1160" t="s">
        <v>36490</v>
      </c>
    </row>
    <row r="1161" spans="1:14" x14ac:dyDescent="0.35">
      <c r="A1161" t="s">
        <v>8340</v>
      </c>
      <c r="B1161" t="s">
        <v>20</v>
      </c>
      <c r="C1161" t="s">
        <v>8341</v>
      </c>
      <c r="D1161" t="s">
        <v>6119</v>
      </c>
      <c r="E1161" t="s">
        <v>8342</v>
      </c>
      <c r="F1161" t="s">
        <v>6119</v>
      </c>
      <c r="G1161" s="11">
        <v>44081</v>
      </c>
      <c r="H1161" s="11" t="str">
        <f t="shared" si="18"/>
        <v>September</v>
      </c>
      <c r="I1161">
        <v>2020</v>
      </c>
      <c r="J1161" t="s">
        <v>206</v>
      </c>
      <c r="K1161" t="s">
        <v>25</v>
      </c>
      <c r="L1161" t="s">
        <v>207</v>
      </c>
      <c r="M1161" t="s">
        <v>8343</v>
      </c>
      <c r="N1161" t="s">
        <v>46168</v>
      </c>
    </row>
    <row r="1162" spans="1:14" x14ac:dyDescent="0.35">
      <c r="A1162" t="s">
        <v>8344</v>
      </c>
      <c r="B1162" t="s">
        <v>12</v>
      </c>
      <c r="C1162" t="s">
        <v>8345</v>
      </c>
      <c r="D1162" t="s">
        <v>8346</v>
      </c>
      <c r="E1162" t="s">
        <v>6119</v>
      </c>
      <c r="F1162" t="s">
        <v>15</v>
      </c>
      <c r="G1162" s="11">
        <v>44081</v>
      </c>
      <c r="H1162" s="11" t="str">
        <f t="shared" si="18"/>
        <v>September</v>
      </c>
      <c r="I1162">
        <v>2010</v>
      </c>
      <c r="J1162" t="s">
        <v>50</v>
      </c>
      <c r="K1162" t="s">
        <v>188</v>
      </c>
      <c r="L1162" t="s">
        <v>18</v>
      </c>
      <c r="M1162" t="s">
        <v>36491</v>
      </c>
      <c r="N1162" t="s">
        <v>36492</v>
      </c>
    </row>
    <row r="1163" spans="1:14" x14ac:dyDescent="0.35">
      <c r="A1163" t="s">
        <v>8347</v>
      </c>
      <c r="B1163" t="s">
        <v>20</v>
      </c>
      <c r="C1163" t="s">
        <v>8348</v>
      </c>
      <c r="D1163" t="s">
        <v>6119</v>
      </c>
      <c r="E1163" t="s">
        <v>8349</v>
      </c>
      <c r="F1163" t="s">
        <v>8350</v>
      </c>
      <c r="G1163" s="11">
        <v>44079</v>
      </c>
      <c r="H1163" s="11" t="str">
        <f t="shared" si="18"/>
        <v>September</v>
      </c>
      <c r="I1163">
        <v>2017</v>
      </c>
      <c r="J1163" t="s">
        <v>24</v>
      </c>
      <c r="K1163" t="s">
        <v>31</v>
      </c>
      <c r="L1163" t="s">
        <v>8351</v>
      </c>
      <c r="M1163" t="s">
        <v>35606</v>
      </c>
      <c r="N1163" t="s">
        <v>36493</v>
      </c>
    </row>
    <row r="1164" spans="1:14" x14ac:dyDescent="0.35">
      <c r="A1164" t="s">
        <v>8352</v>
      </c>
      <c r="B1164" t="s">
        <v>12</v>
      </c>
      <c r="C1164" t="s">
        <v>8353</v>
      </c>
      <c r="D1164" t="s">
        <v>8354</v>
      </c>
      <c r="E1164" t="s">
        <v>8355</v>
      </c>
      <c r="F1164" t="s">
        <v>64</v>
      </c>
      <c r="G1164" s="11">
        <v>44079</v>
      </c>
      <c r="H1164" s="11" t="str">
        <f t="shared" si="18"/>
        <v>September</v>
      </c>
      <c r="I1164">
        <v>2020</v>
      </c>
      <c r="J1164" t="s">
        <v>272</v>
      </c>
      <c r="K1164" t="s">
        <v>176</v>
      </c>
      <c r="L1164" t="s">
        <v>575</v>
      </c>
      <c r="M1164" t="s">
        <v>36494</v>
      </c>
      <c r="N1164" t="s">
        <v>36495</v>
      </c>
    </row>
    <row r="1165" spans="1:14" x14ac:dyDescent="0.35">
      <c r="A1165" t="s">
        <v>8356</v>
      </c>
      <c r="B1165" t="s">
        <v>20</v>
      </c>
      <c r="C1165" t="s">
        <v>8357</v>
      </c>
      <c r="D1165" t="s">
        <v>6119</v>
      </c>
      <c r="E1165" t="s">
        <v>8358</v>
      </c>
      <c r="F1165" t="s">
        <v>15</v>
      </c>
      <c r="G1165" s="11">
        <v>44078</v>
      </c>
      <c r="H1165" s="11" t="str">
        <f t="shared" si="18"/>
        <v>September</v>
      </c>
      <c r="I1165">
        <v>2020</v>
      </c>
      <c r="J1165" t="s">
        <v>65</v>
      </c>
      <c r="K1165" t="s">
        <v>31</v>
      </c>
      <c r="L1165" t="s">
        <v>8359</v>
      </c>
      <c r="M1165" t="s">
        <v>8360</v>
      </c>
      <c r="N1165" t="s">
        <v>46168</v>
      </c>
    </row>
    <row r="1166" spans="1:14" x14ac:dyDescent="0.35">
      <c r="A1166" t="s">
        <v>8361</v>
      </c>
      <c r="B1166" t="s">
        <v>12</v>
      </c>
      <c r="C1166" t="s">
        <v>8362</v>
      </c>
      <c r="D1166" t="s">
        <v>8363</v>
      </c>
      <c r="E1166" t="s">
        <v>8364</v>
      </c>
      <c r="F1166" t="s">
        <v>15</v>
      </c>
      <c r="G1166" s="11">
        <v>44078</v>
      </c>
      <c r="H1166" s="11" t="str">
        <f t="shared" si="18"/>
        <v>September</v>
      </c>
      <c r="I1166">
        <v>2020</v>
      </c>
      <c r="J1166" t="s">
        <v>272</v>
      </c>
      <c r="K1166" t="s">
        <v>990</v>
      </c>
      <c r="L1166" t="s">
        <v>951</v>
      </c>
      <c r="M1166" t="s">
        <v>8365</v>
      </c>
      <c r="N1166" t="s">
        <v>46168</v>
      </c>
    </row>
    <row r="1167" spans="1:14" x14ac:dyDescent="0.35">
      <c r="A1167" t="s">
        <v>8366</v>
      </c>
      <c r="B1167" t="s">
        <v>12</v>
      </c>
      <c r="C1167" t="s">
        <v>8367</v>
      </c>
      <c r="D1167" t="s">
        <v>3299</v>
      </c>
      <c r="E1167" t="s">
        <v>8368</v>
      </c>
      <c r="F1167" t="s">
        <v>23</v>
      </c>
      <c r="G1167" s="11">
        <v>44078</v>
      </c>
      <c r="H1167" s="11" t="str">
        <f t="shared" si="18"/>
        <v>September</v>
      </c>
      <c r="I1167">
        <v>2019</v>
      </c>
      <c r="J1167" t="s">
        <v>65</v>
      </c>
      <c r="K1167" t="s">
        <v>329</v>
      </c>
      <c r="L1167" t="s">
        <v>418</v>
      </c>
      <c r="M1167" t="s">
        <v>36496</v>
      </c>
      <c r="N1167" t="s">
        <v>36497</v>
      </c>
    </row>
    <row r="1168" spans="1:14" x14ac:dyDescent="0.35">
      <c r="A1168" t="s">
        <v>8369</v>
      </c>
      <c r="B1168" t="s">
        <v>20</v>
      </c>
      <c r="C1168" t="s">
        <v>8370</v>
      </c>
      <c r="D1168" t="s">
        <v>6119</v>
      </c>
      <c r="E1168" t="s">
        <v>8371</v>
      </c>
      <c r="F1168" t="s">
        <v>15</v>
      </c>
      <c r="G1168" s="11">
        <v>44078</v>
      </c>
      <c r="H1168" s="11" t="str">
        <f t="shared" si="18"/>
        <v>September</v>
      </c>
      <c r="I1168">
        <v>2020</v>
      </c>
      <c r="J1168" t="s">
        <v>206</v>
      </c>
      <c r="K1168" t="s">
        <v>25</v>
      </c>
      <c r="L1168" t="s">
        <v>207</v>
      </c>
      <c r="M1168" t="s">
        <v>8372</v>
      </c>
      <c r="N1168" t="s">
        <v>46168</v>
      </c>
    </row>
    <row r="1169" spans="1:14" x14ac:dyDescent="0.35">
      <c r="A1169" t="s">
        <v>8373</v>
      </c>
      <c r="B1169" t="s">
        <v>12</v>
      </c>
      <c r="C1169" t="s">
        <v>8374</v>
      </c>
      <c r="D1169" t="s">
        <v>8375</v>
      </c>
      <c r="E1169" t="s">
        <v>8376</v>
      </c>
      <c r="F1169" t="s">
        <v>290</v>
      </c>
      <c r="G1169" s="11">
        <v>44078</v>
      </c>
      <c r="H1169" s="11" t="str">
        <f t="shared" si="18"/>
        <v>September</v>
      </c>
      <c r="I1169">
        <v>2019</v>
      </c>
      <c r="J1169" t="s">
        <v>24</v>
      </c>
      <c r="K1169" t="s">
        <v>121</v>
      </c>
      <c r="L1169" t="s">
        <v>599</v>
      </c>
      <c r="M1169" t="s">
        <v>36498</v>
      </c>
      <c r="N1169" t="s">
        <v>36499</v>
      </c>
    </row>
    <row r="1170" spans="1:14" x14ac:dyDescent="0.35">
      <c r="A1170" t="s">
        <v>1011</v>
      </c>
      <c r="B1170" t="s">
        <v>12</v>
      </c>
      <c r="C1170" t="s">
        <v>1012</v>
      </c>
      <c r="D1170" t="s">
        <v>955</v>
      </c>
      <c r="E1170" t="s">
        <v>1013</v>
      </c>
      <c r="F1170" t="s">
        <v>39</v>
      </c>
      <c r="G1170" s="11">
        <v>44435</v>
      </c>
      <c r="H1170" s="11" t="str">
        <f t="shared" si="18"/>
        <v>August</v>
      </c>
      <c r="I1170">
        <v>2012</v>
      </c>
      <c r="J1170" t="s">
        <v>24</v>
      </c>
      <c r="K1170" t="s">
        <v>1001</v>
      </c>
      <c r="L1170" t="s">
        <v>141</v>
      </c>
      <c r="M1170" t="s">
        <v>1014</v>
      </c>
      <c r="N1170" t="s">
        <v>46168</v>
      </c>
    </row>
    <row r="1171" spans="1:14" x14ac:dyDescent="0.35">
      <c r="A1171" t="s">
        <v>8377</v>
      </c>
      <c r="B1171" t="s">
        <v>12</v>
      </c>
      <c r="C1171" t="s">
        <v>8378</v>
      </c>
      <c r="D1171" t="s">
        <v>3036</v>
      </c>
      <c r="E1171" t="s">
        <v>8379</v>
      </c>
      <c r="F1171" t="s">
        <v>3038</v>
      </c>
      <c r="G1171" s="11">
        <v>44078</v>
      </c>
      <c r="H1171" s="11" t="str">
        <f t="shared" si="18"/>
        <v>September</v>
      </c>
      <c r="I1171">
        <v>2015</v>
      </c>
      <c r="J1171" t="s">
        <v>65</v>
      </c>
      <c r="K1171" t="s">
        <v>531</v>
      </c>
      <c r="L1171" t="s">
        <v>153</v>
      </c>
      <c r="M1171" t="s">
        <v>36500</v>
      </c>
      <c r="N1171" t="s">
        <v>36501</v>
      </c>
    </row>
    <row r="1172" spans="1:14" x14ac:dyDescent="0.35">
      <c r="A1172" t="s">
        <v>8380</v>
      </c>
      <c r="B1172" t="s">
        <v>12</v>
      </c>
      <c r="C1172" t="s">
        <v>8381</v>
      </c>
      <c r="D1172" t="s">
        <v>8382</v>
      </c>
      <c r="E1172" t="s">
        <v>8383</v>
      </c>
      <c r="F1172" t="s">
        <v>1420</v>
      </c>
      <c r="G1172" s="11">
        <v>44077</v>
      </c>
      <c r="H1172" s="11" t="str">
        <f t="shared" si="18"/>
        <v>September</v>
      </c>
      <c r="I1172">
        <v>2020</v>
      </c>
      <c r="J1172" t="s">
        <v>24</v>
      </c>
      <c r="K1172" t="s">
        <v>657</v>
      </c>
      <c r="L1172" t="s">
        <v>1317</v>
      </c>
      <c r="M1172" t="s">
        <v>8384</v>
      </c>
      <c r="N1172" t="s">
        <v>46168</v>
      </c>
    </row>
    <row r="1173" spans="1:14" x14ac:dyDescent="0.35">
      <c r="A1173" t="s">
        <v>8385</v>
      </c>
      <c r="B1173" t="s">
        <v>12</v>
      </c>
      <c r="C1173" t="s">
        <v>8386</v>
      </c>
      <c r="D1173" t="s">
        <v>8387</v>
      </c>
      <c r="E1173" t="s">
        <v>8388</v>
      </c>
      <c r="F1173" t="s">
        <v>2048</v>
      </c>
      <c r="G1173" s="11">
        <v>44077</v>
      </c>
      <c r="H1173" s="11" t="str">
        <f t="shared" si="18"/>
        <v>September</v>
      </c>
      <c r="I1173">
        <v>2018</v>
      </c>
      <c r="J1173" t="s">
        <v>94</v>
      </c>
      <c r="K1173" t="s">
        <v>3631</v>
      </c>
      <c r="L1173" t="s">
        <v>59</v>
      </c>
      <c r="M1173" t="s">
        <v>8389</v>
      </c>
      <c r="N1173" t="s">
        <v>46168</v>
      </c>
    </row>
    <row r="1174" spans="1:14" x14ac:dyDescent="0.35">
      <c r="A1174" t="s">
        <v>8390</v>
      </c>
      <c r="B1174" t="s">
        <v>12</v>
      </c>
      <c r="C1174" t="s">
        <v>8391</v>
      </c>
      <c r="D1174" t="s">
        <v>8392</v>
      </c>
      <c r="E1174" t="s">
        <v>8393</v>
      </c>
      <c r="F1174" t="s">
        <v>15</v>
      </c>
      <c r="G1174" s="11">
        <v>44077</v>
      </c>
      <c r="H1174" s="11" t="str">
        <f t="shared" si="18"/>
        <v>September</v>
      </c>
      <c r="I1174">
        <v>2020</v>
      </c>
      <c r="J1174" t="s">
        <v>94</v>
      </c>
      <c r="K1174" t="s">
        <v>51</v>
      </c>
      <c r="L1174" t="s">
        <v>4094</v>
      </c>
      <c r="M1174" t="s">
        <v>8394</v>
      </c>
      <c r="N1174" t="s">
        <v>46168</v>
      </c>
    </row>
    <row r="1175" spans="1:14" x14ac:dyDescent="0.35">
      <c r="A1175" t="s">
        <v>8395</v>
      </c>
      <c r="B1175" t="s">
        <v>20</v>
      </c>
      <c r="C1175" t="s">
        <v>8396</v>
      </c>
      <c r="D1175" t="s">
        <v>6119</v>
      </c>
      <c r="E1175" t="s">
        <v>8397</v>
      </c>
      <c r="F1175" t="s">
        <v>64</v>
      </c>
      <c r="G1175" s="11">
        <v>44077</v>
      </c>
      <c r="H1175" s="11" t="str">
        <f t="shared" si="18"/>
        <v>September</v>
      </c>
      <c r="I1175">
        <v>2020</v>
      </c>
      <c r="J1175" t="s">
        <v>24</v>
      </c>
      <c r="K1175" t="s">
        <v>31</v>
      </c>
      <c r="L1175" t="s">
        <v>985</v>
      </c>
      <c r="M1175" t="s">
        <v>36502</v>
      </c>
      <c r="N1175" t="s">
        <v>36503</v>
      </c>
    </row>
    <row r="1176" spans="1:14" x14ac:dyDescent="0.35">
      <c r="A1176" t="s">
        <v>8398</v>
      </c>
      <c r="B1176" t="s">
        <v>20</v>
      </c>
      <c r="C1176" t="s">
        <v>8399</v>
      </c>
      <c r="D1176" t="s">
        <v>6119</v>
      </c>
      <c r="E1176" t="s">
        <v>6119</v>
      </c>
      <c r="F1176" t="s">
        <v>15</v>
      </c>
      <c r="G1176" s="11">
        <v>44076</v>
      </c>
      <c r="H1176" s="11" t="str">
        <f t="shared" si="18"/>
        <v>September</v>
      </c>
      <c r="I1176">
        <v>2020</v>
      </c>
      <c r="J1176" t="s">
        <v>65</v>
      </c>
      <c r="K1176" t="s">
        <v>31</v>
      </c>
      <c r="L1176" t="s">
        <v>35</v>
      </c>
      <c r="M1176" t="s">
        <v>36504</v>
      </c>
      <c r="N1176" t="s">
        <v>36505</v>
      </c>
    </row>
    <row r="1177" spans="1:14" x14ac:dyDescent="0.35">
      <c r="A1177" t="s">
        <v>8400</v>
      </c>
      <c r="B1177" t="s">
        <v>12</v>
      </c>
      <c r="C1177" t="s">
        <v>8401</v>
      </c>
      <c r="D1177" t="s">
        <v>8402</v>
      </c>
      <c r="E1177" t="s">
        <v>8403</v>
      </c>
      <c r="F1177" t="s">
        <v>1785</v>
      </c>
      <c r="G1177" s="11">
        <v>44076</v>
      </c>
      <c r="H1177" s="11" t="str">
        <f t="shared" si="18"/>
        <v>September</v>
      </c>
      <c r="I1177">
        <v>2020</v>
      </c>
      <c r="J1177" t="s">
        <v>24</v>
      </c>
      <c r="K1177" t="s">
        <v>329</v>
      </c>
      <c r="L1177" t="s">
        <v>59</v>
      </c>
      <c r="M1177" t="s">
        <v>36506</v>
      </c>
      <c r="N1177" t="s">
        <v>36507</v>
      </c>
    </row>
    <row r="1178" spans="1:14" x14ac:dyDescent="0.35">
      <c r="A1178" t="s">
        <v>8404</v>
      </c>
      <c r="B1178" t="s">
        <v>12</v>
      </c>
      <c r="C1178" t="s">
        <v>8405</v>
      </c>
      <c r="D1178" t="s">
        <v>8406</v>
      </c>
      <c r="E1178" t="s">
        <v>8407</v>
      </c>
      <c r="F1178" t="s">
        <v>651</v>
      </c>
      <c r="G1178" s="11">
        <v>44076</v>
      </c>
      <c r="H1178" s="11" t="str">
        <f t="shared" si="18"/>
        <v>September</v>
      </c>
      <c r="I1178">
        <v>2009</v>
      </c>
      <c r="J1178" t="s">
        <v>50</v>
      </c>
      <c r="K1178" t="s">
        <v>783</v>
      </c>
      <c r="L1178" t="s">
        <v>95</v>
      </c>
      <c r="M1178" t="s">
        <v>36508</v>
      </c>
      <c r="N1178" t="s">
        <v>36509</v>
      </c>
    </row>
    <row r="1179" spans="1:14" x14ac:dyDescent="0.35">
      <c r="A1179" t="s">
        <v>8408</v>
      </c>
      <c r="B1179" t="s">
        <v>12</v>
      </c>
      <c r="C1179" t="s">
        <v>8409</v>
      </c>
      <c r="D1179" t="s">
        <v>8410</v>
      </c>
      <c r="E1179" t="s">
        <v>8411</v>
      </c>
      <c r="F1179" t="s">
        <v>2517</v>
      </c>
      <c r="G1179" s="11">
        <v>44076</v>
      </c>
      <c r="H1179" s="11" t="str">
        <f t="shared" si="18"/>
        <v>September</v>
      </c>
      <c r="I1179">
        <v>2020</v>
      </c>
      <c r="J1179" t="s">
        <v>364</v>
      </c>
      <c r="K1179" t="s">
        <v>329</v>
      </c>
      <c r="L1179" t="s">
        <v>2060</v>
      </c>
      <c r="M1179" t="s">
        <v>36510</v>
      </c>
      <c r="N1179" t="s">
        <v>36511</v>
      </c>
    </row>
    <row r="1180" spans="1:14" x14ac:dyDescent="0.35">
      <c r="A1180" t="s">
        <v>8412</v>
      </c>
      <c r="B1180" t="s">
        <v>20</v>
      </c>
      <c r="C1180" t="s">
        <v>8413</v>
      </c>
      <c r="D1180" t="s">
        <v>6119</v>
      </c>
      <c r="E1180" t="s">
        <v>8414</v>
      </c>
      <c r="F1180" t="s">
        <v>6119</v>
      </c>
      <c r="G1180" s="11">
        <v>44076</v>
      </c>
      <c r="H1180" s="11" t="str">
        <f t="shared" si="18"/>
        <v>September</v>
      </c>
      <c r="I1180">
        <v>2020</v>
      </c>
      <c r="J1180" t="s">
        <v>24</v>
      </c>
      <c r="K1180" t="s">
        <v>31</v>
      </c>
      <c r="L1180" t="s">
        <v>8415</v>
      </c>
      <c r="M1180" t="s">
        <v>36512</v>
      </c>
      <c r="N1180" t="s">
        <v>36513</v>
      </c>
    </row>
    <row r="1181" spans="1:14" x14ac:dyDescent="0.35">
      <c r="A1181" t="s">
        <v>1015</v>
      </c>
      <c r="B1181" t="s">
        <v>12</v>
      </c>
      <c r="C1181" t="s">
        <v>1016</v>
      </c>
      <c r="D1181" t="s">
        <v>1017</v>
      </c>
      <c r="E1181" t="s">
        <v>1018</v>
      </c>
      <c r="F1181" t="s">
        <v>39</v>
      </c>
      <c r="G1181" s="11">
        <v>44435</v>
      </c>
      <c r="H1181" s="11" t="str">
        <f t="shared" si="18"/>
        <v>August</v>
      </c>
      <c r="I1181">
        <v>2001</v>
      </c>
      <c r="J1181" t="s">
        <v>65</v>
      </c>
      <c r="K1181" t="s">
        <v>1019</v>
      </c>
      <c r="L1181" t="s">
        <v>1020</v>
      </c>
      <c r="M1181" t="s">
        <v>1021</v>
      </c>
      <c r="N1181" t="s">
        <v>46168</v>
      </c>
    </row>
    <row r="1182" spans="1:14" x14ac:dyDescent="0.35">
      <c r="A1182" t="s">
        <v>8416</v>
      </c>
      <c r="B1182" t="s">
        <v>12</v>
      </c>
      <c r="C1182" t="s">
        <v>8417</v>
      </c>
      <c r="D1182" t="s">
        <v>8418</v>
      </c>
      <c r="E1182" t="s">
        <v>8419</v>
      </c>
      <c r="F1182" t="s">
        <v>8420</v>
      </c>
      <c r="G1182" s="11">
        <v>44075</v>
      </c>
      <c r="H1182" s="11" t="str">
        <f t="shared" si="18"/>
        <v>September</v>
      </c>
      <c r="I1182">
        <v>2018</v>
      </c>
      <c r="J1182" t="s">
        <v>16</v>
      </c>
      <c r="K1182" t="s">
        <v>231</v>
      </c>
      <c r="L1182" t="s">
        <v>2043</v>
      </c>
      <c r="M1182" t="s">
        <v>8421</v>
      </c>
      <c r="N1182" t="s">
        <v>46168</v>
      </c>
    </row>
    <row r="1183" spans="1:14" x14ac:dyDescent="0.35">
      <c r="A1183" t="s">
        <v>8422</v>
      </c>
      <c r="B1183" t="s">
        <v>12</v>
      </c>
      <c r="C1183" t="s">
        <v>8423</v>
      </c>
      <c r="D1183" t="s">
        <v>7441</v>
      </c>
      <c r="E1183" t="s">
        <v>8424</v>
      </c>
      <c r="F1183" t="s">
        <v>3038</v>
      </c>
      <c r="G1183" s="11">
        <v>44075</v>
      </c>
      <c r="H1183" s="11" t="str">
        <f t="shared" si="18"/>
        <v>September</v>
      </c>
      <c r="I1183">
        <v>2016</v>
      </c>
      <c r="J1183" t="s">
        <v>65</v>
      </c>
      <c r="K1183" t="s">
        <v>899</v>
      </c>
      <c r="L1183" t="s">
        <v>2264</v>
      </c>
      <c r="M1183" t="s">
        <v>36514</v>
      </c>
      <c r="N1183" t="s">
        <v>36515</v>
      </c>
    </row>
    <row r="1184" spans="1:14" x14ac:dyDescent="0.35">
      <c r="A1184" t="s">
        <v>8425</v>
      </c>
      <c r="B1184" t="s">
        <v>12</v>
      </c>
      <c r="C1184" t="s">
        <v>8426</v>
      </c>
      <c r="D1184" t="s">
        <v>8427</v>
      </c>
      <c r="E1184" t="s">
        <v>8428</v>
      </c>
      <c r="F1184" t="s">
        <v>3265</v>
      </c>
      <c r="G1184" s="11">
        <v>44075</v>
      </c>
      <c r="H1184" s="11" t="str">
        <f t="shared" si="18"/>
        <v>September</v>
      </c>
      <c r="I1184">
        <v>2020</v>
      </c>
      <c r="J1184" t="s">
        <v>146</v>
      </c>
      <c r="K1184" t="s">
        <v>3324</v>
      </c>
      <c r="L1184" t="s">
        <v>658</v>
      </c>
      <c r="M1184" t="s">
        <v>36516</v>
      </c>
      <c r="N1184" t="s">
        <v>36517</v>
      </c>
    </row>
    <row r="1185" spans="1:14" x14ac:dyDescent="0.35">
      <c r="A1185" t="s">
        <v>8429</v>
      </c>
      <c r="B1185" t="s">
        <v>20</v>
      </c>
      <c r="C1185" t="s">
        <v>8430</v>
      </c>
      <c r="D1185" t="s">
        <v>6119</v>
      </c>
      <c r="E1185" t="s">
        <v>8431</v>
      </c>
      <c r="F1185" t="s">
        <v>300</v>
      </c>
      <c r="G1185" s="11">
        <v>44075</v>
      </c>
      <c r="H1185" s="11" t="str">
        <f t="shared" si="18"/>
        <v>September</v>
      </c>
      <c r="I1185">
        <v>2017</v>
      </c>
      <c r="J1185" t="s">
        <v>24</v>
      </c>
      <c r="K1185" t="s">
        <v>25</v>
      </c>
      <c r="L1185" t="s">
        <v>406</v>
      </c>
      <c r="M1185" t="s">
        <v>36518</v>
      </c>
      <c r="N1185" t="s">
        <v>36519</v>
      </c>
    </row>
    <row r="1186" spans="1:14" x14ac:dyDescent="0.35">
      <c r="A1186" t="s">
        <v>8432</v>
      </c>
      <c r="B1186" t="s">
        <v>20</v>
      </c>
      <c r="C1186" t="s">
        <v>8433</v>
      </c>
      <c r="D1186" t="s">
        <v>6119</v>
      </c>
      <c r="E1186" t="s">
        <v>8434</v>
      </c>
      <c r="F1186" t="s">
        <v>15</v>
      </c>
      <c r="G1186" s="11">
        <v>44075</v>
      </c>
      <c r="H1186" s="11" t="str">
        <f t="shared" si="18"/>
        <v>September</v>
      </c>
      <c r="I1186">
        <v>2020</v>
      </c>
      <c r="J1186" t="s">
        <v>146</v>
      </c>
      <c r="K1186" t="s">
        <v>31</v>
      </c>
      <c r="L1186" t="s">
        <v>207</v>
      </c>
      <c r="M1186" t="s">
        <v>36520</v>
      </c>
      <c r="N1186" t="s">
        <v>36521</v>
      </c>
    </row>
    <row r="1187" spans="1:14" x14ac:dyDescent="0.35">
      <c r="A1187" t="s">
        <v>8435</v>
      </c>
      <c r="B1187" t="s">
        <v>20</v>
      </c>
      <c r="C1187" t="s">
        <v>8436</v>
      </c>
      <c r="D1187" t="s">
        <v>6119</v>
      </c>
      <c r="E1187" t="s">
        <v>8437</v>
      </c>
      <c r="F1187" t="s">
        <v>3171</v>
      </c>
      <c r="G1187" s="11">
        <v>44075</v>
      </c>
      <c r="H1187" s="11" t="str">
        <f t="shared" si="18"/>
        <v>September</v>
      </c>
      <c r="I1187">
        <v>2012</v>
      </c>
      <c r="J1187" t="s">
        <v>24</v>
      </c>
      <c r="K1187" t="s">
        <v>197</v>
      </c>
      <c r="L1187" t="s">
        <v>291</v>
      </c>
      <c r="M1187" t="s">
        <v>8438</v>
      </c>
      <c r="N1187" t="s">
        <v>46168</v>
      </c>
    </row>
    <row r="1188" spans="1:14" x14ac:dyDescent="0.35">
      <c r="A1188" t="s">
        <v>8439</v>
      </c>
      <c r="B1188" t="s">
        <v>12</v>
      </c>
      <c r="C1188" t="s">
        <v>8440</v>
      </c>
      <c r="D1188" t="s">
        <v>8441</v>
      </c>
      <c r="E1188" t="s">
        <v>8442</v>
      </c>
      <c r="F1188" t="s">
        <v>4744</v>
      </c>
      <c r="G1188" s="11">
        <v>44075</v>
      </c>
      <c r="H1188" s="11" t="str">
        <f t="shared" si="18"/>
        <v>September</v>
      </c>
      <c r="I1188">
        <v>2019</v>
      </c>
      <c r="J1188" t="s">
        <v>94</v>
      </c>
      <c r="K1188" t="s">
        <v>899</v>
      </c>
      <c r="L1188" t="s">
        <v>8443</v>
      </c>
      <c r="M1188" t="s">
        <v>36522</v>
      </c>
      <c r="N1188" t="s">
        <v>36523</v>
      </c>
    </row>
    <row r="1189" spans="1:14" x14ac:dyDescent="0.35">
      <c r="A1189" t="s">
        <v>8444</v>
      </c>
      <c r="B1189" t="s">
        <v>20</v>
      </c>
      <c r="C1189" t="s">
        <v>8445</v>
      </c>
      <c r="D1189" t="s">
        <v>6119</v>
      </c>
      <c r="E1189" t="s">
        <v>8446</v>
      </c>
      <c r="F1189" t="s">
        <v>300</v>
      </c>
      <c r="G1189" s="11">
        <v>44075</v>
      </c>
      <c r="H1189" s="11" t="str">
        <f t="shared" si="18"/>
        <v>September</v>
      </c>
      <c r="I1189">
        <v>2016</v>
      </c>
      <c r="J1189" t="s">
        <v>65</v>
      </c>
      <c r="K1189" t="s">
        <v>31</v>
      </c>
      <c r="L1189" t="s">
        <v>1540</v>
      </c>
      <c r="M1189" t="s">
        <v>36524</v>
      </c>
      <c r="N1189" t="s">
        <v>36525</v>
      </c>
    </row>
    <row r="1190" spans="1:14" x14ac:dyDescent="0.35">
      <c r="A1190" t="s">
        <v>8447</v>
      </c>
      <c r="B1190" t="s">
        <v>12</v>
      </c>
      <c r="C1190" t="s">
        <v>8448</v>
      </c>
      <c r="D1190" t="s">
        <v>8449</v>
      </c>
      <c r="E1190" t="s">
        <v>8450</v>
      </c>
      <c r="F1190" t="s">
        <v>300</v>
      </c>
      <c r="G1190" s="11">
        <v>44075</v>
      </c>
      <c r="H1190" s="11" t="str">
        <f t="shared" si="18"/>
        <v>September</v>
      </c>
      <c r="I1190">
        <v>2016</v>
      </c>
      <c r="J1190" t="s">
        <v>65</v>
      </c>
      <c r="K1190" t="s">
        <v>3324</v>
      </c>
      <c r="L1190" t="s">
        <v>302</v>
      </c>
      <c r="M1190" t="s">
        <v>36526</v>
      </c>
      <c r="N1190" t="s">
        <v>36527</v>
      </c>
    </row>
    <row r="1191" spans="1:14" x14ac:dyDescent="0.35">
      <c r="A1191" t="s">
        <v>8451</v>
      </c>
      <c r="B1191" t="s">
        <v>20</v>
      </c>
      <c r="C1191" t="s">
        <v>8452</v>
      </c>
      <c r="D1191" t="s">
        <v>6119</v>
      </c>
      <c r="E1191" t="s">
        <v>8453</v>
      </c>
      <c r="F1191" t="s">
        <v>15</v>
      </c>
      <c r="G1191" s="11">
        <v>44075</v>
      </c>
      <c r="H1191" s="11" t="str">
        <f t="shared" si="18"/>
        <v>September</v>
      </c>
      <c r="I1191">
        <v>2020</v>
      </c>
      <c r="J1191" t="s">
        <v>24</v>
      </c>
      <c r="K1191" t="s">
        <v>31</v>
      </c>
      <c r="L1191" t="s">
        <v>1800</v>
      </c>
      <c r="M1191" t="s">
        <v>36528</v>
      </c>
      <c r="N1191" t="s">
        <v>36529</v>
      </c>
    </row>
    <row r="1192" spans="1:14" x14ac:dyDescent="0.35">
      <c r="A1192" t="s">
        <v>1022</v>
      </c>
      <c r="B1192" t="s">
        <v>12</v>
      </c>
      <c r="C1192" t="s">
        <v>1023</v>
      </c>
      <c r="D1192" t="s">
        <v>1024</v>
      </c>
      <c r="E1192" t="s">
        <v>1025</v>
      </c>
      <c r="F1192" t="s">
        <v>39</v>
      </c>
      <c r="G1192" s="11">
        <v>44435</v>
      </c>
      <c r="H1192" s="11" t="str">
        <f t="shared" si="18"/>
        <v>August</v>
      </c>
      <c r="I1192">
        <v>2010</v>
      </c>
      <c r="J1192" t="s">
        <v>24</v>
      </c>
      <c r="K1192" t="s">
        <v>899</v>
      </c>
      <c r="L1192" t="s">
        <v>59</v>
      </c>
      <c r="M1192" t="s">
        <v>1026</v>
      </c>
      <c r="N1192" t="s">
        <v>46168</v>
      </c>
    </row>
    <row r="1193" spans="1:14" x14ac:dyDescent="0.35">
      <c r="A1193" t="s">
        <v>8454</v>
      </c>
      <c r="B1193" t="s">
        <v>20</v>
      </c>
      <c r="C1193" t="s">
        <v>8455</v>
      </c>
      <c r="D1193" t="s">
        <v>6119</v>
      </c>
      <c r="E1193" t="s">
        <v>8456</v>
      </c>
      <c r="F1193" t="s">
        <v>475</v>
      </c>
      <c r="G1193" s="11">
        <v>44075</v>
      </c>
      <c r="H1193" s="11" t="str">
        <f t="shared" si="18"/>
        <v>September</v>
      </c>
      <c r="I1193">
        <v>2002</v>
      </c>
      <c r="J1193" t="s">
        <v>24</v>
      </c>
      <c r="K1193" t="s">
        <v>103</v>
      </c>
      <c r="L1193" t="s">
        <v>933</v>
      </c>
      <c r="M1193" t="s">
        <v>36530</v>
      </c>
      <c r="N1193" t="s">
        <v>36531</v>
      </c>
    </row>
    <row r="1194" spans="1:14" x14ac:dyDescent="0.35">
      <c r="A1194" t="s">
        <v>8457</v>
      </c>
      <c r="B1194" t="s">
        <v>20</v>
      </c>
      <c r="C1194" t="s">
        <v>8458</v>
      </c>
      <c r="D1194" t="s">
        <v>6119</v>
      </c>
      <c r="E1194" t="s">
        <v>8459</v>
      </c>
      <c r="F1194" t="s">
        <v>8460</v>
      </c>
      <c r="G1194" s="11">
        <v>44075</v>
      </c>
      <c r="H1194" s="11" t="str">
        <f t="shared" si="18"/>
        <v>September</v>
      </c>
      <c r="I1194">
        <v>2020</v>
      </c>
      <c r="J1194" t="s">
        <v>206</v>
      </c>
      <c r="K1194" t="s">
        <v>31</v>
      </c>
      <c r="L1194" t="s">
        <v>207</v>
      </c>
      <c r="M1194" t="s">
        <v>8461</v>
      </c>
      <c r="N1194" t="s">
        <v>46168</v>
      </c>
    </row>
    <row r="1195" spans="1:14" x14ac:dyDescent="0.35">
      <c r="A1195" t="s">
        <v>8462</v>
      </c>
      <c r="B1195" t="s">
        <v>12</v>
      </c>
      <c r="C1195" t="s">
        <v>8463</v>
      </c>
      <c r="D1195" t="s">
        <v>8464</v>
      </c>
      <c r="E1195" t="s">
        <v>8465</v>
      </c>
      <c r="F1195" t="s">
        <v>15</v>
      </c>
      <c r="G1195" s="11">
        <v>44075</v>
      </c>
      <c r="H1195" s="11" t="str">
        <f t="shared" si="18"/>
        <v>September</v>
      </c>
      <c r="I1195">
        <v>2011</v>
      </c>
      <c r="J1195" t="s">
        <v>50</v>
      </c>
      <c r="K1195" t="s">
        <v>476</v>
      </c>
      <c r="L1195" t="s">
        <v>95</v>
      </c>
      <c r="M1195" t="s">
        <v>8466</v>
      </c>
      <c r="N1195" t="s">
        <v>46168</v>
      </c>
    </row>
    <row r="1196" spans="1:14" x14ac:dyDescent="0.35">
      <c r="A1196" t="s">
        <v>8467</v>
      </c>
      <c r="B1196" t="s">
        <v>12</v>
      </c>
      <c r="C1196" t="s">
        <v>8468</v>
      </c>
      <c r="D1196" t="s">
        <v>8469</v>
      </c>
      <c r="E1196" t="s">
        <v>8470</v>
      </c>
      <c r="F1196" t="s">
        <v>15</v>
      </c>
      <c r="G1196" s="11">
        <v>44075</v>
      </c>
      <c r="H1196" s="11" t="str">
        <f t="shared" si="18"/>
        <v>September</v>
      </c>
      <c r="I1196">
        <v>2008</v>
      </c>
      <c r="J1196" t="s">
        <v>272</v>
      </c>
      <c r="K1196" t="s">
        <v>764</v>
      </c>
      <c r="L1196" t="s">
        <v>171</v>
      </c>
      <c r="M1196" t="s">
        <v>36532</v>
      </c>
      <c r="N1196" t="s">
        <v>36533</v>
      </c>
    </row>
    <row r="1197" spans="1:14" x14ac:dyDescent="0.35">
      <c r="A1197" t="s">
        <v>8471</v>
      </c>
      <c r="B1197" t="s">
        <v>20</v>
      </c>
      <c r="C1197" t="s">
        <v>8472</v>
      </c>
      <c r="D1197" t="s">
        <v>6119</v>
      </c>
      <c r="E1197" t="s">
        <v>8473</v>
      </c>
      <c r="F1197" t="s">
        <v>15</v>
      </c>
      <c r="G1197" s="11">
        <v>44075</v>
      </c>
      <c r="H1197" s="11" t="str">
        <f t="shared" si="18"/>
        <v>September</v>
      </c>
      <c r="I1197">
        <v>1998</v>
      </c>
      <c r="J1197" t="s">
        <v>94</v>
      </c>
      <c r="K1197" t="s">
        <v>318</v>
      </c>
      <c r="L1197" t="s">
        <v>5677</v>
      </c>
      <c r="M1197" t="s">
        <v>36534</v>
      </c>
      <c r="N1197" t="s">
        <v>36535</v>
      </c>
    </row>
    <row r="1198" spans="1:14" x14ac:dyDescent="0.35">
      <c r="A1198" t="s">
        <v>8474</v>
      </c>
      <c r="B1198" t="s">
        <v>12</v>
      </c>
      <c r="C1198" t="s">
        <v>8475</v>
      </c>
      <c r="D1198" t="s">
        <v>8476</v>
      </c>
      <c r="E1198" t="s">
        <v>8477</v>
      </c>
      <c r="F1198" t="s">
        <v>39</v>
      </c>
      <c r="G1198" s="11">
        <v>44075</v>
      </c>
      <c r="H1198" s="11" t="str">
        <f t="shared" si="18"/>
        <v>September</v>
      </c>
      <c r="I1198">
        <v>1998</v>
      </c>
      <c r="J1198" t="s">
        <v>65</v>
      </c>
      <c r="K1198" t="s">
        <v>2493</v>
      </c>
      <c r="L1198" t="s">
        <v>418</v>
      </c>
      <c r="M1198" t="s">
        <v>36536</v>
      </c>
      <c r="N1198" t="s">
        <v>36537</v>
      </c>
    </row>
    <row r="1199" spans="1:14" x14ac:dyDescent="0.35">
      <c r="A1199" t="s">
        <v>8478</v>
      </c>
      <c r="B1199" t="s">
        <v>12</v>
      </c>
      <c r="C1199" t="s">
        <v>8479</v>
      </c>
      <c r="D1199" t="s">
        <v>8480</v>
      </c>
      <c r="E1199" t="s">
        <v>8481</v>
      </c>
      <c r="F1199" t="s">
        <v>558</v>
      </c>
      <c r="G1199" s="11">
        <v>44075</v>
      </c>
      <c r="H1199" s="11" t="str">
        <f t="shared" si="18"/>
        <v>September</v>
      </c>
      <c r="I1199">
        <v>2018</v>
      </c>
      <c r="J1199" t="s">
        <v>24</v>
      </c>
      <c r="K1199" t="s">
        <v>764</v>
      </c>
      <c r="L1199" t="s">
        <v>374</v>
      </c>
      <c r="M1199" t="s">
        <v>36538</v>
      </c>
      <c r="N1199" t="s">
        <v>46206</v>
      </c>
    </row>
    <row r="1200" spans="1:14" x14ac:dyDescent="0.35">
      <c r="A1200" t="s">
        <v>8482</v>
      </c>
      <c r="B1200" t="s">
        <v>12</v>
      </c>
      <c r="C1200" t="s">
        <v>8483</v>
      </c>
      <c r="D1200" t="s">
        <v>8484</v>
      </c>
      <c r="E1200" t="s">
        <v>8485</v>
      </c>
      <c r="F1200" t="s">
        <v>15</v>
      </c>
      <c r="G1200" s="11">
        <v>44075</v>
      </c>
      <c r="H1200" s="11" t="str">
        <f t="shared" si="18"/>
        <v>September</v>
      </c>
      <c r="I1200">
        <v>2020</v>
      </c>
      <c r="J1200" t="s">
        <v>206</v>
      </c>
      <c r="K1200" t="s">
        <v>273</v>
      </c>
      <c r="L1200" t="s">
        <v>95</v>
      </c>
      <c r="M1200" t="s">
        <v>8486</v>
      </c>
      <c r="N1200" t="s">
        <v>46168</v>
      </c>
    </row>
    <row r="1201" spans="1:14" x14ac:dyDescent="0.35">
      <c r="A1201" t="s">
        <v>8487</v>
      </c>
      <c r="B1201" t="s">
        <v>12</v>
      </c>
      <c r="C1201" t="s">
        <v>8488</v>
      </c>
      <c r="D1201" t="s">
        <v>8489</v>
      </c>
      <c r="E1201" t="s">
        <v>8490</v>
      </c>
      <c r="F1201" t="s">
        <v>1274</v>
      </c>
      <c r="G1201" s="11">
        <v>44075</v>
      </c>
      <c r="H1201" s="11" t="str">
        <f t="shared" si="18"/>
        <v>September</v>
      </c>
      <c r="I1201">
        <v>2020</v>
      </c>
      <c r="J1201" t="s">
        <v>24</v>
      </c>
      <c r="K1201" t="s">
        <v>176</v>
      </c>
      <c r="L1201" t="s">
        <v>3616</v>
      </c>
      <c r="M1201" t="s">
        <v>36539</v>
      </c>
      <c r="N1201" t="s">
        <v>36540</v>
      </c>
    </row>
    <row r="1202" spans="1:14" x14ac:dyDescent="0.35">
      <c r="A1202" t="s">
        <v>8491</v>
      </c>
      <c r="B1202" t="s">
        <v>20</v>
      </c>
      <c r="C1202" t="s">
        <v>8492</v>
      </c>
      <c r="D1202" t="s">
        <v>6119</v>
      </c>
      <c r="E1202" t="s">
        <v>8493</v>
      </c>
      <c r="F1202" t="s">
        <v>300</v>
      </c>
      <c r="G1202" s="11">
        <v>44075</v>
      </c>
      <c r="H1202" s="11" t="str">
        <f t="shared" si="18"/>
        <v>September</v>
      </c>
      <c r="I1202">
        <v>2019</v>
      </c>
      <c r="J1202" t="s">
        <v>65</v>
      </c>
      <c r="K1202" t="s">
        <v>31</v>
      </c>
      <c r="L1202" t="s">
        <v>1540</v>
      </c>
      <c r="M1202" t="s">
        <v>36541</v>
      </c>
      <c r="N1202" t="s">
        <v>36542</v>
      </c>
    </row>
    <row r="1203" spans="1:14" x14ac:dyDescent="0.35">
      <c r="A1203" t="s">
        <v>1027</v>
      </c>
      <c r="B1203" t="s">
        <v>12</v>
      </c>
      <c r="C1203" t="s">
        <v>1028</v>
      </c>
      <c r="D1203" t="s">
        <v>1029</v>
      </c>
      <c r="E1203" t="s">
        <v>1030</v>
      </c>
      <c r="F1203" t="s">
        <v>39</v>
      </c>
      <c r="G1203" s="11">
        <v>44435</v>
      </c>
      <c r="H1203" s="11" t="str">
        <f t="shared" si="18"/>
        <v>August</v>
      </c>
      <c r="I1203">
        <v>2008</v>
      </c>
      <c r="J1203" t="s">
        <v>65</v>
      </c>
      <c r="K1203" t="s">
        <v>574</v>
      </c>
      <c r="L1203" t="s">
        <v>1031</v>
      </c>
      <c r="M1203" t="s">
        <v>1032</v>
      </c>
      <c r="N1203" t="s">
        <v>46168</v>
      </c>
    </row>
    <row r="1204" spans="1:14" x14ac:dyDescent="0.35">
      <c r="A1204" t="s">
        <v>8494</v>
      </c>
      <c r="B1204" t="s">
        <v>12</v>
      </c>
      <c r="C1204" t="s">
        <v>8495</v>
      </c>
      <c r="D1204" t="s">
        <v>490</v>
      </c>
      <c r="E1204" t="s">
        <v>8496</v>
      </c>
      <c r="F1204" t="s">
        <v>8497</v>
      </c>
      <c r="G1204" s="11">
        <v>44075</v>
      </c>
      <c r="H1204" s="11" t="str">
        <f t="shared" si="18"/>
        <v>September</v>
      </c>
      <c r="I1204">
        <v>2011</v>
      </c>
      <c r="J1204" t="s">
        <v>50</v>
      </c>
      <c r="K1204" t="s">
        <v>170</v>
      </c>
      <c r="L1204" t="s">
        <v>95</v>
      </c>
      <c r="M1204" t="s">
        <v>36543</v>
      </c>
      <c r="N1204" t="s">
        <v>36544</v>
      </c>
    </row>
    <row r="1205" spans="1:14" x14ac:dyDescent="0.35">
      <c r="A1205" t="s">
        <v>8498</v>
      </c>
      <c r="B1205" t="s">
        <v>20</v>
      </c>
      <c r="C1205" t="s">
        <v>8499</v>
      </c>
      <c r="D1205" t="s">
        <v>8500</v>
      </c>
      <c r="E1205" t="s">
        <v>8501</v>
      </c>
      <c r="F1205" t="s">
        <v>64</v>
      </c>
      <c r="G1205" s="11">
        <v>44075</v>
      </c>
      <c r="H1205" s="11" t="str">
        <f t="shared" si="18"/>
        <v>September</v>
      </c>
      <c r="I1205">
        <v>2020</v>
      </c>
      <c r="J1205" t="s">
        <v>146</v>
      </c>
      <c r="K1205" t="s">
        <v>25</v>
      </c>
      <c r="L1205" t="s">
        <v>8502</v>
      </c>
      <c r="M1205" t="s">
        <v>36545</v>
      </c>
      <c r="N1205" t="s">
        <v>36546</v>
      </c>
    </row>
    <row r="1206" spans="1:14" x14ac:dyDescent="0.35">
      <c r="A1206" t="s">
        <v>8503</v>
      </c>
      <c r="B1206" t="s">
        <v>12</v>
      </c>
      <c r="C1206" t="s">
        <v>8504</v>
      </c>
      <c r="D1206" t="s">
        <v>8505</v>
      </c>
      <c r="E1206" t="s">
        <v>8506</v>
      </c>
      <c r="F1206" t="s">
        <v>794</v>
      </c>
      <c r="G1206" s="11">
        <v>44075</v>
      </c>
      <c r="H1206" s="11" t="str">
        <f t="shared" si="18"/>
        <v>September</v>
      </c>
      <c r="I1206">
        <v>2020</v>
      </c>
      <c r="J1206" t="s">
        <v>146</v>
      </c>
      <c r="K1206" t="s">
        <v>5033</v>
      </c>
      <c r="L1206" t="s">
        <v>52</v>
      </c>
      <c r="M1206" t="s">
        <v>36547</v>
      </c>
      <c r="N1206" t="s">
        <v>36548</v>
      </c>
    </row>
    <row r="1207" spans="1:14" x14ac:dyDescent="0.35">
      <c r="A1207" t="s">
        <v>8507</v>
      </c>
      <c r="B1207" t="s">
        <v>12</v>
      </c>
      <c r="C1207" t="s">
        <v>8508</v>
      </c>
      <c r="D1207" t="s">
        <v>8509</v>
      </c>
      <c r="E1207" t="s">
        <v>8510</v>
      </c>
      <c r="F1207" t="s">
        <v>39</v>
      </c>
      <c r="G1207" s="11">
        <v>44074</v>
      </c>
      <c r="H1207" s="11" t="str">
        <f t="shared" si="18"/>
        <v>August</v>
      </c>
      <c r="I1207">
        <v>2020</v>
      </c>
      <c r="J1207" t="s">
        <v>65</v>
      </c>
      <c r="K1207" t="s">
        <v>213</v>
      </c>
      <c r="L1207" t="s">
        <v>153</v>
      </c>
      <c r="M1207" t="s">
        <v>36549</v>
      </c>
      <c r="N1207" t="s">
        <v>36550</v>
      </c>
    </row>
    <row r="1208" spans="1:14" x14ac:dyDescent="0.35">
      <c r="A1208" t="s">
        <v>8511</v>
      </c>
      <c r="B1208" t="s">
        <v>12</v>
      </c>
      <c r="C1208" t="s">
        <v>8512</v>
      </c>
      <c r="D1208" t="s">
        <v>8513</v>
      </c>
      <c r="E1208" t="s">
        <v>8514</v>
      </c>
      <c r="F1208" t="s">
        <v>15</v>
      </c>
      <c r="G1208" s="11">
        <v>44074</v>
      </c>
      <c r="H1208" s="11" t="str">
        <f t="shared" si="18"/>
        <v>August</v>
      </c>
      <c r="I1208">
        <v>2020</v>
      </c>
      <c r="J1208" t="s">
        <v>24</v>
      </c>
      <c r="K1208" t="s">
        <v>176</v>
      </c>
      <c r="L1208" t="s">
        <v>274</v>
      </c>
      <c r="M1208" t="s">
        <v>36551</v>
      </c>
      <c r="N1208" t="s">
        <v>36552</v>
      </c>
    </row>
    <row r="1209" spans="1:14" x14ac:dyDescent="0.35">
      <c r="A1209" t="s">
        <v>8515</v>
      </c>
      <c r="B1209" t="s">
        <v>12</v>
      </c>
      <c r="C1209" t="s">
        <v>8516</v>
      </c>
      <c r="D1209" t="s">
        <v>8517</v>
      </c>
      <c r="E1209" t="s">
        <v>8518</v>
      </c>
      <c r="F1209" t="s">
        <v>15</v>
      </c>
      <c r="G1209" s="11">
        <v>44072</v>
      </c>
      <c r="H1209" s="11" t="str">
        <f t="shared" si="18"/>
        <v>August</v>
      </c>
      <c r="I1209">
        <v>2020</v>
      </c>
      <c r="J1209" t="s">
        <v>50</v>
      </c>
      <c r="K1209" t="s">
        <v>121</v>
      </c>
      <c r="L1209" t="s">
        <v>575</v>
      </c>
      <c r="M1209" t="s">
        <v>36553</v>
      </c>
      <c r="N1209" t="s">
        <v>36554</v>
      </c>
    </row>
    <row r="1210" spans="1:14" x14ac:dyDescent="0.35">
      <c r="A1210" t="s">
        <v>8519</v>
      </c>
      <c r="B1210" t="s">
        <v>20</v>
      </c>
      <c r="C1210" t="s">
        <v>8520</v>
      </c>
      <c r="D1210" t="s">
        <v>6119</v>
      </c>
      <c r="E1210" t="s">
        <v>6119</v>
      </c>
      <c r="F1210" t="s">
        <v>492</v>
      </c>
      <c r="G1210" s="11">
        <v>44071</v>
      </c>
      <c r="H1210" s="11" t="str">
        <f t="shared" si="18"/>
        <v>August</v>
      </c>
      <c r="I1210">
        <v>2020</v>
      </c>
      <c r="J1210" t="s">
        <v>24</v>
      </c>
      <c r="K1210" t="s">
        <v>31</v>
      </c>
      <c r="L1210" t="s">
        <v>98</v>
      </c>
      <c r="M1210" t="s">
        <v>36555</v>
      </c>
      <c r="N1210" t="s">
        <v>46207</v>
      </c>
    </row>
    <row r="1211" spans="1:14" x14ac:dyDescent="0.35">
      <c r="A1211" t="s">
        <v>8521</v>
      </c>
      <c r="B1211" t="s">
        <v>20</v>
      </c>
      <c r="C1211" t="s">
        <v>8522</v>
      </c>
      <c r="D1211" t="s">
        <v>6119</v>
      </c>
      <c r="E1211" t="s">
        <v>8523</v>
      </c>
      <c r="F1211" t="s">
        <v>39</v>
      </c>
      <c r="G1211" s="11">
        <v>44071</v>
      </c>
      <c r="H1211" s="11" t="str">
        <f t="shared" si="18"/>
        <v>August</v>
      </c>
      <c r="I1211">
        <v>2020</v>
      </c>
      <c r="J1211" t="s">
        <v>24</v>
      </c>
      <c r="K1211" t="s">
        <v>31</v>
      </c>
      <c r="L1211" t="s">
        <v>1106</v>
      </c>
      <c r="M1211" t="s">
        <v>36556</v>
      </c>
      <c r="N1211" t="s">
        <v>36557</v>
      </c>
    </row>
    <row r="1212" spans="1:14" x14ac:dyDescent="0.35">
      <c r="A1212" t="s">
        <v>8524</v>
      </c>
      <c r="B1212" t="s">
        <v>12</v>
      </c>
      <c r="C1212" t="s">
        <v>8525</v>
      </c>
      <c r="D1212" t="s">
        <v>8526</v>
      </c>
      <c r="E1212" t="s">
        <v>8527</v>
      </c>
      <c r="F1212" t="s">
        <v>8528</v>
      </c>
      <c r="G1212" s="11">
        <v>44071</v>
      </c>
      <c r="H1212" s="11" t="str">
        <f t="shared" si="18"/>
        <v>August</v>
      </c>
      <c r="I1212">
        <v>2020</v>
      </c>
      <c r="J1212" t="s">
        <v>24</v>
      </c>
      <c r="K1212" t="s">
        <v>909</v>
      </c>
      <c r="L1212" t="s">
        <v>765</v>
      </c>
      <c r="M1212" t="s">
        <v>8529</v>
      </c>
      <c r="N1212" t="s">
        <v>46168</v>
      </c>
    </row>
    <row r="1213" spans="1:14" x14ac:dyDescent="0.35">
      <c r="A1213" t="s">
        <v>8530</v>
      </c>
      <c r="B1213" t="s">
        <v>12</v>
      </c>
      <c r="C1213" t="s">
        <v>8531</v>
      </c>
      <c r="D1213" t="s">
        <v>8532</v>
      </c>
      <c r="E1213" t="s">
        <v>8533</v>
      </c>
      <c r="F1213" t="s">
        <v>558</v>
      </c>
      <c r="G1213" s="11">
        <v>44071</v>
      </c>
      <c r="H1213" s="11" t="str">
        <f t="shared" si="18"/>
        <v>August</v>
      </c>
      <c r="I1213">
        <v>2020</v>
      </c>
      <c r="J1213" t="s">
        <v>24</v>
      </c>
      <c r="K1213" t="s">
        <v>176</v>
      </c>
      <c r="L1213" t="s">
        <v>451</v>
      </c>
      <c r="M1213" t="s">
        <v>8534</v>
      </c>
      <c r="N1213" t="s">
        <v>46168</v>
      </c>
    </row>
    <row r="1214" spans="1:14" x14ac:dyDescent="0.35">
      <c r="A1214" t="s">
        <v>1033</v>
      </c>
      <c r="B1214" t="s">
        <v>12</v>
      </c>
      <c r="C1214" t="s">
        <v>1034</v>
      </c>
      <c r="D1214" t="s">
        <v>1035</v>
      </c>
      <c r="E1214" t="s">
        <v>1036</v>
      </c>
      <c r="F1214" t="s">
        <v>39</v>
      </c>
      <c r="G1214" s="11">
        <v>44435</v>
      </c>
      <c r="H1214" s="11" t="str">
        <f t="shared" si="18"/>
        <v>August</v>
      </c>
      <c r="I1214">
        <v>2010</v>
      </c>
      <c r="J1214" t="s">
        <v>65</v>
      </c>
      <c r="K1214" t="s">
        <v>1037</v>
      </c>
      <c r="L1214" t="s">
        <v>1038</v>
      </c>
      <c r="M1214" t="s">
        <v>33916</v>
      </c>
      <c r="N1214" t="s">
        <v>33917</v>
      </c>
    </row>
    <row r="1215" spans="1:14" x14ac:dyDescent="0.35">
      <c r="A1215" t="s">
        <v>8535</v>
      </c>
      <c r="B1215" t="s">
        <v>20</v>
      </c>
      <c r="C1215" t="s">
        <v>8536</v>
      </c>
      <c r="D1215" t="s">
        <v>6119</v>
      </c>
      <c r="E1215" t="s">
        <v>8537</v>
      </c>
      <c r="F1215" t="s">
        <v>300</v>
      </c>
      <c r="G1215" s="11">
        <v>44070</v>
      </c>
      <c r="H1215" s="11" t="str">
        <f t="shared" si="18"/>
        <v>August</v>
      </c>
      <c r="I1215">
        <v>2020</v>
      </c>
      <c r="J1215" t="s">
        <v>65</v>
      </c>
      <c r="K1215" t="s">
        <v>197</v>
      </c>
      <c r="L1215" t="s">
        <v>406</v>
      </c>
      <c r="M1215" t="s">
        <v>36558</v>
      </c>
      <c r="N1215" t="s">
        <v>36559</v>
      </c>
    </row>
    <row r="1216" spans="1:14" x14ac:dyDescent="0.35">
      <c r="A1216" t="s">
        <v>8538</v>
      </c>
      <c r="B1216" t="s">
        <v>12</v>
      </c>
      <c r="C1216" t="s">
        <v>8539</v>
      </c>
      <c r="D1216" t="s">
        <v>8540</v>
      </c>
      <c r="E1216" t="s">
        <v>8541</v>
      </c>
      <c r="F1216" t="s">
        <v>15</v>
      </c>
      <c r="G1216" s="11">
        <v>44070</v>
      </c>
      <c r="H1216" s="11" t="str">
        <f t="shared" si="18"/>
        <v>August</v>
      </c>
      <c r="I1216">
        <v>1998</v>
      </c>
      <c r="J1216" t="s">
        <v>24</v>
      </c>
      <c r="K1216" t="s">
        <v>170</v>
      </c>
      <c r="L1216" t="s">
        <v>599</v>
      </c>
      <c r="M1216" t="s">
        <v>8542</v>
      </c>
      <c r="N1216" t="s">
        <v>46168</v>
      </c>
    </row>
    <row r="1217" spans="1:14" x14ac:dyDescent="0.35">
      <c r="A1217" t="s">
        <v>8543</v>
      </c>
      <c r="B1217" t="s">
        <v>12</v>
      </c>
      <c r="C1217" t="s">
        <v>8544</v>
      </c>
      <c r="D1217" t="s">
        <v>8545</v>
      </c>
      <c r="E1217" t="s">
        <v>8546</v>
      </c>
      <c r="F1217" t="s">
        <v>1468</v>
      </c>
      <c r="G1217" s="11">
        <v>44070</v>
      </c>
      <c r="H1217" s="11" t="str">
        <f t="shared" si="18"/>
        <v>August</v>
      </c>
      <c r="I1217">
        <v>2020</v>
      </c>
      <c r="J1217" t="s">
        <v>24</v>
      </c>
      <c r="K1217" t="s">
        <v>310</v>
      </c>
      <c r="L1217" t="s">
        <v>1149</v>
      </c>
      <c r="M1217" t="s">
        <v>8547</v>
      </c>
      <c r="N1217" t="s">
        <v>46168</v>
      </c>
    </row>
    <row r="1218" spans="1:14" x14ac:dyDescent="0.35">
      <c r="A1218" t="s">
        <v>8548</v>
      </c>
      <c r="B1218" t="s">
        <v>12</v>
      </c>
      <c r="C1218" t="s">
        <v>8549</v>
      </c>
      <c r="D1218" t="s">
        <v>8550</v>
      </c>
      <c r="E1218" t="s">
        <v>8551</v>
      </c>
      <c r="F1218" t="s">
        <v>15</v>
      </c>
      <c r="G1218" s="11">
        <v>44070</v>
      </c>
      <c r="H1218" s="11" t="str">
        <f t="shared" si="18"/>
        <v>August</v>
      </c>
      <c r="I1218">
        <v>2016</v>
      </c>
      <c r="J1218" t="s">
        <v>16</v>
      </c>
      <c r="K1218" t="s">
        <v>188</v>
      </c>
      <c r="L1218" t="s">
        <v>864</v>
      </c>
      <c r="M1218" t="s">
        <v>36560</v>
      </c>
      <c r="N1218" t="s">
        <v>36561</v>
      </c>
    </row>
    <row r="1219" spans="1:14" x14ac:dyDescent="0.35">
      <c r="A1219" t="s">
        <v>8552</v>
      </c>
      <c r="B1219" t="s">
        <v>20</v>
      </c>
      <c r="C1219" t="s">
        <v>8553</v>
      </c>
      <c r="D1219" t="s">
        <v>6119</v>
      </c>
      <c r="E1219" t="s">
        <v>8554</v>
      </c>
      <c r="F1219" t="s">
        <v>1315</v>
      </c>
      <c r="G1219" s="11">
        <v>44069</v>
      </c>
      <c r="H1219" s="11" t="str">
        <f t="shared" ref="H1219:H1282" si="19">IF(ISNUMBER(G1219),TEXT(G1219,"mmmm"),TEXT(DATEVALUE(G1219),"mmmm"))</f>
        <v>August</v>
      </c>
      <c r="I1219">
        <v>2020</v>
      </c>
      <c r="J1219" t="s">
        <v>24</v>
      </c>
      <c r="K1219" t="s">
        <v>31</v>
      </c>
      <c r="L1219" t="s">
        <v>966</v>
      </c>
      <c r="M1219" t="s">
        <v>36562</v>
      </c>
      <c r="N1219" t="s">
        <v>36563</v>
      </c>
    </row>
    <row r="1220" spans="1:14" x14ac:dyDescent="0.35">
      <c r="A1220" t="s">
        <v>8555</v>
      </c>
      <c r="B1220" t="s">
        <v>12</v>
      </c>
      <c r="C1220" t="s">
        <v>8556</v>
      </c>
      <c r="D1220" t="s">
        <v>8557</v>
      </c>
      <c r="E1220" t="s">
        <v>8558</v>
      </c>
      <c r="F1220" t="s">
        <v>8559</v>
      </c>
      <c r="G1220" s="11">
        <v>44069</v>
      </c>
      <c r="H1220" s="11" t="str">
        <f t="shared" si="19"/>
        <v>August</v>
      </c>
      <c r="I1220">
        <v>2019</v>
      </c>
      <c r="J1220" t="s">
        <v>24</v>
      </c>
      <c r="K1220" t="s">
        <v>121</v>
      </c>
      <c r="L1220" t="s">
        <v>3513</v>
      </c>
      <c r="M1220" t="s">
        <v>8560</v>
      </c>
      <c r="N1220" t="s">
        <v>46168</v>
      </c>
    </row>
    <row r="1221" spans="1:14" x14ac:dyDescent="0.35">
      <c r="A1221" t="s">
        <v>8561</v>
      </c>
      <c r="B1221" t="s">
        <v>12</v>
      </c>
      <c r="C1221" t="s">
        <v>8562</v>
      </c>
      <c r="D1221" t="s">
        <v>8563</v>
      </c>
      <c r="E1221" t="s">
        <v>8564</v>
      </c>
      <c r="F1221" t="s">
        <v>15</v>
      </c>
      <c r="G1221" s="11">
        <v>44069</v>
      </c>
      <c r="H1221" s="11" t="str">
        <f t="shared" si="19"/>
        <v>August</v>
      </c>
      <c r="I1221">
        <v>2020</v>
      </c>
      <c r="J1221" t="s">
        <v>24</v>
      </c>
      <c r="K1221" t="s">
        <v>4171</v>
      </c>
      <c r="L1221" t="s">
        <v>18</v>
      </c>
      <c r="M1221" t="s">
        <v>8565</v>
      </c>
      <c r="N1221" t="s">
        <v>46168</v>
      </c>
    </row>
    <row r="1222" spans="1:14" x14ac:dyDescent="0.35">
      <c r="A1222" t="s">
        <v>8566</v>
      </c>
      <c r="B1222" t="s">
        <v>20</v>
      </c>
      <c r="C1222" t="s">
        <v>8567</v>
      </c>
      <c r="D1222" t="s">
        <v>6119</v>
      </c>
      <c r="E1222" t="s">
        <v>6119</v>
      </c>
      <c r="F1222" t="s">
        <v>15</v>
      </c>
      <c r="G1222" s="11">
        <v>44069</v>
      </c>
      <c r="H1222" s="11" t="str">
        <f t="shared" si="19"/>
        <v>August</v>
      </c>
      <c r="I1222">
        <v>2020</v>
      </c>
      <c r="J1222" t="s">
        <v>24</v>
      </c>
      <c r="K1222" t="s">
        <v>31</v>
      </c>
      <c r="L1222" t="s">
        <v>319</v>
      </c>
      <c r="M1222" t="s">
        <v>8568</v>
      </c>
      <c r="N1222" t="s">
        <v>46168</v>
      </c>
    </row>
    <row r="1223" spans="1:14" x14ac:dyDescent="0.35">
      <c r="A1223" t="s">
        <v>8569</v>
      </c>
      <c r="B1223" t="s">
        <v>12</v>
      </c>
      <c r="C1223" t="s">
        <v>8570</v>
      </c>
      <c r="D1223" t="s">
        <v>6119</v>
      </c>
      <c r="E1223" t="s">
        <v>6119</v>
      </c>
      <c r="F1223" t="s">
        <v>64</v>
      </c>
      <c r="G1223" s="11">
        <v>44069</v>
      </c>
      <c r="H1223" s="11" t="str">
        <f t="shared" si="19"/>
        <v>August</v>
      </c>
      <c r="I1223">
        <v>2020</v>
      </c>
      <c r="J1223" t="s">
        <v>16</v>
      </c>
      <c r="K1223" t="s">
        <v>909</v>
      </c>
      <c r="L1223" t="s">
        <v>374</v>
      </c>
      <c r="M1223" t="s">
        <v>36564</v>
      </c>
      <c r="N1223" t="s">
        <v>36565</v>
      </c>
    </row>
    <row r="1224" spans="1:14" x14ac:dyDescent="0.35">
      <c r="A1224" t="s">
        <v>8571</v>
      </c>
      <c r="B1224" t="s">
        <v>20</v>
      </c>
      <c r="C1224" t="s">
        <v>8572</v>
      </c>
      <c r="D1224" t="s">
        <v>6119</v>
      </c>
      <c r="E1224" t="s">
        <v>8573</v>
      </c>
      <c r="F1224" t="s">
        <v>15</v>
      </c>
      <c r="G1224" s="11">
        <v>44068</v>
      </c>
      <c r="H1224" s="11" t="str">
        <f t="shared" si="19"/>
        <v>August</v>
      </c>
      <c r="I1224">
        <v>2020</v>
      </c>
      <c r="J1224" t="s">
        <v>146</v>
      </c>
      <c r="K1224" t="s">
        <v>31</v>
      </c>
      <c r="L1224" t="s">
        <v>207</v>
      </c>
      <c r="M1224" t="s">
        <v>36566</v>
      </c>
      <c r="N1224" t="s">
        <v>36567</v>
      </c>
    </row>
    <row r="1225" spans="1:14" x14ac:dyDescent="0.35">
      <c r="A1225" t="s">
        <v>127</v>
      </c>
      <c r="B1225" t="s">
        <v>20</v>
      </c>
      <c r="C1225" t="s">
        <v>128</v>
      </c>
      <c r="D1225" t="s">
        <v>129</v>
      </c>
      <c r="E1225" t="s">
        <v>6119</v>
      </c>
      <c r="F1225" t="s">
        <v>6119</v>
      </c>
      <c r="G1225" s="11">
        <v>44461</v>
      </c>
      <c r="H1225" s="11" t="str">
        <f t="shared" si="19"/>
        <v>September</v>
      </c>
      <c r="I1225">
        <v>2021</v>
      </c>
      <c r="J1225" t="s">
        <v>65</v>
      </c>
      <c r="K1225" t="s">
        <v>31</v>
      </c>
      <c r="L1225" t="s">
        <v>77</v>
      </c>
      <c r="M1225" t="s">
        <v>33655</v>
      </c>
      <c r="N1225" t="s">
        <v>33656</v>
      </c>
    </row>
    <row r="1226" spans="1:14" x14ac:dyDescent="0.35">
      <c r="A1226" t="s">
        <v>1039</v>
      </c>
      <c r="B1226" t="s">
        <v>12</v>
      </c>
      <c r="C1226" t="s">
        <v>1040</v>
      </c>
      <c r="D1226" t="s">
        <v>1035</v>
      </c>
      <c r="E1226" t="s">
        <v>1041</v>
      </c>
      <c r="F1226" t="s">
        <v>39</v>
      </c>
      <c r="G1226" s="11">
        <v>44435</v>
      </c>
      <c r="H1226" s="11" t="str">
        <f t="shared" si="19"/>
        <v>August</v>
      </c>
      <c r="I1226">
        <v>2013</v>
      </c>
      <c r="J1226" t="s">
        <v>65</v>
      </c>
      <c r="K1226" t="s">
        <v>681</v>
      </c>
      <c r="L1226" t="s">
        <v>1038</v>
      </c>
      <c r="M1226" t="s">
        <v>33918</v>
      </c>
      <c r="N1226" t="s">
        <v>33919</v>
      </c>
    </row>
    <row r="1227" spans="1:14" x14ac:dyDescent="0.35">
      <c r="A1227" t="s">
        <v>8574</v>
      </c>
      <c r="B1227" t="s">
        <v>20</v>
      </c>
      <c r="C1227" t="s">
        <v>8575</v>
      </c>
      <c r="D1227" t="s">
        <v>6119</v>
      </c>
      <c r="E1227" t="s">
        <v>8576</v>
      </c>
      <c r="F1227" t="s">
        <v>15</v>
      </c>
      <c r="G1227" s="11">
        <v>44068</v>
      </c>
      <c r="H1227" s="11" t="str">
        <f t="shared" si="19"/>
        <v>August</v>
      </c>
      <c r="I1227">
        <v>2020</v>
      </c>
      <c r="J1227" t="s">
        <v>24</v>
      </c>
      <c r="K1227" t="s">
        <v>25</v>
      </c>
      <c r="L1227" t="s">
        <v>1564</v>
      </c>
      <c r="M1227" t="s">
        <v>8577</v>
      </c>
      <c r="N1227" t="s">
        <v>46168</v>
      </c>
    </row>
    <row r="1228" spans="1:14" x14ac:dyDescent="0.35">
      <c r="A1228" t="s">
        <v>8578</v>
      </c>
      <c r="B1228" t="s">
        <v>12</v>
      </c>
      <c r="C1228" t="s">
        <v>8579</v>
      </c>
      <c r="D1228" t="s">
        <v>8580</v>
      </c>
      <c r="E1228" t="s">
        <v>8581</v>
      </c>
      <c r="F1228" t="s">
        <v>15</v>
      </c>
      <c r="G1228" s="11">
        <v>44067</v>
      </c>
      <c r="H1228" s="11" t="str">
        <f t="shared" si="19"/>
        <v>August</v>
      </c>
      <c r="I1228">
        <v>2016</v>
      </c>
      <c r="J1228" t="s">
        <v>16</v>
      </c>
      <c r="K1228" t="s">
        <v>213</v>
      </c>
      <c r="L1228" t="s">
        <v>285</v>
      </c>
      <c r="M1228" t="s">
        <v>36568</v>
      </c>
      <c r="N1228" t="s">
        <v>36569</v>
      </c>
    </row>
    <row r="1229" spans="1:14" x14ac:dyDescent="0.35">
      <c r="A1229" t="s">
        <v>8582</v>
      </c>
      <c r="B1229" t="s">
        <v>20</v>
      </c>
      <c r="C1229" t="s">
        <v>8583</v>
      </c>
      <c r="D1229" t="s">
        <v>6119</v>
      </c>
      <c r="E1229" t="s">
        <v>6119</v>
      </c>
      <c r="F1229" t="s">
        <v>6119</v>
      </c>
      <c r="G1229" s="11">
        <v>44065</v>
      </c>
      <c r="H1229" s="11" t="str">
        <f t="shared" si="19"/>
        <v>August</v>
      </c>
      <c r="I1229">
        <v>2019</v>
      </c>
      <c r="J1229" t="s">
        <v>24</v>
      </c>
      <c r="K1229" t="s">
        <v>31</v>
      </c>
      <c r="L1229" t="s">
        <v>8584</v>
      </c>
      <c r="M1229" t="s">
        <v>36570</v>
      </c>
      <c r="N1229" t="s">
        <v>36571</v>
      </c>
    </row>
    <row r="1230" spans="1:14" x14ac:dyDescent="0.35">
      <c r="A1230" t="s">
        <v>8585</v>
      </c>
      <c r="B1230" t="s">
        <v>20</v>
      </c>
      <c r="C1230" t="s">
        <v>8586</v>
      </c>
      <c r="D1230" t="s">
        <v>6119</v>
      </c>
      <c r="E1230" t="s">
        <v>8587</v>
      </c>
      <c r="F1230" t="s">
        <v>290</v>
      </c>
      <c r="G1230" s="11">
        <v>44065</v>
      </c>
      <c r="H1230" s="11" t="str">
        <f t="shared" si="19"/>
        <v>August</v>
      </c>
      <c r="I1230">
        <v>2013</v>
      </c>
      <c r="J1230" t="s">
        <v>364</v>
      </c>
      <c r="K1230" t="s">
        <v>31</v>
      </c>
      <c r="L1230" t="s">
        <v>933</v>
      </c>
      <c r="M1230" t="s">
        <v>36572</v>
      </c>
      <c r="N1230" t="s">
        <v>36573</v>
      </c>
    </row>
    <row r="1231" spans="1:14" x14ac:dyDescent="0.35">
      <c r="A1231" t="s">
        <v>8588</v>
      </c>
      <c r="B1231" t="s">
        <v>12</v>
      </c>
      <c r="C1231" t="s">
        <v>8589</v>
      </c>
      <c r="D1231" t="s">
        <v>8590</v>
      </c>
      <c r="E1231" t="s">
        <v>8591</v>
      </c>
      <c r="F1231" t="s">
        <v>39</v>
      </c>
      <c r="G1231" s="11">
        <v>44064</v>
      </c>
      <c r="H1231" s="11" t="str">
        <f t="shared" si="19"/>
        <v>August</v>
      </c>
      <c r="I1231">
        <v>2020</v>
      </c>
      <c r="J1231" t="s">
        <v>65</v>
      </c>
      <c r="K1231" t="s">
        <v>257</v>
      </c>
      <c r="L1231" t="s">
        <v>214</v>
      </c>
      <c r="M1231" t="s">
        <v>36574</v>
      </c>
      <c r="N1231" t="s">
        <v>36575</v>
      </c>
    </row>
    <row r="1232" spans="1:14" x14ac:dyDescent="0.35">
      <c r="A1232" t="s">
        <v>8592</v>
      </c>
      <c r="B1232" t="s">
        <v>12</v>
      </c>
      <c r="C1232" t="s">
        <v>8593</v>
      </c>
      <c r="D1232" t="s">
        <v>8594</v>
      </c>
      <c r="E1232" t="s">
        <v>8595</v>
      </c>
      <c r="F1232" t="s">
        <v>114</v>
      </c>
      <c r="G1232" s="11">
        <v>44064</v>
      </c>
      <c r="H1232" s="11" t="str">
        <f t="shared" si="19"/>
        <v>August</v>
      </c>
      <c r="I1232">
        <v>2020</v>
      </c>
      <c r="J1232" t="s">
        <v>24</v>
      </c>
      <c r="K1232" t="s">
        <v>1758</v>
      </c>
      <c r="L1232" t="s">
        <v>1405</v>
      </c>
      <c r="M1232" t="s">
        <v>36576</v>
      </c>
      <c r="N1232" t="s">
        <v>36577</v>
      </c>
    </row>
    <row r="1233" spans="1:14" x14ac:dyDescent="0.35">
      <c r="A1233" t="s">
        <v>8596</v>
      </c>
      <c r="B1233" t="s">
        <v>20</v>
      </c>
      <c r="C1233" t="s">
        <v>8597</v>
      </c>
      <c r="D1233" t="s">
        <v>6119</v>
      </c>
      <c r="E1233" t="s">
        <v>8598</v>
      </c>
      <c r="F1233" t="s">
        <v>15</v>
      </c>
      <c r="G1233" s="11">
        <v>44064</v>
      </c>
      <c r="H1233" s="11" t="str">
        <f t="shared" si="19"/>
        <v>August</v>
      </c>
      <c r="I1233">
        <v>2020</v>
      </c>
      <c r="J1233" t="s">
        <v>24</v>
      </c>
      <c r="K1233" t="s">
        <v>31</v>
      </c>
      <c r="L1233" t="s">
        <v>192</v>
      </c>
      <c r="M1233" t="s">
        <v>8599</v>
      </c>
      <c r="N1233" t="s">
        <v>46168</v>
      </c>
    </row>
    <row r="1234" spans="1:14" x14ac:dyDescent="0.35">
      <c r="A1234" t="s">
        <v>8600</v>
      </c>
      <c r="B1234" t="s">
        <v>20</v>
      </c>
      <c r="C1234" t="s">
        <v>8601</v>
      </c>
      <c r="D1234" t="s">
        <v>6119</v>
      </c>
      <c r="E1234" t="s">
        <v>8602</v>
      </c>
      <c r="F1234" t="s">
        <v>794</v>
      </c>
      <c r="G1234" s="11">
        <v>44064</v>
      </c>
      <c r="H1234" s="11" t="str">
        <f t="shared" si="19"/>
        <v>August</v>
      </c>
      <c r="I1234">
        <v>2020</v>
      </c>
      <c r="J1234" t="s">
        <v>65</v>
      </c>
      <c r="K1234" t="s">
        <v>197</v>
      </c>
      <c r="L1234" t="s">
        <v>1099</v>
      </c>
      <c r="M1234" t="s">
        <v>36578</v>
      </c>
      <c r="N1234" t="s">
        <v>36579</v>
      </c>
    </row>
    <row r="1235" spans="1:14" x14ac:dyDescent="0.35">
      <c r="A1235" t="s">
        <v>8603</v>
      </c>
      <c r="B1235" t="s">
        <v>12</v>
      </c>
      <c r="C1235" t="s">
        <v>8604</v>
      </c>
      <c r="D1235" t="s">
        <v>8605</v>
      </c>
      <c r="E1235" t="s">
        <v>8606</v>
      </c>
      <c r="F1235" t="s">
        <v>15</v>
      </c>
      <c r="G1235" s="11">
        <v>44064</v>
      </c>
      <c r="H1235" s="11" t="str">
        <f t="shared" si="19"/>
        <v>August</v>
      </c>
      <c r="I1235">
        <v>2020</v>
      </c>
      <c r="J1235" t="s">
        <v>94</v>
      </c>
      <c r="K1235" t="s">
        <v>72</v>
      </c>
      <c r="L1235" t="s">
        <v>849</v>
      </c>
      <c r="M1235" t="s">
        <v>8607</v>
      </c>
      <c r="N1235" t="s">
        <v>46168</v>
      </c>
    </row>
    <row r="1236" spans="1:14" x14ac:dyDescent="0.35">
      <c r="A1236" t="s">
        <v>8608</v>
      </c>
      <c r="B1236" t="s">
        <v>20</v>
      </c>
      <c r="C1236" t="s">
        <v>8609</v>
      </c>
      <c r="D1236" t="s">
        <v>8610</v>
      </c>
      <c r="E1236" t="s">
        <v>8611</v>
      </c>
      <c r="F1236" t="s">
        <v>536</v>
      </c>
      <c r="G1236" s="11">
        <v>44063</v>
      </c>
      <c r="H1236" s="11" t="str">
        <f t="shared" si="19"/>
        <v>August</v>
      </c>
      <c r="I1236">
        <v>2020</v>
      </c>
      <c r="J1236" t="s">
        <v>24</v>
      </c>
      <c r="K1236" t="s">
        <v>31</v>
      </c>
      <c r="L1236" t="s">
        <v>6746</v>
      </c>
      <c r="M1236" t="s">
        <v>36580</v>
      </c>
      <c r="N1236" t="s">
        <v>36581</v>
      </c>
    </row>
    <row r="1237" spans="1:14" x14ac:dyDescent="0.35">
      <c r="A1237" t="s">
        <v>1042</v>
      </c>
      <c r="B1237" t="s">
        <v>12</v>
      </c>
      <c r="C1237" t="s">
        <v>1043</v>
      </c>
      <c r="D1237" t="s">
        <v>1044</v>
      </c>
      <c r="E1237" t="s">
        <v>1045</v>
      </c>
      <c r="F1237" t="s">
        <v>39</v>
      </c>
      <c r="G1237" s="11">
        <v>44435</v>
      </c>
      <c r="H1237" s="11" t="str">
        <f t="shared" si="19"/>
        <v>August</v>
      </c>
      <c r="I1237">
        <v>2011</v>
      </c>
      <c r="J1237" t="s">
        <v>24</v>
      </c>
      <c r="K1237" t="s">
        <v>329</v>
      </c>
      <c r="L1237" t="s">
        <v>1046</v>
      </c>
      <c r="M1237" t="s">
        <v>1047</v>
      </c>
      <c r="N1237" t="s">
        <v>46168</v>
      </c>
    </row>
    <row r="1238" spans="1:14" x14ac:dyDescent="0.35">
      <c r="A1238" t="s">
        <v>8612</v>
      </c>
      <c r="B1238" t="s">
        <v>12</v>
      </c>
      <c r="C1238" t="s">
        <v>8613</v>
      </c>
      <c r="D1238" t="s">
        <v>6119</v>
      </c>
      <c r="E1238" t="s">
        <v>6119</v>
      </c>
      <c r="F1238" t="s">
        <v>15</v>
      </c>
      <c r="G1238" s="11">
        <v>44063</v>
      </c>
      <c r="H1238" s="11" t="str">
        <f t="shared" si="19"/>
        <v>August</v>
      </c>
      <c r="I1238">
        <v>2020</v>
      </c>
      <c r="J1238" t="s">
        <v>94</v>
      </c>
      <c r="K1238" t="s">
        <v>8614</v>
      </c>
      <c r="L1238" t="s">
        <v>875</v>
      </c>
      <c r="M1238" t="s">
        <v>36582</v>
      </c>
      <c r="N1238" t="s">
        <v>36583</v>
      </c>
    </row>
    <row r="1239" spans="1:14" x14ac:dyDescent="0.35">
      <c r="A1239" t="s">
        <v>8615</v>
      </c>
      <c r="B1239" t="s">
        <v>12</v>
      </c>
      <c r="C1239" t="s">
        <v>8616</v>
      </c>
      <c r="D1239" t="s">
        <v>8617</v>
      </c>
      <c r="E1239" t="s">
        <v>8618</v>
      </c>
      <c r="F1239" t="s">
        <v>2350</v>
      </c>
      <c r="G1239" s="11">
        <v>44063</v>
      </c>
      <c r="H1239" s="11" t="str">
        <f t="shared" si="19"/>
        <v>August</v>
      </c>
      <c r="I1239">
        <v>2019</v>
      </c>
      <c r="J1239" t="s">
        <v>24</v>
      </c>
      <c r="K1239" t="s">
        <v>674</v>
      </c>
      <c r="L1239" t="s">
        <v>141</v>
      </c>
      <c r="M1239" t="s">
        <v>36584</v>
      </c>
      <c r="N1239" t="s">
        <v>36585</v>
      </c>
    </row>
    <row r="1240" spans="1:14" x14ac:dyDescent="0.35">
      <c r="A1240" t="s">
        <v>8619</v>
      </c>
      <c r="B1240" t="s">
        <v>12</v>
      </c>
      <c r="C1240" t="s">
        <v>8620</v>
      </c>
      <c r="D1240" t="s">
        <v>710</v>
      </c>
      <c r="E1240" t="s">
        <v>8621</v>
      </c>
      <c r="F1240" t="s">
        <v>1299</v>
      </c>
      <c r="G1240" s="11">
        <v>44063</v>
      </c>
      <c r="H1240" s="11" t="str">
        <f t="shared" si="19"/>
        <v>August</v>
      </c>
      <c r="I1240">
        <v>2020</v>
      </c>
      <c r="J1240" t="s">
        <v>65</v>
      </c>
      <c r="K1240" t="s">
        <v>314</v>
      </c>
      <c r="L1240" t="s">
        <v>89</v>
      </c>
      <c r="M1240" t="s">
        <v>36586</v>
      </c>
      <c r="N1240" t="s">
        <v>36587</v>
      </c>
    </row>
    <row r="1241" spans="1:14" x14ac:dyDescent="0.35">
      <c r="A1241" t="s">
        <v>8622</v>
      </c>
      <c r="B1241" t="s">
        <v>20</v>
      </c>
      <c r="C1241" t="s">
        <v>8623</v>
      </c>
      <c r="D1241" t="s">
        <v>6119</v>
      </c>
      <c r="E1241" t="s">
        <v>6119</v>
      </c>
      <c r="F1241" t="s">
        <v>15</v>
      </c>
      <c r="G1241" s="11">
        <v>44062</v>
      </c>
      <c r="H1241" s="11" t="str">
        <f t="shared" si="19"/>
        <v>August</v>
      </c>
      <c r="I1241">
        <v>2020</v>
      </c>
      <c r="J1241" t="s">
        <v>65</v>
      </c>
      <c r="K1241" t="s">
        <v>31</v>
      </c>
      <c r="L1241" t="s">
        <v>319</v>
      </c>
      <c r="M1241" t="s">
        <v>8624</v>
      </c>
      <c r="N1241" t="s">
        <v>46168</v>
      </c>
    </row>
    <row r="1242" spans="1:14" x14ac:dyDescent="0.35">
      <c r="A1242" t="s">
        <v>8625</v>
      </c>
      <c r="B1242" t="s">
        <v>20</v>
      </c>
      <c r="C1242" t="s">
        <v>8626</v>
      </c>
      <c r="D1242" t="s">
        <v>6119</v>
      </c>
      <c r="E1242" t="s">
        <v>6119</v>
      </c>
      <c r="F1242" t="s">
        <v>15</v>
      </c>
      <c r="G1242" s="11">
        <v>44062</v>
      </c>
      <c r="H1242" s="11" t="str">
        <f t="shared" si="19"/>
        <v>August</v>
      </c>
      <c r="I1242">
        <v>2020</v>
      </c>
      <c r="J1242" t="s">
        <v>65</v>
      </c>
      <c r="K1242" t="s">
        <v>31</v>
      </c>
      <c r="L1242" t="s">
        <v>526</v>
      </c>
      <c r="M1242" t="s">
        <v>36588</v>
      </c>
      <c r="N1242" t="s">
        <v>36589</v>
      </c>
    </row>
    <row r="1243" spans="1:14" x14ac:dyDescent="0.35">
      <c r="A1243" t="s">
        <v>8627</v>
      </c>
      <c r="B1243" t="s">
        <v>12</v>
      </c>
      <c r="C1243" t="s">
        <v>8628</v>
      </c>
      <c r="D1243" t="s">
        <v>409</v>
      </c>
      <c r="E1243" t="s">
        <v>8629</v>
      </c>
      <c r="F1243" t="s">
        <v>6119</v>
      </c>
      <c r="G1243" s="11">
        <v>44062</v>
      </c>
      <c r="H1243" s="11" t="str">
        <f t="shared" si="19"/>
        <v>August</v>
      </c>
      <c r="I1243">
        <v>2020</v>
      </c>
      <c r="J1243" t="s">
        <v>206</v>
      </c>
      <c r="K1243" t="s">
        <v>1142</v>
      </c>
      <c r="L1243" t="s">
        <v>95</v>
      </c>
      <c r="M1243" t="s">
        <v>36590</v>
      </c>
      <c r="N1243" t="s">
        <v>36591</v>
      </c>
    </row>
    <row r="1244" spans="1:14" x14ac:dyDescent="0.35">
      <c r="A1244" t="s">
        <v>8630</v>
      </c>
      <c r="B1244" t="s">
        <v>12</v>
      </c>
      <c r="C1244" t="s">
        <v>8631</v>
      </c>
      <c r="D1244" t="s">
        <v>8632</v>
      </c>
      <c r="E1244" t="s">
        <v>8633</v>
      </c>
      <c r="F1244" t="s">
        <v>15</v>
      </c>
      <c r="G1244" s="11">
        <v>44061</v>
      </c>
      <c r="H1244" s="11" t="str">
        <f t="shared" si="19"/>
        <v>August</v>
      </c>
      <c r="I1244">
        <v>2019</v>
      </c>
      <c r="J1244" t="s">
        <v>272</v>
      </c>
      <c r="K1244" t="s">
        <v>176</v>
      </c>
      <c r="L1244" t="s">
        <v>171</v>
      </c>
      <c r="M1244" t="s">
        <v>8634</v>
      </c>
      <c r="N1244" t="s">
        <v>46168</v>
      </c>
    </row>
    <row r="1245" spans="1:14" x14ac:dyDescent="0.35">
      <c r="A1245" t="s">
        <v>8635</v>
      </c>
      <c r="B1245" t="s">
        <v>12</v>
      </c>
      <c r="C1245" t="s">
        <v>8636</v>
      </c>
      <c r="D1245" t="s">
        <v>8637</v>
      </c>
      <c r="E1245" t="s">
        <v>8638</v>
      </c>
      <c r="F1245" t="s">
        <v>290</v>
      </c>
      <c r="G1245" s="11">
        <v>44061</v>
      </c>
      <c r="H1245" s="11" t="str">
        <f t="shared" si="19"/>
        <v>August</v>
      </c>
      <c r="I1245">
        <v>2017</v>
      </c>
      <c r="J1245" t="s">
        <v>94</v>
      </c>
      <c r="K1245" t="s">
        <v>4492</v>
      </c>
      <c r="L1245" t="s">
        <v>418</v>
      </c>
      <c r="M1245" t="s">
        <v>36592</v>
      </c>
      <c r="N1245" t="s">
        <v>36593</v>
      </c>
    </row>
    <row r="1246" spans="1:14" x14ac:dyDescent="0.35">
      <c r="A1246" t="s">
        <v>8639</v>
      </c>
      <c r="B1246" t="s">
        <v>12</v>
      </c>
      <c r="C1246" t="s">
        <v>8640</v>
      </c>
      <c r="D1246" t="s">
        <v>8641</v>
      </c>
      <c r="E1246" t="s">
        <v>8642</v>
      </c>
      <c r="F1246" t="s">
        <v>2048</v>
      </c>
      <c r="G1246" s="11">
        <v>44060</v>
      </c>
      <c r="H1246" s="11" t="str">
        <f t="shared" si="19"/>
        <v>August</v>
      </c>
      <c r="I1246">
        <v>2020</v>
      </c>
      <c r="J1246" t="s">
        <v>94</v>
      </c>
      <c r="K1246" t="s">
        <v>324</v>
      </c>
      <c r="L1246" t="s">
        <v>418</v>
      </c>
      <c r="M1246" t="s">
        <v>36594</v>
      </c>
      <c r="N1246" t="s">
        <v>36595</v>
      </c>
    </row>
    <row r="1247" spans="1:14" x14ac:dyDescent="0.35">
      <c r="A1247" t="s">
        <v>8643</v>
      </c>
      <c r="B1247" t="s">
        <v>20</v>
      </c>
      <c r="C1247" t="s">
        <v>8644</v>
      </c>
      <c r="D1247" t="s">
        <v>6119</v>
      </c>
      <c r="E1247" t="s">
        <v>8645</v>
      </c>
      <c r="F1247" t="s">
        <v>15</v>
      </c>
      <c r="G1247" s="11">
        <v>44060</v>
      </c>
      <c r="H1247" s="11" t="str">
        <f t="shared" si="19"/>
        <v>August</v>
      </c>
      <c r="I1247">
        <v>2020</v>
      </c>
      <c r="J1247" t="s">
        <v>206</v>
      </c>
      <c r="K1247" t="s">
        <v>25</v>
      </c>
      <c r="L1247" t="s">
        <v>207</v>
      </c>
      <c r="M1247" t="s">
        <v>8646</v>
      </c>
      <c r="N1247" t="s">
        <v>46168</v>
      </c>
    </row>
    <row r="1248" spans="1:14" x14ac:dyDescent="0.35">
      <c r="A1248" t="s">
        <v>1048</v>
      </c>
      <c r="B1248" t="s">
        <v>12</v>
      </c>
      <c r="C1248" t="s">
        <v>1049</v>
      </c>
      <c r="D1248" t="s">
        <v>1050</v>
      </c>
      <c r="E1248" t="s">
        <v>1051</v>
      </c>
      <c r="F1248" t="s">
        <v>39</v>
      </c>
      <c r="G1248" s="11">
        <v>44435</v>
      </c>
      <c r="H1248" s="11" t="str">
        <f t="shared" si="19"/>
        <v>August</v>
      </c>
      <c r="I1248">
        <v>2014</v>
      </c>
      <c r="J1248" t="s">
        <v>24</v>
      </c>
      <c r="K1248" t="s">
        <v>373</v>
      </c>
      <c r="L1248" t="s">
        <v>1046</v>
      </c>
      <c r="M1248" t="s">
        <v>1052</v>
      </c>
      <c r="N1248" t="s">
        <v>46168</v>
      </c>
    </row>
    <row r="1249" spans="1:14" x14ac:dyDescent="0.35">
      <c r="A1249" t="s">
        <v>8647</v>
      </c>
      <c r="B1249" t="s">
        <v>12</v>
      </c>
      <c r="C1249" t="s">
        <v>8648</v>
      </c>
      <c r="D1249" t="s">
        <v>8649</v>
      </c>
      <c r="E1249" t="s">
        <v>6119</v>
      </c>
      <c r="F1249" t="s">
        <v>2048</v>
      </c>
      <c r="G1249" s="11">
        <v>44060</v>
      </c>
      <c r="H1249" s="11" t="str">
        <f t="shared" si="19"/>
        <v>August</v>
      </c>
      <c r="I1249">
        <v>2018</v>
      </c>
      <c r="J1249" t="s">
        <v>94</v>
      </c>
      <c r="K1249" t="s">
        <v>310</v>
      </c>
      <c r="L1249" t="s">
        <v>8650</v>
      </c>
      <c r="M1249" t="s">
        <v>36596</v>
      </c>
      <c r="N1249" t="s">
        <v>36597</v>
      </c>
    </row>
    <row r="1250" spans="1:14" x14ac:dyDescent="0.35">
      <c r="A1250" t="s">
        <v>8651</v>
      </c>
      <c r="B1250" t="s">
        <v>12</v>
      </c>
      <c r="C1250" t="s">
        <v>8652</v>
      </c>
      <c r="D1250" t="s">
        <v>8653</v>
      </c>
      <c r="E1250" t="s">
        <v>8654</v>
      </c>
      <c r="F1250" t="s">
        <v>492</v>
      </c>
      <c r="G1250" s="11">
        <v>44059</v>
      </c>
      <c r="H1250" s="11" t="str">
        <f t="shared" si="19"/>
        <v>August</v>
      </c>
      <c r="I1250">
        <v>2012</v>
      </c>
      <c r="J1250" t="s">
        <v>16</v>
      </c>
      <c r="K1250" t="s">
        <v>4713</v>
      </c>
      <c r="L1250" t="s">
        <v>1038</v>
      </c>
      <c r="M1250" t="s">
        <v>36598</v>
      </c>
      <c r="N1250" t="s">
        <v>36599</v>
      </c>
    </row>
    <row r="1251" spans="1:14" x14ac:dyDescent="0.35">
      <c r="A1251" t="s">
        <v>8655</v>
      </c>
      <c r="B1251" t="s">
        <v>12</v>
      </c>
      <c r="C1251" t="s">
        <v>8656</v>
      </c>
      <c r="D1251" t="s">
        <v>8657</v>
      </c>
      <c r="E1251" t="s">
        <v>8658</v>
      </c>
      <c r="F1251" t="s">
        <v>8659</v>
      </c>
      <c r="G1251" s="11">
        <v>44059</v>
      </c>
      <c r="H1251" s="11" t="str">
        <f t="shared" si="19"/>
        <v>August</v>
      </c>
      <c r="I1251">
        <v>2014</v>
      </c>
      <c r="J1251" t="s">
        <v>16</v>
      </c>
      <c r="K1251" t="s">
        <v>324</v>
      </c>
      <c r="L1251" t="s">
        <v>675</v>
      </c>
      <c r="M1251" t="s">
        <v>36600</v>
      </c>
      <c r="N1251" t="s">
        <v>36601</v>
      </c>
    </row>
    <row r="1252" spans="1:14" x14ac:dyDescent="0.35">
      <c r="A1252" t="s">
        <v>8660</v>
      </c>
      <c r="B1252" t="s">
        <v>20</v>
      </c>
      <c r="C1252" t="s">
        <v>8661</v>
      </c>
      <c r="D1252" t="s">
        <v>6119</v>
      </c>
      <c r="E1252" t="s">
        <v>8662</v>
      </c>
      <c r="F1252" t="s">
        <v>536</v>
      </c>
      <c r="G1252" s="11">
        <v>44059</v>
      </c>
      <c r="H1252" s="11" t="str">
        <f t="shared" si="19"/>
        <v>August</v>
      </c>
      <c r="I1252">
        <v>2020</v>
      </c>
      <c r="J1252" t="s">
        <v>24</v>
      </c>
      <c r="K1252" t="s">
        <v>25</v>
      </c>
      <c r="L1252" t="s">
        <v>4529</v>
      </c>
      <c r="M1252" t="s">
        <v>36602</v>
      </c>
      <c r="N1252" t="s">
        <v>36603</v>
      </c>
    </row>
    <row r="1253" spans="1:14" x14ac:dyDescent="0.35">
      <c r="A1253" t="s">
        <v>8663</v>
      </c>
      <c r="B1253" t="s">
        <v>20</v>
      </c>
      <c r="C1253" t="s">
        <v>8664</v>
      </c>
      <c r="D1253" t="s">
        <v>6119</v>
      </c>
      <c r="E1253" t="s">
        <v>8665</v>
      </c>
      <c r="F1253" t="s">
        <v>6119</v>
      </c>
      <c r="G1253" s="11">
        <v>44058</v>
      </c>
      <c r="H1253" s="11" t="str">
        <f t="shared" si="19"/>
        <v>August</v>
      </c>
      <c r="I1253">
        <v>2016</v>
      </c>
      <c r="J1253" t="s">
        <v>94</v>
      </c>
      <c r="K1253" t="s">
        <v>31</v>
      </c>
      <c r="L1253" t="s">
        <v>1362</v>
      </c>
      <c r="M1253" t="s">
        <v>36604</v>
      </c>
      <c r="N1253" t="s">
        <v>36605</v>
      </c>
    </row>
    <row r="1254" spans="1:14" x14ac:dyDescent="0.35">
      <c r="A1254" t="s">
        <v>8666</v>
      </c>
      <c r="B1254" t="s">
        <v>20</v>
      </c>
      <c r="C1254" t="s">
        <v>8667</v>
      </c>
      <c r="D1254" t="s">
        <v>6119</v>
      </c>
      <c r="E1254" t="s">
        <v>8668</v>
      </c>
      <c r="F1254" t="s">
        <v>3171</v>
      </c>
      <c r="G1254" s="11">
        <v>44058</v>
      </c>
      <c r="H1254" s="11" t="str">
        <f t="shared" si="19"/>
        <v>August</v>
      </c>
      <c r="I1254">
        <v>2020</v>
      </c>
      <c r="J1254" t="s">
        <v>24</v>
      </c>
      <c r="K1254" t="s">
        <v>134</v>
      </c>
      <c r="L1254" t="s">
        <v>1106</v>
      </c>
      <c r="M1254" t="s">
        <v>36606</v>
      </c>
      <c r="N1254" t="s">
        <v>36607</v>
      </c>
    </row>
    <row r="1255" spans="1:14" x14ac:dyDescent="0.35">
      <c r="A1255" t="s">
        <v>8669</v>
      </c>
      <c r="B1255" t="s">
        <v>20</v>
      </c>
      <c r="C1255" t="s">
        <v>8670</v>
      </c>
      <c r="D1255" t="s">
        <v>6119</v>
      </c>
      <c r="E1255" t="s">
        <v>8671</v>
      </c>
      <c r="F1255" t="s">
        <v>1981</v>
      </c>
      <c r="G1255" s="11">
        <v>44058</v>
      </c>
      <c r="H1255" s="11" t="str">
        <f t="shared" si="19"/>
        <v>August</v>
      </c>
      <c r="I1255">
        <v>2014</v>
      </c>
      <c r="J1255" t="s">
        <v>65</v>
      </c>
      <c r="K1255" t="s">
        <v>25</v>
      </c>
      <c r="L1255" t="s">
        <v>291</v>
      </c>
      <c r="M1255" t="s">
        <v>36608</v>
      </c>
      <c r="N1255" t="s">
        <v>36609</v>
      </c>
    </row>
    <row r="1256" spans="1:14" x14ac:dyDescent="0.35">
      <c r="A1256" t="s">
        <v>8672</v>
      </c>
      <c r="B1256" t="s">
        <v>12</v>
      </c>
      <c r="C1256" t="s">
        <v>8673</v>
      </c>
      <c r="D1256" t="s">
        <v>4350</v>
      </c>
      <c r="E1256" t="s">
        <v>8674</v>
      </c>
      <c r="F1256" t="s">
        <v>39</v>
      </c>
      <c r="G1256" s="11">
        <v>44058</v>
      </c>
      <c r="H1256" s="11" t="str">
        <f t="shared" si="19"/>
        <v>August</v>
      </c>
      <c r="I1256">
        <v>2009</v>
      </c>
      <c r="J1256" t="s">
        <v>94</v>
      </c>
      <c r="K1256" t="s">
        <v>8675</v>
      </c>
      <c r="L1256" t="s">
        <v>164</v>
      </c>
      <c r="M1256" t="s">
        <v>36610</v>
      </c>
      <c r="N1256" t="s">
        <v>36611</v>
      </c>
    </row>
    <row r="1257" spans="1:14" x14ac:dyDescent="0.35">
      <c r="A1257" t="s">
        <v>8676</v>
      </c>
      <c r="B1257" t="s">
        <v>20</v>
      </c>
      <c r="C1257" s="1">
        <v>0.03</v>
      </c>
      <c r="D1257" t="s">
        <v>6119</v>
      </c>
      <c r="E1257" t="s">
        <v>8677</v>
      </c>
      <c r="F1257" t="s">
        <v>1420</v>
      </c>
      <c r="G1257" s="11">
        <v>44057</v>
      </c>
      <c r="H1257" s="11" t="str">
        <f t="shared" si="19"/>
        <v>August</v>
      </c>
      <c r="I1257">
        <v>2020</v>
      </c>
      <c r="J1257" t="s">
        <v>24</v>
      </c>
      <c r="K1257" t="s">
        <v>103</v>
      </c>
      <c r="L1257" t="s">
        <v>295</v>
      </c>
      <c r="M1257" t="s">
        <v>36612</v>
      </c>
      <c r="N1257" t="s">
        <v>36613</v>
      </c>
    </row>
    <row r="1258" spans="1:14" x14ac:dyDescent="0.35">
      <c r="A1258" t="s">
        <v>8678</v>
      </c>
      <c r="B1258" t="s">
        <v>12</v>
      </c>
      <c r="C1258" t="s">
        <v>8679</v>
      </c>
      <c r="D1258" t="s">
        <v>8680</v>
      </c>
      <c r="E1258" t="s">
        <v>6119</v>
      </c>
      <c r="F1258" t="s">
        <v>6119</v>
      </c>
      <c r="G1258" s="11">
        <v>44057</v>
      </c>
      <c r="H1258" s="11" t="str">
        <f t="shared" si="19"/>
        <v>August</v>
      </c>
      <c r="I1258">
        <v>2020</v>
      </c>
      <c r="J1258" t="s">
        <v>364</v>
      </c>
      <c r="K1258" t="s">
        <v>1323</v>
      </c>
      <c r="L1258" t="s">
        <v>374</v>
      </c>
      <c r="M1258" t="s">
        <v>36614</v>
      </c>
      <c r="N1258" t="s">
        <v>46208</v>
      </c>
    </row>
    <row r="1259" spans="1:14" x14ac:dyDescent="0.35">
      <c r="A1259" t="s">
        <v>1053</v>
      </c>
      <c r="B1259" t="s">
        <v>20</v>
      </c>
      <c r="C1259" t="s">
        <v>1054</v>
      </c>
      <c r="D1259" t="s">
        <v>6119</v>
      </c>
      <c r="E1259" t="s">
        <v>1055</v>
      </c>
      <c r="F1259" t="s">
        <v>1056</v>
      </c>
      <c r="G1259" s="11">
        <v>44435</v>
      </c>
      <c r="H1259" s="11" t="str">
        <f t="shared" si="19"/>
        <v>August</v>
      </c>
      <c r="I1259">
        <v>2016</v>
      </c>
      <c r="J1259" t="s">
        <v>24</v>
      </c>
      <c r="K1259" t="s">
        <v>25</v>
      </c>
      <c r="L1259" t="s">
        <v>291</v>
      </c>
      <c r="M1259" t="s">
        <v>33920</v>
      </c>
      <c r="N1259" t="s">
        <v>33921</v>
      </c>
    </row>
    <row r="1260" spans="1:14" x14ac:dyDescent="0.35">
      <c r="A1260" t="s">
        <v>8681</v>
      </c>
      <c r="B1260" t="s">
        <v>12</v>
      </c>
      <c r="C1260" t="s">
        <v>8682</v>
      </c>
      <c r="D1260" t="s">
        <v>8683</v>
      </c>
      <c r="E1260" t="s">
        <v>8684</v>
      </c>
      <c r="F1260" t="s">
        <v>794</v>
      </c>
      <c r="G1260" s="11">
        <v>44057</v>
      </c>
      <c r="H1260" s="11" t="str">
        <f t="shared" si="19"/>
        <v>August</v>
      </c>
      <c r="I1260">
        <v>2020</v>
      </c>
      <c r="J1260" t="s">
        <v>206</v>
      </c>
      <c r="K1260" t="s">
        <v>476</v>
      </c>
      <c r="L1260" t="s">
        <v>95</v>
      </c>
      <c r="M1260" t="s">
        <v>8685</v>
      </c>
      <c r="N1260" t="s">
        <v>46168</v>
      </c>
    </row>
    <row r="1261" spans="1:14" x14ac:dyDescent="0.35">
      <c r="A1261" t="s">
        <v>8686</v>
      </c>
      <c r="B1261" t="s">
        <v>12</v>
      </c>
      <c r="C1261" t="s">
        <v>8687</v>
      </c>
      <c r="D1261" t="s">
        <v>8688</v>
      </c>
      <c r="E1261" t="s">
        <v>8689</v>
      </c>
      <c r="F1261" t="s">
        <v>1478</v>
      </c>
      <c r="G1261" s="11">
        <v>44057</v>
      </c>
      <c r="H1261" s="11" t="str">
        <f t="shared" si="19"/>
        <v>August</v>
      </c>
      <c r="I1261">
        <v>2018</v>
      </c>
      <c r="J1261" t="s">
        <v>24</v>
      </c>
      <c r="K1261" t="s">
        <v>72</v>
      </c>
      <c r="L1261" t="s">
        <v>951</v>
      </c>
      <c r="M1261" t="s">
        <v>36615</v>
      </c>
      <c r="N1261" t="s">
        <v>36616</v>
      </c>
    </row>
    <row r="1262" spans="1:14" x14ac:dyDescent="0.35">
      <c r="A1262" t="s">
        <v>8690</v>
      </c>
      <c r="B1262" t="s">
        <v>12</v>
      </c>
      <c r="C1262" t="s">
        <v>8691</v>
      </c>
      <c r="D1262" t="s">
        <v>4872</v>
      </c>
      <c r="E1262" t="s">
        <v>8692</v>
      </c>
      <c r="F1262" t="s">
        <v>64</v>
      </c>
      <c r="G1262" s="11">
        <v>44057</v>
      </c>
      <c r="H1262" s="11" t="str">
        <f t="shared" si="19"/>
        <v>August</v>
      </c>
      <c r="I1262">
        <v>2020</v>
      </c>
      <c r="J1262" t="s">
        <v>146</v>
      </c>
      <c r="K1262" t="s">
        <v>3324</v>
      </c>
      <c r="L1262" t="s">
        <v>52</v>
      </c>
      <c r="M1262" t="s">
        <v>36617</v>
      </c>
      <c r="N1262" t="s">
        <v>36618</v>
      </c>
    </row>
    <row r="1263" spans="1:14" x14ac:dyDescent="0.35">
      <c r="A1263" t="s">
        <v>8693</v>
      </c>
      <c r="B1263" t="s">
        <v>12</v>
      </c>
      <c r="C1263" t="s">
        <v>8694</v>
      </c>
      <c r="D1263" t="s">
        <v>8695</v>
      </c>
      <c r="E1263" t="s">
        <v>8696</v>
      </c>
      <c r="F1263" t="s">
        <v>15</v>
      </c>
      <c r="G1263" s="11">
        <v>44057</v>
      </c>
      <c r="H1263" s="11" t="str">
        <f t="shared" si="19"/>
        <v>August</v>
      </c>
      <c r="I1263">
        <v>2020</v>
      </c>
      <c r="J1263" t="s">
        <v>272</v>
      </c>
      <c r="K1263" t="s">
        <v>373</v>
      </c>
      <c r="L1263" t="s">
        <v>274</v>
      </c>
      <c r="M1263" t="s">
        <v>36619</v>
      </c>
      <c r="N1263" t="s">
        <v>36620</v>
      </c>
    </row>
    <row r="1264" spans="1:14" x14ac:dyDescent="0.35">
      <c r="A1264" t="s">
        <v>8697</v>
      </c>
      <c r="B1264" t="s">
        <v>20</v>
      </c>
      <c r="C1264" t="s">
        <v>8698</v>
      </c>
      <c r="D1264" t="s">
        <v>6119</v>
      </c>
      <c r="E1264" t="s">
        <v>8699</v>
      </c>
      <c r="F1264" t="s">
        <v>15</v>
      </c>
      <c r="G1264" s="11">
        <v>44057</v>
      </c>
      <c r="H1264" s="11" t="str">
        <f t="shared" si="19"/>
        <v>August</v>
      </c>
      <c r="I1264">
        <v>2020</v>
      </c>
      <c r="J1264" t="s">
        <v>24</v>
      </c>
      <c r="K1264" t="s">
        <v>31</v>
      </c>
      <c r="L1264" t="s">
        <v>433</v>
      </c>
      <c r="M1264" t="s">
        <v>8700</v>
      </c>
      <c r="N1264" t="s">
        <v>46168</v>
      </c>
    </row>
    <row r="1265" spans="1:14" x14ac:dyDescent="0.35">
      <c r="A1265" t="s">
        <v>8701</v>
      </c>
      <c r="B1265" t="s">
        <v>20</v>
      </c>
      <c r="C1265" t="s">
        <v>8702</v>
      </c>
      <c r="D1265" t="s">
        <v>6119</v>
      </c>
      <c r="E1265" t="s">
        <v>8703</v>
      </c>
      <c r="F1265" t="s">
        <v>1315</v>
      </c>
      <c r="G1265" s="11">
        <v>44057</v>
      </c>
      <c r="H1265" s="11" t="str">
        <f t="shared" si="19"/>
        <v>August</v>
      </c>
      <c r="I1265">
        <v>2020</v>
      </c>
      <c r="J1265" t="s">
        <v>24</v>
      </c>
      <c r="K1265" t="s">
        <v>31</v>
      </c>
      <c r="L1265" t="s">
        <v>559</v>
      </c>
      <c r="M1265" t="s">
        <v>36621</v>
      </c>
      <c r="N1265" t="s">
        <v>36622</v>
      </c>
    </row>
    <row r="1266" spans="1:14" x14ac:dyDescent="0.35">
      <c r="A1266" t="s">
        <v>8704</v>
      </c>
      <c r="B1266" t="s">
        <v>20</v>
      </c>
      <c r="C1266" t="s">
        <v>8705</v>
      </c>
      <c r="D1266" t="s">
        <v>6119</v>
      </c>
      <c r="E1266" t="s">
        <v>8706</v>
      </c>
      <c r="F1266" t="s">
        <v>15</v>
      </c>
      <c r="G1266" s="11">
        <v>44057</v>
      </c>
      <c r="H1266" s="11" t="str">
        <f t="shared" si="19"/>
        <v>August</v>
      </c>
      <c r="I1266">
        <v>2014</v>
      </c>
      <c r="J1266" t="s">
        <v>206</v>
      </c>
      <c r="K1266" t="s">
        <v>103</v>
      </c>
      <c r="L1266" t="s">
        <v>2390</v>
      </c>
      <c r="M1266" t="s">
        <v>8707</v>
      </c>
      <c r="N1266" t="s">
        <v>46168</v>
      </c>
    </row>
    <row r="1267" spans="1:14" x14ac:dyDescent="0.35">
      <c r="A1267" t="s">
        <v>8708</v>
      </c>
      <c r="B1267" t="s">
        <v>20</v>
      </c>
      <c r="C1267" t="s">
        <v>8709</v>
      </c>
      <c r="D1267" t="s">
        <v>6119</v>
      </c>
      <c r="E1267" t="s">
        <v>8710</v>
      </c>
      <c r="F1267" t="s">
        <v>300</v>
      </c>
      <c r="G1267" s="11">
        <v>44057</v>
      </c>
      <c r="H1267" s="11" t="str">
        <f t="shared" si="19"/>
        <v>August</v>
      </c>
      <c r="I1267">
        <v>2018</v>
      </c>
      <c r="J1267" t="s">
        <v>206</v>
      </c>
      <c r="K1267" t="s">
        <v>31</v>
      </c>
      <c r="L1267" t="s">
        <v>445</v>
      </c>
      <c r="M1267" t="s">
        <v>8711</v>
      </c>
      <c r="N1267" t="s">
        <v>46168</v>
      </c>
    </row>
    <row r="1268" spans="1:14" x14ac:dyDescent="0.35">
      <c r="A1268" t="s">
        <v>8712</v>
      </c>
      <c r="B1268" t="s">
        <v>12</v>
      </c>
      <c r="C1268" t="s">
        <v>8713</v>
      </c>
      <c r="D1268" t="s">
        <v>8714</v>
      </c>
      <c r="E1268" t="s">
        <v>8715</v>
      </c>
      <c r="F1268" t="s">
        <v>475</v>
      </c>
      <c r="G1268" s="11">
        <v>44056</v>
      </c>
      <c r="H1268" s="11" t="str">
        <f t="shared" si="19"/>
        <v>August</v>
      </c>
      <c r="I1268">
        <v>2019</v>
      </c>
      <c r="J1268" t="s">
        <v>24</v>
      </c>
      <c r="K1268" t="s">
        <v>329</v>
      </c>
      <c r="L1268" t="s">
        <v>418</v>
      </c>
      <c r="M1268" t="s">
        <v>8716</v>
      </c>
      <c r="N1268" t="s">
        <v>46168</v>
      </c>
    </row>
    <row r="1269" spans="1:14" x14ac:dyDescent="0.35">
      <c r="A1269" t="s">
        <v>8717</v>
      </c>
      <c r="B1269" t="s">
        <v>12</v>
      </c>
      <c r="C1269" t="s">
        <v>8718</v>
      </c>
      <c r="D1269" t="s">
        <v>8162</v>
      </c>
      <c r="E1269" t="s">
        <v>8719</v>
      </c>
      <c r="F1269" t="s">
        <v>492</v>
      </c>
      <c r="G1269" s="11">
        <v>44056</v>
      </c>
      <c r="H1269" s="11" t="str">
        <f t="shared" si="19"/>
        <v>August</v>
      </c>
      <c r="I1269">
        <v>2016</v>
      </c>
      <c r="J1269" t="s">
        <v>272</v>
      </c>
      <c r="K1269" t="s">
        <v>574</v>
      </c>
      <c r="L1269" t="s">
        <v>951</v>
      </c>
      <c r="M1269" t="s">
        <v>36623</v>
      </c>
      <c r="N1269" t="s">
        <v>36624</v>
      </c>
    </row>
    <row r="1270" spans="1:14" x14ac:dyDescent="0.35">
      <c r="A1270" t="s">
        <v>1057</v>
      </c>
      <c r="B1270" t="s">
        <v>20</v>
      </c>
      <c r="C1270" t="s">
        <v>1058</v>
      </c>
      <c r="D1270" t="s">
        <v>6119</v>
      </c>
      <c r="E1270" t="s">
        <v>1059</v>
      </c>
      <c r="F1270" t="s">
        <v>6119</v>
      </c>
      <c r="G1270" s="11">
        <v>44435</v>
      </c>
      <c r="H1270" s="11" t="str">
        <f t="shared" si="19"/>
        <v>August</v>
      </c>
      <c r="I1270">
        <v>2021</v>
      </c>
      <c r="J1270" t="s">
        <v>94</v>
      </c>
      <c r="K1270" t="s">
        <v>197</v>
      </c>
      <c r="L1270" t="s">
        <v>365</v>
      </c>
      <c r="M1270" t="s">
        <v>1060</v>
      </c>
      <c r="N1270" t="s">
        <v>46168</v>
      </c>
    </row>
    <row r="1271" spans="1:14" x14ac:dyDescent="0.35">
      <c r="A1271" t="s">
        <v>8720</v>
      </c>
      <c r="B1271" t="s">
        <v>12</v>
      </c>
      <c r="C1271" t="s">
        <v>8721</v>
      </c>
      <c r="D1271" t="s">
        <v>8162</v>
      </c>
      <c r="E1271" t="s">
        <v>8722</v>
      </c>
      <c r="F1271" t="s">
        <v>1666</v>
      </c>
      <c r="G1271" s="11">
        <v>44056</v>
      </c>
      <c r="H1271" s="11" t="str">
        <f t="shared" si="19"/>
        <v>August</v>
      </c>
      <c r="I1271">
        <v>2012</v>
      </c>
      <c r="J1271" t="s">
        <v>24</v>
      </c>
      <c r="K1271" t="s">
        <v>219</v>
      </c>
      <c r="L1271" t="s">
        <v>1671</v>
      </c>
      <c r="M1271" t="s">
        <v>36625</v>
      </c>
      <c r="N1271" t="s">
        <v>36626</v>
      </c>
    </row>
    <row r="1272" spans="1:14" x14ac:dyDescent="0.35">
      <c r="A1272" t="s">
        <v>8723</v>
      </c>
      <c r="B1272" t="s">
        <v>20</v>
      </c>
      <c r="C1272" t="s">
        <v>8724</v>
      </c>
      <c r="D1272" t="s">
        <v>6119</v>
      </c>
      <c r="E1272" t="s">
        <v>6119</v>
      </c>
      <c r="F1272" t="s">
        <v>15</v>
      </c>
      <c r="G1272" s="11">
        <v>44055</v>
      </c>
      <c r="H1272" s="11" t="str">
        <f t="shared" si="19"/>
        <v>August</v>
      </c>
      <c r="I1272">
        <v>2020</v>
      </c>
      <c r="J1272" t="s">
        <v>24</v>
      </c>
      <c r="K1272" t="s">
        <v>31</v>
      </c>
      <c r="L1272" t="s">
        <v>319</v>
      </c>
      <c r="M1272" t="s">
        <v>36627</v>
      </c>
      <c r="N1272" t="s">
        <v>36628</v>
      </c>
    </row>
    <row r="1273" spans="1:14" x14ac:dyDescent="0.35">
      <c r="A1273" t="s">
        <v>8725</v>
      </c>
      <c r="B1273" t="s">
        <v>12</v>
      </c>
      <c r="C1273" t="s">
        <v>8726</v>
      </c>
      <c r="D1273" t="s">
        <v>8727</v>
      </c>
      <c r="E1273" t="s">
        <v>8728</v>
      </c>
      <c r="F1273" t="s">
        <v>39</v>
      </c>
      <c r="G1273" s="11">
        <v>44055</v>
      </c>
      <c r="H1273" s="11" t="str">
        <f t="shared" si="19"/>
        <v>August</v>
      </c>
      <c r="I1273">
        <v>2020</v>
      </c>
      <c r="J1273" t="s">
        <v>65</v>
      </c>
      <c r="K1273" t="s">
        <v>373</v>
      </c>
      <c r="L1273" t="s">
        <v>220</v>
      </c>
      <c r="M1273" t="s">
        <v>8729</v>
      </c>
      <c r="N1273" t="s">
        <v>46168</v>
      </c>
    </row>
    <row r="1274" spans="1:14" x14ac:dyDescent="0.35">
      <c r="A1274" t="s">
        <v>8730</v>
      </c>
      <c r="B1274" t="s">
        <v>12</v>
      </c>
      <c r="C1274" t="s">
        <v>8731</v>
      </c>
      <c r="D1274" t="s">
        <v>2625</v>
      </c>
      <c r="E1274" t="s">
        <v>8732</v>
      </c>
      <c r="F1274" t="s">
        <v>15</v>
      </c>
      <c r="G1274" s="11">
        <v>44054</v>
      </c>
      <c r="H1274" s="11" t="str">
        <f t="shared" si="19"/>
        <v>August</v>
      </c>
      <c r="I1274">
        <v>2014</v>
      </c>
      <c r="J1274" t="s">
        <v>50</v>
      </c>
      <c r="K1274" t="s">
        <v>329</v>
      </c>
      <c r="L1274" t="s">
        <v>1536</v>
      </c>
      <c r="M1274" t="s">
        <v>36629</v>
      </c>
      <c r="N1274" t="s">
        <v>36630</v>
      </c>
    </row>
    <row r="1275" spans="1:14" x14ac:dyDescent="0.35">
      <c r="A1275" t="s">
        <v>8733</v>
      </c>
      <c r="B1275" t="s">
        <v>12</v>
      </c>
      <c r="C1275" t="s">
        <v>8734</v>
      </c>
      <c r="D1275" t="s">
        <v>8735</v>
      </c>
      <c r="E1275" t="s">
        <v>8736</v>
      </c>
      <c r="F1275" t="s">
        <v>15</v>
      </c>
      <c r="G1275" s="11">
        <v>44054</v>
      </c>
      <c r="H1275" s="11" t="str">
        <f t="shared" si="19"/>
        <v>August</v>
      </c>
      <c r="I1275">
        <v>2020</v>
      </c>
      <c r="J1275" t="s">
        <v>24</v>
      </c>
      <c r="K1275" t="s">
        <v>7754</v>
      </c>
      <c r="L1275" t="s">
        <v>1317</v>
      </c>
      <c r="M1275" t="s">
        <v>36631</v>
      </c>
      <c r="N1275" t="s">
        <v>36632</v>
      </c>
    </row>
    <row r="1276" spans="1:14" x14ac:dyDescent="0.35">
      <c r="A1276" t="s">
        <v>8737</v>
      </c>
      <c r="B1276" t="s">
        <v>20</v>
      </c>
      <c r="C1276" t="s">
        <v>8738</v>
      </c>
      <c r="D1276" t="s">
        <v>6119</v>
      </c>
      <c r="E1276" t="s">
        <v>8739</v>
      </c>
      <c r="F1276" t="s">
        <v>15</v>
      </c>
      <c r="G1276" s="11">
        <v>44053</v>
      </c>
      <c r="H1276" s="11" t="str">
        <f t="shared" si="19"/>
        <v>August</v>
      </c>
      <c r="I1276">
        <v>2020</v>
      </c>
      <c r="J1276" t="s">
        <v>364</v>
      </c>
      <c r="K1276" t="s">
        <v>31</v>
      </c>
      <c r="L1276" t="s">
        <v>225</v>
      </c>
      <c r="M1276" t="s">
        <v>36633</v>
      </c>
      <c r="N1276" t="s">
        <v>36634</v>
      </c>
    </row>
    <row r="1277" spans="1:14" x14ac:dyDescent="0.35">
      <c r="A1277" t="s">
        <v>8740</v>
      </c>
      <c r="B1277" t="s">
        <v>20</v>
      </c>
      <c r="C1277" t="s">
        <v>8741</v>
      </c>
      <c r="D1277" t="s">
        <v>6119</v>
      </c>
      <c r="E1277" t="s">
        <v>2381</v>
      </c>
      <c r="F1277" t="s">
        <v>300</v>
      </c>
      <c r="G1277" s="11">
        <v>44053</v>
      </c>
      <c r="H1277" s="11" t="str">
        <f t="shared" si="19"/>
        <v>August</v>
      </c>
      <c r="I1277">
        <v>2019</v>
      </c>
      <c r="J1277" t="s">
        <v>24</v>
      </c>
      <c r="K1277" t="s">
        <v>25</v>
      </c>
      <c r="L1277" t="s">
        <v>1099</v>
      </c>
      <c r="M1277" t="s">
        <v>36635</v>
      </c>
      <c r="N1277" t="s">
        <v>36636</v>
      </c>
    </row>
    <row r="1278" spans="1:14" x14ac:dyDescent="0.35">
      <c r="A1278" t="s">
        <v>8742</v>
      </c>
      <c r="B1278" t="s">
        <v>12</v>
      </c>
      <c r="C1278" t="s">
        <v>8743</v>
      </c>
      <c r="D1278" t="s">
        <v>8744</v>
      </c>
      <c r="E1278" t="s">
        <v>8745</v>
      </c>
      <c r="F1278" t="s">
        <v>15</v>
      </c>
      <c r="G1278" s="11">
        <v>44053</v>
      </c>
      <c r="H1278" s="11" t="str">
        <f t="shared" si="19"/>
        <v>August</v>
      </c>
      <c r="I1278">
        <v>2020</v>
      </c>
      <c r="J1278" t="s">
        <v>16</v>
      </c>
      <c r="K1278" t="s">
        <v>213</v>
      </c>
      <c r="L1278" t="s">
        <v>592</v>
      </c>
      <c r="M1278" t="s">
        <v>36637</v>
      </c>
      <c r="N1278" t="s">
        <v>36638</v>
      </c>
    </row>
    <row r="1279" spans="1:14" x14ac:dyDescent="0.35">
      <c r="A1279" t="s">
        <v>8746</v>
      </c>
      <c r="B1279" t="s">
        <v>12</v>
      </c>
      <c r="C1279" t="s">
        <v>8747</v>
      </c>
      <c r="D1279" t="s">
        <v>7126</v>
      </c>
      <c r="E1279" t="s">
        <v>8748</v>
      </c>
      <c r="F1279" t="s">
        <v>6119</v>
      </c>
      <c r="G1279" s="11">
        <v>44051</v>
      </c>
      <c r="H1279" s="11" t="str">
        <f t="shared" si="19"/>
        <v>August</v>
      </c>
      <c r="I1279">
        <v>2018</v>
      </c>
      <c r="J1279" t="s">
        <v>65</v>
      </c>
      <c r="K1279" t="s">
        <v>373</v>
      </c>
      <c r="L1279" t="s">
        <v>89</v>
      </c>
      <c r="M1279" t="s">
        <v>8749</v>
      </c>
      <c r="N1279" t="s">
        <v>46168</v>
      </c>
    </row>
    <row r="1280" spans="1:14" x14ac:dyDescent="0.35">
      <c r="A1280" t="s">
        <v>8750</v>
      </c>
      <c r="B1280" t="s">
        <v>20</v>
      </c>
      <c r="C1280" t="s">
        <v>8751</v>
      </c>
      <c r="D1280" t="s">
        <v>6119</v>
      </c>
      <c r="E1280" t="s">
        <v>8752</v>
      </c>
      <c r="F1280" t="s">
        <v>290</v>
      </c>
      <c r="G1280" s="11">
        <v>44051</v>
      </c>
      <c r="H1280" s="11" t="str">
        <f t="shared" si="19"/>
        <v>August</v>
      </c>
      <c r="I1280">
        <v>2016</v>
      </c>
      <c r="J1280" t="s">
        <v>65</v>
      </c>
      <c r="K1280" t="s">
        <v>31</v>
      </c>
      <c r="L1280" t="s">
        <v>291</v>
      </c>
      <c r="M1280" t="s">
        <v>36639</v>
      </c>
      <c r="N1280" t="s">
        <v>36640</v>
      </c>
    </row>
    <row r="1281" spans="1:14" x14ac:dyDescent="0.35">
      <c r="A1281" t="s">
        <v>1061</v>
      </c>
      <c r="B1281" t="s">
        <v>12</v>
      </c>
      <c r="C1281" t="s">
        <v>1062</v>
      </c>
      <c r="D1281" t="s">
        <v>1063</v>
      </c>
      <c r="E1281" t="s">
        <v>1064</v>
      </c>
      <c r="F1281" t="s">
        <v>6119</v>
      </c>
      <c r="G1281" s="11">
        <v>44435</v>
      </c>
      <c r="H1281" s="11" t="str">
        <f t="shared" si="19"/>
        <v>August</v>
      </c>
      <c r="I1281">
        <v>2021</v>
      </c>
      <c r="J1281" t="s">
        <v>272</v>
      </c>
      <c r="K1281" t="s">
        <v>245</v>
      </c>
      <c r="L1281" t="s">
        <v>765</v>
      </c>
      <c r="M1281" t="s">
        <v>33922</v>
      </c>
      <c r="N1281" t="s">
        <v>33923</v>
      </c>
    </row>
    <row r="1282" spans="1:14" x14ac:dyDescent="0.35">
      <c r="A1282" t="s">
        <v>8753</v>
      </c>
      <c r="B1282" t="s">
        <v>12</v>
      </c>
      <c r="C1282" t="s">
        <v>8754</v>
      </c>
      <c r="D1282" t="s">
        <v>8755</v>
      </c>
      <c r="E1282" t="s">
        <v>8756</v>
      </c>
      <c r="F1282" t="s">
        <v>8757</v>
      </c>
      <c r="G1282" s="11">
        <v>44051</v>
      </c>
      <c r="H1282" s="11" t="str">
        <f t="shared" si="19"/>
        <v>August</v>
      </c>
      <c r="I1282">
        <v>2020</v>
      </c>
      <c r="J1282" t="s">
        <v>272</v>
      </c>
      <c r="K1282" t="s">
        <v>17</v>
      </c>
      <c r="L1282" t="s">
        <v>2681</v>
      </c>
      <c r="M1282" t="s">
        <v>8758</v>
      </c>
      <c r="N1282" t="s">
        <v>46168</v>
      </c>
    </row>
    <row r="1283" spans="1:14" x14ac:dyDescent="0.35">
      <c r="A1283" t="s">
        <v>8759</v>
      </c>
      <c r="B1283" t="s">
        <v>12</v>
      </c>
      <c r="C1283" t="s">
        <v>8760</v>
      </c>
      <c r="D1283" t="s">
        <v>8761</v>
      </c>
      <c r="E1283" t="s">
        <v>8762</v>
      </c>
      <c r="F1283" t="s">
        <v>1785</v>
      </c>
      <c r="G1283" s="11">
        <v>44050</v>
      </c>
      <c r="H1283" s="11" t="str">
        <f t="shared" ref="H1283:H1346" si="20">IF(ISNUMBER(G1283),TEXT(G1283,"mmmm"),TEXT(DATEVALUE(G1283),"mmmm"))</f>
        <v>August</v>
      </c>
      <c r="I1283">
        <v>2020</v>
      </c>
      <c r="J1283" t="s">
        <v>24</v>
      </c>
      <c r="K1283" t="s">
        <v>719</v>
      </c>
      <c r="L1283" t="s">
        <v>141</v>
      </c>
      <c r="M1283" t="s">
        <v>36641</v>
      </c>
      <c r="N1283" t="s">
        <v>36642</v>
      </c>
    </row>
    <row r="1284" spans="1:14" x14ac:dyDescent="0.35">
      <c r="A1284" t="s">
        <v>8763</v>
      </c>
      <c r="B1284" t="s">
        <v>20</v>
      </c>
      <c r="C1284" t="s">
        <v>8764</v>
      </c>
      <c r="D1284" t="s">
        <v>6119</v>
      </c>
      <c r="E1284" t="s">
        <v>8765</v>
      </c>
      <c r="F1284" t="s">
        <v>558</v>
      </c>
      <c r="G1284" s="11">
        <v>44050</v>
      </c>
      <c r="H1284" s="11" t="str">
        <f t="shared" si="20"/>
        <v>August</v>
      </c>
      <c r="I1284">
        <v>2020</v>
      </c>
      <c r="J1284" t="s">
        <v>24</v>
      </c>
      <c r="K1284" t="s">
        <v>197</v>
      </c>
      <c r="L1284" t="s">
        <v>559</v>
      </c>
      <c r="M1284" t="s">
        <v>8766</v>
      </c>
      <c r="N1284" t="s">
        <v>46168</v>
      </c>
    </row>
    <row r="1285" spans="1:14" x14ac:dyDescent="0.35">
      <c r="A1285" t="s">
        <v>8767</v>
      </c>
      <c r="B1285" t="s">
        <v>20</v>
      </c>
      <c r="C1285" t="s">
        <v>8768</v>
      </c>
      <c r="D1285" t="s">
        <v>6119</v>
      </c>
      <c r="E1285" t="s">
        <v>6119</v>
      </c>
      <c r="F1285" t="s">
        <v>6119</v>
      </c>
      <c r="G1285" s="11">
        <v>44050</v>
      </c>
      <c r="H1285" s="11" t="str">
        <f t="shared" si="20"/>
        <v>August</v>
      </c>
      <c r="I1285">
        <v>2020</v>
      </c>
      <c r="J1285" t="s">
        <v>24</v>
      </c>
      <c r="K1285" t="s">
        <v>197</v>
      </c>
      <c r="L1285" t="s">
        <v>319</v>
      </c>
      <c r="M1285" t="s">
        <v>8769</v>
      </c>
      <c r="N1285" t="s">
        <v>46168</v>
      </c>
    </row>
    <row r="1286" spans="1:14" x14ac:dyDescent="0.35">
      <c r="A1286" t="s">
        <v>8770</v>
      </c>
      <c r="B1286" t="s">
        <v>20</v>
      </c>
      <c r="C1286" t="s">
        <v>8771</v>
      </c>
      <c r="D1286" t="s">
        <v>6119</v>
      </c>
      <c r="E1286" t="s">
        <v>8772</v>
      </c>
      <c r="F1286" t="s">
        <v>1785</v>
      </c>
      <c r="G1286" s="11">
        <v>44050</v>
      </c>
      <c r="H1286" s="11" t="str">
        <f t="shared" si="20"/>
        <v>August</v>
      </c>
      <c r="I1286">
        <v>2020</v>
      </c>
      <c r="J1286" t="s">
        <v>94</v>
      </c>
      <c r="K1286" t="s">
        <v>31</v>
      </c>
      <c r="L1286" t="s">
        <v>1099</v>
      </c>
      <c r="M1286" t="s">
        <v>36643</v>
      </c>
      <c r="N1286" t="s">
        <v>46209</v>
      </c>
    </row>
    <row r="1287" spans="1:14" x14ac:dyDescent="0.35">
      <c r="A1287" t="s">
        <v>8773</v>
      </c>
      <c r="B1287" t="s">
        <v>12</v>
      </c>
      <c r="C1287" t="s">
        <v>8774</v>
      </c>
      <c r="D1287" t="s">
        <v>5464</v>
      </c>
      <c r="E1287" t="s">
        <v>5464</v>
      </c>
      <c r="F1287" t="s">
        <v>15</v>
      </c>
      <c r="G1287" s="11">
        <v>44050</v>
      </c>
      <c r="H1287" s="11" t="str">
        <f t="shared" si="20"/>
        <v>August</v>
      </c>
      <c r="I1287">
        <v>2018</v>
      </c>
      <c r="J1287" t="s">
        <v>65</v>
      </c>
      <c r="K1287" t="s">
        <v>1421</v>
      </c>
      <c r="L1287" t="s">
        <v>18</v>
      </c>
      <c r="M1287" t="s">
        <v>36644</v>
      </c>
      <c r="N1287" t="s">
        <v>36645</v>
      </c>
    </row>
    <row r="1288" spans="1:14" x14ac:dyDescent="0.35">
      <c r="A1288" t="s">
        <v>8775</v>
      </c>
      <c r="B1288" t="s">
        <v>12</v>
      </c>
      <c r="C1288" t="s">
        <v>8776</v>
      </c>
      <c r="D1288" t="s">
        <v>6211</v>
      </c>
      <c r="E1288" t="s">
        <v>8777</v>
      </c>
      <c r="F1288" t="s">
        <v>15</v>
      </c>
      <c r="G1288" s="11">
        <v>44050</v>
      </c>
      <c r="H1288" s="11" t="str">
        <f t="shared" si="20"/>
        <v>August</v>
      </c>
      <c r="I1288">
        <v>2020</v>
      </c>
      <c r="J1288" t="s">
        <v>146</v>
      </c>
      <c r="K1288" t="s">
        <v>2176</v>
      </c>
      <c r="L1288" t="s">
        <v>52</v>
      </c>
      <c r="M1288" t="s">
        <v>8778</v>
      </c>
      <c r="N1288" t="s">
        <v>46168</v>
      </c>
    </row>
    <row r="1289" spans="1:14" x14ac:dyDescent="0.35">
      <c r="A1289" t="s">
        <v>8779</v>
      </c>
      <c r="B1289" t="s">
        <v>20</v>
      </c>
      <c r="C1289" t="s">
        <v>8780</v>
      </c>
      <c r="D1289" t="s">
        <v>6119</v>
      </c>
      <c r="E1289" t="s">
        <v>8781</v>
      </c>
      <c r="F1289" t="s">
        <v>15</v>
      </c>
      <c r="G1289" s="11">
        <v>44050</v>
      </c>
      <c r="H1289" s="11" t="str">
        <f t="shared" si="20"/>
        <v>August</v>
      </c>
      <c r="I1289">
        <v>2020</v>
      </c>
      <c r="J1289" t="s">
        <v>94</v>
      </c>
      <c r="K1289" t="s">
        <v>31</v>
      </c>
      <c r="L1289" t="s">
        <v>5087</v>
      </c>
      <c r="M1289" t="s">
        <v>8782</v>
      </c>
      <c r="N1289" t="s">
        <v>46168</v>
      </c>
    </row>
    <row r="1290" spans="1:14" x14ac:dyDescent="0.35">
      <c r="A1290" t="s">
        <v>8783</v>
      </c>
      <c r="B1290" t="s">
        <v>20</v>
      </c>
      <c r="C1290" t="s">
        <v>8784</v>
      </c>
      <c r="D1290" t="s">
        <v>6119</v>
      </c>
      <c r="E1290" t="s">
        <v>8785</v>
      </c>
      <c r="F1290" t="s">
        <v>15</v>
      </c>
      <c r="G1290" s="11">
        <v>44050</v>
      </c>
      <c r="H1290" s="11" t="str">
        <f t="shared" si="20"/>
        <v>August</v>
      </c>
      <c r="I1290">
        <v>2020</v>
      </c>
      <c r="J1290" t="s">
        <v>206</v>
      </c>
      <c r="K1290" t="s">
        <v>31</v>
      </c>
      <c r="L1290" t="s">
        <v>2390</v>
      </c>
      <c r="M1290" t="s">
        <v>36646</v>
      </c>
      <c r="N1290" t="s">
        <v>36647</v>
      </c>
    </row>
    <row r="1291" spans="1:14" x14ac:dyDescent="0.35">
      <c r="A1291" t="s">
        <v>8786</v>
      </c>
      <c r="B1291" t="s">
        <v>20</v>
      </c>
      <c r="C1291" t="s">
        <v>8787</v>
      </c>
      <c r="D1291" t="s">
        <v>6119</v>
      </c>
      <c r="E1291" t="s">
        <v>6119</v>
      </c>
      <c r="F1291" t="s">
        <v>15</v>
      </c>
      <c r="G1291" s="11">
        <v>44050</v>
      </c>
      <c r="H1291" s="11" t="str">
        <f t="shared" si="20"/>
        <v>August</v>
      </c>
      <c r="I1291">
        <v>2020</v>
      </c>
      <c r="J1291" t="s">
        <v>146</v>
      </c>
      <c r="K1291" t="s">
        <v>31</v>
      </c>
      <c r="L1291" t="s">
        <v>207</v>
      </c>
      <c r="M1291" t="s">
        <v>36648</v>
      </c>
      <c r="N1291" t="s">
        <v>35368</v>
      </c>
    </row>
    <row r="1292" spans="1:14" x14ac:dyDescent="0.35">
      <c r="A1292" t="s">
        <v>1065</v>
      </c>
      <c r="B1292" t="s">
        <v>12</v>
      </c>
      <c r="C1292" t="s">
        <v>1066</v>
      </c>
      <c r="D1292" t="s">
        <v>1029</v>
      </c>
      <c r="E1292" t="s">
        <v>1067</v>
      </c>
      <c r="F1292" t="s">
        <v>39</v>
      </c>
      <c r="G1292" s="11">
        <v>44435</v>
      </c>
      <c r="H1292" s="11" t="str">
        <f t="shared" si="20"/>
        <v>August</v>
      </c>
      <c r="I1292">
        <v>2007</v>
      </c>
      <c r="J1292" t="s">
        <v>24</v>
      </c>
      <c r="K1292" t="s">
        <v>251</v>
      </c>
      <c r="L1292" t="s">
        <v>220</v>
      </c>
      <c r="M1292" t="s">
        <v>33924</v>
      </c>
      <c r="N1292" t="s">
        <v>46210</v>
      </c>
    </row>
    <row r="1293" spans="1:14" x14ac:dyDescent="0.35">
      <c r="A1293" t="s">
        <v>8788</v>
      </c>
      <c r="B1293" t="s">
        <v>12</v>
      </c>
      <c r="C1293" t="s">
        <v>8789</v>
      </c>
      <c r="D1293" t="s">
        <v>8790</v>
      </c>
      <c r="E1293" t="s">
        <v>8791</v>
      </c>
      <c r="F1293" t="s">
        <v>15</v>
      </c>
      <c r="G1293" s="11">
        <v>44050</v>
      </c>
      <c r="H1293" s="11" t="str">
        <f t="shared" si="20"/>
        <v>August</v>
      </c>
      <c r="I1293">
        <v>2020</v>
      </c>
      <c r="J1293" t="s">
        <v>65</v>
      </c>
      <c r="K1293" t="s">
        <v>121</v>
      </c>
      <c r="L1293" t="s">
        <v>171</v>
      </c>
      <c r="M1293" t="s">
        <v>8792</v>
      </c>
      <c r="N1293" t="s">
        <v>46168</v>
      </c>
    </row>
    <row r="1294" spans="1:14" x14ac:dyDescent="0.35">
      <c r="A1294" t="s">
        <v>8793</v>
      </c>
      <c r="B1294" t="s">
        <v>20</v>
      </c>
      <c r="C1294" t="s">
        <v>8794</v>
      </c>
      <c r="D1294" t="s">
        <v>6119</v>
      </c>
      <c r="E1294" t="s">
        <v>8795</v>
      </c>
      <c r="F1294" t="s">
        <v>794</v>
      </c>
      <c r="G1294" s="11">
        <v>44049</v>
      </c>
      <c r="H1294" s="11" t="str">
        <f t="shared" si="20"/>
        <v>August</v>
      </c>
      <c r="I1294">
        <v>2016</v>
      </c>
      <c r="J1294" t="s">
        <v>206</v>
      </c>
      <c r="K1294" t="s">
        <v>134</v>
      </c>
      <c r="L1294" t="s">
        <v>207</v>
      </c>
      <c r="M1294" t="s">
        <v>8796</v>
      </c>
      <c r="N1294" t="s">
        <v>46168</v>
      </c>
    </row>
    <row r="1295" spans="1:14" x14ac:dyDescent="0.35">
      <c r="A1295" t="s">
        <v>8797</v>
      </c>
      <c r="B1295" t="s">
        <v>12</v>
      </c>
      <c r="C1295" t="s">
        <v>8798</v>
      </c>
      <c r="D1295" t="s">
        <v>8799</v>
      </c>
      <c r="E1295" t="s">
        <v>8800</v>
      </c>
      <c r="F1295" t="s">
        <v>5428</v>
      </c>
      <c r="G1295" s="11">
        <v>44049</v>
      </c>
      <c r="H1295" s="11" t="str">
        <f t="shared" si="20"/>
        <v>August</v>
      </c>
      <c r="I1295">
        <v>2020</v>
      </c>
      <c r="J1295" t="s">
        <v>94</v>
      </c>
      <c r="K1295" t="s">
        <v>3324</v>
      </c>
      <c r="L1295" t="s">
        <v>2060</v>
      </c>
      <c r="M1295" t="s">
        <v>8801</v>
      </c>
      <c r="N1295" t="s">
        <v>46168</v>
      </c>
    </row>
    <row r="1296" spans="1:14" x14ac:dyDescent="0.35">
      <c r="A1296" t="s">
        <v>8802</v>
      </c>
      <c r="B1296" t="s">
        <v>20</v>
      </c>
      <c r="C1296" t="s">
        <v>8803</v>
      </c>
      <c r="D1296" t="s">
        <v>6119</v>
      </c>
      <c r="E1296" t="s">
        <v>8804</v>
      </c>
      <c r="F1296" t="s">
        <v>6165</v>
      </c>
      <c r="G1296" s="11">
        <v>44049</v>
      </c>
      <c r="H1296" s="11" t="str">
        <f t="shared" si="20"/>
        <v>August</v>
      </c>
      <c r="I1296">
        <v>2020</v>
      </c>
      <c r="J1296" t="s">
        <v>24</v>
      </c>
      <c r="K1296" t="s">
        <v>197</v>
      </c>
      <c r="L1296" t="s">
        <v>26</v>
      </c>
      <c r="M1296" t="s">
        <v>36649</v>
      </c>
      <c r="N1296" t="s">
        <v>36650</v>
      </c>
    </row>
    <row r="1297" spans="1:14" x14ac:dyDescent="0.35">
      <c r="A1297" t="s">
        <v>8805</v>
      </c>
      <c r="B1297" t="s">
        <v>12</v>
      </c>
      <c r="C1297" t="s">
        <v>8806</v>
      </c>
      <c r="D1297" t="s">
        <v>8807</v>
      </c>
      <c r="E1297" t="s">
        <v>8808</v>
      </c>
      <c r="F1297" t="s">
        <v>475</v>
      </c>
      <c r="G1297" s="11">
        <v>44048</v>
      </c>
      <c r="H1297" s="11" t="str">
        <f t="shared" si="20"/>
        <v>August</v>
      </c>
      <c r="I1297">
        <v>2020</v>
      </c>
      <c r="J1297" t="s">
        <v>65</v>
      </c>
      <c r="K1297" t="s">
        <v>336</v>
      </c>
      <c r="L1297" t="s">
        <v>374</v>
      </c>
      <c r="M1297" t="s">
        <v>36651</v>
      </c>
      <c r="N1297" t="s">
        <v>36652</v>
      </c>
    </row>
    <row r="1298" spans="1:14" x14ac:dyDescent="0.35">
      <c r="A1298" t="s">
        <v>8809</v>
      </c>
      <c r="B1298" t="s">
        <v>12</v>
      </c>
      <c r="C1298" t="s">
        <v>8810</v>
      </c>
      <c r="D1298" t="s">
        <v>8811</v>
      </c>
      <c r="E1298" t="s">
        <v>8812</v>
      </c>
      <c r="F1298" t="s">
        <v>6119</v>
      </c>
      <c r="G1298" s="11">
        <v>44048</v>
      </c>
      <c r="H1298" s="11" t="str">
        <f t="shared" si="20"/>
        <v>August</v>
      </c>
      <c r="I1298">
        <v>2019</v>
      </c>
      <c r="J1298" t="s">
        <v>65</v>
      </c>
      <c r="K1298" t="s">
        <v>783</v>
      </c>
      <c r="L1298" t="s">
        <v>451</v>
      </c>
      <c r="M1298" t="s">
        <v>8813</v>
      </c>
      <c r="N1298" t="s">
        <v>46168</v>
      </c>
    </row>
    <row r="1299" spans="1:14" x14ac:dyDescent="0.35">
      <c r="A1299" t="s">
        <v>8814</v>
      </c>
      <c r="B1299" t="s">
        <v>20</v>
      </c>
      <c r="C1299" t="s">
        <v>8815</v>
      </c>
      <c r="D1299" t="s">
        <v>6119</v>
      </c>
      <c r="E1299" t="s">
        <v>6119</v>
      </c>
      <c r="F1299" t="s">
        <v>15</v>
      </c>
      <c r="G1299" s="11">
        <v>44048</v>
      </c>
      <c r="H1299" s="11" t="str">
        <f t="shared" si="20"/>
        <v>August</v>
      </c>
      <c r="I1299">
        <v>2020</v>
      </c>
      <c r="J1299" t="s">
        <v>65</v>
      </c>
      <c r="K1299" t="s">
        <v>31</v>
      </c>
      <c r="L1299" t="s">
        <v>77</v>
      </c>
      <c r="M1299" t="s">
        <v>36653</v>
      </c>
      <c r="N1299" t="s">
        <v>36654</v>
      </c>
    </row>
    <row r="1300" spans="1:14" x14ac:dyDescent="0.35">
      <c r="A1300" t="s">
        <v>8816</v>
      </c>
      <c r="B1300" t="s">
        <v>12</v>
      </c>
      <c r="C1300" t="s">
        <v>8817</v>
      </c>
      <c r="D1300" t="s">
        <v>6785</v>
      </c>
      <c r="E1300" t="s">
        <v>8818</v>
      </c>
      <c r="F1300" t="s">
        <v>6119</v>
      </c>
      <c r="G1300" s="11">
        <v>44047</v>
      </c>
      <c r="H1300" s="11" t="str">
        <f t="shared" si="20"/>
        <v>August</v>
      </c>
      <c r="I1300">
        <v>2020</v>
      </c>
      <c r="J1300" t="s">
        <v>146</v>
      </c>
      <c r="K1300" t="s">
        <v>4890</v>
      </c>
      <c r="L1300" t="s">
        <v>52</v>
      </c>
      <c r="M1300" t="s">
        <v>36655</v>
      </c>
      <c r="N1300" t="s">
        <v>36656</v>
      </c>
    </row>
    <row r="1301" spans="1:14" x14ac:dyDescent="0.35">
      <c r="A1301" t="s">
        <v>8819</v>
      </c>
      <c r="B1301" t="s">
        <v>12</v>
      </c>
      <c r="C1301" t="s">
        <v>8820</v>
      </c>
      <c r="D1301" t="s">
        <v>8821</v>
      </c>
      <c r="E1301" t="s">
        <v>8822</v>
      </c>
      <c r="F1301" t="s">
        <v>15</v>
      </c>
      <c r="G1301" s="11">
        <v>44047</v>
      </c>
      <c r="H1301" s="11" t="str">
        <f t="shared" si="20"/>
        <v>August</v>
      </c>
      <c r="I1301">
        <v>2020</v>
      </c>
      <c r="J1301" t="s">
        <v>364</v>
      </c>
      <c r="K1301" t="s">
        <v>4021</v>
      </c>
      <c r="L1301" t="s">
        <v>95</v>
      </c>
      <c r="M1301" t="s">
        <v>36657</v>
      </c>
      <c r="N1301" t="s">
        <v>36658</v>
      </c>
    </row>
    <row r="1302" spans="1:14" x14ac:dyDescent="0.35">
      <c r="A1302" t="s">
        <v>8823</v>
      </c>
      <c r="B1302" t="s">
        <v>20</v>
      </c>
      <c r="C1302" t="s">
        <v>8824</v>
      </c>
      <c r="D1302" t="s">
        <v>6119</v>
      </c>
      <c r="E1302" t="s">
        <v>8825</v>
      </c>
      <c r="F1302" t="s">
        <v>1420</v>
      </c>
      <c r="G1302" s="11">
        <v>44047</v>
      </c>
      <c r="H1302" s="11" t="str">
        <f t="shared" si="20"/>
        <v>August</v>
      </c>
      <c r="I1302">
        <v>2020</v>
      </c>
      <c r="J1302" t="s">
        <v>94</v>
      </c>
      <c r="K1302" t="s">
        <v>31</v>
      </c>
      <c r="L1302" t="s">
        <v>2378</v>
      </c>
      <c r="M1302" t="s">
        <v>36659</v>
      </c>
      <c r="N1302" t="s">
        <v>36660</v>
      </c>
    </row>
    <row r="1303" spans="1:14" x14ac:dyDescent="0.35">
      <c r="A1303" t="s">
        <v>1068</v>
      </c>
      <c r="B1303" t="s">
        <v>12</v>
      </c>
      <c r="C1303" t="s">
        <v>1069</v>
      </c>
      <c r="D1303" t="s">
        <v>1070</v>
      </c>
      <c r="E1303" t="s">
        <v>1071</v>
      </c>
      <c r="F1303" t="s">
        <v>39</v>
      </c>
      <c r="G1303" s="11">
        <v>44435</v>
      </c>
      <c r="H1303" s="11" t="str">
        <f t="shared" si="20"/>
        <v>August</v>
      </c>
      <c r="I1303">
        <v>2011</v>
      </c>
      <c r="J1303" t="s">
        <v>65</v>
      </c>
      <c r="K1303" t="s">
        <v>183</v>
      </c>
      <c r="L1303" t="s">
        <v>599</v>
      </c>
      <c r="M1303" t="s">
        <v>33926</v>
      </c>
      <c r="N1303" t="s">
        <v>33927</v>
      </c>
    </row>
    <row r="1304" spans="1:14" x14ac:dyDescent="0.35">
      <c r="A1304" t="s">
        <v>8826</v>
      </c>
      <c r="B1304" t="s">
        <v>12</v>
      </c>
      <c r="C1304" t="s">
        <v>8827</v>
      </c>
      <c r="D1304" t="s">
        <v>6259</v>
      </c>
      <c r="E1304" t="s">
        <v>8828</v>
      </c>
      <c r="F1304" t="s">
        <v>15</v>
      </c>
      <c r="G1304" s="11">
        <v>44047</v>
      </c>
      <c r="H1304" s="11" t="str">
        <f t="shared" si="20"/>
        <v>August</v>
      </c>
      <c r="I1304">
        <v>2020</v>
      </c>
      <c r="J1304" t="s">
        <v>24</v>
      </c>
      <c r="K1304" t="s">
        <v>1316</v>
      </c>
      <c r="L1304" t="s">
        <v>1317</v>
      </c>
      <c r="M1304" t="s">
        <v>36661</v>
      </c>
      <c r="N1304" t="s">
        <v>36662</v>
      </c>
    </row>
    <row r="1305" spans="1:14" x14ac:dyDescent="0.35">
      <c r="A1305" t="s">
        <v>8829</v>
      </c>
      <c r="B1305" t="s">
        <v>20</v>
      </c>
      <c r="C1305" t="s">
        <v>8830</v>
      </c>
      <c r="D1305" t="s">
        <v>6119</v>
      </c>
      <c r="E1305" t="s">
        <v>6119</v>
      </c>
      <c r="F1305" t="s">
        <v>15</v>
      </c>
      <c r="G1305" s="11">
        <v>44046</v>
      </c>
      <c r="H1305" s="11" t="str">
        <f t="shared" si="20"/>
        <v>August</v>
      </c>
      <c r="I1305">
        <v>2020</v>
      </c>
      <c r="J1305" t="s">
        <v>24</v>
      </c>
      <c r="K1305" t="s">
        <v>31</v>
      </c>
      <c r="L1305" t="s">
        <v>912</v>
      </c>
      <c r="M1305" t="s">
        <v>36663</v>
      </c>
      <c r="N1305" t="s">
        <v>36664</v>
      </c>
    </row>
    <row r="1306" spans="1:14" x14ac:dyDescent="0.35">
      <c r="A1306" t="s">
        <v>8831</v>
      </c>
      <c r="B1306" t="s">
        <v>12</v>
      </c>
      <c r="C1306" t="s">
        <v>8832</v>
      </c>
      <c r="D1306" t="s">
        <v>8833</v>
      </c>
      <c r="E1306" t="s">
        <v>8834</v>
      </c>
      <c r="F1306" t="s">
        <v>15</v>
      </c>
      <c r="G1306" s="11">
        <v>44045</v>
      </c>
      <c r="H1306" s="11" t="str">
        <f t="shared" si="20"/>
        <v>August</v>
      </c>
      <c r="I1306">
        <v>2020</v>
      </c>
      <c r="J1306" t="s">
        <v>24</v>
      </c>
      <c r="K1306" t="s">
        <v>476</v>
      </c>
      <c r="L1306" t="s">
        <v>599</v>
      </c>
      <c r="M1306" t="s">
        <v>8835</v>
      </c>
      <c r="N1306" t="s">
        <v>46168</v>
      </c>
    </row>
    <row r="1307" spans="1:14" x14ac:dyDescent="0.35">
      <c r="A1307" t="s">
        <v>8836</v>
      </c>
      <c r="B1307" t="s">
        <v>12</v>
      </c>
      <c r="C1307" t="s">
        <v>8837</v>
      </c>
      <c r="D1307" t="s">
        <v>8838</v>
      </c>
      <c r="E1307" t="s">
        <v>8839</v>
      </c>
      <c r="F1307" t="s">
        <v>15</v>
      </c>
      <c r="G1307" s="11">
        <v>44044</v>
      </c>
      <c r="H1307" s="11" t="str">
        <f t="shared" si="20"/>
        <v>August</v>
      </c>
      <c r="I1307">
        <v>2017</v>
      </c>
      <c r="J1307" t="s">
        <v>272</v>
      </c>
      <c r="K1307" t="s">
        <v>522</v>
      </c>
      <c r="L1307" t="s">
        <v>171</v>
      </c>
      <c r="M1307" t="s">
        <v>36665</v>
      </c>
      <c r="N1307" t="s">
        <v>36666</v>
      </c>
    </row>
    <row r="1308" spans="1:14" x14ac:dyDescent="0.35">
      <c r="A1308" t="s">
        <v>8840</v>
      </c>
      <c r="B1308" t="s">
        <v>20</v>
      </c>
      <c r="C1308" t="s">
        <v>8841</v>
      </c>
      <c r="D1308" t="s">
        <v>6119</v>
      </c>
      <c r="E1308" t="s">
        <v>8842</v>
      </c>
      <c r="F1308" t="s">
        <v>15</v>
      </c>
      <c r="G1308" s="11">
        <v>44044</v>
      </c>
      <c r="H1308" s="11" t="str">
        <f t="shared" si="20"/>
        <v>August</v>
      </c>
      <c r="I1308">
        <v>2000</v>
      </c>
      <c r="J1308" t="s">
        <v>94</v>
      </c>
      <c r="K1308" t="s">
        <v>318</v>
      </c>
      <c r="L1308" t="s">
        <v>5677</v>
      </c>
      <c r="M1308" t="s">
        <v>36667</v>
      </c>
      <c r="N1308" t="s">
        <v>36668</v>
      </c>
    </row>
    <row r="1309" spans="1:14" x14ac:dyDescent="0.35">
      <c r="A1309" t="s">
        <v>8843</v>
      </c>
      <c r="B1309" t="s">
        <v>20</v>
      </c>
      <c r="C1309" t="s">
        <v>8844</v>
      </c>
      <c r="D1309" t="s">
        <v>6119</v>
      </c>
      <c r="E1309" t="s">
        <v>8845</v>
      </c>
      <c r="F1309" t="s">
        <v>794</v>
      </c>
      <c r="G1309" s="11">
        <v>44044</v>
      </c>
      <c r="H1309" s="11" t="str">
        <f t="shared" si="20"/>
        <v>August</v>
      </c>
      <c r="I1309">
        <v>2020</v>
      </c>
      <c r="J1309" t="s">
        <v>364</v>
      </c>
      <c r="K1309" t="s">
        <v>31</v>
      </c>
      <c r="L1309" t="s">
        <v>207</v>
      </c>
      <c r="M1309" t="s">
        <v>8846</v>
      </c>
      <c r="N1309" t="s">
        <v>46168</v>
      </c>
    </row>
    <row r="1310" spans="1:14" x14ac:dyDescent="0.35">
      <c r="A1310" t="s">
        <v>8847</v>
      </c>
      <c r="B1310" t="s">
        <v>20</v>
      </c>
      <c r="C1310" t="s">
        <v>8848</v>
      </c>
      <c r="D1310" t="s">
        <v>6119</v>
      </c>
      <c r="E1310" t="s">
        <v>8849</v>
      </c>
      <c r="F1310" t="s">
        <v>300</v>
      </c>
      <c r="G1310" s="11">
        <v>44044</v>
      </c>
      <c r="H1310" s="11" t="str">
        <f t="shared" si="20"/>
        <v>August</v>
      </c>
      <c r="I1310">
        <v>2014</v>
      </c>
      <c r="J1310" t="s">
        <v>65</v>
      </c>
      <c r="K1310" t="s">
        <v>31</v>
      </c>
      <c r="L1310" t="s">
        <v>3462</v>
      </c>
      <c r="M1310" t="s">
        <v>36669</v>
      </c>
      <c r="N1310" t="s">
        <v>36670</v>
      </c>
    </row>
    <row r="1311" spans="1:14" x14ac:dyDescent="0.35">
      <c r="A1311" t="s">
        <v>8850</v>
      </c>
      <c r="B1311" t="s">
        <v>12</v>
      </c>
      <c r="C1311" t="s">
        <v>8851</v>
      </c>
      <c r="D1311" t="s">
        <v>3127</v>
      </c>
      <c r="E1311" t="s">
        <v>8852</v>
      </c>
      <c r="F1311" t="s">
        <v>15</v>
      </c>
      <c r="G1311" s="11">
        <v>44044</v>
      </c>
      <c r="H1311" s="11" t="str">
        <f t="shared" si="20"/>
        <v>August</v>
      </c>
      <c r="I1311">
        <v>2020</v>
      </c>
      <c r="J1311" t="s">
        <v>272</v>
      </c>
      <c r="K1311" t="s">
        <v>72</v>
      </c>
      <c r="L1311" t="s">
        <v>274</v>
      </c>
      <c r="M1311" t="s">
        <v>36671</v>
      </c>
      <c r="N1311" t="s">
        <v>36672</v>
      </c>
    </row>
    <row r="1312" spans="1:14" x14ac:dyDescent="0.35">
      <c r="A1312" t="s">
        <v>8853</v>
      </c>
      <c r="B1312" t="s">
        <v>12</v>
      </c>
      <c r="C1312" t="s">
        <v>8854</v>
      </c>
      <c r="D1312" t="s">
        <v>3494</v>
      </c>
      <c r="E1312" t="s">
        <v>8855</v>
      </c>
      <c r="F1312" t="s">
        <v>794</v>
      </c>
      <c r="G1312" s="11">
        <v>44044</v>
      </c>
      <c r="H1312" s="11" t="str">
        <f t="shared" si="20"/>
        <v>August</v>
      </c>
      <c r="I1312">
        <v>2020</v>
      </c>
      <c r="J1312" t="s">
        <v>146</v>
      </c>
      <c r="K1312" t="s">
        <v>3496</v>
      </c>
      <c r="L1312" t="s">
        <v>52</v>
      </c>
      <c r="M1312" t="s">
        <v>36673</v>
      </c>
      <c r="N1312" t="s">
        <v>36674</v>
      </c>
    </row>
    <row r="1313" spans="1:14" x14ac:dyDescent="0.35">
      <c r="A1313" t="s">
        <v>8856</v>
      </c>
      <c r="B1313" t="s">
        <v>20</v>
      </c>
      <c r="C1313" t="s">
        <v>8857</v>
      </c>
      <c r="D1313" t="s">
        <v>6119</v>
      </c>
      <c r="E1313" t="s">
        <v>8858</v>
      </c>
      <c r="F1313" t="s">
        <v>794</v>
      </c>
      <c r="G1313" s="11">
        <v>44044</v>
      </c>
      <c r="H1313" s="11" t="str">
        <f t="shared" si="20"/>
        <v>August</v>
      </c>
      <c r="I1313">
        <v>2018</v>
      </c>
      <c r="J1313" t="s">
        <v>364</v>
      </c>
      <c r="K1313" t="s">
        <v>31</v>
      </c>
      <c r="L1313" t="s">
        <v>8859</v>
      </c>
      <c r="M1313" t="s">
        <v>8860</v>
      </c>
      <c r="N1313" t="s">
        <v>46168</v>
      </c>
    </row>
    <row r="1314" spans="1:14" x14ac:dyDescent="0.35">
      <c r="A1314" t="s">
        <v>1072</v>
      </c>
      <c r="B1314" t="s">
        <v>12</v>
      </c>
      <c r="C1314" t="s">
        <v>1073</v>
      </c>
      <c r="D1314" t="s">
        <v>1035</v>
      </c>
      <c r="E1314" t="s">
        <v>1074</v>
      </c>
      <c r="F1314" t="s">
        <v>39</v>
      </c>
      <c r="G1314" s="11">
        <v>44435</v>
      </c>
      <c r="H1314" s="11" t="str">
        <f t="shared" si="20"/>
        <v>August</v>
      </c>
      <c r="I1314">
        <v>2011</v>
      </c>
      <c r="J1314" t="s">
        <v>65</v>
      </c>
      <c r="K1314" t="s">
        <v>417</v>
      </c>
      <c r="L1314" t="s">
        <v>418</v>
      </c>
      <c r="M1314" t="s">
        <v>33928</v>
      </c>
      <c r="N1314" t="s">
        <v>33929</v>
      </c>
    </row>
    <row r="1315" spans="1:14" x14ac:dyDescent="0.35">
      <c r="A1315" t="s">
        <v>8861</v>
      </c>
      <c r="B1315" t="s">
        <v>12</v>
      </c>
      <c r="C1315" t="s">
        <v>8862</v>
      </c>
      <c r="D1315" t="s">
        <v>8863</v>
      </c>
      <c r="E1315" t="s">
        <v>8864</v>
      </c>
      <c r="F1315" t="s">
        <v>8865</v>
      </c>
      <c r="G1315" s="11">
        <v>44044</v>
      </c>
      <c r="H1315" s="11" t="str">
        <f t="shared" si="20"/>
        <v>August</v>
      </c>
      <c r="I1315">
        <v>2017</v>
      </c>
      <c r="J1315" t="s">
        <v>272</v>
      </c>
      <c r="K1315" t="s">
        <v>188</v>
      </c>
      <c r="L1315" t="s">
        <v>592</v>
      </c>
      <c r="M1315" t="s">
        <v>36675</v>
      </c>
      <c r="N1315" t="s">
        <v>36676</v>
      </c>
    </row>
    <row r="1316" spans="1:14" x14ac:dyDescent="0.35">
      <c r="A1316" t="s">
        <v>8866</v>
      </c>
      <c r="B1316" t="s">
        <v>20</v>
      </c>
      <c r="C1316" t="s">
        <v>8867</v>
      </c>
      <c r="D1316" t="s">
        <v>6119</v>
      </c>
      <c r="E1316" t="s">
        <v>8868</v>
      </c>
      <c r="F1316" t="s">
        <v>300</v>
      </c>
      <c r="G1316" s="11">
        <v>44044</v>
      </c>
      <c r="H1316" s="11" t="str">
        <f t="shared" si="20"/>
        <v>August</v>
      </c>
      <c r="I1316">
        <v>2008</v>
      </c>
      <c r="J1316" t="s">
        <v>65</v>
      </c>
      <c r="K1316" t="s">
        <v>31</v>
      </c>
      <c r="L1316" t="s">
        <v>1259</v>
      </c>
      <c r="M1316" t="s">
        <v>36677</v>
      </c>
      <c r="N1316" t="s">
        <v>36678</v>
      </c>
    </row>
    <row r="1317" spans="1:14" x14ac:dyDescent="0.35">
      <c r="A1317" t="s">
        <v>8869</v>
      </c>
      <c r="B1317" t="s">
        <v>20</v>
      </c>
      <c r="C1317" t="s">
        <v>8870</v>
      </c>
      <c r="D1317" t="s">
        <v>6119</v>
      </c>
      <c r="E1317" t="s">
        <v>8871</v>
      </c>
      <c r="F1317" t="s">
        <v>15</v>
      </c>
      <c r="G1317" s="11">
        <v>44044</v>
      </c>
      <c r="H1317" s="11" t="str">
        <f t="shared" si="20"/>
        <v>August</v>
      </c>
      <c r="I1317">
        <v>2020</v>
      </c>
      <c r="J1317" t="s">
        <v>146</v>
      </c>
      <c r="K1317" t="s">
        <v>25</v>
      </c>
      <c r="L1317" t="s">
        <v>207</v>
      </c>
      <c r="M1317" t="s">
        <v>36679</v>
      </c>
      <c r="N1317" t="s">
        <v>36680</v>
      </c>
    </row>
    <row r="1318" spans="1:14" x14ac:dyDescent="0.35">
      <c r="A1318" t="s">
        <v>8872</v>
      </c>
      <c r="B1318" t="s">
        <v>12</v>
      </c>
      <c r="C1318" t="s">
        <v>8873</v>
      </c>
      <c r="D1318" t="s">
        <v>8874</v>
      </c>
      <c r="E1318" t="s">
        <v>8875</v>
      </c>
      <c r="F1318" t="s">
        <v>6119</v>
      </c>
      <c r="G1318" s="11">
        <v>44044</v>
      </c>
      <c r="H1318" s="11" t="str">
        <f t="shared" si="20"/>
        <v>August</v>
      </c>
      <c r="I1318">
        <v>2020</v>
      </c>
      <c r="J1318" t="s">
        <v>24</v>
      </c>
      <c r="K1318" t="s">
        <v>3324</v>
      </c>
      <c r="L1318" t="s">
        <v>1317</v>
      </c>
      <c r="M1318" t="s">
        <v>36681</v>
      </c>
      <c r="N1318" t="s">
        <v>35262</v>
      </c>
    </row>
    <row r="1319" spans="1:14" x14ac:dyDescent="0.35">
      <c r="A1319" t="s">
        <v>8876</v>
      </c>
      <c r="B1319" t="s">
        <v>12</v>
      </c>
      <c r="C1319" t="s">
        <v>8877</v>
      </c>
      <c r="D1319" t="s">
        <v>8878</v>
      </c>
      <c r="E1319" t="s">
        <v>8879</v>
      </c>
      <c r="F1319" t="s">
        <v>794</v>
      </c>
      <c r="G1319" s="11">
        <v>44044</v>
      </c>
      <c r="H1319" s="11" t="str">
        <f t="shared" si="20"/>
        <v>August</v>
      </c>
      <c r="I1319">
        <v>2018</v>
      </c>
      <c r="J1319" t="s">
        <v>272</v>
      </c>
      <c r="K1319" t="s">
        <v>301</v>
      </c>
      <c r="L1319" t="s">
        <v>8880</v>
      </c>
      <c r="M1319" t="s">
        <v>8881</v>
      </c>
      <c r="N1319" t="s">
        <v>46168</v>
      </c>
    </row>
    <row r="1320" spans="1:14" x14ac:dyDescent="0.35">
      <c r="A1320" t="s">
        <v>8882</v>
      </c>
      <c r="B1320" t="s">
        <v>20</v>
      </c>
      <c r="C1320" t="s">
        <v>8883</v>
      </c>
      <c r="D1320" t="s">
        <v>6119</v>
      </c>
      <c r="E1320" t="s">
        <v>8884</v>
      </c>
      <c r="F1320" t="s">
        <v>64</v>
      </c>
      <c r="G1320" s="11">
        <v>44043</v>
      </c>
      <c r="H1320" s="11" t="str">
        <f t="shared" si="20"/>
        <v>July</v>
      </c>
      <c r="I1320">
        <v>2020</v>
      </c>
      <c r="J1320" t="s">
        <v>94</v>
      </c>
      <c r="K1320" t="s">
        <v>31</v>
      </c>
      <c r="L1320" t="s">
        <v>2325</v>
      </c>
      <c r="M1320" t="s">
        <v>36682</v>
      </c>
      <c r="N1320" t="s">
        <v>36683</v>
      </c>
    </row>
    <row r="1321" spans="1:14" x14ac:dyDescent="0.35">
      <c r="A1321" t="s">
        <v>8885</v>
      </c>
      <c r="B1321" t="s">
        <v>12</v>
      </c>
      <c r="C1321" t="s">
        <v>8886</v>
      </c>
      <c r="D1321" t="s">
        <v>8887</v>
      </c>
      <c r="E1321" t="s">
        <v>8888</v>
      </c>
      <c r="F1321" t="s">
        <v>1785</v>
      </c>
      <c r="G1321" s="11">
        <v>44043</v>
      </c>
      <c r="H1321" s="11" t="str">
        <f t="shared" si="20"/>
        <v>July</v>
      </c>
      <c r="I1321">
        <v>2020</v>
      </c>
      <c r="J1321" t="s">
        <v>146</v>
      </c>
      <c r="K1321" t="s">
        <v>353</v>
      </c>
      <c r="L1321" t="s">
        <v>95</v>
      </c>
      <c r="M1321" t="s">
        <v>36684</v>
      </c>
      <c r="N1321" t="s">
        <v>36685</v>
      </c>
    </row>
    <row r="1322" spans="1:14" x14ac:dyDescent="0.35">
      <c r="A1322" t="s">
        <v>8889</v>
      </c>
      <c r="B1322" t="s">
        <v>12</v>
      </c>
      <c r="C1322" t="s">
        <v>8890</v>
      </c>
      <c r="D1322" t="s">
        <v>8891</v>
      </c>
      <c r="E1322" t="s">
        <v>8892</v>
      </c>
      <c r="F1322" t="s">
        <v>39</v>
      </c>
      <c r="G1322" s="11">
        <v>44043</v>
      </c>
      <c r="H1322" s="11" t="str">
        <f t="shared" si="20"/>
        <v>July</v>
      </c>
      <c r="I1322">
        <v>2020</v>
      </c>
      <c r="J1322" t="s">
        <v>24</v>
      </c>
      <c r="K1322" t="s">
        <v>1019</v>
      </c>
      <c r="L1322" t="s">
        <v>214</v>
      </c>
      <c r="M1322" t="s">
        <v>36686</v>
      </c>
      <c r="N1322" t="s">
        <v>36687</v>
      </c>
    </row>
    <row r="1323" spans="1:14" x14ac:dyDescent="0.35">
      <c r="A1323" t="s">
        <v>8893</v>
      </c>
      <c r="B1323" t="s">
        <v>12</v>
      </c>
      <c r="C1323" t="s">
        <v>8894</v>
      </c>
      <c r="D1323" t="s">
        <v>8895</v>
      </c>
      <c r="E1323" t="s">
        <v>8896</v>
      </c>
      <c r="F1323" t="s">
        <v>23</v>
      </c>
      <c r="G1323" s="11">
        <v>44043</v>
      </c>
      <c r="H1323" s="11" t="str">
        <f t="shared" si="20"/>
        <v>July</v>
      </c>
      <c r="I1323">
        <v>2020</v>
      </c>
      <c r="J1323" t="s">
        <v>24</v>
      </c>
      <c r="K1323" t="s">
        <v>652</v>
      </c>
      <c r="L1323" t="s">
        <v>153</v>
      </c>
      <c r="M1323" t="s">
        <v>36688</v>
      </c>
      <c r="N1323" t="s">
        <v>36689</v>
      </c>
    </row>
    <row r="1324" spans="1:14" x14ac:dyDescent="0.35">
      <c r="A1324" t="s">
        <v>8897</v>
      </c>
      <c r="B1324" t="s">
        <v>12</v>
      </c>
      <c r="C1324" t="s">
        <v>8898</v>
      </c>
      <c r="D1324" t="s">
        <v>8899</v>
      </c>
      <c r="E1324" t="s">
        <v>8900</v>
      </c>
      <c r="F1324" t="s">
        <v>15</v>
      </c>
      <c r="G1324" s="11">
        <v>44043</v>
      </c>
      <c r="H1324" s="11" t="str">
        <f t="shared" si="20"/>
        <v>July</v>
      </c>
      <c r="I1324">
        <v>2020</v>
      </c>
      <c r="J1324" t="s">
        <v>364</v>
      </c>
      <c r="K1324" t="s">
        <v>7754</v>
      </c>
      <c r="L1324" t="s">
        <v>52</v>
      </c>
      <c r="M1324" t="s">
        <v>36690</v>
      </c>
      <c r="N1324" t="s">
        <v>46211</v>
      </c>
    </row>
    <row r="1325" spans="1:14" x14ac:dyDescent="0.35">
      <c r="A1325" t="s">
        <v>1075</v>
      </c>
      <c r="B1325" t="s">
        <v>20</v>
      </c>
      <c r="C1325" t="s">
        <v>1076</v>
      </c>
      <c r="D1325" t="s">
        <v>6119</v>
      </c>
      <c r="E1325" t="s">
        <v>6119</v>
      </c>
      <c r="F1325" t="s">
        <v>6119</v>
      </c>
      <c r="G1325" s="11">
        <v>44435</v>
      </c>
      <c r="H1325" s="11" t="str">
        <f t="shared" si="20"/>
        <v>August</v>
      </c>
      <c r="I1325">
        <v>2021</v>
      </c>
      <c r="J1325" t="s">
        <v>65</v>
      </c>
      <c r="K1325" t="s">
        <v>31</v>
      </c>
      <c r="L1325" t="s">
        <v>1077</v>
      </c>
      <c r="M1325" t="s">
        <v>33930</v>
      </c>
      <c r="N1325" t="s">
        <v>33931</v>
      </c>
    </row>
    <row r="1326" spans="1:14" x14ac:dyDescent="0.35">
      <c r="A1326" t="s">
        <v>8901</v>
      </c>
      <c r="B1326" t="s">
        <v>20</v>
      </c>
      <c r="C1326" t="s">
        <v>8902</v>
      </c>
      <c r="D1326" t="s">
        <v>6119</v>
      </c>
      <c r="E1326" t="s">
        <v>8903</v>
      </c>
      <c r="F1326" t="s">
        <v>15</v>
      </c>
      <c r="G1326" s="11">
        <v>44043</v>
      </c>
      <c r="H1326" s="11" t="str">
        <f t="shared" si="20"/>
        <v>July</v>
      </c>
      <c r="I1326">
        <v>2020</v>
      </c>
      <c r="J1326" t="s">
        <v>94</v>
      </c>
      <c r="K1326" t="s">
        <v>197</v>
      </c>
      <c r="L1326" t="s">
        <v>319</v>
      </c>
      <c r="M1326" t="s">
        <v>8904</v>
      </c>
      <c r="N1326" t="s">
        <v>46168</v>
      </c>
    </row>
    <row r="1327" spans="1:14" x14ac:dyDescent="0.35">
      <c r="A1327" t="s">
        <v>8905</v>
      </c>
      <c r="B1327" t="s">
        <v>20</v>
      </c>
      <c r="C1327" t="s">
        <v>8906</v>
      </c>
      <c r="D1327" t="s">
        <v>6119</v>
      </c>
      <c r="E1327" t="s">
        <v>6119</v>
      </c>
      <c r="F1327" t="s">
        <v>641</v>
      </c>
      <c r="G1327" s="11">
        <v>44043</v>
      </c>
      <c r="H1327" s="11" t="str">
        <f t="shared" si="20"/>
        <v>July</v>
      </c>
      <c r="I1327">
        <v>2020</v>
      </c>
      <c r="J1327" t="s">
        <v>65</v>
      </c>
      <c r="K1327" t="s">
        <v>25</v>
      </c>
      <c r="L1327" t="s">
        <v>8907</v>
      </c>
      <c r="M1327" t="s">
        <v>36691</v>
      </c>
      <c r="N1327" t="s">
        <v>36692</v>
      </c>
    </row>
    <row r="1328" spans="1:14" x14ac:dyDescent="0.35">
      <c r="A1328" t="s">
        <v>8908</v>
      </c>
      <c r="B1328" t="s">
        <v>12</v>
      </c>
      <c r="C1328" t="s">
        <v>8909</v>
      </c>
      <c r="D1328" t="s">
        <v>8910</v>
      </c>
      <c r="E1328" t="s">
        <v>8911</v>
      </c>
      <c r="F1328" t="s">
        <v>8912</v>
      </c>
      <c r="G1328" s="11">
        <v>44042</v>
      </c>
      <c r="H1328" s="11" t="str">
        <f t="shared" si="20"/>
        <v>July</v>
      </c>
      <c r="I1328">
        <v>2017</v>
      </c>
      <c r="J1328" t="s">
        <v>24</v>
      </c>
      <c r="K1328" t="s">
        <v>324</v>
      </c>
      <c r="L1328" t="s">
        <v>89</v>
      </c>
      <c r="M1328" t="s">
        <v>36693</v>
      </c>
      <c r="N1328" t="s">
        <v>36694</v>
      </c>
    </row>
    <row r="1329" spans="1:14" x14ac:dyDescent="0.35">
      <c r="A1329" t="s">
        <v>8913</v>
      </c>
      <c r="B1329" t="s">
        <v>20</v>
      </c>
      <c r="C1329" t="s">
        <v>8914</v>
      </c>
      <c r="D1329" t="s">
        <v>6119</v>
      </c>
      <c r="E1329" t="s">
        <v>8915</v>
      </c>
      <c r="F1329" t="s">
        <v>15</v>
      </c>
      <c r="G1329" s="11">
        <v>44042</v>
      </c>
      <c r="H1329" s="11" t="str">
        <f t="shared" si="20"/>
        <v>July</v>
      </c>
      <c r="I1329">
        <v>2020</v>
      </c>
      <c r="J1329" t="s">
        <v>206</v>
      </c>
      <c r="K1329" t="s">
        <v>31</v>
      </c>
      <c r="L1329" t="s">
        <v>1748</v>
      </c>
      <c r="M1329" t="s">
        <v>36695</v>
      </c>
      <c r="N1329" t="s">
        <v>36696</v>
      </c>
    </row>
    <row r="1330" spans="1:14" x14ac:dyDescent="0.35">
      <c r="A1330" t="s">
        <v>8916</v>
      </c>
      <c r="B1330" t="s">
        <v>12</v>
      </c>
      <c r="C1330" t="s">
        <v>8917</v>
      </c>
      <c r="D1330" t="s">
        <v>8918</v>
      </c>
      <c r="E1330" t="s">
        <v>8919</v>
      </c>
      <c r="F1330" t="s">
        <v>39</v>
      </c>
      <c r="G1330" s="11">
        <v>44042</v>
      </c>
      <c r="H1330" s="11" t="str">
        <f t="shared" si="20"/>
        <v>July</v>
      </c>
      <c r="I1330">
        <v>2020</v>
      </c>
      <c r="J1330" t="s">
        <v>24</v>
      </c>
      <c r="K1330" t="s">
        <v>3007</v>
      </c>
      <c r="L1330" t="s">
        <v>599</v>
      </c>
      <c r="M1330" t="s">
        <v>36697</v>
      </c>
      <c r="N1330" t="s">
        <v>36698</v>
      </c>
    </row>
    <row r="1331" spans="1:14" x14ac:dyDescent="0.35">
      <c r="A1331" t="s">
        <v>8920</v>
      </c>
      <c r="B1331" t="s">
        <v>20</v>
      </c>
      <c r="C1331" t="s">
        <v>8921</v>
      </c>
      <c r="D1331" t="s">
        <v>8922</v>
      </c>
      <c r="E1331" t="s">
        <v>8923</v>
      </c>
      <c r="F1331" t="s">
        <v>6119</v>
      </c>
      <c r="G1331" s="11">
        <v>44042</v>
      </c>
      <c r="H1331" s="11" t="str">
        <f t="shared" si="20"/>
        <v>July</v>
      </c>
      <c r="I1331">
        <v>2020</v>
      </c>
      <c r="J1331" t="s">
        <v>24</v>
      </c>
      <c r="K1331" t="s">
        <v>31</v>
      </c>
      <c r="L1331" t="s">
        <v>40</v>
      </c>
      <c r="M1331" t="s">
        <v>36699</v>
      </c>
      <c r="N1331" t="s">
        <v>36700</v>
      </c>
    </row>
    <row r="1332" spans="1:14" x14ac:dyDescent="0.35">
      <c r="A1332" t="s">
        <v>8924</v>
      </c>
      <c r="B1332" t="s">
        <v>12</v>
      </c>
      <c r="C1332" t="s">
        <v>8925</v>
      </c>
      <c r="D1332" t="s">
        <v>8926</v>
      </c>
      <c r="E1332" t="s">
        <v>8927</v>
      </c>
      <c r="F1332" t="s">
        <v>290</v>
      </c>
      <c r="G1332" s="11">
        <v>44041</v>
      </c>
      <c r="H1332" s="11" t="str">
        <f t="shared" si="20"/>
        <v>July</v>
      </c>
      <c r="I1332">
        <v>2016</v>
      </c>
      <c r="J1332" t="s">
        <v>24</v>
      </c>
      <c r="K1332" t="s">
        <v>899</v>
      </c>
      <c r="L1332" t="s">
        <v>153</v>
      </c>
      <c r="M1332" t="s">
        <v>36701</v>
      </c>
      <c r="N1332" t="s">
        <v>36702</v>
      </c>
    </row>
    <row r="1333" spans="1:14" x14ac:dyDescent="0.35">
      <c r="A1333" t="s">
        <v>8928</v>
      </c>
      <c r="B1333" t="s">
        <v>12</v>
      </c>
      <c r="C1333" t="s">
        <v>8929</v>
      </c>
      <c r="D1333" t="s">
        <v>8930</v>
      </c>
      <c r="E1333" t="s">
        <v>8931</v>
      </c>
      <c r="F1333" t="s">
        <v>8932</v>
      </c>
      <c r="G1333" s="11">
        <v>44041</v>
      </c>
      <c r="H1333" s="11" t="str">
        <f t="shared" si="20"/>
        <v>July</v>
      </c>
      <c r="I1333">
        <v>2019</v>
      </c>
      <c r="J1333" t="s">
        <v>24</v>
      </c>
      <c r="K1333" t="s">
        <v>324</v>
      </c>
      <c r="L1333" t="s">
        <v>214</v>
      </c>
      <c r="M1333" t="s">
        <v>36703</v>
      </c>
      <c r="N1333" t="s">
        <v>36704</v>
      </c>
    </row>
    <row r="1334" spans="1:14" x14ac:dyDescent="0.35">
      <c r="A1334" t="s">
        <v>8933</v>
      </c>
      <c r="B1334" t="s">
        <v>12</v>
      </c>
      <c r="C1334" t="s">
        <v>8934</v>
      </c>
      <c r="D1334" t="s">
        <v>8935</v>
      </c>
      <c r="E1334" t="s">
        <v>8936</v>
      </c>
      <c r="F1334" t="s">
        <v>8937</v>
      </c>
      <c r="G1334" s="11">
        <v>44041</v>
      </c>
      <c r="H1334" s="11" t="str">
        <f t="shared" si="20"/>
        <v>July</v>
      </c>
      <c r="I1334">
        <v>2020</v>
      </c>
      <c r="J1334" t="s">
        <v>24</v>
      </c>
      <c r="K1334" t="s">
        <v>170</v>
      </c>
      <c r="L1334" t="s">
        <v>59</v>
      </c>
      <c r="M1334" t="s">
        <v>36705</v>
      </c>
      <c r="N1334" t="s">
        <v>36706</v>
      </c>
    </row>
    <row r="1335" spans="1:14" x14ac:dyDescent="0.35">
      <c r="A1335" t="s">
        <v>8938</v>
      </c>
      <c r="B1335" t="s">
        <v>12</v>
      </c>
      <c r="C1335" t="s">
        <v>8939</v>
      </c>
      <c r="D1335" t="s">
        <v>8940</v>
      </c>
      <c r="E1335" t="s">
        <v>8941</v>
      </c>
      <c r="F1335" t="s">
        <v>1754</v>
      </c>
      <c r="G1335" s="11">
        <v>44041</v>
      </c>
      <c r="H1335" s="11" t="str">
        <f t="shared" si="20"/>
        <v>July</v>
      </c>
      <c r="I1335">
        <v>2020</v>
      </c>
      <c r="J1335" t="s">
        <v>24</v>
      </c>
      <c r="K1335" t="s">
        <v>1001</v>
      </c>
      <c r="L1335" t="s">
        <v>214</v>
      </c>
      <c r="M1335" t="s">
        <v>8942</v>
      </c>
      <c r="N1335" t="s">
        <v>46168</v>
      </c>
    </row>
    <row r="1336" spans="1:14" x14ac:dyDescent="0.35">
      <c r="A1336" t="s">
        <v>130</v>
      </c>
      <c r="B1336" t="s">
        <v>20</v>
      </c>
      <c r="C1336" t="s">
        <v>131</v>
      </c>
      <c r="D1336" t="s">
        <v>6119</v>
      </c>
      <c r="E1336" t="s">
        <v>132</v>
      </c>
      <c r="F1336" t="s">
        <v>133</v>
      </c>
      <c r="G1336" s="11">
        <v>44461</v>
      </c>
      <c r="H1336" s="11" t="str">
        <f t="shared" si="20"/>
        <v>September</v>
      </c>
      <c r="I1336">
        <v>2018</v>
      </c>
      <c r="J1336" t="s">
        <v>65</v>
      </c>
      <c r="K1336" t="s">
        <v>134</v>
      </c>
      <c r="L1336" t="s">
        <v>135</v>
      </c>
      <c r="M1336" t="s">
        <v>33657</v>
      </c>
      <c r="N1336" t="s">
        <v>33658</v>
      </c>
    </row>
    <row r="1337" spans="1:14" x14ac:dyDescent="0.35">
      <c r="A1337" t="s">
        <v>1078</v>
      </c>
      <c r="B1337" t="s">
        <v>20</v>
      </c>
      <c r="C1337" t="s">
        <v>1079</v>
      </c>
      <c r="D1337" t="s">
        <v>6119</v>
      </c>
      <c r="E1337" t="s">
        <v>1080</v>
      </c>
      <c r="F1337" t="s">
        <v>300</v>
      </c>
      <c r="G1337" s="11">
        <v>44434</v>
      </c>
      <c r="H1337" s="11" t="str">
        <f t="shared" si="20"/>
        <v>August</v>
      </c>
      <c r="I1337">
        <v>2021</v>
      </c>
      <c r="J1337" t="s">
        <v>65</v>
      </c>
      <c r="K1337" t="s">
        <v>31</v>
      </c>
      <c r="L1337" t="s">
        <v>406</v>
      </c>
      <c r="M1337" t="s">
        <v>33932</v>
      </c>
      <c r="N1337" t="s">
        <v>33933</v>
      </c>
    </row>
    <row r="1338" spans="1:14" x14ac:dyDescent="0.35">
      <c r="A1338" t="s">
        <v>8943</v>
      </c>
      <c r="B1338" t="s">
        <v>12</v>
      </c>
      <c r="C1338" t="s">
        <v>8944</v>
      </c>
      <c r="D1338" t="s">
        <v>8945</v>
      </c>
      <c r="E1338" t="s">
        <v>6119</v>
      </c>
      <c r="F1338" t="s">
        <v>15</v>
      </c>
      <c r="G1338" s="11">
        <v>44041</v>
      </c>
      <c r="H1338" s="11" t="str">
        <f t="shared" si="20"/>
        <v>July</v>
      </c>
      <c r="I1338">
        <v>2020</v>
      </c>
      <c r="J1338" t="s">
        <v>94</v>
      </c>
      <c r="K1338" t="s">
        <v>8946</v>
      </c>
      <c r="L1338" t="s">
        <v>18</v>
      </c>
      <c r="M1338" t="s">
        <v>8947</v>
      </c>
      <c r="N1338" t="s">
        <v>46168</v>
      </c>
    </row>
    <row r="1339" spans="1:14" x14ac:dyDescent="0.35">
      <c r="A1339" t="s">
        <v>8948</v>
      </c>
      <c r="B1339" t="s">
        <v>12</v>
      </c>
      <c r="C1339" t="s">
        <v>8949</v>
      </c>
      <c r="D1339" t="s">
        <v>8950</v>
      </c>
      <c r="E1339" t="s">
        <v>6119</v>
      </c>
      <c r="F1339" t="s">
        <v>15</v>
      </c>
      <c r="G1339" s="11">
        <v>44041</v>
      </c>
      <c r="H1339" s="11" t="str">
        <f t="shared" si="20"/>
        <v>July</v>
      </c>
      <c r="I1339">
        <v>2019</v>
      </c>
      <c r="J1339" t="s">
        <v>24</v>
      </c>
      <c r="K1339" t="s">
        <v>310</v>
      </c>
      <c r="L1339" t="s">
        <v>18</v>
      </c>
      <c r="M1339" t="s">
        <v>8951</v>
      </c>
      <c r="N1339" t="s">
        <v>46168</v>
      </c>
    </row>
    <row r="1340" spans="1:14" x14ac:dyDescent="0.35">
      <c r="A1340" t="s">
        <v>8952</v>
      </c>
      <c r="B1340" t="s">
        <v>20</v>
      </c>
      <c r="C1340" t="s">
        <v>8953</v>
      </c>
      <c r="D1340" t="s">
        <v>6119</v>
      </c>
      <c r="E1340" t="s">
        <v>8954</v>
      </c>
      <c r="F1340" t="s">
        <v>15</v>
      </c>
      <c r="G1340" s="11">
        <v>44040</v>
      </c>
      <c r="H1340" s="11" t="str">
        <f t="shared" si="20"/>
        <v>July</v>
      </c>
      <c r="I1340">
        <v>2020</v>
      </c>
      <c r="J1340" t="s">
        <v>24</v>
      </c>
      <c r="K1340" t="s">
        <v>134</v>
      </c>
      <c r="L1340" t="s">
        <v>912</v>
      </c>
      <c r="M1340" t="s">
        <v>36707</v>
      </c>
      <c r="N1340" t="s">
        <v>36708</v>
      </c>
    </row>
    <row r="1341" spans="1:14" x14ac:dyDescent="0.35">
      <c r="A1341" t="s">
        <v>8955</v>
      </c>
      <c r="B1341" t="s">
        <v>12</v>
      </c>
      <c r="C1341" t="s">
        <v>8956</v>
      </c>
      <c r="D1341" t="s">
        <v>8957</v>
      </c>
      <c r="E1341" t="s">
        <v>8958</v>
      </c>
      <c r="F1341" t="s">
        <v>15</v>
      </c>
      <c r="G1341" s="11">
        <v>44038</v>
      </c>
      <c r="H1341" s="11" t="str">
        <f t="shared" si="20"/>
        <v>July</v>
      </c>
      <c r="I1341">
        <v>2020</v>
      </c>
      <c r="J1341" t="s">
        <v>24</v>
      </c>
      <c r="K1341" t="s">
        <v>1160</v>
      </c>
      <c r="L1341" t="s">
        <v>599</v>
      </c>
      <c r="M1341" t="s">
        <v>36709</v>
      </c>
      <c r="N1341" t="s">
        <v>36710</v>
      </c>
    </row>
    <row r="1342" spans="1:14" x14ac:dyDescent="0.35">
      <c r="A1342" t="s">
        <v>8959</v>
      </c>
      <c r="B1342" t="s">
        <v>20</v>
      </c>
      <c r="C1342" t="s">
        <v>8960</v>
      </c>
      <c r="D1342" t="s">
        <v>6119</v>
      </c>
      <c r="E1342" t="s">
        <v>8961</v>
      </c>
      <c r="F1342" t="s">
        <v>15</v>
      </c>
      <c r="G1342" s="11">
        <v>44038</v>
      </c>
      <c r="H1342" s="11" t="str">
        <f t="shared" si="20"/>
        <v>July</v>
      </c>
      <c r="I1342">
        <v>2019</v>
      </c>
      <c r="J1342" t="s">
        <v>24</v>
      </c>
      <c r="K1342" t="s">
        <v>1810</v>
      </c>
      <c r="L1342" t="s">
        <v>104</v>
      </c>
      <c r="M1342" t="s">
        <v>8962</v>
      </c>
      <c r="N1342" t="s">
        <v>46168</v>
      </c>
    </row>
    <row r="1343" spans="1:14" x14ac:dyDescent="0.35">
      <c r="A1343" t="s">
        <v>8963</v>
      </c>
      <c r="B1343" t="s">
        <v>12</v>
      </c>
      <c r="C1343" t="s">
        <v>8964</v>
      </c>
      <c r="D1343" t="s">
        <v>8965</v>
      </c>
      <c r="E1343" t="s">
        <v>8966</v>
      </c>
      <c r="F1343" t="s">
        <v>39</v>
      </c>
      <c r="G1343" s="11">
        <v>44037</v>
      </c>
      <c r="H1343" s="11" t="str">
        <f t="shared" si="20"/>
        <v>July</v>
      </c>
      <c r="I1343">
        <v>2020</v>
      </c>
      <c r="J1343" t="s">
        <v>65</v>
      </c>
      <c r="K1343" t="s">
        <v>598</v>
      </c>
      <c r="L1343" t="s">
        <v>141</v>
      </c>
      <c r="M1343" t="s">
        <v>36711</v>
      </c>
      <c r="N1343" t="s">
        <v>36712</v>
      </c>
    </row>
    <row r="1344" spans="1:14" x14ac:dyDescent="0.35">
      <c r="A1344" t="s">
        <v>8967</v>
      </c>
      <c r="B1344" t="s">
        <v>12</v>
      </c>
      <c r="C1344" t="s">
        <v>8968</v>
      </c>
      <c r="D1344" t="s">
        <v>8969</v>
      </c>
      <c r="E1344" t="s">
        <v>8970</v>
      </c>
      <c r="F1344" t="s">
        <v>2772</v>
      </c>
      <c r="G1344" s="11">
        <v>44037</v>
      </c>
      <c r="H1344" s="11" t="str">
        <f t="shared" si="20"/>
        <v>July</v>
      </c>
      <c r="I1344">
        <v>2020</v>
      </c>
      <c r="J1344" t="s">
        <v>65</v>
      </c>
      <c r="K1344" t="s">
        <v>213</v>
      </c>
      <c r="L1344" t="s">
        <v>765</v>
      </c>
      <c r="M1344" t="s">
        <v>36713</v>
      </c>
      <c r="N1344" t="s">
        <v>36714</v>
      </c>
    </row>
    <row r="1345" spans="1:14" x14ac:dyDescent="0.35">
      <c r="A1345" t="s">
        <v>8971</v>
      </c>
      <c r="B1345" t="s">
        <v>12</v>
      </c>
      <c r="C1345" t="s">
        <v>8972</v>
      </c>
      <c r="D1345" t="s">
        <v>8973</v>
      </c>
      <c r="E1345" t="s">
        <v>8974</v>
      </c>
      <c r="F1345" t="s">
        <v>39</v>
      </c>
      <c r="G1345" s="11">
        <v>44037</v>
      </c>
      <c r="H1345" s="11" t="str">
        <f t="shared" si="20"/>
        <v>July</v>
      </c>
      <c r="I1345">
        <v>2016</v>
      </c>
      <c r="J1345" t="s">
        <v>24</v>
      </c>
      <c r="K1345" t="s">
        <v>170</v>
      </c>
      <c r="L1345" t="s">
        <v>59</v>
      </c>
      <c r="M1345" t="s">
        <v>36715</v>
      </c>
      <c r="N1345" t="s">
        <v>36716</v>
      </c>
    </row>
    <row r="1346" spans="1:14" x14ac:dyDescent="0.35">
      <c r="A1346" t="s">
        <v>8975</v>
      </c>
      <c r="B1346" t="s">
        <v>12</v>
      </c>
      <c r="C1346" t="s">
        <v>8976</v>
      </c>
      <c r="D1346" t="s">
        <v>8977</v>
      </c>
      <c r="E1346" t="s">
        <v>8978</v>
      </c>
      <c r="F1346" t="s">
        <v>8979</v>
      </c>
      <c r="G1346" s="11">
        <v>44036</v>
      </c>
      <c r="H1346" s="11" t="str">
        <f t="shared" si="20"/>
        <v>July</v>
      </c>
      <c r="I1346">
        <v>2020</v>
      </c>
      <c r="J1346" t="s">
        <v>206</v>
      </c>
      <c r="K1346" t="s">
        <v>183</v>
      </c>
      <c r="L1346" t="s">
        <v>95</v>
      </c>
      <c r="M1346" t="s">
        <v>36717</v>
      </c>
      <c r="N1346" t="s">
        <v>36718</v>
      </c>
    </row>
    <row r="1347" spans="1:14" x14ac:dyDescent="0.35">
      <c r="A1347" t="s">
        <v>8980</v>
      </c>
      <c r="B1347" t="s">
        <v>12</v>
      </c>
      <c r="C1347" t="s">
        <v>8981</v>
      </c>
      <c r="D1347" t="s">
        <v>6861</v>
      </c>
      <c r="E1347" t="s">
        <v>8982</v>
      </c>
      <c r="F1347" t="s">
        <v>15</v>
      </c>
      <c r="G1347" s="11">
        <v>44036</v>
      </c>
      <c r="H1347" s="11" t="str">
        <f t="shared" ref="H1347:H1410" si="21">IF(ISNUMBER(G1347),TEXT(G1347,"mmmm"),TEXT(DATEVALUE(G1347),"mmmm"))</f>
        <v>July</v>
      </c>
      <c r="I1347">
        <v>2020</v>
      </c>
      <c r="J1347" t="s">
        <v>146</v>
      </c>
      <c r="K1347" t="s">
        <v>2176</v>
      </c>
      <c r="L1347" t="s">
        <v>95</v>
      </c>
      <c r="M1347" t="s">
        <v>36719</v>
      </c>
      <c r="N1347" t="s">
        <v>36720</v>
      </c>
    </row>
    <row r="1348" spans="1:14" x14ac:dyDescent="0.35">
      <c r="A1348" t="s">
        <v>1081</v>
      </c>
      <c r="B1348" t="s">
        <v>20</v>
      </c>
      <c r="C1348" t="s">
        <v>1082</v>
      </c>
      <c r="D1348" t="s">
        <v>6119</v>
      </c>
      <c r="E1348" t="s">
        <v>1083</v>
      </c>
      <c r="F1348" t="s">
        <v>15</v>
      </c>
      <c r="G1348" s="11">
        <v>44434</v>
      </c>
      <c r="H1348" s="11" t="str">
        <f t="shared" si="21"/>
        <v>August</v>
      </c>
      <c r="I1348">
        <v>2021</v>
      </c>
      <c r="J1348" t="s">
        <v>94</v>
      </c>
      <c r="K1348" t="s">
        <v>103</v>
      </c>
      <c r="L1348" t="s">
        <v>225</v>
      </c>
      <c r="M1348" t="s">
        <v>33934</v>
      </c>
      <c r="N1348" t="s">
        <v>33935</v>
      </c>
    </row>
    <row r="1349" spans="1:14" x14ac:dyDescent="0.35">
      <c r="A1349" t="s">
        <v>8983</v>
      </c>
      <c r="B1349" t="s">
        <v>12</v>
      </c>
      <c r="C1349" t="s">
        <v>8984</v>
      </c>
      <c r="D1349" t="s">
        <v>8985</v>
      </c>
      <c r="E1349" t="s">
        <v>8986</v>
      </c>
      <c r="F1349" t="s">
        <v>290</v>
      </c>
      <c r="G1349" s="11">
        <v>44036</v>
      </c>
      <c r="H1349" s="11" t="str">
        <f t="shared" si="21"/>
        <v>July</v>
      </c>
      <c r="I1349">
        <v>2019</v>
      </c>
      <c r="J1349" t="s">
        <v>24</v>
      </c>
      <c r="K1349" t="s">
        <v>273</v>
      </c>
      <c r="L1349" t="s">
        <v>89</v>
      </c>
      <c r="M1349" t="s">
        <v>8987</v>
      </c>
      <c r="N1349" t="s">
        <v>46168</v>
      </c>
    </row>
    <row r="1350" spans="1:14" x14ac:dyDescent="0.35">
      <c r="A1350" t="s">
        <v>8988</v>
      </c>
      <c r="B1350" t="s">
        <v>12</v>
      </c>
      <c r="C1350" t="s">
        <v>8989</v>
      </c>
      <c r="D1350" t="s">
        <v>8990</v>
      </c>
      <c r="E1350" t="s">
        <v>8991</v>
      </c>
      <c r="F1350" t="s">
        <v>8992</v>
      </c>
      <c r="G1350" s="11">
        <v>44036</v>
      </c>
      <c r="H1350" s="11" t="str">
        <f t="shared" si="21"/>
        <v>July</v>
      </c>
      <c r="I1350">
        <v>2020</v>
      </c>
      <c r="J1350" t="s">
        <v>24</v>
      </c>
      <c r="K1350" t="s">
        <v>1225</v>
      </c>
      <c r="L1350" t="s">
        <v>451</v>
      </c>
      <c r="M1350" t="s">
        <v>36721</v>
      </c>
      <c r="N1350" t="s">
        <v>36722</v>
      </c>
    </row>
    <row r="1351" spans="1:14" x14ac:dyDescent="0.35">
      <c r="A1351" t="s">
        <v>8993</v>
      </c>
      <c r="B1351" t="s">
        <v>12</v>
      </c>
      <c r="C1351" t="s">
        <v>8994</v>
      </c>
      <c r="D1351" t="s">
        <v>8995</v>
      </c>
      <c r="E1351" t="s">
        <v>8996</v>
      </c>
      <c r="F1351" t="s">
        <v>300</v>
      </c>
      <c r="G1351" s="11">
        <v>44036</v>
      </c>
      <c r="H1351" s="11" t="str">
        <f t="shared" si="21"/>
        <v>July</v>
      </c>
      <c r="I1351">
        <v>2020</v>
      </c>
      <c r="J1351" t="s">
        <v>24</v>
      </c>
      <c r="K1351" t="s">
        <v>245</v>
      </c>
      <c r="L1351" t="s">
        <v>487</v>
      </c>
      <c r="M1351" t="s">
        <v>36723</v>
      </c>
      <c r="N1351" t="s">
        <v>36724</v>
      </c>
    </row>
    <row r="1352" spans="1:14" x14ac:dyDescent="0.35">
      <c r="A1352" t="s">
        <v>8997</v>
      </c>
      <c r="B1352" t="s">
        <v>20</v>
      </c>
      <c r="C1352" t="s">
        <v>8998</v>
      </c>
      <c r="D1352" t="s">
        <v>6119</v>
      </c>
      <c r="E1352" t="s">
        <v>8999</v>
      </c>
      <c r="F1352" t="s">
        <v>558</v>
      </c>
      <c r="G1352" s="11">
        <v>44036</v>
      </c>
      <c r="H1352" s="11" t="str">
        <f t="shared" si="21"/>
        <v>July</v>
      </c>
      <c r="I1352">
        <v>2020</v>
      </c>
      <c r="J1352" t="s">
        <v>364</v>
      </c>
      <c r="K1352" t="s">
        <v>31</v>
      </c>
      <c r="L1352" t="s">
        <v>2946</v>
      </c>
      <c r="M1352" t="s">
        <v>36725</v>
      </c>
      <c r="N1352" t="s">
        <v>36726</v>
      </c>
    </row>
    <row r="1353" spans="1:14" x14ac:dyDescent="0.35">
      <c r="A1353" t="s">
        <v>9000</v>
      </c>
      <c r="B1353" t="s">
        <v>12</v>
      </c>
      <c r="C1353" t="s">
        <v>9001</v>
      </c>
      <c r="D1353" t="s">
        <v>1342</v>
      </c>
      <c r="E1353" t="s">
        <v>9002</v>
      </c>
      <c r="F1353" t="s">
        <v>492</v>
      </c>
      <c r="G1353" s="11">
        <v>44036</v>
      </c>
      <c r="H1353" s="11" t="str">
        <f t="shared" si="21"/>
        <v>July</v>
      </c>
      <c r="I1353">
        <v>2020</v>
      </c>
      <c r="J1353" t="s">
        <v>65</v>
      </c>
      <c r="K1353" t="s">
        <v>1037</v>
      </c>
      <c r="L1353" t="s">
        <v>580</v>
      </c>
      <c r="M1353" t="s">
        <v>36727</v>
      </c>
      <c r="N1353" t="s">
        <v>36728</v>
      </c>
    </row>
    <row r="1354" spans="1:14" x14ac:dyDescent="0.35">
      <c r="A1354" t="s">
        <v>9003</v>
      </c>
      <c r="B1354" t="s">
        <v>20</v>
      </c>
      <c r="C1354" t="s">
        <v>9004</v>
      </c>
      <c r="D1354" t="s">
        <v>9005</v>
      </c>
      <c r="E1354" t="s">
        <v>6119</v>
      </c>
      <c r="F1354" t="s">
        <v>15</v>
      </c>
      <c r="G1354" s="11">
        <v>44035</v>
      </c>
      <c r="H1354" s="11" t="str">
        <f t="shared" si="21"/>
        <v>July</v>
      </c>
      <c r="I1354">
        <v>2015</v>
      </c>
      <c r="J1354" t="s">
        <v>65</v>
      </c>
      <c r="K1354" t="s">
        <v>31</v>
      </c>
      <c r="L1354" t="s">
        <v>912</v>
      </c>
      <c r="M1354" t="s">
        <v>36729</v>
      </c>
      <c r="N1354" t="s">
        <v>36730</v>
      </c>
    </row>
    <row r="1355" spans="1:14" x14ac:dyDescent="0.35">
      <c r="A1355" t="s">
        <v>9006</v>
      </c>
      <c r="B1355" t="s">
        <v>12</v>
      </c>
      <c r="C1355" t="s">
        <v>9007</v>
      </c>
      <c r="D1355" t="s">
        <v>9008</v>
      </c>
      <c r="E1355" t="s">
        <v>9009</v>
      </c>
      <c r="F1355" t="s">
        <v>536</v>
      </c>
      <c r="G1355" s="11">
        <v>44035</v>
      </c>
      <c r="H1355" s="11" t="str">
        <f t="shared" si="21"/>
        <v>July</v>
      </c>
      <c r="I1355">
        <v>2020</v>
      </c>
      <c r="J1355" t="s">
        <v>206</v>
      </c>
      <c r="K1355" t="s">
        <v>51</v>
      </c>
      <c r="L1355" t="s">
        <v>95</v>
      </c>
      <c r="M1355" t="s">
        <v>36731</v>
      </c>
      <c r="N1355" t="s">
        <v>36732</v>
      </c>
    </row>
    <row r="1356" spans="1:14" x14ac:dyDescent="0.35">
      <c r="A1356" t="s">
        <v>9010</v>
      </c>
      <c r="B1356" t="s">
        <v>12</v>
      </c>
      <c r="C1356" t="s">
        <v>9011</v>
      </c>
      <c r="D1356" t="s">
        <v>9012</v>
      </c>
      <c r="E1356" t="s">
        <v>9013</v>
      </c>
      <c r="F1356" t="s">
        <v>23</v>
      </c>
      <c r="G1356" s="11">
        <v>44035</v>
      </c>
      <c r="H1356" s="11" t="str">
        <f t="shared" si="21"/>
        <v>July</v>
      </c>
      <c r="I1356">
        <v>2019</v>
      </c>
      <c r="J1356" t="s">
        <v>94</v>
      </c>
      <c r="K1356" t="s">
        <v>9014</v>
      </c>
      <c r="L1356" t="s">
        <v>89</v>
      </c>
      <c r="M1356" t="s">
        <v>9015</v>
      </c>
      <c r="N1356" t="s">
        <v>46168</v>
      </c>
    </row>
    <row r="1357" spans="1:14" x14ac:dyDescent="0.35">
      <c r="A1357" t="s">
        <v>9016</v>
      </c>
      <c r="B1357" t="s">
        <v>20</v>
      </c>
      <c r="C1357" t="s">
        <v>9017</v>
      </c>
      <c r="D1357" t="s">
        <v>6119</v>
      </c>
      <c r="E1357" t="s">
        <v>6119</v>
      </c>
      <c r="F1357" t="s">
        <v>15</v>
      </c>
      <c r="G1357" s="11">
        <v>44034</v>
      </c>
      <c r="H1357" s="11" t="str">
        <f t="shared" si="21"/>
        <v>July</v>
      </c>
      <c r="I1357">
        <v>2020</v>
      </c>
      <c r="J1357" t="s">
        <v>24</v>
      </c>
      <c r="K1357" t="s">
        <v>31</v>
      </c>
      <c r="L1357" t="s">
        <v>1457</v>
      </c>
      <c r="M1357" t="s">
        <v>36733</v>
      </c>
      <c r="N1357" t="s">
        <v>36734</v>
      </c>
    </row>
    <row r="1358" spans="1:14" x14ac:dyDescent="0.35">
      <c r="A1358" t="s">
        <v>9018</v>
      </c>
      <c r="B1358" t="s">
        <v>20</v>
      </c>
      <c r="C1358" t="s">
        <v>9019</v>
      </c>
      <c r="D1358" t="s">
        <v>6119</v>
      </c>
      <c r="E1358" t="s">
        <v>9020</v>
      </c>
      <c r="F1358" t="s">
        <v>6030</v>
      </c>
      <c r="G1358" s="11">
        <v>44034</v>
      </c>
      <c r="H1358" s="11" t="str">
        <f t="shared" si="21"/>
        <v>July</v>
      </c>
      <c r="I1358">
        <v>2020</v>
      </c>
      <c r="J1358" t="s">
        <v>24</v>
      </c>
      <c r="K1358" t="s">
        <v>197</v>
      </c>
      <c r="L1358" t="s">
        <v>933</v>
      </c>
      <c r="M1358" t="s">
        <v>36735</v>
      </c>
      <c r="N1358" t="s">
        <v>36736</v>
      </c>
    </row>
    <row r="1359" spans="1:14" x14ac:dyDescent="0.35">
      <c r="A1359" t="s">
        <v>1084</v>
      </c>
      <c r="B1359" t="s">
        <v>12</v>
      </c>
      <c r="C1359" t="s">
        <v>1085</v>
      </c>
      <c r="D1359" t="s">
        <v>1086</v>
      </c>
      <c r="E1359" t="s">
        <v>1087</v>
      </c>
      <c r="F1359" t="s">
        <v>6119</v>
      </c>
      <c r="G1359" s="11">
        <v>44433</v>
      </c>
      <c r="H1359" s="11" t="str">
        <f t="shared" si="21"/>
        <v>August</v>
      </c>
      <c r="I1359">
        <v>2021</v>
      </c>
      <c r="J1359" t="s">
        <v>65</v>
      </c>
      <c r="K1359" t="s">
        <v>329</v>
      </c>
      <c r="L1359" t="s">
        <v>18</v>
      </c>
      <c r="M1359" t="s">
        <v>1088</v>
      </c>
      <c r="N1359" t="s">
        <v>46168</v>
      </c>
    </row>
    <row r="1360" spans="1:14" x14ac:dyDescent="0.35">
      <c r="A1360" t="s">
        <v>9021</v>
      </c>
      <c r="B1360" t="s">
        <v>12</v>
      </c>
      <c r="C1360" t="s">
        <v>9022</v>
      </c>
      <c r="D1360" t="s">
        <v>9023</v>
      </c>
      <c r="E1360" t="s">
        <v>6119</v>
      </c>
      <c r="F1360" t="s">
        <v>15</v>
      </c>
      <c r="G1360" s="11">
        <v>44034</v>
      </c>
      <c r="H1360" s="11" t="str">
        <f t="shared" si="21"/>
        <v>July</v>
      </c>
      <c r="I1360">
        <v>2019</v>
      </c>
      <c r="J1360" t="s">
        <v>24</v>
      </c>
      <c r="K1360" t="s">
        <v>109</v>
      </c>
      <c r="L1360" t="s">
        <v>502</v>
      </c>
      <c r="M1360" t="s">
        <v>9024</v>
      </c>
      <c r="N1360" t="s">
        <v>46168</v>
      </c>
    </row>
    <row r="1361" spans="1:14" x14ac:dyDescent="0.35">
      <c r="A1361" t="s">
        <v>9025</v>
      </c>
      <c r="B1361" t="s">
        <v>12</v>
      </c>
      <c r="C1361" t="s">
        <v>9026</v>
      </c>
      <c r="D1361" t="s">
        <v>9027</v>
      </c>
      <c r="E1361" t="s">
        <v>9028</v>
      </c>
      <c r="F1361" t="s">
        <v>9029</v>
      </c>
      <c r="G1361" s="11">
        <v>44033</v>
      </c>
      <c r="H1361" s="11" t="str">
        <f t="shared" si="21"/>
        <v>July</v>
      </c>
      <c r="I1361">
        <v>2019</v>
      </c>
      <c r="J1361" t="s">
        <v>24</v>
      </c>
      <c r="K1361" t="s">
        <v>219</v>
      </c>
      <c r="L1361" t="s">
        <v>220</v>
      </c>
      <c r="M1361" t="s">
        <v>36737</v>
      </c>
      <c r="N1361" t="s">
        <v>36738</v>
      </c>
    </row>
    <row r="1362" spans="1:14" x14ac:dyDescent="0.35">
      <c r="A1362" t="s">
        <v>9030</v>
      </c>
      <c r="B1362" t="s">
        <v>12</v>
      </c>
      <c r="C1362" t="s">
        <v>9031</v>
      </c>
      <c r="D1362" t="s">
        <v>9032</v>
      </c>
      <c r="E1362" t="s">
        <v>9033</v>
      </c>
      <c r="F1362" t="s">
        <v>64</v>
      </c>
      <c r="G1362" s="11">
        <v>44033</v>
      </c>
      <c r="H1362" s="11" t="str">
        <f t="shared" si="21"/>
        <v>July</v>
      </c>
      <c r="I1362">
        <v>2020</v>
      </c>
      <c r="J1362" t="s">
        <v>24</v>
      </c>
      <c r="K1362" t="s">
        <v>3320</v>
      </c>
      <c r="L1362" t="s">
        <v>1317</v>
      </c>
      <c r="M1362" t="s">
        <v>36739</v>
      </c>
      <c r="N1362" t="s">
        <v>36740</v>
      </c>
    </row>
    <row r="1363" spans="1:14" x14ac:dyDescent="0.35">
      <c r="A1363" t="s">
        <v>9034</v>
      </c>
      <c r="B1363" t="s">
        <v>20</v>
      </c>
      <c r="C1363" t="s">
        <v>9035</v>
      </c>
      <c r="D1363" t="s">
        <v>6119</v>
      </c>
      <c r="E1363" t="s">
        <v>6119</v>
      </c>
      <c r="F1363" t="s">
        <v>6119</v>
      </c>
      <c r="G1363" s="11">
        <v>44033</v>
      </c>
      <c r="H1363" s="11" t="str">
        <f t="shared" si="21"/>
        <v>July</v>
      </c>
      <c r="I1363">
        <v>2020</v>
      </c>
      <c r="J1363" t="s">
        <v>94</v>
      </c>
      <c r="K1363" t="s">
        <v>31</v>
      </c>
      <c r="L1363" t="s">
        <v>6386</v>
      </c>
      <c r="M1363" t="s">
        <v>36741</v>
      </c>
      <c r="N1363" t="s">
        <v>36742</v>
      </c>
    </row>
    <row r="1364" spans="1:14" x14ac:dyDescent="0.35">
      <c r="A1364" t="s">
        <v>9036</v>
      </c>
      <c r="B1364" t="s">
        <v>20</v>
      </c>
      <c r="C1364" t="s">
        <v>9037</v>
      </c>
      <c r="D1364" t="s">
        <v>6119</v>
      </c>
      <c r="E1364" t="s">
        <v>9038</v>
      </c>
      <c r="F1364" t="s">
        <v>64</v>
      </c>
      <c r="G1364" s="11">
        <v>44031</v>
      </c>
      <c r="H1364" s="11" t="str">
        <f t="shared" si="21"/>
        <v>July</v>
      </c>
      <c r="I1364">
        <v>2017</v>
      </c>
      <c r="J1364" t="s">
        <v>24</v>
      </c>
      <c r="K1364" t="s">
        <v>31</v>
      </c>
      <c r="L1364" t="s">
        <v>98</v>
      </c>
      <c r="M1364" t="s">
        <v>36743</v>
      </c>
      <c r="N1364" t="s">
        <v>36744</v>
      </c>
    </row>
    <row r="1365" spans="1:14" x14ac:dyDescent="0.35">
      <c r="A1365" t="s">
        <v>9039</v>
      </c>
      <c r="B1365" t="s">
        <v>12</v>
      </c>
      <c r="C1365" t="s">
        <v>9040</v>
      </c>
      <c r="D1365" t="s">
        <v>9041</v>
      </c>
      <c r="E1365" t="s">
        <v>9042</v>
      </c>
      <c r="F1365" t="s">
        <v>9043</v>
      </c>
      <c r="G1365" s="11">
        <v>44030</v>
      </c>
      <c r="H1365" s="11" t="str">
        <f t="shared" si="21"/>
        <v>July</v>
      </c>
      <c r="I1365">
        <v>2018</v>
      </c>
      <c r="J1365" t="s">
        <v>65</v>
      </c>
      <c r="K1365" t="s">
        <v>450</v>
      </c>
      <c r="L1365" t="s">
        <v>89</v>
      </c>
      <c r="M1365" t="s">
        <v>36745</v>
      </c>
      <c r="N1365" t="s">
        <v>36746</v>
      </c>
    </row>
    <row r="1366" spans="1:14" x14ac:dyDescent="0.35">
      <c r="A1366" t="s">
        <v>9044</v>
      </c>
      <c r="B1366" t="s">
        <v>20</v>
      </c>
      <c r="C1366" t="s">
        <v>9045</v>
      </c>
      <c r="D1366" t="s">
        <v>6119</v>
      </c>
      <c r="E1366" t="s">
        <v>6119</v>
      </c>
      <c r="F1366" t="s">
        <v>475</v>
      </c>
      <c r="G1366" s="11">
        <v>44030</v>
      </c>
      <c r="H1366" s="11" t="str">
        <f t="shared" si="21"/>
        <v>July</v>
      </c>
      <c r="I1366">
        <v>2019</v>
      </c>
      <c r="J1366" t="s">
        <v>146</v>
      </c>
      <c r="K1366" t="s">
        <v>31</v>
      </c>
      <c r="L1366" t="s">
        <v>207</v>
      </c>
      <c r="M1366" t="s">
        <v>36747</v>
      </c>
      <c r="N1366" t="s">
        <v>36748</v>
      </c>
    </row>
    <row r="1367" spans="1:14" x14ac:dyDescent="0.35">
      <c r="A1367" t="s">
        <v>9046</v>
      </c>
      <c r="B1367" t="s">
        <v>20</v>
      </c>
      <c r="C1367" t="s">
        <v>9047</v>
      </c>
      <c r="D1367" t="s">
        <v>6119</v>
      </c>
      <c r="E1367" t="s">
        <v>9048</v>
      </c>
      <c r="F1367" t="s">
        <v>157</v>
      </c>
      <c r="G1367" s="11">
        <v>44030</v>
      </c>
      <c r="H1367" s="11" t="str">
        <f t="shared" si="21"/>
        <v>July</v>
      </c>
      <c r="I1367">
        <v>2018</v>
      </c>
      <c r="J1367" t="s">
        <v>24</v>
      </c>
      <c r="K1367" t="s">
        <v>31</v>
      </c>
      <c r="L1367" t="s">
        <v>2855</v>
      </c>
      <c r="M1367" t="s">
        <v>36749</v>
      </c>
      <c r="N1367" t="s">
        <v>36750</v>
      </c>
    </row>
    <row r="1368" spans="1:14" x14ac:dyDescent="0.35">
      <c r="A1368" t="s">
        <v>9049</v>
      </c>
      <c r="B1368" t="s">
        <v>20</v>
      </c>
      <c r="C1368" t="s">
        <v>9050</v>
      </c>
      <c r="D1368" t="s">
        <v>6119</v>
      </c>
      <c r="E1368" t="s">
        <v>9051</v>
      </c>
      <c r="F1368" t="s">
        <v>9052</v>
      </c>
      <c r="G1368" s="11">
        <v>44029</v>
      </c>
      <c r="H1368" s="11" t="str">
        <f t="shared" si="21"/>
        <v>July</v>
      </c>
      <c r="I1368">
        <v>2020</v>
      </c>
      <c r="J1368" t="s">
        <v>24</v>
      </c>
      <c r="K1368" t="s">
        <v>31</v>
      </c>
      <c r="L1368" t="s">
        <v>2291</v>
      </c>
      <c r="M1368" t="s">
        <v>36751</v>
      </c>
      <c r="N1368" t="s">
        <v>36752</v>
      </c>
    </row>
    <row r="1369" spans="1:14" x14ac:dyDescent="0.35">
      <c r="A1369" t="s">
        <v>9053</v>
      </c>
      <c r="B1369" t="s">
        <v>12</v>
      </c>
      <c r="C1369" t="s">
        <v>9054</v>
      </c>
      <c r="D1369" t="s">
        <v>9055</v>
      </c>
      <c r="E1369" t="s">
        <v>6119</v>
      </c>
      <c r="F1369" t="s">
        <v>15</v>
      </c>
      <c r="G1369" s="11">
        <v>44029</v>
      </c>
      <c r="H1369" s="11" t="str">
        <f t="shared" si="21"/>
        <v>July</v>
      </c>
      <c r="I1369">
        <v>2020</v>
      </c>
      <c r="J1369" t="s">
        <v>272</v>
      </c>
      <c r="K1369" t="s">
        <v>314</v>
      </c>
      <c r="L1369" t="s">
        <v>18</v>
      </c>
      <c r="M1369" t="s">
        <v>36753</v>
      </c>
      <c r="N1369" t="s">
        <v>36754</v>
      </c>
    </row>
    <row r="1370" spans="1:14" x14ac:dyDescent="0.35">
      <c r="A1370" t="s">
        <v>1089</v>
      </c>
      <c r="B1370" t="s">
        <v>20</v>
      </c>
      <c r="C1370" t="s">
        <v>1090</v>
      </c>
      <c r="D1370" t="s">
        <v>1091</v>
      </c>
      <c r="E1370" t="s">
        <v>1092</v>
      </c>
      <c r="F1370" t="s">
        <v>6119</v>
      </c>
      <c r="G1370" s="11">
        <v>44433</v>
      </c>
      <c r="H1370" s="11" t="str">
        <f t="shared" si="21"/>
        <v>August</v>
      </c>
      <c r="I1370">
        <v>2021</v>
      </c>
      <c r="J1370" t="s">
        <v>24</v>
      </c>
      <c r="K1370" t="s">
        <v>31</v>
      </c>
      <c r="L1370" t="s">
        <v>1093</v>
      </c>
      <c r="M1370" t="s">
        <v>33936</v>
      </c>
      <c r="N1370" t="s">
        <v>33937</v>
      </c>
    </row>
    <row r="1371" spans="1:14" x14ac:dyDescent="0.35">
      <c r="A1371" t="s">
        <v>9056</v>
      </c>
      <c r="B1371" t="s">
        <v>20</v>
      </c>
      <c r="C1371" t="s">
        <v>9057</v>
      </c>
      <c r="D1371" t="s">
        <v>6119</v>
      </c>
      <c r="E1371" t="s">
        <v>9058</v>
      </c>
      <c r="F1371" t="s">
        <v>15</v>
      </c>
      <c r="G1371" s="11">
        <v>44029</v>
      </c>
      <c r="H1371" s="11" t="str">
        <f t="shared" si="21"/>
        <v>July</v>
      </c>
      <c r="I1371">
        <v>2020</v>
      </c>
      <c r="J1371" t="s">
        <v>65</v>
      </c>
      <c r="K1371" t="s">
        <v>25</v>
      </c>
      <c r="L1371" t="s">
        <v>2927</v>
      </c>
      <c r="M1371" t="s">
        <v>9059</v>
      </c>
      <c r="N1371" t="s">
        <v>46168</v>
      </c>
    </row>
    <row r="1372" spans="1:14" x14ac:dyDescent="0.35">
      <c r="A1372" t="s">
        <v>9060</v>
      </c>
      <c r="B1372" t="s">
        <v>20</v>
      </c>
      <c r="C1372" t="s">
        <v>9061</v>
      </c>
      <c r="D1372" t="s">
        <v>6119</v>
      </c>
      <c r="E1372" t="s">
        <v>9062</v>
      </c>
      <c r="F1372" t="s">
        <v>1420</v>
      </c>
      <c r="G1372" s="11">
        <v>44029</v>
      </c>
      <c r="H1372" s="11" t="str">
        <f t="shared" si="21"/>
        <v>July</v>
      </c>
      <c r="I1372">
        <v>2020</v>
      </c>
      <c r="J1372" t="s">
        <v>24</v>
      </c>
      <c r="K1372" t="s">
        <v>31</v>
      </c>
      <c r="L1372" t="s">
        <v>26</v>
      </c>
      <c r="M1372" t="s">
        <v>36755</v>
      </c>
      <c r="N1372" t="s">
        <v>36756</v>
      </c>
    </row>
    <row r="1373" spans="1:14" x14ac:dyDescent="0.35">
      <c r="A1373" t="s">
        <v>9063</v>
      </c>
      <c r="B1373" t="s">
        <v>12</v>
      </c>
      <c r="C1373" t="s">
        <v>9064</v>
      </c>
      <c r="D1373" t="s">
        <v>9065</v>
      </c>
      <c r="E1373" t="s">
        <v>9066</v>
      </c>
      <c r="F1373" t="s">
        <v>290</v>
      </c>
      <c r="G1373" s="11">
        <v>44029</v>
      </c>
      <c r="H1373" s="11" t="str">
        <f t="shared" si="21"/>
        <v>July</v>
      </c>
      <c r="I1373">
        <v>2019</v>
      </c>
      <c r="J1373" t="s">
        <v>24</v>
      </c>
      <c r="K1373" t="s">
        <v>336</v>
      </c>
      <c r="L1373" t="s">
        <v>141</v>
      </c>
      <c r="M1373" t="s">
        <v>36757</v>
      </c>
      <c r="N1373" t="s">
        <v>36758</v>
      </c>
    </row>
    <row r="1374" spans="1:14" x14ac:dyDescent="0.35">
      <c r="A1374" t="s">
        <v>9067</v>
      </c>
      <c r="B1374" t="s">
        <v>12</v>
      </c>
      <c r="C1374" t="s">
        <v>9068</v>
      </c>
      <c r="D1374" t="s">
        <v>9069</v>
      </c>
      <c r="E1374" t="s">
        <v>9070</v>
      </c>
      <c r="F1374" t="s">
        <v>15</v>
      </c>
      <c r="G1374" s="11">
        <v>44028</v>
      </c>
      <c r="H1374" s="11" t="str">
        <f t="shared" si="21"/>
        <v>July</v>
      </c>
      <c r="I1374">
        <v>2020</v>
      </c>
      <c r="J1374" t="s">
        <v>65</v>
      </c>
      <c r="K1374" t="s">
        <v>17</v>
      </c>
      <c r="L1374" t="s">
        <v>122</v>
      </c>
      <c r="M1374" t="s">
        <v>9071</v>
      </c>
      <c r="N1374" t="s">
        <v>46168</v>
      </c>
    </row>
    <row r="1375" spans="1:14" x14ac:dyDescent="0.35">
      <c r="A1375" t="s">
        <v>9072</v>
      </c>
      <c r="B1375" t="s">
        <v>12</v>
      </c>
      <c r="C1375" t="s">
        <v>9073</v>
      </c>
      <c r="D1375" t="s">
        <v>9074</v>
      </c>
      <c r="E1375" t="s">
        <v>9075</v>
      </c>
      <c r="F1375" t="s">
        <v>2287</v>
      </c>
      <c r="G1375" s="11">
        <v>44028</v>
      </c>
      <c r="H1375" s="11" t="str">
        <f t="shared" si="21"/>
        <v>July</v>
      </c>
      <c r="I1375">
        <v>2018</v>
      </c>
      <c r="J1375" t="s">
        <v>24</v>
      </c>
      <c r="K1375" t="s">
        <v>324</v>
      </c>
      <c r="L1375" t="s">
        <v>153</v>
      </c>
      <c r="M1375" t="s">
        <v>36759</v>
      </c>
      <c r="N1375" t="s">
        <v>46212</v>
      </c>
    </row>
    <row r="1376" spans="1:14" x14ac:dyDescent="0.35">
      <c r="A1376" t="s">
        <v>9076</v>
      </c>
      <c r="B1376" t="s">
        <v>12</v>
      </c>
      <c r="C1376" t="s">
        <v>9077</v>
      </c>
      <c r="D1376" t="s">
        <v>1269</v>
      </c>
      <c r="E1376" t="s">
        <v>9078</v>
      </c>
      <c r="F1376" t="s">
        <v>290</v>
      </c>
      <c r="G1376" s="11">
        <v>44027</v>
      </c>
      <c r="H1376" s="11" t="str">
        <f t="shared" si="21"/>
        <v>July</v>
      </c>
      <c r="I1376">
        <v>2019</v>
      </c>
      <c r="J1376" t="s">
        <v>65</v>
      </c>
      <c r="K1376" t="s">
        <v>257</v>
      </c>
      <c r="L1376" t="s">
        <v>487</v>
      </c>
      <c r="M1376" t="s">
        <v>36760</v>
      </c>
      <c r="N1376" t="s">
        <v>36761</v>
      </c>
    </row>
    <row r="1377" spans="1:14" x14ac:dyDescent="0.35">
      <c r="A1377" t="s">
        <v>9079</v>
      </c>
      <c r="B1377" t="s">
        <v>20</v>
      </c>
      <c r="C1377" t="s">
        <v>9080</v>
      </c>
      <c r="D1377" t="s">
        <v>6119</v>
      </c>
      <c r="E1377" t="s">
        <v>9081</v>
      </c>
      <c r="F1377" t="s">
        <v>114</v>
      </c>
      <c r="G1377" s="11">
        <v>44027</v>
      </c>
      <c r="H1377" s="11" t="str">
        <f t="shared" si="21"/>
        <v>July</v>
      </c>
      <c r="I1377">
        <v>2020</v>
      </c>
      <c r="J1377" t="s">
        <v>24</v>
      </c>
      <c r="K1377" t="s">
        <v>31</v>
      </c>
      <c r="L1377" t="s">
        <v>559</v>
      </c>
      <c r="M1377" t="s">
        <v>36762</v>
      </c>
      <c r="N1377" t="s">
        <v>36763</v>
      </c>
    </row>
    <row r="1378" spans="1:14" x14ac:dyDescent="0.35">
      <c r="A1378" t="s">
        <v>9082</v>
      </c>
      <c r="B1378" t="s">
        <v>12</v>
      </c>
      <c r="C1378" t="s">
        <v>9083</v>
      </c>
      <c r="D1378" t="s">
        <v>6119</v>
      </c>
      <c r="E1378" t="s">
        <v>6119</v>
      </c>
      <c r="F1378" t="s">
        <v>6119</v>
      </c>
      <c r="G1378" s="11">
        <v>44027</v>
      </c>
      <c r="H1378" s="11" t="str">
        <f t="shared" si="21"/>
        <v>July</v>
      </c>
      <c r="I1378">
        <v>2020</v>
      </c>
      <c r="J1378" t="s">
        <v>206</v>
      </c>
      <c r="K1378" t="s">
        <v>1879</v>
      </c>
      <c r="L1378" t="s">
        <v>95</v>
      </c>
      <c r="M1378" t="s">
        <v>36764</v>
      </c>
      <c r="N1378" t="s">
        <v>36765</v>
      </c>
    </row>
    <row r="1379" spans="1:14" x14ac:dyDescent="0.35">
      <c r="A1379" t="s">
        <v>9084</v>
      </c>
      <c r="B1379" t="s">
        <v>20</v>
      </c>
      <c r="C1379" t="s">
        <v>9085</v>
      </c>
      <c r="D1379" t="s">
        <v>6119</v>
      </c>
      <c r="E1379" t="s">
        <v>6119</v>
      </c>
      <c r="F1379" t="s">
        <v>15</v>
      </c>
      <c r="G1379" s="11">
        <v>44027</v>
      </c>
      <c r="H1379" s="11" t="str">
        <f t="shared" si="21"/>
        <v>July</v>
      </c>
      <c r="I1379">
        <v>2020</v>
      </c>
      <c r="J1379" t="s">
        <v>24</v>
      </c>
      <c r="K1379" t="s">
        <v>31</v>
      </c>
      <c r="L1379" t="s">
        <v>9086</v>
      </c>
      <c r="M1379" t="s">
        <v>9087</v>
      </c>
      <c r="N1379" t="s">
        <v>46168</v>
      </c>
    </row>
    <row r="1380" spans="1:14" x14ac:dyDescent="0.35">
      <c r="A1380" t="s">
        <v>9088</v>
      </c>
      <c r="B1380" t="s">
        <v>20</v>
      </c>
      <c r="C1380" t="s">
        <v>9089</v>
      </c>
      <c r="D1380" t="s">
        <v>6119</v>
      </c>
      <c r="E1380" t="s">
        <v>9090</v>
      </c>
      <c r="F1380" t="s">
        <v>9091</v>
      </c>
      <c r="G1380" s="11">
        <v>44027</v>
      </c>
      <c r="H1380" s="11" t="str">
        <f t="shared" si="21"/>
        <v>July</v>
      </c>
      <c r="I1380">
        <v>2016</v>
      </c>
      <c r="J1380" t="s">
        <v>146</v>
      </c>
      <c r="K1380" t="s">
        <v>25</v>
      </c>
      <c r="L1380" t="s">
        <v>6279</v>
      </c>
      <c r="M1380" t="s">
        <v>36766</v>
      </c>
      <c r="N1380" t="s">
        <v>36767</v>
      </c>
    </row>
    <row r="1381" spans="1:14" x14ac:dyDescent="0.35">
      <c r="A1381" t="s">
        <v>1094</v>
      </c>
      <c r="B1381" t="s">
        <v>20</v>
      </c>
      <c r="C1381" t="s">
        <v>1095</v>
      </c>
      <c r="D1381" t="s">
        <v>1096</v>
      </c>
      <c r="E1381" t="s">
        <v>6119</v>
      </c>
      <c r="F1381" t="s">
        <v>6119</v>
      </c>
      <c r="G1381" s="11">
        <v>44433</v>
      </c>
      <c r="H1381" s="11" t="str">
        <f t="shared" si="21"/>
        <v>August</v>
      </c>
      <c r="I1381">
        <v>2021</v>
      </c>
      <c r="J1381" t="s">
        <v>24</v>
      </c>
      <c r="K1381" t="s">
        <v>31</v>
      </c>
      <c r="L1381" t="s">
        <v>77</v>
      </c>
      <c r="M1381" t="s">
        <v>33938</v>
      </c>
      <c r="N1381" t="s">
        <v>33939</v>
      </c>
    </row>
    <row r="1382" spans="1:14" x14ac:dyDescent="0.35">
      <c r="A1382" t="s">
        <v>9092</v>
      </c>
      <c r="B1382" t="s">
        <v>12</v>
      </c>
      <c r="C1382" t="s">
        <v>9093</v>
      </c>
      <c r="D1382" t="s">
        <v>9094</v>
      </c>
      <c r="E1382" t="s">
        <v>9095</v>
      </c>
      <c r="F1382" t="s">
        <v>290</v>
      </c>
      <c r="G1382" s="11">
        <v>44027</v>
      </c>
      <c r="H1382" s="11" t="str">
        <f t="shared" si="21"/>
        <v>July</v>
      </c>
      <c r="I1382">
        <v>2018</v>
      </c>
      <c r="J1382" t="s">
        <v>65</v>
      </c>
      <c r="K1382" t="s">
        <v>72</v>
      </c>
      <c r="L1382" t="s">
        <v>214</v>
      </c>
      <c r="M1382" t="s">
        <v>36768</v>
      </c>
      <c r="N1382" t="s">
        <v>36769</v>
      </c>
    </row>
    <row r="1383" spans="1:14" x14ac:dyDescent="0.35">
      <c r="A1383" t="s">
        <v>9096</v>
      </c>
      <c r="B1383" t="s">
        <v>12</v>
      </c>
      <c r="C1383" t="s">
        <v>9097</v>
      </c>
      <c r="D1383" t="s">
        <v>9098</v>
      </c>
      <c r="E1383" t="s">
        <v>9099</v>
      </c>
      <c r="F1383" t="s">
        <v>1274</v>
      </c>
      <c r="G1383" s="11">
        <v>44027</v>
      </c>
      <c r="H1383" s="11" t="str">
        <f t="shared" si="21"/>
        <v>July</v>
      </c>
      <c r="I1383">
        <v>2020</v>
      </c>
      <c r="J1383" t="s">
        <v>24</v>
      </c>
      <c r="K1383" t="s">
        <v>859</v>
      </c>
      <c r="L1383" t="s">
        <v>141</v>
      </c>
      <c r="M1383" t="s">
        <v>36770</v>
      </c>
      <c r="N1383" t="s">
        <v>36771</v>
      </c>
    </row>
    <row r="1384" spans="1:14" x14ac:dyDescent="0.35">
      <c r="A1384" t="s">
        <v>9100</v>
      </c>
      <c r="B1384" t="s">
        <v>20</v>
      </c>
      <c r="C1384" t="s">
        <v>9101</v>
      </c>
      <c r="D1384" t="s">
        <v>6119</v>
      </c>
      <c r="E1384" t="s">
        <v>9102</v>
      </c>
      <c r="F1384" t="s">
        <v>15</v>
      </c>
      <c r="G1384" s="11">
        <v>44026</v>
      </c>
      <c r="H1384" s="11" t="str">
        <f t="shared" si="21"/>
        <v>July</v>
      </c>
      <c r="I1384">
        <v>2020</v>
      </c>
      <c r="J1384" t="s">
        <v>24</v>
      </c>
      <c r="K1384" t="s">
        <v>31</v>
      </c>
      <c r="L1384" t="s">
        <v>912</v>
      </c>
      <c r="M1384" t="s">
        <v>36772</v>
      </c>
      <c r="N1384" t="s">
        <v>36773</v>
      </c>
    </row>
    <row r="1385" spans="1:14" x14ac:dyDescent="0.35">
      <c r="A1385" t="s">
        <v>9103</v>
      </c>
      <c r="B1385" t="s">
        <v>12</v>
      </c>
      <c r="C1385" t="s">
        <v>9104</v>
      </c>
      <c r="D1385" t="s">
        <v>9105</v>
      </c>
      <c r="E1385" t="s">
        <v>9106</v>
      </c>
      <c r="F1385" t="s">
        <v>157</v>
      </c>
      <c r="G1385" s="11">
        <v>44026</v>
      </c>
      <c r="H1385" s="11" t="str">
        <f t="shared" si="21"/>
        <v>July</v>
      </c>
      <c r="I1385">
        <v>2020</v>
      </c>
      <c r="J1385" t="s">
        <v>24</v>
      </c>
      <c r="K1385" t="s">
        <v>1906</v>
      </c>
      <c r="L1385" t="s">
        <v>1317</v>
      </c>
      <c r="M1385" t="s">
        <v>36774</v>
      </c>
      <c r="N1385" t="s">
        <v>36775</v>
      </c>
    </row>
    <row r="1386" spans="1:14" x14ac:dyDescent="0.35">
      <c r="A1386" t="s">
        <v>9107</v>
      </c>
      <c r="B1386" t="s">
        <v>12</v>
      </c>
      <c r="C1386" t="s">
        <v>9108</v>
      </c>
      <c r="D1386" t="s">
        <v>9109</v>
      </c>
      <c r="E1386" t="s">
        <v>6119</v>
      </c>
      <c r="F1386" t="s">
        <v>475</v>
      </c>
      <c r="G1386" s="11">
        <v>44026</v>
      </c>
      <c r="H1386" s="11" t="str">
        <f t="shared" si="21"/>
        <v>July</v>
      </c>
      <c r="I1386">
        <v>2020</v>
      </c>
      <c r="J1386" t="s">
        <v>24</v>
      </c>
      <c r="K1386" t="s">
        <v>821</v>
      </c>
      <c r="L1386" t="s">
        <v>2060</v>
      </c>
      <c r="M1386" t="s">
        <v>9110</v>
      </c>
      <c r="N1386" t="s">
        <v>46168</v>
      </c>
    </row>
    <row r="1387" spans="1:14" x14ac:dyDescent="0.35">
      <c r="A1387" t="s">
        <v>9111</v>
      </c>
      <c r="B1387" t="s">
        <v>12</v>
      </c>
      <c r="C1387" t="s">
        <v>9112</v>
      </c>
      <c r="D1387" t="s">
        <v>9113</v>
      </c>
      <c r="E1387" t="s">
        <v>9114</v>
      </c>
      <c r="F1387" t="s">
        <v>23</v>
      </c>
      <c r="G1387" s="11">
        <v>44023</v>
      </c>
      <c r="H1387" s="11" t="str">
        <f t="shared" si="21"/>
        <v>July</v>
      </c>
      <c r="I1387">
        <v>2016</v>
      </c>
      <c r="J1387" t="s">
        <v>24</v>
      </c>
      <c r="K1387" t="s">
        <v>72</v>
      </c>
      <c r="L1387" t="s">
        <v>89</v>
      </c>
      <c r="M1387" t="s">
        <v>36776</v>
      </c>
      <c r="N1387" t="s">
        <v>36777</v>
      </c>
    </row>
    <row r="1388" spans="1:14" x14ac:dyDescent="0.35">
      <c r="A1388" t="s">
        <v>9115</v>
      </c>
      <c r="B1388" t="s">
        <v>20</v>
      </c>
      <c r="C1388" t="s">
        <v>9116</v>
      </c>
      <c r="D1388" t="s">
        <v>9117</v>
      </c>
      <c r="E1388" t="s">
        <v>6119</v>
      </c>
      <c r="F1388" t="s">
        <v>1420</v>
      </c>
      <c r="G1388" s="11">
        <v>44022</v>
      </c>
      <c r="H1388" s="11" t="str">
        <f t="shared" si="21"/>
        <v>July</v>
      </c>
      <c r="I1388">
        <v>2020</v>
      </c>
      <c r="J1388" t="s">
        <v>65</v>
      </c>
      <c r="K1388" t="s">
        <v>31</v>
      </c>
      <c r="L1388" t="s">
        <v>381</v>
      </c>
      <c r="M1388" t="s">
        <v>36778</v>
      </c>
      <c r="N1388" t="s">
        <v>36779</v>
      </c>
    </row>
    <row r="1389" spans="1:14" x14ac:dyDescent="0.35">
      <c r="A1389" t="s">
        <v>9118</v>
      </c>
      <c r="B1389" t="s">
        <v>20</v>
      </c>
      <c r="C1389" t="s">
        <v>9119</v>
      </c>
      <c r="D1389" t="s">
        <v>6119</v>
      </c>
      <c r="E1389" t="s">
        <v>9120</v>
      </c>
      <c r="F1389" t="s">
        <v>15</v>
      </c>
      <c r="G1389" s="11">
        <v>44022</v>
      </c>
      <c r="H1389" s="11" t="str">
        <f t="shared" si="21"/>
        <v>July</v>
      </c>
      <c r="I1389">
        <v>2020</v>
      </c>
      <c r="J1389" t="s">
        <v>94</v>
      </c>
      <c r="K1389" t="s">
        <v>31</v>
      </c>
      <c r="L1389" t="s">
        <v>5465</v>
      </c>
      <c r="M1389" t="s">
        <v>36780</v>
      </c>
      <c r="N1389" t="s">
        <v>36781</v>
      </c>
    </row>
    <row r="1390" spans="1:14" x14ac:dyDescent="0.35">
      <c r="A1390" t="s">
        <v>9121</v>
      </c>
      <c r="B1390" t="s">
        <v>12</v>
      </c>
      <c r="C1390" t="s">
        <v>9122</v>
      </c>
      <c r="D1390" t="s">
        <v>9123</v>
      </c>
      <c r="E1390" t="s">
        <v>9124</v>
      </c>
      <c r="F1390" t="s">
        <v>2350</v>
      </c>
      <c r="G1390" s="11">
        <v>44022</v>
      </c>
      <c r="H1390" s="11" t="str">
        <f t="shared" si="21"/>
        <v>July</v>
      </c>
      <c r="I1390">
        <v>2018</v>
      </c>
      <c r="J1390" t="s">
        <v>65</v>
      </c>
      <c r="K1390" t="s">
        <v>783</v>
      </c>
      <c r="L1390" t="s">
        <v>141</v>
      </c>
      <c r="M1390" t="s">
        <v>9125</v>
      </c>
      <c r="N1390" t="s">
        <v>46168</v>
      </c>
    </row>
    <row r="1391" spans="1:14" x14ac:dyDescent="0.35">
      <c r="A1391" t="s">
        <v>9126</v>
      </c>
      <c r="B1391" t="s">
        <v>12</v>
      </c>
      <c r="C1391" t="s">
        <v>9127</v>
      </c>
      <c r="D1391" t="s">
        <v>9128</v>
      </c>
      <c r="E1391" t="s">
        <v>6119</v>
      </c>
      <c r="F1391" t="s">
        <v>15</v>
      </c>
      <c r="G1391" s="11">
        <v>44022</v>
      </c>
      <c r="H1391" s="11" t="str">
        <f t="shared" si="21"/>
        <v>July</v>
      </c>
      <c r="I1391">
        <v>2020</v>
      </c>
      <c r="J1391" t="s">
        <v>65</v>
      </c>
      <c r="K1391" t="s">
        <v>8614</v>
      </c>
      <c r="L1391" t="s">
        <v>18</v>
      </c>
      <c r="M1391" t="s">
        <v>36782</v>
      </c>
      <c r="N1391" t="s">
        <v>36783</v>
      </c>
    </row>
    <row r="1392" spans="1:14" x14ac:dyDescent="0.35">
      <c r="A1392" t="s">
        <v>1097</v>
      </c>
      <c r="B1392" t="s">
        <v>20</v>
      </c>
      <c r="C1392" t="s">
        <v>1098</v>
      </c>
      <c r="D1392" t="s">
        <v>6119</v>
      </c>
      <c r="E1392" t="s">
        <v>6119</v>
      </c>
      <c r="F1392" t="s">
        <v>6119</v>
      </c>
      <c r="G1392" s="11">
        <v>44433</v>
      </c>
      <c r="H1392" s="11" t="str">
        <f t="shared" si="21"/>
        <v>August</v>
      </c>
      <c r="I1392">
        <v>2021</v>
      </c>
      <c r="J1392" t="s">
        <v>65</v>
      </c>
      <c r="K1392" t="s">
        <v>31</v>
      </c>
      <c r="L1392" t="s">
        <v>1099</v>
      </c>
      <c r="M1392" t="s">
        <v>33940</v>
      </c>
      <c r="N1392" t="s">
        <v>33941</v>
      </c>
    </row>
    <row r="1393" spans="1:14" x14ac:dyDescent="0.35">
      <c r="A1393" t="s">
        <v>9129</v>
      </c>
      <c r="B1393" t="s">
        <v>20</v>
      </c>
      <c r="C1393" t="s">
        <v>9130</v>
      </c>
      <c r="D1393" t="s">
        <v>6119</v>
      </c>
      <c r="E1393" t="s">
        <v>9131</v>
      </c>
      <c r="F1393" t="s">
        <v>15</v>
      </c>
      <c r="G1393" s="11">
        <v>44022</v>
      </c>
      <c r="H1393" s="11" t="str">
        <f t="shared" si="21"/>
        <v>July</v>
      </c>
      <c r="I1393">
        <v>2020</v>
      </c>
      <c r="J1393" t="s">
        <v>206</v>
      </c>
      <c r="K1393" t="s">
        <v>31</v>
      </c>
      <c r="L1393" t="s">
        <v>9132</v>
      </c>
      <c r="M1393" t="s">
        <v>9133</v>
      </c>
      <c r="N1393" t="s">
        <v>46168</v>
      </c>
    </row>
    <row r="1394" spans="1:14" x14ac:dyDescent="0.35">
      <c r="A1394" t="s">
        <v>9134</v>
      </c>
      <c r="B1394" t="s">
        <v>12</v>
      </c>
      <c r="C1394" t="s">
        <v>9135</v>
      </c>
      <c r="D1394" t="s">
        <v>9136</v>
      </c>
      <c r="E1394" t="s">
        <v>9137</v>
      </c>
      <c r="F1394" t="s">
        <v>15</v>
      </c>
      <c r="G1394" s="11">
        <v>44022</v>
      </c>
      <c r="H1394" s="11" t="str">
        <f t="shared" si="21"/>
        <v>July</v>
      </c>
      <c r="I1394">
        <v>2020</v>
      </c>
      <c r="J1394" t="s">
        <v>272</v>
      </c>
      <c r="K1394" t="s">
        <v>2456</v>
      </c>
      <c r="L1394" t="s">
        <v>274</v>
      </c>
      <c r="M1394" t="s">
        <v>9138</v>
      </c>
      <c r="N1394" t="s">
        <v>46168</v>
      </c>
    </row>
    <row r="1395" spans="1:14" x14ac:dyDescent="0.35">
      <c r="A1395" t="s">
        <v>9139</v>
      </c>
      <c r="B1395" t="s">
        <v>20</v>
      </c>
      <c r="C1395" t="s">
        <v>9140</v>
      </c>
      <c r="D1395" t="s">
        <v>9141</v>
      </c>
      <c r="E1395" t="s">
        <v>9142</v>
      </c>
      <c r="F1395" t="s">
        <v>481</v>
      </c>
      <c r="G1395" s="11">
        <v>44022</v>
      </c>
      <c r="H1395" s="11" t="str">
        <f t="shared" si="21"/>
        <v>July</v>
      </c>
      <c r="I1395">
        <v>2019</v>
      </c>
      <c r="J1395" t="s">
        <v>24</v>
      </c>
      <c r="K1395" t="s">
        <v>31</v>
      </c>
      <c r="L1395" t="s">
        <v>985</v>
      </c>
      <c r="M1395" t="s">
        <v>9143</v>
      </c>
      <c r="N1395" t="s">
        <v>46168</v>
      </c>
    </row>
    <row r="1396" spans="1:14" x14ac:dyDescent="0.35">
      <c r="A1396" t="s">
        <v>9144</v>
      </c>
      <c r="B1396" t="s">
        <v>12</v>
      </c>
      <c r="C1396" t="s">
        <v>9145</v>
      </c>
      <c r="D1396" t="s">
        <v>9146</v>
      </c>
      <c r="E1396" t="s">
        <v>9147</v>
      </c>
      <c r="F1396" t="s">
        <v>6119</v>
      </c>
      <c r="G1396" s="11">
        <v>44022</v>
      </c>
      <c r="H1396" s="11" t="str">
        <f t="shared" si="21"/>
        <v>July</v>
      </c>
      <c r="I1396">
        <v>2019</v>
      </c>
      <c r="J1396" t="s">
        <v>364</v>
      </c>
      <c r="K1396" t="s">
        <v>706</v>
      </c>
      <c r="L1396" t="s">
        <v>141</v>
      </c>
      <c r="M1396" t="s">
        <v>36784</v>
      </c>
      <c r="N1396" t="s">
        <v>36785</v>
      </c>
    </row>
    <row r="1397" spans="1:14" x14ac:dyDescent="0.35">
      <c r="A1397" t="s">
        <v>9148</v>
      </c>
      <c r="B1397" t="s">
        <v>20</v>
      </c>
      <c r="C1397" t="s">
        <v>9149</v>
      </c>
      <c r="D1397" t="s">
        <v>6119</v>
      </c>
      <c r="E1397" t="s">
        <v>9150</v>
      </c>
      <c r="F1397" t="s">
        <v>300</v>
      </c>
      <c r="G1397" s="11">
        <v>44021</v>
      </c>
      <c r="H1397" s="11" t="str">
        <f t="shared" si="21"/>
        <v>July</v>
      </c>
      <c r="I1397">
        <v>2020</v>
      </c>
      <c r="J1397" t="s">
        <v>24</v>
      </c>
      <c r="K1397" t="s">
        <v>31</v>
      </c>
      <c r="L1397" t="s">
        <v>406</v>
      </c>
      <c r="M1397" t="s">
        <v>36786</v>
      </c>
      <c r="N1397" t="s">
        <v>36787</v>
      </c>
    </row>
    <row r="1398" spans="1:14" x14ac:dyDescent="0.35">
      <c r="A1398" t="s">
        <v>9151</v>
      </c>
      <c r="B1398" t="s">
        <v>20</v>
      </c>
      <c r="C1398" t="s">
        <v>9152</v>
      </c>
      <c r="D1398" t="s">
        <v>6119</v>
      </c>
      <c r="E1398" t="s">
        <v>9153</v>
      </c>
      <c r="F1398" t="s">
        <v>133</v>
      </c>
      <c r="G1398" s="11">
        <v>44021</v>
      </c>
      <c r="H1398" s="11" t="str">
        <f t="shared" si="21"/>
        <v>July</v>
      </c>
      <c r="I1398">
        <v>2020</v>
      </c>
      <c r="J1398" t="s">
        <v>24</v>
      </c>
      <c r="K1398" t="s">
        <v>103</v>
      </c>
      <c r="L1398" t="s">
        <v>9154</v>
      </c>
      <c r="M1398" t="s">
        <v>36788</v>
      </c>
      <c r="N1398" t="s">
        <v>36789</v>
      </c>
    </row>
    <row r="1399" spans="1:14" x14ac:dyDescent="0.35">
      <c r="A1399" t="s">
        <v>9155</v>
      </c>
      <c r="B1399" t="s">
        <v>20</v>
      </c>
      <c r="C1399" t="s">
        <v>9156</v>
      </c>
      <c r="D1399" t="s">
        <v>6119</v>
      </c>
      <c r="E1399" t="s">
        <v>9157</v>
      </c>
      <c r="F1399" t="s">
        <v>536</v>
      </c>
      <c r="G1399" s="11">
        <v>44021</v>
      </c>
      <c r="H1399" s="11" t="str">
        <f t="shared" si="21"/>
        <v>July</v>
      </c>
      <c r="I1399">
        <v>2020</v>
      </c>
      <c r="J1399" t="s">
        <v>65</v>
      </c>
      <c r="K1399" t="s">
        <v>31</v>
      </c>
      <c r="L1399" t="s">
        <v>5111</v>
      </c>
      <c r="M1399" t="s">
        <v>36790</v>
      </c>
      <c r="N1399" t="s">
        <v>36791</v>
      </c>
    </row>
    <row r="1400" spans="1:14" x14ac:dyDescent="0.35">
      <c r="A1400" t="s">
        <v>9158</v>
      </c>
      <c r="B1400" t="s">
        <v>12</v>
      </c>
      <c r="C1400" t="s">
        <v>9159</v>
      </c>
      <c r="D1400" t="s">
        <v>9160</v>
      </c>
      <c r="E1400" t="s">
        <v>9161</v>
      </c>
      <c r="F1400" t="s">
        <v>1940</v>
      </c>
      <c r="G1400" s="11">
        <v>44020</v>
      </c>
      <c r="H1400" s="11" t="str">
        <f t="shared" si="21"/>
        <v>July</v>
      </c>
      <c r="I1400">
        <v>2018</v>
      </c>
      <c r="J1400" t="s">
        <v>272</v>
      </c>
      <c r="K1400" t="s">
        <v>859</v>
      </c>
      <c r="L1400" t="s">
        <v>462</v>
      </c>
      <c r="M1400" t="s">
        <v>36792</v>
      </c>
      <c r="N1400" t="s">
        <v>36793</v>
      </c>
    </row>
    <row r="1401" spans="1:14" x14ac:dyDescent="0.35">
      <c r="A1401" t="s">
        <v>9162</v>
      </c>
      <c r="B1401" t="s">
        <v>12</v>
      </c>
      <c r="C1401" t="s">
        <v>9163</v>
      </c>
      <c r="D1401" t="s">
        <v>9164</v>
      </c>
      <c r="E1401" t="s">
        <v>9165</v>
      </c>
      <c r="F1401" t="s">
        <v>15</v>
      </c>
      <c r="G1401" s="11">
        <v>44020</v>
      </c>
      <c r="H1401" s="11" t="str">
        <f t="shared" si="21"/>
        <v>July</v>
      </c>
      <c r="I1401">
        <v>2020</v>
      </c>
      <c r="J1401" t="s">
        <v>65</v>
      </c>
      <c r="K1401" t="s">
        <v>231</v>
      </c>
      <c r="L1401" t="s">
        <v>875</v>
      </c>
      <c r="M1401" t="s">
        <v>36794</v>
      </c>
      <c r="N1401" t="s">
        <v>36795</v>
      </c>
    </row>
    <row r="1402" spans="1:14" x14ac:dyDescent="0.35">
      <c r="A1402" t="s">
        <v>9166</v>
      </c>
      <c r="B1402" t="s">
        <v>20</v>
      </c>
      <c r="C1402" t="s">
        <v>9167</v>
      </c>
      <c r="D1402" t="s">
        <v>6119</v>
      </c>
      <c r="E1402" t="s">
        <v>9168</v>
      </c>
      <c r="F1402" t="s">
        <v>157</v>
      </c>
      <c r="G1402" s="11">
        <v>44020</v>
      </c>
      <c r="H1402" s="11" t="str">
        <f t="shared" si="21"/>
        <v>July</v>
      </c>
      <c r="I1402">
        <v>2020</v>
      </c>
      <c r="J1402" t="s">
        <v>24</v>
      </c>
      <c r="K1402" t="s">
        <v>31</v>
      </c>
      <c r="L1402" t="s">
        <v>291</v>
      </c>
      <c r="M1402" t="s">
        <v>36796</v>
      </c>
      <c r="N1402" t="s">
        <v>36797</v>
      </c>
    </row>
    <row r="1403" spans="1:14" x14ac:dyDescent="0.35">
      <c r="A1403" t="s">
        <v>1100</v>
      </c>
      <c r="B1403" t="s">
        <v>20</v>
      </c>
      <c r="C1403" t="s">
        <v>1101</v>
      </c>
      <c r="D1403" t="s">
        <v>6119</v>
      </c>
      <c r="E1403" t="s">
        <v>1102</v>
      </c>
      <c r="F1403" t="s">
        <v>6119</v>
      </c>
      <c r="G1403" s="11">
        <v>44433</v>
      </c>
      <c r="H1403" s="11" t="str">
        <f t="shared" si="21"/>
        <v>August</v>
      </c>
      <c r="I1403">
        <v>2021</v>
      </c>
      <c r="J1403" t="s">
        <v>24</v>
      </c>
      <c r="K1403" t="s">
        <v>31</v>
      </c>
      <c r="L1403" t="s">
        <v>26</v>
      </c>
      <c r="M1403" t="s">
        <v>33942</v>
      </c>
      <c r="N1403" t="s">
        <v>33943</v>
      </c>
    </row>
    <row r="1404" spans="1:14" x14ac:dyDescent="0.35">
      <c r="A1404" t="s">
        <v>9169</v>
      </c>
      <c r="B1404" t="s">
        <v>12</v>
      </c>
      <c r="C1404" t="s">
        <v>9170</v>
      </c>
      <c r="D1404" t="s">
        <v>9171</v>
      </c>
      <c r="E1404" t="s">
        <v>9172</v>
      </c>
      <c r="F1404" t="s">
        <v>15</v>
      </c>
      <c r="G1404" s="11">
        <v>44020</v>
      </c>
      <c r="H1404" s="11" t="str">
        <f t="shared" si="21"/>
        <v>July</v>
      </c>
      <c r="I1404">
        <v>2018</v>
      </c>
      <c r="J1404" t="s">
        <v>272</v>
      </c>
      <c r="K1404" t="s">
        <v>51</v>
      </c>
      <c r="L1404" t="s">
        <v>1255</v>
      </c>
      <c r="M1404" t="s">
        <v>36798</v>
      </c>
      <c r="N1404" t="s">
        <v>36799</v>
      </c>
    </row>
    <row r="1405" spans="1:14" x14ac:dyDescent="0.35">
      <c r="A1405" t="s">
        <v>9173</v>
      </c>
      <c r="B1405" t="s">
        <v>12</v>
      </c>
      <c r="C1405" t="s">
        <v>9174</v>
      </c>
      <c r="D1405" t="s">
        <v>9175</v>
      </c>
      <c r="E1405" t="s">
        <v>9176</v>
      </c>
      <c r="F1405" t="s">
        <v>1666</v>
      </c>
      <c r="G1405" s="11">
        <v>44019</v>
      </c>
      <c r="H1405" s="11" t="str">
        <f t="shared" si="21"/>
        <v>July</v>
      </c>
      <c r="I1405">
        <v>2012</v>
      </c>
      <c r="J1405" t="s">
        <v>50</v>
      </c>
      <c r="K1405" t="s">
        <v>821</v>
      </c>
      <c r="L1405" t="s">
        <v>52</v>
      </c>
      <c r="M1405" t="s">
        <v>9177</v>
      </c>
      <c r="N1405" t="s">
        <v>46168</v>
      </c>
    </row>
    <row r="1406" spans="1:14" x14ac:dyDescent="0.35">
      <c r="A1406" t="s">
        <v>9178</v>
      </c>
      <c r="B1406" t="s">
        <v>12</v>
      </c>
      <c r="C1406" t="s">
        <v>9179</v>
      </c>
      <c r="D1406" t="s">
        <v>9180</v>
      </c>
      <c r="E1406" t="s">
        <v>9181</v>
      </c>
      <c r="F1406" t="s">
        <v>6119</v>
      </c>
      <c r="G1406" s="11">
        <v>44019</v>
      </c>
      <c r="H1406" s="11" t="str">
        <f t="shared" si="21"/>
        <v>July</v>
      </c>
      <c r="I1406">
        <v>2020</v>
      </c>
      <c r="J1406" t="s">
        <v>24</v>
      </c>
      <c r="K1406" t="s">
        <v>109</v>
      </c>
      <c r="L1406" t="s">
        <v>1317</v>
      </c>
      <c r="M1406" t="s">
        <v>36800</v>
      </c>
      <c r="N1406" t="s">
        <v>36801</v>
      </c>
    </row>
    <row r="1407" spans="1:14" x14ac:dyDescent="0.35">
      <c r="A1407" t="s">
        <v>9182</v>
      </c>
      <c r="B1407" t="s">
        <v>12</v>
      </c>
      <c r="C1407" t="s">
        <v>9183</v>
      </c>
      <c r="D1407" t="s">
        <v>9184</v>
      </c>
      <c r="E1407" t="s">
        <v>9185</v>
      </c>
      <c r="F1407" t="s">
        <v>1645</v>
      </c>
      <c r="G1407" s="11">
        <v>44018</v>
      </c>
      <c r="H1407" s="11" t="str">
        <f t="shared" si="21"/>
        <v>July</v>
      </c>
      <c r="I1407">
        <v>2019</v>
      </c>
      <c r="J1407" t="s">
        <v>24</v>
      </c>
      <c r="K1407" t="s">
        <v>859</v>
      </c>
      <c r="L1407" t="s">
        <v>462</v>
      </c>
      <c r="M1407" t="s">
        <v>36802</v>
      </c>
      <c r="N1407" t="s">
        <v>36803</v>
      </c>
    </row>
    <row r="1408" spans="1:14" x14ac:dyDescent="0.35">
      <c r="A1408" t="s">
        <v>9186</v>
      </c>
      <c r="B1408" t="s">
        <v>12</v>
      </c>
      <c r="C1408" t="s">
        <v>9187</v>
      </c>
      <c r="D1408" t="s">
        <v>9188</v>
      </c>
      <c r="E1408" t="s">
        <v>9189</v>
      </c>
      <c r="F1408" t="s">
        <v>6119</v>
      </c>
      <c r="G1408" s="11">
        <v>44018</v>
      </c>
      <c r="H1408" s="11" t="str">
        <f t="shared" si="21"/>
        <v>July</v>
      </c>
      <c r="I1408">
        <v>2020</v>
      </c>
      <c r="J1408" t="s">
        <v>24</v>
      </c>
      <c r="K1408" t="s">
        <v>1873</v>
      </c>
      <c r="L1408" t="s">
        <v>1382</v>
      </c>
      <c r="M1408" t="s">
        <v>9190</v>
      </c>
      <c r="N1408" t="s">
        <v>46168</v>
      </c>
    </row>
    <row r="1409" spans="1:14" x14ac:dyDescent="0.35">
      <c r="A1409" t="s">
        <v>9191</v>
      </c>
      <c r="B1409" t="s">
        <v>12</v>
      </c>
      <c r="C1409" t="s">
        <v>9192</v>
      </c>
      <c r="D1409" t="s">
        <v>9193</v>
      </c>
      <c r="E1409" t="s">
        <v>9194</v>
      </c>
      <c r="F1409" t="s">
        <v>39</v>
      </c>
      <c r="G1409" s="11">
        <v>44017</v>
      </c>
      <c r="H1409" s="11" t="str">
        <f t="shared" si="21"/>
        <v>July</v>
      </c>
      <c r="I1409">
        <v>2012</v>
      </c>
      <c r="J1409" t="s">
        <v>65</v>
      </c>
      <c r="K1409" t="s">
        <v>5191</v>
      </c>
      <c r="L1409" t="s">
        <v>164</v>
      </c>
      <c r="M1409" t="s">
        <v>36804</v>
      </c>
      <c r="N1409" t="s">
        <v>36805</v>
      </c>
    </row>
    <row r="1410" spans="1:14" x14ac:dyDescent="0.35">
      <c r="A1410" t="s">
        <v>9195</v>
      </c>
      <c r="B1410" t="s">
        <v>12</v>
      </c>
      <c r="C1410" t="s">
        <v>9196</v>
      </c>
      <c r="D1410" t="s">
        <v>9197</v>
      </c>
      <c r="E1410" t="s">
        <v>9198</v>
      </c>
      <c r="F1410" t="s">
        <v>39</v>
      </c>
      <c r="G1410" s="11">
        <v>44017</v>
      </c>
      <c r="H1410" s="11" t="str">
        <f t="shared" si="21"/>
        <v>July</v>
      </c>
      <c r="I1410">
        <v>2011</v>
      </c>
      <c r="J1410" t="s">
        <v>65</v>
      </c>
      <c r="K1410" t="s">
        <v>251</v>
      </c>
      <c r="L1410" t="s">
        <v>441</v>
      </c>
      <c r="M1410" t="s">
        <v>36806</v>
      </c>
      <c r="N1410" t="s">
        <v>36807</v>
      </c>
    </row>
    <row r="1411" spans="1:14" x14ac:dyDescent="0.35">
      <c r="A1411" t="s">
        <v>9199</v>
      </c>
      <c r="B1411" t="s">
        <v>12</v>
      </c>
      <c r="C1411" t="s">
        <v>9200</v>
      </c>
      <c r="D1411" t="s">
        <v>9201</v>
      </c>
      <c r="E1411" t="s">
        <v>9202</v>
      </c>
      <c r="F1411" t="s">
        <v>39</v>
      </c>
      <c r="G1411" s="11">
        <v>44017</v>
      </c>
      <c r="H1411" s="11" t="str">
        <f t="shared" ref="H1411:H1474" si="22">IF(ISNUMBER(G1411),TEXT(G1411,"mmmm"),TEXT(DATEVALUE(G1411),"mmmm"))</f>
        <v>July</v>
      </c>
      <c r="I1411">
        <v>2012</v>
      </c>
      <c r="J1411" t="s">
        <v>65</v>
      </c>
      <c r="K1411" t="s">
        <v>213</v>
      </c>
      <c r="L1411" t="s">
        <v>487</v>
      </c>
      <c r="M1411" t="s">
        <v>36808</v>
      </c>
      <c r="N1411" t="s">
        <v>36809</v>
      </c>
    </row>
    <row r="1412" spans="1:14" x14ac:dyDescent="0.35">
      <c r="A1412" t="s">
        <v>9203</v>
      </c>
      <c r="B1412" t="s">
        <v>12</v>
      </c>
      <c r="C1412" t="s">
        <v>9204</v>
      </c>
      <c r="D1412" t="s">
        <v>9205</v>
      </c>
      <c r="E1412" t="s">
        <v>9206</v>
      </c>
      <c r="F1412" t="s">
        <v>39</v>
      </c>
      <c r="G1412" s="11">
        <v>44017</v>
      </c>
      <c r="H1412" s="11" t="str">
        <f t="shared" si="22"/>
        <v>July</v>
      </c>
      <c r="I1412">
        <v>2013</v>
      </c>
      <c r="J1412" t="s">
        <v>24</v>
      </c>
      <c r="K1412" t="s">
        <v>1839</v>
      </c>
      <c r="L1412" t="s">
        <v>89</v>
      </c>
      <c r="M1412" t="s">
        <v>36810</v>
      </c>
      <c r="N1412" t="s">
        <v>36811</v>
      </c>
    </row>
    <row r="1413" spans="1:14" x14ac:dyDescent="0.35">
      <c r="A1413" t="s">
        <v>9207</v>
      </c>
      <c r="B1413" t="s">
        <v>12</v>
      </c>
      <c r="C1413" t="s">
        <v>9208</v>
      </c>
      <c r="D1413" t="s">
        <v>9209</v>
      </c>
      <c r="E1413" t="s">
        <v>9210</v>
      </c>
      <c r="F1413" t="s">
        <v>39</v>
      </c>
      <c r="G1413" s="11">
        <v>44017</v>
      </c>
      <c r="H1413" s="11" t="str">
        <f t="shared" si="22"/>
        <v>July</v>
      </c>
      <c r="I1413">
        <v>2013</v>
      </c>
      <c r="J1413" t="s">
        <v>65</v>
      </c>
      <c r="K1413" t="s">
        <v>1381</v>
      </c>
      <c r="L1413" t="s">
        <v>441</v>
      </c>
      <c r="M1413" t="s">
        <v>36812</v>
      </c>
      <c r="N1413" t="s">
        <v>36813</v>
      </c>
    </row>
    <row r="1414" spans="1:14" x14ac:dyDescent="0.35">
      <c r="A1414" t="s">
        <v>1103</v>
      </c>
      <c r="B1414" t="s">
        <v>20</v>
      </c>
      <c r="C1414" t="s">
        <v>1104</v>
      </c>
      <c r="D1414" t="s">
        <v>6119</v>
      </c>
      <c r="E1414" t="s">
        <v>1105</v>
      </c>
      <c r="F1414" t="s">
        <v>6119</v>
      </c>
      <c r="G1414" s="11">
        <v>44433</v>
      </c>
      <c r="H1414" s="11" t="str">
        <f t="shared" si="22"/>
        <v>August</v>
      </c>
      <c r="I1414">
        <v>2021</v>
      </c>
      <c r="J1414" t="s">
        <v>24</v>
      </c>
      <c r="K1414" t="s">
        <v>31</v>
      </c>
      <c r="L1414" t="s">
        <v>1106</v>
      </c>
      <c r="M1414" t="s">
        <v>33944</v>
      </c>
      <c r="N1414" t="s">
        <v>33945</v>
      </c>
    </row>
    <row r="1415" spans="1:14" x14ac:dyDescent="0.35">
      <c r="A1415" t="s">
        <v>9211</v>
      </c>
      <c r="B1415" t="s">
        <v>12</v>
      </c>
      <c r="C1415" t="s">
        <v>9212</v>
      </c>
      <c r="D1415" t="s">
        <v>9213</v>
      </c>
      <c r="E1415" t="s">
        <v>9214</v>
      </c>
      <c r="F1415" t="s">
        <v>39</v>
      </c>
      <c r="G1415" s="11">
        <v>44017</v>
      </c>
      <c r="H1415" s="11" t="str">
        <f t="shared" si="22"/>
        <v>July</v>
      </c>
      <c r="I1415">
        <v>2016</v>
      </c>
      <c r="J1415" t="s">
        <v>24</v>
      </c>
      <c r="K1415" t="s">
        <v>336</v>
      </c>
      <c r="L1415" t="s">
        <v>59</v>
      </c>
      <c r="M1415" t="s">
        <v>36814</v>
      </c>
      <c r="N1415" t="s">
        <v>36815</v>
      </c>
    </row>
    <row r="1416" spans="1:14" x14ac:dyDescent="0.35">
      <c r="A1416" t="s">
        <v>9215</v>
      </c>
      <c r="B1416" t="s">
        <v>12</v>
      </c>
      <c r="C1416" t="s">
        <v>9216</v>
      </c>
      <c r="D1416" t="s">
        <v>1017</v>
      </c>
      <c r="E1416" t="s">
        <v>9217</v>
      </c>
      <c r="F1416" t="s">
        <v>39</v>
      </c>
      <c r="G1416" s="11">
        <v>44017</v>
      </c>
      <c r="H1416" s="11" t="str">
        <f t="shared" si="22"/>
        <v>July</v>
      </c>
      <c r="I1416">
        <v>2013</v>
      </c>
      <c r="J1416" t="s">
        <v>65</v>
      </c>
      <c r="K1416" t="s">
        <v>674</v>
      </c>
      <c r="L1416" t="s">
        <v>164</v>
      </c>
      <c r="M1416" t="s">
        <v>36816</v>
      </c>
      <c r="N1416" t="s">
        <v>36817</v>
      </c>
    </row>
    <row r="1417" spans="1:14" x14ac:dyDescent="0.35">
      <c r="A1417" t="s">
        <v>9218</v>
      </c>
      <c r="B1417" t="s">
        <v>12</v>
      </c>
      <c r="C1417" t="s">
        <v>9219</v>
      </c>
      <c r="D1417" t="s">
        <v>9220</v>
      </c>
      <c r="E1417" t="s">
        <v>9221</v>
      </c>
      <c r="F1417" t="s">
        <v>39</v>
      </c>
      <c r="G1417" s="11">
        <v>44017</v>
      </c>
      <c r="H1417" s="11" t="str">
        <f t="shared" si="22"/>
        <v>July</v>
      </c>
      <c r="I1417">
        <v>2015</v>
      </c>
      <c r="J1417" t="s">
        <v>94</v>
      </c>
      <c r="K1417" t="s">
        <v>88</v>
      </c>
      <c r="L1417" t="s">
        <v>418</v>
      </c>
      <c r="M1417" t="s">
        <v>36818</v>
      </c>
      <c r="N1417" t="s">
        <v>36819</v>
      </c>
    </row>
    <row r="1418" spans="1:14" x14ac:dyDescent="0.35">
      <c r="A1418" t="s">
        <v>9222</v>
      </c>
      <c r="B1418" t="s">
        <v>12</v>
      </c>
      <c r="C1418" t="s">
        <v>9223</v>
      </c>
      <c r="D1418" t="s">
        <v>9224</v>
      </c>
      <c r="E1418" t="s">
        <v>9225</v>
      </c>
      <c r="F1418" t="s">
        <v>39</v>
      </c>
      <c r="G1418" s="11">
        <v>44017</v>
      </c>
      <c r="H1418" s="11" t="str">
        <f t="shared" si="22"/>
        <v>July</v>
      </c>
      <c r="I1418">
        <v>2015</v>
      </c>
      <c r="J1418" t="s">
        <v>65</v>
      </c>
      <c r="K1418" t="s">
        <v>4367</v>
      </c>
      <c r="L1418" t="s">
        <v>214</v>
      </c>
      <c r="M1418" t="s">
        <v>9226</v>
      </c>
      <c r="N1418" t="s">
        <v>46168</v>
      </c>
    </row>
    <row r="1419" spans="1:14" x14ac:dyDescent="0.35">
      <c r="A1419" t="s">
        <v>9227</v>
      </c>
      <c r="B1419" t="s">
        <v>12</v>
      </c>
      <c r="C1419" t="s">
        <v>9228</v>
      </c>
      <c r="D1419" t="s">
        <v>9229</v>
      </c>
      <c r="E1419" t="s">
        <v>9230</v>
      </c>
      <c r="F1419" t="s">
        <v>39</v>
      </c>
      <c r="G1419" s="11">
        <v>44017</v>
      </c>
      <c r="H1419" s="11" t="str">
        <f t="shared" si="22"/>
        <v>July</v>
      </c>
      <c r="I1419">
        <v>2015</v>
      </c>
      <c r="J1419" t="s">
        <v>65</v>
      </c>
      <c r="K1419" t="s">
        <v>541</v>
      </c>
      <c r="L1419" t="s">
        <v>220</v>
      </c>
      <c r="M1419" t="s">
        <v>36820</v>
      </c>
      <c r="N1419" t="s">
        <v>36821</v>
      </c>
    </row>
    <row r="1420" spans="1:14" x14ac:dyDescent="0.35">
      <c r="A1420" t="s">
        <v>9231</v>
      </c>
      <c r="B1420" t="s">
        <v>12</v>
      </c>
      <c r="C1420" t="s">
        <v>9232</v>
      </c>
      <c r="D1420" t="s">
        <v>9233</v>
      </c>
      <c r="E1420" t="s">
        <v>9234</v>
      </c>
      <c r="F1420" t="s">
        <v>39</v>
      </c>
      <c r="G1420" s="11">
        <v>44017</v>
      </c>
      <c r="H1420" s="11" t="str">
        <f t="shared" si="22"/>
        <v>July</v>
      </c>
      <c r="I1420">
        <v>2014</v>
      </c>
      <c r="J1420" t="s">
        <v>65</v>
      </c>
      <c r="K1420" t="s">
        <v>899</v>
      </c>
      <c r="L1420" t="s">
        <v>957</v>
      </c>
      <c r="M1420" t="s">
        <v>36822</v>
      </c>
      <c r="N1420" t="s">
        <v>36823</v>
      </c>
    </row>
    <row r="1421" spans="1:14" x14ac:dyDescent="0.35">
      <c r="A1421" t="s">
        <v>9235</v>
      </c>
      <c r="B1421" t="s">
        <v>20</v>
      </c>
      <c r="C1421" t="s">
        <v>9236</v>
      </c>
      <c r="D1421" t="s">
        <v>9237</v>
      </c>
      <c r="E1421" t="s">
        <v>9238</v>
      </c>
      <c r="F1421" t="s">
        <v>1995</v>
      </c>
      <c r="G1421" s="11">
        <v>44017</v>
      </c>
      <c r="H1421" s="11" t="str">
        <f t="shared" si="22"/>
        <v>July</v>
      </c>
      <c r="I1421">
        <v>2020</v>
      </c>
      <c r="J1421" t="s">
        <v>24</v>
      </c>
      <c r="K1421" t="s">
        <v>31</v>
      </c>
      <c r="L1421" t="s">
        <v>40</v>
      </c>
      <c r="M1421" t="s">
        <v>36824</v>
      </c>
      <c r="N1421" t="s">
        <v>36825</v>
      </c>
    </row>
    <row r="1422" spans="1:14" x14ac:dyDescent="0.35">
      <c r="A1422" t="s">
        <v>9239</v>
      </c>
      <c r="B1422" t="s">
        <v>12</v>
      </c>
      <c r="C1422" t="s">
        <v>9240</v>
      </c>
      <c r="D1422" t="s">
        <v>7788</v>
      </c>
      <c r="E1422" t="s">
        <v>9241</v>
      </c>
      <c r="F1422" t="s">
        <v>39</v>
      </c>
      <c r="G1422" s="11">
        <v>44017</v>
      </c>
      <c r="H1422" s="11" t="str">
        <f t="shared" si="22"/>
        <v>July</v>
      </c>
      <c r="I1422">
        <v>2013</v>
      </c>
      <c r="J1422" t="s">
        <v>24</v>
      </c>
      <c r="K1422" t="s">
        <v>58</v>
      </c>
      <c r="L1422" t="s">
        <v>487</v>
      </c>
      <c r="M1422" t="s">
        <v>36826</v>
      </c>
      <c r="N1422" t="s">
        <v>36827</v>
      </c>
    </row>
    <row r="1423" spans="1:14" x14ac:dyDescent="0.35">
      <c r="A1423" t="s">
        <v>9242</v>
      </c>
      <c r="B1423" t="s">
        <v>12</v>
      </c>
      <c r="C1423" t="s">
        <v>9243</v>
      </c>
      <c r="D1423" t="s">
        <v>9244</v>
      </c>
      <c r="E1423" t="s">
        <v>9245</v>
      </c>
      <c r="F1423" t="s">
        <v>39</v>
      </c>
      <c r="G1423" s="11">
        <v>44017</v>
      </c>
      <c r="H1423" s="11" t="str">
        <f t="shared" si="22"/>
        <v>July</v>
      </c>
      <c r="I1423">
        <v>2013</v>
      </c>
      <c r="J1423" t="s">
        <v>65</v>
      </c>
      <c r="K1423" t="s">
        <v>541</v>
      </c>
      <c r="L1423" t="s">
        <v>214</v>
      </c>
      <c r="M1423" t="s">
        <v>9246</v>
      </c>
      <c r="N1423" t="s">
        <v>46168</v>
      </c>
    </row>
    <row r="1424" spans="1:14" x14ac:dyDescent="0.35">
      <c r="A1424" t="s">
        <v>9247</v>
      </c>
      <c r="B1424" t="s">
        <v>12</v>
      </c>
      <c r="C1424" t="s">
        <v>9248</v>
      </c>
      <c r="D1424" t="s">
        <v>9249</v>
      </c>
      <c r="E1424" t="s">
        <v>9250</v>
      </c>
      <c r="F1424" t="s">
        <v>39</v>
      </c>
      <c r="G1424" s="11">
        <v>44017</v>
      </c>
      <c r="H1424" s="11" t="str">
        <f t="shared" si="22"/>
        <v>July</v>
      </c>
      <c r="I1424">
        <v>2014</v>
      </c>
      <c r="J1424" t="s">
        <v>94</v>
      </c>
      <c r="K1424" t="s">
        <v>706</v>
      </c>
      <c r="L1424" t="s">
        <v>3616</v>
      </c>
      <c r="M1424" t="s">
        <v>9251</v>
      </c>
      <c r="N1424" t="s">
        <v>46168</v>
      </c>
    </row>
    <row r="1425" spans="1:14" x14ac:dyDescent="0.35">
      <c r="A1425" t="s">
        <v>1107</v>
      </c>
      <c r="B1425" t="s">
        <v>12</v>
      </c>
      <c r="C1425" t="s">
        <v>1108</v>
      </c>
      <c r="D1425" t="s">
        <v>1109</v>
      </c>
      <c r="E1425" t="s">
        <v>1110</v>
      </c>
      <c r="F1425" t="s">
        <v>15</v>
      </c>
      <c r="G1425" s="11">
        <v>44433</v>
      </c>
      <c r="H1425" s="11" t="str">
        <f t="shared" si="22"/>
        <v>August</v>
      </c>
      <c r="I1425">
        <v>2020</v>
      </c>
      <c r="J1425" t="s">
        <v>24</v>
      </c>
      <c r="K1425" t="s">
        <v>336</v>
      </c>
      <c r="L1425" t="s">
        <v>1111</v>
      </c>
      <c r="M1425" t="s">
        <v>1112</v>
      </c>
      <c r="N1425" t="s">
        <v>46168</v>
      </c>
    </row>
    <row r="1426" spans="1:14" x14ac:dyDescent="0.35">
      <c r="A1426" t="s">
        <v>9252</v>
      </c>
      <c r="B1426" t="s">
        <v>12</v>
      </c>
      <c r="C1426" t="s">
        <v>9253</v>
      </c>
      <c r="D1426" t="s">
        <v>5328</v>
      </c>
      <c r="E1426" t="s">
        <v>9254</v>
      </c>
      <c r="F1426" t="s">
        <v>39</v>
      </c>
      <c r="G1426" s="11">
        <v>44017</v>
      </c>
      <c r="H1426" s="11" t="str">
        <f t="shared" si="22"/>
        <v>July</v>
      </c>
      <c r="I1426">
        <v>2011</v>
      </c>
      <c r="J1426" t="s">
        <v>24</v>
      </c>
      <c r="K1426" t="s">
        <v>821</v>
      </c>
      <c r="L1426" t="s">
        <v>59</v>
      </c>
      <c r="M1426" t="s">
        <v>36828</v>
      </c>
      <c r="N1426" t="s">
        <v>36829</v>
      </c>
    </row>
    <row r="1427" spans="1:14" x14ac:dyDescent="0.35">
      <c r="A1427" t="s">
        <v>9255</v>
      </c>
      <c r="B1427" t="s">
        <v>12</v>
      </c>
      <c r="C1427" t="s">
        <v>9256</v>
      </c>
      <c r="D1427" t="s">
        <v>8245</v>
      </c>
      <c r="E1427" t="s">
        <v>9257</v>
      </c>
      <c r="F1427" t="s">
        <v>39</v>
      </c>
      <c r="G1427" s="11">
        <v>44017</v>
      </c>
      <c r="H1427" s="11" t="str">
        <f t="shared" si="22"/>
        <v>July</v>
      </c>
      <c r="I1427">
        <v>2014</v>
      </c>
      <c r="J1427" t="s">
        <v>24</v>
      </c>
      <c r="K1427" t="s">
        <v>909</v>
      </c>
      <c r="L1427" t="s">
        <v>153</v>
      </c>
      <c r="M1427" t="s">
        <v>36830</v>
      </c>
      <c r="N1427" t="s">
        <v>36831</v>
      </c>
    </row>
    <row r="1428" spans="1:14" x14ac:dyDescent="0.35">
      <c r="A1428" t="s">
        <v>9258</v>
      </c>
      <c r="B1428" t="s">
        <v>12</v>
      </c>
      <c r="C1428" t="s">
        <v>9259</v>
      </c>
      <c r="D1428" t="s">
        <v>9260</v>
      </c>
      <c r="E1428" t="s">
        <v>9261</v>
      </c>
      <c r="F1428" t="s">
        <v>39</v>
      </c>
      <c r="G1428" s="11">
        <v>44017</v>
      </c>
      <c r="H1428" s="11" t="str">
        <f t="shared" si="22"/>
        <v>July</v>
      </c>
      <c r="I1428">
        <v>2012</v>
      </c>
      <c r="J1428" t="s">
        <v>94</v>
      </c>
      <c r="K1428" t="s">
        <v>920</v>
      </c>
      <c r="L1428" t="s">
        <v>418</v>
      </c>
      <c r="M1428" t="s">
        <v>9262</v>
      </c>
      <c r="N1428" t="s">
        <v>46168</v>
      </c>
    </row>
    <row r="1429" spans="1:14" x14ac:dyDescent="0.35">
      <c r="A1429" t="s">
        <v>9263</v>
      </c>
      <c r="B1429" t="s">
        <v>12</v>
      </c>
      <c r="C1429" t="s">
        <v>9264</v>
      </c>
      <c r="D1429" t="s">
        <v>9265</v>
      </c>
      <c r="E1429" t="s">
        <v>9266</v>
      </c>
      <c r="F1429" t="s">
        <v>39</v>
      </c>
      <c r="G1429" s="11">
        <v>44017</v>
      </c>
      <c r="H1429" s="11" t="str">
        <f t="shared" si="22"/>
        <v>July</v>
      </c>
      <c r="I1429">
        <v>2014</v>
      </c>
      <c r="J1429" t="s">
        <v>65</v>
      </c>
      <c r="K1429" t="s">
        <v>990</v>
      </c>
      <c r="L1429" t="s">
        <v>418</v>
      </c>
      <c r="M1429" t="s">
        <v>9267</v>
      </c>
      <c r="N1429" t="s">
        <v>46168</v>
      </c>
    </row>
    <row r="1430" spans="1:14" x14ac:dyDescent="0.35">
      <c r="A1430" t="s">
        <v>9268</v>
      </c>
      <c r="B1430" t="s">
        <v>12</v>
      </c>
      <c r="C1430" t="s">
        <v>9269</v>
      </c>
      <c r="D1430" t="s">
        <v>9270</v>
      </c>
      <c r="E1430" t="s">
        <v>9271</v>
      </c>
      <c r="F1430" t="s">
        <v>15</v>
      </c>
      <c r="G1430" s="11">
        <v>44017</v>
      </c>
      <c r="H1430" s="11" t="str">
        <f t="shared" si="22"/>
        <v>July</v>
      </c>
      <c r="I1430">
        <v>2019</v>
      </c>
      <c r="J1430" t="s">
        <v>24</v>
      </c>
      <c r="K1430" t="s">
        <v>176</v>
      </c>
      <c r="L1430" t="s">
        <v>1111</v>
      </c>
      <c r="M1430" t="s">
        <v>9272</v>
      </c>
      <c r="N1430" t="s">
        <v>46168</v>
      </c>
    </row>
    <row r="1431" spans="1:14" x14ac:dyDescent="0.35">
      <c r="A1431" t="s">
        <v>9273</v>
      </c>
      <c r="B1431" t="s">
        <v>12</v>
      </c>
      <c r="C1431" t="s">
        <v>9274</v>
      </c>
      <c r="D1431" t="s">
        <v>9275</v>
      </c>
      <c r="E1431" t="s">
        <v>9276</v>
      </c>
      <c r="F1431" t="s">
        <v>39</v>
      </c>
      <c r="G1431" s="11">
        <v>44017</v>
      </c>
      <c r="H1431" s="11" t="str">
        <f t="shared" si="22"/>
        <v>July</v>
      </c>
      <c r="I1431">
        <v>2019</v>
      </c>
      <c r="J1431" t="s">
        <v>65</v>
      </c>
      <c r="K1431" t="s">
        <v>58</v>
      </c>
      <c r="L1431" t="s">
        <v>59</v>
      </c>
      <c r="M1431" t="s">
        <v>36832</v>
      </c>
      <c r="N1431" t="s">
        <v>36833</v>
      </c>
    </row>
    <row r="1432" spans="1:14" x14ac:dyDescent="0.35">
      <c r="A1432" t="s">
        <v>9277</v>
      </c>
      <c r="B1432" t="s">
        <v>12</v>
      </c>
      <c r="C1432" t="s">
        <v>9278</v>
      </c>
      <c r="D1432" t="s">
        <v>9279</v>
      </c>
      <c r="E1432" t="s">
        <v>9280</v>
      </c>
      <c r="F1432" t="s">
        <v>39</v>
      </c>
      <c r="G1432" s="11">
        <v>44017</v>
      </c>
      <c r="H1432" s="11" t="str">
        <f t="shared" si="22"/>
        <v>July</v>
      </c>
      <c r="I1432">
        <v>2012</v>
      </c>
      <c r="J1432" t="s">
        <v>65</v>
      </c>
      <c r="K1432" t="s">
        <v>4367</v>
      </c>
      <c r="L1432" t="s">
        <v>765</v>
      </c>
      <c r="M1432" t="s">
        <v>36834</v>
      </c>
      <c r="N1432" t="s">
        <v>36835</v>
      </c>
    </row>
    <row r="1433" spans="1:14" x14ac:dyDescent="0.35">
      <c r="A1433" t="s">
        <v>9281</v>
      </c>
      <c r="B1433" t="s">
        <v>12</v>
      </c>
      <c r="C1433" t="s">
        <v>9282</v>
      </c>
      <c r="D1433" t="s">
        <v>9283</v>
      </c>
      <c r="E1433" t="s">
        <v>9284</v>
      </c>
      <c r="F1433" t="s">
        <v>39</v>
      </c>
      <c r="G1433" s="11">
        <v>44017</v>
      </c>
      <c r="H1433" s="11" t="str">
        <f t="shared" si="22"/>
        <v>July</v>
      </c>
      <c r="I1433">
        <v>2015</v>
      </c>
      <c r="J1433" t="s">
        <v>24</v>
      </c>
      <c r="K1433" t="s">
        <v>1001</v>
      </c>
      <c r="L1433" t="s">
        <v>418</v>
      </c>
      <c r="M1433" t="s">
        <v>9285</v>
      </c>
      <c r="N1433" t="s">
        <v>46168</v>
      </c>
    </row>
    <row r="1434" spans="1:14" x14ac:dyDescent="0.35">
      <c r="A1434" t="s">
        <v>9286</v>
      </c>
      <c r="B1434" t="s">
        <v>12</v>
      </c>
      <c r="C1434" t="s">
        <v>9287</v>
      </c>
      <c r="D1434" t="s">
        <v>9288</v>
      </c>
      <c r="E1434" t="s">
        <v>9289</v>
      </c>
      <c r="F1434" t="s">
        <v>39</v>
      </c>
      <c r="G1434" s="11">
        <v>44017</v>
      </c>
      <c r="H1434" s="11" t="str">
        <f t="shared" si="22"/>
        <v>July</v>
      </c>
      <c r="I1434">
        <v>2014</v>
      </c>
      <c r="J1434" t="s">
        <v>24</v>
      </c>
      <c r="K1434" t="s">
        <v>1731</v>
      </c>
      <c r="L1434" t="s">
        <v>418</v>
      </c>
      <c r="M1434" t="s">
        <v>36836</v>
      </c>
      <c r="N1434" t="s">
        <v>36837</v>
      </c>
    </row>
    <row r="1435" spans="1:14" x14ac:dyDescent="0.35">
      <c r="A1435" t="s">
        <v>9290</v>
      </c>
      <c r="B1435" t="s">
        <v>12</v>
      </c>
      <c r="C1435" t="s">
        <v>9291</v>
      </c>
      <c r="D1435" t="s">
        <v>4834</v>
      </c>
      <c r="E1435" t="s">
        <v>9292</v>
      </c>
      <c r="F1435" t="s">
        <v>39</v>
      </c>
      <c r="G1435" s="11">
        <v>44017</v>
      </c>
      <c r="H1435" s="11" t="str">
        <f t="shared" si="22"/>
        <v>July</v>
      </c>
      <c r="I1435">
        <v>2011</v>
      </c>
      <c r="J1435" t="s">
        <v>24</v>
      </c>
      <c r="K1435" t="s">
        <v>2456</v>
      </c>
      <c r="L1435" t="s">
        <v>6075</v>
      </c>
      <c r="M1435" t="s">
        <v>36838</v>
      </c>
      <c r="N1435" t="s">
        <v>36839</v>
      </c>
    </row>
    <row r="1436" spans="1:14" x14ac:dyDescent="0.35">
      <c r="A1436" t="s">
        <v>1113</v>
      </c>
      <c r="B1436" t="s">
        <v>12</v>
      </c>
      <c r="C1436" t="s">
        <v>1114</v>
      </c>
      <c r="D1436" t="s">
        <v>1115</v>
      </c>
      <c r="E1436" t="s">
        <v>1116</v>
      </c>
      <c r="F1436" t="s">
        <v>497</v>
      </c>
      <c r="G1436" s="11">
        <v>44433</v>
      </c>
      <c r="H1436" s="11" t="str">
        <f t="shared" si="22"/>
        <v>August</v>
      </c>
      <c r="I1436">
        <v>2014</v>
      </c>
      <c r="J1436" t="s">
        <v>272</v>
      </c>
      <c r="K1436" t="s">
        <v>652</v>
      </c>
      <c r="L1436" t="s">
        <v>274</v>
      </c>
      <c r="M1436" t="s">
        <v>33946</v>
      </c>
      <c r="N1436" t="s">
        <v>33947</v>
      </c>
    </row>
    <row r="1437" spans="1:14" x14ac:dyDescent="0.35">
      <c r="A1437" t="s">
        <v>9293</v>
      </c>
      <c r="B1437" t="s">
        <v>12</v>
      </c>
      <c r="C1437" t="s">
        <v>9294</v>
      </c>
      <c r="D1437" t="s">
        <v>9295</v>
      </c>
      <c r="E1437" t="s">
        <v>9296</v>
      </c>
      <c r="F1437" t="s">
        <v>39</v>
      </c>
      <c r="G1437" s="11">
        <v>44017</v>
      </c>
      <c r="H1437" s="11" t="str">
        <f t="shared" si="22"/>
        <v>July</v>
      </c>
      <c r="I1437">
        <v>2013</v>
      </c>
      <c r="J1437" t="s">
        <v>94</v>
      </c>
      <c r="K1437" t="s">
        <v>3007</v>
      </c>
      <c r="L1437" t="s">
        <v>214</v>
      </c>
      <c r="M1437" t="s">
        <v>36840</v>
      </c>
      <c r="N1437" t="s">
        <v>36841</v>
      </c>
    </row>
    <row r="1438" spans="1:14" x14ac:dyDescent="0.35">
      <c r="A1438" t="s">
        <v>9297</v>
      </c>
      <c r="B1438" t="s">
        <v>12</v>
      </c>
      <c r="C1438" t="s">
        <v>9298</v>
      </c>
      <c r="D1438" t="s">
        <v>9299</v>
      </c>
      <c r="E1438" t="s">
        <v>9300</v>
      </c>
      <c r="F1438" t="s">
        <v>39</v>
      </c>
      <c r="G1438" s="11">
        <v>44017</v>
      </c>
      <c r="H1438" s="11" t="str">
        <f t="shared" si="22"/>
        <v>July</v>
      </c>
      <c r="I1438">
        <v>2011</v>
      </c>
      <c r="J1438" t="s">
        <v>65</v>
      </c>
      <c r="K1438" t="s">
        <v>598</v>
      </c>
      <c r="L1438" t="s">
        <v>418</v>
      </c>
      <c r="M1438" t="s">
        <v>36842</v>
      </c>
      <c r="N1438" t="s">
        <v>36843</v>
      </c>
    </row>
    <row r="1439" spans="1:14" x14ac:dyDescent="0.35">
      <c r="A1439" t="s">
        <v>9301</v>
      </c>
      <c r="B1439" t="s">
        <v>12</v>
      </c>
      <c r="C1439" t="s">
        <v>9302</v>
      </c>
      <c r="D1439" t="s">
        <v>9303</v>
      </c>
      <c r="E1439" t="s">
        <v>9304</v>
      </c>
      <c r="F1439" t="s">
        <v>39</v>
      </c>
      <c r="G1439" s="11">
        <v>44017</v>
      </c>
      <c r="H1439" s="11" t="str">
        <f t="shared" si="22"/>
        <v>July</v>
      </c>
      <c r="I1439">
        <v>2013</v>
      </c>
      <c r="J1439" t="s">
        <v>65</v>
      </c>
      <c r="K1439" t="s">
        <v>231</v>
      </c>
      <c r="L1439" t="s">
        <v>141</v>
      </c>
      <c r="M1439" t="s">
        <v>9305</v>
      </c>
      <c r="N1439" t="s">
        <v>46168</v>
      </c>
    </row>
    <row r="1440" spans="1:14" x14ac:dyDescent="0.35">
      <c r="A1440" t="s">
        <v>9306</v>
      </c>
      <c r="B1440" t="s">
        <v>20</v>
      </c>
      <c r="C1440" t="s">
        <v>9307</v>
      </c>
      <c r="D1440" t="s">
        <v>6119</v>
      </c>
      <c r="E1440" t="s">
        <v>9308</v>
      </c>
      <c r="F1440" t="s">
        <v>39</v>
      </c>
      <c r="G1440" s="11">
        <v>44016</v>
      </c>
      <c r="H1440" s="11" t="str">
        <f t="shared" si="22"/>
        <v>July</v>
      </c>
      <c r="I1440">
        <v>2020</v>
      </c>
      <c r="J1440" t="s">
        <v>206</v>
      </c>
      <c r="K1440" t="s">
        <v>25</v>
      </c>
      <c r="L1440" t="s">
        <v>225</v>
      </c>
      <c r="M1440" t="s">
        <v>36844</v>
      </c>
      <c r="N1440" t="s">
        <v>36845</v>
      </c>
    </row>
    <row r="1441" spans="1:14" x14ac:dyDescent="0.35">
      <c r="A1441" t="s">
        <v>9309</v>
      </c>
      <c r="B1441" t="s">
        <v>20</v>
      </c>
      <c r="C1441" t="s">
        <v>9310</v>
      </c>
      <c r="D1441" t="s">
        <v>6119</v>
      </c>
      <c r="E1441" t="s">
        <v>9311</v>
      </c>
      <c r="F1441" t="s">
        <v>558</v>
      </c>
      <c r="G1441" s="11">
        <v>44015</v>
      </c>
      <c r="H1441" s="11" t="str">
        <f t="shared" si="22"/>
        <v>July</v>
      </c>
      <c r="I1441">
        <v>2019</v>
      </c>
      <c r="J1441" t="s">
        <v>24</v>
      </c>
      <c r="K1441" t="s">
        <v>318</v>
      </c>
      <c r="L1441" t="s">
        <v>1304</v>
      </c>
      <c r="M1441" t="s">
        <v>36846</v>
      </c>
      <c r="N1441" t="s">
        <v>36847</v>
      </c>
    </row>
    <row r="1442" spans="1:14" x14ac:dyDescent="0.35">
      <c r="A1442" t="s">
        <v>9312</v>
      </c>
      <c r="B1442" t="s">
        <v>12</v>
      </c>
      <c r="C1442" t="s">
        <v>9313</v>
      </c>
      <c r="D1442" t="s">
        <v>9314</v>
      </c>
      <c r="E1442" t="s">
        <v>9315</v>
      </c>
      <c r="F1442" t="s">
        <v>15</v>
      </c>
      <c r="G1442" s="11">
        <v>44015</v>
      </c>
      <c r="H1442" s="11" t="str">
        <f t="shared" si="22"/>
        <v>July</v>
      </c>
      <c r="I1442">
        <v>2020</v>
      </c>
      <c r="J1442" t="s">
        <v>24</v>
      </c>
      <c r="K1442" t="s">
        <v>909</v>
      </c>
      <c r="L1442" t="s">
        <v>580</v>
      </c>
      <c r="M1442" t="s">
        <v>36848</v>
      </c>
      <c r="N1442" t="s">
        <v>36849</v>
      </c>
    </row>
    <row r="1443" spans="1:14" x14ac:dyDescent="0.35">
      <c r="A1443" t="s">
        <v>9316</v>
      </c>
      <c r="B1443" t="s">
        <v>12</v>
      </c>
      <c r="C1443" t="s">
        <v>9317</v>
      </c>
      <c r="D1443" t="s">
        <v>9318</v>
      </c>
      <c r="E1443" t="s">
        <v>9319</v>
      </c>
      <c r="F1443" t="s">
        <v>9320</v>
      </c>
      <c r="G1443" s="11">
        <v>44015</v>
      </c>
      <c r="H1443" s="11" t="str">
        <f t="shared" si="22"/>
        <v>July</v>
      </c>
      <c r="I1443">
        <v>2020</v>
      </c>
      <c r="J1443" t="s">
        <v>24</v>
      </c>
      <c r="K1443" t="s">
        <v>859</v>
      </c>
      <c r="L1443" t="s">
        <v>89</v>
      </c>
      <c r="M1443" t="s">
        <v>36850</v>
      </c>
      <c r="N1443" t="s">
        <v>36851</v>
      </c>
    </row>
    <row r="1444" spans="1:14" x14ac:dyDescent="0.35">
      <c r="A1444" t="s">
        <v>9321</v>
      </c>
      <c r="B1444" t="s">
        <v>12</v>
      </c>
      <c r="C1444" t="s">
        <v>9322</v>
      </c>
      <c r="D1444" t="s">
        <v>9323</v>
      </c>
      <c r="E1444" t="s">
        <v>9324</v>
      </c>
      <c r="F1444" t="s">
        <v>9325</v>
      </c>
      <c r="G1444" s="11">
        <v>44015</v>
      </c>
      <c r="H1444" s="11" t="str">
        <f t="shared" si="22"/>
        <v>July</v>
      </c>
      <c r="I1444">
        <v>2017</v>
      </c>
      <c r="J1444" t="s">
        <v>16</v>
      </c>
      <c r="K1444" t="s">
        <v>121</v>
      </c>
      <c r="L1444" t="s">
        <v>18</v>
      </c>
      <c r="M1444" t="s">
        <v>36852</v>
      </c>
      <c r="N1444" t="s">
        <v>36853</v>
      </c>
    </row>
    <row r="1445" spans="1:14" x14ac:dyDescent="0.35">
      <c r="A1445" t="s">
        <v>9326</v>
      </c>
      <c r="B1445" t="s">
        <v>20</v>
      </c>
      <c r="C1445" t="s">
        <v>9327</v>
      </c>
      <c r="D1445" t="s">
        <v>6119</v>
      </c>
      <c r="E1445" t="s">
        <v>9328</v>
      </c>
      <c r="F1445" t="s">
        <v>300</v>
      </c>
      <c r="G1445" s="11">
        <v>44015</v>
      </c>
      <c r="H1445" s="11" t="str">
        <f t="shared" si="22"/>
        <v>July</v>
      </c>
      <c r="I1445">
        <v>2020</v>
      </c>
      <c r="J1445" t="s">
        <v>24</v>
      </c>
      <c r="K1445" t="s">
        <v>31</v>
      </c>
      <c r="L1445" t="s">
        <v>6746</v>
      </c>
      <c r="M1445" t="s">
        <v>9329</v>
      </c>
      <c r="N1445" t="s">
        <v>46168</v>
      </c>
    </row>
    <row r="1446" spans="1:14" x14ac:dyDescent="0.35">
      <c r="A1446" t="s">
        <v>9330</v>
      </c>
      <c r="B1446" t="s">
        <v>20</v>
      </c>
      <c r="C1446" t="s">
        <v>9331</v>
      </c>
      <c r="D1446" t="s">
        <v>6119</v>
      </c>
      <c r="E1446" t="s">
        <v>6119</v>
      </c>
      <c r="F1446" t="s">
        <v>15</v>
      </c>
      <c r="G1446" s="11">
        <v>44015</v>
      </c>
      <c r="H1446" s="11" t="str">
        <f t="shared" si="22"/>
        <v>July</v>
      </c>
      <c r="I1446">
        <v>2020</v>
      </c>
      <c r="J1446" t="s">
        <v>94</v>
      </c>
      <c r="K1446" t="s">
        <v>31</v>
      </c>
      <c r="L1446" t="s">
        <v>319</v>
      </c>
      <c r="M1446" t="s">
        <v>36854</v>
      </c>
      <c r="N1446" t="s">
        <v>36855</v>
      </c>
    </row>
    <row r="1447" spans="1:14" x14ac:dyDescent="0.35">
      <c r="A1447" t="s">
        <v>136</v>
      </c>
      <c r="B1447" t="s">
        <v>12</v>
      </c>
      <c r="C1447" t="s">
        <v>137</v>
      </c>
      <c r="D1447" t="s">
        <v>138</v>
      </c>
      <c r="E1447" t="s">
        <v>139</v>
      </c>
      <c r="F1447" t="s">
        <v>6119</v>
      </c>
      <c r="G1447" s="11">
        <v>44460</v>
      </c>
      <c r="H1447" s="11" t="str">
        <f t="shared" si="22"/>
        <v>September</v>
      </c>
      <c r="I1447">
        <v>1996</v>
      </c>
      <c r="J1447" t="s">
        <v>94</v>
      </c>
      <c r="K1447" t="s">
        <v>140</v>
      </c>
      <c r="L1447" t="s">
        <v>141</v>
      </c>
      <c r="M1447" t="s">
        <v>33659</v>
      </c>
      <c r="N1447" t="s">
        <v>33660</v>
      </c>
    </row>
    <row r="1448" spans="1:14" x14ac:dyDescent="0.35">
      <c r="A1448" t="s">
        <v>1117</v>
      </c>
      <c r="B1448" t="s">
        <v>12</v>
      </c>
      <c r="C1448" t="s">
        <v>1118</v>
      </c>
      <c r="D1448" t="s">
        <v>1119</v>
      </c>
      <c r="E1448" t="s">
        <v>1120</v>
      </c>
      <c r="F1448" t="s">
        <v>15</v>
      </c>
      <c r="G1448" s="11">
        <v>44433</v>
      </c>
      <c r="H1448" s="11" t="str">
        <f t="shared" si="22"/>
        <v>August</v>
      </c>
      <c r="I1448">
        <v>2020</v>
      </c>
      <c r="J1448" t="s">
        <v>24</v>
      </c>
      <c r="K1448" t="s">
        <v>17</v>
      </c>
      <c r="L1448" t="s">
        <v>1121</v>
      </c>
      <c r="M1448" t="s">
        <v>33948</v>
      </c>
      <c r="N1448" t="s">
        <v>33949</v>
      </c>
    </row>
    <row r="1449" spans="1:14" x14ac:dyDescent="0.35">
      <c r="A1449" t="s">
        <v>9332</v>
      </c>
      <c r="B1449" t="s">
        <v>20</v>
      </c>
      <c r="C1449" t="s">
        <v>9333</v>
      </c>
      <c r="D1449" t="s">
        <v>6119</v>
      </c>
      <c r="E1449" t="s">
        <v>9334</v>
      </c>
      <c r="F1449" t="s">
        <v>15</v>
      </c>
      <c r="G1449" s="11">
        <v>44015</v>
      </c>
      <c r="H1449" s="11" t="str">
        <f t="shared" si="22"/>
        <v>July</v>
      </c>
      <c r="I1449">
        <v>2020</v>
      </c>
      <c r="J1449" t="s">
        <v>364</v>
      </c>
      <c r="K1449" t="s">
        <v>31</v>
      </c>
      <c r="L1449" t="s">
        <v>7781</v>
      </c>
      <c r="M1449" t="s">
        <v>9335</v>
      </c>
      <c r="N1449" t="s">
        <v>46168</v>
      </c>
    </row>
    <row r="1450" spans="1:14" x14ac:dyDescent="0.35">
      <c r="A1450" t="s">
        <v>9336</v>
      </c>
      <c r="B1450" t="s">
        <v>12</v>
      </c>
      <c r="C1450" t="s">
        <v>9337</v>
      </c>
      <c r="D1450" t="s">
        <v>9338</v>
      </c>
      <c r="E1450" t="s">
        <v>9339</v>
      </c>
      <c r="F1450" t="s">
        <v>9340</v>
      </c>
      <c r="G1450" s="11">
        <v>44015</v>
      </c>
      <c r="H1450" s="11" t="str">
        <f t="shared" si="22"/>
        <v>July</v>
      </c>
      <c r="I1450">
        <v>2019</v>
      </c>
      <c r="J1450" t="s">
        <v>24</v>
      </c>
      <c r="K1450" t="s">
        <v>1582</v>
      </c>
      <c r="L1450" t="s">
        <v>418</v>
      </c>
      <c r="M1450" t="s">
        <v>36856</v>
      </c>
      <c r="N1450" t="s">
        <v>36857</v>
      </c>
    </row>
    <row r="1451" spans="1:14" x14ac:dyDescent="0.35">
      <c r="A1451" t="s">
        <v>9341</v>
      </c>
      <c r="B1451" t="s">
        <v>20</v>
      </c>
      <c r="C1451" t="s">
        <v>9342</v>
      </c>
      <c r="D1451" t="s">
        <v>6119</v>
      </c>
      <c r="E1451" t="s">
        <v>6119</v>
      </c>
      <c r="F1451" t="s">
        <v>15</v>
      </c>
      <c r="G1451" s="11">
        <v>44014</v>
      </c>
      <c r="H1451" s="11" t="str">
        <f t="shared" si="22"/>
        <v>July</v>
      </c>
      <c r="I1451">
        <v>1993</v>
      </c>
      <c r="J1451" t="s">
        <v>364</v>
      </c>
      <c r="K1451" t="s">
        <v>31</v>
      </c>
      <c r="L1451" t="s">
        <v>319</v>
      </c>
      <c r="M1451" t="s">
        <v>36858</v>
      </c>
      <c r="N1451" t="s">
        <v>36859</v>
      </c>
    </row>
    <row r="1452" spans="1:14" x14ac:dyDescent="0.35">
      <c r="A1452" t="s">
        <v>9343</v>
      </c>
      <c r="B1452" t="s">
        <v>12</v>
      </c>
      <c r="C1452" t="s">
        <v>9344</v>
      </c>
      <c r="D1452" t="s">
        <v>9345</v>
      </c>
      <c r="E1452" t="s">
        <v>9346</v>
      </c>
      <c r="F1452" t="s">
        <v>1420</v>
      </c>
      <c r="G1452" s="11">
        <v>44014</v>
      </c>
      <c r="H1452" s="11" t="str">
        <f t="shared" si="22"/>
        <v>July</v>
      </c>
      <c r="I1452">
        <v>2020</v>
      </c>
      <c r="J1452" t="s">
        <v>24</v>
      </c>
      <c r="K1452" t="s">
        <v>719</v>
      </c>
      <c r="L1452" t="s">
        <v>1317</v>
      </c>
      <c r="M1452" t="s">
        <v>36860</v>
      </c>
      <c r="N1452" t="s">
        <v>36861</v>
      </c>
    </row>
    <row r="1453" spans="1:14" x14ac:dyDescent="0.35">
      <c r="A1453" t="s">
        <v>9347</v>
      </c>
      <c r="B1453" t="s">
        <v>20</v>
      </c>
      <c r="C1453" t="s">
        <v>9348</v>
      </c>
      <c r="D1453" t="s">
        <v>6119</v>
      </c>
      <c r="E1453" t="s">
        <v>9349</v>
      </c>
      <c r="F1453" t="s">
        <v>15</v>
      </c>
      <c r="G1453" s="11">
        <v>44014</v>
      </c>
      <c r="H1453" s="11" t="str">
        <f t="shared" si="22"/>
        <v>July</v>
      </c>
      <c r="I1453">
        <v>2020</v>
      </c>
      <c r="J1453" t="s">
        <v>24</v>
      </c>
      <c r="K1453" t="s">
        <v>31</v>
      </c>
      <c r="L1453" t="s">
        <v>8907</v>
      </c>
      <c r="M1453" t="s">
        <v>36862</v>
      </c>
      <c r="N1453" t="s">
        <v>36863</v>
      </c>
    </row>
    <row r="1454" spans="1:14" x14ac:dyDescent="0.35">
      <c r="A1454" t="s">
        <v>9350</v>
      </c>
      <c r="B1454" t="s">
        <v>12</v>
      </c>
      <c r="C1454" t="s">
        <v>9351</v>
      </c>
      <c r="D1454" t="s">
        <v>9352</v>
      </c>
      <c r="E1454" t="s">
        <v>9353</v>
      </c>
      <c r="F1454" t="s">
        <v>1274</v>
      </c>
      <c r="G1454" s="11">
        <v>44013</v>
      </c>
      <c r="H1454" s="11" t="str">
        <f t="shared" si="22"/>
        <v>July</v>
      </c>
      <c r="I1454">
        <v>2019</v>
      </c>
      <c r="J1454" t="s">
        <v>65</v>
      </c>
      <c r="K1454" t="s">
        <v>336</v>
      </c>
      <c r="L1454" t="s">
        <v>110</v>
      </c>
      <c r="M1454" t="s">
        <v>36864</v>
      </c>
      <c r="N1454" t="s">
        <v>36865</v>
      </c>
    </row>
    <row r="1455" spans="1:14" x14ac:dyDescent="0.35">
      <c r="A1455" t="s">
        <v>9354</v>
      </c>
      <c r="B1455" t="s">
        <v>20</v>
      </c>
      <c r="C1455" t="s">
        <v>9355</v>
      </c>
      <c r="D1455" t="s">
        <v>6119</v>
      </c>
      <c r="E1455" t="s">
        <v>9356</v>
      </c>
      <c r="F1455" t="s">
        <v>64</v>
      </c>
      <c r="G1455" s="11">
        <v>44013</v>
      </c>
      <c r="H1455" s="11" t="str">
        <f t="shared" si="22"/>
        <v>July</v>
      </c>
      <c r="I1455">
        <v>2019</v>
      </c>
      <c r="J1455" t="s">
        <v>24</v>
      </c>
      <c r="K1455" t="s">
        <v>31</v>
      </c>
      <c r="L1455" t="s">
        <v>67</v>
      </c>
      <c r="M1455" t="s">
        <v>36866</v>
      </c>
      <c r="N1455" t="s">
        <v>36867</v>
      </c>
    </row>
    <row r="1456" spans="1:14" x14ac:dyDescent="0.35">
      <c r="A1456" t="s">
        <v>9357</v>
      </c>
      <c r="B1456" t="s">
        <v>20</v>
      </c>
      <c r="C1456" t="s">
        <v>9358</v>
      </c>
      <c r="D1456" t="s">
        <v>6119</v>
      </c>
      <c r="E1456" t="s">
        <v>9359</v>
      </c>
      <c r="F1456" t="s">
        <v>1468</v>
      </c>
      <c r="G1456" s="11">
        <v>44013</v>
      </c>
      <c r="H1456" s="11" t="str">
        <f t="shared" si="22"/>
        <v>July</v>
      </c>
      <c r="I1456">
        <v>2016</v>
      </c>
      <c r="J1456" t="s">
        <v>24</v>
      </c>
      <c r="K1456" t="s">
        <v>31</v>
      </c>
      <c r="L1456" t="s">
        <v>291</v>
      </c>
      <c r="M1456" t="s">
        <v>36868</v>
      </c>
      <c r="N1456" t="s">
        <v>36869</v>
      </c>
    </row>
    <row r="1457" spans="1:14" x14ac:dyDescent="0.35">
      <c r="A1457" t="s">
        <v>9360</v>
      </c>
      <c r="B1457" t="s">
        <v>20</v>
      </c>
      <c r="C1457" t="s">
        <v>9361</v>
      </c>
      <c r="D1457" t="s">
        <v>9362</v>
      </c>
      <c r="E1457" t="s">
        <v>9363</v>
      </c>
      <c r="F1457" t="s">
        <v>641</v>
      </c>
      <c r="G1457" s="11">
        <v>44013</v>
      </c>
      <c r="H1457" s="11" t="str">
        <f t="shared" si="22"/>
        <v>July</v>
      </c>
      <c r="I1457">
        <v>2019</v>
      </c>
      <c r="J1457" t="s">
        <v>146</v>
      </c>
      <c r="K1457" t="s">
        <v>31</v>
      </c>
      <c r="L1457" t="s">
        <v>207</v>
      </c>
      <c r="M1457" t="s">
        <v>36870</v>
      </c>
      <c r="N1457" t="s">
        <v>36871</v>
      </c>
    </row>
    <row r="1458" spans="1:14" x14ac:dyDescent="0.35">
      <c r="A1458" t="s">
        <v>9364</v>
      </c>
      <c r="B1458" t="s">
        <v>12</v>
      </c>
      <c r="C1458" t="s">
        <v>9365</v>
      </c>
      <c r="D1458" t="s">
        <v>9366</v>
      </c>
      <c r="E1458" t="s">
        <v>9367</v>
      </c>
      <c r="F1458" t="s">
        <v>558</v>
      </c>
      <c r="G1458" s="11">
        <v>44013</v>
      </c>
      <c r="H1458" s="11" t="str">
        <f t="shared" si="22"/>
        <v>July</v>
      </c>
      <c r="I1458">
        <v>2020</v>
      </c>
      <c r="J1458" t="s">
        <v>24</v>
      </c>
      <c r="K1458" t="s">
        <v>706</v>
      </c>
      <c r="L1458" t="s">
        <v>89</v>
      </c>
      <c r="M1458" t="s">
        <v>36872</v>
      </c>
      <c r="N1458" t="s">
        <v>36873</v>
      </c>
    </row>
    <row r="1459" spans="1:14" x14ac:dyDescent="0.35">
      <c r="A1459" t="s">
        <v>1122</v>
      </c>
      <c r="B1459" t="s">
        <v>12</v>
      </c>
      <c r="C1459" t="s">
        <v>1123</v>
      </c>
      <c r="D1459" t="s">
        <v>1124</v>
      </c>
      <c r="E1459" t="s">
        <v>6119</v>
      </c>
      <c r="F1459" t="s">
        <v>6119</v>
      </c>
      <c r="G1459" s="11">
        <v>44433</v>
      </c>
      <c r="H1459" s="11" t="str">
        <f t="shared" si="22"/>
        <v>August</v>
      </c>
      <c r="I1459">
        <v>2021</v>
      </c>
      <c r="J1459" t="s">
        <v>24</v>
      </c>
      <c r="K1459" t="s">
        <v>821</v>
      </c>
      <c r="L1459" t="s">
        <v>462</v>
      </c>
      <c r="M1459" t="s">
        <v>33950</v>
      </c>
      <c r="N1459" t="s">
        <v>33951</v>
      </c>
    </row>
    <row r="1460" spans="1:14" x14ac:dyDescent="0.35">
      <c r="A1460" t="s">
        <v>9368</v>
      </c>
      <c r="B1460" t="s">
        <v>12</v>
      </c>
      <c r="C1460" t="s">
        <v>9369</v>
      </c>
      <c r="D1460" t="s">
        <v>9370</v>
      </c>
      <c r="E1460" t="s">
        <v>9371</v>
      </c>
      <c r="F1460" t="s">
        <v>133</v>
      </c>
      <c r="G1460" s="11">
        <v>44013</v>
      </c>
      <c r="H1460" s="11" t="str">
        <f t="shared" si="22"/>
        <v>July</v>
      </c>
      <c r="I1460">
        <v>2015</v>
      </c>
      <c r="J1460" t="s">
        <v>24</v>
      </c>
      <c r="K1460" t="s">
        <v>273</v>
      </c>
      <c r="L1460" t="s">
        <v>957</v>
      </c>
      <c r="M1460" t="s">
        <v>36874</v>
      </c>
      <c r="N1460" t="s">
        <v>36875</v>
      </c>
    </row>
    <row r="1461" spans="1:14" x14ac:dyDescent="0.35">
      <c r="A1461" t="s">
        <v>9372</v>
      </c>
      <c r="B1461" t="s">
        <v>12</v>
      </c>
      <c r="C1461" t="s">
        <v>9373</v>
      </c>
      <c r="D1461" t="s">
        <v>5380</v>
      </c>
      <c r="E1461" t="s">
        <v>9374</v>
      </c>
      <c r="F1461" t="s">
        <v>794</v>
      </c>
      <c r="G1461" s="11">
        <v>44013</v>
      </c>
      <c r="H1461" s="11" t="str">
        <f t="shared" si="22"/>
        <v>July</v>
      </c>
      <c r="I1461">
        <v>2019</v>
      </c>
      <c r="J1461" t="s">
        <v>24</v>
      </c>
      <c r="K1461" t="s">
        <v>909</v>
      </c>
      <c r="L1461" t="s">
        <v>502</v>
      </c>
      <c r="M1461" t="s">
        <v>36876</v>
      </c>
      <c r="N1461" t="s">
        <v>36877</v>
      </c>
    </row>
    <row r="1462" spans="1:14" x14ac:dyDescent="0.35">
      <c r="A1462" t="s">
        <v>9375</v>
      </c>
      <c r="B1462" t="s">
        <v>12</v>
      </c>
      <c r="C1462" t="s">
        <v>9376</v>
      </c>
      <c r="D1462" t="s">
        <v>9377</v>
      </c>
      <c r="E1462" t="s">
        <v>9378</v>
      </c>
      <c r="F1462" t="s">
        <v>2686</v>
      </c>
      <c r="G1462" s="11">
        <v>44013</v>
      </c>
      <c r="H1462" s="11" t="str">
        <f t="shared" si="22"/>
        <v>July</v>
      </c>
      <c r="I1462">
        <v>1999</v>
      </c>
      <c r="J1462" t="s">
        <v>272</v>
      </c>
      <c r="K1462" t="s">
        <v>219</v>
      </c>
      <c r="L1462" t="s">
        <v>122</v>
      </c>
      <c r="M1462" t="s">
        <v>36878</v>
      </c>
      <c r="N1462" t="s">
        <v>36879</v>
      </c>
    </row>
    <row r="1463" spans="1:14" x14ac:dyDescent="0.35">
      <c r="A1463" t="s">
        <v>9379</v>
      </c>
      <c r="B1463" t="s">
        <v>12</v>
      </c>
      <c r="C1463" t="s">
        <v>9380</v>
      </c>
      <c r="D1463" t="s">
        <v>9370</v>
      </c>
      <c r="E1463" t="s">
        <v>9381</v>
      </c>
      <c r="F1463" t="s">
        <v>133</v>
      </c>
      <c r="G1463" s="11">
        <v>44013</v>
      </c>
      <c r="H1463" s="11" t="str">
        <f t="shared" si="22"/>
        <v>July</v>
      </c>
      <c r="I1463">
        <v>2014</v>
      </c>
      <c r="J1463" t="s">
        <v>24</v>
      </c>
      <c r="K1463" t="s">
        <v>5283</v>
      </c>
      <c r="L1463" t="s">
        <v>141</v>
      </c>
      <c r="M1463" t="s">
        <v>36880</v>
      </c>
      <c r="N1463" t="s">
        <v>36881</v>
      </c>
    </row>
    <row r="1464" spans="1:14" x14ac:dyDescent="0.35">
      <c r="A1464" t="s">
        <v>9382</v>
      </c>
      <c r="B1464" t="s">
        <v>20</v>
      </c>
      <c r="C1464" t="s">
        <v>9383</v>
      </c>
      <c r="D1464" t="s">
        <v>6119</v>
      </c>
      <c r="E1464" t="s">
        <v>9384</v>
      </c>
      <c r="F1464" t="s">
        <v>15</v>
      </c>
      <c r="G1464" s="11">
        <v>44013</v>
      </c>
      <c r="H1464" s="11" t="str">
        <f t="shared" si="22"/>
        <v>July</v>
      </c>
      <c r="I1464">
        <v>2020</v>
      </c>
      <c r="J1464" t="s">
        <v>65</v>
      </c>
      <c r="K1464" t="s">
        <v>31</v>
      </c>
      <c r="L1464" t="s">
        <v>2855</v>
      </c>
      <c r="M1464" t="s">
        <v>36778</v>
      </c>
      <c r="N1464" t="s">
        <v>36882</v>
      </c>
    </row>
    <row r="1465" spans="1:14" x14ac:dyDescent="0.35">
      <c r="A1465" t="s">
        <v>9385</v>
      </c>
      <c r="B1465" t="s">
        <v>12</v>
      </c>
      <c r="C1465" t="s">
        <v>9386</v>
      </c>
      <c r="D1465" t="s">
        <v>3816</v>
      </c>
      <c r="E1465" t="s">
        <v>9387</v>
      </c>
      <c r="F1465" t="s">
        <v>492</v>
      </c>
      <c r="G1465" s="11">
        <v>44013</v>
      </c>
      <c r="H1465" s="11" t="str">
        <f t="shared" si="22"/>
        <v>July</v>
      </c>
      <c r="I1465">
        <v>2007</v>
      </c>
      <c r="J1465" t="s">
        <v>16</v>
      </c>
      <c r="K1465" t="s">
        <v>541</v>
      </c>
      <c r="L1465" t="s">
        <v>7634</v>
      </c>
      <c r="M1465" t="s">
        <v>36883</v>
      </c>
      <c r="N1465" t="s">
        <v>36884</v>
      </c>
    </row>
    <row r="1466" spans="1:14" x14ac:dyDescent="0.35">
      <c r="A1466" t="s">
        <v>9388</v>
      </c>
      <c r="B1466" t="s">
        <v>12</v>
      </c>
      <c r="C1466" t="s">
        <v>9389</v>
      </c>
      <c r="D1466" t="s">
        <v>9390</v>
      </c>
      <c r="E1466" t="s">
        <v>9391</v>
      </c>
      <c r="F1466" t="s">
        <v>15</v>
      </c>
      <c r="G1466" s="11">
        <v>44013</v>
      </c>
      <c r="H1466" s="11" t="str">
        <f t="shared" si="22"/>
        <v>July</v>
      </c>
      <c r="I1466">
        <v>2019</v>
      </c>
      <c r="J1466" t="s">
        <v>24</v>
      </c>
      <c r="K1466" t="s">
        <v>170</v>
      </c>
      <c r="L1466" t="s">
        <v>171</v>
      </c>
      <c r="M1466" t="s">
        <v>36885</v>
      </c>
      <c r="N1466" t="s">
        <v>36886</v>
      </c>
    </row>
    <row r="1467" spans="1:14" x14ac:dyDescent="0.35">
      <c r="A1467" t="s">
        <v>9392</v>
      </c>
      <c r="B1467" t="s">
        <v>12</v>
      </c>
      <c r="C1467" t="s">
        <v>9393</v>
      </c>
      <c r="D1467" t="s">
        <v>9394</v>
      </c>
      <c r="E1467" t="s">
        <v>6119</v>
      </c>
      <c r="F1467" t="s">
        <v>9395</v>
      </c>
      <c r="G1467" s="11">
        <v>44013</v>
      </c>
      <c r="H1467" s="11" t="str">
        <f t="shared" si="22"/>
        <v>July</v>
      </c>
      <c r="I1467">
        <v>2019</v>
      </c>
      <c r="J1467" t="s">
        <v>65</v>
      </c>
      <c r="K1467" t="s">
        <v>231</v>
      </c>
      <c r="L1467" t="s">
        <v>110</v>
      </c>
      <c r="M1467" t="s">
        <v>36887</v>
      </c>
      <c r="N1467" t="s">
        <v>36888</v>
      </c>
    </row>
    <row r="1468" spans="1:14" x14ac:dyDescent="0.35">
      <c r="A1468" t="s">
        <v>9396</v>
      </c>
      <c r="B1468" t="s">
        <v>12</v>
      </c>
      <c r="C1468" t="s">
        <v>9397</v>
      </c>
      <c r="D1468" t="s">
        <v>9398</v>
      </c>
      <c r="E1468" t="s">
        <v>9399</v>
      </c>
      <c r="F1468" t="s">
        <v>680</v>
      </c>
      <c r="G1468" s="11">
        <v>44013</v>
      </c>
      <c r="H1468" s="11" t="str">
        <f t="shared" si="22"/>
        <v>July</v>
      </c>
      <c r="I1468">
        <v>1990</v>
      </c>
      <c r="J1468" t="s">
        <v>272</v>
      </c>
      <c r="K1468" t="s">
        <v>598</v>
      </c>
      <c r="L1468" t="s">
        <v>675</v>
      </c>
      <c r="M1468" t="s">
        <v>36889</v>
      </c>
      <c r="N1468" t="s">
        <v>36890</v>
      </c>
    </row>
    <row r="1469" spans="1:14" x14ac:dyDescent="0.35">
      <c r="A1469" t="s">
        <v>9400</v>
      </c>
      <c r="B1469" t="s">
        <v>20</v>
      </c>
      <c r="C1469" t="s">
        <v>9401</v>
      </c>
      <c r="D1469" t="s">
        <v>6119</v>
      </c>
      <c r="E1469" t="s">
        <v>6119</v>
      </c>
      <c r="F1469" t="s">
        <v>475</v>
      </c>
      <c r="G1469" s="11">
        <v>44013</v>
      </c>
      <c r="H1469" s="11" t="str">
        <f t="shared" si="22"/>
        <v>July</v>
      </c>
      <c r="I1469">
        <v>2004</v>
      </c>
      <c r="J1469" t="s">
        <v>146</v>
      </c>
      <c r="K1469" t="s">
        <v>31</v>
      </c>
      <c r="L1469" t="s">
        <v>207</v>
      </c>
      <c r="M1469" t="s">
        <v>36891</v>
      </c>
      <c r="N1469" t="s">
        <v>36892</v>
      </c>
    </row>
    <row r="1470" spans="1:14" x14ac:dyDescent="0.35">
      <c r="A1470" t="s">
        <v>1125</v>
      </c>
      <c r="B1470" t="s">
        <v>12</v>
      </c>
      <c r="C1470" t="s">
        <v>1126</v>
      </c>
      <c r="D1470" t="s">
        <v>1127</v>
      </c>
      <c r="E1470" t="s">
        <v>1128</v>
      </c>
      <c r="F1470" t="s">
        <v>15</v>
      </c>
      <c r="G1470" s="11">
        <v>44433</v>
      </c>
      <c r="H1470" s="11" t="str">
        <f t="shared" si="22"/>
        <v>August</v>
      </c>
      <c r="I1470">
        <v>2021</v>
      </c>
      <c r="J1470" t="s">
        <v>50</v>
      </c>
      <c r="K1470" t="s">
        <v>476</v>
      </c>
      <c r="L1470" t="s">
        <v>550</v>
      </c>
      <c r="M1470" t="s">
        <v>33952</v>
      </c>
      <c r="N1470" t="s">
        <v>33953</v>
      </c>
    </row>
    <row r="1471" spans="1:14" x14ac:dyDescent="0.35">
      <c r="A1471" t="s">
        <v>9402</v>
      </c>
      <c r="B1471" t="s">
        <v>12</v>
      </c>
      <c r="C1471" t="s">
        <v>9403</v>
      </c>
      <c r="D1471" t="s">
        <v>9404</v>
      </c>
      <c r="E1471" t="s">
        <v>9405</v>
      </c>
      <c r="F1471" t="s">
        <v>1274</v>
      </c>
      <c r="G1471" s="11">
        <v>44013</v>
      </c>
      <c r="H1471" s="11" t="str">
        <f t="shared" si="22"/>
        <v>July</v>
      </c>
      <c r="I1471">
        <v>2020</v>
      </c>
      <c r="J1471" t="s">
        <v>24</v>
      </c>
      <c r="K1471" t="s">
        <v>324</v>
      </c>
      <c r="L1471" t="s">
        <v>153</v>
      </c>
      <c r="M1471" t="s">
        <v>36893</v>
      </c>
      <c r="N1471" t="s">
        <v>36894</v>
      </c>
    </row>
    <row r="1472" spans="1:14" x14ac:dyDescent="0.35">
      <c r="A1472" t="s">
        <v>9406</v>
      </c>
      <c r="B1472" t="s">
        <v>20</v>
      </c>
      <c r="C1472" t="s">
        <v>9407</v>
      </c>
      <c r="D1472" t="s">
        <v>6119</v>
      </c>
      <c r="E1472" t="s">
        <v>9408</v>
      </c>
      <c r="F1472" t="s">
        <v>300</v>
      </c>
      <c r="G1472" s="11">
        <v>44012</v>
      </c>
      <c r="H1472" s="11" t="str">
        <f t="shared" si="22"/>
        <v>June</v>
      </c>
      <c r="I1472">
        <v>2020</v>
      </c>
      <c r="J1472" t="s">
        <v>65</v>
      </c>
      <c r="K1472" t="s">
        <v>31</v>
      </c>
      <c r="L1472" t="s">
        <v>406</v>
      </c>
      <c r="M1472" t="s">
        <v>36895</v>
      </c>
      <c r="N1472" t="s">
        <v>36896</v>
      </c>
    </row>
    <row r="1473" spans="1:14" x14ac:dyDescent="0.35">
      <c r="A1473" t="s">
        <v>9409</v>
      </c>
      <c r="B1473" t="s">
        <v>12</v>
      </c>
      <c r="C1473" t="s">
        <v>9410</v>
      </c>
      <c r="D1473" t="s">
        <v>5018</v>
      </c>
      <c r="E1473" t="s">
        <v>9411</v>
      </c>
      <c r="F1473" t="s">
        <v>15</v>
      </c>
      <c r="G1473" s="11">
        <v>44012</v>
      </c>
      <c r="H1473" s="11" t="str">
        <f t="shared" si="22"/>
        <v>June</v>
      </c>
      <c r="I1473">
        <v>2020</v>
      </c>
      <c r="J1473" t="s">
        <v>24</v>
      </c>
      <c r="K1473" t="s">
        <v>5751</v>
      </c>
      <c r="L1473" t="s">
        <v>1317</v>
      </c>
      <c r="M1473" t="s">
        <v>36897</v>
      </c>
      <c r="N1473" t="s">
        <v>36898</v>
      </c>
    </row>
    <row r="1474" spans="1:14" x14ac:dyDescent="0.35">
      <c r="A1474" t="s">
        <v>9412</v>
      </c>
      <c r="B1474" t="s">
        <v>20</v>
      </c>
      <c r="C1474" t="s">
        <v>9413</v>
      </c>
      <c r="D1474" t="s">
        <v>6119</v>
      </c>
      <c r="E1474" t="s">
        <v>6119</v>
      </c>
      <c r="F1474" t="s">
        <v>9414</v>
      </c>
      <c r="G1474" s="11">
        <v>44012</v>
      </c>
      <c r="H1474" s="11" t="str">
        <f t="shared" si="22"/>
        <v>June</v>
      </c>
      <c r="I1474">
        <v>2020</v>
      </c>
      <c r="J1474" t="s">
        <v>24</v>
      </c>
      <c r="K1474" t="s">
        <v>31</v>
      </c>
      <c r="L1474" t="s">
        <v>291</v>
      </c>
      <c r="M1474" t="s">
        <v>36899</v>
      </c>
      <c r="N1474" t="s">
        <v>36900</v>
      </c>
    </row>
    <row r="1475" spans="1:14" x14ac:dyDescent="0.35">
      <c r="A1475" t="s">
        <v>9415</v>
      </c>
      <c r="B1475" t="s">
        <v>12</v>
      </c>
      <c r="C1475" t="s">
        <v>9416</v>
      </c>
      <c r="D1475" t="s">
        <v>9417</v>
      </c>
      <c r="E1475" t="s">
        <v>9418</v>
      </c>
      <c r="F1475" t="s">
        <v>9419</v>
      </c>
      <c r="G1475" s="11">
        <v>44012</v>
      </c>
      <c r="H1475" s="11" t="str">
        <f t="shared" ref="H1475:H1538" si="23">IF(ISNUMBER(G1475),TEXT(G1475,"mmmm"),TEXT(DATEVALUE(G1475),"mmmm"))</f>
        <v>June</v>
      </c>
      <c r="I1475">
        <v>2011</v>
      </c>
      <c r="J1475" t="s">
        <v>65</v>
      </c>
      <c r="K1475" t="s">
        <v>821</v>
      </c>
      <c r="L1475" t="s">
        <v>220</v>
      </c>
      <c r="M1475" t="s">
        <v>36901</v>
      </c>
      <c r="N1475" t="s">
        <v>36902</v>
      </c>
    </row>
    <row r="1476" spans="1:14" x14ac:dyDescent="0.35">
      <c r="A1476" t="s">
        <v>9420</v>
      </c>
      <c r="B1476" t="s">
        <v>12</v>
      </c>
      <c r="C1476" t="s">
        <v>9421</v>
      </c>
      <c r="D1476" t="s">
        <v>9318</v>
      </c>
      <c r="E1476" t="s">
        <v>9422</v>
      </c>
      <c r="F1476" t="s">
        <v>2048</v>
      </c>
      <c r="G1476" s="11">
        <v>44010</v>
      </c>
      <c r="H1476" s="11" t="str">
        <f t="shared" si="23"/>
        <v>June</v>
      </c>
      <c r="I1476">
        <v>2020</v>
      </c>
      <c r="J1476" t="s">
        <v>364</v>
      </c>
      <c r="K1476" t="s">
        <v>72</v>
      </c>
      <c r="L1476" t="s">
        <v>487</v>
      </c>
      <c r="M1476" t="s">
        <v>36903</v>
      </c>
      <c r="N1476" t="s">
        <v>36904</v>
      </c>
    </row>
    <row r="1477" spans="1:14" x14ac:dyDescent="0.35">
      <c r="A1477" t="s">
        <v>9423</v>
      </c>
      <c r="B1477" t="s">
        <v>12</v>
      </c>
      <c r="C1477" t="s">
        <v>9424</v>
      </c>
      <c r="D1477" t="s">
        <v>9425</v>
      </c>
      <c r="E1477" t="s">
        <v>9426</v>
      </c>
      <c r="F1477" t="s">
        <v>290</v>
      </c>
      <c r="G1477" s="11">
        <v>44010</v>
      </c>
      <c r="H1477" s="11" t="str">
        <f t="shared" si="23"/>
        <v>June</v>
      </c>
      <c r="I1477">
        <v>2019</v>
      </c>
      <c r="J1477" t="s">
        <v>24</v>
      </c>
      <c r="K1477" t="s">
        <v>843</v>
      </c>
      <c r="L1477" t="s">
        <v>110</v>
      </c>
      <c r="M1477" t="s">
        <v>36905</v>
      </c>
      <c r="N1477" t="s">
        <v>36906</v>
      </c>
    </row>
    <row r="1478" spans="1:14" x14ac:dyDescent="0.35">
      <c r="A1478" t="s">
        <v>9427</v>
      </c>
      <c r="B1478" t="s">
        <v>12</v>
      </c>
      <c r="C1478" t="s">
        <v>9428</v>
      </c>
      <c r="D1478" t="s">
        <v>9429</v>
      </c>
      <c r="E1478" t="s">
        <v>9430</v>
      </c>
      <c r="F1478" t="s">
        <v>6119</v>
      </c>
      <c r="G1478" s="11">
        <v>44010</v>
      </c>
      <c r="H1478" s="11" t="str">
        <f t="shared" si="23"/>
        <v>June</v>
      </c>
      <c r="I1478">
        <v>2019</v>
      </c>
      <c r="J1478" t="s">
        <v>65</v>
      </c>
      <c r="K1478" t="s">
        <v>990</v>
      </c>
      <c r="L1478" t="s">
        <v>89</v>
      </c>
      <c r="M1478" t="s">
        <v>36907</v>
      </c>
      <c r="N1478" t="s">
        <v>36908</v>
      </c>
    </row>
    <row r="1479" spans="1:14" x14ac:dyDescent="0.35">
      <c r="A1479" t="s">
        <v>9431</v>
      </c>
      <c r="B1479" t="s">
        <v>20</v>
      </c>
      <c r="C1479" t="s">
        <v>9432</v>
      </c>
      <c r="D1479" t="s">
        <v>6119</v>
      </c>
      <c r="E1479" t="s">
        <v>9433</v>
      </c>
      <c r="F1479" t="s">
        <v>651</v>
      </c>
      <c r="G1479" s="11">
        <v>44009</v>
      </c>
      <c r="H1479" s="11" t="str">
        <f t="shared" si="23"/>
        <v>June</v>
      </c>
      <c r="I1479">
        <v>2020</v>
      </c>
      <c r="J1479" t="s">
        <v>24</v>
      </c>
      <c r="K1479" t="s">
        <v>197</v>
      </c>
      <c r="L1479" t="s">
        <v>985</v>
      </c>
      <c r="M1479" t="s">
        <v>9434</v>
      </c>
      <c r="N1479" t="s">
        <v>46168</v>
      </c>
    </row>
    <row r="1480" spans="1:14" x14ac:dyDescent="0.35">
      <c r="A1480" t="s">
        <v>9435</v>
      </c>
      <c r="B1480" t="s">
        <v>12</v>
      </c>
      <c r="C1480" t="s">
        <v>9436</v>
      </c>
      <c r="D1480" t="s">
        <v>9437</v>
      </c>
      <c r="E1480" t="s">
        <v>9438</v>
      </c>
      <c r="F1480" t="s">
        <v>157</v>
      </c>
      <c r="G1480" s="11">
        <v>44009</v>
      </c>
      <c r="H1480" s="11" t="str">
        <f t="shared" si="23"/>
        <v>June</v>
      </c>
      <c r="I1480">
        <v>2020</v>
      </c>
      <c r="J1480" t="s">
        <v>50</v>
      </c>
      <c r="K1480" t="s">
        <v>301</v>
      </c>
      <c r="L1480" t="s">
        <v>9439</v>
      </c>
      <c r="M1480" t="s">
        <v>36909</v>
      </c>
      <c r="N1480" t="s">
        <v>36910</v>
      </c>
    </row>
    <row r="1481" spans="1:14" x14ac:dyDescent="0.35">
      <c r="A1481" t="s">
        <v>1129</v>
      </c>
      <c r="B1481" t="s">
        <v>20</v>
      </c>
      <c r="C1481" t="s">
        <v>1130</v>
      </c>
      <c r="D1481" t="s">
        <v>6119</v>
      </c>
      <c r="E1481" t="s">
        <v>1131</v>
      </c>
      <c r="F1481" t="s">
        <v>15</v>
      </c>
      <c r="G1481" s="11">
        <v>44433</v>
      </c>
      <c r="H1481" s="11" t="str">
        <f t="shared" si="23"/>
        <v>August</v>
      </c>
      <c r="I1481">
        <v>2019</v>
      </c>
      <c r="J1481" t="s">
        <v>364</v>
      </c>
      <c r="K1481" t="s">
        <v>197</v>
      </c>
      <c r="L1481" t="s">
        <v>319</v>
      </c>
      <c r="M1481" t="s">
        <v>33954</v>
      </c>
      <c r="N1481" t="s">
        <v>33955</v>
      </c>
    </row>
    <row r="1482" spans="1:14" x14ac:dyDescent="0.35">
      <c r="A1482" t="s">
        <v>9440</v>
      </c>
      <c r="B1482" t="s">
        <v>20</v>
      </c>
      <c r="C1482" t="s">
        <v>9441</v>
      </c>
      <c r="D1482" t="s">
        <v>6119</v>
      </c>
      <c r="E1482" t="s">
        <v>9442</v>
      </c>
      <c r="F1482" t="s">
        <v>1315</v>
      </c>
      <c r="G1482" s="11">
        <v>44008</v>
      </c>
      <c r="H1482" s="11" t="str">
        <f t="shared" si="23"/>
        <v>June</v>
      </c>
      <c r="I1482">
        <v>2020</v>
      </c>
      <c r="J1482" t="s">
        <v>24</v>
      </c>
      <c r="K1482" t="s">
        <v>31</v>
      </c>
      <c r="L1482" t="s">
        <v>1304</v>
      </c>
      <c r="M1482" t="s">
        <v>36911</v>
      </c>
      <c r="N1482" t="s">
        <v>36912</v>
      </c>
    </row>
    <row r="1483" spans="1:14" x14ac:dyDescent="0.35">
      <c r="A1483" t="s">
        <v>9443</v>
      </c>
      <c r="B1483" t="s">
        <v>12</v>
      </c>
      <c r="C1483" t="s">
        <v>9444</v>
      </c>
      <c r="D1483" t="s">
        <v>9445</v>
      </c>
      <c r="E1483" t="s">
        <v>9446</v>
      </c>
      <c r="F1483" t="s">
        <v>15</v>
      </c>
      <c r="G1483" s="11">
        <v>44008</v>
      </c>
      <c r="H1483" s="11" t="str">
        <f t="shared" si="23"/>
        <v>June</v>
      </c>
      <c r="I1483">
        <v>2020</v>
      </c>
      <c r="J1483" t="s">
        <v>16</v>
      </c>
      <c r="K1483" t="s">
        <v>245</v>
      </c>
      <c r="L1483" t="s">
        <v>9447</v>
      </c>
      <c r="M1483" t="s">
        <v>36913</v>
      </c>
      <c r="N1483" t="s">
        <v>36914</v>
      </c>
    </row>
    <row r="1484" spans="1:14" x14ac:dyDescent="0.35">
      <c r="A1484" t="s">
        <v>9448</v>
      </c>
      <c r="B1484" t="s">
        <v>20</v>
      </c>
      <c r="C1484" t="s">
        <v>9449</v>
      </c>
      <c r="D1484" t="s">
        <v>6119</v>
      </c>
      <c r="E1484" t="s">
        <v>6119</v>
      </c>
      <c r="F1484" t="s">
        <v>15</v>
      </c>
      <c r="G1484" s="11">
        <v>44008</v>
      </c>
      <c r="H1484" s="11" t="str">
        <f t="shared" si="23"/>
        <v>June</v>
      </c>
      <c r="I1484">
        <v>2020</v>
      </c>
      <c r="J1484" t="s">
        <v>24</v>
      </c>
      <c r="K1484" t="s">
        <v>31</v>
      </c>
      <c r="L1484" t="s">
        <v>912</v>
      </c>
      <c r="M1484" t="s">
        <v>36915</v>
      </c>
      <c r="N1484" t="s">
        <v>36916</v>
      </c>
    </row>
    <row r="1485" spans="1:14" x14ac:dyDescent="0.35">
      <c r="A1485" t="s">
        <v>9450</v>
      </c>
      <c r="B1485" t="s">
        <v>12</v>
      </c>
      <c r="C1485" t="s">
        <v>9451</v>
      </c>
      <c r="D1485" t="s">
        <v>9452</v>
      </c>
      <c r="E1485" t="s">
        <v>9453</v>
      </c>
      <c r="F1485" t="s">
        <v>290</v>
      </c>
      <c r="G1485" s="11">
        <v>44008</v>
      </c>
      <c r="H1485" s="11" t="str">
        <f t="shared" si="23"/>
        <v>June</v>
      </c>
      <c r="I1485">
        <v>2019</v>
      </c>
      <c r="J1485" t="s">
        <v>65</v>
      </c>
      <c r="K1485" t="s">
        <v>531</v>
      </c>
      <c r="L1485" t="s">
        <v>153</v>
      </c>
      <c r="M1485" t="s">
        <v>36917</v>
      </c>
      <c r="N1485" t="s">
        <v>36918</v>
      </c>
    </row>
    <row r="1486" spans="1:14" x14ac:dyDescent="0.35">
      <c r="A1486" t="s">
        <v>9454</v>
      </c>
      <c r="B1486" t="s">
        <v>12</v>
      </c>
      <c r="C1486" t="s">
        <v>9455</v>
      </c>
      <c r="D1486" t="s">
        <v>9456</v>
      </c>
      <c r="E1486" t="s">
        <v>9457</v>
      </c>
      <c r="F1486" t="s">
        <v>3038</v>
      </c>
      <c r="G1486" s="11">
        <v>44008</v>
      </c>
      <c r="H1486" s="11" t="str">
        <f t="shared" si="23"/>
        <v>June</v>
      </c>
      <c r="I1486">
        <v>2016</v>
      </c>
      <c r="J1486" t="s">
        <v>24</v>
      </c>
      <c r="K1486" t="s">
        <v>909</v>
      </c>
      <c r="L1486" t="s">
        <v>59</v>
      </c>
      <c r="M1486" t="s">
        <v>36919</v>
      </c>
      <c r="N1486" t="s">
        <v>36920</v>
      </c>
    </row>
    <row r="1487" spans="1:14" x14ac:dyDescent="0.35">
      <c r="A1487" t="s">
        <v>9458</v>
      </c>
      <c r="B1487" t="s">
        <v>12</v>
      </c>
      <c r="C1487" t="s">
        <v>9459</v>
      </c>
      <c r="D1487" t="s">
        <v>6119</v>
      </c>
      <c r="E1487" t="s">
        <v>6119</v>
      </c>
      <c r="F1487" t="s">
        <v>39</v>
      </c>
      <c r="G1487" s="11">
        <v>44008</v>
      </c>
      <c r="H1487" s="11" t="str">
        <f t="shared" si="23"/>
        <v>June</v>
      </c>
      <c r="I1487">
        <v>2019</v>
      </c>
      <c r="J1487" t="s">
        <v>24</v>
      </c>
      <c r="K1487" t="s">
        <v>188</v>
      </c>
      <c r="L1487" t="s">
        <v>487</v>
      </c>
      <c r="M1487" t="s">
        <v>36921</v>
      </c>
      <c r="N1487" t="s">
        <v>36922</v>
      </c>
    </row>
    <row r="1488" spans="1:14" x14ac:dyDescent="0.35">
      <c r="A1488" t="s">
        <v>9460</v>
      </c>
      <c r="B1488" t="s">
        <v>12</v>
      </c>
      <c r="C1488" t="s">
        <v>9461</v>
      </c>
      <c r="D1488" t="s">
        <v>6119</v>
      </c>
      <c r="E1488" t="s">
        <v>6119</v>
      </c>
      <c r="F1488" t="s">
        <v>6119</v>
      </c>
      <c r="G1488" s="11">
        <v>44008</v>
      </c>
      <c r="H1488" s="11" t="str">
        <f t="shared" si="23"/>
        <v>June</v>
      </c>
      <c r="I1488">
        <v>2019</v>
      </c>
      <c r="J1488" t="s">
        <v>65</v>
      </c>
      <c r="K1488" t="s">
        <v>251</v>
      </c>
      <c r="L1488" t="s">
        <v>487</v>
      </c>
      <c r="M1488" t="s">
        <v>36921</v>
      </c>
      <c r="N1488" t="s">
        <v>36922</v>
      </c>
    </row>
    <row r="1489" spans="1:14" x14ac:dyDescent="0.35">
      <c r="A1489" t="s">
        <v>9462</v>
      </c>
      <c r="B1489" t="s">
        <v>12</v>
      </c>
      <c r="C1489" t="s">
        <v>9463</v>
      </c>
      <c r="D1489" t="s">
        <v>9429</v>
      </c>
      <c r="E1489" t="s">
        <v>9430</v>
      </c>
      <c r="F1489" t="s">
        <v>39</v>
      </c>
      <c r="G1489" s="11">
        <v>44008</v>
      </c>
      <c r="H1489" s="11" t="str">
        <f t="shared" si="23"/>
        <v>June</v>
      </c>
      <c r="I1489">
        <v>2019</v>
      </c>
      <c r="J1489" t="s">
        <v>65</v>
      </c>
      <c r="K1489" t="s">
        <v>990</v>
      </c>
      <c r="L1489" t="s">
        <v>89</v>
      </c>
      <c r="M1489" t="s">
        <v>36923</v>
      </c>
      <c r="N1489" t="s">
        <v>36924</v>
      </c>
    </row>
    <row r="1490" spans="1:14" x14ac:dyDescent="0.35">
      <c r="A1490" t="s">
        <v>9464</v>
      </c>
      <c r="B1490" t="s">
        <v>20</v>
      </c>
      <c r="C1490" t="s">
        <v>9465</v>
      </c>
      <c r="D1490" t="s">
        <v>6119</v>
      </c>
      <c r="E1490" t="s">
        <v>9466</v>
      </c>
      <c r="F1490" t="s">
        <v>536</v>
      </c>
      <c r="G1490" s="11">
        <v>44008</v>
      </c>
      <c r="H1490" s="11" t="str">
        <f t="shared" si="23"/>
        <v>June</v>
      </c>
      <c r="I1490">
        <v>2020</v>
      </c>
      <c r="J1490" t="s">
        <v>364</v>
      </c>
      <c r="K1490" t="s">
        <v>31</v>
      </c>
      <c r="L1490" t="s">
        <v>9467</v>
      </c>
      <c r="M1490" t="s">
        <v>36925</v>
      </c>
      <c r="N1490" t="s">
        <v>36926</v>
      </c>
    </row>
    <row r="1491" spans="1:14" x14ac:dyDescent="0.35">
      <c r="A1491" t="s">
        <v>9468</v>
      </c>
      <c r="B1491" t="s">
        <v>12</v>
      </c>
      <c r="C1491" t="s">
        <v>9469</v>
      </c>
      <c r="D1491" t="s">
        <v>9470</v>
      </c>
      <c r="E1491" t="s">
        <v>9471</v>
      </c>
      <c r="F1491" t="s">
        <v>39</v>
      </c>
      <c r="G1491" s="11">
        <v>44007</v>
      </c>
      <c r="H1491" s="11" t="str">
        <f t="shared" si="23"/>
        <v>June</v>
      </c>
      <c r="I1491">
        <v>2020</v>
      </c>
      <c r="J1491" t="s">
        <v>24</v>
      </c>
      <c r="K1491" t="s">
        <v>2456</v>
      </c>
      <c r="L1491" t="s">
        <v>2264</v>
      </c>
      <c r="M1491" t="s">
        <v>36927</v>
      </c>
      <c r="N1491" t="s">
        <v>36928</v>
      </c>
    </row>
    <row r="1492" spans="1:14" x14ac:dyDescent="0.35">
      <c r="A1492" t="s">
        <v>1132</v>
      </c>
      <c r="B1492" t="s">
        <v>12</v>
      </c>
      <c r="C1492" t="s">
        <v>1133</v>
      </c>
      <c r="D1492" t="s">
        <v>1134</v>
      </c>
      <c r="E1492" t="s">
        <v>6119</v>
      </c>
      <c r="F1492" t="s">
        <v>64</v>
      </c>
      <c r="G1492" s="11">
        <v>44432</v>
      </c>
      <c r="H1492" s="11" t="str">
        <f t="shared" si="23"/>
        <v>August</v>
      </c>
      <c r="I1492">
        <v>2021</v>
      </c>
      <c r="J1492" t="s">
        <v>24</v>
      </c>
      <c r="K1492" t="s">
        <v>719</v>
      </c>
      <c r="L1492" t="s">
        <v>502</v>
      </c>
      <c r="M1492" t="s">
        <v>1135</v>
      </c>
      <c r="N1492" t="s">
        <v>46168</v>
      </c>
    </row>
    <row r="1493" spans="1:14" x14ac:dyDescent="0.35">
      <c r="A1493" t="s">
        <v>9472</v>
      </c>
      <c r="B1493" t="s">
        <v>12</v>
      </c>
      <c r="C1493" t="s">
        <v>9473</v>
      </c>
      <c r="D1493" t="s">
        <v>9474</v>
      </c>
      <c r="E1493" t="s">
        <v>9475</v>
      </c>
      <c r="F1493" t="s">
        <v>39</v>
      </c>
      <c r="G1493" s="11">
        <v>44007</v>
      </c>
      <c r="H1493" s="11" t="str">
        <f t="shared" si="23"/>
        <v>June</v>
      </c>
      <c r="I1493">
        <v>2015</v>
      </c>
      <c r="J1493" t="s">
        <v>65</v>
      </c>
      <c r="K1493" t="s">
        <v>4718</v>
      </c>
      <c r="L1493" t="s">
        <v>220</v>
      </c>
      <c r="M1493" t="s">
        <v>36929</v>
      </c>
      <c r="N1493" t="s">
        <v>36930</v>
      </c>
    </row>
    <row r="1494" spans="1:14" x14ac:dyDescent="0.35">
      <c r="A1494" t="s">
        <v>9476</v>
      </c>
      <c r="B1494" t="s">
        <v>12</v>
      </c>
      <c r="C1494" t="s">
        <v>9477</v>
      </c>
      <c r="D1494" t="s">
        <v>9474</v>
      </c>
      <c r="E1494" t="s">
        <v>9478</v>
      </c>
      <c r="F1494" t="s">
        <v>39</v>
      </c>
      <c r="G1494" s="11">
        <v>44007</v>
      </c>
      <c r="H1494" s="11" t="str">
        <f t="shared" si="23"/>
        <v>June</v>
      </c>
      <c r="I1494">
        <v>2006</v>
      </c>
      <c r="J1494" t="s">
        <v>65</v>
      </c>
      <c r="K1494" t="s">
        <v>152</v>
      </c>
      <c r="L1494" t="s">
        <v>487</v>
      </c>
      <c r="M1494" t="s">
        <v>36931</v>
      </c>
      <c r="N1494" t="s">
        <v>36932</v>
      </c>
    </row>
    <row r="1495" spans="1:14" x14ac:dyDescent="0.35">
      <c r="A1495" t="s">
        <v>9479</v>
      </c>
      <c r="B1495" t="s">
        <v>12</v>
      </c>
      <c r="C1495" t="s">
        <v>9480</v>
      </c>
      <c r="D1495" t="s">
        <v>9481</v>
      </c>
      <c r="E1495" t="s">
        <v>6119</v>
      </c>
      <c r="F1495" t="s">
        <v>15</v>
      </c>
      <c r="G1495" s="11">
        <v>44006</v>
      </c>
      <c r="H1495" s="11" t="str">
        <f t="shared" si="23"/>
        <v>June</v>
      </c>
      <c r="I1495">
        <v>2020</v>
      </c>
      <c r="J1495" t="s">
        <v>16</v>
      </c>
      <c r="K1495" t="s">
        <v>72</v>
      </c>
      <c r="L1495" t="s">
        <v>462</v>
      </c>
      <c r="M1495" t="s">
        <v>9482</v>
      </c>
      <c r="N1495" t="s">
        <v>46168</v>
      </c>
    </row>
    <row r="1496" spans="1:14" x14ac:dyDescent="0.35">
      <c r="A1496" t="s">
        <v>9483</v>
      </c>
      <c r="B1496" t="s">
        <v>12</v>
      </c>
      <c r="C1496" t="s">
        <v>9484</v>
      </c>
      <c r="D1496" t="s">
        <v>9485</v>
      </c>
      <c r="E1496" t="s">
        <v>9486</v>
      </c>
      <c r="F1496" t="s">
        <v>39</v>
      </c>
      <c r="G1496" s="11">
        <v>44006</v>
      </c>
      <c r="H1496" s="11" t="str">
        <f t="shared" si="23"/>
        <v>June</v>
      </c>
      <c r="I1496">
        <v>2020</v>
      </c>
      <c r="J1496" t="s">
        <v>24</v>
      </c>
      <c r="K1496" t="s">
        <v>121</v>
      </c>
      <c r="L1496" t="s">
        <v>1046</v>
      </c>
      <c r="M1496" t="s">
        <v>36933</v>
      </c>
      <c r="N1496" t="s">
        <v>36934</v>
      </c>
    </row>
    <row r="1497" spans="1:14" x14ac:dyDescent="0.35">
      <c r="A1497" t="s">
        <v>9487</v>
      </c>
      <c r="B1497" t="s">
        <v>20</v>
      </c>
      <c r="C1497" t="s">
        <v>9488</v>
      </c>
      <c r="D1497" t="s">
        <v>6119</v>
      </c>
      <c r="E1497" t="s">
        <v>9489</v>
      </c>
      <c r="F1497" t="s">
        <v>64</v>
      </c>
      <c r="G1497" s="11">
        <v>44006</v>
      </c>
      <c r="H1497" s="11" t="str">
        <f t="shared" si="23"/>
        <v>June</v>
      </c>
      <c r="I1497">
        <v>2020</v>
      </c>
      <c r="J1497" t="s">
        <v>94</v>
      </c>
      <c r="K1497" t="s">
        <v>31</v>
      </c>
      <c r="L1497" t="s">
        <v>1709</v>
      </c>
      <c r="M1497" t="s">
        <v>34133</v>
      </c>
      <c r="N1497" t="s">
        <v>36935</v>
      </c>
    </row>
    <row r="1498" spans="1:14" x14ac:dyDescent="0.35">
      <c r="A1498" t="s">
        <v>9490</v>
      </c>
      <c r="B1498" t="s">
        <v>12</v>
      </c>
      <c r="C1498" t="s">
        <v>9491</v>
      </c>
      <c r="D1498" t="s">
        <v>9492</v>
      </c>
      <c r="E1498" t="s">
        <v>9493</v>
      </c>
      <c r="F1498" t="s">
        <v>9494</v>
      </c>
      <c r="G1498" s="11">
        <v>44006</v>
      </c>
      <c r="H1498" s="11" t="str">
        <f t="shared" si="23"/>
        <v>June</v>
      </c>
      <c r="I1498">
        <v>2020</v>
      </c>
      <c r="J1498" t="s">
        <v>24</v>
      </c>
      <c r="K1498" t="s">
        <v>476</v>
      </c>
      <c r="L1498" t="s">
        <v>59</v>
      </c>
      <c r="M1498" t="s">
        <v>36936</v>
      </c>
      <c r="N1498" t="s">
        <v>36937</v>
      </c>
    </row>
    <row r="1499" spans="1:14" x14ac:dyDescent="0.35">
      <c r="A1499" t="s">
        <v>9495</v>
      </c>
      <c r="B1499" t="s">
        <v>12</v>
      </c>
      <c r="C1499" t="s">
        <v>9496</v>
      </c>
      <c r="D1499" t="s">
        <v>9497</v>
      </c>
      <c r="E1499" t="s">
        <v>9498</v>
      </c>
      <c r="F1499" t="s">
        <v>15</v>
      </c>
      <c r="G1499" s="11">
        <v>44005</v>
      </c>
      <c r="H1499" s="11" t="str">
        <f t="shared" si="23"/>
        <v>June</v>
      </c>
      <c r="I1499">
        <v>2020</v>
      </c>
      <c r="J1499" t="s">
        <v>24</v>
      </c>
      <c r="K1499" t="s">
        <v>5751</v>
      </c>
      <c r="L1499" t="s">
        <v>1317</v>
      </c>
      <c r="M1499" t="s">
        <v>36938</v>
      </c>
      <c r="N1499" t="s">
        <v>36939</v>
      </c>
    </row>
    <row r="1500" spans="1:14" x14ac:dyDescent="0.35">
      <c r="A1500" t="s">
        <v>9499</v>
      </c>
      <c r="B1500" t="s">
        <v>20</v>
      </c>
      <c r="C1500" t="s">
        <v>9500</v>
      </c>
      <c r="D1500" t="s">
        <v>6119</v>
      </c>
      <c r="E1500" t="s">
        <v>9501</v>
      </c>
      <c r="F1500" t="s">
        <v>15</v>
      </c>
      <c r="G1500" s="11">
        <v>44005</v>
      </c>
      <c r="H1500" s="11" t="str">
        <f t="shared" si="23"/>
        <v>June</v>
      </c>
      <c r="I1500">
        <v>2020</v>
      </c>
      <c r="J1500" t="s">
        <v>65</v>
      </c>
      <c r="K1500" t="s">
        <v>25</v>
      </c>
      <c r="L1500" t="s">
        <v>9502</v>
      </c>
      <c r="M1500" t="s">
        <v>36940</v>
      </c>
      <c r="N1500" t="s">
        <v>36941</v>
      </c>
    </row>
    <row r="1501" spans="1:14" x14ac:dyDescent="0.35">
      <c r="A1501" t="s">
        <v>9503</v>
      </c>
      <c r="B1501" t="s">
        <v>12</v>
      </c>
      <c r="C1501" t="s">
        <v>9504</v>
      </c>
      <c r="D1501" t="s">
        <v>9505</v>
      </c>
      <c r="E1501" t="s">
        <v>9506</v>
      </c>
      <c r="F1501" t="s">
        <v>39</v>
      </c>
      <c r="G1501" s="11">
        <v>44004</v>
      </c>
      <c r="H1501" s="11" t="str">
        <f t="shared" si="23"/>
        <v>June</v>
      </c>
      <c r="I1501">
        <v>2020</v>
      </c>
      <c r="J1501" t="s">
        <v>65</v>
      </c>
      <c r="K1501" t="s">
        <v>899</v>
      </c>
      <c r="L1501" t="s">
        <v>59</v>
      </c>
      <c r="M1501" t="s">
        <v>36942</v>
      </c>
      <c r="N1501" t="s">
        <v>36943</v>
      </c>
    </row>
    <row r="1502" spans="1:14" x14ac:dyDescent="0.35">
      <c r="A1502" t="s">
        <v>9507</v>
      </c>
      <c r="B1502" t="s">
        <v>12</v>
      </c>
      <c r="C1502" t="s">
        <v>9508</v>
      </c>
      <c r="D1502" t="s">
        <v>9509</v>
      </c>
      <c r="E1502" t="s">
        <v>9510</v>
      </c>
      <c r="F1502" t="s">
        <v>290</v>
      </c>
      <c r="G1502" s="11">
        <v>44004</v>
      </c>
      <c r="H1502" s="11" t="str">
        <f t="shared" si="23"/>
        <v>June</v>
      </c>
      <c r="I1502">
        <v>2017</v>
      </c>
      <c r="J1502" t="s">
        <v>94</v>
      </c>
      <c r="K1502" t="s">
        <v>17</v>
      </c>
      <c r="L1502" t="s">
        <v>153</v>
      </c>
      <c r="M1502" t="s">
        <v>9511</v>
      </c>
      <c r="N1502" t="s">
        <v>46168</v>
      </c>
    </row>
    <row r="1503" spans="1:14" x14ac:dyDescent="0.35">
      <c r="A1503" t="s">
        <v>1136</v>
      </c>
      <c r="B1503" t="s">
        <v>20</v>
      </c>
      <c r="C1503" t="s">
        <v>1137</v>
      </c>
      <c r="D1503" t="s">
        <v>6119</v>
      </c>
      <c r="E1503" t="s">
        <v>6119</v>
      </c>
      <c r="F1503" t="s">
        <v>6119</v>
      </c>
      <c r="G1503" s="11">
        <v>44432</v>
      </c>
      <c r="H1503" s="11" t="str">
        <f t="shared" si="23"/>
        <v>August</v>
      </c>
      <c r="I1503">
        <v>2021</v>
      </c>
      <c r="J1503" t="s">
        <v>146</v>
      </c>
      <c r="K1503" t="s">
        <v>31</v>
      </c>
      <c r="L1503" t="s">
        <v>225</v>
      </c>
      <c r="M1503" t="s">
        <v>1138</v>
      </c>
      <c r="N1503" t="s">
        <v>46168</v>
      </c>
    </row>
    <row r="1504" spans="1:14" x14ac:dyDescent="0.35">
      <c r="A1504" t="s">
        <v>9512</v>
      </c>
      <c r="B1504" t="s">
        <v>20</v>
      </c>
      <c r="C1504" t="s">
        <v>9513</v>
      </c>
      <c r="D1504" t="s">
        <v>6119</v>
      </c>
      <c r="E1504" t="s">
        <v>9514</v>
      </c>
      <c r="F1504" t="s">
        <v>536</v>
      </c>
      <c r="G1504" s="11">
        <v>44003</v>
      </c>
      <c r="H1504" s="11" t="str">
        <f t="shared" si="23"/>
        <v>June</v>
      </c>
      <c r="I1504">
        <v>2020</v>
      </c>
      <c r="J1504" t="s">
        <v>24</v>
      </c>
      <c r="K1504" t="s">
        <v>31</v>
      </c>
      <c r="L1504" t="s">
        <v>5111</v>
      </c>
      <c r="M1504" t="s">
        <v>9515</v>
      </c>
      <c r="N1504" t="s">
        <v>46168</v>
      </c>
    </row>
    <row r="1505" spans="1:14" x14ac:dyDescent="0.35">
      <c r="A1505" t="s">
        <v>9516</v>
      </c>
      <c r="B1505" t="s">
        <v>12</v>
      </c>
      <c r="C1505" t="s">
        <v>9517</v>
      </c>
      <c r="D1505" t="s">
        <v>9518</v>
      </c>
      <c r="E1505" t="s">
        <v>9519</v>
      </c>
      <c r="F1505" t="s">
        <v>15</v>
      </c>
      <c r="G1505" s="11">
        <v>44003</v>
      </c>
      <c r="H1505" s="11" t="str">
        <f t="shared" si="23"/>
        <v>June</v>
      </c>
      <c r="I1505">
        <v>2017</v>
      </c>
      <c r="J1505" t="s">
        <v>272</v>
      </c>
      <c r="K1505" t="s">
        <v>783</v>
      </c>
      <c r="L1505" t="s">
        <v>1671</v>
      </c>
      <c r="M1505" t="s">
        <v>36944</v>
      </c>
      <c r="N1505" t="s">
        <v>36945</v>
      </c>
    </row>
    <row r="1506" spans="1:14" x14ac:dyDescent="0.35">
      <c r="A1506" t="s">
        <v>9520</v>
      </c>
      <c r="B1506" t="s">
        <v>12</v>
      </c>
      <c r="C1506" t="s">
        <v>9521</v>
      </c>
      <c r="D1506" t="s">
        <v>9522</v>
      </c>
      <c r="E1506" t="s">
        <v>9523</v>
      </c>
      <c r="F1506" t="s">
        <v>290</v>
      </c>
      <c r="G1506" s="11">
        <v>44002</v>
      </c>
      <c r="H1506" s="11" t="str">
        <f t="shared" si="23"/>
        <v>June</v>
      </c>
      <c r="I1506">
        <v>2019</v>
      </c>
      <c r="J1506" t="s">
        <v>24</v>
      </c>
      <c r="K1506" t="s">
        <v>1160</v>
      </c>
      <c r="L1506" t="s">
        <v>89</v>
      </c>
      <c r="M1506" t="s">
        <v>36946</v>
      </c>
      <c r="N1506" t="s">
        <v>36947</v>
      </c>
    </row>
    <row r="1507" spans="1:14" x14ac:dyDescent="0.35">
      <c r="A1507" t="s">
        <v>9524</v>
      </c>
      <c r="B1507" t="s">
        <v>20</v>
      </c>
      <c r="C1507" t="s">
        <v>9525</v>
      </c>
      <c r="D1507" t="s">
        <v>6119</v>
      </c>
      <c r="E1507" t="s">
        <v>6119</v>
      </c>
      <c r="F1507" t="s">
        <v>15</v>
      </c>
      <c r="G1507" s="11">
        <v>44001</v>
      </c>
      <c r="H1507" s="11" t="str">
        <f t="shared" si="23"/>
        <v>June</v>
      </c>
      <c r="I1507">
        <v>2020</v>
      </c>
      <c r="J1507" t="s">
        <v>65</v>
      </c>
      <c r="K1507" t="s">
        <v>25</v>
      </c>
      <c r="L1507" t="s">
        <v>526</v>
      </c>
      <c r="M1507" t="s">
        <v>36948</v>
      </c>
      <c r="N1507" t="s">
        <v>36949</v>
      </c>
    </row>
    <row r="1508" spans="1:14" x14ac:dyDescent="0.35">
      <c r="A1508" t="s">
        <v>9526</v>
      </c>
      <c r="B1508" t="s">
        <v>12</v>
      </c>
      <c r="C1508" t="s">
        <v>9527</v>
      </c>
      <c r="D1508" t="s">
        <v>9528</v>
      </c>
      <c r="E1508" t="s">
        <v>9529</v>
      </c>
      <c r="F1508" t="s">
        <v>39</v>
      </c>
      <c r="G1508" s="11">
        <v>44001</v>
      </c>
      <c r="H1508" s="11" t="str">
        <f t="shared" si="23"/>
        <v>June</v>
      </c>
      <c r="I1508">
        <v>2020</v>
      </c>
      <c r="J1508" t="s">
        <v>24</v>
      </c>
      <c r="K1508" t="s">
        <v>899</v>
      </c>
      <c r="L1508" t="s">
        <v>418</v>
      </c>
      <c r="M1508" t="s">
        <v>36950</v>
      </c>
      <c r="N1508" t="s">
        <v>36951</v>
      </c>
    </row>
    <row r="1509" spans="1:14" x14ac:dyDescent="0.35">
      <c r="A1509" t="s">
        <v>9530</v>
      </c>
      <c r="B1509" t="s">
        <v>12</v>
      </c>
      <c r="C1509" t="s">
        <v>9531</v>
      </c>
      <c r="D1509" t="s">
        <v>2348</v>
      </c>
      <c r="E1509" t="s">
        <v>9532</v>
      </c>
      <c r="F1509" t="s">
        <v>9533</v>
      </c>
      <c r="G1509" s="11">
        <v>44001</v>
      </c>
      <c r="H1509" s="11" t="str">
        <f t="shared" si="23"/>
        <v>June</v>
      </c>
      <c r="I1509">
        <v>1997</v>
      </c>
      <c r="J1509" t="s">
        <v>65</v>
      </c>
      <c r="K1509" t="s">
        <v>1001</v>
      </c>
      <c r="L1509" t="s">
        <v>89</v>
      </c>
      <c r="M1509" t="s">
        <v>36952</v>
      </c>
      <c r="N1509" t="s">
        <v>36953</v>
      </c>
    </row>
    <row r="1510" spans="1:14" x14ac:dyDescent="0.35">
      <c r="A1510" t="s">
        <v>9534</v>
      </c>
      <c r="B1510" t="s">
        <v>12</v>
      </c>
      <c r="C1510" t="s">
        <v>9535</v>
      </c>
      <c r="D1510" t="s">
        <v>6119</v>
      </c>
      <c r="E1510" t="s">
        <v>6119</v>
      </c>
      <c r="F1510" t="s">
        <v>15</v>
      </c>
      <c r="G1510" s="11">
        <v>44001</v>
      </c>
      <c r="H1510" s="11" t="str">
        <f t="shared" si="23"/>
        <v>June</v>
      </c>
      <c r="I1510">
        <v>2020</v>
      </c>
      <c r="J1510" t="s">
        <v>24</v>
      </c>
      <c r="K1510" t="s">
        <v>652</v>
      </c>
      <c r="L1510" t="s">
        <v>875</v>
      </c>
      <c r="M1510" t="s">
        <v>33950</v>
      </c>
      <c r="N1510" t="s">
        <v>36954</v>
      </c>
    </row>
    <row r="1511" spans="1:14" x14ac:dyDescent="0.35">
      <c r="A1511" t="s">
        <v>9536</v>
      </c>
      <c r="B1511" t="s">
        <v>12</v>
      </c>
      <c r="C1511" t="s">
        <v>9537</v>
      </c>
      <c r="D1511" t="s">
        <v>9538</v>
      </c>
      <c r="E1511" t="s">
        <v>9539</v>
      </c>
      <c r="F1511" t="s">
        <v>15</v>
      </c>
      <c r="G1511" s="11">
        <v>44001</v>
      </c>
      <c r="H1511" s="11" t="str">
        <f t="shared" si="23"/>
        <v>June</v>
      </c>
      <c r="I1511">
        <v>2020</v>
      </c>
      <c r="J1511" t="s">
        <v>364</v>
      </c>
      <c r="K1511" t="s">
        <v>213</v>
      </c>
      <c r="L1511" t="s">
        <v>1603</v>
      </c>
      <c r="M1511" t="s">
        <v>36955</v>
      </c>
      <c r="N1511" t="s">
        <v>36956</v>
      </c>
    </row>
    <row r="1512" spans="1:14" x14ac:dyDescent="0.35">
      <c r="A1512" t="s">
        <v>9540</v>
      </c>
      <c r="B1512" t="s">
        <v>20</v>
      </c>
      <c r="C1512" t="s">
        <v>9541</v>
      </c>
      <c r="D1512" t="s">
        <v>6119</v>
      </c>
      <c r="E1512" t="s">
        <v>9542</v>
      </c>
      <c r="F1512" t="s">
        <v>15</v>
      </c>
      <c r="G1512" s="11">
        <v>44001</v>
      </c>
      <c r="H1512" s="11" t="str">
        <f t="shared" si="23"/>
        <v>June</v>
      </c>
      <c r="I1512">
        <v>2020</v>
      </c>
      <c r="J1512" t="s">
        <v>94</v>
      </c>
      <c r="K1512" t="s">
        <v>31</v>
      </c>
      <c r="L1512" t="s">
        <v>319</v>
      </c>
      <c r="M1512" t="s">
        <v>36957</v>
      </c>
      <c r="N1512" t="s">
        <v>36958</v>
      </c>
    </row>
    <row r="1513" spans="1:14" x14ac:dyDescent="0.35">
      <c r="A1513" t="s">
        <v>9543</v>
      </c>
      <c r="B1513" t="s">
        <v>12</v>
      </c>
      <c r="C1513" t="s">
        <v>9544</v>
      </c>
      <c r="D1513" t="s">
        <v>9545</v>
      </c>
      <c r="E1513" t="s">
        <v>9546</v>
      </c>
      <c r="F1513" t="s">
        <v>475</v>
      </c>
      <c r="G1513" s="11">
        <v>44001</v>
      </c>
      <c r="H1513" s="11" t="str">
        <f t="shared" si="23"/>
        <v>June</v>
      </c>
      <c r="I1513">
        <v>2020</v>
      </c>
      <c r="J1513" t="s">
        <v>24</v>
      </c>
      <c r="K1513" t="s">
        <v>329</v>
      </c>
      <c r="L1513" t="s">
        <v>220</v>
      </c>
      <c r="M1513" t="s">
        <v>36959</v>
      </c>
      <c r="N1513" t="s">
        <v>36960</v>
      </c>
    </row>
    <row r="1514" spans="1:14" x14ac:dyDescent="0.35">
      <c r="A1514" t="s">
        <v>1139</v>
      </c>
      <c r="B1514" t="s">
        <v>12</v>
      </c>
      <c r="C1514" t="s">
        <v>1140</v>
      </c>
      <c r="D1514" t="s">
        <v>1141</v>
      </c>
      <c r="E1514" t="s">
        <v>6119</v>
      </c>
      <c r="F1514" t="s">
        <v>6119</v>
      </c>
      <c r="G1514" s="11">
        <v>44432</v>
      </c>
      <c r="H1514" s="11" t="str">
        <f t="shared" si="23"/>
        <v>August</v>
      </c>
      <c r="I1514">
        <v>2021</v>
      </c>
      <c r="J1514" t="s">
        <v>94</v>
      </c>
      <c r="K1514" t="s">
        <v>1142</v>
      </c>
      <c r="L1514" t="s">
        <v>1143</v>
      </c>
      <c r="M1514" t="s">
        <v>1144</v>
      </c>
      <c r="N1514" t="s">
        <v>46168</v>
      </c>
    </row>
    <row r="1515" spans="1:14" x14ac:dyDescent="0.35">
      <c r="A1515" t="s">
        <v>9547</v>
      </c>
      <c r="B1515" t="s">
        <v>20</v>
      </c>
      <c r="C1515" t="s">
        <v>9548</v>
      </c>
      <c r="D1515" t="s">
        <v>6119</v>
      </c>
      <c r="E1515" t="s">
        <v>9549</v>
      </c>
      <c r="F1515" t="s">
        <v>1420</v>
      </c>
      <c r="G1515" s="11">
        <v>44001</v>
      </c>
      <c r="H1515" s="11" t="str">
        <f t="shared" si="23"/>
        <v>June</v>
      </c>
      <c r="I1515">
        <v>2020</v>
      </c>
      <c r="J1515" t="s">
        <v>24</v>
      </c>
      <c r="K1515" t="s">
        <v>25</v>
      </c>
      <c r="L1515" t="s">
        <v>1362</v>
      </c>
      <c r="M1515" t="s">
        <v>36961</v>
      </c>
      <c r="N1515" t="s">
        <v>36962</v>
      </c>
    </row>
    <row r="1516" spans="1:14" x14ac:dyDescent="0.35">
      <c r="A1516" t="s">
        <v>9550</v>
      </c>
      <c r="B1516" t="s">
        <v>12</v>
      </c>
      <c r="C1516" t="s">
        <v>9551</v>
      </c>
      <c r="D1516" t="s">
        <v>4174</v>
      </c>
      <c r="E1516" t="s">
        <v>9552</v>
      </c>
      <c r="F1516" t="s">
        <v>133</v>
      </c>
      <c r="G1516" s="11">
        <v>44001</v>
      </c>
      <c r="H1516" s="11" t="str">
        <f t="shared" si="23"/>
        <v>June</v>
      </c>
      <c r="I1516">
        <v>2020</v>
      </c>
      <c r="J1516" t="s">
        <v>24</v>
      </c>
      <c r="K1516" t="s">
        <v>17</v>
      </c>
      <c r="L1516" t="s">
        <v>487</v>
      </c>
      <c r="M1516" t="s">
        <v>36963</v>
      </c>
      <c r="N1516" t="s">
        <v>36964</v>
      </c>
    </row>
    <row r="1517" spans="1:14" x14ac:dyDescent="0.35">
      <c r="A1517" t="s">
        <v>9553</v>
      </c>
      <c r="B1517" t="s">
        <v>12</v>
      </c>
      <c r="C1517" t="s">
        <v>9554</v>
      </c>
      <c r="D1517" t="s">
        <v>2348</v>
      </c>
      <c r="E1517" t="s">
        <v>9555</v>
      </c>
      <c r="F1517" t="s">
        <v>9556</v>
      </c>
      <c r="G1517" s="11">
        <v>44001</v>
      </c>
      <c r="H1517" s="11" t="str">
        <f t="shared" si="23"/>
        <v>June</v>
      </c>
      <c r="I1517">
        <v>1994</v>
      </c>
      <c r="J1517" t="s">
        <v>65</v>
      </c>
      <c r="K1517" t="s">
        <v>1633</v>
      </c>
      <c r="L1517" t="s">
        <v>89</v>
      </c>
      <c r="M1517" t="s">
        <v>9557</v>
      </c>
      <c r="N1517" t="s">
        <v>46168</v>
      </c>
    </row>
    <row r="1518" spans="1:14" x14ac:dyDescent="0.35">
      <c r="A1518" t="s">
        <v>9558</v>
      </c>
      <c r="B1518" t="s">
        <v>20</v>
      </c>
      <c r="C1518" t="s">
        <v>9559</v>
      </c>
      <c r="D1518" t="s">
        <v>6119</v>
      </c>
      <c r="E1518" t="s">
        <v>9560</v>
      </c>
      <c r="F1518" t="s">
        <v>15</v>
      </c>
      <c r="G1518" s="11">
        <v>44001</v>
      </c>
      <c r="H1518" s="11" t="str">
        <f t="shared" si="23"/>
        <v>June</v>
      </c>
      <c r="I1518">
        <v>2020</v>
      </c>
      <c r="J1518" t="s">
        <v>24</v>
      </c>
      <c r="K1518" t="s">
        <v>25</v>
      </c>
      <c r="L1518" t="s">
        <v>2076</v>
      </c>
      <c r="M1518" t="s">
        <v>9561</v>
      </c>
      <c r="N1518" t="s">
        <v>46168</v>
      </c>
    </row>
    <row r="1519" spans="1:14" x14ac:dyDescent="0.35">
      <c r="A1519" t="s">
        <v>9562</v>
      </c>
      <c r="B1519" t="s">
        <v>12</v>
      </c>
      <c r="C1519" t="s">
        <v>9563</v>
      </c>
      <c r="D1519" t="s">
        <v>9564</v>
      </c>
      <c r="E1519" t="s">
        <v>9565</v>
      </c>
      <c r="F1519" t="s">
        <v>9566</v>
      </c>
      <c r="G1519" s="11">
        <v>44001</v>
      </c>
      <c r="H1519" s="11" t="str">
        <f t="shared" si="23"/>
        <v>June</v>
      </c>
      <c r="I1519">
        <v>2020</v>
      </c>
      <c r="J1519" t="s">
        <v>24</v>
      </c>
      <c r="K1519" t="s">
        <v>541</v>
      </c>
      <c r="L1519" t="s">
        <v>214</v>
      </c>
      <c r="M1519" t="s">
        <v>36965</v>
      </c>
      <c r="N1519" t="s">
        <v>36966</v>
      </c>
    </row>
    <row r="1520" spans="1:14" x14ac:dyDescent="0.35">
      <c r="A1520" t="s">
        <v>9567</v>
      </c>
      <c r="B1520" t="s">
        <v>12</v>
      </c>
      <c r="C1520" t="s">
        <v>9568</v>
      </c>
      <c r="D1520" t="s">
        <v>9569</v>
      </c>
      <c r="E1520" t="s">
        <v>9570</v>
      </c>
      <c r="F1520" t="s">
        <v>300</v>
      </c>
      <c r="G1520" s="11">
        <v>44000</v>
      </c>
      <c r="H1520" s="11" t="str">
        <f t="shared" si="23"/>
        <v>June</v>
      </c>
      <c r="I1520">
        <v>2020</v>
      </c>
      <c r="J1520" t="s">
        <v>94</v>
      </c>
      <c r="K1520" t="s">
        <v>72</v>
      </c>
      <c r="L1520" t="s">
        <v>1949</v>
      </c>
      <c r="M1520" t="s">
        <v>36967</v>
      </c>
      <c r="N1520" t="s">
        <v>36968</v>
      </c>
    </row>
    <row r="1521" spans="1:14" x14ac:dyDescent="0.35">
      <c r="A1521" t="s">
        <v>9571</v>
      </c>
      <c r="B1521" t="s">
        <v>12</v>
      </c>
      <c r="C1521" t="s">
        <v>9572</v>
      </c>
      <c r="D1521" t="s">
        <v>2348</v>
      </c>
      <c r="E1521" t="s">
        <v>9573</v>
      </c>
      <c r="F1521" t="s">
        <v>9574</v>
      </c>
      <c r="G1521" s="11">
        <v>44000</v>
      </c>
      <c r="H1521" s="11" t="str">
        <f t="shared" si="23"/>
        <v>June</v>
      </c>
      <c r="I1521">
        <v>1979</v>
      </c>
      <c r="J1521" t="s">
        <v>24</v>
      </c>
      <c r="K1521" t="s">
        <v>2038</v>
      </c>
      <c r="L1521" t="s">
        <v>1437</v>
      </c>
      <c r="M1521" t="s">
        <v>36969</v>
      </c>
      <c r="N1521" t="s">
        <v>36970</v>
      </c>
    </row>
    <row r="1522" spans="1:14" x14ac:dyDescent="0.35">
      <c r="A1522" t="s">
        <v>9575</v>
      </c>
      <c r="B1522" t="s">
        <v>12</v>
      </c>
      <c r="C1522" t="s">
        <v>9576</v>
      </c>
      <c r="D1522" t="s">
        <v>2348</v>
      </c>
      <c r="E1522" t="s">
        <v>9577</v>
      </c>
      <c r="F1522" t="s">
        <v>9533</v>
      </c>
      <c r="G1522" s="11">
        <v>44000</v>
      </c>
      <c r="H1522" s="11" t="str">
        <f t="shared" si="23"/>
        <v>June</v>
      </c>
      <c r="I1522">
        <v>1989</v>
      </c>
      <c r="J1522" t="s">
        <v>24</v>
      </c>
      <c r="K1522" t="s">
        <v>764</v>
      </c>
      <c r="L1522" t="s">
        <v>1437</v>
      </c>
      <c r="M1522" t="s">
        <v>36971</v>
      </c>
      <c r="N1522" t="s">
        <v>36972</v>
      </c>
    </row>
    <row r="1523" spans="1:14" x14ac:dyDescent="0.35">
      <c r="A1523" t="s">
        <v>9578</v>
      </c>
      <c r="B1523" t="s">
        <v>12</v>
      </c>
      <c r="C1523" t="s">
        <v>9579</v>
      </c>
      <c r="D1523" t="s">
        <v>2348</v>
      </c>
      <c r="E1523" t="s">
        <v>9580</v>
      </c>
      <c r="F1523" t="s">
        <v>2350</v>
      </c>
      <c r="G1523" s="11">
        <v>44000</v>
      </c>
      <c r="H1523" s="11" t="str">
        <f t="shared" si="23"/>
        <v>June</v>
      </c>
      <c r="I1523">
        <v>1982</v>
      </c>
      <c r="J1523" t="s">
        <v>24</v>
      </c>
      <c r="K1523" t="s">
        <v>920</v>
      </c>
      <c r="L1523" t="s">
        <v>1266</v>
      </c>
      <c r="M1523" t="s">
        <v>36973</v>
      </c>
      <c r="N1523" t="s">
        <v>36974</v>
      </c>
    </row>
    <row r="1524" spans="1:14" x14ac:dyDescent="0.35">
      <c r="A1524" t="s">
        <v>9581</v>
      </c>
      <c r="B1524" t="s">
        <v>12</v>
      </c>
      <c r="C1524" t="s">
        <v>9582</v>
      </c>
      <c r="D1524" t="s">
        <v>2348</v>
      </c>
      <c r="E1524" t="s">
        <v>9583</v>
      </c>
      <c r="F1524" t="s">
        <v>2350</v>
      </c>
      <c r="G1524" s="11">
        <v>44000</v>
      </c>
      <c r="H1524" s="11" t="str">
        <f t="shared" si="23"/>
        <v>June</v>
      </c>
      <c r="I1524">
        <v>1958</v>
      </c>
      <c r="J1524" t="s">
        <v>65</v>
      </c>
      <c r="K1524" t="s">
        <v>3631</v>
      </c>
      <c r="L1524" t="s">
        <v>1437</v>
      </c>
      <c r="M1524" t="s">
        <v>9584</v>
      </c>
      <c r="N1524" t="s">
        <v>46168</v>
      </c>
    </row>
    <row r="1525" spans="1:14" x14ac:dyDescent="0.35">
      <c r="A1525" t="s">
        <v>1145</v>
      </c>
      <c r="B1525" t="s">
        <v>12</v>
      </c>
      <c r="C1525" t="s">
        <v>1146</v>
      </c>
      <c r="D1525" t="s">
        <v>1147</v>
      </c>
      <c r="E1525" t="s">
        <v>1148</v>
      </c>
      <c r="F1525" t="s">
        <v>6119</v>
      </c>
      <c r="G1525" s="11">
        <v>44431</v>
      </c>
      <c r="H1525" s="11" t="str">
        <f t="shared" si="23"/>
        <v>August</v>
      </c>
      <c r="I1525">
        <v>2021</v>
      </c>
      <c r="J1525" t="s">
        <v>65</v>
      </c>
      <c r="K1525" t="s">
        <v>284</v>
      </c>
      <c r="L1525" t="s">
        <v>1149</v>
      </c>
      <c r="M1525" t="s">
        <v>33956</v>
      </c>
      <c r="N1525" t="s">
        <v>33957</v>
      </c>
    </row>
    <row r="1526" spans="1:14" x14ac:dyDescent="0.35">
      <c r="A1526" t="s">
        <v>9585</v>
      </c>
      <c r="B1526" t="s">
        <v>12</v>
      </c>
      <c r="C1526" t="s">
        <v>9586</v>
      </c>
      <c r="D1526" t="s">
        <v>2348</v>
      </c>
      <c r="E1526" t="s">
        <v>9587</v>
      </c>
      <c r="F1526" t="s">
        <v>2350</v>
      </c>
      <c r="G1526" s="11">
        <v>44000</v>
      </c>
      <c r="H1526" s="11" t="str">
        <f t="shared" si="23"/>
        <v>June</v>
      </c>
      <c r="I1526">
        <v>1956</v>
      </c>
      <c r="J1526" t="s">
        <v>65</v>
      </c>
      <c r="K1526" t="s">
        <v>72</v>
      </c>
      <c r="L1526" t="s">
        <v>1437</v>
      </c>
      <c r="M1526" t="s">
        <v>36975</v>
      </c>
      <c r="N1526" t="s">
        <v>36976</v>
      </c>
    </row>
    <row r="1527" spans="1:14" x14ac:dyDescent="0.35">
      <c r="A1527" t="s">
        <v>9588</v>
      </c>
      <c r="B1527" t="s">
        <v>12</v>
      </c>
      <c r="C1527" t="s">
        <v>9589</v>
      </c>
      <c r="D1527" t="s">
        <v>9590</v>
      </c>
      <c r="E1527" t="s">
        <v>9591</v>
      </c>
      <c r="F1527" t="s">
        <v>6119</v>
      </c>
      <c r="G1527" s="11">
        <v>44000</v>
      </c>
      <c r="H1527" s="11" t="str">
        <f t="shared" si="23"/>
        <v>June</v>
      </c>
      <c r="I1527">
        <v>2020</v>
      </c>
      <c r="J1527" t="s">
        <v>94</v>
      </c>
      <c r="K1527" t="s">
        <v>411</v>
      </c>
      <c r="L1527" t="s">
        <v>374</v>
      </c>
      <c r="M1527" t="s">
        <v>36977</v>
      </c>
      <c r="N1527" t="s">
        <v>36978</v>
      </c>
    </row>
    <row r="1528" spans="1:14" x14ac:dyDescent="0.35">
      <c r="A1528" t="s">
        <v>9592</v>
      </c>
      <c r="B1528" t="s">
        <v>12</v>
      </c>
      <c r="C1528" t="s">
        <v>9593</v>
      </c>
      <c r="D1528" t="s">
        <v>9456</v>
      </c>
      <c r="E1528" t="s">
        <v>9594</v>
      </c>
      <c r="F1528" t="s">
        <v>3038</v>
      </c>
      <c r="G1528" s="11">
        <v>44000</v>
      </c>
      <c r="H1528" s="11" t="str">
        <f t="shared" si="23"/>
        <v>June</v>
      </c>
      <c r="I1528">
        <v>2019</v>
      </c>
      <c r="J1528" t="s">
        <v>65</v>
      </c>
      <c r="K1528" t="s">
        <v>598</v>
      </c>
      <c r="L1528" t="s">
        <v>141</v>
      </c>
      <c r="M1528" t="s">
        <v>9595</v>
      </c>
      <c r="N1528" t="s">
        <v>46168</v>
      </c>
    </row>
    <row r="1529" spans="1:14" x14ac:dyDescent="0.35">
      <c r="A1529" t="s">
        <v>9596</v>
      </c>
      <c r="B1529" t="s">
        <v>12</v>
      </c>
      <c r="C1529" t="s">
        <v>9597</v>
      </c>
      <c r="D1529" t="s">
        <v>9598</v>
      </c>
      <c r="E1529" t="s">
        <v>9599</v>
      </c>
      <c r="F1529" t="s">
        <v>1995</v>
      </c>
      <c r="G1529" s="11">
        <v>44000</v>
      </c>
      <c r="H1529" s="11" t="str">
        <f t="shared" si="23"/>
        <v>June</v>
      </c>
      <c r="I1529">
        <v>2020</v>
      </c>
      <c r="J1529" t="s">
        <v>364</v>
      </c>
      <c r="K1529" t="s">
        <v>821</v>
      </c>
      <c r="L1529" t="s">
        <v>2060</v>
      </c>
      <c r="M1529" t="s">
        <v>9600</v>
      </c>
      <c r="N1529" t="s">
        <v>46168</v>
      </c>
    </row>
    <row r="1530" spans="1:14" x14ac:dyDescent="0.35">
      <c r="A1530" t="s">
        <v>9601</v>
      </c>
      <c r="B1530" t="s">
        <v>12</v>
      </c>
      <c r="C1530" t="s">
        <v>9602</v>
      </c>
      <c r="D1530" t="s">
        <v>2348</v>
      </c>
      <c r="E1530" t="s">
        <v>9603</v>
      </c>
      <c r="F1530" t="s">
        <v>2350</v>
      </c>
      <c r="G1530" s="11">
        <v>44000</v>
      </c>
      <c r="H1530" s="11" t="str">
        <f t="shared" si="23"/>
        <v>June</v>
      </c>
      <c r="I1530">
        <v>1963</v>
      </c>
      <c r="J1530" t="s">
        <v>24</v>
      </c>
      <c r="K1530" t="s">
        <v>9604</v>
      </c>
      <c r="L1530" t="s">
        <v>246</v>
      </c>
      <c r="M1530" t="s">
        <v>9605</v>
      </c>
      <c r="N1530" t="s">
        <v>46168</v>
      </c>
    </row>
    <row r="1531" spans="1:14" x14ac:dyDescent="0.35">
      <c r="A1531" t="s">
        <v>9606</v>
      </c>
      <c r="B1531" t="s">
        <v>12</v>
      </c>
      <c r="C1531" t="s">
        <v>9607</v>
      </c>
      <c r="D1531" t="s">
        <v>9608</v>
      </c>
      <c r="E1531" t="s">
        <v>9609</v>
      </c>
      <c r="F1531" t="s">
        <v>2806</v>
      </c>
      <c r="G1531" s="11">
        <v>44000</v>
      </c>
      <c r="H1531" s="11" t="str">
        <f t="shared" si="23"/>
        <v>June</v>
      </c>
      <c r="I1531">
        <v>2010</v>
      </c>
      <c r="J1531" t="s">
        <v>24</v>
      </c>
      <c r="K1531" t="s">
        <v>843</v>
      </c>
      <c r="L1531" t="s">
        <v>487</v>
      </c>
      <c r="M1531" t="s">
        <v>36979</v>
      </c>
      <c r="N1531" t="s">
        <v>36980</v>
      </c>
    </row>
    <row r="1532" spans="1:14" x14ac:dyDescent="0.35">
      <c r="A1532" t="s">
        <v>9610</v>
      </c>
      <c r="B1532" t="s">
        <v>12</v>
      </c>
      <c r="C1532" t="s">
        <v>9611</v>
      </c>
      <c r="D1532" t="s">
        <v>2348</v>
      </c>
      <c r="E1532" t="s">
        <v>9612</v>
      </c>
      <c r="F1532" t="s">
        <v>2350</v>
      </c>
      <c r="G1532" s="11">
        <v>44000</v>
      </c>
      <c r="H1532" s="11" t="str">
        <f t="shared" si="23"/>
        <v>June</v>
      </c>
      <c r="I1532">
        <v>1954</v>
      </c>
      <c r="J1532" t="s">
        <v>65</v>
      </c>
      <c r="K1532" t="s">
        <v>251</v>
      </c>
      <c r="L1532" t="s">
        <v>1437</v>
      </c>
      <c r="M1532" t="s">
        <v>9613</v>
      </c>
      <c r="N1532" t="s">
        <v>46168</v>
      </c>
    </row>
    <row r="1533" spans="1:14" x14ac:dyDescent="0.35">
      <c r="A1533" t="s">
        <v>9614</v>
      </c>
      <c r="B1533" t="s">
        <v>12</v>
      </c>
      <c r="C1533" t="s">
        <v>9615</v>
      </c>
      <c r="D1533" t="s">
        <v>2348</v>
      </c>
      <c r="E1533" t="s">
        <v>9616</v>
      </c>
      <c r="F1533" t="s">
        <v>2350</v>
      </c>
      <c r="G1533" s="11">
        <v>44000</v>
      </c>
      <c r="H1533" s="11" t="str">
        <f t="shared" si="23"/>
        <v>June</v>
      </c>
      <c r="I1533">
        <v>1970</v>
      </c>
      <c r="J1533" t="s">
        <v>24</v>
      </c>
      <c r="K1533" t="s">
        <v>1633</v>
      </c>
      <c r="L1533" t="s">
        <v>1437</v>
      </c>
      <c r="M1533" t="s">
        <v>9617</v>
      </c>
      <c r="N1533" t="s">
        <v>46168</v>
      </c>
    </row>
    <row r="1534" spans="1:14" x14ac:dyDescent="0.35">
      <c r="A1534" t="s">
        <v>9618</v>
      </c>
      <c r="B1534" t="s">
        <v>12</v>
      </c>
      <c r="C1534" t="s">
        <v>9619</v>
      </c>
      <c r="D1534" t="s">
        <v>9620</v>
      </c>
      <c r="E1534" t="s">
        <v>9621</v>
      </c>
      <c r="F1534" t="s">
        <v>9622</v>
      </c>
      <c r="G1534" s="11">
        <v>44000</v>
      </c>
      <c r="H1534" s="11" t="str">
        <f t="shared" si="23"/>
        <v>June</v>
      </c>
      <c r="I1534">
        <v>2014</v>
      </c>
      <c r="J1534" t="s">
        <v>50</v>
      </c>
      <c r="K1534" t="s">
        <v>340</v>
      </c>
      <c r="L1534" t="s">
        <v>95</v>
      </c>
      <c r="M1534" t="s">
        <v>36981</v>
      </c>
      <c r="N1534" t="s">
        <v>36982</v>
      </c>
    </row>
    <row r="1535" spans="1:14" x14ac:dyDescent="0.35">
      <c r="A1535" t="s">
        <v>9623</v>
      </c>
      <c r="B1535" t="s">
        <v>20</v>
      </c>
      <c r="C1535" t="s">
        <v>9624</v>
      </c>
      <c r="D1535" t="s">
        <v>6119</v>
      </c>
      <c r="E1535" t="s">
        <v>9625</v>
      </c>
      <c r="F1535" t="s">
        <v>15</v>
      </c>
      <c r="G1535" s="11">
        <v>44000</v>
      </c>
      <c r="H1535" s="11" t="str">
        <f t="shared" si="23"/>
        <v>June</v>
      </c>
      <c r="I1535">
        <v>2020</v>
      </c>
      <c r="J1535" t="s">
        <v>24</v>
      </c>
      <c r="K1535" t="s">
        <v>25</v>
      </c>
      <c r="L1535" t="s">
        <v>6596</v>
      </c>
      <c r="M1535" t="s">
        <v>36983</v>
      </c>
      <c r="N1535" t="s">
        <v>36984</v>
      </c>
    </row>
    <row r="1536" spans="1:14" x14ac:dyDescent="0.35">
      <c r="A1536" t="s">
        <v>1150</v>
      </c>
      <c r="B1536" t="s">
        <v>12</v>
      </c>
      <c r="C1536" t="s">
        <v>1151</v>
      </c>
      <c r="D1536" t="s">
        <v>1147</v>
      </c>
      <c r="E1536" t="s">
        <v>1148</v>
      </c>
      <c r="F1536" t="s">
        <v>6119</v>
      </c>
      <c r="G1536" s="11">
        <v>44431</v>
      </c>
      <c r="H1536" s="11" t="str">
        <f t="shared" si="23"/>
        <v>August</v>
      </c>
      <c r="I1536">
        <v>2021</v>
      </c>
      <c r="J1536" t="s">
        <v>65</v>
      </c>
      <c r="K1536" t="s">
        <v>284</v>
      </c>
      <c r="L1536" t="s">
        <v>1149</v>
      </c>
      <c r="M1536" t="s">
        <v>33956</v>
      </c>
      <c r="N1536" t="s">
        <v>33957</v>
      </c>
    </row>
    <row r="1537" spans="1:14" x14ac:dyDescent="0.35">
      <c r="A1537" t="s">
        <v>9626</v>
      </c>
      <c r="B1537" t="s">
        <v>12</v>
      </c>
      <c r="C1537" t="s">
        <v>9627</v>
      </c>
      <c r="D1537" t="s">
        <v>9628</v>
      </c>
      <c r="E1537" t="s">
        <v>9629</v>
      </c>
      <c r="F1537" t="s">
        <v>492</v>
      </c>
      <c r="G1537" s="11">
        <v>43999</v>
      </c>
      <c r="H1537" s="11" t="str">
        <f t="shared" si="23"/>
        <v>June</v>
      </c>
      <c r="I1537">
        <v>2018</v>
      </c>
      <c r="J1537" t="s">
        <v>272</v>
      </c>
      <c r="K1537" t="s">
        <v>652</v>
      </c>
      <c r="L1537" t="s">
        <v>1255</v>
      </c>
      <c r="M1537" t="s">
        <v>36985</v>
      </c>
      <c r="N1537" t="s">
        <v>36986</v>
      </c>
    </row>
    <row r="1538" spans="1:14" x14ac:dyDescent="0.35">
      <c r="A1538" t="s">
        <v>9630</v>
      </c>
      <c r="B1538" t="s">
        <v>12</v>
      </c>
      <c r="C1538" t="s">
        <v>9631</v>
      </c>
      <c r="D1538" t="s">
        <v>9632</v>
      </c>
      <c r="E1538" t="s">
        <v>9633</v>
      </c>
      <c r="F1538" t="s">
        <v>15</v>
      </c>
      <c r="G1538" s="11">
        <v>43999</v>
      </c>
      <c r="H1538" s="11" t="str">
        <f t="shared" si="23"/>
        <v>June</v>
      </c>
      <c r="I1538">
        <v>2020</v>
      </c>
      <c r="J1538" t="s">
        <v>94</v>
      </c>
      <c r="K1538" t="s">
        <v>1758</v>
      </c>
      <c r="L1538" t="s">
        <v>3592</v>
      </c>
      <c r="M1538" t="s">
        <v>36987</v>
      </c>
      <c r="N1538" t="s">
        <v>36988</v>
      </c>
    </row>
    <row r="1539" spans="1:14" x14ac:dyDescent="0.35">
      <c r="A1539" t="s">
        <v>9634</v>
      </c>
      <c r="B1539" t="s">
        <v>12</v>
      </c>
      <c r="C1539" t="s">
        <v>9635</v>
      </c>
      <c r="D1539" t="s">
        <v>9417</v>
      </c>
      <c r="E1539" t="s">
        <v>9636</v>
      </c>
      <c r="F1539" t="s">
        <v>9637</v>
      </c>
      <c r="G1539" s="11">
        <v>43998</v>
      </c>
      <c r="H1539" s="11" t="str">
        <f t="shared" ref="H1539:H1602" si="24">IF(ISNUMBER(G1539),TEXT(G1539,"mmmm"),TEXT(DATEVALUE(G1539),"mmmm"))</f>
        <v>June</v>
      </c>
      <c r="I1539">
        <v>2012</v>
      </c>
      <c r="J1539" t="s">
        <v>65</v>
      </c>
      <c r="K1539" t="s">
        <v>843</v>
      </c>
      <c r="L1539" t="s">
        <v>89</v>
      </c>
      <c r="M1539" t="s">
        <v>36989</v>
      </c>
      <c r="N1539" t="s">
        <v>36990</v>
      </c>
    </row>
    <row r="1540" spans="1:14" x14ac:dyDescent="0.35">
      <c r="A1540" t="s">
        <v>9638</v>
      </c>
      <c r="B1540" t="s">
        <v>12</v>
      </c>
      <c r="C1540" t="s">
        <v>9639</v>
      </c>
      <c r="D1540" t="s">
        <v>9640</v>
      </c>
      <c r="E1540" t="s">
        <v>9641</v>
      </c>
      <c r="F1540" t="s">
        <v>15</v>
      </c>
      <c r="G1540" s="11">
        <v>43998</v>
      </c>
      <c r="H1540" s="11" t="str">
        <f t="shared" si="24"/>
        <v>June</v>
      </c>
      <c r="I1540">
        <v>2016</v>
      </c>
      <c r="J1540" t="s">
        <v>16</v>
      </c>
      <c r="K1540" t="s">
        <v>476</v>
      </c>
      <c r="L1540" t="s">
        <v>2681</v>
      </c>
      <c r="M1540" t="s">
        <v>36991</v>
      </c>
      <c r="N1540" t="s">
        <v>36992</v>
      </c>
    </row>
    <row r="1541" spans="1:14" x14ac:dyDescent="0.35">
      <c r="A1541" t="s">
        <v>9642</v>
      </c>
      <c r="B1541" t="s">
        <v>20</v>
      </c>
      <c r="C1541" t="s">
        <v>9643</v>
      </c>
      <c r="D1541" t="s">
        <v>6119</v>
      </c>
      <c r="E1541" t="s">
        <v>9644</v>
      </c>
      <c r="F1541" t="s">
        <v>15</v>
      </c>
      <c r="G1541" s="11">
        <v>43997</v>
      </c>
      <c r="H1541" s="11" t="str">
        <f t="shared" si="24"/>
        <v>June</v>
      </c>
      <c r="I1541">
        <v>2015</v>
      </c>
      <c r="J1541" t="s">
        <v>94</v>
      </c>
      <c r="K1541" t="s">
        <v>25</v>
      </c>
      <c r="L1541" t="s">
        <v>319</v>
      </c>
      <c r="M1541" t="s">
        <v>36993</v>
      </c>
      <c r="N1541" t="s">
        <v>36994</v>
      </c>
    </row>
    <row r="1542" spans="1:14" x14ac:dyDescent="0.35">
      <c r="A1542" t="s">
        <v>9645</v>
      </c>
      <c r="B1542" t="s">
        <v>12</v>
      </c>
      <c r="C1542" t="s">
        <v>9646</v>
      </c>
      <c r="D1542" t="s">
        <v>6119</v>
      </c>
      <c r="E1542" t="s">
        <v>9647</v>
      </c>
      <c r="F1542" t="s">
        <v>492</v>
      </c>
      <c r="G1542" s="11">
        <v>43997</v>
      </c>
      <c r="H1542" s="11" t="str">
        <f t="shared" si="24"/>
        <v>June</v>
      </c>
      <c r="I1542">
        <v>2019</v>
      </c>
      <c r="J1542" t="s">
        <v>24</v>
      </c>
      <c r="K1542" t="s">
        <v>340</v>
      </c>
      <c r="L1542" t="s">
        <v>502</v>
      </c>
      <c r="M1542" t="s">
        <v>36995</v>
      </c>
      <c r="N1542" t="s">
        <v>36996</v>
      </c>
    </row>
    <row r="1543" spans="1:14" x14ac:dyDescent="0.35">
      <c r="A1543" t="s">
        <v>9648</v>
      </c>
      <c r="B1543" t="s">
        <v>12</v>
      </c>
      <c r="C1543" t="s">
        <v>9649</v>
      </c>
      <c r="D1543" t="s">
        <v>9650</v>
      </c>
      <c r="E1543" t="s">
        <v>9651</v>
      </c>
      <c r="F1543" t="s">
        <v>1436</v>
      </c>
      <c r="G1543" s="11">
        <v>43997</v>
      </c>
      <c r="H1543" s="11" t="str">
        <f t="shared" si="24"/>
        <v>June</v>
      </c>
      <c r="I1543">
        <v>2013</v>
      </c>
      <c r="J1543" t="s">
        <v>50</v>
      </c>
      <c r="K1543" t="s">
        <v>340</v>
      </c>
      <c r="L1543" t="s">
        <v>1824</v>
      </c>
      <c r="M1543" t="s">
        <v>36997</v>
      </c>
      <c r="N1543" t="s">
        <v>36998</v>
      </c>
    </row>
    <row r="1544" spans="1:14" x14ac:dyDescent="0.35">
      <c r="A1544" t="s">
        <v>9652</v>
      </c>
      <c r="B1544" t="s">
        <v>12</v>
      </c>
      <c r="C1544" t="s">
        <v>9653</v>
      </c>
      <c r="D1544" t="s">
        <v>7810</v>
      </c>
      <c r="E1544" t="s">
        <v>9654</v>
      </c>
      <c r="F1544" t="s">
        <v>2358</v>
      </c>
      <c r="G1544" s="11">
        <v>43997</v>
      </c>
      <c r="H1544" s="11" t="str">
        <f t="shared" si="24"/>
        <v>June</v>
      </c>
      <c r="I1544">
        <v>2019</v>
      </c>
      <c r="J1544" t="s">
        <v>65</v>
      </c>
      <c r="K1544" t="s">
        <v>652</v>
      </c>
      <c r="L1544" t="s">
        <v>220</v>
      </c>
      <c r="M1544" t="s">
        <v>36999</v>
      </c>
      <c r="N1544" t="s">
        <v>37000</v>
      </c>
    </row>
    <row r="1545" spans="1:14" x14ac:dyDescent="0.35">
      <c r="A1545" t="s">
        <v>9655</v>
      </c>
      <c r="B1545" t="s">
        <v>12</v>
      </c>
      <c r="C1545" t="s">
        <v>9656</v>
      </c>
      <c r="D1545" t="s">
        <v>9509</v>
      </c>
      <c r="E1545" t="s">
        <v>9657</v>
      </c>
      <c r="F1545" t="s">
        <v>290</v>
      </c>
      <c r="G1545" s="11">
        <v>43995</v>
      </c>
      <c r="H1545" s="11" t="str">
        <f t="shared" si="24"/>
        <v>June</v>
      </c>
      <c r="I1545">
        <v>2019</v>
      </c>
      <c r="J1545" t="s">
        <v>24</v>
      </c>
      <c r="K1545" t="s">
        <v>706</v>
      </c>
      <c r="L1545" t="s">
        <v>214</v>
      </c>
      <c r="M1545" t="s">
        <v>37001</v>
      </c>
      <c r="N1545" t="s">
        <v>37002</v>
      </c>
    </row>
    <row r="1546" spans="1:14" x14ac:dyDescent="0.35">
      <c r="A1546" t="s">
        <v>9658</v>
      </c>
      <c r="B1546" t="s">
        <v>20</v>
      </c>
      <c r="C1546" t="s">
        <v>9659</v>
      </c>
      <c r="D1546" t="s">
        <v>6119</v>
      </c>
      <c r="E1546" t="s">
        <v>9660</v>
      </c>
      <c r="F1546" t="s">
        <v>15</v>
      </c>
      <c r="G1546" s="11">
        <v>43995</v>
      </c>
      <c r="H1546" s="11" t="str">
        <f t="shared" si="24"/>
        <v>June</v>
      </c>
      <c r="I1546">
        <v>2020</v>
      </c>
      <c r="J1546" t="s">
        <v>364</v>
      </c>
      <c r="K1546" t="s">
        <v>103</v>
      </c>
      <c r="L1546" t="s">
        <v>225</v>
      </c>
      <c r="M1546" t="s">
        <v>37003</v>
      </c>
      <c r="N1546" t="s">
        <v>37004</v>
      </c>
    </row>
    <row r="1547" spans="1:14" x14ac:dyDescent="0.35">
      <c r="A1547" t="s">
        <v>1152</v>
      </c>
      <c r="B1547" t="s">
        <v>12</v>
      </c>
      <c r="C1547" t="s">
        <v>1153</v>
      </c>
      <c r="D1547" t="s">
        <v>1147</v>
      </c>
      <c r="E1547" t="s">
        <v>1148</v>
      </c>
      <c r="F1547" t="s">
        <v>6119</v>
      </c>
      <c r="G1547" s="11">
        <v>44431</v>
      </c>
      <c r="H1547" s="11" t="str">
        <f t="shared" si="24"/>
        <v>August</v>
      </c>
      <c r="I1547">
        <v>2021</v>
      </c>
      <c r="J1547" t="s">
        <v>65</v>
      </c>
      <c r="K1547" t="s">
        <v>284</v>
      </c>
      <c r="L1547" t="s">
        <v>1149</v>
      </c>
      <c r="M1547" t="s">
        <v>33956</v>
      </c>
      <c r="N1547" t="s">
        <v>33957</v>
      </c>
    </row>
    <row r="1548" spans="1:14" x14ac:dyDescent="0.35">
      <c r="A1548" t="s">
        <v>9661</v>
      </c>
      <c r="B1548" t="s">
        <v>12</v>
      </c>
      <c r="C1548" t="s">
        <v>9662</v>
      </c>
      <c r="D1548" t="s">
        <v>9663</v>
      </c>
      <c r="E1548" t="s">
        <v>9664</v>
      </c>
      <c r="F1548" t="s">
        <v>39</v>
      </c>
      <c r="G1548" s="11">
        <v>43995</v>
      </c>
      <c r="H1548" s="11" t="str">
        <f t="shared" si="24"/>
        <v>June</v>
      </c>
      <c r="I1548">
        <v>2020</v>
      </c>
      <c r="J1548" t="s">
        <v>65</v>
      </c>
      <c r="K1548" t="s">
        <v>531</v>
      </c>
      <c r="L1548" t="s">
        <v>89</v>
      </c>
      <c r="M1548" t="s">
        <v>37005</v>
      </c>
      <c r="N1548" t="s">
        <v>37006</v>
      </c>
    </row>
    <row r="1549" spans="1:14" x14ac:dyDescent="0.35">
      <c r="A1549" t="s">
        <v>9665</v>
      </c>
      <c r="B1549" t="s">
        <v>20</v>
      </c>
      <c r="C1549" t="s">
        <v>9666</v>
      </c>
      <c r="D1549" t="s">
        <v>6119</v>
      </c>
      <c r="E1549" t="s">
        <v>9667</v>
      </c>
      <c r="F1549" t="s">
        <v>15</v>
      </c>
      <c r="G1549" s="11">
        <v>43995</v>
      </c>
      <c r="H1549" s="11" t="str">
        <f t="shared" si="24"/>
        <v>June</v>
      </c>
      <c r="I1549">
        <v>2020</v>
      </c>
      <c r="J1549" t="s">
        <v>65</v>
      </c>
      <c r="K1549" t="s">
        <v>318</v>
      </c>
      <c r="L1549" t="s">
        <v>1093</v>
      </c>
      <c r="M1549" t="s">
        <v>37007</v>
      </c>
      <c r="N1549" t="s">
        <v>37008</v>
      </c>
    </row>
    <row r="1550" spans="1:14" x14ac:dyDescent="0.35">
      <c r="A1550" t="s">
        <v>9668</v>
      </c>
      <c r="B1550" t="s">
        <v>12</v>
      </c>
      <c r="C1550" t="s">
        <v>9669</v>
      </c>
      <c r="D1550" t="s">
        <v>9670</v>
      </c>
      <c r="E1550" t="s">
        <v>9671</v>
      </c>
      <c r="F1550" t="s">
        <v>2048</v>
      </c>
      <c r="G1550" s="11">
        <v>43995</v>
      </c>
      <c r="H1550" s="11" t="str">
        <f t="shared" si="24"/>
        <v>June</v>
      </c>
      <c r="I1550">
        <v>2020</v>
      </c>
      <c r="J1550" t="s">
        <v>65</v>
      </c>
      <c r="K1550" t="s">
        <v>314</v>
      </c>
      <c r="L1550" t="s">
        <v>487</v>
      </c>
      <c r="M1550" t="s">
        <v>37009</v>
      </c>
      <c r="N1550" t="s">
        <v>37010</v>
      </c>
    </row>
    <row r="1551" spans="1:14" x14ac:dyDescent="0.35">
      <c r="A1551" t="s">
        <v>9672</v>
      </c>
      <c r="B1551" t="s">
        <v>12</v>
      </c>
      <c r="C1551" t="s">
        <v>9673</v>
      </c>
      <c r="D1551" t="s">
        <v>9674</v>
      </c>
      <c r="E1551" t="s">
        <v>9675</v>
      </c>
      <c r="F1551" t="s">
        <v>39</v>
      </c>
      <c r="G1551" s="11">
        <v>43994</v>
      </c>
      <c r="H1551" s="11" t="str">
        <f t="shared" si="24"/>
        <v>June</v>
      </c>
      <c r="I1551">
        <v>2020</v>
      </c>
      <c r="J1551" t="s">
        <v>24</v>
      </c>
      <c r="K1551" t="s">
        <v>783</v>
      </c>
      <c r="L1551" t="s">
        <v>599</v>
      </c>
      <c r="M1551" t="s">
        <v>37011</v>
      </c>
      <c r="N1551" t="s">
        <v>37012</v>
      </c>
    </row>
    <row r="1552" spans="1:14" x14ac:dyDescent="0.35">
      <c r="A1552" t="s">
        <v>9676</v>
      </c>
      <c r="B1552" t="s">
        <v>12</v>
      </c>
      <c r="C1552" t="s">
        <v>9677</v>
      </c>
      <c r="D1552" t="s">
        <v>704</v>
      </c>
      <c r="E1552" t="s">
        <v>9678</v>
      </c>
      <c r="F1552" t="s">
        <v>15</v>
      </c>
      <c r="G1552" s="11">
        <v>43994</v>
      </c>
      <c r="H1552" s="11" t="str">
        <f t="shared" si="24"/>
        <v>June</v>
      </c>
      <c r="I1552">
        <v>2020</v>
      </c>
      <c r="J1552" t="s">
        <v>272</v>
      </c>
      <c r="K1552" t="s">
        <v>893</v>
      </c>
      <c r="L1552" t="s">
        <v>232</v>
      </c>
      <c r="M1552" t="s">
        <v>9679</v>
      </c>
      <c r="N1552" t="s">
        <v>46168</v>
      </c>
    </row>
    <row r="1553" spans="1:14" x14ac:dyDescent="0.35">
      <c r="A1553" t="s">
        <v>9680</v>
      </c>
      <c r="B1553" t="s">
        <v>20</v>
      </c>
      <c r="C1553" t="s">
        <v>9681</v>
      </c>
      <c r="D1553" t="s">
        <v>6119</v>
      </c>
      <c r="E1553" t="s">
        <v>6119</v>
      </c>
      <c r="F1553" t="s">
        <v>6119</v>
      </c>
      <c r="G1553" s="11">
        <v>43994</v>
      </c>
      <c r="H1553" s="11" t="str">
        <f t="shared" si="24"/>
        <v>June</v>
      </c>
      <c r="I1553">
        <v>2020</v>
      </c>
      <c r="J1553" t="s">
        <v>24</v>
      </c>
      <c r="K1553" t="s">
        <v>25</v>
      </c>
      <c r="L1553" t="s">
        <v>2855</v>
      </c>
      <c r="M1553" t="s">
        <v>37013</v>
      </c>
      <c r="N1553" t="s">
        <v>37014</v>
      </c>
    </row>
    <row r="1554" spans="1:14" x14ac:dyDescent="0.35">
      <c r="A1554" t="s">
        <v>9682</v>
      </c>
      <c r="B1554" t="s">
        <v>20</v>
      </c>
      <c r="C1554" t="s">
        <v>9683</v>
      </c>
      <c r="D1554" t="s">
        <v>6119</v>
      </c>
      <c r="E1554" t="s">
        <v>9684</v>
      </c>
      <c r="F1554" t="s">
        <v>9685</v>
      </c>
      <c r="G1554" s="11">
        <v>43994</v>
      </c>
      <c r="H1554" s="11" t="str">
        <f t="shared" si="24"/>
        <v>June</v>
      </c>
      <c r="I1554">
        <v>2020</v>
      </c>
      <c r="J1554" t="s">
        <v>24</v>
      </c>
      <c r="K1554" t="s">
        <v>103</v>
      </c>
      <c r="L1554" t="s">
        <v>192</v>
      </c>
      <c r="M1554" t="s">
        <v>37015</v>
      </c>
      <c r="N1554" t="s">
        <v>37016</v>
      </c>
    </row>
    <row r="1555" spans="1:14" x14ac:dyDescent="0.35">
      <c r="A1555" t="s">
        <v>9686</v>
      </c>
      <c r="B1555" t="s">
        <v>20</v>
      </c>
      <c r="C1555" t="s">
        <v>9687</v>
      </c>
      <c r="D1555" t="s">
        <v>6119</v>
      </c>
      <c r="E1555" t="s">
        <v>9688</v>
      </c>
      <c r="F1555" t="s">
        <v>1785</v>
      </c>
      <c r="G1555" s="11">
        <v>43994</v>
      </c>
      <c r="H1555" s="11" t="str">
        <f t="shared" si="24"/>
        <v>June</v>
      </c>
      <c r="I1555">
        <v>2020</v>
      </c>
      <c r="J1555" t="s">
        <v>24</v>
      </c>
      <c r="K1555" t="s">
        <v>31</v>
      </c>
      <c r="L1555" t="s">
        <v>4410</v>
      </c>
      <c r="M1555" t="s">
        <v>37017</v>
      </c>
      <c r="N1555" t="s">
        <v>37018</v>
      </c>
    </row>
    <row r="1556" spans="1:14" x14ac:dyDescent="0.35">
      <c r="A1556" t="s">
        <v>9689</v>
      </c>
      <c r="B1556" t="s">
        <v>12</v>
      </c>
      <c r="C1556" t="s">
        <v>9690</v>
      </c>
      <c r="D1556" t="s">
        <v>9691</v>
      </c>
      <c r="E1556" t="s">
        <v>9692</v>
      </c>
      <c r="F1556" t="s">
        <v>15</v>
      </c>
      <c r="G1556" s="11">
        <v>43994</v>
      </c>
      <c r="H1556" s="11" t="str">
        <f t="shared" si="24"/>
        <v>June</v>
      </c>
      <c r="I1556">
        <v>2020</v>
      </c>
      <c r="J1556" t="s">
        <v>24</v>
      </c>
      <c r="K1556" t="s">
        <v>4629</v>
      </c>
      <c r="L1556" t="s">
        <v>1317</v>
      </c>
      <c r="M1556" t="s">
        <v>37019</v>
      </c>
      <c r="N1556" t="s">
        <v>37020</v>
      </c>
    </row>
    <row r="1557" spans="1:14" x14ac:dyDescent="0.35">
      <c r="A1557" t="s">
        <v>9693</v>
      </c>
      <c r="B1557" t="s">
        <v>12</v>
      </c>
      <c r="C1557" t="s">
        <v>9694</v>
      </c>
      <c r="D1557" t="s">
        <v>9695</v>
      </c>
      <c r="E1557" t="s">
        <v>9696</v>
      </c>
      <c r="F1557" t="s">
        <v>300</v>
      </c>
      <c r="G1557" s="11">
        <v>43994</v>
      </c>
      <c r="H1557" s="11" t="str">
        <f t="shared" si="24"/>
        <v>June</v>
      </c>
      <c r="I1557">
        <v>2018</v>
      </c>
      <c r="J1557" t="s">
        <v>50</v>
      </c>
      <c r="K1557" t="s">
        <v>231</v>
      </c>
      <c r="L1557" t="s">
        <v>9697</v>
      </c>
      <c r="M1557" t="s">
        <v>37021</v>
      </c>
      <c r="N1557" t="s">
        <v>37022</v>
      </c>
    </row>
    <row r="1558" spans="1:14" x14ac:dyDescent="0.35">
      <c r="A1558" t="s">
        <v>142</v>
      </c>
      <c r="B1558" t="s">
        <v>12</v>
      </c>
      <c r="C1558" t="s">
        <v>143</v>
      </c>
      <c r="D1558" t="s">
        <v>144</v>
      </c>
      <c r="E1558" t="s">
        <v>145</v>
      </c>
      <c r="F1558" t="s">
        <v>6119</v>
      </c>
      <c r="G1558" s="11">
        <v>44460</v>
      </c>
      <c r="H1558" s="11" t="str">
        <f t="shared" si="24"/>
        <v>September</v>
      </c>
      <c r="I1558">
        <v>2021</v>
      </c>
      <c r="J1558" t="s">
        <v>146</v>
      </c>
      <c r="K1558" t="s">
        <v>147</v>
      </c>
      <c r="L1558" t="s">
        <v>52</v>
      </c>
      <c r="M1558" t="s">
        <v>33661</v>
      </c>
      <c r="N1558" t="s">
        <v>33662</v>
      </c>
    </row>
    <row r="1559" spans="1:14" x14ac:dyDescent="0.35">
      <c r="A1559" t="s">
        <v>1154</v>
      </c>
      <c r="B1559" t="s">
        <v>12</v>
      </c>
      <c r="C1559" t="s">
        <v>1155</v>
      </c>
      <c r="D1559" t="s">
        <v>1147</v>
      </c>
      <c r="E1559" t="s">
        <v>1148</v>
      </c>
      <c r="F1559" t="s">
        <v>6119</v>
      </c>
      <c r="G1559" s="11">
        <v>44431</v>
      </c>
      <c r="H1559" s="11" t="str">
        <f t="shared" si="24"/>
        <v>August</v>
      </c>
      <c r="I1559">
        <v>2021</v>
      </c>
      <c r="J1559" t="s">
        <v>65</v>
      </c>
      <c r="K1559" t="s">
        <v>284</v>
      </c>
      <c r="L1559" t="s">
        <v>1149</v>
      </c>
      <c r="M1559" t="s">
        <v>33956</v>
      </c>
      <c r="N1559" t="s">
        <v>33957</v>
      </c>
    </row>
    <row r="1560" spans="1:14" x14ac:dyDescent="0.35">
      <c r="A1560" t="s">
        <v>9698</v>
      </c>
      <c r="B1560" t="s">
        <v>20</v>
      </c>
      <c r="C1560" t="s">
        <v>9699</v>
      </c>
      <c r="D1560" t="s">
        <v>6119</v>
      </c>
      <c r="E1560" t="s">
        <v>9700</v>
      </c>
      <c r="F1560" t="s">
        <v>300</v>
      </c>
      <c r="G1560" s="11">
        <v>43994</v>
      </c>
      <c r="H1560" s="11" t="str">
        <f t="shared" si="24"/>
        <v>June</v>
      </c>
      <c r="I1560">
        <v>2002</v>
      </c>
      <c r="J1560" t="s">
        <v>65</v>
      </c>
      <c r="K1560" t="s">
        <v>103</v>
      </c>
      <c r="L1560" t="s">
        <v>1748</v>
      </c>
      <c r="M1560" t="s">
        <v>9701</v>
      </c>
      <c r="N1560" t="s">
        <v>46168</v>
      </c>
    </row>
    <row r="1561" spans="1:14" x14ac:dyDescent="0.35">
      <c r="A1561" t="s">
        <v>9702</v>
      </c>
      <c r="B1561" t="s">
        <v>20</v>
      </c>
      <c r="C1561" t="s">
        <v>9703</v>
      </c>
      <c r="D1561" t="s">
        <v>6119</v>
      </c>
      <c r="E1561" t="s">
        <v>9704</v>
      </c>
      <c r="F1561" t="s">
        <v>114</v>
      </c>
      <c r="G1561" s="11">
        <v>43994</v>
      </c>
      <c r="H1561" s="11" t="str">
        <f t="shared" si="24"/>
        <v>June</v>
      </c>
      <c r="I1561">
        <v>2020</v>
      </c>
      <c r="J1561" t="s">
        <v>24</v>
      </c>
      <c r="K1561" t="s">
        <v>31</v>
      </c>
      <c r="L1561" t="s">
        <v>559</v>
      </c>
      <c r="M1561" t="s">
        <v>37023</v>
      </c>
      <c r="N1561" t="s">
        <v>37024</v>
      </c>
    </row>
    <row r="1562" spans="1:14" x14ac:dyDescent="0.35">
      <c r="A1562" t="s">
        <v>9705</v>
      </c>
      <c r="B1562" t="s">
        <v>20</v>
      </c>
      <c r="C1562" t="s">
        <v>9706</v>
      </c>
      <c r="D1562" t="s">
        <v>6119</v>
      </c>
      <c r="E1562" t="s">
        <v>9707</v>
      </c>
      <c r="F1562" t="s">
        <v>9708</v>
      </c>
      <c r="G1562" s="11">
        <v>43994</v>
      </c>
      <c r="H1562" s="11" t="str">
        <f t="shared" si="24"/>
        <v>June</v>
      </c>
      <c r="I1562">
        <v>2020</v>
      </c>
      <c r="J1562" t="s">
        <v>24</v>
      </c>
      <c r="K1562" t="s">
        <v>31</v>
      </c>
      <c r="L1562" t="s">
        <v>985</v>
      </c>
      <c r="M1562" t="s">
        <v>9709</v>
      </c>
      <c r="N1562" t="s">
        <v>46168</v>
      </c>
    </row>
    <row r="1563" spans="1:14" x14ac:dyDescent="0.35">
      <c r="A1563" t="s">
        <v>9710</v>
      </c>
      <c r="B1563" t="s">
        <v>12</v>
      </c>
      <c r="C1563" t="s">
        <v>9711</v>
      </c>
      <c r="D1563" t="s">
        <v>9712</v>
      </c>
      <c r="E1563" t="s">
        <v>9713</v>
      </c>
      <c r="F1563" t="s">
        <v>9714</v>
      </c>
      <c r="G1563" s="11">
        <v>43993</v>
      </c>
      <c r="H1563" s="11" t="str">
        <f t="shared" si="24"/>
        <v>June</v>
      </c>
      <c r="I1563">
        <v>2014</v>
      </c>
      <c r="J1563" t="s">
        <v>24</v>
      </c>
      <c r="K1563" t="s">
        <v>72</v>
      </c>
      <c r="L1563" t="s">
        <v>418</v>
      </c>
      <c r="M1563" t="s">
        <v>37025</v>
      </c>
      <c r="N1563" t="s">
        <v>37026</v>
      </c>
    </row>
    <row r="1564" spans="1:14" x14ac:dyDescent="0.35">
      <c r="A1564" t="s">
        <v>9715</v>
      </c>
      <c r="B1564" t="s">
        <v>12</v>
      </c>
      <c r="C1564" t="s">
        <v>9716</v>
      </c>
      <c r="D1564" t="s">
        <v>9717</v>
      </c>
      <c r="E1564" t="s">
        <v>9718</v>
      </c>
      <c r="F1564" t="s">
        <v>1981</v>
      </c>
      <c r="G1564" s="11">
        <v>43993</v>
      </c>
      <c r="H1564" s="11" t="str">
        <f t="shared" si="24"/>
        <v>June</v>
      </c>
      <c r="I1564">
        <v>2008</v>
      </c>
      <c r="J1564" t="s">
        <v>65</v>
      </c>
      <c r="K1564" t="s">
        <v>783</v>
      </c>
      <c r="L1564" t="s">
        <v>141</v>
      </c>
      <c r="M1564" t="s">
        <v>37027</v>
      </c>
      <c r="N1564" t="s">
        <v>37028</v>
      </c>
    </row>
    <row r="1565" spans="1:14" x14ac:dyDescent="0.35">
      <c r="A1565" t="s">
        <v>9719</v>
      </c>
      <c r="B1565" t="s">
        <v>20</v>
      </c>
      <c r="C1565" t="s">
        <v>9720</v>
      </c>
      <c r="D1565" t="s">
        <v>6119</v>
      </c>
      <c r="E1565" t="s">
        <v>9721</v>
      </c>
      <c r="F1565" t="s">
        <v>1274</v>
      </c>
      <c r="G1565" s="11">
        <v>43992</v>
      </c>
      <c r="H1565" s="11" t="str">
        <f t="shared" si="24"/>
        <v>June</v>
      </c>
      <c r="I1565">
        <v>2020</v>
      </c>
      <c r="J1565" t="s">
        <v>24</v>
      </c>
      <c r="K1565" t="s">
        <v>31</v>
      </c>
      <c r="L1565" t="s">
        <v>6596</v>
      </c>
      <c r="M1565" t="s">
        <v>37029</v>
      </c>
      <c r="N1565" t="s">
        <v>37030</v>
      </c>
    </row>
    <row r="1566" spans="1:14" x14ac:dyDescent="0.35">
      <c r="A1566" t="s">
        <v>9722</v>
      </c>
      <c r="B1566" t="s">
        <v>20</v>
      </c>
      <c r="C1566" t="s">
        <v>9723</v>
      </c>
      <c r="D1566" t="s">
        <v>2955</v>
      </c>
      <c r="E1566" t="s">
        <v>9724</v>
      </c>
      <c r="F1566" t="s">
        <v>15</v>
      </c>
      <c r="G1566" s="11">
        <v>43992</v>
      </c>
      <c r="H1566" s="11" t="str">
        <f t="shared" si="24"/>
        <v>June</v>
      </c>
      <c r="I1566">
        <v>2020</v>
      </c>
      <c r="J1566" t="s">
        <v>65</v>
      </c>
      <c r="K1566" t="s">
        <v>134</v>
      </c>
      <c r="L1566" t="s">
        <v>1851</v>
      </c>
      <c r="M1566" t="s">
        <v>9725</v>
      </c>
      <c r="N1566" t="s">
        <v>46168</v>
      </c>
    </row>
    <row r="1567" spans="1:14" x14ac:dyDescent="0.35">
      <c r="A1567" t="s">
        <v>9726</v>
      </c>
      <c r="B1567" t="s">
        <v>20</v>
      </c>
      <c r="C1567" t="s">
        <v>9727</v>
      </c>
      <c r="D1567" t="s">
        <v>6119</v>
      </c>
      <c r="E1567" t="s">
        <v>6119</v>
      </c>
      <c r="F1567" t="s">
        <v>15</v>
      </c>
      <c r="G1567" s="11">
        <v>43992</v>
      </c>
      <c r="H1567" s="11" t="str">
        <f t="shared" si="24"/>
        <v>June</v>
      </c>
      <c r="I1567">
        <v>2020</v>
      </c>
      <c r="J1567" t="s">
        <v>24</v>
      </c>
      <c r="K1567" t="s">
        <v>31</v>
      </c>
      <c r="L1567" t="s">
        <v>5465</v>
      </c>
      <c r="M1567" t="s">
        <v>9728</v>
      </c>
      <c r="N1567" t="s">
        <v>46168</v>
      </c>
    </row>
    <row r="1568" spans="1:14" x14ac:dyDescent="0.35">
      <c r="A1568" t="s">
        <v>9729</v>
      </c>
      <c r="B1568" t="s">
        <v>12</v>
      </c>
      <c r="C1568" t="s">
        <v>9730</v>
      </c>
      <c r="D1568" t="s">
        <v>9731</v>
      </c>
      <c r="E1568" t="s">
        <v>9732</v>
      </c>
      <c r="F1568" t="s">
        <v>15</v>
      </c>
      <c r="G1568" s="11">
        <v>43992</v>
      </c>
      <c r="H1568" s="11" t="str">
        <f t="shared" si="24"/>
        <v>June</v>
      </c>
      <c r="I1568">
        <v>2009</v>
      </c>
      <c r="J1568" t="s">
        <v>272</v>
      </c>
      <c r="K1568" t="s">
        <v>373</v>
      </c>
      <c r="L1568" t="s">
        <v>599</v>
      </c>
      <c r="M1568" t="s">
        <v>37031</v>
      </c>
      <c r="N1568" t="s">
        <v>37032</v>
      </c>
    </row>
    <row r="1569" spans="1:14" x14ac:dyDescent="0.35">
      <c r="A1569" t="s">
        <v>9733</v>
      </c>
      <c r="B1569" t="s">
        <v>20</v>
      </c>
      <c r="C1569" t="s">
        <v>9734</v>
      </c>
      <c r="D1569" t="s">
        <v>6119</v>
      </c>
      <c r="E1569" t="s">
        <v>9735</v>
      </c>
      <c r="F1569" t="s">
        <v>536</v>
      </c>
      <c r="G1569" s="11">
        <v>43992</v>
      </c>
      <c r="H1569" s="11" t="str">
        <f t="shared" si="24"/>
        <v>June</v>
      </c>
      <c r="I1569">
        <v>2018</v>
      </c>
      <c r="J1569" t="s">
        <v>24</v>
      </c>
      <c r="K1569" t="s">
        <v>31</v>
      </c>
      <c r="L1569" t="s">
        <v>4529</v>
      </c>
      <c r="M1569" t="s">
        <v>37033</v>
      </c>
      <c r="N1569" t="s">
        <v>37034</v>
      </c>
    </row>
    <row r="1570" spans="1:14" x14ac:dyDescent="0.35">
      <c r="A1570" t="s">
        <v>1156</v>
      </c>
      <c r="B1570" t="s">
        <v>12</v>
      </c>
      <c r="C1570" t="s">
        <v>1157</v>
      </c>
      <c r="D1570" t="s">
        <v>1158</v>
      </c>
      <c r="E1570" t="s">
        <v>1159</v>
      </c>
      <c r="F1570" t="s">
        <v>6119</v>
      </c>
      <c r="G1570" s="11">
        <v>44431</v>
      </c>
      <c r="H1570" s="11" t="str">
        <f t="shared" si="24"/>
        <v>August</v>
      </c>
      <c r="I1570">
        <v>2021</v>
      </c>
      <c r="J1570" t="s">
        <v>24</v>
      </c>
      <c r="K1570" t="s">
        <v>1160</v>
      </c>
      <c r="L1570" t="s">
        <v>1161</v>
      </c>
      <c r="M1570" t="s">
        <v>33958</v>
      </c>
      <c r="N1570" t="s">
        <v>33959</v>
      </c>
    </row>
    <row r="1571" spans="1:14" x14ac:dyDescent="0.35">
      <c r="A1571" t="s">
        <v>9736</v>
      </c>
      <c r="B1571" t="s">
        <v>20</v>
      </c>
      <c r="C1571" t="s">
        <v>9737</v>
      </c>
      <c r="D1571" t="s">
        <v>6119</v>
      </c>
      <c r="E1571" t="s">
        <v>9738</v>
      </c>
      <c r="F1571" t="s">
        <v>1420</v>
      </c>
      <c r="G1571" s="11">
        <v>43992</v>
      </c>
      <c r="H1571" s="11" t="str">
        <f t="shared" si="24"/>
        <v>June</v>
      </c>
      <c r="I1571">
        <v>2020</v>
      </c>
      <c r="J1571" t="s">
        <v>24</v>
      </c>
      <c r="K1571" t="s">
        <v>31</v>
      </c>
      <c r="L1571" t="s">
        <v>6746</v>
      </c>
      <c r="M1571" t="s">
        <v>37035</v>
      </c>
      <c r="N1571" t="s">
        <v>37036</v>
      </c>
    </row>
    <row r="1572" spans="1:14" x14ac:dyDescent="0.35">
      <c r="A1572" t="s">
        <v>9739</v>
      </c>
      <c r="B1572" t="s">
        <v>12</v>
      </c>
      <c r="C1572" t="s">
        <v>9740</v>
      </c>
      <c r="D1572" t="s">
        <v>4600</v>
      </c>
      <c r="E1572" t="s">
        <v>9741</v>
      </c>
      <c r="F1572" t="s">
        <v>536</v>
      </c>
      <c r="G1572" s="11">
        <v>43992</v>
      </c>
      <c r="H1572" s="11" t="str">
        <f t="shared" si="24"/>
        <v>June</v>
      </c>
      <c r="I1572">
        <v>2018</v>
      </c>
      <c r="J1572" t="s">
        <v>24</v>
      </c>
      <c r="K1572" t="s">
        <v>2456</v>
      </c>
      <c r="L1572" t="s">
        <v>9742</v>
      </c>
      <c r="M1572" t="s">
        <v>9743</v>
      </c>
      <c r="N1572" t="s">
        <v>46168</v>
      </c>
    </row>
    <row r="1573" spans="1:14" x14ac:dyDescent="0.35">
      <c r="A1573" t="s">
        <v>9744</v>
      </c>
      <c r="B1573" t="s">
        <v>12</v>
      </c>
      <c r="C1573" t="s">
        <v>9745</v>
      </c>
      <c r="D1573" t="s">
        <v>9746</v>
      </c>
      <c r="E1573" t="s">
        <v>9747</v>
      </c>
      <c r="F1573" t="s">
        <v>15</v>
      </c>
      <c r="G1573" s="11">
        <v>43990</v>
      </c>
      <c r="H1573" s="11" t="str">
        <f t="shared" si="24"/>
        <v>June</v>
      </c>
      <c r="I1573">
        <v>2017</v>
      </c>
      <c r="J1573" t="s">
        <v>16</v>
      </c>
      <c r="K1573" t="s">
        <v>257</v>
      </c>
      <c r="L1573" t="s">
        <v>592</v>
      </c>
      <c r="M1573" t="s">
        <v>37037</v>
      </c>
      <c r="N1573" t="s">
        <v>37038</v>
      </c>
    </row>
    <row r="1574" spans="1:14" x14ac:dyDescent="0.35">
      <c r="A1574" t="s">
        <v>9748</v>
      </c>
      <c r="B1574" t="s">
        <v>12</v>
      </c>
      <c r="C1574" t="s">
        <v>9749</v>
      </c>
      <c r="D1574" t="s">
        <v>9750</v>
      </c>
      <c r="E1574" t="s">
        <v>9751</v>
      </c>
      <c r="F1574" t="s">
        <v>1754</v>
      </c>
      <c r="G1574" s="11">
        <v>43989</v>
      </c>
      <c r="H1574" s="11" t="str">
        <f t="shared" si="24"/>
        <v>June</v>
      </c>
      <c r="I1574">
        <v>2020</v>
      </c>
      <c r="J1574" t="s">
        <v>24</v>
      </c>
      <c r="K1574" t="s">
        <v>598</v>
      </c>
      <c r="L1574" t="s">
        <v>487</v>
      </c>
      <c r="M1574" t="s">
        <v>37039</v>
      </c>
      <c r="N1574" t="s">
        <v>37040</v>
      </c>
    </row>
    <row r="1575" spans="1:14" x14ac:dyDescent="0.35">
      <c r="A1575" t="s">
        <v>9752</v>
      </c>
      <c r="B1575" t="s">
        <v>12</v>
      </c>
      <c r="C1575" t="s">
        <v>9753</v>
      </c>
      <c r="D1575" t="s">
        <v>9754</v>
      </c>
      <c r="E1575" t="s">
        <v>9755</v>
      </c>
      <c r="F1575" t="s">
        <v>39</v>
      </c>
      <c r="G1575" s="11">
        <v>43989</v>
      </c>
      <c r="H1575" s="11" t="str">
        <f t="shared" si="24"/>
        <v>June</v>
      </c>
      <c r="I1575">
        <v>2020</v>
      </c>
      <c r="J1575" t="s">
        <v>65</v>
      </c>
      <c r="K1575" t="s">
        <v>1795</v>
      </c>
      <c r="L1575" t="s">
        <v>451</v>
      </c>
      <c r="M1575" t="s">
        <v>37041</v>
      </c>
      <c r="N1575" t="s">
        <v>37042</v>
      </c>
    </row>
    <row r="1576" spans="1:14" x14ac:dyDescent="0.35">
      <c r="A1576" t="s">
        <v>9756</v>
      </c>
      <c r="B1576" t="s">
        <v>12</v>
      </c>
      <c r="C1576" t="s">
        <v>9757</v>
      </c>
      <c r="D1576" t="s">
        <v>9758</v>
      </c>
      <c r="E1576" t="s">
        <v>9759</v>
      </c>
      <c r="F1576" t="s">
        <v>39</v>
      </c>
      <c r="G1576" s="11">
        <v>43989</v>
      </c>
      <c r="H1576" s="11" t="str">
        <f t="shared" si="24"/>
        <v>June</v>
      </c>
      <c r="I1576">
        <v>2018</v>
      </c>
      <c r="J1576" t="s">
        <v>65</v>
      </c>
      <c r="K1576" t="s">
        <v>476</v>
      </c>
      <c r="L1576" t="s">
        <v>59</v>
      </c>
      <c r="M1576" t="s">
        <v>37043</v>
      </c>
      <c r="N1576" t="s">
        <v>37044</v>
      </c>
    </row>
    <row r="1577" spans="1:14" x14ac:dyDescent="0.35">
      <c r="A1577" t="s">
        <v>9760</v>
      </c>
      <c r="B1577" t="s">
        <v>20</v>
      </c>
      <c r="C1577" t="s">
        <v>9761</v>
      </c>
      <c r="D1577" t="s">
        <v>6119</v>
      </c>
      <c r="E1577" t="s">
        <v>9762</v>
      </c>
      <c r="F1577" t="s">
        <v>9763</v>
      </c>
      <c r="G1577" s="11">
        <v>43988</v>
      </c>
      <c r="H1577" s="11" t="str">
        <f t="shared" si="24"/>
        <v>June</v>
      </c>
      <c r="I1577">
        <v>2018</v>
      </c>
      <c r="J1577" t="s">
        <v>24</v>
      </c>
      <c r="K1577" t="s">
        <v>103</v>
      </c>
      <c r="L1577" t="s">
        <v>9764</v>
      </c>
      <c r="M1577" t="s">
        <v>37045</v>
      </c>
      <c r="N1577" t="s">
        <v>37046</v>
      </c>
    </row>
    <row r="1578" spans="1:14" x14ac:dyDescent="0.35">
      <c r="A1578" t="s">
        <v>9765</v>
      </c>
      <c r="B1578" t="s">
        <v>12</v>
      </c>
      <c r="C1578" t="s">
        <v>9766</v>
      </c>
      <c r="D1578" t="s">
        <v>9767</v>
      </c>
      <c r="E1578" t="s">
        <v>9768</v>
      </c>
      <c r="F1578" t="s">
        <v>15</v>
      </c>
      <c r="G1578" s="11">
        <v>43988</v>
      </c>
      <c r="H1578" s="11" t="str">
        <f t="shared" si="24"/>
        <v>June</v>
      </c>
      <c r="I1578">
        <v>2020</v>
      </c>
      <c r="J1578" t="s">
        <v>272</v>
      </c>
      <c r="K1578" t="s">
        <v>17</v>
      </c>
      <c r="L1578" t="s">
        <v>951</v>
      </c>
      <c r="M1578" t="s">
        <v>37047</v>
      </c>
      <c r="N1578" t="s">
        <v>37048</v>
      </c>
    </row>
    <row r="1579" spans="1:14" x14ac:dyDescent="0.35">
      <c r="A1579" t="s">
        <v>9769</v>
      </c>
      <c r="B1579" t="s">
        <v>20</v>
      </c>
      <c r="C1579" t="s">
        <v>9770</v>
      </c>
      <c r="D1579" t="s">
        <v>6119</v>
      </c>
      <c r="E1579" t="s">
        <v>9771</v>
      </c>
      <c r="F1579" t="s">
        <v>15</v>
      </c>
      <c r="G1579" s="11">
        <v>43987</v>
      </c>
      <c r="H1579" s="11" t="str">
        <f t="shared" si="24"/>
        <v>June</v>
      </c>
      <c r="I1579">
        <v>2020</v>
      </c>
      <c r="J1579" t="s">
        <v>24</v>
      </c>
      <c r="K1579" t="s">
        <v>103</v>
      </c>
      <c r="L1579" t="s">
        <v>1093</v>
      </c>
      <c r="M1579" t="s">
        <v>37049</v>
      </c>
      <c r="N1579" t="s">
        <v>37050</v>
      </c>
    </row>
    <row r="1580" spans="1:14" x14ac:dyDescent="0.35">
      <c r="A1580" t="s">
        <v>9772</v>
      </c>
      <c r="B1580" t="s">
        <v>12</v>
      </c>
      <c r="C1580" t="s">
        <v>9773</v>
      </c>
      <c r="D1580" t="s">
        <v>9774</v>
      </c>
      <c r="E1580" t="s">
        <v>9775</v>
      </c>
      <c r="F1580" t="s">
        <v>2350</v>
      </c>
      <c r="G1580" s="11">
        <v>43987</v>
      </c>
      <c r="H1580" s="11" t="str">
        <f t="shared" si="24"/>
        <v>June</v>
      </c>
      <c r="I1580">
        <v>2016</v>
      </c>
      <c r="J1580" t="s">
        <v>65</v>
      </c>
      <c r="K1580" t="s">
        <v>821</v>
      </c>
      <c r="L1580" t="s">
        <v>89</v>
      </c>
      <c r="M1580" t="s">
        <v>37051</v>
      </c>
      <c r="N1580" t="s">
        <v>37052</v>
      </c>
    </row>
    <row r="1581" spans="1:14" x14ac:dyDescent="0.35">
      <c r="A1581" t="s">
        <v>1162</v>
      </c>
      <c r="B1581" t="s">
        <v>20</v>
      </c>
      <c r="C1581" t="s">
        <v>1163</v>
      </c>
      <c r="D1581" t="s">
        <v>6119</v>
      </c>
      <c r="E1581" t="s">
        <v>1164</v>
      </c>
      <c r="F1581" t="s">
        <v>15</v>
      </c>
      <c r="G1581" s="11">
        <v>44429</v>
      </c>
      <c r="H1581" s="11" t="str">
        <f t="shared" si="24"/>
        <v>August</v>
      </c>
      <c r="I1581">
        <v>2021</v>
      </c>
      <c r="J1581" t="s">
        <v>65</v>
      </c>
      <c r="K1581" t="s">
        <v>197</v>
      </c>
      <c r="L1581" t="s">
        <v>1165</v>
      </c>
      <c r="M1581" t="s">
        <v>33960</v>
      </c>
      <c r="N1581" t="s">
        <v>33961</v>
      </c>
    </row>
    <row r="1582" spans="1:14" x14ac:dyDescent="0.35">
      <c r="A1582" t="s">
        <v>9776</v>
      </c>
      <c r="B1582" t="s">
        <v>12</v>
      </c>
      <c r="C1582" t="s">
        <v>9777</v>
      </c>
      <c r="D1582" t="s">
        <v>9778</v>
      </c>
      <c r="E1582" t="s">
        <v>9779</v>
      </c>
      <c r="F1582" t="s">
        <v>15</v>
      </c>
      <c r="G1582" s="11">
        <v>43987</v>
      </c>
      <c r="H1582" s="11" t="str">
        <f t="shared" si="24"/>
        <v>June</v>
      </c>
      <c r="I1582">
        <v>2014</v>
      </c>
      <c r="J1582" t="s">
        <v>16</v>
      </c>
      <c r="K1582" t="s">
        <v>170</v>
      </c>
      <c r="L1582" t="s">
        <v>580</v>
      </c>
      <c r="M1582" t="s">
        <v>9780</v>
      </c>
      <c r="N1582" t="s">
        <v>46168</v>
      </c>
    </row>
    <row r="1583" spans="1:14" x14ac:dyDescent="0.35">
      <c r="A1583" t="s">
        <v>9781</v>
      </c>
      <c r="B1583" t="s">
        <v>12</v>
      </c>
      <c r="C1583" t="s">
        <v>9782</v>
      </c>
      <c r="D1583" t="s">
        <v>6926</v>
      </c>
      <c r="E1583" t="s">
        <v>9783</v>
      </c>
      <c r="F1583" t="s">
        <v>39</v>
      </c>
      <c r="G1583" s="11">
        <v>43987</v>
      </c>
      <c r="H1583" s="11" t="str">
        <f t="shared" si="24"/>
        <v>June</v>
      </c>
      <c r="I1583">
        <v>2020</v>
      </c>
      <c r="J1583" t="s">
        <v>65</v>
      </c>
      <c r="K1583" t="s">
        <v>598</v>
      </c>
      <c r="L1583" t="s">
        <v>89</v>
      </c>
      <c r="M1583" t="s">
        <v>9784</v>
      </c>
      <c r="N1583" t="s">
        <v>46168</v>
      </c>
    </row>
    <row r="1584" spans="1:14" x14ac:dyDescent="0.35">
      <c r="A1584" t="s">
        <v>9785</v>
      </c>
      <c r="B1584" t="s">
        <v>12</v>
      </c>
      <c r="C1584" t="s">
        <v>9786</v>
      </c>
      <c r="D1584" t="s">
        <v>1269</v>
      </c>
      <c r="E1584" t="s">
        <v>9787</v>
      </c>
      <c r="F1584" t="s">
        <v>290</v>
      </c>
      <c r="G1584" s="11">
        <v>43987</v>
      </c>
      <c r="H1584" s="11" t="str">
        <f t="shared" si="24"/>
        <v>June</v>
      </c>
      <c r="I1584">
        <v>2019</v>
      </c>
      <c r="J1584" t="s">
        <v>24</v>
      </c>
      <c r="K1584" t="s">
        <v>273</v>
      </c>
      <c r="L1584" t="s">
        <v>141</v>
      </c>
      <c r="M1584" t="s">
        <v>37053</v>
      </c>
      <c r="N1584" t="s">
        <v>37054</v>
      </c>
    </row>
    <row r="1585" spans="1:14" x14ac:dyDescent="0.35">
      <c r="A1585" t="s">
        <v>9788</v>
      </c>
      <c r="B1585" t="s">
        <v>20</v>
      </c>
      <c r="C1585" t="s">
        <v>9789</v>
      </c>
      <c r="D1585" t="s">
        <v>6119</v>
      </c>
      <c r="E1585" t="s">
        <v>9790</v>
      </c>
      <c r="F1585" t="s">
        <v>15</v>
      </c>
      <c r="G1585" s="11">
        <v>43987</v>
      </c>
      <c r="H1585" s="11" t="str">
        <f t="shared" si="24"/>
        <v>June</v>
      </c>
      <c r="I1585">
        <v>2020</v>
      </c>
      <c r="J1585" t="s">
        <v>65</v>
      </c>
      <c r="K1585" t="s">
        <v>134</v>
      </c>
      <c r="L1585" t="s">
        <v>319</v>
      </c>
      <c r="M1585" t="s">
        <v>37055</v>
      </c>
      <c r="N1585" t="s">
        <v>37056</v>
      </c>
    </row>
    <row r="1586" spans="1:14" x14ac:dyDescent="0.35">
      <c r="A1586" t="s">
        <v>9791</v>
      </c>
      <c r="B1586" t="s">
        <v>20</v>
      </c>
      <c r="C1586" t="s">
        <v>9792</v>
      </c>
      <c r="D1586" t="s">
        <v>9793</v>
      </c>
      <c r="E1586" t="s">
        <v>9794</v>
      </c>
      <c r="F1586" t="s">
        <v>641</v>
      </c>
      <c r="G1586" s="11">
        <v>43987</v>
      </c>
      <c r="H1586" s="11" t="str">
        <f t="shared" si="24"/>
        <v>June</v>
      </c>
      <c r="I1586">
        <v>2019</v>
      </c>
      <c r="J1586" t="s">
        <v>65</v>
      </c>
      <c r="K1586" t="s">
        <v>9795</v>
      </c>
      <c r="L1586" t="s">
        <v>9796</v>
      </c>
      <c r="M1586" t="s">
        <v>37057</v>
      </c>
      <c r="N1586" t="s">
        <v>37058</v>
      </c>
    </row>
    <row r="1587" spans="1:14" x14ac:dyDescent="0.35">
      <c r="A1587" t="s">
        <v>9797</v>
      </c>
      <c r="B1587" t="s">
        <v>12</v>
      </c>
      <c r="C1587" t="s">
        <v>9798</v>
      </c>
      <c r="D1587" t="s">
        <v>129</v>
      </c>
      <c r="E1587" t="s">
        <v>9799</v>
      </c>
      <c r="F1587" t="s">
        <v>15</v>
      </c>
      <c r="G1587" s="11">
        <v>43987</v>
      </c>
      <c r="H1587" s="11" t="str">
        <f t="shared" si="24"/>
        <v>June</v>
      </c>
      <c r="I1587">
        <v>2020</v>
      </c>
      <c r="J1587" t="s">
        <v>24</v>
      </c>
      <c r="K1587" t="s">
        <v>4162</v>
      </c>
      <c r="L1587" t="s">
        <v>6075</v>
      </c>
      <c r="M1587" t="s">
        <v>37059</v>
      </c>
      <c r="N1587" t="s">
        <v>37060</v>
      </c>
    </row>
    <row r="1588" spans="1:14" x14ac:dyDescent="0.35">
      <c r="A1588" t="s">
        <v>9800</v>
      </c>
      <c r="B1588" t="s">
        <v>12</v>
      </c>
      <c r="C1588" t="s">
        <v>9801</v>
      </c>
      <c r="D1588" t="s">
        <v>6119</v>
      </c>
      <c r="E1588" t="s">
        <v>6119</v>
      </c>
      <c r="F1588" t="s">
        <v>6119</v>
      </c>
      <c r="G1588" s="11">
        <v>43987</v>
      </c>
      <c r="H1588" s="11" t="str">
        <f t="shared" si="24"/>
        <v>June</v>
      </c>
      <c r="I1588">
        <v>2010</v>
      </c>
      <c r="J1588" t="s">
        <v>24</v>
      </c>
      <c r="K1588" t="s">
        <v>231</v>
      </c>
      <c r="L1588" t="s">
        <v>487</v>
      </c>
      <c r="M1588" t="s">
        <v>9802</v>
      </c>
      <c r="N1588" t="s">
        <v>46168</v>
      </c>
    </row>
    <row r="1589" spans="1:14" x14ac:dyDescent="0.35">
      <c r="A1589" t="s">
        <v>9803</v>
      </c>
      <c r="B1589" t="s">
        <v>20</v>
      </c>
      <c r="C1589" t="s">
        <v>9804</v>
      </c>
      <c r="D1589" t="s">
        <v>6119</v>
      </c>
      <c r="E1589" t="s">
        <v>9805</v>
      </c>
      <c r="F1589" t="s">
        <v>300</v>
      </c>
      <c r="G1589" s="11">
        <v>43986</v>
      </c>
      <c r="H1589" s="11" t="str">
        <f t="shared" si="24"/>
        <v>June</v>
      </c>
      <c r="I1589">
        <v>2020</v>
      </c>
      <c r="J1589" t="s">
        <v>24</v>
      </c>
      <c r="K1589" t="s">
        <v>197</v>
      </c>
      <c r="L1589" t="s">
        <v>406</v>
      </c>
      <c r="M1589" t="s">
        <v>37061</v>
      </c>
      <c r="N1589" t="s">
        <v>37062</v>
      </c>
    </row>
    <row r="1590" spans="1:14" x14ac:dyDescent="0.35">
      <c r="A1590" t="s">
        <v>9806</v>
      </c>
      <c r="B1590" t="s">
        <v>12</v>
      </c>
      <c r="C1590" t="s">
        <v>9807</v>
      </c>
      <c r="D1590" t="s">
        <v>9808</v>
      </c>
      <c r="E1590" t="s">
        <v>9809</v>
      </c>
      <c r="F1590" t="s">
        <v>133</v>
      </c>
      <c r="G1590" s="11">
        <v>43986</v>
      </c>
      <c r="H1590" s="11" t="str">
        <f t="shared" si="24"/>
        <v>June</v>
      </c>
      <c r="I1590">
        <v>2017</v>
      </c>
      <c r="J1590" t="s">
        <v>65</v>
      </c>
      <c r="K1590" t="s">
        <v>324</v>
      </c>
      <c r="L1590" t="s">
        <v>487</v>
      </c>
      <c r="M1590" t="s">
        <v>37063</v>
      </c>
      <c r="N1590" t="s">
        <v>37064</v>
      </c>
    </row>
    <row r="1591" spans="1:14" x14ac:dyDescent="0.35">
      <c r="A1591" t="s">
        <v>9810</v>
      </c>
      <c r="B1591" t="s">
        <v>12</v>
      </c>
      <c r="C1591" t="s">
        <v>9811</v>
      </c>
      <c r="D1591" t="s">
        <v>9812</v>
      </c>
      <c r="E1591" t="s">
        <v>9813</v>
      </c>
      <c r="F1591" t="s">
        <v>133</v>
      </c>
      <c r="G1591" s="11">
        <v>43986</v>
      </c>
      <c r="H1591" s="11" t="str">
        <f t="shared" si="24"/>
        <v>June</v>
      </c>
      <c r="I1591">
        <v>2017</v>
      </c>
      <c r="J1591" t="s">
        <v>24</v>
      </c>
      <c r="K1591" t="s">
        <v>219</v>
      </c>
      <c r="L1591" t="s">
        <v>141</v>
      </c>
      <c r="M1591" t="s">
        <v>37065</v>
      </c>
      <c r="N1591" t="s">
        <v>37066</v>
      </c>
    </row>
    <row r="1592" spans="1:14" x14ac:dyDescent="0.35">
      <c r="A1592" t="s">
        <v>1166</v>
      </c>
      <c r="B1592" t="s">
        <v>20</v>
      </c>
      <c r="C1592" t="s">
        <v>1167</v>
      </c>
      <c r="D1592" t="s">
        <v>6119</v>
      </c>
      <c r="E1592" t="s">
        <v>6119</v>
      </c>
      <c r="F1592" t="s">
        <v>6119</v>
      </c>
      <c r="G1592" s="11">
        <v>44428</v>
      </c>
      <c r="H1592" s="11" t="str">
        <f t="shared" si="24"/>
        <v>August</v>
      </c>
      <c r="I1592">
        <v>2021</v>
      </c>
      <c r="J1592" t="s">
        <v>24</v>
      </c>
      <c r="K1592" t="s">
        <v>31</v>
      </c>
      <c r="L1592" t="s">
        <v>933</v>
      </c>
      <c r="M1592" t="s">
        <v>33962</v>
      </c>
      <c r="N1592" t="s">
        <v>33963</v>
      </c>
    </row>
    <row r="1593" spans="1:14" x14ac:dyDescent="0.35">
      <c r="A1593" t="s">
        <v>9814</v>
      </c>
      <c r="B1593" t="s">
        <v>12</v>
      </c>
      <c r="C1593" t="s">
        <v>9815</v>
      </c>
      <c r="D1593" t="s">
        <v>8297</v>
      </c>
      <c r="E1593" t="s">
        <v>9816</v>
      </c>
      <c r="F1593" t="s">
        <v>2350</v>
      </c>
      <c r="G1593" s="11">
        <v>43985</v>
      </c>
      <c r="H1593" s="11" t="str">
        <f t="shared" si="24"/>
        <v>June</v>
      </c>
      <c r="I1593">
        <v>2007</v>
      </c>
      <c r="J1593" t="s">
        <v>24</v>
      </c>
      <c r="K1593" t="s">
        <v>598</v>
      </c>
      <c r="L1593" t="s">
        <v>153</v>
      </c>
      <c r="M1593" t="s">
        <v>37067</v>
      </c>
      <c r="N1593" t="s">
        <v>37068</v>
      </c>
    </row>
    <row r="1594" spans="1:14" x14ac:dyDescent="0.35">
      <c r="A1594" t="s">
        <v>9817</v>
      </c>
      <c r="B1594" t="s">
        <v>12</v>
      </c>
      <c r="C1594" t="s">
        <v>9818</v>
      </c>
      <c r="D1594" t="s">
        <v>9819</v>
      </c>
      <c r="E1594" t="s">
        <v>9820</v>
      </c>
      <c r="F1594" t="s">
        <v>15</v>
      </c>
      <c r="G1594" s="11">
        <v>43985</v>
      </c>
      <c r="H1594" s="11" t="str">
        <f t="shared" si="24"/>
        <v>June</v>
      </c>
      <c r="I1594">
        <v>2017</v>
      </c>
      <c r="J1594" t="s">
        <v>272</v>
      </c>
      <c r="K1594" t="s">
        <v>121</v>
      </c>
      <c r="L1594" t="s">
        <v>599</v>
      </c>
      <c r="M1594" t="s">
        <v>37069</v>
      </c>
      <c r="N1594" t="s">
        <v>37070</v>
      </c>
    </row>
    <row r="1595" spans="1:14" x14ac:dyDescent="0.35">
      <c r="A1595" t="s">
        <v>9821</v>
      </c>
      <c r="B1595" t="s">
        <v>12</v>
      </c>
      <c r="C1595" t="s">
        <v>9822</v>
      </c>
      <c r="D1595" t="s">
        <v>9823</v>
      </c>
      <c r="E1595" t="s">
        <v>6119</v>
      </c>
      <c r="F1595" t="s">
        <v>15</v>
      </c>
      <c r="G1595" s="11">
        <v>43985</v>
      </c>
      <c r="H1595" s="11" t="str">
        <f t="shared" si="24"/>
        <v>June</v>
      </c>
      <c r="I1595">
        <v>2020</v>
      </c>
      <c r="J1595" t="s">
        <v>364</v>
      </c>
      <c r="K1595" t="s">
        <v>353</v>
      </c>
      <c r="L1595" t="s">
        <v>6791</v>
      </c>
      <c r="M1595" t="s">
        <v>37071</v>
      </c>
      <c r="N1595" t="s">
        <v>37072</v>
      </c>
    </row>
    <row r="1596" spans="1:14" x14ac:dyDescent="0.35">
      <c r="A1596" t="s">
        <v>9824</v>
      </c>
      <c r="B1596" t="s">
        <v>20</v>
      </c>
      <c r="C1596" t="s">
        <v>9825</v>
      </c>
      <c r="D1596" t="s">
        <v>6119</v>
      </c>
      <c r="E1596" t="s">
        <v>6119</v>
      </c>
      <c r="F1596" t="s">
        <v>6119</v>
      </c>
      <c r="G1596" s="11">
        <v>43984</v>
      </c>
      <c r="H1596" s="11" t="str">
        <f t="shared" si="24"/>
        <v>June</v>
      </c>
      <c r="I1596">
        <v>2019</v>
      </c>
      <c r="J1596" t="s">
        <v>65</v>
      </c>
      <c r="K1596" t="s">
        <v>31</v>
      </c>
      <c r="L1596" t="s">
        <v>319</v>
      </c>
      <c r="M1596" t="s">
        <v>37073</v>
      </c>
      <c r="N1596" t="s">
        <v>37074</v>
      </c>
    </row>
    <row r="1597" spans="1:14" x14ac:dyDescent="0.35">
      <c r="A1597" t="s">
        <v>9826</v>
      </c>
      <c r="B1597" t="s">
        <v>12</v>
      </c>
      <c r="C1597" t="s">
        <v>9827</v>
      </c>
      <c r="D1597" t="s">
        <v>9828</v>
      </c>
      <c r="E1597" t="s">
        <v>9829</v>
      </c>
      <c r="F1597" t="s">
        <v>2350</v>
      </c>
      <c r="G1597" s="11">
        <v>43984</v>
      </c>
      <c r="H1597" s="11" t="str">
        <f t="shared" si="24"/>
        <v>June</v>
      </c>
      <c r="I1597">
        <v>2008</v>
      </c>
      <c r="J1597" t="s">
        <v>65</v>
      </c>
      <c r="K1597" t="s">
        <v>183</v>
      </c>
      <c r="L1597" t="s">
        <v>141</v>
      </c>
      <c r="M1597" t="s">
        <v>37075</v>
      </c>
      <c r="N1597" t="s">
        <v>37076</v>
      </c>
    </row>
    <row r="1598" spans="1:14" x14ac:dyDescent="0.35">
      <c r="A1598" t="s">
        <v>9830</v>
      </c>
      <c r="B1598" t="s">
        <v>12</v>
      </c>
      <c r="C1598" t="s">
        <v>9831</v>
      </c>
      <c r="D1598" t="s">
        <v>9832</v>
      </c>
      <c r="E1598" t="s">
        <v>9833</v>
      </c>
      <c r="F1598" t="s">
        <v>2350</v>
      </c>
      <c r="G1598" s="11">
        <v>43984</v>
      </c>
      <c r="H1598" s="11" t="str">
        <f t="shared" si="24"/>
        <v>June</v>
      </c>
      <c r="I1598">
        <v>2006</v>
      </c>
      <c r="J1598" t="s">
        <v>65</v>
      </c>
      <c r="K1598" t="s">
        <v>251</v>
      </c>
      <c r="L1598" t="s">
        <v>418</v>
      </c>
      <c r="M1598" t="s">
        <v>37077</v>
      </c>
      <c r="N1598" t="s">
        <v>37078</v>
      </c>
    </row>
    <row r="1599" spans="1:14" x14ac:dyDescent="0.35">
      <c r="A1599" t="s">
        <v>9834</v>
      </c>
      <c r="B1599" t="s">
        <v>12</v>
      </c>
      <c r="C1599" t="s">
        <v>9835</v>
      </c>
      <c r="D1599" t="s">
        <v>9828</v>
      </c>
      <c r="E1599" t="s">
        <v>9836</v>
      </c>
      <c r="F1599" t="s">
        <v>2350</v>
      </c>
      <c r="G1599" s="11">
        <v>43984</v>
      </c>
      <c r="H1599" s="11" t="str">
        <f t="shared" si="24"/>
        <v>June</v>
      </c>
      <c r="I1599">
        <v>2006</v>
      </c>
      <c r="J1599" t="s">
        <v>65</v>
      </c>
      <c r="K1599" t="s">
        <v>764</v>
      </c>
      <c r="L1599" t="s">
        <v>141</v>
      </c>
      <c r="M1599" t="s">
        <v>37079</v>
      </c>
      <c r="N1599" t="s">
        <v>37080</v>
      </c>
    </row>
    <row r="1600" spans="1:14" x14ac:dyDescent="0.35">
      <c r="A1600" t="s">
        <v>9837</v>
      </c>
      <c r="B1600" t="s">
        <v>12</v>
      </c>
      <c r="C1600" t="s">
        <v>9838</v>
      </c>
      <c r="D1600" t="s">
        <v>9839</v>
      </c>
      <c r="E1600" t="s">
        <v>9840</v>
      </c>
      <c r="F1600" t="s">
        <v>6119</v>
      </c>
      <c r="G1600" s="11">
        <v>43984</v>
      </c>
      <c r="H1600" s="11" t="str">
        <f t="shared" si="24"/>
        <v>June</v>
      </c>
      <c r="I1600">
        <v>2009</v>
      </c>
      <c r="J1600" t="s">
        <v>65</v>
      </c>
      <c r="K1600" t="s">
        <v>176</v>
      </c>
      <c r="L1600" t="s">
        <v>153</v>
      </c>
      <c r="M1600" t="s">
        <v>37081</v>
      </c>
      <c r="N1600" t="s">
        <v>37082</v>
      </c>
    </row>
    <row r="1601" spans="1:14" x14ac:dyDescent="0.35">
      <c r="A1601" t="s">
        <v>9841</v>
      </c>
      <c r="B1601" t="s">
        <v>12</v>
      </c>
      <c r="C1601" t="s">
        <v>9842</v>
      </c>
      <c r="D1601" t="s">
        <v>9843</v>
      </c>
      <c r="E1601" t="s">
        <v>9844</v>
      </c>
      <c r="F1601" t="s">
        <v>2350</v>
      </c>
      <c r="G1601" s="11">
        <v>43984</v>
      </c>
      <c r="H1601" s="11" t="str">
        <f t="shared" si="24"/>
        <v>June</v>
      </c>
      <c r="I1601">
        <v>2012</v>
      </c>
      <c r="J1601" t="s">
        <v>24</v>
      </c>
      <c r="K1601" t="s">
        <v>314</v>
      </c>
      <c r="L1601" t="s">
        <v>418</v>
      </c>
      <c r="M1601" t="s">
        <v>37083</v>
      </c>
      <c r="N1601" t="s">
        <v>37084</v>
      </c>
    </row>
    <row r="1602" spans="1:14" x14ac:dyDescent="0.35">
      <c r="A1602" t="s">
        <v>9845</v>
      </c>
      <c r="B1602" t="s">
        <v>12</v>
      </c>
      <c r="C1602" t="s">
        <v>9846</v>
      </c>
      <c r="D1602" t="s">
        <v>8617</v>
      </c>
      <c r="E1602" t="s">
        <v>9847</v>
      </c>
      <c r="F1602" t="s">
        <v>2350</v>
      </c>
      <c r="G1602" s="11">
        <v>43984</v>
      </c>
      <c r="H1602" s="11" t="str">
        <f t="shared" si="24"/>
        <v>June</v>
      </c>
      <c r="I1602">
        <v>2008</v>
      </c>
      <c r="J1602" t="s">
        <v>65</v>
      </c>
      <c r="K1602" t="s">
        <v>251</v>
      </c>
      <c r="L1602" t="s">
        <v>89</v>
      </c>
      <c r="M1602" t="s">
        <v>37085</v>
      </c>
      <c r="N1602" t="s">
        <v>37086</v>
      </c>
    </row>
    <row r="1603" spans="1:14" x14ac:dyDescent="0.35">
      <c r="A1603" t="s">
        <v>1168</v>
      </c>
      <c r="B1603" t="s">
        <v>20</v>
      </c>
      <c r="C1603" t="s">
        <v>1169</v>
      </c>
      <c r="D1603" t="s">
        <v>6119</v>
      </c>
      <c r="E1603" t="s">
        <v>1170</v>
      </c>
      <c r="F1603" t="s">
        <v>6119</v>
      </c>
      <c r="G1603" s="11">
        <v>44428</v>
      </c>
      <c r="H1603" s="11" t="str">
        <f t="shared" ref="H1603:H1666" si="25">IF(ISNUMBER(G1603),TEXT(G1603,"mmmm"),TEXT(DATEVALUE(G1603),"mmmm"))</f>
        <v>August</v>
      </c>
      <c r="I1603">
        <v>2021</v>
      </c>
      <c r="J1603" t="s">
        <v>24</v>
      </c>
      <c r="K1603" t="s">
        <v>31</v>
      </c>
      <c r="L1603" t="s">
        <v>1171</v>
      </c>
      <c r="M1603" t="s">
        <v>1172</v>
      </c>
      <c r="N1603" t="s">
        <v>46168</v>
      </c>
    </row>
    <row r="1604" spans="1:14" x14ac:dyDescent="0.35">
      <c r="A1604" t="s">
        <v>9848</v>
      </c>
      <c r="B1604" t="s">
        <v>12</v>
      </c>
      <c r="C1604" t="s">
        <v>9849</v>
      </c>
      <c r="D1604" t="s">
        <v>9850</v>
      </c>
      <c r="E1604" t="s">
        <v>9851</v>
      </c>
      <c r="F1604" t="s">
        <v>2350</v>
      </c>
      <c r="G1604" s="11">
        <v>43984</v>
      </c>
      <c r="H1604" s="11" t="str">
        <f t="shared" si="25"/>
        <v>June</v>
      </c>
      <c r="I1604">
        <v>2004</v>
      </c>
      <c r="J1604" t="s">
        <v>65</v>
      </c>
      <c r="K1604" t="s">
        <v>188</v>
      </c>
      <c r="L1604" t="s">
        <v>957</v>
      </c>
      <c r="M1604" t="s">
        <v>37087</v>
      </c>
      <c r="N1604" t="s">
        <v>37088</v>
      </c>
    </row>
    <row r="1605" spans="1:14" x14ac:dyDescent="0.35">
      <c r="A1605" t="s">
        <v>9852</v>
      </c>
      <c r="B1605" t="s">
        <v>12</v>
      </c>
      <c r="C1605" t="s">
        <v>9853</v>
      </c>
      <c r="D1605" t="s">
        <v>6119</v>
      </c>
      <c r="E1605" t="s">
        <v>8506</v>
      </c>
      <c r="F1605" t="s">
        <v>794</v>
      </c>
      <c r="G1605" s="11">
        <v>43984</v>
      </c>
      <c r="H1605" s="11" t="str">
        <f t="shared" si="25"/>
        <v>June</v>
      </c>
      <c r="I1605">
        <v>2020</v>
      </c>
      <c r="J1605" t="s">
        <v>146</v>
      </c>
      <c r="K1605" t="s">
        <v>5033</v>
      </c>
      <c r="L1605" t="s">
        <v>52</v>
      </c>
      <c r="M1605" t="s">
        <v>9854</v>
      </c>
      <c r="N1605" t="s">
        <v>46168</v>
      </c>
    </row>
    <row r="1606" spans="1:14" x14ac:dyDescent="0.35">
      <c r="A1606" t="s">
        <v>9855</v>
      </c>
      <c r="B1606" t="s">
        <v>12</v>
      </c>
      <c r="C1606" t="s">
        <v>9856</v>
      </c>
      <c r="D1606" t="s">
        <v>9857</v>
      </c>
      <c r="E1606" t="s">
        <v>9858</v>
      </c>
      <c r="F1606" t="s">
        <v>9859</v>
      </c>
      <c r="G1606" s="11">
        <v>43984</v>
      </c>
      <c r="H1606" s="11" t="str">
        <f t="shared" si="25"/>
        <v>June</v>
      </c>
      <c r="I1606">
        <v>2006</v>
      </c>
      <c r="J1606" t="s">
        <v>94</v>
      </c>
      <c r="K1606" t="s">
        <v>336</v>
      </c>
      <c r="L1606" t="s">
        <v>418</v>
      </c>
      <c r="M1606" t="s">
        <v>37089</v>
      </c>
      <c r="N1606" t="s">
        <v>37090</v>
      </c>
    </row>
    <row r="1607" spans="1:14" x14ac:dyDescent="0.35">
      <c r="A1607" t="s">
        <v>9860</v>
      </c>
      <c r="B1607" t="s">
        <v>12</v>
      </c>
      <c r="C1607" t="s">
        <v>9861</v>
      </c>
      <c r="D1607" t="s">
        <v>9862</v>
      </c>
      <c r="E1607" t="s">
        <v>9863</v>
      </c>
      <c r="F1607" t="s">
        <v>2350</v>
      </c>
      <c r="G1607" s="11">
        <v>43984</v>
      </c>
      <c r="H1607" s="11" t="str">
        <f t="shared" si="25"/>
        <v>June</v>
      </c>
      <c r="I1607">
        <v>2011</v>
      </c>
      <c r="J1607" t="s">
        <v>65</v>
      </c>
      <c r="K1607" t="s">
        <v>990</v>
      </c>
      <c r="L1607" t="s">
        <v>153</v>
      </c>
      <c r="M1607" t="s">
        <v>37091</v>
      </c>
      <c r="N1607" t="s">
        <v>37092</v>
      </c>
    </row>
    <row r="1608" spans="1:14" x14ac:dyDescent="0.35">
      <c r="A1608" t="s">
        <v>9864</v>
      </c>
      <c r="B1608" t="s">
        <v>12</v>
      </c>
      <c r="C1608">
        <v>122</v>
      </c>
      <c r="D1608" t="s">
        <v>9865</v>
      </c>
      <c r="E1608" t="s">
        <v>9866</v>
      </c>
      <c r="F1608" t="s">
        <v>2350</v>
      </c>
      <c r="G1608" s="11">
        <v>43983</v>
      </c>
      <c r="H1608" s="11" t="str">
        <f t="shared" si="25"/>
        <v>June</v>
      </c>
      <c r="I1608">
        <v>2019</v>
      </c>
      <c r="J1608" t="s">
        <v>24</v>
      </c>
      <c r="K1608" t="s">
        <v>336</v>
      </c>
      <c r="L1608" t="s">
        <v>1046</v>
      </c>
      <c r="M1608" t="s">
        <v>37093</v>
      </c>
      <c r="N1608" t="s">
        <v>37094</v>
      </c>
    </row>
    <row r="1609" spans="1:14" x14ac:dyDescent="0.35">
      <c r="A1609" t="s">
        <v>9867</v>
      </c>
      <c r="B1609" t="s">
        <v>20</v>
      </c>
      <c r="C1609" t="s">
        <v>9868</v>
      </c>
      <c r="D1609" t="s">
        <v>6119</v>
      </c>
      <c r="E1609" t="s">
        <v>9869</v>
      </c>
      <c r="F1609" t="s">
        <v>300</v>
      </c>
      <c r="G1609" s="11">
        <v>43983</v>
      </c>
      <c r="H1609" s="11" t="str">
        <f t="shared" si="25"/>
        <v>June</v>
      </c>
      <c r="I1609">
        <v>1999</v>
      </c>
      <c r="J1609" t="s">
        <v>206</v>
      </c>
      <c r="K1609" t="s">
        <v>25</v>
      </c>
      <c r="L1609" t="s">
        <v>406</v>
      </c>
      <c r="M1609" t="s">
        <v>37095</v>
      </c>
      <c r="N1609" t="s">
        <v>37096</v>
      </c>
    </row>
    <row r="1610" spans="1:14" x14ac:dyDescent="0.35">
      <c r="A1610" t="s">
        <v>9870</v>
      </c>
      <c r="B1610" t="s">
        <v>12</v>
      </c>
      <c r="C1610" t="s">
        <v>9871</v>
      </c>
      <c r="D1610" t="s">
        <v>9872</v>
      </c>
      <c r="E1610" t="s">
        <v>9873</v>
      </c>
      <c r="F1610" t="s">
        <v>39</v>
      </c>
      <c r="G1610" s="11">
        <v>43983</v>
      </c>
      <c r="H1610" s="11" t="str">
        <f t="shared" si="25"/>
        <v>June</v>
      </c>
      <c r="I1610">
        <v>2020</v>
      </c>
      <c r="J1610" t="s">
        <v>65</v>
      </c>
      <c r="K1610" t="s">
        <v>476</v>
      </c>
      <c r="L1610" t="s">
        <v>599</v>
      </c>
      <c r="M1610" t="s">
        <v>37097</v>
      </c>
      <c r="N1610" t="s">
        <v>37098</v>
      </c>
    </row>
    <row r="1611" spans="1:14" x14ac:dyDescent="0.35">
      <c r="A1611" t="s">
        <v>9874</v>
      </c>
      <c r="B1611" t="s">
        <v>12</v>
      </c>
      <c r="C1611" t="s">
        <v>9875</v>
      </c>
      <c r="D1611" t="s">
        <v>9876</v>
      </c>
      <c r="E1611" t="s">
        <v>9877</v>
      </c>
      <c r="F1611" t="s">
        <v>9878</v>
      </c>
      <c r="G1611" s="11">
        <v>43983</v>
      </c>
      <c r="H1611" s="11" t="str">
        <f t="shared" si="25"/>
        <v>June</v>
      </c>
      <c r="I1611">
        <v>2017</v>
      </c>
      <c r="J1611" t="s">
        <v>364</v>
      </c>
      <c r="K1611" t="s">
        <v>314</v>
      </c>
      <c r="L1611" t="s">
        <v>153</v>
      </c>
      <c r="M1611" t="s">
        <v>37099</v>
      </c>
      <c r="N1611" t="s">
        <v>37100</v>
      </c>
    </row>
    <row r="1612" spans="1:14" x14ac:dyDescent="0.35">
      <c r="A1612" t="s">
        <v>9879</v>
      </c>
      <c r="B1612" t="s">
        <v>20</v>
      </c>
      <c r="C1612" t="s">
        <v>9880</v>
      </c>
      <c r="D1612" t="s">
        <v>6119</v>
      </c>
      <c r="E1612" t="s">
        <v>9881</v>
      </c>
      <c r="F1612" t="s">
        <v>536</v>
      </c>
      <c r="G1612" s="11">
        <v>43983</v>
      </c>
      <c r="H1612" s="11" t="str">
        <f t="shared" si="25"/>
        <v>June</v>
      </c>
      <c r="I1612">
        <v>2016</v>
      </c>
      <c r="J1612" t="s">
        <v>24</v>
      </c>
      <c r="K1612" t="s">
        <v>31</v>
      </c>
      <c r="L1612" t="s">
        <v>9882</v>
      </c>
      <c r="M1612" t="s">
        <v>9883</v>
      </c>
      <c r="N1612" t="s">
        <v>46168</v>
      </c>
    </row>
    <row r="1613" spans="1:14" x14ac:dyDescent="0.35">
      <c r="A1613" t="s">
        <v>9884</v>
      </c>
      <c r="B1613" t="s">
        <v>12</v>
      </c>
      <c r="C1613" t="s">
        <v>9885</v>
      </c>
      <c r="D1613" t="s">
        <v>9886</v>
      </c>
      <c r="E1613" t="s">
        <v>9887</v>
      </c>
      <c r="F1613" t="s">
        <v>3229</v>
      </c>
      <c r="G1613" s="11">
        <v>43983</v>
      </c>
      <c r="H1613" s="11" t="str">
        <f t="shared" si="25"/>
        <v>June</v>
      </c>
      <c r="I1613">
        <v>2019</v>
      </c>
      <c r="J1613" t="s">
        <v>94</v>
      </c>
      <c r="K1613" t="s">
        <v>522</v>
      </c>
      <c r="L1613" t="s">
        <v>141</v>
      </c>
      <c r="M1613" t="s">
        <v>37101</v>
      </c>
      <c r="N1613" t="s">
        <v>37102</v>
      </c>
    </row>
    <row r="1614" spans="1:14" x14ac:dyDescent="0.35">
      <c r="A1614" t="s">
        <v>1173</v>
      </c>
      <c r="B1614" t="s">
        <v>12</v>
      </c>
      <c r="C1614" t="s">
        <v>1174</v>
      </c>
      <c r="D1614" t="s">
        <v>1175</v>
      </c>
      <c r="E1614" t="s">
        <v>1176</v>
      </c>
      <c r="F1614" t="s">
        <v>6119</v>
      </c>
      <c r="G1614" s="11">
        <v>44428</v>
      </c>
      <c r="H1614" s="11" t="str">
        <f t="shared" si="25"/>
        <v>August</v>
      </c>
      <c r="I1614">
        <v>2018</v>
      </c>
      <c r="J1614" t="s">
        <v>65</v>
      </c>
      <c r="K1614" t="s">
        <v>231</v>
      </c>
      <c r="L1614" t="s">
        <v>214</v>
      </c>
      <c r="M1614" t="s">
        <v>33964</v>
      </c>
      <c r="N1614" t="s">
        <v>33965</v>
      </c>
    </row>
    <row r="1615" spans="1:14" x14ac:dyDescent="0.35">
      <c r="A1615" t="s">
        <v>9888</v>
      </c>
      <c r="B1615" t="s">
        <v>20</v>
      </c>
      <c r="C1615" t="s">
        <v>9889</v>
      </c>
      <c r="D1615" t="s">
        <v>6119</v>
      </c>
      <c r="E1615" t="s">
        <v>9890</v>
      </c>
      <c r="F1615" t="s">
        <v>300</v>
      </c>
      <c r="G1615" s="11">
        <v>43983</v>
      </c>
      <c r="H1615" s="11" t="str">
        <f t="shared" si="25"/>
        <v>June</v>
      </c>
      <c r="I1615">
        <v>2018</v>
      </c>
      <c r="J1615" t="s">
        <v>24</v>
      </c>
      <c r="K1615" t="s">
        <v>31</v>
      </c>
      <c r="L1615" t="s">
        <v>406</v>
      </c>
      <c r="M1615" t="s">
        <v>37103</v>
      </c>
      <c r="N1615" t="s">
        <v>37104</v>
      </c>
    </row>
    <row r="1616" spans="1:14" x14ac:dyDescent="0.35">
      <c r="A1616" t="s">
        <v>9891</v>
      </c>
      <c r="B1616" t="s">
        <v>20</v>
      </c>
      <c r="C1616" t="s">
        <v>9892</v>
      </c>
      <c r="D1616" t="s">
        <v>6119</v>
      </c>
      <c r="E1616" t="s">
        <v>9893</v>
      </c>
      <c r="F1616" t="s">
        <v>300</v>
      </c>
      <c r="G1616" s="11">
        <v>43983</v>
      </c>
      <c r="H1616" s="11" t="str">
        <f t="shared" si="25"/>
        <v>June</v>
      </c>
      <c r="I1616">
        <v>2014</v>
      </c>
      <c r="J1616" t="s">
        <v>24</v>
      </c>
      <c r="K1616" t="s">
        <v>197</v>
      </c>
      <c r="L1616" t="s">
        <v>291</v>
      </c>
      <c r="M1616" t="s">
        <v>37105</v>
      </c>
      <c r="N1616" t="s">
        <v>37106</v>
      </c>
    </row>
    <row r="1617" spans="1:14" x14ac:dyDescent="0.35">
      <c r="A1617" t="s">
        <v>9894</v>
      </c>
      <c r="B1617" t="s">
        <v>12</v>
      </c>
      <c r="C1617" t="s">
        <v>9895</v>
      </c>
      <c r="D1617" t="s">
        <v>9896</v>
      </c>
      <c r="E1617" t="s">
        <v>9897</v>
      </c>
      <c r="F1617" t="s">
        <v>4744</v>
      </c>
      <c r="G1617" s="11">
        <v>43983</v>
      </c>
      <c r="H1617" s="11" t="str">
        <f t="shared" si="25"/>
        <v>June</v>
      </c>
      <c r="I1617">
        <v>2018</v>
      </c>
      <c r="J1617" t="s">
        <v>50</v>
      </c>
      <c r="K1617" t="s">
        <v>257</v>
      </c>
      <c r="L1617" t="s">
        <v>1324</v>
      </c>
      <c r="M1617" t="s">
        <v>37107</v>
      </c>
      <c r="N1617" t="s">
        <v>37108</v>
      </c>
    </row>
    <row r="1618" spans="1:14" x14ac:dyDescent="0.35">
      <c r="A1618" t="s">
        <v>9898</v>
      </c>
      <c r="B1618" t="s">
        <v>20</v>
      </c>
      <c r="C1618" t="s">
        <v>9899</v>
      </c>
      <c r="D1618" t="s">
        <v>6119</v>
      </c>
      <c r="E1618" t="s">
        <v>9900</v>
      </c>
      <c r="F1618" t="s">
        <v>536</v>
      </c>
      <c r="G1618" s="11">
        <v>43983</v>
      </c>
      <c r="H1618" s="11" t="str">
        <f t="shared" si="25"/>
        <v>June</v>
      </c>
      <c r="I1618">
        <v>2017</v>
      </c>
      <c r="J1618" t="s">
        <v>24</v>
      </c>
      <c r="K1618" t="s">
        <v>31</v>
      </c>
      <c r="L1618" t="s">
        <v>5111</v>
      </c>
      <c r="M1618" t="s">
        <v>9901</v>
      </c>
      <c r="N1618" t="s">
        <v>46168</v>
      </c>
    </row>
    <row r="1619" spans="1:14" x14ac:dyDescent="0.35">
      <c r="A1619" t="s">
        <v>9902</v>
      </c>
      <c r="B1619" t="s">
        <v>20</v>
      </c>
      <c r="C1619" t="s">
        <v>9903</v>
      </c>
      <c r="D1619" t="s">
        <v>6119</v>
      </c>
      <c r="E1619" t="s">
        <v>9904</v>
      </c>
      <c r="F1619" t="s">
        <v>536</v>
      </c>
      <c r="G1619" s="11">
        <v>43983</v>
      </c>
      <c r="H1619" s="11" t="str">
        <f t="shared" si="25"/>
        <v>June</v>
      </c>
      <c r="I1619">
        <v>2017</v>
      </c>
      <c r="J1619" t="s">
        <v>24</v>
      </c>
      <c r="K1619" t="s">
        <v>31</v>
      </c>
      <c r="L1619" t="s">
        <v>5111</v>
      </c>
      <c r="M1619" t="s">
        <v>9905</v>
      </c>
      <c r="N1619" t="s">
        <v>46168</v>
      </c>
    </row>
    <row r="1620" spans="1:14" x14ac:dyDescent="0.35">
      <c r="A1620" t="s">
        <v>9906</v>
      </c>
      <c r="B1620" t="s">
        <v>12</v>
      </c>
      <c r="C1620" t="s">
        <v>9907</v>
      </c>
      <c r="D1620" t="s">
        <v>9908</v>
      </c>
      <c r="E1620" t="s">
        <v>9909</v>
      </c>
      <c r="F1620" t="s">
        <v>15</v>
      </c>
      <c r="G1620" s="11">
        <v>43983</v>
      </c>
      <c r="H1620" s="11" t="str">
        <f t="shared" si="25"/>
        <v>June</v>
      </c>
      <c r="I1620">
        <v>2017</v>
      </c>
      <c r="J1620" t="s">
        <v>272</v>
      </c>
      <c r="K1620" t="s">
        <v>72</v>
      </c>
      <c r="L1620" t="s">
        <v>73</v>
      </c>
      <c r="M1620" t="s">
        <v>37109</v>
      </c>
      <c r="N1620" t="s">
        <v>37110</v>
      </c>
    </row>
    <row r="1621" spans="1:14" x14ac:dyDescent="0.35">
      <c r="A1621" t="s">
        <v>9910</v>
      </c>
      <c r="B1621" t="s">
        <v>12</v>
      </c>
      <c r="C1621" t="s">
        <v>9911</v>
      </c>
      <c r="D1621" t="s">
        <v>9912</v>
      </c>
      <c r="E1621" t="s">
        <v>9913</v>
      </c>
      <c r="F1621" t="s">
        <v>9914</v>
      </c>
      <c r="G1621" s="11">
        <v>43983</v>
      </c>
      <c r="H1621" s="11" t="str">
        <f t="shared" si="25"/>
        <v>June</v>
      </c>
      <c r="I1621">
        <v>2016</v>
      </c>
      <c r="J1621" t="s">
        <v>65</v>
      </c>
      <c r="K1621" t="s">
        <v>257</v>
      </c>
      <c r="L1621" t="s">
        <v>575</v>
      </c>
      <c r="M1621" t="s">
        <v>9915</v>
      </c>
      <c r="N1621" t="s">
        <v>46168</v>
      </c>
    </row>
    <row r="1622" spans="1:14" x14ac:dyDescent="0.35">
      <c r="A1622" t="s">
        <v>9916</v>
      </c>
      <c r="B1622" t="s">
        <v>12</v>
      </c>
      <c r="C1622" t="s">
        <v>9917</v>
      </c>
      <c r="D1622" t="s">
        <v>9918</v>
      </c>
      <c r="E1622" t="s">
        <v>9919</v>
      </c>
      <c r="F1622" t="s">
        <v>9920</v>
      </c>
      <c r="G1622" s="11">
        <v>43982</v>
      </c>
      <c r="H1622" s="11" t="str">
        <f t="shared" si="25"/>
        <v>May</v>
      </c>
      <c r="I1622">
        <v>2019</v>
      </c>
      <c r="J1622" t="s">
        <v>65</v>
      </c>
      <c r="K1622" t="s">
        <v>72</v>
      </c>
      <c r="L1622" t="s">
        <v>2722</v>
      </c>
      <c r="M1622" t="s">
        <v>9921</v>
      </c>
      <c r="N1622" t="s">
        <v>46168</v>
      </c>
    </row>
    <row r="1623" spans="1:14" x14ac:dyDescent="0.35">
      <c r="A1623" t="s">
        <v>9922</v>
      </c>
      <c r="B1623" t="s">
        <v>12</v>
      </c>
      <c r="C1623" t="s">
        <v>9923</v>
      </c>
      <c r="D1623" t="s">
        <v>9924</v>
      </c>
      <c r="E1623" t="s">
        <v>9925</v>
      </c>
      <c r="F1623" t="s">
        <v>3229</v>
      </c>
      <c r="G1623" s="11">
        <v>43980</v>
      </c>
      <c r="H1623" s="11" t="str">
        <f t="shared" si="25"/>
        <v>May</v>
      </c>
      <c r="I1623">
        <v>2018</v>
      </c>
      <c r="J1623" t="s">
        <v>94</v>
      </c>
      <c r="K1623" t="s">
        <v>301</v>
      </c>
      <c r="L1623" t="s">
        <v>418</v>
      </c>
      <c r="M1623" t="s">
        <v>37111</v>
      </c>
      <c r="N1623" t="s">
        <v>37112</v>
      </c>
    </row>
    <row r="1624" spans="1:14" x14ac:dyDescent="0.35">
      <c r="A1624" t="s">
        <v>9926</v>
      </c>
      <c r="B1624" t="s">
        <v>12</v>
      </c>
      <c r="C1624" t="s">
        <v>9927</v>
      </c>
      <c r="D1624" t="s">
        <v>9928</v>
      </c>
      <c r="E1624" t="s">
        <v>9929</v>
      </c>
      <c r="F1624" t="s">
        <v>39</v>
      </c>
      <c r="G1624" s="11">
        <v>43980</v>
      </c>
      <c r="H1624" s="11" t="str">
        <f t="shared" si="25"/>
        <v>May</v>
      </c>
      <c r="I1624">
        <v>2020</v>
      </c>
      <c r="J1624" t="s">
        <v>24</v>
      </c>
      <c r="K1624" t="s">
        <v>1879</v>
      </c>
      <c r="L1624" t="s">
        <v>1317</v>
      </c>
      <c r="M1624" t="s">
        <v>37113</v>
      </c>
      <c r="N1624" t="s">
        <v>37114</v>
      </c>
    </row>
    <row r="1625" spans="1:14" x14ac:dyDescent="0.35">
      <c r="A1625" t="s">
        <v>1177</v>
      </c>
      <c r="B1625" t="s">
        <v>20</v>
      </c>
      <c r="C1625" t="s">
        <v>1178</v>
      </c>
      <c r="D1625" t="s">
        <v>6119</v>
      </c>
      <c r="E1625" t="s">
        <v>1179</v>
      </c>
      <c r="F1625" t="s">
        <v>6119</v>
      </c>
      <c r="G1625" s="11">
        <v>44428</v>
      </c>
      <c r="H1625" s="11" t="str">
        <f t="shared" si="25"/>
        <v>August</v>
      </c>
      <c r="I1625">
        <v>2021</v>
      </c>
      <c r="J1625" t="s">
        <v>94</v>
      </c>
      <c r="K1625" t="s">
        <v>31</v>
      </c>
      <c r="L1625" t="s">
        <v>365</v>
      </c>
      <c r="M1625" t="s">
        <v>33966</v>
      </c>
      <c r="N1625" t="s">
        <v>33967</v>
      </c>
    </row>
    <row r="1626" spans="1:14" x14ac:dyDescent="0.35">
      <c r="A1626" t="s">
        <v>9930</v>
      </c>
      <c r="B1626" t="s">
        <v>20</v>
      </c>
      <c r="C1626" t="s">
        <v>9931</v>
      </c>
      <c r="D1626" t="s">
        <v>6119</v>
      </c>
      <c r="E1626" t="s">
        <v>9932</v>
      </c>
      <c r="F1626" t="s">
        <v>15</v>
      </c>
      <c r="G1626" s="11">
        <v>43980</v>
      </c>
      <c r="H1626" s="11" t="str">
        <f t="shared" si="25"/>
        <v>May</v>
      </c>
      <c r="I1626">
        <v>2020</v>
      </c>
      <c r="J1626" t="s">
        <v>24</v>
      </c>
      <c r="K1626" t="s">
        <v>31</v>
      </c>
      <c r="L1626" t="s">
        <v>192</v>
      </c>
      <c r="M1626" t="s">
        <v>9933</v>
      </c>
      <c r="N1626" t="s">
        <v>46168</v>
      </c>
    </row>
    <row r="1627" spans="1:14" x14ac:dyDescent="0.35">
      <c r="A1627" t="s">
        <v>9934</v>
      </c>
      <c r="B1627" t="s">
        <v>12</v>
      </c>
      <c r="C1627" t="s">
        <v>9935</v>
      </c>
      <c r="D1627" t="s">
        <v>2348</v>
      </c>
      <c r="E1627" t="s">
        <v>9936</v>
      </c>
      <c r="F1627" t="s">
        <v>9533</v>
      </c>
      <c r="G1627" s="11">
        <v>43980</v>
      </c>
      <c r="H1627" s="11" t="str">
        <f t="shared" si="25"/>
        <v>May</v>
      </c>
      <c r="I1627">
        <v>1999</v>
      </c>
      <c r="J1627" t="s">
        <v>24</v>
      </c>
      <c r="K1627" t="s">
        <v>183</v>
      </c>
      <c r="L1627" t="s">
        <v>487</v>
      </c>
      <c r="M1627" t="s">
        <v>37115</v>
      </c>
      <c r="N1627" t="s">
        <v>37116</v>
      </c>
    </row>
    <row r="1628" spans="1:14" x14ac:dyDescent="0.35">
      <c r="A1628" t="s">
        <v>9937</v>
      </c>
      <c r="B1628" t="s">
        <v>20</v>
      </c>
      <c r="C1628" t="s">
        <v>9938</v>
      </c>
      <c r="D1628" t="s">
        <v>6119</v>
      </c>
      <c r="E1628" t="s">
        <v>9939</v>
      </c>
      <c r="F1628" t="s">
        <v>1056</v>
      </c>
      <c r="G1628" s="11">
        <v>43979</v>
      </c>
      <c r="H1628" s="11" t="str">
        <f t="shared" si="25"/>
        <v>May</v>
      </c>
      <c r="I1628">
        <v>2018</v>
      </c>
      <c r="J1628" t="s">
        <v>24</v>
      </c>
      <c r="K1628" t="s">
        <v>25</v>
      </c>
      <c r="L1628" t="s">
        <v>104</v>
      </c>
      <c r="M1628" t="s">
        <v>37117</v>
      </c>
      <c r="N1628" t="s">
        <v>37118</v>
      </c>
    </row>
    <row r="1629" spans="1:14" x14ac:dyDescent="0.35">
      <c r="A1629" t="s">
        <v>9940</v>
      </c>
      <c r="B1629" t="s">
        <v>20</v>
      </c>
      <c r="C1629" t="s">
        <v>9941</v>
      </c>
      <c r="D1629" t="s">
        <v>6119</v>
      </c>
      <c r="E1629" t="s">
        <v>9942</v>
      </c>
      <c r="F1629" t="s">
        <v>300</v>
      </c>
      <c r="G1629" s="11">
        <v>43979</v>
      </c>
      <c r="H1629" s="11" t="str">
        <f t="shared" si="25"/>
        <v>May</v>
      </c>
      <c r="I1629">
        <v>2020</v>
      </c>
      <c r="J1629" t="s">
        <v>24</v>
      </c>
      <c r="K1629" t="s">
        <v>31</v>
      </c>
      <c r="L1629" t="s">
        <v>406</v>
      </c>
      <c r="M1629" t="s">
        <v>37119</v>
      </c>
      <c r="N1629" t="s">
        <v>37120</v>
      </c>
    </row>
    <row r="1630" spans="1:14" x14ac:dyDescent="0.35">
      <c r="A1630" t="s">
        <v>9943</v>
      </c>
      <c r="B1630" t="s">
        <v>12</v>
      </c>
      <c r="C1630" t="s">
        <v>9944</v>
      </c>
      <c r="D1630" t="s">
        <v>9945</v>
      </c>
      <c r="E1630" t="s">
        <v>9946</v>
      </c>
      <c r="F1630" t="s">
        <v>3229</v>
      </c>
      <c r="G1630" s="11">
        <v>43979</v>
      </c>
      <c r="H1630" s="11" t="str">
        <f t="shared" si="25"/>
        <v>May</v>
      </c>
      <c r="I1630">
        <v>2014</v>
      </c>
      <c r="J1630" t="s">
        <v>65</v>
      </c>
      <c r="K1630" t="s">
        <v>4021</v>
      </c>
      <c r="L1630" t="s">
        <v>4609</v>
      </c>
      <c r="M1630" t="s">
        <v>9947</v>
      </c>
      <c r="N1630" t="s">
        <v>46168</v>
      </c>
    </row>
    <row r="1631" spans="1:14" x14ac:dyDescent="0.35">
      <c r="A1631" t="s">
        <v>9948</v>
      </c>
      <c r="B1631" t="s">
        <v>12</v>
      </c>
      <c r="C1631" t="s">
        <v>9949</v>
      </c>
      <c r="D1631" t="s">
        <v>9945</v>
      </c>
      <c r="E1631" t="s">
        <v>9950</v>
      </c>
      <c r="F1631" t="s">
        <v>3229</v>
      </c>
      <c r="G1631" s="11">
        <v>43979</v>
      </c>
      <c r="H1631" s="11" t="str">
        <f t="shared" si="25"/>
        <v>May</v>
      </c>
      <c r="I1631">
        <v>2015</v>
      </c>
      <c r="J1631" t="s">
        <v>65</v>
      </c>
      <c r="K1631" t="s">
        <v>522</v>
      </c>
      <c r="L1631" t="s">
        <v>4609</v>
      </c>
      <c r="M1631" t="s">
        <v>37121</v>
      </c>
      <c r="N1631" t="s">
        <v>37122</v>
      </c>
    </row>
    <row r="1632" spans="1:14" x14ac:dyDescent="0.35">
      <c r="A1632" t="s">
        <v>9951</v>
      </c>
      <c r="B1632" t="s">
        <v>12</v>
      </c>
      <c r="C1632" t="s">
        <v>9952</v>
      </c>
      <c r="D1632" t="s">
        <v>9953</v>
      </c>
      <c r="E1632" t="s">
        <v>9954</v>
      </c>
      <c r="F1632" t="s">
        <v>1299</v>
      </c>
      <c r="G1632" s="11">
        <v>43979</v>
      </c>
      <c r="H1632" s="11" t="str">
        <f t="shared" si="25"/>
        <v>May</v>
      </c>
      <c r="I1632">
        <v>2020</v>
      </c>
      <c r="J1632" t="s">
        <v>24</v>
      </c>
      <c r="K1632" t="s">
        <v>251</v>
      </c>
      <c r="L1632" t="s">
        <v>214</v>
      </c>
      <c r="M1632" t="s">
        <v>37123</v>
      </c>
      <c r="N1632" t="s">
        <v>37124</v>
      </c>
    </row>
    <row r="1633" spans="1:14" x14ac:dyDescent="0.35">
      <c r="A1633" t="s">
        <v>9955</v>
      </c>
      <c r="B1633" t="s">
        <v>20</v>
      </c>
      <c r="C1633" t="s">
        <v>9956</v>
      </c>
      <c r="D1633" t="s">
        <v>6119</v>
      </c>
      <c r="E1633" t="s">
        <v>9957</v>
      </c>
      <c r="F1633" t="s">
        <v>157</v>
      </c>
      <c r="G1633" s="11">
        <v>43979</v>
      </c>
      <c r="H1633" s="11" t="str">
        <f t="shared" si="25"/>
        <v>May</v>
      </c>
      <c r="I1633">
        <v>2016</v>
      </c>
      <c r="J1633" t="s">
        <v>364</v>
      </c>
      <c r="K1633" t="s">
        <v>103</v>
      </c>
      <c r="L1633" t="s">
        <v>225</v>
      </c>
      <c r="M1633" t="s">
        <v>37125</v>
      </c>
      <c r="N1633" t="s">
        <v>37126</v>
      </c>
    </row>
    <row r="1634" spans="1:14" x14ac:dyDescent="0.35">
      <c r="A1634" t="s">
        <v>9958</v>
      </c>
      <c r="B1634" t="s">
        <v>12</v>
      </c>
      <c r="C1634" t="s">
        <v>9959</v>
      </c>
      <c r="D1634" t="s">
        <v>9960</v>
      </c>
      <c r="E1634" t="s">
        <v>9961</v>
      </c>
      <c r="F1634" t="s">
        <v>3940</v>
      </c>
      <c r="G1634" s="11">
        <v>43978</v>
      </c>
      <c r="H1634" s="11" t="str">
        <f t="shared" si="25"/>
        <v>May</v>
      </c>
      <c r="I1634">
        <v>2019</v>
      </c>
      <c r="J1634" t="s">
        <v>24</v>
      </c>
      <c r="K1634" t="s">
        <v>899</v>
      </c>
      <c r="L1634" t="s">
        <v>59</v>
      </c>
      <c r="M1634" t="s">
        <v>37127</v>
      </c>
      <c r="N1634" t="s">
        <v>37128</v>
      </c>
    </row>
    <row r="1635" spans="1:14" x14ac:dyDescent="0.35">
      <c r="A1635" t="s">
        <v>9962</v>
      </c>
      <c r="B1635" t="s">
        <v>12</v>
      </c>
      <c r="C1635" t="s">
        <v>9963</v>
      </c>
      <c r="D1635" t="s">
        <v>9964</v>
      </c>
      <c r="E1635" t="s">
        <v>9965</v>
      </c>
      <c r="F1635" t="s">
        <v>157</v>
      </c>
      <c r="G1635" s="11">
        <v>43977</v>
      </c>
      <c r="H1635" s="11" t="str">
        <f t="shared" si="25"/>
        <v>May</v>
      </c>
      <c r="I1635">
        <v>2020</v>
      </c>
      <c r="J1635" t="s">
        <v>24</v>
      </c>
      <c r="K1635" t="s">
        <v>3631</v>
      </c>
      <c r="L1635" t="s">
        <v>1317</v>
      </c>
      <c r="M1635" t="s">
        <v>37129</v>
      </c>
      <c r="N1635" t="s">
        <v>37130</v>
      </c>
    </row>
    <row r="1636" spans="1:14" x14ac:dyDescent="0.35">
      <c r="A1636" t="s">
        <v>1180</v>
      </c>
      <c r="B1636" t="s">
        <v>12</v>
      </c>
      <c r="C1636" t="s">
        <v>1181</v>
      </c>
      <c r="D1636" t="s">
        <v>1182</v>
      </c>
      <c r="E1636" t="s">
        <v>1183</v>
      </c>
      <c r="F1636" t="s">
        <v>6119</v>
      </c>
      <c r="G1636" s="11">
        <v>44428</v>
      </c>
      <c r="H1636" s="11" t="str">
        <f t="shared" si="25"/>
        <v>August</v>
      </c>
      <c r="I1636">
        <v>2021</v>
      </c>
      <c r="J1636" t="s">
        <v>24</v>
      </c>
      <c r="K1636" t="s">
        <v>273</v>
      </c>
      <c r="L1636" t="s">
        <v>487</v>
      </c>
      <c r="M1636" t="s">
        <v>33968</v>
      </c>
      <c r="N1636" t="s">
        <v>33969</v>
      </c>
    </row>
    <row r="1637" spans="1:14" x14ac:dyDescent="0.35">
      <c r="A1637" t="s">
        <v>9966</v>
      </c>
      <c r="B1637" t="s">
        <v>12</v>
      </c>
      <c r="C1637" t="s">
        <v>9967</v>
      </c>
      <c r="D1637" t="s">
        <v>9968</v>
      </c>
      <c r="E1637" t="s">
        <v>9969</v>
      </c>
      <c r="F1637" t="s">
        <v>2772</v>
      </c>
      <c r="G1637" s="11">
        <v>43976</v>
      </c>
      <c r="H1637" s="11" t="str">
        <f t="shared" si="25"/>
        <v>May</v>
      </c>
      <c r="I1637">
        <v>2019</v>
      </c>
      <c r="J1637" t="s">
        <v>65</v>
      </c>
      <c r="K1637" t="s">
        <v>213</v>
      </c>
      <c r="L1637" t="s">
        <v>957</v>
      </c>
      <c r="M1637" t="s">
        <v>37131</v>
      </c>
      <c r="N1637" t="s">
        <v>37132</v>
      </c>
    </row>
    <row r="1638" spans="1:14" x14ac:dyDescent="0.35">
      <c r="A1638" t="s">
        <v>9970</v>
      </c>
      <c r="B1638" t="s">
        <v>20</v>
      </c>
      <c r="C1638" t="s">
        <v>9971</v>
      </c>
      <c r="D1638" t="s">
        <v>9972</v>
      </c>
      <c r="E1638" t="s">
        <v>9973</v>
      </c>
      <c r="F1638" t="s">
        <v>15</v>
      </c>
      <c r="G1638" s="11">
        <v>43976</v>
      </c>
      <c r="H1638" s="11" t="str">
        <f t="shared" si="25"/>
        <v>May</v>
      </c>
      <c r="I1638">
        <v>2019</v>
      </c>
      <c r="J1638" t="s">
        <v>65</v>
      </c>
      <c r="K1638" t="s">
        <v>134</v>
      </c>
      <c r="L1638" t="s">
        <v>1851</v>
      </c>
      <c r="M1638" t="s">
        <v>37133</v>
      </c>
      <c r="N1638" t="s">
        <v>37134</v>
      </c>
    </row>
    <row r="1639" spans="1:14" x14ac:dyDescent="0.35">
      <c r="A1639" t="s">
        <v>9974</v>
      </c>
      <c r="B1639" t="s">
        <v>12</v>
      </c>
      <c r="C1639" t="s">
        <v>9975</v>
      </c>
      <c r="D1639" t="s">
        <v>9976</v>
      </c>
      <c r="E1639" t="s">
        <v>9977</v>
      </c>
      <c r="F1639" t="s">
        <v>15</v>
      </c>
      <c r="G1639" s="11">
        <v>43976</v>
      </c>
      <c r="H1639" s="11" t="str">
        <f t="shared" si="25"/>
        <v>May</v>
      </c>
      <c r="I1639">
        <v>2019</v>
      </c>
      <c r="J1639" t="s">
        <v>272</v>
      </c>
      <c r="K1639" t="s">
        <v>990</v>
      </c>
      <c r="L1639" t="s">
        <v>285</v>
      </c>
      <c r="M1639" t="s">
        <v>37135</v>
      </c>
      <c r="N1639" t="s">
        <v>37136</v>
      </c>
    </row>
    <row r="1640" spans="1:14" x14ac:dyDescent="0.35">
      <c r="A1640" t="s">
        <v>9978</v>
      </c>
      <c r="B1640" t="s">
        <v>20</v>
      </c>
      <c r="C1640" t="s">
        <v>9979</v>
      </c>
      <c r="D1640" t="s">
        <v>6119</v>
      </c>
      <c r="E1640" t="s">
        <v>9980</v>
      </c>
      <c r="F1640" t="s">
        <v>39</v>
      </c>
      <c r="G1640" s="11">
        <v>43975</v>
      </c>
      <c r="H1640" s="11" t="str">
        <f t="shared" si="25"/>
        <v>May</v>
      </c>
      <c r="I1640">
        <v>2020</v>
      </c>
      <c r="J1640" t="s">
        <v>24</v>
      </c>
      <c r="K1640" t="s">
        <v>31</v>
      </c>
      <c r="L1640" t="s">
        <v>9981</v>
      </c>
      <c r="M1640" t="s">
        <v>37137</v>
      </c>
      <c r="N1640" t="s">
        <v>37138</v>
      </c>
    </row>
    <row r="1641" spans="1:14" x14ac:dyDescent="0.35">
      <c r="A1641" t="s">
        <v>9982</v>
      </c>
      <c r="B1641" t="s">
        <v>20</v>
      </c>
      <c r="C1641" t="s">
        <v>9983</v>
      </c>
      <c r="D1641" t="s">
        <v>6119</v>
      </c>
      <c r="E1641" t="s">
        <v>9984</v>
      </c>
      <c r="F1641" t="s">
        <v>15</v>
      </c>
      <c r="G1641" s="11">
        <v>43974</v>
      </c>
      <c r="H1641" s="11" t="str">
        <f t="shared" si="25"/>
        <v>May</v>
      </c>
      <c r="I1641">
        <v>2019</v>
      </c>
      <c r="J1641" t="s">
        <v>65</v>
      </c>
      <c r="K1641" t="s">
        <v>197</v>
      </c>
      <c r="L1641" t="s">
        <v>1934</v>
      </c>
      <c r="M1641" t="s">
        <v>9985</v>
      </c>
      <c r="N1641" t="s">
        <v>46168</v>
      </c>
    </row>
    <row r="1642" spans="1:14" x14ac:dyDescent="0.35">
      <c r="A1642" t="s">
        <v>9986</v>
      </c>
      <c r="B1642" t="s">
        <v>12</v>
      </c>
      <c r="C1642" t="s">
        <v>9987</v>
      </c>
      <c r="D1642" t="s">
        <v>4621</v>
      </c>
      <c r="E1642" t="s">
        <v>9988</v>
      </c>
      <c r="F1642" t="s">
        <v>2048</v>
      </c>
      <c r="G1642" s="11">
        <v>43974</v>
      </c>
      <c r="H1642" s="11" t="str">
        <f t="shared" si="25"/>
        <v>May</v>
      </c>
      <c r="I1642">
        <v>2020</v>
      </c>
      <c r="J1642" t="s">
        <v>364</v>
      </c>
      <c r="K1642" t="s">
        <v>541</v>
      </c>
      <c r="L1642" t="s">
        <v>89</v>
      </c>
      <c r="M1642" t="s">
        <v>37139</v>
      </c>
      <c r="N1642" t="s">
        <v>37140</v>
      </c>
    </row>
    <row r="1643" spans="1:14" x14ac:dyDescent="0.35">
      <c r="A1643" t="s">
        <v>9989</v>
      </c>
      <c r="B1643" t="s">
        <v>12</v>
      </c>
      <c r="C1643" t="s">
        <v>9990</v>
      </c>
      <c r="D1643" t="s">
        <v>2369</v>
      </c>
      <c r="E1643" t="s">
        <v>9991</v>
      </c>
      <c r="F1643" t="s">
        <v>2048</v>
      </c>
      <c r="G1643" s="11">
        <v>43974</v>
      </c>
      <c r="H1643" s="11" t="str">
        <f t="shared" si="25"/>
        <v>May</v>
      </c>
      <c r="I1643">
        <v>2020</v>
      </c>
      <c r="J1643" t="s">
        <v>364</v>
      </c>
      <c r="K1643" t="s">
        <v>329</v>
      </c>
      <c r="L1643" t="s">
        <v>1038</v>
      </c>
      <c r="M1643" t="s">
        <v>37141</v>
      </c>
      <c r="N1643" t="s">
        <v>37142</v>
      </c>
    </row>
    <row r="1644" spans="1:14" x14ac:dyDescent="0.35">
      <c r="A1644" t="s">
        <v>9992</v>
      </c>
      <c r="B1644" t="s">
        <v>20</v>
      </c>
      <c r="C1644" t="s">
        <v>9993</v>
      </c>
      <c r="D1644" t="s">
        <v>6119</v>
      </c>
      <c r="E1644" t="s">
        <v>6119</v>
      </c>
      <c r="F1644" t="s">
        <v>64</v>
      </c>
      <c r="G1644" s="11">
        <v>43973</v>
      </c>
      <c r="H1644" s="11" t="str">
        <f t="shared" si="25"/>
        <v>May</v>
      </c>
      <c r="I1644">
        <v>2020</v>
      </c>
      <c r="J1644" t="s">
        <v>65</v>
      </c>
      <c r="K1644" t="s">
        <v>31</v>
      </c>
      <c r="L1644" t="s">
        <v>391</v>
      </c>
      <c r="M1644" t="s">
        <v>37143</v>
      </c>
      <c r="N1644" t="s">
        <v>37144</v>
      </c>
    </row>
    <row r="1645" spans="1:14" x14ac:dyDescent="0.35">
      <c r="A1645" t="s">
        <v>9994</v>
      </c>
      <c r="B1645" t="s">
        <v>12</v>
      </c>
      <c r="C1645" t="s">
        <v>9995</v>
      </c>
      <c r="D1645" t="s">
        <v>2449</v>
      </c>
      <c r="E1645" t="s">
        <v>9996</v>
      </c>
      <c r="F1645" t="s">
        <v>290</v>
      </c>
      <c r="G1645" s="11">
        <v>43973</v>
      </c>
      <c r="H1645" s="11" t="str">
        <f t="shared" si="25"/>
        <v>May</v>
      </c>
      <c r="I1645">
        <v>2019</v>
      </c>
      <c r="J1645" t="s">
        <v>24</v>
      </c>
      <c r="K1645" t="s">
        <v>4162</v>
      </c>
      <c r="L1645" t="s">
        <v>1149</v>
      </c>
      <c r="M1645" t="s">
        <v>37145</v>
      </c>
      <c r="N1645" t="s">
        <v>37146</v>
      </c>
    </row>
    <row r="1646" spans="1:14" x14ac:dyDescent="0.35">
      <c r="A1646" t="s">
        <v>9997</v>
      </c>
      <c r="B1646" t="s">
        <v>12</v>
      </c>
      <c r="C1646" t="s">
        <v>9998</v>
      </c>
      <c r="D1646" t="s">
        <v>9999</v>
      </c>
      <c r="E1646" t="s">
        <v>10000</v>
      </c>
      <c r="F1646" t="s">
        <v>300</v>
      </c>
      <c r="G1646" s="11">
        <v>43973</v>
      </c>
      <c r="H1646" s="11" t="str">
        <f t="shared" si="25"/>
        <v>May</v>
      </c>
      <c r="I1646">
        <v>2018</v>
      </c>
      <c r="J1646" t="s">
        <v>50</v>
      </c>
      <c r="K1646" t="s">
        <v>4243</v>
      </c>
      <c r="L1646" t="s">
        <v>9697</v>
      </c>
      <c r="M1646" t="s">
        <v>10001</v>
      </c>
      <c r="N1646" t="s">
        <v>46168</v>
      </c>
    </row>
    <row r="1647" spans="1:14" x14ac:dyDescent="0.35">
      <c r="A1647" t="s">
        <v>1184</v>
      </c>
      <c r="B1647" t="s">
        <v>12</v>
      </c>
      <c r="C1647" t="s">
        <v>1185</v>
      </c>
      <c r="D1647" t="s">
        <v>1186</v>
      </c>
      <c r="E1647" t="s">
        <v>1187</v>
      </c>
      <c r="F1647" t="s">
        <v>15</v>
      </c>
      <c r="G1647" s="11">
        <v>44428</v>
      </c>
      <c r="H1647" s="11" t="str">
        <f t="shared" si="25"/>
        <v>August</v>
      </c>
      <c r="I1647">
        <v>2021</v>
      </c>
      <c r="J1647" t="s">
        <v>272</v>
      </c>
      <c r="K1647" t="s">
        <v>213</v>
      </c>
      <c r="L1647" t="s">
        <v>232</v>
      </c>
      <c r="M1647" t="s">
        <v>33970</v>
      </c>
      <c r="N1647" t="s">
        <v>33971</v>
      </c>
    </row>
    <row r="1648" spans="1:14" x14ac:dyDescent="0.35">
      <c r="A1648" t="s">
        <v>10002</v>
      </c>
      <c r="B1648" t="s">
        <v>12</v>
      </c>
      <c r="C1648" t="s">
        <v>10003</v>
      </c>
      <c r="D1648" t="s">
        <v>10004</v>
      </c>
      <c r="E1648" t="s">
        <v>10005</v>
      </c>
      <c r="F1648" t="s">
        <v>15</v>
      </c>
      <c r="G1648" s="11">
        <v>43973</v>
      </c>
      <c r="H1648" s="11" t="str">
        <f t="shared" si="25"/>
        <v>May</v>
      </c>
      <c r="I1648">
        <v>2020</v>
      </c>
      <c r="J1648" t="s">
        <v>272</v>
      </c>
      <c r="K1648" t="s">
        <v>450</v>
      </c>
      <c r="L1648" t="s">
        <v>10006</v>
      </c>
      <c r="M1648" t="s">
        <v>37147</v>
      </c>
      <c r="N1648" t="s">
        <v>37148</v>
      </c>
    </row>
    <row r="1649" spans="1:14" x14ac:dyDescent="0.35">
      <c r="A1649" t="s">
        <v>10007</v>
      </c>
      <c r="B1649" t="s">
        <v>20</v>
      </c>
      <c r="C1649" t="s">
        <v>10008</v>
      </c>
      <c r="D1649" t="s">
        <v>10009</v>
      </c>
      <c r="E1649" t="s">
        <v>10010</v>
      </c>
      <c r="F1649" t="s">
        <v>794</v>
      </c>
      <c r="G1649" s="11">
        <v>43973</v>
      </c>
      <c r="H1649" s="11" t="str">
        <f t="shared" si="25"/>
        <v>May</v>
      </c>
      <c r="I1649">
        <v>2020</v>
      </c>
      <c r="J1649" t="s">
        <v>24</v>
      </c>
      <c r="K1649" t="s">
        <v>25</v>
      </c>
      <c r="L1649" t="s">
        <v>192</v>
      </c>
      <c r="M1649" t="s">
        <v>37149</v>
      </c>
      <c r="N1649" t="s">
        <v>37150</v>
      </c>
    </row>
    <row r="1650" spans="1:14" x14ac:dyDescent="0.35">
      <c r="A1650" t="s">
        <v>10011</v>
      </c>
      <c r="B1650" t="s">
        <v>12</v>
      </c>
      <c r="C1650" t="s">
        <v>10012</v>
      </c>
      <c r="D1650" t="s">
        <v>9318</v>
      </c>
      <c r="E1650" t="s">
        <v>10013</v>
      </c>
      <c r="F1650" t="s">
        <v>2048</v>
      </c>
      <c r="G1650" s="11">
        <v>43972</v>
      </c>
      <c r="H1650" s="11" t="str">
        <f t="shared" si="25"/>
        <v>May</v>
      </c>
      <c r="I1650">
        <v>2018</v>
      </c>
      <c r="J1650" t="s">
        <v>364</v>
      </c>
      <c r="K1650" t="s">
        <v>324</v>
      </c>
      <c r="L1650" t="s">
        <v>487</v>
      </c>
      <c r="M1650" t="s">
        <v>37151</v>
      </c>
      <c r="N1650" t="s">
        <v>37152</v>
      </c>
    </row>
    <row r="1651" spans="1:14" x14ac:dyDescent="0.35">
      <c r="A1651" t="s">
        <v>10014</v>
      </c>
      <c r="B1651" t="s">
        <v>12</v>
      </c>
      <c r="C1651" t="s">
        <v>10015</v>
      </c>
      <c r="D1651" t="s">
        <v>10016</v>
      </c>
      <c r="E1651" t="s">
        <v>10017</v>
      </c>
      <c r="F1651" t="s">
        <v>6561</v>
      </c>
      <c r="G1651" s="11">
        <v>43972</v>
      </c>
      <c r="H1651" s="11" t="str">
        <f t="shared" si="25"/>
        <v>May</v>
      </c>
      <c r="I1651">
        <v>1981</v>
      </c>
      <c r="J1651" t="s">
        <v>65</v>
      </c>
      <c r="K1651" t="s">
        <v>5287</v>
      </c>
      <c r="L1651" t="s">
        <v>418</v>
      </c>
      <c r="M1651" t="s">
        <v>37153</v>
      </c>
      <c r="N1651" t="s">
        <v>37154</v>
      </c>
    </row>
    <row r="1652" spans="1:14" x14ac:dyDescent="0.35">
      <c r="A1652" t="s">
        <v>10018</v>
      </c>
      <c r="B1652" t="s">
        <v>12</v>
      </c>
      <c r="C1652" t="s">
        <v>10019</v>
      </c>
      <c r="D1652" t="s">
        <v>10020</v>
      </c>
      <c r="E1652" t="s">
        <v>10021</v>
      </c>
      <c r="F1652" t="s">
        <v>6119</v>
      </c>
      <c r="G1652" s="11">
        <v>43972</v>
      </c>
      <c r="H1652" s="11" t="str">
        <f t="shared" si="25"/>
        <v>May</v>
      </c>
      <c r="I1652">
        <v>1996</v>
      </c>
      <c r="J1652" t="s">
        <v>65</v>
      </c>
      <c r="K1652" t="s">
        <v>3475</v>
      </c>
      <c r="L1652" t="s">
        <v>141</v>
      </c>
      <c r="M1652" t="s">
        <v>10022</v>
      </c>
      <c r="N1652" t="s">
        <v>46168</v>
      </c>
    </row>
    <row r="1653" spans="1:14" x14ac:dyDescent="0.35">
      <c r="A1653" t="s">
        <v>10023</v>
      </c>
      <c r="B1653" t="s">
        <v>12</v>
      </c>
      <c r="C1653" t="s">
        <v>10024</v>
      </c>
      <c r="D1653" t="s">
        <v>10025</v>
      </c>
      <c r="E1653" t="s">
        <v>10026</v>
      </c>
      <c r="F1653" t="s">
        <v>6119</v>
      </c>
      <c r="G1653" s="11">
        <v>43972</v>
      </c>
      <c r="H1653" s="11" t="str">
        <f t="shared" si="25"/>
        <v>May</v>
      </c>
      <c r="I1653">
        <v>1982</v>
      </c>
      <c r="J1653" t="s">
        <v>94</v>
      </c>
      <c r="K1653" t="s">
        <v>10027</v>
      </c>
      <c r="L1653" t="s">
        <v>153</v>
      </c>
      <c r="M1653" t="s">
        <v>10028</v>
      </c>
      <c r="N1653" t="s">
        <v>46168</v>
      </c>
    </row>
    <row r="1654" spans="1:14" x14ac:dyDescent="0.35">
      <c r="A1654" t="s">
        <v>10029</v>
      </c>
      <c r="B1654" t="s">
        <v>12</v>
      </c>
      <c r="C1654" t="s">
        <v>10030</v>
      </c>
      <c r="D1654" t="s">
        <v>10031</v>
      </c>
      <c r="E1654" t="s">
        <v>10032</v>
      </c>
      <c r="F1654" t="s">
        <v>9494</v>
      </c>
      <c r="G1654" s="11">
        <v>43972</v>
      </c>
      <c r="H1654" s="11" t="str">
        <f t="shared" si="25"/>
        <v>May</v>
      </c>
      <c r="I1654">
        <v>2019</v>
      </c>
      <c r="J1654" t="s">
        <v>65</v>
      </c>
      <c r="K1654" t="s">
        <v>257</v>
      </c>
      <c r="L1654" t="s">
        <v>153</v>
      </c>
      <c r="M1654" t="s">
        <v>37155</v>
      </c>
      <c r="N1654" t="s">
        <v>37156</v>
      </c>
    </row>
    <row r="1655" spans="1:14" x14ac:dyDescent="0.35">
      <c r="A1655" t="s">
        <v>10033</v>
      </c>
      <c r="B1655" t="s">
        <v>20</v>
      </c>
      <c r="C1655" t="s">
        <v>10034</v>
      </c>
      <c r="D1655" t="s">
        <v>6119</v>
      </c>
      <c r="E1655" t="s">
        <v>10035</v>
      </c>
      <c r="F1655" t="s">
        <v>536</v>
      </c>
      <c r="G1655" s="11">
        <v>43972</v>
      </c>
      <c r="H1655" s="11" t="str">
        <f t="shared" si="25"/>
        <v>May</v>
      </c>
      <c r="I1655">
        <v>2020</v>
      </c>
      <c r="J1655" t="s">
        <v>24</v>
      </c>
      <c r="K1655" t="s">
        <v>31</v>
      </c>
      <c r="L1655" t="s">
        <v>2992</v>
      </c>
      <c r="M1655" t="s">
        <v>10036</v>
      </c>
      <c r="N1655" t="s">
        <v>46168</v>
      </c>
    </row>
    <row r="1656" spans="1:14" x14ac:dyDescent="0.35">
      <c r="A1656" t="s">
        <v>10037</v>
      </c>
      <c r="B1656" t="s">
        <v>12</v>
      </c>
      <c r="C1656" t="s">
        <v>10038</v>
      </c>
      <c r="D1656" t="s">
        <v>10039</v>
      </c>
      <c r="E1656" t="s">
        <v>10040</v>
      </c>
      <c r="F1656" t="s">
        <v>2350</v>
      </c>
      <c r="G1656" s="11">
        <v>43972</v>
      </c>
      <c r="H1656" s="11" t="str">
        <f t="shared" si="25"/>
        <v>May</v>
      </c>
      <c r="I1656">
        <v>1979</v>
      </c>
      <c r="J1656" t="s">
        <v>65</v>
      </c>
      <c r="K1656" t="s">
        <v>10041</v>
      </c>
      <c r="L1656" t="s">
        <v>418</v>
      </c>
      <c r="M1656" t="s">
        <v>37157</v>
      </c>
      <c r="N1656" t="s">
        <v>37158</v>
      </c>
    </row>
    <row r="1657" spans="1:14" x14ac:dyDescent="0.35">
      <c r="A1657" t="s">
        <v>10042</v>
      </c>
      <c r="B1657" t="s">
        <v>12</v>
      </c>
      <c r="C1657" t="s">
        <v>10043</v>
      </c>
      <c r="D1657" t="s">
        <v>10044</v>
      </c>
      <c r="E1657" t="s">
        <v>10045</v>
      </c>
      <c r="F1657" t="s">
        <v>6119</v>
      </c>
      <c r="G1657" s="11">
        <v>43972</v>
      </c>
      <c r="H1657" s="11" t="str">
        <f t="shared" si="25"/>
        <v>May</v>
      </c>
      <c r="I1657">
        <v>1984</v>
      </c>
      <c r="J1657" t="s">
        <v>65</v>
      </c>
      <c r="K1657" t="s">
        <v>10046</v>
      </c>
      <c r="L1657" t="s">
        <v>418</v>
      </c>
      <c r="M1657" t="s">
        <v>37159</v>
      </c>
      <c r="N1657" t="s">
        <v>37160</v>
      </c>
    </row>
    <row r="1658" spans="1:14" x14ac:dyDescent="0.35">
      <c r="A1658" t="s">
        <v>1188</v>
      </c>
      <c r="B1658" t="s">
        <v>20</v>
      </c>
      <c r="C1658" t="s">
        <v>1189</v>
      </c>
      <c r="D1658" t="s">
        <v>6119</v>
      </c>
      <c r="E1658" t="s">
        <v>1190</v>
      </c>
      <c r="F1658" t="s">
        <v>6119</v>
      </c>
      <c r="G1658" s="11">
        <v>44428</v>
      </c>
      <c r="H1658" s="11" t="str">
        <f t="shared" si="25"/>
        <v>August</v>
      </c>
      <c r="I1658">
        <v>2021</v>
      </c>
      <c r="J1658" t="s">
        <v>24</v>
      </c>
      <c r="K1658" t="s">
        <v>31</v>
      </c>
      <c r="L1658" t="s">
        <v>104</v>
      </c>
      <c r="M1658" t="s">
        <v>33972</v>
      </c>
      <c r="N1658" t="s">
        <v>33973</v>
      </c>
    </row>
    <row r="1659" spans="1:14" x14ac:dyDescent="0.35">
      <c r="A1659" t="s">
        <v>10047</v>
      </c>
      <c r="B1659" t="s">
        <v>12</v>
      </c>
      <c r="C1659" t="s">
        <v>10048</v>
      </c>
      <c r="D1659" t="s">
        <v>10044</v>
      </c>
      <c r="E1659" t="s">
        <v>10049</v>
      </c>
      <c r="F1659" t="s">
        <v>6119</v>
      </c>
      <c r="G1659" s="11">
        <v>43972</v>
      </c>
      <c r="H1659" s="11" t="str">
        <f t="shared" si="25"/>
        <v>May</v>
      </c>
      <c r="I1659">
        <v>1985</v>
      </c>
      <c r="J1659" t="s">
        <v>65</v>
      </c>
      <c r="K1659" t="s">
        <v>4768</v>
      </c>
      <c r="L1659" t="s">
        <v>141</v>
      </c>
      <c r="M1659" t="s">
        <v>37161</v>
      </c>
      <c r="N1659" t="s">
        <v>37162</v>
      </c>
    </row>
    <row r="1660" spans="1:14" x14ac:dyDescent="0.35">
      <c r="A1660" t="s">
        <v>10050</v>
      </c>
      <c r="B1660" t="s">
        <v>12</v>
      </c>
      <c r="C1660" t="s">
        <v>10051</v>
      </c>
      <c r="D1660" t="s">
        <v>10052</v>
      </c>
      <c r="E1660" t="s">
        <v>10053</v>
      </c>
      <c r="F1660" t="s">
        <v>2350</v>
      </c>
      <c r="G1660" s="11">
        <v>43972</v>
      </c>
      <c r="H1660" s="11" t="str">
        <f t="shared" si="25"/>
        <v>May</v>
      </c>
      <c r="I1660">
        <v>1981</v>
      </c>
      <c r="J1660" t="s">
        <v>65</v>
      </c>
      <c r="K1660" t="s">
        <v>10054</v>
      </c>
      <c r="L1660" t="s">
        <v>153</v>
      </c>
      <c r="M1660" t="s">
        <v>37163</v>
      </c>
      <c r="N1660" t="s">
        <v>37164</v>
      </c>
    </row>
    <row r="1661" spans="1:14" x14ac:dyDescent="0.35">
      <c r="A1661" t="s">
        <v>10055</v>
      </c>
      <c r="B1661" t="s">
        <v>12</v>
      </c>
      <c r="C1661" t="s">
        <v>10056</v>
      </c>
      <c r="D1661" t="s">
        <v>10057</v>
      </c>
      <c r="E1661" t="s">
        <v>10058</v>
      </c>
      <c r="F1661" t="s">
        <v>2350</v>
      </c>
      <c r="G1661" s="11">
        <v>43972</v>
      </c>
      <c r="H1661" s="11" t="str">
        <f t="shared" si="25"/>
        <v>May</v>
      </c>
      <c r="I1661">
        <v>1973</v>
      </c>
      <c r="J1661" t="s">
        <v>65</v>
      </c>
      <c r="K1661" t="s">
        <v>10059</v>
      </c>
      <c r="L1661" t="s">
        <v>418</v>
      </c>
      <c r="M1661" t="s">
        <v>10060</v>
      </c>
      <c r="N1661" t="s">
        <v>46168</v>
      </c>
    </row>
    <row r="1662" spans="1:14" x14ac:dyDescent="0.35">
      <c r="A1662" t="s">
        <v>10061</v>
      </c>
      <c r="B1662" t="s">
        <v>12</v>
      </c>
      <c r="C1662" t="s">
        <v>10062</v>
      </c>
      <c r="D1662" t="s">
        <v>10063</v>
      </c>
      <c r="E1662" t="s">
        <v>10064</v>
      </c>
      <c r="F1662" t="s">
        <v>2350</v>
      </c>
      <c r="G1662" s="11">
        <v>43972</v>
      </c>
      <c r="H1662" s="11" t="str">
        <f t="shared" si="25"/>
        <v>May</v>
      </c>
      <c r="I1662">
        <v>1976</v>
      </c>
      <c r="J1662" t="s">
        <v>94</v>
      </c>
      <c r="K1662" t="s">
        <v>8251</v>
      </c>
      <c r="L1662" t="s">
        <v>141</v>
      </c>
      <c r="M1662" t="s">
        <v>37165</v>
      </c>
      <c r="N1662" t="s">
        <v>37166</v>
      </c>
    </row>
    <row r="1663" spans="1:14" x14ac:dyDescent="0.35">
      <c r="A1663" t="s">
        <v>10065</v>
      </c>
      <c r="B1663" t="s">
        <v>12</v>
      </c>
      <c r="C1663" t="s">
        <v>10066</v>
      </c>
      <c r="D1663" t="s">
        <v>10067</v>
      </c>
      <c r="E1663" t="s">
        <v>10068</v>
      </c>
      <c r="F1663" t="s">
        <v>10069</v>
      </c>
      <c r="G1663" s="11">
        <v>43971</v>
      </c>
      <c r="H1663" s="11" t="str">
        <f t="shared" si="25"/>
        <v>May</v>
      </c>
      <c r="I1663">
        <v>2010</v>
      </c>
      <c r="J1663" t="s">
        <v>24</v>
      </c>
      <c r="K1663" t="s">
        <v>176</v>
      </c>
      <c r="L1663" t="s">
        <v>89</v>
      </c>
      <c r="M1663" t="s">
        <v>10070</v>
      </c>
      <c r="N1663" t="s">
        <v>46168</v>
      </c>
    </row>
    <row r="1664" spans="1:14" x14ac:dyDescent="0.35">
      <c r="A1664" t="s">
        <v>10071</v>
      </c>
      <c r="B1664" t="s">
        <v>12</v>
      </c>
      <c r="C1664" t="s">
        <v>10072</v>
      </c>
      <c r="D1664" t="s">
        <v>10073</v>
      </c>
      <c r="E1664" t="s">
        <v>10074</v>
      </c>
      <c r="F1664" t="s">
        <v>15</v>
      </c>
      <c r="G1664" s="11">
        <v>43971</v>
      </c>
      <c r="H1664" s="11" t="str">
        <f t="shared" si="25"/>
        <v>May</v>
      </c>
      <c r="I1664">
        <v>2020</v>
      </c>
      <c r="J1664" t="s">
        <v>94</v>
      </c>
      <c r="K1664" t="s">
        <v>340</v>
      </c>
      <c r="L1664" t="s">
        <v>6270</v>
      </c>
      <c r="M1664" t="s">
        <v>37167</v>
      </c>
      <c r="N1664" t="s">
        <v>37168</v>
      </c>
    </row>
    <row r="1665" spans="1:14" x14ac:dyDescent="0.35">
      <c r="A1665" t="s">
        <v>10075</v>
      </c>
      <c r="B1665" t="s">
        <v>20</v>
      </c>
      <c r="C1665" t="s">
        <v>10076</v>
      </c>
      <c r="D1665" t="s">
        <v>6119</v>
      </c>
      <c r="E1665" t="s">
        <v>6119</v>
      </c>
      <c r="F1665" t="s">
        <v>6119</v>
      </c>
      <c r="G1665" s="11">
        <v>43971</v>
      </c>
      <c r="H1665" s="11" t="str">
        <f t="shared" si="25"/>
        <v>May</v>
      </c>
      <c r="I1665">
        <v>2020</v>
      </c>
      <c r="J1665" t="s">
        <v>65</v>
      </c>
      <c r="K1665" t="s">
        <v>31</v>
      </c>
      <c r="L1665" t="s">
        <v>564</v>
      </c>
      <c r="M1665" t="s">
        <v>10077</v>
      </c>
      <c r="N1665" t="s">
        <v>46168</v>
      </c>
    </row>
    <row r="1666" spans="1:14" x14ac:dyDescent="0.35">
      <c r="A1666" t="s">
        <v>10078</v>
      </c>
      <c r="B1666" t="s">
        <v>12</v>
      </c>
      <c r="C1666" t="s">
        <v>10079</v>
      </c>
      <c r="D1666" t="s">
        <v>10080</v>
      </c>
      <c r="E1666" t="s">
        <v>10081</v>
      </c>
      <c r="F1666" t="s">
        <v>64</v>
      </c>
      <c r="G1666" s="11">
        <v>43971</v>
      </c>
      <c r="H1666" s="11" t="str">
        <f t="shared" si="25"/>
        <v>May</v>
      </c>
      <c r="I1666">
        <v>2014</v>
      </c>
      <c r="J1666" t="s">
        <v>24</v>
      </c>
      <c r="K1666" t="s">
        <v>121</v>
      </c>
      <c r="L1666" t="s">
        <v>951</v>
      </c>
      <c r="M1666" t="s">
        <v>37169</v>
      </c>
      <c r="N1666" t="s">
        <v>37170</v>
      </c>
    </row>
    <row r="1667" spans="1:14" x14ac:dyDescent="0.35">
      <c r="A1667" t="s">
        <v>10082</v>
      </c>
      <c r="B1667" t="s">
        <v>12</v>
      </c>
      <c r="C1667" t="s">
        <v>10083</v>
      </c>
      <c r="D1667" t="s">
        <v>5552</v>
      </c>
      <c r="E1667" t="s">
        <v>10084</v>
      </c>
      <c r="F1667" t="s">
        <v>15</v>
      </c>
      <c r="G1667" s="11">
        <v>43971</v>
      </c>
      <c r="H1667" s="11" t="str">
        <f t="shared" ref="H1667:H1730" si="26">IF(ISNUMBER(G1667),TEXT(G1667,"mmmm"),TEXT(DATEVALUE(G1667),"mmmm"))</f>
        <v>May</v>
      </c>
      <c r="I1667">
        <v>2010</v>
      </c>
      <c r="J1667" t="s">
        <v>65</v>
      </c>
      <c r="K1667" t="s">
        <v>522</v>
      </c>
      <c r="L1667" t="s">
        <v>1111</v>
      </c>
      <c r="M1667" t="s">
        <v>37171</v>
      </c>
      <c r="N1667" t="s">
        <v>37172</v>
      </c>
    </row>
    <row r="1668" spans="1:14" x14ac:dyDescent="0.35">
      <c r="A1668" t="s">
        <v>10085</v>
      </c>
      <c r="B1668" t="s">
        <v>12</v>
      </c>
      <c r="C1668" t="s">
        <v>10086</v>
      </c>
      <c r="D1668" t="s">
        <v>10087</v>
      </c>
      <c r="E1668" t="s">
        <v>10088</v>
      </c>
      <c r="F1668" t="s">
        <v>114</v>
      </c>
      <c r="G1668" s="11">
        <v>43971</v>
      </c>
      <c r="H1668" s="11" t="str">
        <f t="shared" si="26"/>
        <v>May</v>
      </c>
      <c r="I1668">
        <v>2020</v>
      </c>
      <c r="J1668" t="s">
        <v>24</v>
      </c>
      <c r="K1668" t="s">
        <v>121</v>
      </c>
      <c r="L1668" t="s">
        <v>141</v>
      </c>
      <c r="M1668" t="s">
        <v>37173</v>
      </c>
      <c r="N1668" t="s">
        <v>37174</v>
      </c>
    </row>
    <row r="1669" spans="1:14" x14ac:dyDescent="0.35">
      <c r="A1669" t="s">
        <v>148</v>
      </c>
      <c r="B1669" t="s">
        <v>12</v>
      </c>
      <c r="C1669" t="s">
        <v>149</v>
      </c>
      <c r="D1669" t="s">
        <v>150</v>
      </c>
      <c r="E1669" t="s">
        <v>151</v>
      </c>
      <c r="F1669" t="s">
        <v>39</v>
      </c>
      <c r="G1669" s="11">
        <v>44460</v>
      </c>
      <c r="H1669" s="11" t="str">
        <f t="shared" si="26"/>
        <v>September</v>
      </c>
      <c r="I1669">
        <v>1998</v>
      </c>
      <c r="J1669" t="s">
        <v>65</v>
      </c>
      <c r="K1669" t="s">
        <v>152</v>
      </c>
      <c r="L1669" t="s">
        <v>153</v>
      </c>
      <c r="M1669" t="s">
        <v>33663</v>
      </c>
      <c r="N1669" t="s">
        <v>33664</v>
      </c>
    </row>
    <row r="1670" spans="1:14" x14ac:dyDescent="0.35">
      <c r="A1670" t="s">
        <v>1191</v>
      </c>
      <c r="B1670" t="s">
        <v>12</v>
      </c>
      <c r="C1670" t="s">
        <v>1192</v>
      </c>
      <c r="D1670" t="s">
        <v>1193</v>
      </c>
      <c r="E1670" t="s">
        <v>1194</v>
      </c>
      <c r="F1670" t="s">
        <v>6119</v>
      </c>
      <c r="G1670" s="11">
        <v>44428</v>
      </c>
      <c r="H1670" s="11" t="str">
        <f t="shared" si="26"/>
        <v>August</v>
      </c>
      <c r="I1670">
        <v>2021</v>
      </c>
      <c r="J1670" t="s">
        <v>206</v>
      </c>
      <c r="K1670" t="s">
        <v>310</v>
      </c>
      <c r="L1670" t="s">
        <v>1195</v>
      </c>
      <c r="M1670" t="s">
        <v>33974</v>
      </c>
      <c r="N1670" t="s">
        <v>33975</v>
      </c>
    </row>
    <row r="1671" spans="1:14" x14ac:dyDescent="0.35">
      <c r="A1671" t="s">
        <v>10089</v>
      </c>
      <c r="B1671" t="s">
        <v>20</v>
      </c>
      <c r="C1671" t="s">
        <v>10090</v>
      </c>
      <c r="D1671" t="s">
        <v>6119</v>
      </c>
      <c r="E1671" t="s">
        <v>10091</v>
      </c>
      <c r="F1671" t="s">
        <v>1315</v>
      </c>
      <c r="G1671" s="11">
        <v>43971</v>
      </c>
      <c r="H1671" s="11" t="str">
        <f t="shared" si="26"/>
        <v>May</v>
      </c>
      <c r="I1671">
        <v>2020</v>
      </c>
      <c r="J1671" t="s">
        <v>65</v>
      </c>
      <c r="K1671" t="s">
        <v>31</v>
      </c>
      <c r="L1671" t="s">
        <v>966</v>
      </c>
      <c r="M1671" t="s">
        <v>37175</v>
      </c>
      <c r="N1671" t="s">
        <v>37176</v>
      </c>
    </row>
    <row r="1672" spans="1:14" x14ac:dyDescent="0.35">
      <c r="A1672" t="s">
        <v>10092</v>
      </c>
      <c r="B1672" t="s">
        <v>12</v>
      </c>
      <c r="C1672" t="s">
        <v>10093</v>
      </c>
      <c r="D1672" t="s">
        <v>10094</v>
      </c>
      <c r="E1672" t="s">
        <v>10095</v>
      </c>
      <c r="F1672" t="s">
        <v>39</v>
      </c>
      <c r="G1672" s="11">
        <v>43971</v>
      </c>
      <c r="H1672" s="11" t="str">
        <f t="shared" si="26"/>
        <v>May</v>
      </c>
      <c r="I1672">
        <v>2020</v>
      </c>
      <c r="J1672" t="s">
        <v>24</v>
      </c>
      <c r="K1672" t="s">
        <v>476</v>
      </c>
      <c r="L1672" t="s">
        <v>599</v>
      </c>
      <c r="M1672" t="s">
        <v>37177</v>
      </c>
      <c r="N1672" t="s">
        <v>37178</v>
      </c>
    </row>
    <row r="1673" spans="1:14" x14ac:dyDescent="0.35">
      <c r="A1673" t="s">
        <v>10096</v>
      </c>
      <c r="B1673" t="s">
        <v>12</v>
      </c>
      <c r="C1673" t="s">
        <v>10097</v>
      </c>
      <c r="D1673" t="s">
        <v>10098</v>
      </c>
      <c r="E1673" t="s">
        <v>10099</v>
      </c>
      <c r="F1673" t="s">
        <v>2350</v>
      </c>
      <c r="G1673" s="11">
        <v>43970</v>
      </c>
      <c r="H1673" s="11" t="str">
        <f t="shared" si="26"/>
        <v>May</v>
      </c>
      <c r="I1673">
        <v>2006</v>
      </c>
      <c r="J1673" t="s">
        <v>94</v>
      </c>
      <c r="K1673" t="s">
        <v>219</v>
      </c>
      <c r="L1673" t="s">
        <v>141</v>
      </c>
      <c r="M1673" t="s">
        <v>37179</v>
      </c>
      <c r="N1673" t="s">
        <v>37180</v>
      </c>
    </row>
    <row r="1674" spans="1:14" x14ac:dyDescent="0.35">
      <c r="A1674" t="s">
        <v>10100</v>
      </c>
      <c r="B1674" t="s">
        <v>12</v>
      </c>
      <c r="C1674" t="s">
        <v>10101</v>
      </c>
      <c r="D1674" t="s">
        <v>9862</v>
      </c>
      <c r="E1674" t="s">
        <v>10102</v>
      </c>
      <c r="F1674" t="s">
        <v>2350</v>
      </c>
      <c r="G1674" s="11">
        <v>43970</v>
      </c>
      <c r="H1674" s="11" t="str">
        <f t="shared" si="26"/>
        <v>May</v>
      </c>
      <c r="I1674">
        <v>2009</v>
      </c>
      <c r="J1674" t="s">
        <v>65</v>
      </c>
      <c r="K1674" t="s">
        <v>706</v>
      </c>
      <c r="L1674" t="s">
        <v>765</v>
      </c>
      <c r="M1674" t="s">
        <v>37181</v>
      </c>
      <c r="N1674" t="s">
        <v>37182</v>
      </c>
    </row>
    <row r="1675" spans="1:14" x14ac:dyDescent="0.35">
      <c r="A1675" t="s">
        <v>10103</v>
      </c>
      <c r="B1675" t="s">
        <v>12</v>
      </c>
      <c r="C1675" t="s">
        <v>10104</v>
      </c>
      <c r="D1675" t="s">
        <v>9839</v>
      </c>
      <c r="E1675" t="s">
        <v>10105</v>
      </c>
      <c r="F1675" t="s">
        <v>2350</v>
      </c>
      <c r="G1675" s="11">
        <v>43970</v>
      </c>
      <c r="H1675" s="11" t="str">
        <f t="shared" si="26"/>
        <v>May</v>
      </c>
      <c r="I1675">
        <v>2012</v>
      </c>
      <c r="J1675" t="s">
        <v>65</v>
      </c>
      <c r="K1675" t="s">
        <v>231</v>
      </c>
      <c r="L1675" t="s">
        <v>153</v>
      </c>
      <c r="M1675" t="s">
        <v>10106</v>
      </c>
      <c r="N1675" t="s">
        <v>46168</v>
      </c>
    </row>
    <row r="1676" spans="1:14" x14ac:dyDescent="0.35">
      <c r="A1676" t="s">
        <v>10107</v>
      </c>
      <c r="B1676" t="s">
        <v>12</v>
      </c>
      <c r="C1676" t="s">
        <v>10108</v>
      </c>
      <c r="D1676" t="s">
        <v>10109</v>
      </c>
      <c r="E1676" t="s">
        <v>10110</v>
      </c>
      <c r="F1676" t="s">
        <v>2350</v>
      </c>
      <c r="G1676" s="11">
        <v>43970</v>
      </c>
      <c r="H1676" s="11" t="str">
        <f t="shared" si="26"/>
        <v>May</v>
      </c>
      <c r="I1676">
        <v>2007</v>
      </c>
      <c r="J1676" t="s">
        <v>65</v>
      </c>
      <c r="K1676" t="s">
        <v>909</v>
      </c>
      <c r="L1676" t="s">
        <v>141</v>
      </c>
      <c r="M1676" t="s">
        <v>37183</v>
      </c>
      <c r="N1676" t="s">
        <v>37184</v>
      </c>
    </row>
    <row r="1677" spans="1:14" x14ac:dyDescent="0.35">
      <c r="A1677" t="s">
        <v>10111</v>
      </c>
      <c r="B1677" t="s">
        <v>12</v>
      </c>
      <c r="C1677" t="s">
        <v>10112</v>
      </c>
      <c r="D1677" t="s">
        <v>10113</v>
      </c>
      <c r="E1677" t="s">
        <v>10114</v>
      </c>
      <c r="F1677" t="s">
        <v>2350</v>
      </c>
      <c r="G1677" s="11">
        <v>43970</v>
      </c>
      <c r="H1677" s="11" t="str">
        <f t="shared" si="26"/>
        <v>May</v>
      </c>
      <c r="I1677">
        <v>2008</v>
      </c>
      <c r="J1677" t="s">
        <v>94</v>
      </c>
      <c r="K1677" t="s">
        <v>329</v>
      </c>
      <c r="L1677" t="s">
        <v>141</v>
      </c>
      <c r="M1677" t="s">
        <v>37185</v>
      </c>
      <c r="N1677" t="s">
        <v>37186</v>
      </c>
    </row>
    <row r="1678" spans="1:14" x14ac:dyDescent="0.35">
      <c r="A1678" t="s">
        <v>10115</v>
      </c>
      <c r="B1678" t="s">
        <v>12</v>
      </c>
      <c r="C1678" t="s">
        <v>10116</v>
      </c>
      <c r="D1678" t="s">
        <v>10113</v>
      </c>
      <c r="E1678" t="s">
        <v>10117</v>
      </c>
      <c r="F1678" t="s">
        <v>2350</v>
      </c>
      <c r="G1678" s="11">
        <v>43970</v>
      </c>
      <c r="H1678" s="11" t="str">
        <f t="shared" si="26"/>
        <v>May</v>
      </c>
      <c r="I1678">
        <v>2009</v>
      </c>
      <c r="J1678" t="s">
        <v>65</v>
      </c>
      <c r="K1678" t="s">
        <v>783</v>
      </c>
      <c r="L1678" t="s">
        <v>141</v>
      </c>
      <c r="M1678" t="s">
        <v>37187</v>
      </c>
      <c r="N1678" t="s">
        <v>37188</v>
      </c>
    </row>
    <row r="1679" spans="1:14" x14ac:dyDescent="0.35">
      <c r="A1679" t="s">
        <v>10118</v>
      </c>
      <c r="B1679" t="s">
        <v>20</v>
      </c>
      <c r="C1679" t="s">
        <v>10119</v>
      </c>
      <c r="D1679" t="s">
        <v>10120</v>
      </c>
      <c r="E1679" t="s">
        <v>10121</v>
      </c>
      <c r="F1679" t="s">
        <v>15</v>
      </c>
      <c r="G1679" s="11">
        <v>43970</v>
      </c>
      <c r="H1679" s="11" t="str">
        <f t="shared" si="26"/>
        <v>May</v>
      </c>
      <c r="I1679">
        <v>2020</v>
      </c>
      <c r="J1679" t="s">
        <v>24</v>
      </c>
      <c r="K1679" t="s">
        <v>31</v>
      </c>
      <c r="L1679" t="s">
        <v>1800</v>
      </c>
      <c r="M1679" t="s">
        <v>10122</v>
      </c>
      <c r="N1679" t="s">
        <v>46168</v>
      </c>
    </row>
    <row r="1680" spans="1:14" x14ac:dyDescent="0.35">
      <c r="A1680" t="s">
        <v>10123</v>
      </c>
      <c r="B1680" t="s">
        <v>20</v>
      </c>
      <c r="C1680" t="s">
        <v>10124</v>
      </c>
      <c r="D1680" t="s">
        <v>6119</v>
      </c>
      <c r="E1680" t="s">
        <v>10125</v>
      </c>
      <c r="F1680" t="s">
        <v>15</v>
      </c>
      <c r="G1680" s="11">
        <v>43970</v>
      </c>
      <c r="H1680" s="11" t="str">
        <f t="shared" si="26"/>
        <v>May</v>
      </c>
      <c r="I1680">
        <v>2020</v>
      </c>
      <c r="J1680" t="s">
        <v>65</v>
      </c>
      <c r="K1680" t="s">
        <v>31</v>
      </c>
      <c r="L1680" t="s">
        <v>2193</v>
      </c>
      <c r="M1680" t="s">
        <v>37189</v>
      </c>
      <c r="N1680" t="s">
        <v>37190</v>
      </c>
    </row>
    <row r="1681" spans="1:14" x14ac:dyDescent="0.35">
      <c r="A1681" t="s">
        <v>1196</v>
      </c>
      <c r="B1681" t="s">
        <v>12</v>
      </c>
      <c r="C1681" t="s">
        <v>1197</v>
      </c>
      <c r="D1681" t="s">
        <v>1198</v>
      </c>
      <c r="E1681" t="s">
        <v>1199</v>
      </c>
      <c r="F1681" t="s">
        <v>6119</v>
      </c>
      <c r="G1681" s="11">
        <v>44427</v>
      </c>
      <c r="H1681" s="11" t="str">
        <f t="shared" si="26"/>
        <v>August</v>
      </c>
      <c r="I1681">
        <v>2020</v>
      </c>
      <c r="J1681" t="s">
        <v>94</v>
      </c>
      <c r="K1681" t="s">
        <v>324</v>
      </c>
      <c r="L1681" t="s">
        <v>487</v>
      </c>
      <c r="M1681" t="s">
        <v>33976</v>
      </c>
      <c r="N1681" t="s">
        <v>33977</v>
      </c>
    </row>
    <row r="1682" spans="1:14" x14ac:dyDescent="0.35">
      <c r="A1682" t="s">
        <v>10126</v>
      </c>
      <c r="B1682" t="s">
        <v>12</v>
      </c>
      <c r="C1682" t="s">
        <v>10127</v>
      </c>
      <c r="D1682" t="s">
        <v>9828</v>
      </c>
      <c r="E1682" t="s">
        <v>10128</v>
      </c>
      <c r="F1682" t="s">
        <v>2350</v>
      </c>
      <c r="G1682" s="11">
        <v>43970</v>
      </c>
      <c r="H1682" s="11" t="str">
        <f t="shared" si="26"/>
        <v>May</v>
      </c>
      <c r="I1682">
        <v>2006</v>
      </c>
      <c r="J1682" t="s">
        <v>65</v>
      </c>
      <c r="K1682" t="s">
        <v>213</v>
      </c>
      <c r="L1682" t="s">
        <v>153</v>
      </c>
      <c r="M1682" t="s">
        <v>37191</v>
      </c>
      <c r="N1682" t="s">
        <v>37192</v>
      </c>
    </row>
    <row r="1683" spans="1:14" x14ac:dyDescent="0.35">
      <c r="A1683" t="s">
        <v>10129</v>
      </c>
      <c r="B1683" t="s">
        <v>12</v>
      </c>
      <c r="C1683" t="s">
        <v>10130</v>
      </c>
      <c r="D1683" t="s">
        <v>10109</v>
      </c>
      <c r="E1683" t="s">
        <v>10131</v>
      </c>
      <c r="F1683" t="s">
        <v>2350</v>
      </c>
      <c r="G1683" s="11">
        <v>43970</v>
      </c>
      <c r="H1683" s="11" t="str">
        <f t="shared" si="26"/>
        <v>May</v>
      </c>
      <c r="I1683">
        <v>2004</v>
      </c>
      <c r="J1683" t="s">
        <v>65</v>
      </c>
      <c r="K1683" t="s">
        <v>899</v>
      </c>
      <c r="L1683" t="s">
        <v>141</v>
      </c>
      <c r="M1683" t="s">
        <v>37193</v>
      </c>
      <c r="N1683" t="s">
        <v>37194</v>
      </c>
    </row>
    <row r="1684" spans="1:14" x14ac:dyDescent="0.35">
      <c r="A1684" t="s">
        <v>10132</v>
      </c>
      <c r="B1684" t="s">
        <v>12</v>
      </c>
      <c r="C1684" t="s">
        <v>10133</v>
      </c>
      <c r="D1684" t="s">
        <v>10134</v>
      </c>
      <c r="E1684" t="s">
        <v>10135</v>
      </c>
      <c r="F1684" t="s">
        <v>10136</v>
      </c>
      <c r="G1684" s="11">
        <v>43970</v>
      </c>
      <c r="H1684" s="11" t="str">
        <f t="shared" si="26"/>
        <v>May</v>
      </c>
      <c r="I1684">
        <v>2012</v>
      </c>
      <c r="J1684" t="s">
        <v>50</v>
      </c>
      <c r="K1684" t="s">
        <v>329</v>
      </c>
      <c r="L1684" t="s">
        <v>59</v>
      </c>
      <c r="M1684" t="s">
        <v>10137</v>
      </c>
      <c r="N1684" t="s">
        <v>46168</v>
      </c>
    </row>
    <row r="1685" spans="1:14" x14ac:dyDescent="0.35">
      <c r="A1685" t="s">
        <v>10138</v>
      </c>
      <c r="B1685" t="s">
        <v>12</v>
      </c>
      <c r="C1685" t="s">
        <v>10139</v>
      </c>
      <c r="D1685" t="s">
        <v>9850</v>
      </c>
      <c r="E1685" t="s">
        <v>10140</v>
      </c>
      <c r="F1685" t="s">
        <v>2350</v>
      </c>
      <c r="G1685" s="11">
        <v>43970</v>
      </c>
      <c r="H1685" s="11" t="str">
        <f t="shared" si="26"/>
        <v>May</v>
      </c>
      <c r="I1685">
        <v>2005</v>
      </c>
      <c r="J1685" t="s">
        <v>94</v>
      </c>
      <c r="K1685" t="s">
        <v>764</v>
      </c>
      <c r="L1685" t="s">
        <v>153</v>
      </c>
      <c r="M1685" t="s">
        <v>10141</v>
      </c>
      <c r="N1685" t="s">
        <v>46168</v>
      </c>
    </row>
    <row r="1686" spans="1:14" x14ac:dyDescent="0.35">
      <c r="A1686" t="s">
        <v>10142</v>
      </c>
      <c r="B1686" t="s">
        <v>12</v>
      </c>
      <c r="C1686" t="s">
        <v>10143</v>
      </c>
      <c r="D1686" t="s">
        <v>3561</v>
      </c>
      <c r="E1686" t="s">
        <v>10144</v>
      </c>
      <c r="F1686" t="s">
        <v>290</v>
      </c>
      <c r="G1686" s="11">
        <v>43969</v>
      </c>
      <c r="H1686" s="11" t="str">
        <f t="shared" si="26"/>
        <v>May</v>
      </c>
      <c r="I1686">
        <v>2019</v>
      </c>
      <c r="J1686" t="s">
        <v>65</v>
      </c>
      <c r="K1686" t="s">
        <v>219</v>
      </c>
      <c r="L1686" t="s">
        <v>89</v>
      </c>
      <c r="M1686" t="s">
        <v>10145</v>
      </c>
      <c r="N1686" t="s">
        <v>46168</v>
      </c>
    </row>
    <row r="1687" spans="1:14" x14ac:dyDescent="0.35">
      <c r="A1687" t="s">
        <v>10146</v>
      </c>
      <c r="B1687" t="s">
        <v>20</v>
      </c>
      <c r="C1687" t="s">
        <v>10147</v>
      </c>
      <c r="D1687" t="s">
        <v>6119</v>
      </c>
      <c r="E1687" t="s">
        <v>10148</v>
      </c>
      <c r="F1687" t="s">
        <v>64</v>
      </c>
      <c r="G1687" s="11">
        <v>43969</v>
      </c>
      <c r="H1687" s="11" t="str">
        <f t="shared" si="26"/>
        <v>May</v>
      </c>
      <c r="I1687">
        <v>2020</v>
      </c>
      <c r="J1687" t="s">
        <v>94</v>
      </c>
      <c r="K1687" t="s">
        <v>31</v>
      </c>
      <c r="L1687" t="s">
        <v>1709</v>
      </c>
      <c r="M1687" t="s">
        <v>37195</v>
      </c>
      <c r="N1687" t="s">
        <v>37196</v>
      </c>
    </row>
    <row r="1688" spans="1:14" x14ac:dyDescent="0.35">
      <c r="A1688" t="s">
        <v>10149</v>
      </c>
      <c r="B1688" t="s">
        <v>20</v>
      </c>
      <c r="C1688" t="s">
        <v>10150</v>
      </c>
      <c r="D1688" t="s">
        <v>6119</v>
      </c>
      <c r="E1688" t="s">
        <v>10151</v>
      </c>
      <c r="F1688" t="s">
        <v>15</v>
      </c>
      <c r="G1688" s="11">
        <v>43968</v>
      </c>
      <c r="H1688" s="11" t="str">
        <f t="shared" si="26"/>
        <v>May</v>
      </c>
      <c r="I1688">
        <v>2020</v>
      </c>
      <c r="J1688" t="s">
        <v>24</v>
      </c>
      <c r="K1688" t="s">
        <v>318</v>
      </c>
      <c r="L1688" t="s">
        <v>1800</v>
      </c>
      <c r="M1688" t="s">
        <v>37197</v>
      </c>
      <c r="N1688" t="s">
        <v>37198</v>
      </c>
    </row>
    <row r="1689" spans="1:14" x14ac:dyDescent="0.35">
      <c r="A1689" t="s">
        <v>10152</v>
      </c>
      <c r="B1689" t="s">
        <v>12</v>
      </c>
      <c r="C1689" t="s">
        <v>10153</v>
      </c>
      <c r="D1689" t="s">
        <v>10154</v>
      </c>
      <c r="E1689" t="s">
        <v>10155</v>
      </c>
      <c r="F1689" t="s">
        <v>6561</v>
      </c>
      <c r="G1689" s="11">
        <v>43968</v>
      </c>
      <c r="H1689" s="11" t="str">
        <f t="shared" si="26"/>
        <v>May</v>
      </c>
      <c r="I1689">
        <v>2019</v>
      </c>
      <c r="J1689" t="s">
        <v>24</v>
      </c>
      <c r="K1689" t="s">
        <v>176</v>
      </c>
      <c r="L1689" t="s">
        <v>957</v>
      </c>
      <c r="M1689" t="s">
        <v>37199</v>
      </c>
      <c r="N1689" t="s">
        <v>37200</v>
      </c>
    </row>
    <row r="1690" spans="1:14" x14ac:dyDescent="0.35">
      <c r="A1690" t="s">
        <v>10156</v>
      </c>
      <c r="B1690" t="s">
        <v>20</v>
      </c>
      <c r="C1690" t="s">
        <v>10157</v>
      </c>
      <c r="D1690" t="s">
        <v>6119</v>
      </c>
      <c r="E1690" t="s">
        <v>10158</v>
      </c>
      <c r="F1690" t="s">
        <v>536</v>
      </c>
      <c r="G1690" s="11">
        <v>43967</v>
      </c>
      <c r="H1690" s="11" t="str">
        <f t="shared" si="26"/>
        <v>May</v>
      </c>
      <c r="I1690">
        <v>2009</v>
      </c>
      <c r="J1690" t="s">
        <v>65</v>
      </c>
      <c r="K1690" t="s">
        <v>31</v>
      </c>
      <c r="L1690" t="s">
        <v>5111</v>
      </c>
      <c r="M1690" t="s">
        <v>10159</v>
      </c>
      <c r="N1690" t="s">
        <v>46168</v>
      </c>
    </row>
    <row r="1691" spans="1:14" x14ac:dyDescent="0.35">
      <c r="A1691" t="s">
        <v>10160</v>
      </c>
      <c r="B1691" t="s">
        <v>20</v>
      </c>
      <c r="C1691" t="s">
        <v>10161</v>
      </c>
      <c r="D1691" t="s">
        <v>6119</v>
      </c>
      <c r="E1691" t="s">
        <v>10162</v>
      </c>
      <c r="F1691" t="s">
        <v>536</v>
      </c>
      <c r="G1691" s="11">
        <v>43967</v>
      </c>
      <c r="H1691" s="11" t="str">
        <f t="shared" si="26"/>
        <v>May</v>
      </c>
      <c r="I1691">
        <v>2009</v>
      </c>
      <c r="J1691" t="s">
        <v>65</v>
      </c>
      <c r="K1691" t="s">
        <v>31</v>
      </c>
      <c r="L1691" t="s">
        <v>10163</v>
      </c>
      <c r="M1691" t="s">
        <v>10164</v>
      </c>
      <c r="N1691" t="s">
        <v>46168</v>
      </c>
    </row>
    <row r="1692" spans="1:14" x14ac:dyDescent="0.35">
      <c r="A1692" t="s">
        <v>1200</v>
      </c>
      <c r="B1692" t="s">
        <v>12</v>
      </c>
      <c r="C1692" t="s">
        <v>1201</v>
      </c>
      <c r="D1692" t="s">
        <v>1202</v>
      </c>
      <c r="E1692" t="s">
        <v>1203</v>
      </c>
      <c r="F1692" t="s">
        <v>15</v>
      </c>
      <c r="G1692" s="11">
        <v>44427</v>
      </c>
      <c r="H1692" s="11" t="str">
        <f t="shared" si="26"/>
        <v>August</v>
      </c>
      <c r="I1692">
        <v>2011</v>
      </c>
      <c r="J1692" t="s">
        <v>16</v>
      </c>
      <c r="K1692" t="s">
        <v>51</v>
      </c>
      <c r="L1692" t="s">
        <v>1111</v>
      </c>
      <c r="M1692" t="s">
        <v>1204</v>
      </c>
      <c r="N1692" t="s">
        <v>46168</v>
      </c>
    </row>
    <row r="1693" spans="1:14" x14ac:dyDescent="0.35">
      <c r="A1693" t="s">
        <v>10165</v>
      </c>
      <c r="B1693" t="s">
        <v>20</v>
      </c>
      <c r="C1693" t="s">
        <v>10166</v>
      </c>
      <c r="D1693" t="s">
        <v>6119</v>
      </c>
      <c r="E1693" t="s">
        <v>10167</v>
      </c>
      <c r="F1693" t="s">
        <v>15</v>
      </c>
      <c r="G1693" s="11">
        <v>43966</v>
      </c>
      <c r="H1693" s="11" t="str">
        <f t="shared" si="26"/>
        <v>May</v>
      </c>
      <c r="I1693">
        <v>2007</v>
      </c>
      <c r="J1693" t="s">
        <v>206</v>
      </c>
      <c r="K1693" t="s">
        <v>197</v>
      </c>
      <c r="L1693" t="s">
        <v>10168</v>
      </c>
      <c r="M1693" t="s">
        <v>37201</v>
      </c>
      <c r="N1693" t="s">
        <v>37202</v>
      </c>
    </row>
    <row r="1694" spans="1:14" x14ac:dyDescent="0.35">
      <c r="A1694" t="s">
        <v>10169</v>
      </c>
      <c r="B1694" t="s">
        <v>12</v>
      </c>
      <c r="C1694" t="s">
        <v>10170</v>
      </c>
      <c r="D1694" t="s">
        <v>10171</v>
      </c>
      <c r="E1694" t="s">
        <v>10172</v>
      </c>
      <c r="F1694" t="s">
        <v>2806</v>
      </c>
      <c r="G1694" s="11">
        <v>43966</v>
      </c>
      <c r="H1694" s="11" t="str">
        <f t="shared" si="26"/>
        <v>May</v>
      </c>
      <c r="I1694">
        <v>2017</v>
      </c>
      <c r="J1694" t="s">
        <v>24</v>
      </c>
      <c r="K1694" t="s">
        <v>51</v>
      </c>
      <c r="L1694" t="s">
        <v>89</v>
      </c>
      <c r="M1694" t="s">
        <v>37203</v>
      </c>
      <c r="N1694" t="s">
        <v>37204</v>
      </c>
    </row>
    <row r="1695" spans="1:14" x14ac:dyDescent="0.35">
      <c r="A1695" t="s">
        <v>10173</v>
      </c>
      <c r="B1695" t="s">
        <v>12</v>
      </c>
      <c r="C1695" t="s">
        <v>10174</v>
      </c>
      <c r="D1695" t="s">
        <v>10175</v>
      </c>
      <c r="E1695" t="s">
        <v>10176</v>
      </c>
      <c r="F1695" t="s">
        <v>558</v>
      </c>
      <c r="G1695" s="11">
        <v>43966</v>
      </c>
      <c r="H1695" s="11" t="str">
        <f t="shared" si="26"/>
        <v>May</v>
      </c>
      <c r="I1695">
        <v>2019</v>
      </c>
      <c r="J1695" t="s">
        <v>24</v>
      </c>
      <c r="K1695" t="s">
        <v>310</v>
      </c>
      <c r="L1695" t="s">
        <v>153</v>
      </c>
      <c r="M1695" t="s">
        <v>37205</v>
      </c>
      <c r="N1695" t="s">
        <v>37206</v>
      </c>
    </row>
    <row r="1696" spans="1:14" x14ac:dyDescent="0.35">
      <c r="A1696" t="s">
        <v>10177</v>
      </c>
      <c r="B1696" t="s">
        <v>20</v>
      </c>
      <c r="C1696" t="s">
        <v>10178</v>
      </c>
      <c r="D1696" t="s">
        <v>7530</v>
      </c>
      <c r="E1696" t="s">
        <v>10179</v>
      </c>
      <c r="F1696" t="s">
        <v>475</v>
      </c>
      <c r="G1696" s="11">
        <v>43966</v>
      </c>
      <c r="H1696" s="11" t="str">
        <f t="shared" si="26"/>
        <v>May</v>
      </c>
      <c r="I1696">
        <v>2020</v>
      </c>
      <c r="J1696" t="s">
        <v>24</v>
      </c>
      <c r="K1696" t="s">
        <v>31</v>
      </c>
      <c r="L1696" t="s">
        <v>985</v>
      </c>
      <c r="M1696" t="s">
        <v>37207</v>
      </c>
      <c r="N1696" t="s">
        <v>37208</v>
      </c>
    </row>
    <row r="1697" spans="1:14" x14ac:dyDescent="0.35">
      <c r="A1697" t="s">
        <v>10180</v>
      </c>
      <c r="B1697" t="s">
        <v>20</v>
      </c>
      <c r="C1697" t="s">
        <v>10181</v>
      </c>
      <c r="D1697" t="s">
        <v>6119</v>
      </c>
      <c r="E1697" t="s">
        <v>10182</v>
      </c>
      <c r="F1697" t="s">
        <v>15</v>
      </c>
      <c r="G1697" s="11">
        <v>43966</v>
      </c>
      <c r="H1697" s="11" t="str">
        <f t="shared" si="26"/>
        <v>May</v>
      </c>
      <c r="I1697">
        <v>2019</v>
      </c>
      <c r="J1697" t="s">
        <v>94</v>
      </c>
      <c r="K1697" t="s">
        <v>318</v>
      </c>
      <c r="L1697" t="s">
        <v>1934</v>
      </c>
      <c r="M1697" t="s">
        <v>37209</v>
      </c>
      <c r="N1697" t="s">
        <v>37210</v>
      </c>
    </row>
    <row r="1698" spans="1:14" x14ac:dyDescent="0.35">
      <c r="A1698" t="s">
        <v>10183</v>
      </c>
      <c r="B1698" t="s">
        <v>20</v>
      </c>
      <c r="C1698" t="s">
        <v>10184</v>
      </c>
      <c r="D1698" t="s">
        <v>6119</v>
      </c>
      <c r="E1698" t="s">
        <v>10185</v>
      </c>
      <c r="F1698" t="s">
        <v>15</v>
      </c>
      <c r="G1698" s="11">
        <v>43966</v>
      </c>
      <c r="H1698" s="11" t="str">
        <f t="shared" si="26"/>
        <v>May</v>
      </c>
      <c r="I1698">
        <v>2020</v>
      </c>
      <c r="J1698" t="s">
        <v>65</v>
      </c>
      <c r="K1698" t="s">
        <v>197</v>
      </c>
      <c r="L1698" t="s">
        <v>7654</v>
      </c>
      <c r="M1698" t="s">
        <v>37211</v>
      </c>
      <c r="N1698" t="s">
        <v>37212</v>
      </c>
    </row>
    <row r="1699" spans="1:14" x14ac:dyDescent="0.35">
      <c r="A1699" t="s">
        <v>10186</v>
      </c>
      <c r="B1699" t="s">
        <v>20</v>
      </c>
      <c r="C1699" t="s">
        <v>10187</v>
      </c>
      <c r="D1699" t="s">
        <v>6119</v>
      </c>
      <c r="E1699" t="s">
        <v>10188</v>
      </c>
      <c r="F1699" t="s">
        <v>300</v>
      </c>
      <c r="G1699" s="11">
        <v>43966</v>
      </c>
      <c r="H1699" s="11" t="str">
        <f t="shared" si="26"/>
        <v>May</v>
      </c>
      <c r="I1699">
        <v>2014</v>
      </c>
      <c r="J1699" t="s">
        <v>24</v>
      </c>
      <c r="K1699" t="s">
        <v>31</v>
      </c>
      <c r="L1699" t="s">
        <v>10189</v>
      </c>
      <c r="M1699" t="s">
        <v>37213</v>
      </c>
      <c r="N1699" t="s">
        <v>37214</v>
      </c>
    </row>
    <row r="1700" spans="1:14" x14ac:dyDescent="0.35">
      <c r="A1700" t="s">
        <v>10190</v>
      </c>
      <c r="B1700" t="s">
        <v>20</v>
      </c>
      <c r="C1700" t="s">
        <v>10191</v>
      </c>
      <c r="D1700" t="s">
        <v>6119</v>
      </c>
      <c r="E1700" t="s">
        <v>10192</v>
      </c>
      <c r="F1700" t="s">
        <v>15</v>
      </c>
      <c r="G1700" s="11">
        <v>43966</v>
      </c>
      <c r="H1700" s="11" t="str">
        <f t="shared" si="26"/>
        <v>May</v>
      </c>
      <c r="I1700">
        <v>2020</v>
      </c>
      <c r="J1700" t="s">
        <v>206</v>
      </c>
      <c r="K1700" t="s">
        <v>134</v>
      </c>
      <c r="L1700" t="s">
        <v>2390</v>
      </c>
      <c r="M1700" t="s">
        <v>37215</v>
      </c>
      <c r="N1700" t="s">
        <v>37216</v>
      </c>
    </row>
    <row r="1701" spans="1:14" x14ac:dyDescent="0.35">
      <c r="A1701" t="s">
        <v>10193</v>
      </c>
      <c r="B1701" t="s">
        <v>20</v>
      </c>
      <c r="C1701" t="s">
        <v>10194</v>
      </c>
      <c r="D1701" t="s">
        <v>10195</v>
      </c>
      <c r="E1701" t="s">
        <v>10196</v>
      </c>
      <c r="F1701" t="s">
        <v>1995</v>
      </c>
      <c r="G1701" s="11">
        <v>43966</v>
      </c>
      <c r="H1701" s="11" t="str">
        <f t="shared" si="26"/>
        <v>May</v>
      </c>
      <c r="I1701">
        <v>2020</v>
      </c>
      <c r="J1701" t="s">
        <v>24</v>
      </c>
      <c r="K1701" t="s">
        <v>31</v>
      </c>
      <c r="L1701" t="s">
        <v>985</v>
      </c>
      <c r="M1701" t="s">
        <v>10197</v>
      </c>
      <c r="N1701" t="s">
        <v>46168</v>
      </c>
    </row>
    <row r="1702" spans="1:14" x14ac:dyDescent="0.35">
      <c r="A1702" t="s">
        <v>10198</v>
      </c>
      <c r="B1702" t="s">
        <v>20</v>
      </c>
      <c r="C1702" t="s">
        <v>10199</v>
      </c>
      <c r="D1702" t="s">
        <v>6119</v>
      </c>
      <c r="E1702" t="s">
        <v>10200</v>
      </c>
      <c r="F1702" t="s">
        <v>536</v>
      </c>
      <c r="G1702" s="11">
        <v>43966</v>
      </c>
      <c r="H1702" s="11" t="str">
        <f t="shared" si="26"/>
        <v>May</v>
      </c>
      <c r="I1702">
        <v>2019</v>
      </c>
      <c r="J1702" t="s">
        <v>24</v>
      </c>
      <c r="K1702" t="s">
        <v>31</v>
      </c>
      <c r="L1702" t="s">
        <v>10201</v>
      </c>
      <c r="M1702" t="s">
        <v>10202</v>
      </c>
      <c r="N1702" t="s">
        <v>46168</v>
      </c>
    </row>
    <row r="1703" spans="1:14" x14ac:dyDescent="0.35">
      <c r="A1703" t="s">
        <v>1205</v>
      </c>
      <c r="B1703" t="s">
        <v>12</v>
      </c>
      <c r="C1703" t="s">
        <v>1206</v>
      </c>
      <c r="D1703" t="s">
        <v>1207</v>
      </c>
      <c r="E1703" t="s">
        <v>1208</v>
      </c>
      <c r="F1703" t="s">
        <v>6119</v>
      </c>
      <c r="G1703" s="11">
        <v>44426</v>
      </c>
      <c r="H1703" s="11" t="str">
        <f t="shared" si="26"/>
        <v>August</v>
      </c>
      <c r="I1703">
        <v>2021</v>
      </c>
      <c r="J1703" t="s">
        <v>24</v>
      </c>
      <c r="K1703" t="s">
        <v>219</v>
      </c>
      <c r="L1703" t="s">
        <v>451</v>
      </c>
      <c r="M1703" t="s">
        <v>1209</v>
      </c>
      <c r="N1703" t="s">
        <v>46168</v>
      </c>
    </row>
    <row r="1704" spans="1:14" x14ac:dyDescent="0.35">
      <c r="A1704" t="s">
        <v>10203</v>
      </c>
      <c r="B1704" t="s">
        <v>20</v>
      </c>
      <c r="C1704" t="s">
        <v>10204</v>
      </c>
      <c r="D1704" t="s">
        <v>6119</v>
      </c>
      <c r="E1704" t="s">
        <v>10205</v>
      </c>
      <c r="F1704" t="s">
        <v>157</v>
      </c>
      <c r="G1704" s="11">
        <v>43966</v>
      </c>
      <c r="H1704" s="11" t="str">
        <f t="shared" si="26"/>
        <v>May</v>
      </c>
      <c r="I1704">
        <v>2015</v>
      </c>
      <c r="J1704" t="s">
        <v>146</v>
      </c>
      <c r="K1704" t="s">
        <v>25</v>
      </c>
      <c r="L1704" t="s">
        <v>207</v>
      </c>
      <c r="M1704" t="s">
        <v>37217</v>
      </c>
      <c r="N1704" t="s">
        <v>37218</v>
      </c>
    </row>
    <row r="1705" spans="1:14" x14ac:dyDescent="0.35">
      <c r="A1705" t="s">
        <v>10206</v>
      </c>
      <c r="B1705" t="s">
        <v>20</v>
      </c>
      <c r="C1705" t="s">
        <v>10207</v>
      </c>
      <c r="D1705" t="s">
        <v>6119</v>
      </c>
      <c r="E1705" t="s">
        <v>10208</v>
      </c>
      <c r="F1705" t="s">
        <v>10209</v>
      </c>
      <c r="G1705" s="11">
        <v>43966</v>
      </c>
      <c r="H1705" s="11" t="str">
        <f t="shared" si="26"/>
        <v>May</v>
      </c>
      <c r="I1705">
        <v>2020</v>
      </c>
      <c r="J1705" t="s">
        <v>24</v>
      </c>
      <c r="K1705" t="s">
        <v>31</v>
      </c>
      <c r="L1705" t="s">
        <v>2325</v>
      </c>
      <c r="M1705" t="s">
        <v>37219</v>
      </c>
      <c r="N1705" t="s">
        <v>37220</v>
      </c>
    </row>
    <row r="1706" spans="1:14" x14ac:dyDescent="0.35">
      <c r="A1706" t="s">
        <v>10210</v>
      </c>
      <c r="B1706" t="s">
        <v>12</v>
      </c>
      <c r="C1706" t="s">
        <v>10211</v>
      </c>
      <c r="D1706" t="s">
        <v>9670</v>
      </c>
      <c r="E1706" t="s">
        <v>10212</v>
      </c>
      <c r="F1706" t="s">
        <v>2048</v>
      </c>
      <c r="G1706" s="11">
        <v>43965</v>
      </c>
      <c r="H1706" s="11" t="str">
        <f t="shared" si="26"/>
        <v>May</v>
      </c>
      <c r="I1706">
        <v>2018</v>
      </c>
      <c r="J1706" t="s">
        <v>65</v>
      </c>
      <c r="K1706" t="s">
        <v>764</v>
      </c>
      <c r="L1706" t="s">
        <v>487</v>
      </c>
      <c r="M1706" t="s">
        <v>37221</v>
      </c>
      <c r="N1706" t="s">
        <v>37222</v>
      </c>
    </row>
    <row r="1707" spans="1:14" x14ac:dyDescent="0.35">
      <c r="A1707" t="s">
        <v>10213</v>
      </c>
      <c r="B1707" t="s">
        <v>12</v>
      </c>
      <c r="C1707" t="s">
        <v>10214</v>
      </c>
      <c r="D1707" t="s">
        <v>9670</v>
      </c>
      <c r="E1707" t="s">
        <v>10215</v>
      </c>
      <c r="F1707" t="s">
        <v>2048</v>
      </c>
      <c r="G1707" s="11">
        <v>43965</v>
      </c>
      <c r="H1707" s="11" t="str">
        <f t="shared" si="26"/>
        <v>May</v>
      </c>
      <c r="I1707">
        <v>2019</v>
      </c>
      <c r="J1707" t="s">
        <v>65</v>
      </c>
      <c r="K1707" t="s">
        <v>623</v>
      </c>
      <c r="L1707" t="s">
        <v>487</v>
      </c>
      <c r="M1707" t="s">
        <v>37223</v>
      </c>
      <c r="N1707" t="s">
        <v>37224</v>
      </c>
    </row>
    <row r="1708" spans="1:14" x14ac:dyDescent="0.35">
      <c r="A1708" t="s">
        <v>10216</v>
      </c>
      <c r="B1708" t="s">
        <v>12</v>
      </c>
      <c r="C1708" t="s">
        <v>10217</v>
      </c>
      <c r="D1708" t="s">
        <v>10218</v>
      </c>
      <c r="E1708" t="s">
        <v>10219</v>
      </c>
      <c r="F1708" t="s">
        <v>3229</v>
      </c>
      <c r="G1708" s="11">
        <v>43965</v>
      </c>
      <c r="H1708" s="11" t="str">
        <f t="shared" si="26"/>
        <v>May</v>
      </c>
      <c r="I1708">
        <v>2018</v>
      </c>
      <c r="J1708" t="s">
        <v>364</v>
      </c>
      <c r="K1708" t="s">
        <v>764</v>
      </c>
      <c r="L1708" t="s">
        <v>2125</v>
      </c>
      <c r="M1708" t="s">
        <v>37225</v>
      </c>
      <c r="N1708" t="s">
        <v>37226</v>
      </c>
    </row>
    <row r="1709" spans="1:14" x14ac:dyDescent="0.35">
      <c r="A1709" t="s">
        <v>10220</v>
      </c>
      <c r="B1709" t="s">
        <v>12</v>
      </c>
      <c r="C1709" t="s">
        <v>10221</v>
      </c>
      <c r="D1709" t="s">
        <v>10222</v>
      </c>
      <c r="E1709" t="s">
        <v>10223</v>
      </c>
      <c r="F1709" t="s">
        <v>39</v>
      </c>
      <c r="G1709" s="11">
        <v>43965</v>
      </c>
      <c r="H1709" s="11" t="str">
        <f t="shared" si="26"/>
        <v>May</v>
      </c>
      <c r="I1709">
        <v>2020</v>
      </c>
      <c r="J1709" t="s">
        <v>24</v>
      </c>
      <c r="K1709" t="s">
        <v>2038</v>
      </c>
      <c r="L1709" t="s">
        <v>7634</v>
      </c>
      <c r="M1709" t="s">
        <v>37227</v>
      </c>
      <c r="N1709" t="s">
        <v>37228</v>
      </c>
    </row>
    <row r="1710" spans="1:14" x14ac:dyDescent="0.35">
      <c r="A1710" t="s">
        <v>10224</v>
      </c>
      <c r="B1710" t="s">
        <v>12</v>
      </c>
      <c r="C1710" t="s">
        <v>10225</v>
      </c>
      <c r="D1710" t="s">
        <v>10226</v>
      </c>
      <c r="E1710" t="s">
        <v>10227</v>
      </c>
      <c r="F1710" t="s">
        <v>6119</v>
      </c>
      <c r="G1710" s="11">
        <v>43965</v>
      </c>
      <c r="H1710" s="11" t="str">
        <f t="shared" si="26"/>
        <v>May</v>
      </c>
      <c r="I1710">
        <v>2017</v>
      </c>
      <c r="J1710" t="s">
        <v>65</v>
      </c>
      <c r="K1710" t="s">
        <v>51</v>
      </c>
      <c r="L1710" t="s">
        <v>89</v>
      </c>
      <c r="M1710" t="s">
        <v>37229</v>
      </c>
      <c r="N1710" t="s">
        <v>37230</v>
      </c>
    </row>
    <row r="1711" spans="1:14" x14ac:dyDescent="0.35">
      <c r="A1711" t="s">
        <v>10228</v>
      </c>
      <c r="B1711" t="s">
        <v>12</v>
      </c>
      <c r="C1711" t="s">
        <v>10229</v>
      </c>
      <c r="D1711" t="s">
        <v>1334</v>
      </c>
      <c r="E1711" t="s">
        <v>10230</v>
      </c>
      <c r="F1711" t="s">
        <v>114</v>
      </c>
      <c r="G1711" s="11">
        <v>43965</v>
      </c>
      <c r="H1711" s="11" t="str">
        <f t="shared" si="26"/>
        <v>May</v>
      </c>
      <c r="I1711">
        <v>2018</v>
      </c>
      <c r="J1711" t="s">
        <v>24</v>
      </c>
      <c r="K1711" t="s">
        <v>10231</v>
      </c>
      <c r="L1711" t="s">
        <v>59</v>
      </c>
      <c r="M1711" t="s">
        <v>37231</v>
      </c>
      <c r="N1711" t="s">
        <v>37232</v>
      </c>
    </row>
    <row r="1712" spans="1:14" x14ac:dyDescent="0.35">
      <c r="A1712" t="s">
        <v>10232</v>
      </c>
      <c r="B1712" t="s">
        <v>12</v>
      </c>
      <c r="C1712" t="s">
        <v>10233</v>
      </c>
      <c r="D1712" t="s">
        <v>10234</v>
      </c>
      <c r="E1712" t="s">
        <v>10235</v>
      </c>
      <c r="F1712" t="s">
        <v>290</v>
      </c>
      <c r="G1712" s="11">
        <v>43965</v>
      </c>
      <c r="H1712" s="11" t="str">
        <f t="shared" si="26"/>
        <v>May</v>
      </c>
      <c r="I1712">
        <v>2018</v>
      </c>
      <c r="J1712" t="s">
        <v>65</v>
      </c>
      <c r="K1712" t="s">
        <v>109</v>
      </c>
      <c r="L1712" t="s">
        <v>451</v>
      </c>
      <c r="M1712" t="s">
        <v>10236</v>
      </c>
      <c r="N1712" t="s">
        <v>46168</v>
      </c>
    </row>
    <row r="1713" spans="1:14" x14ac:dyDescent="0.35">
      <c r="A1713" t="s">
        <v>10237</v>
      </c>
      <c r="B1713" t="s">
        <v>12</v>
      </c>
      <c r="C1713" t="s">
        <v>10238</v>
      </c>
      <c r="D1713" t="s">
        <v>10239</v>
      </c>
      <c r="E1713" t="s">
        <v>10240</v>
      </c>
      <c r="F1713" t="s">
        <v>6561</v>
      </c>
      <c r="G1713" s="11">
        <v>43965</v>
      </c>
      <c r="H1713" s="11" t="str">
        <f t="shared" si="26"/>
        <v>May</v>
      </c>
      <c r="I1713">
        <v>2018</v>
      </c>
      <c r="J1713" t="s">
        <v>94</v>
      </c>
      <c r="K1713" t="s">
        <v>3324</v>
      </c>
      <c r="L1713" t="s">
        <v>418</v>
      </c>
      <c r="M1713" t="s">
        <v>37233</v>
      </c>
      <c r="N1713" t="s">
        <v>37234</v>
      </c>
    </row>
    <row r="1714" spans="1:14" x14ac:dyDescent="0.35">
      <c r="A1714" t="s">
        <v>1210</v>
      </c>
      <c r="B1714" t="s">
        <v>12</v>
      </c>
      <c r="C1714" t="s">
        <v>1211</v>
      </c>
      <c r="D1714" t="s">
        <v>1212</v>
      </c>
      <c r="E1714" t="s">
        <v>1213</v>
      </c>
      <c r="F1714" t="s">
        <v>39</v>
      </c>
      <c r="G1714" s="11">
        <v>44426</v>
      </c>
      <c r="H1714" s="11" t="str">
        <f t="shared" si="26"/>
        <v>August</v>
      </c>
      <c r="I1714">
        <v>1995</v>
      </c>
      <c r="J1714" t="s">
        <v>65</v>
      </c>
      <c r="K1714" t="s">
        <v>990</v>
      </c>
      <c r="L1714" t="s">
        <v>487</v>
      </c>
      <c r="M1714" t="s">
        <v>33978</v>
      </c>
      <c r="N1714" t="s">
        <v>33979</v>
      </c>
    </row>
    <row r="1715" spans="1:14" x14ac:dyDescent="0.35">
      <c r="A1715" t="s">
        <v>10241</v>
      </c>
      <c r="B1715" t="s">
        <v>12</v>
      </c>
      <c r="C1715" t="s">
        <v>10242</v>
      </c>
      <c r="D1715" t="s">
        <v>10243</v>
      </c>
      <c r="E1715" t="s">
        <v>10244</v>
      </c>
      <c r="F1715" t="s">
        <v>39</v>
      </c>
      <c r="G1715" s="11">
        <v>43964</v>
      </c>
      <c r="H1715" s="11" t="str">
        <f t="shared" si="26"/>
        <v>May</v>
      </c>
      <c r="I1715">
        <v>2012</v>
      </c>
      <c r="J1715" t="s">
        <v>65</v>
      </c>
      <c r="K1715" t="s">
        <v>353</v>
      </c>
      <c r="L1715" t="s">
        <v>110</v>
      </c>
      <c r="M1715" t="s">
        <v>10245</v>
      </c>
      <c r="N1715" t="s">
        <v>46168</v>
      </c>
    </row>
    <row r="1716" spans="1:14" x14ac:dyDescent="0.35">
      <c r="A1716" t="s">
        <v>10246</v>
      </c>
      <c r="B1716" t="s">
        <v>12</v>
      </c>
      <c r="C1716" t="s">
        <v>10247</v>
      </c>
      <c r="D1716" t="s">
        <v>8735</v>
      </c>
      <c r="E1716" t="s">
        <v>10248</v>
      </c>
      <c r="F1716" t="s">
        <v>15</v>
      </c>
      <c r="G1716" s="11">
        <v>43964</v>
      </c>
      <c r="H1716" s="11" t="str">
        <f t="shared" si="26"/>
        <v>May</v>
      </c>
      <c r="I1716">
        <v>2020</v>
      </c>
      <c r="J1716" t="s">
        <v>24</v>
      </c>
      <c r="K1716" t="s">
        <v>17</v>
      </c>
      <c r="L1716" t="s">
        <v>580</v>
      </c>
      <c r="M1716" t="s">
        <v>37235</v>
      </c>
      <c r="N1716" t="s">
        <v>37236</v>
      </c>
    </row>
    <row r="1717" spans="1:14" x14ac:dyDescent="0.35">
      <c r="A1717" t="s">
        <v>10249</v>
      </c>
      <c r="B1717" t="s">
        <v>12</v>
      </c>
      <c r="C1717" t="s">
        <v>10250</v>
      </c>
      <c r="D1717" t="s">
        <v>10251</v>
      </c>
      <c r="E1717" t="s">
        <v>10252</v>
      </c>
      <c r="F1717" t="s">
        <v>3229</v>
      </c>
      <c r="G1717" s="11">
        <v>43963</v>
      </c>
      <c r="H1717" s="11" t="str">
        <f t="shared" si="26"/>
        <v>May</v>
      </c>
      <c r="I1717">
        <v>2019</v>
      </c>
      <c r="J1717" t="s">
        <v>65</v>
      </c>
      <c r="K1717" t="s">
        <v>183</v>
      </c>
      <c r="L1717" t="s">
        <v>487</v>
      </c>
      <c r="M1717" t="s">
        <v>10253</v>
      </c>
      <c r="N1717" t="s">
        <v>46168</v>
      </c>
    </row>
    <row r="1718" spans="1:14" x14ac:dyDescent="0.35">
      <c r="A1718" t="s">
        <v>10254</v>
      </c>
      <c r="B1718" t="s">
        <v>20</v>
      </c>
      <c r="C1718" t="s">
        <v>10255</v>
      </c>
      <c r="D1718" t="s">
        <v>6119</v>
      </c>
      <c r="E1718" t="s">
        <v>8506</v>
      </c>
      <c r="F1718" t="s">
        <v>794</v>
      </c>
      <c r="G1718" s="11">
        <v>43963</v>
      </c>
      <c r="H1718" s="11" t="str">
        <f t="shared" si="26"/>
        <v>May</v>
      </c>
      <c r="I1718">
        <v>2020</v>
      </c>
      <c r="J1718" t="s">
        <v>146</v>
      </c>
      <c r="K1718" t="s">
        <v>31</v>
      </c>
      <c r="L1718" t="s">
        <v>207</v>
      </c>
      <c r="M1718" t="s">
        <v>37237</v>
      </c>
      <c r="N1718" t="s">
        <v>37238</v>
      </c>
    </row>
    <row r="1719" spans="1:14" x14ac:dyDescent="0.35">
      <c r="A1719" t="s">
        <v>10256</v>
      </c>
      <c r="B1719" t="s">
        <v>12</v>
      </c>
      <c r="C1719" t="s">
        <v>10257</v>
      </c>
      <c r="D1719" t="s">
        <v>10258</v>
      </c>
      <c r="E1719" t="s">
        <v>10259</v>
      </c>
      <c r="F1719" t="s">
        <v>15</v>
      </c>
      <c r="G1719" s="11">
        <v>43963</v>
      </c>
      <c r="H1719" s="11" t="str">
        <f t="shared" si="26"/>
        <v>May</v>
      </c>
      <c r="I1719">
        <v>2020</v>
      </c>
      <c r="J1719" t="s">
        <v>65</v>
      </c>
      <c r="K1719" t="s">
        <v>10260</v>
      </c>
      <c r="L1719" t="s">
        <v>171</v>
      </c>
      <c r="M1719" t="s">
        <v>37239</v>
      </c>
      <c r="N1719" t="s">
        <v>37240</v>
      </c>
    </row>
    <row r="1720" spans="1:14" x14ac:dyDescent="0.35">
      <c r="A1720" t="s">
        <v>10261</v>
      </c>
      <c r="B1720" t="s">
        <v>12</v>
      </c>
      <c r="C1720" t="s">
        <v>10262</v>
      </c>
      <c r="D1720" t="s">
        <v>10263</v>
      </c>
      <c r="E1720" t="s">
        <v>10264</v>
      </c>
      <c r="F1720" t="s">
        <v>39</v>
      </c>
      <c r="G1720" s="11">
        <v>43962</v>
      </c>
      <c r="H1720" s="11" t="str">
        <f t="shared" si="26"/>
        <v>May</v>
      </c>
      <c r="I1720">
        <v>2010</v>
      </c>
      <c r="J1720" t="s">
        <v>94</v>
      </c>
      <c r="K1720" t="s">
        <v>920</v>
      </c>
      <c r="L1720" t="s">
        <v>10265</v>
      </c>
      <c r="M1720" t="s">
        <v>37241</v>
      </c>
      <c r="N1720" t="s">
        <v>37242</v>
      </c>
    </row>
    <row r="1721" spans="1:14" x14ac:dyDescent="0.35">
      <c r="A1721" t="s">
        <v>10266</v>
      </c>
      <c r="B1721" t="s">
        <v>12</v>
      </c>
      <c r="C1721" t="s">
        <v>10267</v>
      </c>
      <c r="D1721" t="s">
        <v>7394</v>
      </c>
      <c r="E1721" t="s">
        <v>10268</v>
      </c>
      <c r="F1721" t="s">
        <v>39</v>
      </c>
      <c r="G1721" s="11">
        <v>43962</v>
      </c>
      <c r="H1721" s="11" t="str">
        <f t="shared" si="26"/>
        <v>May</v>
      </c>
      <c r="I1721">
        <v>1994</v>
      </c>
      <c r="J1721" t="s">
        <v>65</v>
      </c>
      <c r="K1721" t="s">
        <v>10269</v>
      </c>
      <c r="L1721" t="s">
        <v>1640</v>
      </c>
      <c r="M1721" t="s">
        <v>37243</v>
      </c>
      <c r="N1721" t="s">
        <v>37244</v>
      </c>
    </row>
    <row r="1722" spans="1:14" x14ac:dyDescent="0.35">
      <c r="A1722" t="s">
        <v>10270</v>
      </c>
      <c r="B1722" t="s">
        <v>20</v>
      </c>
      <c r="C1722" t="s">
        <v>10271</v>
      </c>
      <c r="D1722" t="s">
        <v>6119</v>
      </c>
      <c r="E1722" t="s">
        <v>10272</v>
      </c>
      <c r="F1722" t="s">
        <v>10273</v>
      </c>
      <c r="G1722" s="11">
        <v>43962</v>
      </c>
      <c r="H1722" s="11" t="str">
        <f t="shared" si="26"/>
        <v>May</v>
      </c>
      <c r="I1722">
        <v>2019</v>
      </c>
      <c r="J1722" t="s">
        <v>24</v>
      </c>
      <c r="K1722" t="s">
        <v>197</v>
      </c>
      <c r="L1722" t="s">
        <v>985</v>
      </c>
      <c r="M1722" t="s">
        <v>10274</v>
      </c>
      <c r="N1722" t="s">
        <v>46168</v>
      </c>
    </row>
    <row r="1723" spans="1:14" x14ac:dyDescent="0.35">
      <c r="A1723" t="s">
        <v>10275</v>
      </c>
      <c r="B1723" t="s">
        <v>12</v>
      </c>
      <c r="C1723" t="s">
        <v>10276</v>
      </c>
      <c r="D1723" t="s">
        <v>10277</v>
      </c>
      <c r="E1723" t="s">
        <v>10278</v>
      </c>
      <c r="F1723" t="s">
        <v>15</v>
      </c>
      <c r="G1723" s="11">
        <v>43962</v>
      </c>
      <c r="H1723" s="11" t="str">
        <f t="shared" si="26"/>
        <v>May</v>
      </c>
      <c r="I1723">
        <v>2020</v>
      </c>
      <c r="J1723" t="s">
        <v>24</v>
      </c>
      <c r="K1723" t="s">
        <v>821</v>
      </c>
      <c r="L1723" t="s">
        <v>18</v>
      </c>
      <c r="M1723" t="s">
        <v>37245</v>
      </c>
      <c r="N1723" t="s">
        <v>37246</v>
      </c>
    </row>
    <row r="1724" spans="1:14" x14ac:dyDescent="0.35">
      <c r="A1724" t="s">
        <v>10279</v>
      </c>
      <c r="B1724" t="s">
        <v>20</v>
      </c>
      <c r="C1724" t="s">
        <v>10280</v>
      </c>
      <c r="D1724" t="s">
        <v>6119</v>
      </c>
      <c r="E1724" t="s">
        <v>6119</v>
      </c>
      <c r="F1724" t="s">
        <v>15</v>
      </c>
      <c r="G1724" s="11">
        <v>43962</v>
      </c>
      <c r="H1724" s="11" t="str">
        <f t="shared" si="26"/>
        <v>May</v>
      </c>
      <c r="I1724">
        <v>2020</v>
      </c>
      <c r="J1724" t="s">
        <v>24</v>
      </c>
      <c r="K1724" t="s">
        <v>31</v>
      </c>
      <c r="L1724" t="s">
        <v>1457</v>
      </c>
      <c r="M1724" t="s">
        <v>37247</v>
      </c>
      <c r="N1724" t="s">
        <v>37248</v>
      </c>
    </row>
    <row r="1725" spans="1:14" x14ac:dyDescent="0.35">
      <c r="A1725" t="s">
        <v>1214</v>
      </c>
      <c r="B1725" t="s">
        <v>20</v>
      </c>
      <c r="C1725" t="s">
        <v>1215</v>
      </c>
      <c r="D1725" t="s">
        <v>6119</v>
      </c>
      <c r="E1725" t="s">
        <v>1216</v>
      </c>
      <c r="F1725" t="s">
        <v>15</v>
      </c>
      <c r="G1725" s="11">
        <v>44426</v>
      </c>
      <c r="H1725" s="11" t="str">
        <f t="shared" si="26"/>
        <v>August</v>
      </c>
      <c r="I1725">
        <v>2021</v>
      </c>
      <c r="J1725" t="s">
        <v>146</v>
      </c>
      <c r="K1725" t="s">
        <v>134</v>
      </c>
      <c r="L1725" t="s">
        <v>207</v>
      </c>
      <c r="M1725" t="s">
        <v>33980</v>
      </c>
      <c r="N1725" t="s">
        <v>33981</v>
      </c>
    </row>
    <row r="1726" spans="1:14" x14ac:dyDescent="0.35">
      <c r="A1726" t="s">
        <v>10281</v>
      </c>
      <c r="B1726" t="s">
        <v>12</v>
      </c>
      <c r="C1726" t="s">
        <v>10282</v>
      </c>
      <c r="D1726" t="s">
        <v>10283</v>
      </c>
      <c r="E1726" t="s">
        <v>10284</v>
      </c>
      <c r="F1726" t="s">
        <v>15</v>
      </c>
      <c r="G1726" s="11">
        <v>43960</v>
      </c>
      <c r="H1726" s="11" t="str">
        <f t="shared" si="26"/>
        <v>May</v>
      </c>
      <c r="I1726">
        <v>2020</v>
      </c>
      <c r="J1726" t="s">
        <v>272</v>
      </c>
      <c r="K1726" t="s">
        <v>476</v>
      </c>
      <c r="L1726" t="s">
        <v>285</v>
      </c>
      <c r="M1726" t="s">
        <v>10285</v>
      </c>
      <c r="N1726" t="s">
        <v>46168</v>
      </c>
    </row>
    <row r="1727" spans="1:14" x14ac:dyDescent="0.35">
      <c r="A1727" t="s">
        <v>10286</v>
      </c>
      <c r="B1727" t="s">
        <v>12</v>
      </c>
      <c r="C1727" t="s">
        <v>10287</v>
      </c>
      <c r="D1727" t="s">
        <v>10288</v>
      </c>
      <c r="E1727" t="s">
        <v>10289</v>
      </c>
      <c r="F1727" t="s">
        <v>1274</v>
      </c>
      <c r="G1727" s="11">
        <v>43959</v>
      </c>
      <c r="H1727" s="11" t="str">
        <f t="shared" si="26"/>
        <v>May</v>
      </c>
      <c r="I1727">
        <v>2020</v>
      </c>
      <c r="J1727" t="s">
        <v>24</v>
      </c>
      <c r="K1727" t="s">
        <v>598</v>
      </c>
      <c r="L1727" t="s">
        <v>59</v>
      </c>
      <c r="M1727" t="s">
        <v>10290</v>
      </c>
      <c r="N1727" t="s">
        <v>46168</v>
      </c>
    </row>
    <row r="1728" spans="1:14" x14ac:dyDescent="0.35">
      <c r="A1728" t="s">
        <v>10291</v>
      </c>
      <c r="B1728" t="s">
        <v>20</v>
      </c>
      <c r="C1728" t="s">
        <v>10292</v>
      </c>
      <c r="D1728" t="s">
        <v>6119</v>
      </c>
      <c r="E1728" t="s">
        <v>10293</v>
      </c>
      <c r="F1728" t="s">
        <v>15</v>
      </c>
      <c r="G1728" s="11">
        <v>43959</v>
      </c>
      <c r="H1728" s="11" t="str">
        <f t="shared" si="26"/>
        <v>May</v>
      </c>
      <c r="I1728">
        <v>2020</v>
      </c>
      <c r="J1728" t="s">
        <v>24</v>
      </c>
      <c r="K1728" t="s">
        <v>25</v>
      </c>
      <c r="L1728" t="s">
        <v>104</v>
      </c>
      <c r="M1728" t="s">
        <v>10294</v>
      </c>
      <c r="N1728" t="s">
        <v>46168</v>
      </c>
    </row>
    <row r="1729" spans="1:14" x14ac:dyDescent="0.35">
      <c r="A1729" t="s">
        <v>10295</v>
      </c>
      <c r="B1729" t="s">
        <v>20</v>
      </c>
      <c r="C1729" t="s">
        <v>10296</v>
      </c>
      <c r="D1729" t="s">
        <v>6119</v>
      </c>
      <c r="E1729" t="s">
        <v>10297</v>
      </c>
      <c r="F1729" t="s">
        <v>794</v>
      </c>
      <c r="G1729" s="11">
        <v>43959</v>
      </c>
      <c r="H1729" s="11" t="str">
        <f t="shared" si="26"/>
        <v>May</v>
      </c>
      <c r="I1729">
        <v>2020</v>
      </c>
      <c r="J1729" t="s">
        <v>65</v>
      </c>
      <c r="K1729" t="s">
        <v>25</v>
      </c>
      <c r="L1729" t="s">
        <v>1099</v>
      </c>
      <c r="M1729" t="s">
        <v>10298</v>
      </c>
      <c r="N1729" t="s">
        <v>46168</v>
      </c>
    </row>
    <row r="1730" spans="1:14" x14ac:dyDescent="0.35">
      <c r="A1730" t="s">
        <v>10299</v>
      </c>
      <c r="B1730" t="s">
        <v>20</v>
      </c>
      <c r="C1730" t="s">
        <v>10300</v>
      </c>
      <c r="D1730" t="s">
        <v>10301</v>
      </c>
      <c r="E1730" t="s">
        <v>10302</v>
      </c>
      <c r="F1730" t="s">
        <v>10303</v>
      </c>
      <c r="G1730" s="11">
        <v>43959</v>
      </c>
      <c r="H1730" s="11" t="str">
        <f t="shared" si="26"/>
        <v>May</v>
      </c>
      <c r="I1730">
        <v>2020</v>
      </c>
      <c r="J1730" t="s">
        <v>24</v>
      </c>
      <c r="K1730" t="s">
        <v>31</v>
      </c>
      <c r="L1730" t="s">
        <v>291</v>
      </c>
      <c r="M1730" t="s">
        <v>37249</v>
      </c>
      <c r="N1730" t="s">
        <v>37250</v>
      </c>
    </row>
    <row r="1731" spans="1:14" x14ac:dyDescent="0.35">
      <c r="A1731" t="s">
        <v>10304</v>
      </c>
      <c r="B1731" t="s">
        <v>20</v>
      </c>
      <c r="C1731" t="s">
        <v>10305</v>
      </c>
      <c r="D1731" t="s">
        <v>6119</v>
      </c>
      <c r="E1731" t="s">
        <v>10306</v>
      </c>
      <c r="F1731" t="s">
        <v>794</v>
      </c>
      <c r="G1731" s="11">
        <v>43959</v>
      </c>
      <c r="H1731" s="11" t="str">
        <f t="shared" ref="H1731:H1794" si="27">IF(ISNUMBER(G1731),TEXT(G1731,"mmmm"),TEXT(DATEVALUE(G1731),"mmmm"))</f>
        <v>May</v>
      </c>
      <c r="I1731">
        <v>2020</v>
      </c>
      <c r="J1731" t="s">
        <v>206</v>
      </c>
      <c r="K1731" t="s">
        <v>25</v>
      </c>
      <c r="L1731" t="s">
        <v>5860</v>
      </c>
      <c r="M1731" t="s">
        <v>37251</v>
      </c>
      <c r="N1731" t="s">
        <v>37252</v>
      </c>
    </row>
    <row r="1732" spans="1:14" x14ac:dyDescent="0.35">
      <c r="A1732" t="s">
        <v>10307</v>
      </c>
      <c r="B1732" t="s">
        <v>12</v>
      </c>
      <c r="C1732" t="s">
        <v>10308</v>
      </c>
      <c r="D1732" t="s">
        <v>10309</v>
      </c>
      <c r="E1732" t="s">
        <v>10310</v>
      </c>
      <c r="F1732" t="s">
        <v>3229</v>
      </c>
      <c r="G1732" s="11">
        <v>43958</v>
      </c>
      <c r="H1732" s="11" t="str">
        <f t="shared" si="27"/>
        <v>May</v>
      </c>
      <c r="I1732">
        <v>2016</v>
      </c>
      <c r="J1732" t="s">
        <v>65</v>
      </c>
      <c r="K1732" t="s">
        <v>17</v>
      </c>
      <c r="L1732" t="s">
        <v>10311</v>
      </c>
      <c r="M1732" t="s">
        <v>10312</v>
      </c>
      <c r="N1732" t="s">
        <v>46168</v>
      </c>
    </row>
    <row r="1733" spans="1:14" x14ac:dyDescent="0.35">
      <c r="A1733" t="s">
        <v>10313</v>
      </c>
      <c r="B1733" t="s">
        <v>12</v>
      </c>
      <c r="C1733" t="s">
        <v>10314</v>
      </c>
      <c r="D1733" t="s">
        <v>10315</v>
      </c>
      <c r="E1733" t="s">
        <v>10316</v>
      </c>
      <c r="F1733" t="s">
        <v>6561</v>
      </c>
      <c r="G1733" s="11">
        <v>43958</v>
      </c>
      <c r="H1733" s="11" t="str">
        <f t="shared" si="27"/>
        <v>May</v>
      </c>
      <c r="I1733">
        <v>2019</v>
      </c>
      <c r="J1733" t="s">
        <v>65</v>
      </c>
      <c r="K1733" t="s">
        <v>121</v>
      </c>
      <c r="L1733" t="s">
        <v>10317</v>
      </c>
      <c r="M1733" t="s">
        <v>37253</v>
      </c>
      <c r="N1733" t="s">
        <v>37254</v>
      </c>
    </row>
    <row r="1734" spans="1:14" x14ac:dyDescent="0.35">
      <c r="A1734" t="s">
        <v>10318</v>
      </c>
      <c r="B1734" t="s">
        <v>20</v>
      </c>
      <c r="C1734" t="s">
        <v>10319</v>
      </c>
      <c r="D1734" t="s">
        <v>10320</v>
      </c>
      <c r="E1734" t="s">
        <v>10321</v>
      </c>
      <c r="F1734" t="s">
        <v>2772</v>
      </c>
      <c r="G1734" s="11">
        <v>43958</v>
      </c>
      <c r="H1734" s="11" t="str">
        <f t="shared" si="27"/>
        <v>May</v>
      </c>
      <c r="I1734">
        <v>2020</v>
      </c>
      <c r="J1734" t="s">
        <v>24</v>
      </c>
      <c r="K1734" t="s">
        <v>25</v>
      </c>
      <c r="L1734" t="s">
        <v>667</v>
      </c>
      <c r="M1734" t="s">
        <v>37255</v>
      </c>
      <c r="N1734" t="s">
        <v>37256</v>
      </c>
    </row>
    <row r="1735" spans="1:14" x14ac:dyDescent="0.35">
      <c r="A1735" t="s">
        <v>10322</v>
      </c>
      <c r="B1735" t="s">
        <v>12</v>
      </c>
      <c r="C1735" t="s">
        <v>10323</v>
      </c>
      <c r="D1735" t="s">
        <v>2369</v>
      </c>
      <c r="E1735" t="s">
        <v>10324</v>
      </c>
      <c r="F1735" t="s">
        <v>2048</v>
      </c>
      <c r="G1735" s="11">
        <v>43958</v>
      </c>
      <c r="H1735" s="11" t="str">
        <f t="shared" si="27"/>
        <v>May</v>
      </c>
      <c r="I1735">
        <v>2018</v>
      </c>
      <c r="J1735" t="s">
        <v>94</v>
      </c>
      <c r="K1735" t="s">
        <v>821</v>
      </c>
      <c r="L1735" t="s">
        <v>89</v>
      </c>
      <c r="M1735" t="s">
        <v>37257</v>
      </c>
      <c r="N1735" t="s">
        <v>37258</v>
      </c>
    </row>
    <row r="1736" spans="1:14" x14ac:dyDescent="0.35">
      <c r="A1736" t="s">
        <v>1217</v>
      </c>
      <c r="B1736" t="s">
        <v>12</v>
      </c>
      <c r="C1736" t="s">
        <v>1218</v>
      </c>
      <c r="D1736" t="s">
        <v>1219</v>
      </c>
      <c r="E1736" t="s">
        <v>6119</v>
      </c>
      <c r="F1736" t="s">
        <v>6119</v>
      </c>
      <c r="G1736" s="11">
        <v>44426</v>
      </c>
      <c r="H1736" s="11" t="str">
        <f t="shared" si="27"/>
        <v>August</v>
      </c>
      <c r="I1736">
        <v>2021</v>
      </c>
      <c r="J1736" t="s">
        <v>24</v>
      </c>
      <c r="K1736" t="s">
        <v>821</v>
      </c>
      <c r="L1736" t="s">
        <v>110</v>
      </c>
      <c r="M1736" t="s">
        <v>1220</v>
      </c>
      <c r="N1736" t="s">
        <v>46168</v>
      </c>
    </row>
    <row r="1737" spans="1:14" x14ac:dyDescent="0.35">
      <c r="A1737" t="s">
        <v>10325</v>
      </c>
      <c r="B1737" t="s">
        <v>12</v>
      </c>
      <c r="C1737" t="s">
        <v>10326</v>
      </c>
      <c r="D1737" t="s">
        <v>10327</v>
      </c>
      <c r="E1737" t="s">
        <v>10328</v>
      </c>
      <c r="F1737" t="s">
        <v>15</v>
      </c>
      <c r="G1737" s="11">
        <v>43957</v>
      </c>
      <c r="H1737" s="11" t="str">
        <f t="shared" si="27"/>
        <v>May</v>
      </c>
      <c r="I1737">
        <v>2020</v>
      </c>
      <c r="J1737" t="s">
        <v>50</v>
      </c>
      <c r="K1737" t="s">
        <v>859</v>
      </c>
      <c r="L1737" t="s">
        <v>18</v>
      </c>
      <c r="M1737" t="s">
        <v>37259</v>
      </c>
      <c r="N1737" t="s">
        <v>37260</v>
      </c>
    </row>
    <row r="1738" spans="1:14" x14ac:dyDescent="0.35">
      <c r="A1738" t="s">
        <v>10329</v>
      </c>
      <c r="B1738" t="s">
        <v>12</v>
      </c>
      <c r="C1738" t="s">
        <v>10330</v>
      </c>
      <c r="D1738" t="s">
        <v>10331</v>
      </c>
      <c r="E1738" t="s">
        <v>10332</v>
      </c>
      <c r="F1738" t="s">
        <v>6119</v>
      </c>
      <c r="G1738" s="11">
        <v>43957</v>
      </c>
      <c r="H1738" s="11" t="str">
        <f t="shared" si="27"/>
        <v>May</v>
      </c>
      <c r="I1738">
        <v>2020</v>
      </c>
      <c r="J1738" t="s">
        <v>24</v>
      </c>
      <c r="K1738" t="s">
        <v>909</v>
      </c>
      <c r="L1738" t="s">
        <v>153</v>
      </c>
      <c r="M1738" t="s">
        <v>10333</v>
      </c>
      <c r="N1738" t="s">
        <v>46168</v>
      </c>
    </row>
    <row r="1739" spans="1:14" x14ac:dyDescent="0.35">
      <c r="A1739" t="s">
        <v>10334</v>
      </c>
      <c r="B1739" t="s">
        <v>12</v>
      </c>
      <c r="C1739" t="s">
        <v>10335</v>
      </c>
      <c r="D1739" t="s">
        <v>10336</v>
      </c>
      <c r="E1739" t="s">
        <v>10337</v>
      </c>
      <c r="F1739" t="s">
        <v>15</v>
      </c>
      <c r="G1739" s="11">
        <v>43956</v>
      </c>
      <c r="H1739" s="11" t="str">
        <f t="shared" si="27"/>
        <v>May</v>
      </c>
      <c r="I1739">
        <v>2020</v>
      </c>
      <c r="J1739" t="s">
        <v>94</v>
      </c>
      <c r="K1739" t="s">
        <v>147</v>
      </c>
      <c r="L1739" t="s">
        <v>1317</v>
      </c>
      <c r="M1739" t="s">
        <v>37261</v>
      </c>
      <c r="N1739" t="s">
        <v>37262</v>
      </c>
    </row>
    <row r="1740" spans="1:14" x14ac:dyDescent="0.35">
      <c r="A1740" t="s">
        <v>10338</v>
      </c>
      <c r="B1740" t="s">
        <v>12</v>
      </c>
      <c r="C1740" t="s">
        <v>10339</v>
      </c>
      <c r="D1740" t="s">
        <v>10340</v>
      </c>
      <c r="E1740" t="s">
        <v>10341</v>
      </c>
      <c r="F1740" t="s">
        <v>10342</v>
      </c>
      <c r="G1740" s="11">
        <v>43955</v>
      </c>
      <c r="H1740" s="11" t="str">
        <f t="shared" si="27"/>
        <v>May</v>
      </c>
      <c r="I1740">
        <v>2019</v>
      </c>
      <c r="J1740" t="s">
        <v>50</v>
      </c>
      <c r="K1740" t="s">
        <v>329</v>
      </c>
      <c r="L1740" t="s">
        <v>95</v>
      </c>
      <c r="M1740" t="s">
        <v>37263</v>
      </c>
      <c r="N1740" t="s">
        <v>37264</v>
      </c>
    </row>
    <row r="1741" spans="1:14" x14ac:dyDescent="0.35">
      <c r="A1741" t="s">
        <v>10343</v>
      </c>
      <c r="B1741" t="s">
        <v>12</v>
      </c>
      <c r="C1741" t="s">
        <v>10344</v>
      </c>
      <c r="D1741" t="s">
        <v>10345</v>
      </c>
      <c r="E1741" t="s">
        <v>10346</v>
      </c>
      <c r="F1741" t="s">
        <v>1420</v>
      </c>
      <c r="G1741" s="11">
        <v>43955</v>
      </c>
      <c r="H1741" s="11" t="str">
        <f t="shared" si="27"/>
        <v>May</v>
      </c>
      <c r="I1741">
        <v>2020</v>
      </c>
      <c r="J1741" t="s">
        <v>364</v>
      </c>
      <c r="K1741" t="s">
        <v>1758</v>
      </c>
      <c r="L1741" t="s">
        <v>1195</v>
      </c>
      <c r="M1741" t="s">
        <v>37265</v>
      </c>
      <c r="N1741" t="s">
        <v>37266</v>
      </c>
    </row>
    <row r="1742" spans="1:14" x14ac:dyDescent="0.35">
      <c r="A1742" t="s">
        <v>10347</v>
      </c>
      <c r="B1742" t="s">
        <v>12</v>
      </c>
      <c r="C1742" t="s">
        <v>10348</v>
      </c>
      <c r="D1742" t="s">
        <v>10349</v>
      </c>
      <c r="E1742" t="s">
        <v>10350</v>
      </c>
      <c r="F1742" t="s">
        <v>39</v>
      </c>
      <c r="G1742" s="11">
        <v>43954</v>
      </c>
      <c r="H1742" s="11" t="str">
        <f t="shared" si="27"/>
        <v>May</v>
      </c>
      <c r="I1742">
        <v>2019</v>
      </c>
      <c r="J1742" t="s">
        <v>65</v>
      </c>
      <c r="K1742" t="s">
        <v>706</v>
      </c>
      <c r="L1742" t="s">
        <v>89</v>
      </c>
      <c r="M1742" t="s">
        <v>37267</v>
      </c>
      <c r="N1742" t="s">
        <v>37268</v>
      </c>
    </row>
    <row r="1743" spans="1:14" x14ac:dyDescent="0.35">
      <c r="A1743" t="s">
        <v>10351</v>
      </c>
      <c r="B1743" t="s">
        <v>20</v>
      </c>
      <c r="C1743" t="s">
        <v>10352</v>
      </c>
      <c r="D1743" t="s">
        <v>10353</v>
      </c>
      <c r="E1743" t="s">
        <v>10354</v>
      </c>
      <c r="F1743" t="s">
        <v>1299</v>
      </c>
      <c r="G1743" s="11">
        <v>43953</v>
      </c>
      <c r="H1743" s="11" t="str">
        <f t="shared" si="27"/>
        <v>May</v>
      </c>
      <c r="I1743">
        <v>2020</v>
      </c>
      <c r="J1743" t="s">
        <v>24</v>
      </c>
      <c r="K1743" t="s">
        <v>31</v>
      </c>
      <c r="L1743" t="s">
        <v>1171</v>
      </c>
      <c r="M1743" t="s">
        <v>37269</v>
      </c>
      <c r="N1743" t="s">
        <v>37270</v>
      </c>
    </row>
    <row r="1744" spans="1:14" x14ac:dyDescent="0.35">
      <c r="A1744" t="s">
        <v>10355</v>
      </c>
      <c r="B1744" t="s">
        <v>12</v>
      </c>
      <c r="C1744" t="s">
        <v>10356</v>
      </c>
      <c r="D1744" t="s">
        <v>10357</v>
      </c>
      <c r="E1744" t="s">
        <v>10358</v>
      </c>
      <c r="F1744" t="s">
        <v>15</v>
      </c>
      <c r="G1744" s="11">
        <v>43953</v>
      </c>
      <c r="H1744" s="11" t="str">
        <f t="shared" si="27"/>
        <v>May</v>
      </c>
      <c r="I1744">
        <v>2019</v>
      </c>
      <c r="J1744" t="s">
        <v>16</v>
      </c>
      <c r="K1744" t="s">
        <v>121</v>
      </c>
      <c r="L1744" t="s">
        <v>1627</v>
      </c>
      <c r="M1744" t="s">
        <v>10359</v>
      </c>
      <c r="N1744" t="s">
        <v>46168</v>
      </c>
    </row>
    <row r="1745" spans="1:14" x14ac:dyDescent="0.35">
      <c r="A1745" t="s">
        <v>10360</v>
      </c>
      <c r="B1745" t="s">
        <v>12</v>
      </c>
      <c r="C1745" t="s">
        <v>10361</v>
      </c>
      <c r="D1745" t="s">
        <v>4924</v>
      </c>
      <c r="E1745" t="s">
        <v>10362</v>
      </c>
      <c r="F1745" t="s">
        <v>1315</v>
      </c>
      <c r="G1745" s="11">
        <v>43953</v>
      </c>
      <c r="H1745" s="11" t="str">
        <f t="shared" si="27"/>
        <v>May</v>
      </c>
      <c r="I1745">
        <v>2020</v>
      </c>
      <c r="J1745" t="s">
        <v>65</v>
      </c>
      <c r="K1745" t="s">
        <v>51</v>
      </c>
      <c r="L1745" t="s">
        <v>141</v>
      </c>
      <c r="M1745" t="s">
        <v>37271</v>
      </c>
      <c r="N1745" t="s">
        <v>37272</v>
      </c>
    </row>
    <row r="1746" spans="1:14" x14ac:dyDescent="0.35">
      <c r="A1746" t="s">
        <v>10363</v>
      </c>
      <c r="B1746" t="s">
        <v>20</v>
      </c>
      <c r="C1746" t="s">
        <v>10364</v>
      </c>
      <c r="D1746" t="s">
        <v>6119</v>
      </c>
      <c r="E1746" t="s">
        <v>6119</v>
      </c>
      <c r="F1746" t="s">
        <v>6119</v>
      </c>
      <c r="G1746" s="11">
        <v>43953</v>
      </c>
      <c r="H1746" s="11" t="str">
        <f t="shared" si="27"/>
        <v>May</v>
      </c>
      <c r="I1746">
        <v>2015</v>
      </c>
      <c r="J1746" t="s">
        <v>94</v>
      </c>
      <c r="K1746" t="s">
        <v>31</v>
      </c>
      <c r="L1746" t="s">
        <v>912</v>
      </c>
      <c r="M1746" t="s">
        <v>10365</v>
      </c>
      <c r="N1746" t="s">
        <v>46168</v>
      </c>
    </row>
    <row r="1747" spans="1:14" x14ac:dyDescent="0.35">
      <c r="A1747" t="s">
        <v>1221</v>
      </c>
      <c r="B1747" t="s">
        <v>12</v>
      </c>
      <c r="C1747" t="s">
        <v>1222</v>
      </c>
      <c r="D1747" t="s">
        <v>1223</v>
      </c>
      <c r="E1747" t="s">
        <v>1224</v>
      </c>
      <c r="F1747" t="s">
        <v>6119</v>
      </c>
      <c r="G1747" s="11">
        <v>44426</v>
      </c>
      <c r="H1747" s="11" t="str">
        <f t="shared" si="27"/>
        <v>August</v>
      </c>
      <c r="I1747">
        <v>2020</v>
      </c>
      <c r="J1747" t="s">
        <v>65</v>
      </c>
      <c r="K1747" t="s">
        <v>1225</v>
      </c>
      <c r="L1747" t="s">
        <v>89</v>
      </c>
      <c r="M1747" t="s">
        <v>33982</v>
      </c>
      <c r="N1747" t="s">
        <v>33983</v>
      </c>
    </row>
    <row r="1748" spans="1:14" x14ac:dyDescent="0.35">
      <c r="A1748" t="s">
        <v>10366</v>
      </c>
      <c r="B1748" t="s">
        <v>20</v>
      </c>
      <c r="C1748" t="s">
        <v>10367</v>
      </c>
      <c r="D1748" t="s">
        <v>6119</v>
      </c>
      <c r="E1748" t="s">
        <v>6119</v>
      </c>
      <c r="F1748" t="s">
        <v>6119</v>
      </c>
      <c r="G1748" s="11">
        <v>43953</v>
      </c>
      <c r="H1748" s="11" t="str">
        <f t="shared" si="27"/>
        <v>May</v>
      </c>
      <c r="I1748">
        <v>2020</v>
      </c>
      <c r="J1748" t="s">
        <v>94</v>
      </c>
      <c r="K1748" t="s">
        <v>31</v>
      </c>
      <c r="L1748" t="s">
        <v>319</v>
      </c>
      <c r="M1748" t="s">
        <v>37273</v>
      </c>
      <c r="N1748" t="s">
        <v>37274</v>
      </c>
    </row>
    <row r="1749" spans="1:14" x14ac:dyDescent="0.35">
      <c r="A1749" t="s">
        <v>10368</v>
      </c>
      <c r="B1749" t="s">
        <v>12</v>
      </c>
      <c r="C1749" t="s">
        <v>10369</v>
      </c>
      <c r="D1749" t="s">
        <v>6454</v>
      </c>
      <c r="E1749" t="s">
        <v>10370</v>
      </c>
      <c r="F1749" t="s">
        <v>15</v>
      </c>
      <c r="G1749" s="11">
        <v>43953</v>
      </c>
      <c r="H1749" s="11" t="str">
        <f t="shared" si="27"/>
        <v>May</v>
      </c>
      <c r="I1749">
        <v>2019</v>
      </c>
      <c r="J1749" t="s">
        <v>50</v>
      </c>
      <c r="K1749" t="s">
        <v>72</v>
      </c>
      <c r="L1749" t="s">
        <v>1627</v>
      </c>
      <c r="M1749" t="s">
        <v>37275</v>
      </c>
      <c r="N1749" t="s">
        <v>37276</v>
      </c>
    </row>
    <row r="1750" spans="1:14" x14ac:dyDescent="0.35">
      <c r="A1750" t="s">
        <v>10371</v>
      </c>
      <c r="B1750" t="s">
        <v>12</v>
      </c>
      <c r="C1750" t="s">
        <v>10372</v>
      </c>
      <c r="D1750" t="s">
        <v>10373</v>
      </c>
      <c r="E1750" t="s">
        <v>10374</v>
      </c>
      <c r="F1750" t="s">
        <v>15</v>
      </c>
      <c r="G1750" s="11">
        <v>43953</v>
      </c>
      <c r="H1750" s="11" t="str">
        <f t="shared" si="27"/>
        <v>May</v>
      </c>
      <c r="I1750">
        <v>2013</v>
      </c>
      <c r="J1750" t="s">
        <v>65</v>
      </c>
      <c r="K1750" t="s">
        <v>843</v>
      </c>
      <c r="L1750" t="s">
        <v>1317</v>
      </c>
      <c r="M1750" t="s">
        <v>37277</v>
      </c>
      <c r="N1750" t="s">
        <v>37278</v>
      </c>
    </row>
    <row r="1751" spans="1:14" x14ac:dyDescent="0.35">
      <c r="A1751" t="s">
        <v>10375</v>
      </c>
      <c r="B1751" t="s">
        <v>12</v>
      </c>
      <c r="C1751" t="s">
        <v>10376</v>
      </c>
      <c r="D1751" t="s">
        <v>6454</v>
      </c>
      <c r="E1751" t="s">
        <v>10377</v>
      </c>
      <c r="F1751" t="s">
        <v>15</v>
      </c>
      <c r="G1751" s="11">
        <v>43953</v>
      </c>
      <c r="H1751" s="11" t="str">
        <f t="shared" si="27"/>
        <v>May</v>
      </c>
      <c r="I1751">
        <v>2020</v>
      </c>
      <c r="J1751" t="s">
        <v>50</v>
      </c>
      <c r="K1751" t="s">
        <v>17</v>
      </c>
      <c r="L1751" t="s">
        <v>10378</v>
      </c>
      <c r="M1751" t="s">
        <v>10379</v>
      </c>
      <c r="N1751" t="s">
        <v>46168</v>
      </c>
    </row>
    <row r="1752" spans="1:14" x14ac:dyDescent="0.35">
      <c r="A1752" t="s">
        <v>10380</v>
      </c>
      <c r="B1752" t="s">
        <v>12</v>
      </c>
      <c r="C1752" t="s">
        <v>10381</v>
      </c>
      <c r="D1752" t="s">
        <v>10382</v>
      </c>
      <c r="E1752" t="s">
        <v>10383</v>
      </c>
      <c r="F1752" t="s">
        <v>15</v>
      </c>
      <c r="G1752" s="11">
        <v>43953</v>
      </c>
      <c r="H1752" s="11" t="str">
        <f t="shared" si="27"/>
        <v>May</v>
      </c>
      <c r="I1752">
        <v>2020</v>
      </c>
      <c r="J1752" t="s">
        <v>272</v>
      </c>
      <c r="K1752" t="s">
        <v>170</v>
      </c>
      <c r="L1752" t="s">
        <v>1671</v>
      </c>
      <c r="M1752" t="s">
        <v>10384</v>
      </c>
      <c r="N1752" t="s">
        <v>46168</v>
      </c>
    </row>
    <row r="1753" spans="1:14" x14ac:dyDescent="0.35">
      <c r="A1753" t="s">
        <v>10385</v>
      </c>
      <c r="B1753" t="s">
        <v>20</v>
      </c>
      <c r="C1753" t="s">
        <v>10386</v>
      </c>
      <c r="D1753" t="s">
        <v>6119</v>
      </c>
      <c r="E1753" t="s">
        <v>10387</v>
      </c>
      <c r="F1753" t="s">
        <v>6119</v>
      </c>
      <c r="G1753" s="11">
        <v>43953</v>
      </c>
      <c r="H1753" s="11" t="str">
        <f t="shared" si="27"/>
        <v>May</v>
      </c>
      <c r="I1753">
        <v>2015</v>
      </c>
      <c r="J1753" t="s">
        <v>94</v>
      </c>
      <c r="K1753" t="s">
        <v>31</v>
      </c>
      <c r="L1753" t="s">
        <v>526</v>
      </c>
      <c r="M1753" t="s">
        <v>37279</v>
      </c>
      <c r="N1753" t="s">
        <v>37280</v>
      </c>
    </row>
    <row r="1754" spans="1:14" x14ac:dyDescent="0.35">
      <c r="A1754" t="s">
        <v>10388</v>
      </c>
      <c r="B1754" t="s">
        <v>20</v>
      </c>
      <c r="C1754" t="s">
        <v>10389</v>
      </c>
      <c r="D1754" t="s">
        <v>6119</v>
      </c>
      <c r="E1754" t="s">
        <v>10390</v>
      </c>
      <c r="F1754" t="s">
        <v>15</v>
      </c>
      <c r="G1754" s="11">
        <v>43953</v>
      </c>
      <c r="H1754" s="11" t="str">
        <f t="shared" si="27"/>
        <v>May</v>
      </c>
      <c r="I1754">
        <v>2009</v>
      </c>
      <c r="J1754" t="s">
        <v>65</v>
      </c>
      <c r="K1754" t="s">
        <v>31</v>
      </c>
      <c r="L1754" t="s">
        <v>912</v>
      </c>
      <c r="M1754" t="s">
        <v>10391</v>
      </c>
      <c r="N1754" t="s">
        <v>46168</v>
      </c>
    </row>
    <row r="1755" spans="1:14" x14ac:dyDescent="0.35">
      <c r="A1755" t="s">
        <v>10392</v>
      </c>
      <c r="B1755" t="s">
        <v>12</v>
      </c>
      <c r="C1755" t="s">
        <v>10393</v>
      </c>
      <c r="D1755" t="s">
        <v>10394</v>
      </c>
      <c r="E1755" t="s">
        <v>10395</v>
      </c>
      <c r="F1755" t="s">
        <v>15</v>
      </c>
      <c r="G1755" s="11">
        <v>43952</v>
      </c>
      <c r="H1755" s="11" t="str">
        <f t="shared" si="27"/>
        <v>May</v>
      </c>
      <c r="I1755">
        <v>2020</v>
      </c>
      <c r="J1755" t="s">
        <v>272</v>
      </c>
      <c r="K1755" t="s">
        <v>284</v>
      </c>
      <c r="L1755" t="s">
        <v>951</v>
      </c>
      <c r="M1755" t="s">
        <v>37281</v>
      </c>
      <c r="N1755" t="s">
        <v>37282</v>
      </c>
    </row>
    <row r="1756" spans="1:14" x14ac:dyDescent="0.35">
      <c r="A1756" t="s">
        <v>10396</v>
      </c>
      <c r="B1756" t="s">
        <v>12</v>
      </c>
      <c r="C1756" t="s">
        <v>10397</v>
      </c>
      <c r="D1756" t="s">
        <v>10398</v>
      </c>
      <c r="E1756" t="s">
        <v>10399</v>
      </c>
      <c r="F1756" t="s">
        <v>15</v>
      </c>
      <c r="G1756" s="11">
        <v>43952</v>
      </c>
      <c r="H1756" s="11" t="str">
        <f t="shared" si="27"/>
        <v>May</v>
      </c>
      <c r="I1756">
        <v>2018</v>
      </c>
      <c r="J1756" t="s">
        <v>24</v>
      </c>
      <c r="K1756" t="s">
        <v>176</v>
      </c>
      <c r="L1756" t="s">
        <v>18</v>
      </c>
      <c r="M1756" t="s">
        <v>37283</v>
      </c>
      <c r="N1756" t="s">
        <v>37284</v>
      </c>
    </row>
    <row r="1757" spans="1:14" x14ac:dyDescent="0.35">
      <c r="A1757" t="s">
        <v>10400</v>
      </c>
      <c r="B1757" t="s">
        <v>12</v>
      </c>
      <c r="C1757" t="s">
        <v>10401</v>
      </c>
      <c r="D1757" t="s">
        <v>10402</v>
      </c>
      <c r="E1757" t="s">
        <v>10403</v>
      </c>
      <c r="F1757" t="s">
        <v>2287</v>
      </c>
      <c r="G1757" s="11">
        <v>43952</v>
      </c>
      <c r="H1757" s="11" t="str">
        <f t="shared" si="27"/>
        <v>May</v>
      </c>
      <c r="I1757">
        <v>2019</v>
      </c>
      <c r="J1757" t="s">
        <v>24</v>
      </c>
      <c r="K1757" t="s">
        <v>257</v>
      </c>
      <c r="L1757" t="s">
        <v>451</v>
      </c>
      <c r="M1757" t="s">
        <v>37285</v>
      </c>
      <c r="N1757" t="s">
        <v>37286</v>
      </c>
    </row>
    <row r="1758" spans="1:14" x14ac:dyDescent="0.35">
      <c r="A1758" t="s">
        <v>1226</v>
      </c>
      <c r="B1758" t="s">
        <v>12</v>
      </c>
      <c r="C1758" t="s">
        <v>1227</v>
      </c>
      <c r="D1758" t="s">
        <v>1212</v>
      </c>
      <c r="E1758" t="s">
        <v>1228</v>
      </c>
      <c r="F1758" t="s">
        <v>6119</v>
      </c>
      <c r="G1758" s="11">
        <v>44426</v>
      </c>
      <c r="H1758" s="11" t="str">
        <f t="shared" si="27"/>
        <v>August</v>
      </c>
      <c r="I1758">
        <v>2015</v>
      </c>
      <c r="J1758" t="s">
        <v>65</v>
      </c>
      <c r="K1758" t="s">
        <v>1037</v>
      </c>
      <c r="L1758" t="s">
        <v>487</v>
      </c>
      <c r="M1758" t="s">
        <v>33984</v>
      </c>
      <c r="N1758" t="s">
        <v>33985</v>
      </c>
    </row>
    <row r="1759" spans="1:14" x14ac:dyDescent="0.35">
      <c r="A1759" t="s">
        <v>10404</v>
      </c>
      <c r="B1759" t="s">
        <v>12</v>
      </c>
      <c r="C1759" t="s">
        <v>10405</v>
      </c>
      <c r="D1759" t="s">
        <v>144</v>
      </c>
      <c r="E1759" t="s">
        <v>10406</v>
      </c>
      <c r="F1759" t="s">
        <v>15</v>
      </c>
      <c r="G1759" s="11">
        <v>43952</v>
      </c>
      <c r="H1759" s="11" t="str">
        <f t="shared" si="27"/>
        <v>May</v>
      </c>
      <c r="I1759">
        <v>2020</v>
      </c>
      <c r="J1759" t="s">
        <v>146</v>
      </c>
      <c r="K1759" t="s">
        <v>5266</v>
      </c>
      <c r="L1759" t="s">
        <v>52</v>
      </c>
      <c r="M1759" t="s">
        <v>37287</v>
      </c>
      <c r="N1759" t="s">
        <v>37288</v>
      </c>
    </row>
    <row r="1760" spans="1:14" x14ac:dyDescent="0.35">
      <c r="A1760" t="s">
        <v>10407</v>
      </c>
      <c r="B1760" t="s">
        <v>20</v>
      </c>
      <c r="C1760" t="s">
        <v>10408</v>
      </c>
      <c r="D1760" t="s">
        <v>6119</v>
      </c>
      <c r="E1760" t="s">
        <v>10409</v>
      </c>
      <c r="F1760" t="s">
        <v>15</v>
      </c>
      <c r="G1760" s="11">
        <v>43952</v>
      </c>
      <c r="H1760" s="11" t="str">
        <f t="shared" si="27"/>
        <v>May</v>
      </c>
      <c r="I1760">
        <v>2020</v>
      </c>
      <c r="J1760" t="s">
        <v>24</v>
      </c>
      <c r="K1760" t="s">
        <v>31</v>
      </c>
      <c r="L1760" t="s">
        <v>1934</v>
      </c>
      <c r="M1760" t="s">
        <v>37289</v>
      </c>
      <c r="N1760" t="s">
        <v>37290</v>
      </c>
    </row>
    <row r="1761" spans="1:14" x14ac:dyDescent="0.35">
      <c r="A1761" t="s">
        <v>10410</v>
      </c>
      <c r="B1761" t="s">
        <v>12</v>
      </c>
      <c r="C1761" t="s">
        <v>10411</v>
      </c>
      <c r="D1761" t="s">
        <v>10412</v>
      </c>
      <c r="E1761" t="s">
        <v>6119</v>
      </c>
      <c r="F1761" t="s">
        <v>15</v>
      </c>
      <c r="G1761" s="11">
        <v>43952</v>
      </c>
      <c r="H1761" s="11" t="str">
        <f t="shared" si="27"/>
        <v>May</v>
      </c>
      <c r="I1761">
        <v>2013</v>
      </c>
      <c r="J1761" t="s">
        <v>24</v>
      </c>
      <c r="K1761" t="s">
        <v>17</v>
      </c>
      <c r="L1761" t="s">
        <v>875</v>
      </c>
      <c r="M1761" t="s">
        <v>10413</v>
      </c>
      <c r="N1761" t="s">
        <v>46168</v>
      </c>
    </row>
    <row r="1762" spans="1:14" x14ac:dyDescent="0.35">
      <c r="A1762" t="s">
        <v>10414</v>
      </c>
      <c r="B1762" t="s">
        <v>12</v>
      </c>
      <c r="C1762" t="s">
        <v>10415</v>
      </c>
      <c r="D1762" t="s">
        <v>10416</v>
      </c>
      <c r="E1762" t="s">
        <v>10417</v>
      </c>
      <c r="F1762" t="s">
        <v>15</v>
      </c>
      <c r="G1762" s="11">
        <v>43952</v>
      </c>
      <c r="H1762" s="11" t="str">
        <f t="shared" si="27"/>
        <v>May</v>
      </c>
      <c r="I1762">
        <v>2008</v>
      </c>
      <c r="J1762" t="s">
        <v>50</v>
      </c>
      <c r="K1762" t="s">
        <v>51</v>
      </c>
      <c r="L1762" t="s">
        <v>95</v>
      </c>
      <c r="M1762" t="s">
        <v>37291</v>
      </c>
      <c r="N1762" t="s">
        <v>37292</v>
      </c>
    </row>
    <row r="1763" spans="1:14" x14ac:dyDescent="0.35">
      <c r="A1763" t="s">
        <v>10418</v>
      </c>
      <c r="B1763" t="s">
        <v>20</v>
      </c>
      <c r="C1763" t="s">
        <v>10419</v>
      </c>
      <c r="D1763" t="s">
        <v>6119</v>
      </c>
      <c r="E1763" t="s">
        <v>10420</v>
      </c>
      <c r="F1763" t="s">
        <v>774</v>
      </c>
      <c r="G1763" s="11">
        <v>43952</v>
      </c>
      <c r="H1763" s="11" t="str">
        <f t="shared" si="27"/>
        <v>May</v>
      </c>
      <c r="I1763">
        <v>2019</v>
      </c>
      <c r="J1763" t="s">
        <v>146</v>
      </c>
      <c r="K1763" t="s">
        <v>103</v>
      </c>
      <c r="L1763" t="s">
        <v>207</v>
      </c>
      <c r="M1763" t="s">
        <v>37293</v>
      </c>
      <c r="N1763" t="s">
        <v>37294</v>
      </c>
    </row>
    <row r="1764" spans="1:14" x14ac:dyDescent="0.35">
      <c r="A1764" t="s">
        <v>10421</v>
      </c>
      <c r="B1764" t="s">
        <v>12</v>
      </c>
      <c r="C1764" t="s">
        <v>10422</v>
      </c>
      <c r="D1764" t="s">
        <v>10423</v>
      </c>
      <c r="E1764" t="s">
        <v>10424</v>
      </c>
      <c r="F1764" t="s">
        <v>23</v>
      </c>
      <c r="G1764" s="11">
        <v>43952</v>
      </c>
      <c r="H1764" s="11" t="str">
        <f t="shared" si="27"/>
        <v>May</v>
      </c>
      <c r="I1764">
        <v>2012</v>
      </c>
      <c r="J1764" t="s">
        <v>65</v>
      </c>
      <c r="K1764" t="s">
        <v>121</v>
      </c>
      <c r="L1764" t="s">
        <v>418</v>
      </c>
      <c r="M1764" t="s">
        <v>37295</v>
      </c>
      <c r="N1764" t="s">
        <v>37296</v>
      </c>
    </row>
    <row r="1765" spans="1:14" x14ac:dyDescent="0.35">
      <c r="A1765" t="s">
        <v>10425</v>
      </c>
      <c r="B1765" t="s">
        <v>20</v>
      </c>
      <c r="C1765" t="s">
        <v>10426</v>
      </c>
      <c r="D1765" t="s">
        <v>6119</v>
      </c>
      <c r="E1765" t="s">
        <v>10427</v>
      </c>
      <c r="F1765" t="s">
        <v>10428</v>
      </c>
      <c r="G1765" s="11">
        <v>43952</v>
      </c>
      <c r="H1765" s="11" t="str">
        <f t="shared" si="27"/>
        <v>May</v>
      </c>
      <c r="I1765">
        <v>2019</v>
      </c>
      <c r="J1765" t="s">
        <v>24</v>
      </c>
      <c r="K1765" t="s">
        <v>197</v>
      </c>
      <c r="L1765" t="s">
        <v>291</v>
      </c>
      <c r="M1765" t="s">
        <v>37297</v>
      </c>
      <c r="N1765" t="s">
        <v>37298</v>
      </c>
    </row>
    <row r="1766" spans="1:14" x14ac:dyDescent="0.35">
      <c r="A1766" t="s">
        <v>10429</v>
      </c>
      <c r="B1766" t="s">
        <v>20</v>
      </c>
      <c r="C1766" t="s">
        <v>10430</v>
      </c>
      <c r="D1766" t="s">
        <v>6119</v>
      </c>
      <c r="E1766" t="s">
        <v>10431</v>
      </c>
      <c r="F1766" t="s">
        <v>300</v>
      </c>
      <c r="G1766" s="11">
        <v>43952</v>
      </c>
      <c r="H1766" s="11" t="str">
        <f t="shared" si="27"/>
        <v>May</v>
      </c>
      <c r="I1766">
        <v>2014</v>
      </c>
      <c r="J1766" t="s">
        <v>94</v>
      </c>
      <c r="K1766" t="s">
        <v>31</v>
      </c>
      <c r="L1766" t="s">
        <v>10432</v>
      </c>
      <c r="M1766" t="s">
        <v>10433</v>
      </c>
      <c r="N1766" t="s">
        <v>46168</v>
      </c>
    </row>
    <row r="1767" spans="1:14" x14ac:dyDescent="0.35">
      <c r="A1767" t="s">
        <v>10434</v>
      </c>
      <c r="B1767" t="s">
        <v>12</v>
      </c>
      <c r="C1767" t="s">
        <v>10435</v>
      </c>
      <c r="D1767" t="s">
        <v>10436</v>
      </c>
      <c r="E1767" t="s">
        <v>10437</v>
      </c>
      <c r="F1767" t="s">
        <v>39</v>
      </c>
      <c r="G1767" s="11">
        <v>43952</v>
      </c>
      <c r="H1767" s="11" t="str">
        <f t="shared" si="27"/>
        <v>May</v>
      </c>
      <c r="I1767">
        <v>2020</v>
      </c>
      <c r="J1767" t="s">
        <v>24</v>
      </c>
      <c r="K1767" t="s">
        <v>909</v>
      </c>
      <c r="L1767" t="s">
        <v>451</v>
      </c>
      <c r="M1767" t="s">
        <v>37299</v>
      </c>
      <c r="N1767" t="s">
        <v>37300</v>
      </c>
    </row>
    <row r="1768" spans="1:14" x14ac:dyDescent="0.35">
      <c r="A1768" t="s">
        <v>10438</v>
      </c>
      <c r="B1768" t="s">
        <v>20</v>
      </c>
      <c r="C1768" t="s">
        <v>10439</v>
      </c>
      <c r="D1768" t="s">
        <v>6119</v>
      </c>
      <c r="E1768" t="s">
        <v>10440</v>
      </c>
      <c r="F1768" t="s">
        <v>794</v>
      </c>
      <c r="G1768" s="11">
        <v>43952</v>
      </c>
      <c r="H1768" s="11" t="str">
        <f t="shared" si="27"/>
        <v>May</v>
      </c>
      <c r="I1768">
        <v>2020</v>
      </c>
      <c r="J1768" t="s">
        <v>364</v>
      </c>
      <c r="K1768" t="s">
        <v>31</v>
      </c>
      <c r="L1768" t="s">
        <v>225</v>
      </c>
      <c r="M1768" t="s">
        <v>37301</v>
      </c>
      <c r="N1768" t="s">
        <v>37302</v>
      </c>
    </row>
    <row r="1769" spans="1:14" x14ac:dyDescent="0.35">
      <c r="A1769" t="s">
        <v>1229</v>
      </c>
      <c r="B1769" t="s">
        <v>12</v>
      </c>
      <c r="C1769" t="s">
        <v>1230</v>
      </c>
      <c r="D1769" t="s">
        <v>1231</v>
      </c>
      <c r="E1769" t="s">
        <v>1232</v>
      </c>
      <c r="F1769" t="s">
        <v>6119</v>
      </c>
      <c r="G1769" s="11">
        <v>44426</v>
      </c>
      <c r="H1769" s="11" t="str">
        <f t="shared" si="27"/>
        <v>August</v>
      </c>
      <c r="I1769">
        <v>2020</v>
      </c>
      <c r="J1769" t="s">
        <v>24</v>
      </c>
      <c r="K1769" t="s">
        <v>476</v>
      </c>
      <c r="L1769" t="s">
        <v>418</v>
      </c>
      <c r="M1769" t="s">
        <v>33986</v>
      </c>
      <c r="N1769" t="s">
        <v>33987</v>
      </c>
    </row>
    <row r="1770" spans="1:14" x14ac:dyDescent="0.35">
      <c r="A1770" t="s">
        <v>10441</v>
      </c>
      <c r="B1770" t="s">
        <v>12</v>
      </c>
      <c r="C1770" t="s">
        <v>10442</v>
      </c>
      <c r="D1770" t="s">
        <v>10443</v>
      </c>
      <c r="E1770" t="s">
        <v>10444</v>
      </c>
      <c r="F1770" t="s">
        <v>39</v>
      </c>
      <c r="G1770" s="11">
        <v>43952</v>
      </c>
      <c r="H1770" s="11" t="str">
        <f t="shared" si="27"/>
        <v>May</v>
      </c>
      <c r="I1770">
        <v>2020</v>
      </c>
      <c r="J1770" t="s">
        <v>24</v>
      </c>
      <c r="K1770" t="s">
        <v>586</v>
      </c>
      <c r="L1770" t="s">
        <v>1149</v>
      </c>
      <c r="M1770" t="s">
        <v>37303</v>
      </c>
      <c r="N1770" t="s">
        <v>37304</v>
      </c>
    </row>
    <row r="1771" spans="1:14" x14ac:dyDescent="0.35">
      <c r="A1771" t="s">
        <v>10445</v>
      </c>
      <c r="B1771" t="s">
        <v>20</v>
      </c>
      <c r="C1771" t="s">
        <v>10446</v>
      </c>
      <c r="D1771" t="s">
        <v>6119</v>
      </c>
      <c r="E1771" t="s">
        <v>10447</v>
      </c>
      <c r="F1771" t="s">
        <v>697</v>
      </c>
      <c r="G1771" s="11">
        <v>43952</v>
      </c>
      <c r="H1771" s="11" t="str">
        <f t="shared" si="27"/>
        <v>May</v>
      </c>
      <c r="I1771">
        <v>2019</v>
      </c>
      <c r="J1771" t="s">
        <v>24</v>
      </c>
      <c r="K1771" t="s">
        <v>31</v>
      </c>
      <c r="L1771" t="s">
        <v>1093</v>
      </c>
      <c r="M1771" t="s">
        <v>37305</v>
      </c>
      <c r="N1771" t="s">
        <v>37306</v>
      </c>
    </row>
    <row r="1772" spans="1:14" x14ac:dyDescent="0.35">
      <c r="A1772" t="s">
        <v>10448</v>
      </c>
      <c r="B1772" t="s">
        <v>12</v>
      </c>
      <c r="C1772" t="s">
        <v>10449</v>
      </c>
      <c r="D1772" t="s">
        <v>10450</v>
      </c>
      <c r="E1772" t="s">
        <v>10451</v>
      </c>
      <c r="F1772" t="s">
        <v>15</v>
      </c>
      <c r="G1772" s="11">
        <v>43952</v>
      </c>
      <c r="H1772" s="11" t="str">
        <f t="shared" si="27"/>
        <v>May</v>
      </c>
      <c r="I1772">
        <v>2020</v>
      </c>
      <c r="J1772" t="s">
        <v>16</v>
      </c>
      <c r="K1772" t="s">
        <v>219</v>
      </c>
      <c r="L1772" t="s">
        <v>10452</v>
      </c>
      <c r="M1772" t="s">
        <v>37307</v>
      </c>
      <c r="N1772" t="s">
        <v>37308</v>
      </c>
    </row>
    <row r="1773" spans="1:14" x14ac:dyDescent="0.35">
      <c r="A1773" t="s">
        <v>10453</v>
      </c>
      <c r="B1773" t="s">
        <v>12</v>
      </c>
      <c r="C1773" t="s">
        <v>10454</v>
      </c>
      <c r="D1773" t="s">
        <v>847</v>
      </c>
      <c r="E1773" t="s">
        <v>10455</v>
      </c>
      <c r="F1773" t="s">
        <v>15</v>
      </c>
      <c r="G1773" s="11">
        <v>43952</v>
      </c>
      <c r="H1773" s="11" t="str">
        <f t="shared" si="27"/>
        <v>May</v>
      </c>
      <c r="I1773">
        <v>2007</v>
      </c>
      <c r="J1773" t="s">
        <v>272</v>
      </c>
      <c r="K1773" t="s">
        <v>251</v>
      </c>
      <c r="L1773" t="s">
        <v>580</v>
      </c>
      <c r="M1773" t="s">
        <v>37309</v>
      </c>
      <c r="N1773" t="s">
        <v>37310</v>
      </c>
    </row>
    <row r="1774" spans="1:14" x14ac:dyDescent="0.35">
      <c r="A1774" t="s">
        <v>10456</v>
      </c>
      <c r="B1774" t="s">
        <v>12</v>
      </c>
      <c r="C1774" t="s">
        <v>10457</v>
      </c>
      <c r="D1774" t="s">
        <v>10458</v>
      </c>
      <c r="E1774" t="s">
        <v>10459</v>
      </c>
      <c r="F1774" t="s">
        <v>6119</v>
      </c>
      <c r="G1774" s="11">
        <v>43952</v>
      </c>
      <c r="H1774" s="11" t="str">
        <f t="shared" si="27"/>
        <v>May</v>
      </c>
      <c r="I1774">
        <v>2020</v>
      </c>
      <c r="J1774" t="s">
        <v>146</v>
      </c>
      <c r="K1774" t="s">
        <v>266</v>
      </c>
      <c r="L1774" t="s">
        <v>52</v>
      </c>
      <c r="M1774" t="s">
        <v>37311</v>
      </c>
      <c r="N1774" t="s">
        <v>37312</v>
      </c>
    </row>
    <row r="1775" spans="1:14" x14ac:dyDescent="0.35">
      <c r="A1775" t="s">
        <v>10460</v>
      </c>
      <c r="B1775" t="s">
        <v>12</v>
      </c>
      <c r="C1775" t="s">
        <v>10461</v>
      </c>
      <c r="D1775" t="s">
        <v>10458</v>
      </c>
      <c r="E1775" t="s">
        <v>10462</v>
      </c>
      <c r="F1775" t="s">
        <v>6119</v>
      </c>
      <c r="G1775" s="11">
        <v>43952</v>
      </c>
      <c r="H1775" s="11" t="str">
        <f t="shared" si="27"/>
        <v>May</v>
      </c>
      <c r="I1775">
        <v>2020</v>
      </c>
      <c r="J1775" t="s">
        <v>146</v>
      </c>
      <c r="K1775" t="s">
        <v>266</v>
      </c>
      <c r="L1775" t="s">
        <v>52</v>
      </c>
      <c r="M1775" t="s">
        <v>37313</v>
      </c>
      <c r="N1775" t="s">
        <v>37314</v>
      </c>
    </row>
    <row r="1776" spans="1:14" x14ac:dyDescent="0.35">
      <c r="A1776" t="s">
        <v>10463</v>
      </c>
      <c r="B1776" t="s">
        <v>12</v>
      </c>
      <c r="C1776" t="s">
        <v>10464</v>
      </c>
      <c r="D1776" t="s">
        <v>10458</v>
      </c>
      <c r="E1776" t="s">
        <v>10465</v>
      </c>
      <c r="F1776" t="s">
        <v>6119</v>
      </c>
      <c r="G1776" s="11">
        <v>43952</v>
      </c>
      <c r="H1776" s="11" t="str">
        <f t="shared" si="27"/>
        <v>May</v>
      </c>
      <c r="I1776">
        <v>2020</v>
      </c>
      <c r="J1776" t="s">
        <v>146</v>
      </c>
      <c r="K1776" t="s">
        <v>266</v>
      </c>
      <c r="L1776" t="s">
        <v>52</v>
      </c>
      <c r="M1776" t="s">
        <v>10466</v>
      </c>
      <c r="N1776" t="s">
        <v>46168</v>
      </c>
    </row>
    <row r="1777" spans="1:14" x14ac:dyDescent="0.35">
      <c r="A1777" t="s">
        <v>10467</v>
      </c>
      <c r="B1777" t="s">
        <v>12</v>
      </c>
      <c r="C1777" t="s">
        <v>10468</v>
      </c>
      <c r="D1777" t="s">
        <v>10469</v>
      </c>
      <c r="E1777" t="s">
        <v>10470</v>
      </c>
      <c r="F1777" t="s">
        <v>497</v>
      </c>
      <c r="G1777" s="11">
        <v>43952</v>
      </c>
      <c r="H1777" s="11" t="str">
        <f t="shared" si="27"/>
        <v>May</v>
      </c>
      <c r="I1777">
        <v>2003</v>
      </c>
      <c r="J1777" t="s">
        <v>50</v>
      </c>
      <c r="K1777" t="s">
        <v>219</v>
      </c>
      <c r="L1777" t="s">
        <v>95</v>
      </c>
      <c r="M1777" t="s">
        <v>37315</v>
      </c>
      <c r="N1777" t="s">
        <v>37316</v>
      </c>
    </row>
    <row r="1778" spans="1:14" x14ac:dyDescent="0.35">
      <c r="A1778" t="s">
        <v>10471</v>
      </c>
      <c r="B1778" t="s">
        <v>12</v>
      </c>
      <c r="C1778" t="s">
        <v>10472</v>
      </c>
      <c r="D1778" t="s">
        <v>10473</v>
      </c>
      <c r="E1778" t="s">
        <v>10474</v>
      </c>
      <c r="F1778" t="s">
        <v>15</v>
      </c>
      <c r="G1778" s="11">
        <v>43951</v>
      </c>
      <c r="H1778" s="11" t="str">
        <f t="shared" si="27"/>
        <v>April</v>
      </c>
      <c r="I1778">
        <v>2020</v>
      </c>
      <c r="J1778" t="s">
        <v>65</v>
      </c>
      <c r="K1778" t="s">
        <v>176</v>
      </c>
      <c r="L1778" t="s">
        <v>122</v>
      </c>
      <c r="M1778" t="s">
        <v>37317</v>
      </c>
      <c r="N1778" t="s">
        <v>37318</v>
      </c>
    </row>
    <row r="1779" spans="1:14" x14ac:dyDescent="0.35">
      <c r="A1779" t="s">
        <v>10475</v>
      </c>
      <c r="B1779" t="s">
        <v>20</v>
      </c>
      <c r="C1779" t="s">
        <v>10476</v>
      </c>
      <c r="D1779" t="s">
        <v>6119</v>
      </c>
      <c r="E1779" t="s">
        <v>10477</v>
      </c>
      <c r="F1779" t="s">
        <v>300</v>
      </c>
      <c r="G1779" s="11">
        <v>43951</v>
      </c>
      <c r="H1779" s="11" t="str">
        <f t="shared" si="27"/>
        <v>April</v>
      </c>
      <c r="I1779">
        <v>2020</v>
      </c>
      <c r="J1779" t="s">
        <v>65</v>
      </c>
      <c r="K1779" t="s">
        <v>31</v>
      </c>
      <c r="L1779" t="s">
        <v>406</v>
      </c>
      <c r="M1779" t="s">
        <v>37319</v>
      </c>
      <c r="N1779" t="s">
        <v>37320</v>
      </c>
    </row>
    <row r="1780" spans="1:14" x14ac:dyDescent="0.35">
      <c r="A1780" t="s">
        <v>154</v>
      </c>
      <c r="B1780" t="s">
        <v>20</v>
      </c>
      <c r="C1780" t="s">
        <v>155</v>
      </c>
      <c r="D1780" t="s">
        <v>6119</v>
      </c>
      <c r="E1780" t="s">
        <v>156</v>
      </c>
      <c r="F1780" t="s">
        <v>157</v>
      </c>
      <c r="G1780" s="11">
        <v>44460</v>
      </c>
      <c r="H1780" s="11" t="str">
        <f t="shared" si="27"/>
        <v>September</v>
      </c>
      <c r="I1780">
        <v>2021</v>
      </c>
      <c r="J1780" t="s">
        <v>65</v>
      </c>
      <c r="K1780" t="s">
        <v>25</v>
      </c>
      <c r="L1780" t="s">
        <v>158</v>
      </c>
      <c r="M1780" t="s">
        <v>33665</v>
      </c>
      <c r="N1780" t="s">
        <v>33666</v>
      </c>
    </row>
    <row r="1781" spans="1:14" x14ac:dyDescent="0.35">
      <c r="A1781" t="s">
        <v>1233</v>
      </c>
      <c r="B1781" t="s">
        <v>12</v>
      </c>
      <c r="C1781" t="s">
        <v>1234</v>
      </c>
      <c r="D1781" t="s">
        <v>1235</v>
      </c>
      <c r="E1781" t="s">
        <v>1236</v>
      </c>
      <c r="F1781" t="s">
        <v>1237</v>
      </c>
      <c r="G1781" s="11">
        <v>44426</v>
      </c>
      <c r="H1781" s="11" t="str">
        <f t="shared" si="27"/>
        <v>August</v>
      </c>
      <c r="I1781">
        <v>2018</v>
      </c>
      <c r="J1781" t="s">
        <v>94</v>
      </c>
      <c r="K1781" t="s">
        <v>719</v>
      </c>
      <c r="L1781" t="s">
        <v>418</v>
      </c>
      <c r="M1781" t="s">
        <v>33988</v>
      </c>
      <c r="N1781" t="s">
        <v>33989</v>
      </c>
    </row>
    <row r="1782" spans="1:14" x14ac:dyDescent="0.35">
      <c r="A1782" t="s">
        <v>10478</v>
      </c>
      <c r="B1782" t="s">
        <v>20</v>
      </c>
      <c r="C1782" t="s">
        <v>10479</v>
      </c>
      <c r="D1782" t="s">
        <v>6119</v>
      </c>
      <c r="E1782" t="s">
        <v>10480</v>
      </c>
      <c r="F1782" t="s">
        <v>10481</v>
      </c>
      <c r="G1782" s="11">
        <v>43951</v>
      </c>
      <c r="H1782" s="11" t="str">
        <f t="shared" si="27"/>
        <v>April</v>
      </c>
      <c r="I1782">
        <v>2019</v>
      </c>
      <c r="J1782" t="s">
        <v>24</v>
      </c>
      <c r="K1782" t="s">
        <v>1295</v>
      </c>
      <c r="L1782" t="s">
        <v>559</v>
      </c>
      <c r="M1782" t="s">
        <v>10482</v>
      </c>
      <c r="N1782" t="s">
        <v>46168</v>
      </c>
    </row>
    <row r="1783" spans="1:14" x14ac:dyDescent="0.35">
      <c r="A1783" t="s">
        <v>10483</v>
      </c>
      <c r="B1783" t="s">
        <v>20</v>
      </c>
      <c r="C1783" t="s">
        <v>10484</v>
      </c>
      <c r="D1783" t="s">
        <v>6119</v>
      </c>
      <c r="E1783" t="s">
        <v>10485</v>
      </c>
      <c r="F1783" t="s">
        <v>641</v>
      </c>
      <c r="G1783" s="11">
        <v>43951</v>
      </c>
      <c r="H1783" s="11" t="str">
        <f t="shared" si="27"/>
        <v>April</v>
      </c>
      <c r="I1783">
        <v>2019</v>
      </c>
      <c r="J1783" t="s">
        <v>94</v>
      </c>
      <c r="K1783" t="s">
        <v>134</v>
      </c>
      <c r="L1783" t="s">
        <v>1687</v>
      </c>
      <c r="M1783" t="s">
        <v>37321</v>
      </c>
      <c r="N1783" t="s">
        <v>37322</v>
      </c>
    </row>
    <row r="1784" spans="1:14" x14ac:dyDescent="0.35">
      <c r="A1784" t="s">
        <v>10486</v>
      </c>
      <c r="B1784" t="s">
        <v>12</v>
      </c>
      <c r="C1784" t="s">
        <v>10487</v>
      </c>
      <c r="D1784" t="s">
        <v>92</v>
      </c>
      <c r="E1784" t="s">
        <v>10488</v>
      </c>
      <c r="F1784" t="s">
        <v>1420</v>
      </c>
      <c r="G1784" s="11">
        <v>43951</v>
      </c>
      <c r="H1784" s="11" t="str">
        <f t="shared" si="27"/>
        <v>April</v>
      </c>
      <c r="I1784">
        <v>2020</v>
      </c>
      <c r="J1784" t="s">
        <v>65</v>
      </c>
      <c r="K1784" t="s">
        <v>219</v>
      </c>
      <c r="L1784" t="s">
        <v>153</v>
      </c>
      <c r="M1784" t="s">
        <v>37323</v>
      </c>
      <c r="N1784" t="s">
        <v>37324</v>
      </c>
    </row>
    <row r="1785" spans="1:14" x14ac:dyDescent="0.35">
      <c r="A1785" t="s">
        <v>10489</v>
      </c>
      <c r="B1785" t="s">
        <v>20</v>
      </c>
      <c r="C1785" t="s">
        <v>10490</v>
      </c>
      <c r="D1785" t="s">
        <v>10491</v>
      </c>
      <c r="E1785" t="s">
        <v>10492</v>
      </c>
      <c r="F1785" t="s">
        <v>300</v>
      </c>
      <c r="G1785" s="11">
        <v>43951</v>
      </c>
      <c r="H1785" s="11" t="str">
        <f t="shared" si="27"/>
        <v>April</v>
      </c>
      <c r="I1785">
        <v>2020</v>
      </c>
      <c r="J1785" t="s">
        <v>24</v>
      </c>
      <c r="K1785" t="s">
        <v>31</v>
      </c>
      <c r="L1785" t="s">
        <v>985</v>
      </c>
      <c r="M1785" t="s">
        <v>10493</v>
      </c>
      <c r="N1785" t="s">
        <v>46168</v>
      </c>
    </row>
    <row r="1786" spans="1:14" x14ac:dyDescent="0.35">
      <c r="A1786" t="s">
        <v>10494</v>
      </c>
      <c r="B1786" t="s">
        <v>20</v>
      </c>
      <c r="C1786" t="s">
        <v>10495</v>
      </c>
      <c r="D1786" t="s">
        <v>10496</v>
      </c>
      <c r="E1786" t="s">
        <v>10497</v>
      </c>
      <c r="F1786" t="s">
        <v>1468</v>
      </c>
      <c r="G1786" s="11">
        <v>43951</v>
      </c>
      <c r="H1786" s="11" t="str">
        <f t="shared" si="27"/>
        <v>April</v>
      </c>
      <c r="I1786">
        <v>2020</v>
      </c>
      <c r="J1786" t="s">
        <v>24</v>
      </c>
      <c r="K1786" t="s">
        <v>31</v>
      </c>
      <c r="L1786" t="s">
        <v>985</v>
      </c>
      <c r="M1786" t="s">
        <v>37325</v>
      </c>
      <c r="N1786" t="s">
        <v>37326</v>
      </c>
    </row>
    <row r="1787" spans="1:14" x14ac:dyDescent="0.35">
      <c r="A1787" t="s">
        <v>10498</v>
      </c>
      <c r="B1787" t="s">
        <v>12</v>
      </c>
      <c r="C1787" t="s">
        <v>10499</v>
      </c>
      <c r="D1787" t="s">
        <v>10500</v>
      </c>
      <c r="E1787" t="s">
        <v>6119</v>
      </c>
      <c r="F1787" t="s">
        <v>15</v>
      </c>
      <c r="G1787" s="11">
        <v>43950</v>
      </c>
      <c r="H1787" s="11" t="str">
        <f t="shared" si="27"/>
        <v>April</v>
      </c>
      <c r="I1787">
        <v>2020</v>
      </c>
      <c r="J1787" t="s">
        <v>65</v>
      </c>
      <c r="K1787" t="s">
        <v>353</v>
      </c>
      <c r="L1787" t="s">
        <v>875</v>
      </c>
      <c r="M1787" t="s">
        <v>37327</v>
      </c>
      <c r="N1787" t="s">
        <v>37328</v>
      </c>
    </row>
    <row r="1788" spans="1:14" x14ac:dyDescent="0.35">
      <c r="A1788" t="s">
        <v>10501</v>
      </c>
      <c r="B1788" t="s">
        <v>12</v>
      </c>
      <c r="C1788" t="s">
        <v>10502</v>
      </c>
      <c r="D1788" t="s">
        <v>3881</v>
      </c>
      <c r="E1788" t="s">
        <v>10503</v>
      </c>
      <c r="F1788" t="s">
        <v>133</v>
      </c>
      <c r="G1788" s="11">
        <v>43950</v>
      </c>
      <c r="H1788" s="11" t="str">
        <f t="shared" si="27"/>
        <v>April</v>
      </c>
      <c r="I1788">
        <v>2016</v>
      </c>
      <c r="J1788" t="s">
        <v>94</v>
      </c>
      <c r="K1788" t="s">
        <v>764</v>
      </c>
      <c r="L1788" t="s">
        <v>89</v>
      </c>
      <c r="M1788" t="s">
        <v>37329</v>
      </c>
      <c r="N1788" t="s">
        <v>37330</v>
      </c>
    </row>
    <row r="1789" spans="1:14" x14ac:dyDescent="0.35">
      <c r="A1789" t="s">
        <v>10504</v>
      </c>
      <c r="B1789" t="s">
        <v>20</v>
      </c>
      <c r="C1789" t="s">
        <v>10505</v>
      </c>
      <c r="D1789" t="s">
        <v>6119</v>
      </c>
      <c r="E1789" t="s">
        <v>10506</v>
      </c>
      <c r="F1789" t="s">
        <v>536</v>
      </c>
      <c r="G1789" s="11">
        <v>43950</v>
      </c>
      <c r="H1789" s="11" t="str">
        <f t="shared" si="27"/>
        <v>April</v>
      </c>
      <c r="I1789">
        <v>2020</v>
      </c>
      <c r="J1789" t="s">
        <v>24</v>
      </c>
      <c r="K1789" t="s">
        <v>31</v>
      </c>
      <c r="L1789" t="s">
        <v>4529</v>
      </c>
      <c r="M1789" t="s">
        <v>10507</v>
      </c>
      <c r="N1789" t="s">
        <v>46168</v>
      </c>
    </row>
    <row r="1790" spans="1:14" x14ac:dyDescent="0.35">
      <c r="A1790" t="s">
        <v>10508</v>
      </c>
      <c r="B1790" t="s">
        <v>12</v>
      </c>
      <c r="C1790" t="s">
        <v>10509</v>
      </c>
      <c r="D1790" t="s">
        <v>10510</v>
      </c>
      <c r="E1790" t="s">
        <v>10511</v>
      </c>
      <c r="F1790" t="s">
        <v>290</v>
      </c>
      <c r="G1790" s="11">
        <v>43950</v>
      </c>
      <c r="H1790" s="11" t="str">
        <f t="shared" si="27"/>
        <v>April</v>
      </c>
      <c r="I1790">
        <v>2019</v>
      </c>
      <c r="J1790" t="s">
        <v>65</v>
      </c>
      <c r="K1790" t="s">
        <v>188</v>
      </c>
      <c r="L1790" t="s">
        <v>418</v>
      </c>
      <c r="M1790" t="s">
        <v>10512</v>
      </c>
      <c r="N1790" t="s">
        <v>46168</v>
      </c>
    </row>
    <row r="1791" spans="1:14" x14ac:dyDescent="0.35">
      <c r="A1791" t="s">
        <v>10513</v>
      </c>
      <c r="B1791" t="s">
        <v>12</v>
      </c>
      <c r="C1791" t="s">
        <v>10514</v>
      </c>
      <c r="D1791" t="s">
        <v>6119</v>
      </c>
      <c r="E1791" t="s">
        <v>6119</v>
      </c>
      <c r="F1791" t="s">
        <v>15</v>
      </c>
      <c r="G1791" s="11">
        <v>43950</v>
      </c>
      <c r="H1791" s="11" t="str">
        <f t="shared" si="27"/>
        <v>April</v>
      </c>
      <c r="I1791">
        <v>2020</v>
      </c>
      <c r="J1791" t="s">
        <v>24</v>
      </c>
      <c r="K1791" t="s">
        <v>176</v>
      </c>
      <c r="L1791" t="s">
        <v>18</v>
      </c>
      <c r="M1791" t="s">
        <v>37331</v>
      </c>
      <c r="N1791" t="s">
        <v>37332</v>
      </c>
    </row>
    <row r="1792" spans="1:14" x14ac:dyDescent="0.35">
      <c r="A1792" t="s">
        <v>1238</v>
      </c>
      <c r="B1792" t="s">
        <v>20</v>
      </c>
      <c r="C1792" t="s">
        <v>1239</v>
      </c>
      <c r="D1792" t="s">
        <v>6119</v>
      </c>
      <c r="E1792" t="s">
        <v>1240</v>
      </c>
      <c r="F1792" t="s">
        <v>6119</v>
      </c>
      <c r="G1792" s="11">
        <v>44426</v>
      </c>
      <c r="H1792" s="11" t="str">
        <f t="shared" si="27"/>
        <v>August</v>
      </c>
      <c r="I1792">
        <v>2020</v>
      </c>
      <c r="J1792" t="s">
        <v>24</v>
      </c>
      <c r="K1792" t="s">
        <v>31</v>
      </c>
      <c r="L1792" t="s">
        <v>985</v>
      </c>
      <c r="M1792" t="s">
        <v>33990</v>
      </c>
      <c r="N1792" t="s">
        <v>33991</v>
      </c>
    </row>
    <row r="1793" spans="1:14" x14ac:dyDescent="0.35">
      <c r="A1793" t="s">
        <v>10515</v>
      </c>
      <c r="B1793" t="s">
        <v>20</v>
      </c>
      <c r="C1793" t="s">
        <v>10516</v>
      </c>
      <c r="D1793" t="s">
        <v>6119</v>
      </c>
      <c r="E1793" t="s">
        <v>5522</v>
      </c>
      <c r="F1793" t="s">
        <v>64</v>
      </c>
      <c r="G1793" s="11">
        <v>43950</v>
      </c>
      <c r="H1793" s="11" t="str">
        <f t="shared" si="27"/>
        <v>April</v>
      </c>
      <c r="I1793">
        <v>2020</v>
      </c>
      <c r="J1793" t="s">
        <v>364</v>
      </c>
      <c r="K1793" t="s">
        <v>31</v>
      </c>
      <c r="L1793" t="s">
        <v>1709</v>
      </c>
      <c r="M1793" t="s">
        <v>37333</v>
      </c>
      <c r="N1793" t="s">
        <v>37334</v>
      </c>
    </row>
    <row r="1794" spans="1:14" x14ac:dyDescent="0.35">
      <c r="A1794" t="s">
        <v>10517</v>
      </c>
      <c r="B1794" t="s">
        <v>12</v>
      </c>
      <c r="C1794" t="s">
        <v>10518</v>
      </c>
      <c r="D1794" t="s">
        <v>10519</v>
      </c>
      <c r="E1794" t="s">
        <v>10520</v>
      </c>
      <c r="F1794" t="s">
        <v>39</v>
      </c>
      <c r="G1794" s="11">
        <v>43950</v>
      </c>
      <c r="H1794" s="11" t="str">
        <f t="shared" si="27"/>
        <v>April</v>
      </c>
      <c r="I1794">
        <v>2019</v>
      </c>
      <c r="J1794" t="s">
        <v>65</v>
      </c>
      <c r="K1794" t="s">
        <v>1795</v>
      </c>
      <c r="L1794" t="s">
        <v>441</v>
      </c>
      <c r="M1794" t="s">
        <v>10521</v>
      </c>
      <c r="N1794" t="s">
        <v>46168</v>
      </c>
    </row>
    <row r="1795" spans="1:14" x14ac:dyDescent="0.35">
      <c r="A1795" t="s">
        <v>10522</v>
      </c>
      <c r="B1795" t="s">
        <v>20</v>
      </c>
      <c r="C1795" t="s">
        <v>10523</v>
      </c>
      <c r="D1795" t="s">
        <v>6119</v>
      </c>
      <c r="E1795" t="s">
        <v>10524</v>
      </c>
      <c r="F1795" t="s">
        <v>23</v>
      </c>
      <c r="G1795" s="11">
        <v>43950</v>
      </c>
      <c r="H1795" s="11" t="str">
        <f t="shared" ref="H1795:H1858" si="28">IF(ISNUMBER(G1795),TEXT(G1795,"mmmm"),TEXT(DATEVALUE(G1795),"mmmm"))</f>
        <v>April</v>
      </c>
      <c r="I1795">
        <v>2017</v>
      </c>
      <c r="J1795" t="s">
        <v>24</v>
      </c>
      <c r="K1795" t="s">
        <v>25</v>
      </c>
      <c r="L1795" t="s">
        <v>291</v>
      </c>
      <c r="M1795" t="s">
        <v>37335</v>
      </c>
      <c r="N1795" t="s">
        <v>37336</v>
      </c>
    </row>
    <row r="1796" spans="1:14" x14ac:dyDescent="0.35">
      <c r="A1796" t="s">
        <v>10525</v>
      </c>
      <c r="B1796" t="s">
        <v>12</v>
      </c>
      <c r="C1796" t="s">
        <v>10526</v>
      </c>
      <c r="D1796" t="s">
        <v>10527</v>
      </c>
      <c r="E1796" t="s">
        <v>10528</v>
      </c>
      <c r="F1796" t="s">
        <v>133</v>
      </c>
      <c r="G1796" s="11">
        <v>43949</v>
      </c>
      <c r="H1796" s="11" t="str">
        <f t="shared" si="28"/>
        <v>April</v>
      </c>
      <c r="I1796">
        <v>2006</v>
      </c>
      <c r="J1796" t="s">
        <v>24</v>
      </c>
      <c r="K1796" t="s">
        <v>324</v>
      </c>
      <c r="L1796" t="s">
        <v>418</v>
      </c>
      <c r="M1796" t="s">
        <v>37337</v>
      </c>
      <c r="N1796" t="s">
        <v>37338</v>
      </c>
    </row>
    <row r="1797" spans="1:14" x14ac:dyDescent="0.35">
      <c r="A1797" t="s">
        <v>10529</v>
      </c>
      <c r="B1797" t="s">
        <v>12</v>
      </c>
      <c r="C1797" t="s">
        <v>10530</v>
      </c>
      <c r="D1797" t="s">
        <v>10531</v>
      </c>
      <c r="E1797" t="s">
        <v>10532</v>
      </c>
      <c r="F1797" t="s">
        <v>10533</v>
      </c>
      <c r="G1797" s="11">
        <v>43949</v>
      </c>
      <c r="H1797" s="11" t="str">
        <f t="shared" si="28"/>
        <v>April</v>
      </c>
      <c r="I1797">
        <v>2016</v>
      </c>
      <c r="J1797" t="s">
        <v>24</v>
      </c>
      <c r="K1797" t="s">
        <v>909</v>
      </c>
      <c r="L1797" t="s">
        <v>957</v>
      </c>
      <c r="M1797" t="s">
        <v>10534</v>
      </c>
      <c r="N1797" t="s">
        <v>46168</v>
      </c>
    </row>
    <row r="1798" spans="1:14" x14ac:dyDescent="0.35">
      <c r="A1798" t="s">
        <v>10535</v>
      </c>
      <c r="B1798" t="s">
        <v>12</v>
      </c>
      <c r="C1798" t="s">
        <v>10536</v>
      </c>
      <c r="D1798" t="s">
        <v>10537</v>
      </c>
      <c r="E1798" t="s">
        <v>10538</v>
      </c>
      <c r="F1798" t="s">
        <v>2350</v>
      </c>
      <c r="G1798" s="11">
        <v>43949</v>
      </c>
      <c r="H1798" s="11" t="str">
        <f t="shared" si="28"/>
        <v>April</v>
      </c>
      <c r="I1798">
        <v>2008</v>
      </c>
      <c r="J1798" t="s">
        <v>24</v>
      </c>
      <c r="K1798" t="s">
        <v>314</v>
      </c>
      <c r="L1798" t="s">
        <v>141</v>
      </c>
      <c r="M1798" t="s">
        <v>10539</v>
      </c>
      <c r="N1798" t="s">
        <v>46168</v>
      </c>
    </row>
    <row r="1799" spans="1:14" x14ac:dyDescent="0.35">
      <c r="A1799" t="s">
        <v>10540</v>
      </c>
      <c r="B1799" t="s">
        <v>12</v>
      </c>
      <c r="C1799" t="s">
        <v>10541</v>
      </c>
      <c r="D1799" t="s">
        <v>10542</v>
      </c>
      <c r="E1799" t="s">
        <v>10543</v>
      </c>
      <c r="F1799" t="s">
        <v>133</v>
      </c>
      <c r="G1799" s="11">
        <v>43949</v>
      </c>
      <c r="H1799" s="11" t="str">
        <f t="shared" si="28"/>
        <v>April</v>
      </c>
      <c r="I1799">
        <v>2011</v>
      </c>
      <c r="J1799" t="s">
        <v>65</v>
      </c>
      <c r="K1799" t="s">
        <v>273</v>
      </c>
      <c r="L1799" t="s">
        <v>418</v>
      </c>
      <c r="M1799" t="s">
        <v>37339</v>
      </c>
      <c r="N1799" t="s">
        <v>37340</v>
      </c>
    </row>
    <row r="1800" spans="1:14" x14ac:dyDescent="0.35">
      <c r="A1800" t="s">
        <v>10544</v>
      </c>
      <c r="B1800" t="s">
        <v>12</v>
      </c>
      <c r="C1800" t="s">
        <v>10545</v>
      </c>
      <c r="D1800" t="s">
        <v>4212</v>
      </c>
      <c r="E1800" t="s">
        <v>10546</v>
      </c>
      <c r="F1800" t="s">
        <v>133</v>
      </c>
      <c r="G1800" s="11">
        <v>43949</v>
      </c>
      <c r="H1800" s="11" t="str">
        <f t="shared" si="28"/>
        <v>April</v>
      </c>
      <c r="I1800">
        <v>2016</v>
      </c>
      <c r="J1800" t="s">
        <v>24</v>
      </c>
      <c r="K1800" t="s">
        <v>72</v>
      </c>
      <c r="L1800" t="s">
        <v>164</v>
      </c>
      <c r="M1800" t="s">
        <v>37341</v>
      </c>
      <c r="N1800" t="s">
        <v>37342</v>
      </c>
    </row>
    <row r="1801" spans="1:14" x14ac:dyDescent="0.35">
      <c r="A1801" t="s">
        <v>10547</v>
      </c>
      <c r="B1801" t="s">
        <v>12</v>
      </c>
      <c r="C1801" t="s">
        <v>10548</v>
      </c>
      <c r="D1801" t="s">
        <v>10549</v>
      </c>
      <c r="E1801" t="s">
        <v>10550</v>
      </c>
      <c r="F1801" t="s">
        <v>10551</v>
      </c>
      <c r="G1801" s="11">
        <v>43949</v>
      </c>
      <c r="H1801" s="11" t="str">
        <f t="shared" si="28"/>
        <v>April</v>
      </c>
      <c r="I1801">
        <v>2017</v>
      </c>
      <c r="J1801" t="s">
        <v>24</v>
      </c>
      <c r="K1801" t="s">
        <v>213</v>
      </c>
      <c r="L1801" t="s">
        <v>59</v>
      </c>
      <c r="M1801" t="s">
        <v>37343</v>
      </c>
      <c r="N1801" t="s">
        <v>37344</v>
      </c>
    </row>
    <row r="1802" spans="1:14" x14ac:dyDescent="0.35">
      <c r="A1802" t="s">
        <v>10552</v>
      </c>
      <c r="B1802" t="s">
        <v>12</v>
      </c>
      <c r="C1802" t="s">
        <v>10553</v>
      </c>
      <c r="D1802" t="s">
        <v>4228</v>
      </c>
      <c r="E1802" t="s">
        <v>10554</v>
      </c>
      <c r="F1802" t="s">
        <v>133</v>
      </c>
      <c r="G1802" s="11">
        <v>43949</v>
      </c>
      <c r="H1802" s="11" t="str">
        <f t="shared" si="28"/>
        <v>April</v>
      </c>
      <c r="I1802">
        <v>2016</v>
      </c>
      <c r="J1802" t="s">
        <v>24</v>
      </c>
      <c r="K1802" t="s">
        <v>314</v>
      </c>
      <c r="L1802" t="s">
        <v>141</v>
      </c>
      <c r="M1802" t="s">
        <v>37345</v>
      </c>
      <c r="N1802" t="s">
        <v>37346</v>
      </c>
    </row>
    <row r="1803" spans="1:14" x14ac:dyDescent="0.35">
      <c r="A1803" t="s">
        <v>1241</v>
      </c>
      <c r="B1803" t="s">
        <v>12</v>
      </c>
      <c r="C1803" t="s">
        <v>1242</v>
      </c>
      <c r="D1803" t="s">
        <v>92</v>
      </c>
      <c r="E1803" t="s">
        <v>1243</v>
      </c>
      <c r="F1803" t="s">
        <v>6119</v>
      </c>
      <c r="G1803" s="11">
        <v>44426</v>
      </c>
      <c r="H1803" s="11" t="str">
        <f t="shared" si="28"/>
        <v>August</v>
      </c>
      <c r="I1803">
        <v>2021</v>
      </c>
      <c r="J1803" t="s">
        <v>65</v>
      </c>
      <c r="K1803" t="s">
        <v>176</v>
      </c>
      <c r="L1803" t="s">
        <v>153</v>
      </c>
      <c r="M1803" t="s">
        <v>33992</v>
      </c>
      <c r="N1803" t="s">
        <v>33993</v>
      </c>
    </row>
    <row r="1804" spans="1:14" x14ac:dyDescent="0.35">
      <c r="A1804" t="s">
        <v>10555</v>
      </c>
      <c r="B1804" t="s">
        <v>12</v>
      </c>
      <c r="C1804" t="s">
        <v>10556</v>
      </c>
      <c r="D1804" t="s">
        <v>10557</v>
      </c>
      <c r="E1804" t="s">
        <v>10558</v>
      </c>
      <c r="F1804" t="s">
        <v>6119</v>
      </c>
      <c r="G1804" s="11">
        <v>43949</v>
      </c>
      <c r="H1804" s="11" t="str">
        <f t="shared" si="28"/>
        <v>April</v>
      </c>
      <c r="I1804">
        <v>2010</v>
      </c>
      <c r="J1804" t="s">
        <v>24</v>
      </c>
      <c r="K1804" t="s">
        <v>188</v>
      </c>
      <c r="L1804" t="s">
        <v>141</v>
      </c>
      <c r="M1804" t="s">
        <v>37347</v>
      </c>
      <c r="N1804" t="s">
        <v>37348</v>
      </c>
    </row>
    <row r="1805" spans="1:14" x14ac:dyDescent="0.35">
      <c r="A1805" t="s">
        <v>10559</v>
      </c>
      <c r="B1805" t="s">
        <v>12</v>
      </c>
      <c r="C1805" t="s">
        <v>10560</v>
      </c>
      <c r="D1805" t="s">
        <v>3881</v>
      </c>
      <c r="E1805" t="s">
        <v>10561</v>
      </c>
      <c r="F1805" t="s">
        <v>133</v>
      </c>
      <c r="G1805" s="11">
        <v>43949</v>
      </c>
      <c r="H1805" s="11" t="str">
        <f t="shared" si="28"/>
        <v>April</v>
      </c>
      <c r="I1805">
        <v>2009</v>
      </c>
      <c r="J1805" t="s">
        <v>65</v>
      </c>
      <c r="K1805" t="s">
        <v>652</v>
      </c>
      <c r="L1805" t="s">
        <v>141</v>
      </c>
      <c r="M1805" t="s">
        <v>37349</v>
      </c>
      <c r="N1805" t="s">
        <v>37350</v>
      </c>
    </row>
    <row r="1806" spans="1:14" x14ac:dyDescent="0.35">
      <c r="A1806" t="s">
        <v>10562</v>
      </c>
      <c r="B1806" t="s">
        <v>12</v>
      </c>
      <c r="C1806" t="s">
        <v>10563</v>
      </c>
      <c r="D1806" t="s">
        <v>3881</v>
      </c>
      <c r="E1806" t="s">
        <v>10564</v>
      </c>
      <c r="F1806" t="s">
        <v>133</v>
      </c>
      <c r="G1806" s="11">
        <v>43949</v>
      </c>
      <c r="H1806" s="11" t="str">
        <f t="shared" si="28"/>
        <v>April</v>
      </c>
      <c r="I1806">
        <v>2005</v>
      </c>
      <c r="J1806" t="s">
        <v>65</v>
      </c>
      <c r="K1806" t="s">
        <v>72</v>
      </c>
      <c r="L1806" t="s">
        <v>957</v>
      </c>
      <c r="M1806" t="s">
        <v>37351</v>
      </c>
      <c r="N1806" t="s">
        <v>37352</v>
      </c>
    </row>
    <row r="1807" spans="1:14" x14ac:dyDescent="0.35">
      <c r="A1807" t="s">
        <v>10565</v>
      </c>
      <c r="B1807" t="s">
        <v>12</v>
      </c>
      <c r="C1807" t="s">
        <v>10566</v>
      </c>
      <c r="D1807" t="s">
        <v>10567</v>
      </c>
      <c r="E1807" t="s">
        <v>10568</v>
      </c>
      <c r="F1807" t="s">
        <v>15</v>
      </c>
      <c r="G1807" s="11">
        <v>43949</v>
      </c>
      <c r="H1807" s="11" t="str">
        <f t="shared" si="28"/>
        <v>April</v>
      </c>
      <c r="I1807">
        <v>2019</v>
      </c>
      <c r="J1807" t="s">
        <v>16</v>
      </c>
      <c r="K1807" t="s">
        <v>251</v>
      </c>
      <c r="L1807" t="s">
        <v>864</v>
      </c>
      <c r="M1807" t="s">
        <v>37353</v>
      </c>
      <c r="N1807" t="s">
        <v>37354</v>
      </c>
    </row>
    <row r="1808" spans="1:14" x14ac:dyDescent="0.35">
      <c r="A1808" t="s">
        <v>10569</v>
      </c>
      <c r="B1808" t="s">
        <v>12</v>
      </c>
      <c r="C1808" t="s">
        <v>10570</v>
      </c>
      <c r="D1808" t="s">
        <v>8297</v>
      </c>
      <c r="E1808" t="s">
        <v>10571</v>
      </c>
      <c r="F1808" t="s">
        <v>2350</v>
      </c>
      <c r="G1808" s="11">
        <v>43949</v>
      </c>
      <c r="H1808" s="11" t="str">
        <f t="shared" si="28"/>
        <v>April</v>
      </c>
      <c r="I1808">
        <v>2012</v>
      </c>
      <c r="J1808" t="s">
        <v>65</v>
      </c>
      <c r="K1808" t="s">
        <v>183</v>
      </c>
      <c r="L1808" t="s">
        <v>957</v>
      </c>
      <c r="M1808" t="s">
        <v>37355</v>
      </c>
      <c r="N1808" t="s">
        <v>37356</v>
      </c>
    </row>
    <row r="1809" spans="1:14" x14ac:dyDescent="0.35">
      <c r="A1809" t="s">
        <v>10572</v>
      </c>
      <c r="B1809" t="s">
        <v>12</v>
      </c>
      <c r="C1809" t="s">
        <v>10573</v>
      </c>
      <c r="D1809" t="s">
        <v>10574</v>
      </c>
      <c r="E1809" t="s">
        <v>10575</v>
      </c>
      <c r="F1809" t="s">
        <v>2877</v>
      </c>
      <c r="G1809" s="11">
        <v>43948</v>
      </c>
      <c r="H1809" s="11" t="str">
        <f t="shared" si="28"/>
        <v>April</v>
      </c>
      <c r="I1809">
        <v>2019</v>
      </c>
      <c r="J1809" t="s">
        <v>65</v>
      </c>
      <c r="K1809" t="s">
        <v>231</v>
      </c>
      <c r="L1809" t="s">
        <v>141</v>
      </c>
      <c r="M1809" t="s">
        <v>37357</v>
      </c>
      <c r="N1809" t="s">
        <v>37358</v>
      </c>
    </row>
    <row r="1810" spans="1:14" x14ac:dyDescent="0.35">
      <c r="A1810" t="s">
        <v>10576</v>
      </c>
      <c r="B1810" t="s">
        <v>12</v>
      </c>
      <c r="C1810" t="s">
        <v>10577</v>
      </c>
      <c r="D1810" t="s">
        <v>7969</v>
      </c>
      <c r="E1810" t="s">
        <v>10578</v>
      </c>
      <c r="F1810" t="s">
        <v>39</v>
      </c>
      <c r="G1810" s="11">
        <v>43948</v>
      </c>
      <c r="H1810" s="11" t="str">
        <f t="shared" si="28"/>
        <v>April</v>
      </c>
      <c r="I1810">
        <v>2020</v>
      </c>
      <c r="J1810" t="s">
        <v>24</v>
      </c>
      <c r="K1810" t="s">
        <v>1225</v>
      </c>
      <c r="L1810" t="s">
        <v>487</v>
      </c>
      <c r="M1810" t="s">
        <v>37359</v>
      </c>
      <c r="N1810" t="s">
        <v>37360</v>
      </c>
    </row>
    <row r="1811" spans="1:14" x14ac:dyDescent="0.35">
      <c r="A1811" t="s">
        <v>10579</v>
      </c>
      <c r="B1811" t="s">
        <v>12</v>
      </c>
      <c r="C1811" t="s">
        <v>10580</v>
      </c>
      <c r="D1811" t="s">
        <v>10581</v>
      </c>
      <c r="E1811" t="s">
        <v>10582</v>
      </c>
      <c r="F1811" t="s">
        <v>39</v>
      </c>
      <c r="G1811" s="11">
        <v>43948</v>
      </c>
      <c r="H1811" s="11" t="str">
        <f t="shared" si="28"/>
        <v>April</v>
      </c>
      <c r="I1811">
        <v>2020</v>
      </c>
      <c r="J1811" t="s">
        <v>24</v>
      </c>
      <c r="K1811" t="s">
        <v>909</v>
      </c>
      <c r="L1811" t="s">
        <v>59</v>
      </c>
      <c r="M1811" t="s">
        <v>37361</v>
      </c>
      <c r="N1811" t="s">
        <v>37362</v>
      </c>
    </row>
    <row r="1812" spans="1:14" x14ac:dyDescent="0.35">
      <c r="A1812" t="s">
        <v>10583</v>
      </c>
      <c r="B1812" t="s">
        <v>20</v>
      </c>
      <c r="C1812" t="s">
        <v>10584</v>
      </c>
      <c r="D1812" t="s">
        <v>6119</v>
      </c>
      <c r="E1812" t="s">
        <v>6119</v>
      </c>
      <c r="F1812" t="s">
        <v>15</v>
      </c>
      <c r="G1812" s="11">
        <v>43947</v>
      </c>
      <c r="H1812" s="11" t="str">
        <f t="shared" si="28"/>
        <v>April</v>
      </c>
      <c r="I1812">
        <v>2020</v>
      </c>
      <c r="J1812" t="s">
        <v>94</v>
      </c>
      <c r="K1812" t="s">
        <v>31</v>
      </c>
      <c r="L1812" t="s">
        <v>526</v>
      </c>
      <c r="M1812" t="s">
        <v>37363</v>
      </c>
      <c r="N1812" t="s">
        <v>37364</v>
      </c>
    </row>
    <row r="1813" spans="1:14" x14ac:dyDescent="0.35">
      <c r="A1813" t="s">
        <v>10585</v>
      </c>
      <c r="B1813" t="s">
        <v>20</v>
      </c>
      <c r="C1813" t="s">
        <v>10586</v>
      </c>
      <c r="D1813" t="s">
        <v>6119</v>
      </c>
      <c r="E1813" t="s">
        <v>10587</v>
      </c>
      <c r="F1813" t="s">
        <v>64</v>
      </c>
      <c r="G1813" s="11">
        <v>43947</v>
      </c>
      <c r="H1813" s="11" t="str">
        <f t="shared" si="28"/>
        <v>April</v>
      </c>
      <c r="I1813">
        <v>2020</v>
      </c>
      <c r="J1813" t="s">
        <v>24</v>
      </c>
      <c r="K1813" t="s">
        <v>103</v>
      </c>
      <c r="L1813" t="s">
        <v>10588</v>
      </c>
      <c r="M1813" t="s">
        <v>37365</v>
      </c>
      <c r="N1813" t="s">
        <v>37366</v>
      </c>
    </row>
    <row r="1814" spans="1:14" x14ac:dyDescent="0.35">
      <c r="A1814" t="s">
        <v>1244</v>
      </c>
      <c r="B1814" t="s">
        <v>12</v>
      </c>
      <c r="C1814" t="s">
        <v>1245</v>
      </c>
      <c r="D1814" t="s">
        <v>1246</v>
      </c>
      <c r="E1814" t="s">
        <v>6119</v>
      </c>
      <c r="F1814" t="s">
        <v>6119</v>
      </c>
      <c r="G1814" s="11">
        <v>44426</v>
      </c>
      <c r="H1814" s="11" t="str">
        <f t="shared" si="28"/>
        <v>August</v>
      </c>
      <c r="I1814">
        <v>2021</v>
      </c>
      <c r="J1814" t="s">
        <v>24</v>
      </c>
      <c r="K1814" t="s">
        <v>1247</v>
      </c>
      <c r="L1814" t="s">
        <v>1143</v>
      </c>
      <c r="M1814" t="s">
        <v>33994</v>
      </c>
      <c r="N1814" t="s">
        <v>33995</v>
      </c>
    </row>
    <row r="1815" spans="1:14" x14ac:dyDescent="0.35">
      <c r="A1815" t="s">
        <v>10589</v>
      </c>
      <c r="B1815" t="s">
        <v>12</v>
      </c>
      <c r="C1815" t="s">
        <v>10590</v>
      </c>
      <c r="D1815" t="s">
        <v>10591</v>
      </c>
      <c r="E1815" t="s">
        <v>10592</v>
      </c>
      <c r="F1815" t="s">
        <v>39</v>
      </c>
      <c r="G1815" s="11">
        <v>43946</v>
      </c>
      <c r="H1815" s="11" t="str">
        <f t="shared" si="28"/>
        <v>April</v>
      </c>
      <c r="I1815">
        <v>2020</v>
      </c>
      <c r="J1815" t="s">
        <v>65</v>
      </c>
      <c r="K1815" t="s">
        <v>1731</v>
      </c>
      <c r="L1815" t="s">
        <v>957</v>
      </c>
      <c r="M1815" t="s">
        <v>34790</v>
      </c>
      <c r="N1815" t="s">
        <v>37367</v>
      </c>
    </row>
    <row r="1816" spans="1:14" x14ac:dyDescent="0.35">
      <c r="A1816" t="s">
        <v>10593</v>
      </c>
      <c r="B1816" t="s">
        <v>12</v>
      </c>
      <c r="C1816" t="s">
        <v>10594</v>
      </c>
      <c r="D1816" t="s">
        <v>8617</v>
      </c>
      <c r="E1816" t="s">
        <v>10595</v>
      </c>
      <c r="F1816" t="s">
        <v>2350</v>
      </c>
      <c r="G1816" s="11">
        <v>43946</v>
      </c>
      <c r="H1816" s="11" t="str">
        <f t="shared" si="28"/>
        <v>April</v>
      </c>
      <c r="I1816">
        <v>2010</v>
      </c>
      <c r="J1816" t="s">
        <v>24</v>
      </c>
      <c r="K1816" t="s">
        <v>1795</v>
      </c>
      <c r="L1816" t="s">
        <v>418</v>
      </c>
      <c r="M1816" t="s">
        <v>37368</v>
      </c>
      <c r="N1816" t="s">
        <v>37369</v>
      </c>
    </row>
    <row r="1817" spans="1:14" x14ac:dyDescent="0.35">
      <c r="A1817" t="s">
        <v>10596</v>
      </c>
      <c r="B1817" t="s">
        <v>20</v>
      </c>
      <c r="C1817" t="s">
        <v>10597</v>
      </c>
      <c r="D1817" t="s">
        <v>6119</v>
      </c>
      <c r="E1817" t="s">
        <v>10598</v>
      </c>
      <c r="F1817" t="s">
        <v>536</v>
      </c>
      <c r="G1817" s="11">
        <v>43946</v>
      </c>
      <c r="H1817" s="11" t="str">
        <f t="shared" si="28"/>
        <v>April</v>
      </c>
      <c r="I1817">
        <v>2017</v>
      </c>
      <c r="J1817" t="s">
        <v>65</v>
      </c>
      <c r="K1817" t="s">
        <v>31</v>
      </c>
      <c r="L1817" t="s">
        <v>5111</v>
      </c>
      <c r="M1817" t="s">
        <v>10599</v>
      </c>
      <c r="N1817" t="s">
        <v>46168</v>
      </c>
    </row>
    <row r="1818" spans="1:14" x14ac:dyDescent="0.35">
      <c r="A1818" t="s">
        <v>10600</v>
      </c>
      <c r="B1818" t="s">
        <v>12</v>
      </c>
      <c r="C1818" t="s">
        <v>10601</v>
      </c>
      <c r="D1818" t="s">
        <v>5685</v>
      </c>
      <c r="E1818" t="s">
        <v>10602</v>
      </c>
      <c r="F1818" t="s">
        <v>10603</v>
      </c>
      <c r="G1818" s="11">
        <v>43946</v>
      </c>
      <c r="H1818" s="11" t="str">
        <f t="shared" si="28"/>
        <v>April</v>
      </c>
      <c r="I1818">
        <v>2005</v>
      </c>
      <c r="J1818" t="s">
        <v>24</v>
      </c>
      <c r="K1818" t="s">
        <v>10604</v>
      </c>
      <c r="L1818" t="s">
        <v>502</v>
      </c>
      <c r="M1818" t="s">
        <v>37370</v>
      </c>
      <c r="N1818" t="s">
        <v>37371</v>
      </c>
    </row>
    <row r="1819" spans="1:14" x14ac:dyDescent="0.35">
      <c r="A1819" t="s">
        <v>10605</v>
      </c>
      <c r="B1819" t="s">
        <v>12</v>
      </c>
      <c r="C1819" t="s">
        <v>10606</v>
      </c>
      <c r="D1819" t="s">
        <v>10607</v>
      </c>
      <c r="E1819" t="s">
        <v>10608</v>
      </c>
      <c r="F1819" t="s">
        <v>2350</v>
      </c>
      <c r="G1819" s="11">
        <v>43946</v>
      </c>
      <c r="H1819" s="11" t="str">
        <f t="shared" si="28"/>
        <v>April</v>
      </c>
      <c r="I1819">
        <v>2006</v>
      </c>
      <c r="J1819" t="s">
        <v>65</v>
      </c>
      <c r="K1819" t="s">
        <v>219</v>
      </c>
      <c r="L1819" t="s">
        <v>141</v>
      </c>
      <c r="M1819" t="s">
        <v>37372</v>
      </c>
      <c r="N1819" t="s">
        <v>37373</v>
      </c>
    </row>
    <row r="1820" spans="1:14" x14ac:dyDescent="0.35">
      <c r="A1820" t="s">
        <v>10609</v>
      </c>
      <c r="B1820" t="s">
        <v>12</v>
      </c>
      <c r="C1820" t="s">
        <v>10610</v>
      </c>
      <c r="D1820" t="s">
        <v>10611</v>
      </c>
      <c r="E1820" t="s">
        <v>10612</v>
      </c>
      <c r="F1820" t="s">
        <v>10613</v>
      </c>
      <c r="G1820" s="11">
        <v>43946</v>
      </c>
      <c r="H1820" s="11" t="str">
        <f t="shared" si="28"/>
        <v>April</v>
      </c>
      <c r="I1820">
        <v>2011</v>
      </c>
      <c r="J1820" t="s">
        <v>16</v>
      </c>
      <c r="K1820" t="s">
        <v>783</v>
      </c>
      <c r="L1820" t="s">
        <v>599</v>
      </c>
      <c r="M1820" t="s">
        <v>37374</v>
      </c>
      <c r="N1820" t="s">
        <v>37375</v>
      </c>
    </row>
    <row r="1821" spans="1:14" x14ac:dyDescent="0.35">
      <c r="A1821" t="s">
        <v>10614</v>
      </c>
      <c r="B1821" t="s">
        <v>12</v>
      </c>
      <c r="C1821" t="s">
        <v>10615</v>
      </c>
      <c r="D1821" t="s">
        <v>10616</v>
      </c>
      <c r="E1821" t="s">
        <v>10617</v>
      </c>
      <c r="F1821" t="s">
        <v>2350</v>
      </c>
      <c r="G1821" s="11">
        <v>43946</v>
      </c>
      <c r="H1821" s="11" t="str">
        <f t="shared" si="28"/>
        <v>April</v>
      </c>
      <c r="I1821">
        <v>2010</v>
      </c>
      <c r="J1821" t="s">
        <v>65</v>
      </c>
      <c r="K1821" t="s">
        <v>245</v>
      </c>
      <c r="L1821" t="s">
        <v>765</v>
      </c>
      <c r="M1821" t="s">
        <v>37376</v>
      </c>
      <c r="N1821" t="s">
        <v>37377</v>
      </c>
    </row>
    <row r="1822" spans="1:14" x14ac:dyDescent="0.35">
      <c r="A1822" t="s">
        <v>10618</v>
      </c>
      <c r="B1822" t="s">
        <v>12</v>
      </c>
      <c r="C1822" t="s">
        <v>10619</v>
      </c>
      <c r="D1822" t="s">
        <v>10620</v>
      </c>
      <c r="E1822" t="s">
        <v>10621</v>
      </c>
      <c r="F1822" t="s">
        <v>2350</v>
      </c>
      <c r="G1822" s="11">
        <v>43946</v>
      </c>
      <c r="H1822" s="11" t="str">
        <f t="shared" si="28"/>
        <v>April</v>
      </c>
      <c r="I1822">
        <v>2009</v>
      </c>
      <c r="J1822" t="s">
        <v>65</v>
      </c>
      <c r="K1822" t="s">
        <v>329</v>
      </c>
      <c r="L1822" t="s">
        <v>3616</v>
      </c>
      <c r="M1822" t="s">
        <v>37378</v>
      </c>
      <c r="N1822" t="s">
        <v>37379</v>
      </c>
    </row>
    <row r="1823" spans="1:14" x14ac:dyDescent="0.35">
      <c r="A1823" t="s">
        <v>10622</v>
      </c>
      <c r="B1823" t="s">
        <v>12</v>
      </c>
      <c r="C1823" t="s">
        <v>10623</v>
      </c>
      <c r="D1823" t="s">
        <v>10624</v>
      </c>
      <c r="E1823" t="s">
        <v>10625</v>
      </c>
      <c r="F1823" t="s">
        <v>2350</v>
      </c>
      <c r="G1823" s="11">
        <v>43946</v>
      </c>
      <c r="H1823" s="11" t="str">
        <f t="shared" si="28"/>
        <v>April</v>
      </c>
      <c r="I1823">
        <v>2008</v>
      </c>
      <c r="J1823" t="s">
        <v>65</v>
      </c>
      <c r="K1823" t="s">
        <v>213</v>
      </c>
      <c r="L1823" t="s">
        <v>89</v>
      </c>
      <c r="M1823" t="s">
        <v>37380</v>
      </c>
      <c r="N1823" t="s">
        <v>37381</v>
      </c>
    </row>
    <row r="1824" spans="1:14" x14ac:dyDescent="0.35">
      <c r="A1824" t="s">
        <v>10626</v>
      </c>
      <c r="B1824" t="s">
        <v>12</v>
      </c>
      <c r="C1824" t="s">
        <v>10627</v>
      </c>
      <c r="D1824" t="s">
        <v>8297</v>
      </c>
      <c r="E1824" t="s">
        <v>10628</v>
      </c>
      <c r="F1824" t="s">
        <v>2350</v>
      </c>
      <c r="G1824" s="11">
        <v>43946</v>
      </c>
      <c r="H1824" s="11" t="str">
        <f t="shared" si="28"/>
        <v>April</v>
      </c>
      <c r="I1824">
        <v>2009</v>
      </c>
      <c r="J1824" t="s">
        <v>65</v>
      </c>
      <c r="K1824" t="s">
        <v>273</v>
      </c>
      <c r="L1824" t="s">
        <v>418</v>
      </c>
      <c r="M1824" t="s">
        <v>37382</v>
      </c>
      <c r="N1824" t="s">
        <v>37383</v>
      </c>
    </row>
    <row r="1825" spans="1:14" x14ac:dyDescent="0.35">
      <c r="A1825" t="s">
        <v>1248</v>
      </c>
      <c r="B1825" t="s">
        <v>20</v>
      </c>
      <c r="C1825" t="s">
        <v>1249</v>
      </c>
      <c r="D1825" t="s">
        <v>6119</v>
      </c>
      <c r="E1825" t="s">
        <v>6119</v>
      </c>
      <c r="F1825" t="s">
        <v>15</v>
      </c>
      <c r="G1825" s="11">
        <v>44424</v>
      </c>
      <c r="H1825" s="11" t="str">
        <f t="shared" si="28"/>
        <v>August</v>
      </c>
      <c r="I1825">
        <v>2016</v>
      </c>
      <c r="J1825" t="s">
        <v>146</v>
      </c>
      <c r="K1825" t="s">
        <v>25</v>
      </c>
      <c r="L1825" t="s">
        <v>207</v>
      </c>
      <c r="M1825" t="s">
        <v>1250</v>
      </c>
      <c r="N1825" t="s">
        <v>46168</v>
      </c>
    </row>
    <row r="1826" spans="1:14" x14ac:dyDescent="0.35">
      <c r="A1826" t="s">
        <v>10629</v>
      </c>
      <c r="B1826" t="s">
        <v>20</v>
      </c>
      <c r="C1826" t="s">
        <v>10630</v>
      </c>
      <c r="D1826" t="s">
        <v>6119</v>
      </c>
      <c r="E1826" t="s">
        <v>10631</v>
      </c>
      <c r="F1826" t="s">
        <v>6119</v>
      </c>
      <c r="G1826" s="11">
        <v>43946</v>
      </c>
      <c r="H1826" s="11" t="str">
        <f t="shared" si="28"/>
        <v>April</v>
      </c>
      <c r="I1826">
        <v>2019</v>
      </c>
      <c r="J1826" t="s">
        <v>65</v>
      </c>
      <c r="K1826" t="s">
        <v>31</v>
      </c>
      <c r="L1826" t="s">
        <v>291</v>
      </c>
      <c r="M1826" t="s">
        <v>37384</v>
      </c>
      <c r="N1826" t="s">
        <v>37385</v>
      </c>
    </row>
    <row r="1827" spans="1:14" x14ac:dyDescent="0.35">
      <c r="A1827" t="s">
        <v>10632</v>
      </c>
      <c r="B1827" t="s">
        <v>20</v>
      </c>
      <c r="C1827" t="s">
        <v>10633</v>
      </c>
      <c r="D1827" t="s">
        <v>6119</v>
      </c>
      <c r="E1827" t="s">
        <v>10634</v>
      </c>
      <c r="F1827" t="s">
        <v>64</v>
      </c>
      <c r="G1827" s="11">
        <v>43945</v>
      </c>
      <c r="H1827" s="11" t="str">
        <f t="shared" si="28"/>
        <v>April</v>
      </c>
      <c r="I1827">
        <v>2020</v>
      </c>
      <c r="J1827" t="s">
        <v>24</v>
      </c>
      <c r="K1827" t="s">
        <v>25</v>
      </c>
      <c r="L1827" t="s">
        <v>198</v>
      </c>
      <c r="M1827" t="s">
        <v>37386</v>
      </c>
      <c r="N1827" t="s">
        <v>37387</v>
      </c>
    </row>
    <row r="1828" spans="1:14" x14ac:dyDescent="0.35">
      <c r="A1828" t="s">
        <v>10635</v>
      </c>
      <c r="B1828" t="s">
        <v>20</v>
      </c>
      <c r="C1828" t="s">
        <v>10636</v>
      </c>
      <c r="D1828" t="s">
        <v>6119</v>
      </c>
      <c r="E1828" t="s">
        <v>10637</v>
      </c>
      <c r="F1828" t="s">
        <v>6119</v>
      </c>
      <c r="G1828" s="11">
        <v>43945</v>
      </c>
      <c r="H1828" s="11" t="str">
        <f t="shared" si="28"/>
        <v>April</v>
      </c>
      <c r="I1828">
        <v>2011</v>
      </c>
      <c r="J1828" t="s">
        <v>94</v>
      </c>
      <c r="K1828" t="s">
        <v>31</v>
      </c>
      <c r="L1828" t="s">
        <v>225</v>
      </c>
      <c r="M1828" t="s">
        <v>10638</v>
      </c>
      <c r="N1828" t="s">
        <v>46168</v>
      </c>
    </row>
    <row r="1829" spans="1:14" x14ac:dyDescent="0.35">
      <c r="A1829" t="s">
        <v>10639</v>
      </c>
      <c r="B1829" t="s">
        <v>12</v>
      </c>
      <c r="C1829" t="s">
        <v>10640</v>
      </c>
      <c r="D1829" t="s">
        <v>10641</v>
      </c>
      <c r="E1829" t="s">
        <v>10642</v>
      </c>
      <c r="F1829" t="s">
        <v>39</v>
      </c>
      <c r="G1829" s="11">
        <v>43945</v>
      </c>
      <c r="H1829" s="11" t="str">
        <f t="shared" si="28"/>
        <v>April</v>
      </c>
      <c r="I1829">
        <v>2019</v>
      </c>
      <c r="J1829" t="s">
        <v>65</v>
      </c>
      <c r="K1829" t="s">
        <v>909</v>
      </c>
      <c r="L1829" t="s">
        <v>451</v>
      </c>
      <c r="M1829" t="s">
        <v>10643</v>
      </c>
      <c r="N1829" t="s">
        <v>46168</v>
      </c>
    </row>
    <row r="1830" spans="1:14" x14ac:dyDescent="0.35">
      <c r="A1830" t="s">
        <v>10644</v>
      </c>
      <c r="B1830" t="s">
        <v>20</v>
      </c>
      <c r="C1830" t="s">
        <v>10645</v>
      </c>
      <c r="D1830" t="s">
        <v>6119</v>
      </c>
      <c r="E1830" t="s">
        <v>10646</v>
      </c>
      <c r="F1830" t="s">
        <v>133</v>
      </c>
      <c r="G1830" s="11">
        <v>43945</v>
      </c>
      <c r="H1830" s="11" t="str">
        <f t="shared" si="28"/>
        <v>April</v>
      </c>
      <c r="I1830">
        <v>2020</v>
      </c>
      <c r="J1830" t="s">
        <v>24</v>
      </c>
      <c r="K1830" t="s">
        <v>31</v>
      </c>
      <c r="L1830" t="s">
        <v>1309</v>
      </c>
      <c r="M1830" t="s">
        <v>37388</v>
      </c>
      <c r="N1830" t="s">
        <v>37389</v>
      </c>
    </row>
    <row r="1831" spans="1:14" x14ac:dyDescent="0.35">
      <c r="A1831" t="s">
        <v>10647</v>
      </c>
      <c r="B1831" t="s">
        <v>12</v>
      </c>
      <c r="C1831" t="s">
        <v>10648</v>
      </c>
      <c r="D1831" t="s">
        <v>10649</v>
      </c>
      <c r="E1831" t="s">
        <v>10650</v>
      </c>
      <c r="F1831" t="s">
        <v>39</v>
      </c>
      <c r="G1831" s="11">
        <v>43945</v>
      </c>
      <c r="H1831" s="11" t="str">
        <f t="shared" si="28"/>
        <v>April</v>
      </c>
      <c r="I1831">
        <v>2020</v>
      </c>
      <c r="J1831" t="s">
        <v>24</v>
      </c>
      <c r="K1831" t="s">
        <v>3324</v>
      </c>
      <c r="L1831" t="s">
        <v>1317</v>
      </c>
      <c r="M1831" t="s">
        <v>37390</v>
      </c>
      <c r="N1831" t="s">
        <v>37391</v>
      </c>
    </row>
    <row r="1832" spans="1:14" x14ac:dyDescent="0.35">
      <c r="A1832" t="s">
        <v>10651</v>
      </c>
      <c r="B1832" t="s">
        <v>20</v>
      </c>
      <c r="C1832" t="s">
        <v>10652</v>
      </c>
      <c r="D1832" t="s">
        <v>6119</v>
      </c>
      <c r="E1832" t="s">
        <v>10653</v>
      </c>
      <c r="F1832" t="s">
        <v>4744</v>
      </c>
      <c r="G1832" s="11">
        <v>43944</v>
      </c>
      <c r="H1832" s="11" t="str">
        <f t="shared" si="28"/>
        <v>April</v>
      </c>
      <c r="I1832">
        <v>2020</v>
      </c>
      <c r="J1832" t="s">
        <v>65</v>
      </c>
      <c r="K1832" t="s">
        <v>31</v>
      </c>
      <c r="L1832" t="s">
        <v>2748</v>
      </c>
      <c r="M1832" t="s">
        <v>37392</v>
      </c>
      <c r="N1832" t="s">
        <v>37393</v>
      </c>
    </row>
    <row r="1833" spans="1:14" x14ac:dyDescent="0.35">
      <c r="A1833" t="s">
        <v>10654</v>
      </c>
      <c r="B1833" t="s">
        <v>12</v>
      </c>
      <c r="C1833" t="s">
        <v>10655</v>
      </c>
      <c r="D1833" t="s">
        <v>10656</v>
      </c>
      <c r="E1833" t="s">
        <v>10657</v>
      </c>
      <c r="F1833" t="s">
        <v>2048</v>
      </c>
      <c r="G1833" s="11">
        <v>43944</v>
      </c>
      <c r="H1833" s="11" t="str">
        <f t="shared" si="28"/>
        <v>April</v>
      </c>
      <c r="I1833">
        <v>2016</v>
      </c>
      <c r="J1833" t="s">
        <v>364</v>
      </c>
      <c r="K1833" t="s">
        <v>909</v>
      </c>
      <c r="L1833" t="s">
        <v>141</v>
      </c>
      <c r="M1833" t="s">
        <v>37394</v>
      </c>
      <c r="N1833" t="s">
        <v>37395</v>
      </c>
    </row>
    <row r="1834" spans="1:14" x14ac:dyDescent="0.35">
      <c r="A1834" t="s">
        <v>10658</v>
      </c>
      <c r="B1834" t="s">
        <v>12</v>
      </c>
      <c r="C1834" t="s">
        <v>10659</v>
      </c>
      <c r="D1834" t="s">
        <v>10656</v>
      </c>
      <c r="E1834" t="s">
        <v>10660</v>
      </c>
      <c r="F1834" t="s">
        <v>2048</v>
      </c>
      <c r="G1834" s="11">
        <v>43944</v>
      </c>
      <c r="H1834" s="11" t="str">
        <f t="shared" si="28"/>
        <v>April</v>
      </c>
      <c r="I1834">
        <v>2019</v>
      </c>
      <c r="J1834" t="s">
        <v>65</v>
      </c>
      <c r="K1834" t="s">
        <v>336</v>
      </c>
      <c r="L1834" t="s">
        <v>141</v>
      </c>
      <c r="M1834" t="s">
        <v>37396</v>
      </c>
      <c r="N1834" t="s">
        <v>37397</v>
      </c>
    </row>
    <row r="1835" spans="1:14" x14ac:dyDescent="0.35">
      <c r="A1835" t="s">
        <v>10661</v>
      </c>
      <c r="B1835" t="s">
        <v>20</v>
      </c>
      <c r="C1835" t="s">
        <v>10662</v>
      </c>
      <c r="D1835" t="s">
        <v>6119</v>
      </c>
      <c r="E1835" t="s">
        <v>10663</v>
      </c>
      <c r="F1835" t="s">
        <v>114</v>
      </c>
      <c r="G1835" s="11">
        <v>43944</v>
      </c>
      <c r="H1835" s="11" t="str">
        <f t="shared" si="28"/>
        <v>April</v>
      </c>
      <c r="I1835">
        <v>2020</v>
      </c>
      <c r="J1835" t="s">
        <v>24</v>
      </c>
      <c r="K1835" t="s">
        <v>197</v>
      </c>
      <c r="L1835" t="s">
        <v>1171</v>
      </c>
      <c r="M1835" t="s">
        <v>37398</v>
      </c>
      <c r="N1835" t="s">
        <v>37399</v>
      </c>
    </row>
    <row r="1836" spans="1:14" x14ac:dyDescent="0.35">
      <c r="A1836" t="s">
        <v>1251</v>
      </c>
      <c r="B1836" t="s">
        <v>12</v>
      </c>
      <c r="C1836" t="s">
        <v>1252</v>
      </c>
      <c r="D1836" t="s">
        <v>1253</v>
      </c>
      <c r="E1836" t="s">
        <v>1254</v>
      </c>
      <c r="F1836" t="s">
        <v>15</v>
      </c>
      <c r="G1836" s="11">
        <v>44424</v>
      </c>
      <c r="H1836" s="11" t="str">
        <f t="shared" si="28"/>
        <v>August</v>
      </c>
      <c r="I1836">
        <v>2014</v>
      </c>
      <c r="J1836" t="s">
        <v>272</v>
      </c>
      <c r="K1836" t="s">
        <v>121</v>
      </c>
      <c r="L1836" t="s">
        <v>1255</v>
      </c>
      <c r="M1836" t="s">
        <v>33996</v>
      </c>
      <c r="N1836" t="s">
        <v>33997</v>
      </c>
    </row>
    <row r="1837" spans="1:14" x14ac:dyDescent="0.35">
      <c r="A1837" t="s">
        <v>10664</v>
      </c>
      <c r="B1837" t="s">
        <v>12</v>
      </c>
      <c r="C1837" t="s">
        <v>10665</v>
      </c>
      <c r="D1837" t="s">
        <v>5907</v>
      </c>
      <c r="E1837" t="s">
        <v>10666</v>
      </c>
      <c r="F1837" t="s">
        <v>2048</v>
      </c>
      <c r="G1837" s="11">
        <v>43944</v>
      </c>
      <c r="H1837" s="11" t="str">
        <f t="shared" si="28"/>
        <v>April</v>
      </c>
      <c r="I1837">
        <v>2019</v>
      </c>
      <c r="J1837" t="s">
        <v>65</v>
      </c>
      <c r="K1837" t="s">
        <v>10667</v>
      </c>
      <c r="L1837" t="s">
        <v>89</v>
      </c>
      <c r="M1837" t="s">
        <v>10668</v>
      </c>
      <c r="N1837" t="s">
        <v>46168</v>
      </c>
    </row>
    <row r="1838" spans="1:14" x14ac:dyDescent="0.35">
      <c r="A1838" t="s">
        <v>10669</v>
      </c>
      <c r="B1838" t="s">
        <v>12</v>
      </c>
      <c r="C1838" t="s">
        <v>10670</v>
      </c>
      <c r="D1838" t="s">
        <v>10671</v>
      </c>
      <c r="E1838" t="s">
        <v>10672</v>
      </c>
      <c r="F1838" t="s">
        <v>536</v>
      </c>
      <c r="G1838" s="11">
        <v>43944</v>
      </c>
      <c r="H1838" s="11" t="str">
        <f t="shared" si="28"/>
        <v>April</v>
      </c>
      <c r="I1838">
        <v>2020</v>
      </c>
      <c r="J1838" t="s">
        <v>24</v>
      </c>
      <c r="K1838" t="s">
        <v>990</v>
      </c>
      <c r="L1838" t="s">
        <v>451</v>
      </c>
      <c r="M1838" t="s">
        <v>37400</v>
      </c>
      <c r="N1838" t="s">
        <v>37401</v>
      </c>
    </row>
    <row r="1839" spans="1:14" x14ac:dyDescent="0.35">
      <c r="A1839" t="s">
        <v>10673</v>
      </c>
      <c r="B1839" t="s">
        <v>20</v>
      </c>
      <c r="C1839" t="s">
        <v>10674</v>
      </c>
      <c r="D1839" t="s">
        <v>6119</v>
      </c>
      <c r="E1839" t="s">
        <v>10675</v>
      </c>
      <c r="F1839" t="s">
        <v>15</v>
      </c>
      <c r="G1839" s="11">
        <v>43943</v>
      </c>
      <c r="H1839" s="11" t="str">
        <f t="shared" si="28"/>
        <v>April</v>
      </c>
      <c r="I1839">
        <v>2020</v>
      </c>
      <c r="J1839" t="s">
        <v>94</v>
      </c>
      <c r="K1839" t="s">
        <v>31</v>
      </c>
      <c r="L1839" t="s">
        <v>10676</v>
      </c>
      <c r="M1839" t="s">
        <v>37402</v>
      </c>
      <c r="N1839" t="s">
        <v>37403</v>
      </c>
    </row>
    <row r="1840" spans="1:14" x14ac:dyDescent="0.35">
      <c r="A1840" t="s">
        <v>10677</v>
      </c>
      <c r="B1840" t="s">
        <v>12</v>
      </c>
      <c r="C1840" t="s">
        <v>10678</v>
      </c>
      <c r="D1840" t="s">
        <v>10679</v>
      </c>
      <c r="E1840" t="s">
        <v>6119</v>
      </c>
      <c r="F1840" t="s">
        <v>15</v>
      </c>
      <c r="G1840" s="11">
        <v>43943</v>
      </c>
      <c r="H1840" s="11" t="str">
        <f t="shared" si="28"/>
        <v>April</v>
      </c>
      <c r="I1840">
        <v>2020</v>
      </c>
      <c r="J1840" t="s">
        <v>24</v>
      </c>
      <c r="K1840" t="s">
        <v>450</v>
      </c>
      <c r="L1840" t="s">
        <v>875</v>
      </c>
      <c r="M1840" t="s">
        <v>37404</v>
      </c>
      <c r="N1840" t="s">
        <v>37405</v>
      </c>
    </row>
    <row r="1841" spans="1:14" x14ac:dyDescent="0.35">
      <c r="A1841" t="s">
        <v>10680</v>
      </c>
      <c r="B1841" t="s">
        <v>12</v>
      </c>
      <c r="C1841" t="s">
        <v>10681</v>
      </c>
      <c r="D1841" t="s">
        <v>10682</v>
      </c>
      <c r="E1841" t="s">
        <v>10683</v>
      </c>
      <c r="F1841" t="s">
        <v>1754</v>
      </c>
      <c r="G1841" s="11">
        <v>43943</v>
      </c>
      <c r="H1841" s="11" t="str">
        <f t="shared" si="28"/>
        <v>April</v>
      </c>
      <c r="I1841">
        <v>2018</v>
      </c>
      <c r="J1841" t="s">
        <v>24</v>
      </c>
      <c r="K1841" t="s">
        <v>121</v>
      </c>
      <c r="L1841" t="s">
        <v>451</v>
      </c>
      <c r="M1841" t="s">
        <v>37406</v>
      </c>
      <c r="N1841" t="s">
        <v>37407</v>
      </c>
    </row>
    <row r="1842" spans="1:14" x14ac:dyDescent="0.35">
      <c r="A1842" t="s">
        <v>10684</v>
      </c>
      <c r="B1842" t="s">
        <v>12</v>
      </c>
      <c r="C1842" t="s">
        <v>10685</v>
      </c>
      <c r="D1842" t="s">
        <v>8637</v>
      </c>
      <c r="E1842" t="s">
        <v>10686</v>
      </c>
      <c r="F1842" t="s">
        <v>290</v>
      </c>
      <c r="G1842" s="11">
        <v>43943</v>
      </c>
      <c r="H1842" s="11" t="str">
        <f t="shared" si="28"/>
        <v>April</v>
      </c>
      <c r="I1842">
        <v>2019</v>
      </c>
      <c r="J1842" t="s">
        <v>24</v>
      </c>
      <c r="K1842" t="s">
        <v>219</v>
      </c>
      <c r="L1842" t="s">
        <v>89</v>
      </c>
      <c r="M1842" t="s">
        <v>10687</v>
      </c>
      <c r="N1842" t="s">
        <v>46168</v>
      </c>
    </row>
    <row r="1843" spans="1:14" x14ac:dyDescent="0.35">
      <c r="A1843" t="s">
        <v>10688</v>
      </c>
      <c r="B1843" t="s">
        <v>12</v>
      </c>
      <c r="C1843" t="s">
        <v>10689</v>
      </c>
      <c r="D1843" t="s">
        <v>10690</v>
      </c>
      <c r="E1843" t="s">
        <v>10691</v>
      </c>
      <c r="F1843" t="s">
        <v>558</v>
      </c>
      <c r="G1843" s="11">
        <v>43943</v>
      </c>
      <c r="H1843" s="11" t="str">
        <f t="shared" si="28"/>
        <v>April</v>
      </c>
      <c r="I1843">
        <v>2019</v>
      </c>
      <c r="J1843" t="s">
        <v>24</v>
      </c>
      <c r="K1843" t="s">
        <v>329</v>
      </c>
      <c r="L1843" t="s">
        <v>451</v>
      </c>
      <c r="M1843" t="s">
        <v>37408</v>
      </c>
      <c r="N1843" t="s">
        <v>37409</v>
      </c>
    </row>
    <row r="1844" spans="1:14" x14ac:dyDescent="0.35">
      <c r="A1844" t="s">
        <v>10692</v>
      </c>
      <c r="B1844" t="s">
        <v>12</v>
      </c>
      <c r="C1844" t="s">
        <v>10693</v>
      </c>
      <c r="D1844" t="s">
        <v>10694</v>
      </c>
      <c r="E1844" t="s">
        <v>10695</v>
      </c>
      <c r="F1844" t="s">
        <v>5396</v>
      </c>
      <c r="G1844" s="11">
        <v>43943</v>
      </c>
      <c r="H1844" s="11" t="str">
        <f t="shared" si="28"/>
        <v>April</v>
      </c>
      <c r="I1844">
        <v>2020</v>
      </c>
      <c r="J1844" t="s">
        <v>50</v>
      </c>
      <c r="K1844" t="s">
        <v>476</v>
      </c>
      <c r="L1844" t="s">
        <v>95</v>
      </c>
      <c r="M1844" t="s">
        <v>10696</v>
      </c>
      <c r="N1844" t="s">
        <v>46168</v>
      </c>
    </row>
    <row r="1845" spans="1:14" x14ac:dyDescent="0.35">
      <c r="A1845" t="s">
        <v>10697</v>
      </c>
      <c r="B1845" t="s">
        <v>20</v>
      </c>
      <c r="C1845" t="s">
        <v>10698</v>
      </c>
      <c r="D1845" t="s">
        <v>6119</v>
      </c>
      <c r="E1845" t="s">
        <v>6119</v>
      </c>
      <c r="F1845" t="s">
        <v>64</v>
      </c>
      <c r="G1845" s="11">
        <v>43943</v>
      </c>
      <c r="H1845" s="11" t="str">
        <f t="shared" si="28"/>
        <v>April</v>
      </c>
      <c r="I1845">
        <v>2020</v>
      </c>
      <c r="J1845" t="s">
        <v>65</v>
      </c>
      <c r="K1845" t="s">
        <v>31</v>
      </c>
      <c r="L1845" t="s">
        <v>1709</v>
      </c>
      <c r="M1845" t="s">
        <v>37410</v>
      </c>
      <c r="N1845" t="s">
        <v>37411</v>
      </c>
    </row>
    <row r="1846" spans="1:14" x14ac:dyDescent="0.35">
      <c r="A1846" t="s">
        <v>10699</v>
      </c>
      <c r="B1846" t="s">
        <v>20</v>
      </c>
      <c r="C1846" t="s">
        <v>10700</v>
      </c>
      <c r="D1846" t="s">
        <v>6119</v>
      </c>
      <c r="E1846" t="s">
        <v>10701</v>
      </c>
      <c r="F1846" t="s">
        <v>300</v>
      </c>
      <c r="G1846" s="11">
        <v>43942</v>
      </c>
      <c r="H1846" s="11" t="str">
        <f t="shared" si="28"/>
        <v>April</v>
      </c>
      <c r="I1846">
        <v>2006</v>
      </c>
      <c r="J1846" t="s">
        <v>65</v>
      </c>
      <c r="K1846" t="s">
        <v>134</v>
      </c>
      <c r="L1846" t="s">
        <v>406</v>
      </c>
      <c r="M1846" t="s">
        <v>37412</v>
      </c>
      <c r="N1846" t="s">
        <v>37413</v>
      </c>
    </row>
    <row r="1847" spans="1:14" x14ac:dyDescent="0.35">
      <c r="A1847" t="s">
        <v>1256</v>
      </c>
      <c r="B1847" t="s">
        <v>20</v>
      </c>
      <c r="C1847" t="s">
        <v>1257</v>
      </c>
      <c r="D1847" t="s">
        <v>6119</v>
      </c>
      <c r="E1847" t="s">
        <v>1258</v>
      </c>
      <c r="F1847" t="s">
        <v>300</v>
      </c>
      <c r="G1847" s="11">
        <v>44423</v>
      </c>
      <c r="H1847" s="11" t="str">
        <f t="shared" si="28"/>
        <v>August</v>
      </c>
      <c r="I1847">
        <v>2018</v>
      </c>
      <c r="J1847" t="s">
        <v>65</v>
      </c>
      <c r="K1847" t="s">
        <v>31</v>
      </c>
      <c r="L1847" t="s">
        <v>1259</v>
      </c>
      <c r="M1847" t="s">
        <v>33998</v>
      </c>
      <c r="N1847" t="s">
        <v>33999</v>
      </c>
    </row>
    <row r="1848" spans="1:14" x14ac:dyDescent="0.35">
      <c r="A1848" t="s">
        <v>10702</v>
      </c>
      <c r="B1848" t="s">
        <v>20</v>
      </c>
      <c r="C1848" t="s">
        <v>10703</v>
      </c>
      <c r="D1848" t="s">
        <v>10704</v>
      </c>
      <c r="E1848" t="s">
        <v>10705</v>
      </c>
      <c r="F1848" t="s">
        <v>15</v>
      </c>
      <c r="G1848" s="11">
        <v>43942</v>
      </c>
      <c r="H1848" s="11" t="str">
        <f t="shared" si="28"/>
        <v>April</v>
      </c>
      <c r="I1848">
        <v>2020</v>
      </c>
      <c r="J1848" t="s">
        <v>24</v>
      </c>
      <c r="K1848" t="s">
        <v>31</v>
      </c>
      <c r="L1848" t="s">
        <v>192</v>
      </c>
      <c r="M1848" t="s">
        <v>10706</v>
      </c>
      <c r="N1848" t="s">
        <v>46168</v>
      </c>
    </row>
    <row r="1849" spans="1:14" x14ac:dyDescent="0.35">
      <c r="A1849" t="s">
        <v>10707</v>
      </c>
      <c r="B1849" t="s">
        <v>20</v>
      </c>
      <c r="C1849" t="s">
        <v>10708</v>
      </c>
      <c r="D1849" t="s">
        <v>6119</v>
      </c>
      <c r="E1849" t="s">
        <v>10709</v>
      </c>
      <c r="F1849" t="s">
        <v>10710</v>
      </c>
      <c r="G1849" s="11">
        <v>43942</v>
      </c>
      <c r="H1849" s="11" t="str">
        <f t="shared" si="28"/>
        <v>April</v>
      </c>
      <c r="I1849">
        <v>2018</v>
      </c>
      <c r="J1849" t="s">
        <v>24</v>
      </c>
      <c r="K1849" t="s">
        <v>31</v>
      </c>
      <c r="L1849" t="s">
        <v>559</v>
      </c>
      <c r="M1849" t="s">
        <v>10711</v>
      </c>
      <c r="N1849" t="s">
        <v>46168</v>
      </c>
    </row>
    <row r="1850" spans="1:14" x14ac:dyDescent="0.35">
      <c r="A1850" t="s">
        <v>10712</v>
      </c>
      <c r="B1850" t="s">
        <v>20</v>
      </c>
      <c r="C1850" t="s">
        <v>10713</v>
      </c>
      <c r="D1850" t="s">
        <v>6119</v>
      </c>
      <c r="E1850" t="s">
        <v>10714</v>
      </c>
      <c r="F1850" t="s">
        <v>15</v>
      </c>
      <c r="G1850" s="11">
        <v>43941</v>
      </c>
      <c r="H1850" s="11" t="str">
        <f t="shared" si="28"/>
        <v>April</v>
      </c>
      <c r="I1850">
        <v>2020</v>
      </c>
      <c r="J1850" t="s">
        <v>24</v>
      </c>
      <c r="K1850" t="s">
        <v>31</v>
      </c>
      <c r="L1850" t="s">
        <v>319</v>
      </c>
      <c r="M1850" t="s">
        <v>37414</v>
      </c>
      <c r="N1850" t="s">
        <v>37415</v>
      </c>
    </row>
    <row r="1851" spans="1:14" x14ac:dyDescent="0.35">
      <c r="A1851" t="s">
        <v>10715</v>
      </c>
      <c r="B1851" t="s">
        <v>20</v>
      </c>
      <c r="C1851" t="s">
        <v>10716</v>
      </c>
      <c r="D1851" t="s">
        <v>6119</v>
      </c>
      <c r="E1851" t="s">
        <v>10717</v>
      </c>
      <c r="F1851" t="s">
        <v>15</v>
      </c>
      <c r="G1851" s="11">
        <v>43941</v>
      </c>
      <c r="H1851" s="11" t="str">
        <f t="shared" si="28"/>
        <v>April</v>
      </c>
      <c r="I1851">
        <v>2020</v>
      </c>
      <c r="J1851" t="s">
        <v>24</v>
      </c>
      <c r="K1851" t="s">
        <v>31</v>
      </c>
      <c r="L1851" t="s">
        <v>192</v>
      </c>
      <c r="M1851" t="s">
        <v>37416</v>
      </c>
      <c r="N1851" t="s">
        <v>37417</v>
      </c>
    </row>
    <row r="1852" spans="1:14" x14ac:dyDescent="0.35">
      <c r="A1852" t="s">
        <v>10718</v>
      </c>
      <c r="B1852" t="s">
        <v>12</v>
      </c>
      <c r="C1852" t="s">
        <v>10719</v>
      </c>
      <c r="D1852" t="s">
        <v>10720</v>
      </c>
      <c r="E1852" t="s">
        <v>10721</v>
      </c>
      <c r="F1852" t="s">
        <v>39</v>
      </c>
      <c r="G1852" s="11">
        <v>43941</v>
      </c>
      <c r="H1852" s="11" t="str">
        <f t="shared" si="28"/>
        <v>April</v>
      </c>
      <c r="I1852">
        <v>2020</v>
      </c>
      <c r="J1852" t="s">
        <v>65</v>
      </c>
      <c r="K1852" t="s">
        <v>10722</v>
      </c>
      <c r="L1852" t="s">
        <v>418</v>
      </c>
      <c r="M1852" t="s">
        <v>37418</v>
      </c>
      <c r="N1852" t="s">
        <v>37419</v>
      </c>
    </row>
    <row r="1853" spans="1:14" x14ac:dyDescent="0.35">
      <c r="A1853" t="s">
        <v>10723</v>
      </c>
      <c r="B1853" t="s">
        <v>20</v>
      </c>
      <c r="C1853" t="s">
        <v>10724</v>
      </c>
      <c r="D1853" t="s">
        <v>6119</v>
      </c>
      <c r="E1853" t="s">
        <v>6119</v>
      </c>
      <c r="F1853" t="s">
        <v>39</v>
      </c>
      <c r="G1853" s="11">
        <v>43939</v>
      </c>
      <c r="H1853" s="11" t="str">
        <f t="shared" si="28"/>
        <v>April</v>
      </c>
      <c r="I1853">
        <v>2019</v>
      </c>
      <c r="J1853" t="s">
        <v>146</v>
      </c>
      <c r="K1853" t="s">
        <v>31</v>
      </c>
      <c r="L1853" t="s">
        <v>207</v>
      </c>
      <c r="M1853" t="s">
        <v>10725</v>
      </c>
      <c r="N1853" t="s">
        <v>46168</v>
      </c>
    </row>
    <row r="1854" spans="1:14" x14ac:dyDescent="0.35">
      <c r="A1854" t="s">
        <v>10726</v>
      </c>
      <c r="B1854" t="s">
        <v>20</v>
      </c>
      <c r="C1854" t="s">
        <v>10727</v>
      </c>
      <c r="D1854" t="s">
        <v>6119</v>
      </c>
      <c r="E1854" t="s">
        <v>10728</v>
      </c>
      <c r="F1854" t="s">
        <v>536</v>
      </c>
      <c r="G1854" s="11">
        <v>43939</v>
      </c>
      <c r="H1854" s="11" t="str">
        <f t="shared" si="28"/>
        <v>April</v>
      </c>
      <c r="I1854">
        <v>2020</v>
      </c>
      <c r="J1854" t="s">
        <v>65</v>
      </c>
      <c r="K1854" t="s">
        <v>31</v>
      </c>
      <c r="L1854" t="s">
        <v>4529</v>
      </c>
      <c r="M1854" t="s">
        <v>37420</v>
      </c>
      <c r="N1854" t="s">
        <v>37421</v>
      </c>
    </row>
    <row r="1855" spans="1:14" x14ac:dyDescent="0.35">
      <c r="A1855" t="s">
        <v>10729</v>
      </c>
      <c r="B1855" t="s">
        <v>20</v>
      </c>
      <c r="C1855" t="s">
        <v>10730</v>
      </c>
      <c r="D1855" t="s">
        <v>6119</v>
      </c>
      <c r="E1855" t="s">
        <v>10731</v>
      </c>
      <c r="F1855" t="s">
        <v>15</v>
      </c>
      <c r="G1855" s="11">
        <v>43938</v>
      </c>
      <c r="H1855" s="11" t="str">
        <f t="shared" si="28"/>
        <v>April</v>
      </c>
      <c r="I1855">
        <v>2020</v>
      </c>
      <c r="J1855" t="s">
        <v>24</v>
      </c>
      <c r="K1855" t="s">
        <v>31</v>
      </c>
      <c r="L1855" t="s">
        <v>192</v>
      </c>
      <c r="M1855" t="s">
        <v>37422</v>
      </c>
      <c r="N1855" t="s">
        <v>37423</v>
      </c>
    </row>
    <row r="1856" spans="1:14" x14ac:dyDescent="0.35">
      <c r="A1856" t="s">
        <v>10732</v>
      </c>
      <c r="B1856" t="s">
        <v>12</v>
      </c>
      <c r="C1856" t="s">
        <v>10733</v>
      </c>
      <c r="D1856" t="s">
        <v>10734</v>
      </c>
      <c r="E1856" t="s">
        <v>10735</v>
      </c>
      <c r="F1856" t="s">
        <v>133</v>
      </c>
      <c r="G1856" s="11">
        <v>43938</v>
      </c>
      <c r="H1856" s="11" t="str">
        <f t="shared" si="28"/>
        <v>April</v>
      </c>
      <c r="I1856">
        <v>2018</v>
      </c>
      <c r="J1856" t="s">
        <v>24</v>
      </c>
      <c r="K1856" t="s">
        <v>783</v>
      </c>
      <c r="L1856" t="s">
        <v>141</v>
      </c>
      <c r="M1856" t="s">
        <v>37424</v>
      </c>
      <c r="N1856" t="s">
        <v>37425</v>
      </c>
    </row>
    <row r="1857" spans="1:14" x14ac:dyDescent="0.35">
      <c r="A1857" t="s">
        <v>10736</v>
      </c>
      <c r="B1857" t="s">
        <v>12</v>
      </c>
      <c r="C1857" t="s">
        <v>10737</v>
      </c>
      <c r="D1857" t="s">
        <v>29</v>
      </c>
      <c r="E1857" t="s">
        <v>10738</v>
      </c>
      <c r="F1857" t="s">
        <v>2287</v>
      </c>
      <c r="G1857" s="11">
        <v>43938</v>
      </c>
      <c r="H1857" s="11" t="str">
        <f t="shared" si="28"/>
        <v>April</v>
      </c>
      <c r="I1857">
        <v>2020</v>
      </c>
      <c r="J1857" t="s">
        <v>24</v>
      </c>
      <c r="K1857" t="s">
        <v>1758</v>
      </c>
      <c r="L1857" t="s">
        <v>214</v>
      </c>
      <c r="M1857" t="s">
        <v>10739</v>
      </c>
      <c r="N1857" t="s">
        <v>46168</v>
      </c>
    </row>
    <row r="1858" spans="1:14" x14ac:dyDescent="0.35">
      <c r="A1858" t="s">
        <v>1260</v>
      </c>
      <c r="B1858" t="s">
        <v>20</v>
      </c>
      <c r="C1858" t="s">
        <v>1261</v>
      </c>
      <c r="D1858" t="s">
        <v>6119</v>
      </c>
      <c r="E1858" t="s">
        <v>6119</v>
      </c>
      <c r="F1858" t="s">
        <v>39</v>
      </c>
      <c r="G1858" s="11">
        <v>44423</v>
      </c>
      <c r="H1858" s="11" t="str">
        <f t="shared" si="28"/>
        <v>August</v>
      </c>
      <c r="I1858">
        <v>2020</v>
      </c>
      <c r="J1858" t="s">
        <v>24</v>
      </c>
      <c r="K1858" t="s">
        <v>31</v>
      </c>
      <c r="L1858" t="s">
        <v>365</v>
      </c>
      <c r="M1858" t="s">
        <v>34000</v>
      </c>
      <c r="N1858" t="s">
        <v>34001</v>
      </c>
    </row>
    <row r="1859" spans="1:14" x14ac:dyDescent="0.35">
      <c r="A1859" t="s">
        <v>10740</v>
      </c>
      <c r="B1859" t="s">
        <v>20</v>
      </c>
      <c r="C1859" t="s">
        <v>10741</v>
      </c>
      <c r="D1859" t="s">
        <v>6119</v>
      </c>
      <c r="E1859" t="s">
        <v>10742</v>
      </c>
      <c r="F1859" t="s">
        <v>114</v>
      </c>
      <c r="G1859" s="11">
        <v>43938</v>
      </c>
      <c r="H1859" s="11" t="str">
        <f t="shared" ref="H1859:H1922" si="29">IF(ISNUMBER(G1859),TEXT(G1859,"mmmm"),TEXT(DATEVALUE(G1859),"mmmm"))</f>
        <v>April</v>
      </c>
      <c r="I1859">
        <v>2020</v>
      </c>
      <c r="J1859" t="s">
        <v>24</v>
      </c>
      <c r="K1859" t="s">
        <v>25</v>
      </c>
      <c r="L1859" t="s">
        <v>559</v>
      </c>
      <c r="M1859" t="s">
        <v>37426</v>
      </c>
      <c r="N1859" t="s">
        <v>37427</v>
      </c>
    </row>
    <row r="1860" spans="1:14" x14ac:dyDescent="0.35">
      <c r="A1860" t="s">
        <v>10743</v>
      </c>
      <c r="B1860" t="s">
        <v>20</v>
      </c>
      <c r="C1860" t="s">
        <v>10744</v>
      </c>
      <c r="D1860" t="s">
        <v>6119</v>
      </c>
      <c r="E1860" t="s">
        <v>10745</v>
      </c>
      <c r="F1860" t="s">
        <v>39</v>
      </c>
      <c r="G1860" s="11">
        <v>43938</v>
      </c>
      <c r="H1860" s="11" t="str">
        <f t="shared" si="29"/>
        <v>April</v>
      </c>
      <c r="I1860">
        <v>2020</v>
      </c>
      <c r="J1860" t="s">
        <v>24</v>
      </c>
      <c r="K1860" t="s">
        <v>31</v>
      </c>
      <c r="L1860" t="s">
        <v>1786</v>
      </c>
      <c r="M1860" t="s">
        <v>33744</v>
      </c>
      <c r="N1860" t="s">
        <v>37428</v>
      </c>
    </row>
    <row r="1861" spans="1:14" x14ac:dyDescent="0.35">
      <c r="A1861" t="s">
        <v>10746</v>
      </c>
      <c r="B1861" t="s">
        <v>12</v>
      </c>
      <c r="C1861" t="s">
        <v>10747</v>
      </c>
      <c r="D1861" t="s">
        <v>10748</v>
      </c>
      <c r="E1861" t="s">
        <v>10749</v>
      </c>
      <c r="F1861" t="s">
        <v>1785</v>
      </c>
      <c r="G1861" s="11">
        <v>43938</v>
      </c>
      <c r="H1861" s="11" t="str">
        <f t="shared" si="29"/>
        <v>April</v>
      </c>
      <c r="I1861">
        <v>2020</v>
      </c>
      <c r="J1861" t="s">
        <v>24</v>
      </c>
      <c r="K1861" t="s">
        <v>336</v>
      </c>
      <c r="L1861" t="s">
        <v>89</v>
      </c>
      <c r="M1861" t="s">
        <v>37429</v>
      </c>
      <c r="N1861" t="s">
        <v>37430</v>
      </c>
    </row>
    <row r="1862" spans="1:14" x14ac:dyDescent="0.35">
      <c r="A1862" t="s">
        <v>10750</v>
      </c>
      <c r="B1862" t="s">
        <v>12</v>
      </c>
      <c r="C1862" t="s">
        <v>10751</v>
      </c>
      <c r="D1862" t="s">
        <v>10752</v>
      </c>
      <c r="E1862" t="s">
        <v>10753</v>
      </c>
      <c r="F1862" t="s">
        <v>15</v>
      </c>
      <c r="G1862" s="11">
        <v>43938</v>
      </c>
      <c r="H1862" s="11" t="str">
        <f t="shared" si="29"/>
        <v>April</v>
      </c>
      <c r="I1862">
        <v>2020</v>
      </c>
      <c r="J1862" t="s">
        <v>272</v>
      </c>
      <c r="K1862" t="s">
        <v>574</v>
      </c>
      <c r="L1862" t="s">
        <v>951</v>
      </c>
      <c r="M1862" t="s">
        <v>37431</v>
      </c>
      <c r="N1862" t="s">
        <v>37432</v>
      </c>
    </row>
    <row r="1863" spans="1:14" x14ac:dyDescent="0.35">
      <c r="A1863" t="s">
        <v>10754</v>
      </c>
      <c r="B1863" t="s">
        <v>12</v>
      </c>
      <c r="C1863" t="s">
        <v>10755</v>
      </c>
      <c r="D1863" t="s">
        <v>8990</v>
      </c>
      <c r="E1863" t="s">
        <v>10756</v>
      </c>
      <c r="F1863" t="s">
        <v>8992</v>
      </c>
      <c r="G1863" s="11">
        <v>43938</v>
      </c>
      <c r="H1863" s="11" t="str">
        <f t="shared" si="29"/>
        <v>April</v>
      </c>
      <c r="I1863">
        <v>2019</v>
      </c>
      <c r="J1863" t="s">
        <v>24</v>
      </c>
      <c r="K1863" t="s">
        <v>674</v>
      </c>
      <c r="L1863" t="s">
        <v>451</v>
      </c>
      <c r="M1863" t="s">
        <v>37433</v>
      </c>
      <c r="N1863" t="s">
        <v>37434</v>
      </c>
    </row>
    <row r="1864" spans="1:14" x14ac:dyDescent="0.35">
      <c r="A1864" t="s">
        <v>10757</v>
      </c>
      <c r="B1864" t="s">
        <v>12</v>
      </c>
      <c r="C1864" t="s">
        <v>10758</v>
      </c>
      <c r="D1864" t="s">
        <v>10759</v>
      </c>
      <c r="E1864" t="s">
        <v>10760</v>
      </c>
      <c r="F1864" t="s">
        <v>10761</v>
      </c>
      <c r="G1864" s="11">
        <v>43937</v>
      </c>
      <c r="H1864" s="11" t="str">
        <f t="shared" si="29"/>
        <v>April</v>
      </c>
      <c r="I1864">
        <v>2019</v>
      </c>
      <c r="J1864" t="s">
        <v>24</v>
      </c>
      <c r="K1864" t="s">
        <v>310</v>
      </c>
      <c r="L1864" t="s">
        <v>418</v>
      </c>
      <c r="M1864" t="s">
        <v>37435</v>
      </c>
      <c r="N1864" t="s">
        <v>37436</v>
      </c>
    </row>
    <row r="1865" spans="1:14" x14ac:dyDescent="0.35">
      <c r="A1865" t="s">
        <v>10762</v>
      </c>
      <c r="B1865" t="s">
        <v>20</v>
      </c>
      <c r="C1865" t="s">
        <v>10763</v>
      </c>
      <c r="D1865" t="s">
        <v>10764</v>
      </c>
      <c r="E1865" t="s">
        <v>10765</v>
      </c>
      <c r="F1865" t="s">
        <v>475</v>
      </c>
      <c r="G1865" s="11">
        <v>43937</v>
      </c>
      <c r="H1865" s="11" t="str">
        <f t="shared" si="29"/>
        <v>April</v>
      </c>
      <c r="I1865">
        <v>2020</v>
      </c>
      <c r="J1865" t="s">
        <v>24</v>
      </c>
      <c r="K1865" t="s">
        <v>25</v>
      </c>
      <c r="L1865" t="s">
        <v>10766</v>
      </c>
      <c r="M1865" t="s">
        <v>37437</v>
      </c>
      <c r="N1865" t="s">
        <v>37438</v>
      </c>
    </row>
    <row r="1866" spans="1:14" x14ac:dyDescent="0.35">
      <c r="A1866" t="s">
        <v>10767</v>
      </c>
      <c r="B1866" t="s">
        <v>20</v>
      </c>
      <c r="C1866" t="s">
        <v>10768</v>
      </c>
      <c r="D1866" t="s">
        <v>6119</v>
      </c>
      <c r="E1866" t="s">
        <v>10769</v>
      </c>
      <c r="F1866" t="s">
        <v>2366</v>
      </c>
      <c r="G1866" s="11">
        <v>43937</v>
      </c>
      <c r="H1866" s="11" t="str">
        <f t="shared" si="29"/>
        <v>April</v>
      </c>
      <c r="I1866">
        <v>2020</v>
      </c>
      <c r="J1866" t="s">
        <v>24</v>
      </c>
      <c r="K1866" t="s">
        <v>197</v>
      </c>
      <c r="L1866" t="s">
        <v>32</v>
      </c>
      <c r="M1866" t="s">
        <v>37439</v>
      </c>
      <c r="N1866" t="s">
        <v>37440</v>
      </c>
    </row>
    <row r="1867" spans="1:14" x14ac:dyDescent="0.35">
      <c r="A1867" t="s">
        <v>10770</v>
      </c>
      <c r="B1867" t="s">
        <v>12</v>
      </c>
      <c r="C1867" t="s">
        <v>10771</v>
      </c>
      <c r="D1867" t="s">
        <v>10772</v>
      </c>
      <c r="E1867" t="s">
        <v>10773</v>
      </c>
      <c r="F1867" t="s">
        <v>10774</v>
      </c>
      <c r="G1867" s="11">
        <v>43937</v>
      </c>
      <c r="H1867" s="11" t="str">
        <f t="shared" si="29"/>
        <v>April</v>
      </c>
      <c r="I1867">
        <v>2016</v>
      </c>
      <c r="J1867" t="s">
        <v>16</v>
      </c>
      <c r="K1867" t="s">
        <v>183</v>
      </c>
      <c r="L1867" t="s">
        <v>171</v>
      </c>
      <c r="M1867" t="s">
        <v>37441</v>
      </c>
      <c r="N1867" t="s">
        <v>37442</v>
      </c>
    </row>
    <row r="1868" spans="1:14" x14ac:dyDescent="0.35">
      <c r="A1868" t="s">
        <v>10775</v>
      </c>
      <c r="B1868" t="s">
        <v>12</v>
      </c>
      <c r="C1868" t="s">
        <v>10776</v>
      </c>
      <c r="D1868" t="s">
        <v>10777</v>
      </c>
      <c r="E1868" t="s">
        <v>10778</v>
      </c>
      <c r="F1868" t="s">
        <v>15</v>
      </c>
      <c r="G1868" s="11">
        <v>43937</v>
      </c>
      <c r="H1868" s="11" t="str">
        <f t="shared" si="29"/>
        <v>April</v>
      </c>
      <c r="I1868">
        <v>2015</v>
      </c>
      <c r="J1868" t="s">
        <v>50</v>
      </c>
      <c r="K1868" t="s">
        <v>574</v>
      </c>
      <c r="L1868" t="s">
        <v>10779</v>
      </c>
      <c r="M1868" t="s">
        <v>37443</v>
      </c>
      <c r="N1868" t="s">
        <v>37444</v>
      </c>
    </row>
    <row r="1869" spans="1:14" x14ac:dyDescent="0.35">
      <c r="A1869" t="s">
        <v>1262</v>
      </c>
      <c r="B1869" t="s">
        <v>12</v>
      </c>
      <c r="C1869" t="s">
        <v>1263</v>
      </c>
      <c r="D1869" t="s">
        <v>589</v>
      </c>
      <c r="E1869" t="s">
        <v>1264</v>
      </c>
      <c r="F1869" t="s">
        <v>1265</v>
      </c>
      <c r="G1869" s="11">
        <v>44423</v>
      </c>
      <c r="H1869" s="11" t="str">
        <f t="shared" si="29"/>
        <v>August</v>
      </c>
      <c r="I1869">
        <v>1993</v>
      </c>
      <c r="J1869" t="s">
        <v>272</v>
      </c>
      <c r="K1869" t="s">
        <v>674</v>
      </c>
      <c r="L1869" t="s">
        <v>1266</v>
      </c>
      <c r="M1869" t="s">
        <v>34002</v>
      </c>
      <c r="N1869" t="s">
        <v>34003</v>
      </c>
    </row>
    <row r="1870" spans="1:14" x14ac:dyDescent="0.35">
      <c r="A1870" t="s">
        <v>10780</v>
      </c>
      <c r="B1870" t="s">
        <v>12</v>
      </c>
      <c r="C1870" t="s">
        <v>10781</v>
      </c>
      <c r="D1870" t="s">
        <v>10782</v>
      </c>
      <c r="E1870" t="s">
        <v>10783</v>
      </c>
      <c r="F1870" t="s">
        <v>1420</v>
      </c>
      <c r="G1870" s="11">
        <v>43937</v>
      </c>
      <c r="H1870" s="11" t="str">
        <f t="shared" si="29"/>
        <v>April</v>
      </c>
      <c r="I1870">
        <v>2020</v>
      </c>
      <c r="J1870" t="s">
        <v>24</v>
      </c>
      <c r="K1870" t="s">
        <v>657</v>
      </c>
      <c r="L1870" t="s">
        <v>1317</v>
      </c>
      <c r="M1870" t="s">
        <v>37445</v>
      </c>
      <c r="N1870" t="s">
        <v>37446</v>
      </c>
    </row>
    <row r="1871" spans="1:14" x14ac:dyDescent="0.35">
      <c r="A1871" t="s">
        <v>10784</v>
      </c>
      <c r="B1871" t="s">
        <v>12</v>
      </c>
      <c r="C1871" t="s">
        <v>10785</v>
      </c>
      <c r="D1871" t="s">
        <v>10786</v>
      </c>
      <c r="E1871" t="s">
        <v>10787</v>
      </c>
      <c r="F1871" t="s">
        <v>15</v>
      </c>
      <c r="G1871" s="11">
        <v>43937</v>
      </c>
      <c r="H1871" s="11" t="str">
        <f t="shared" si="29"/>
        <v>April</v>
      </c>
      <c r="I1871">
        <v>2015</v>
      </c>
      <c r="J1871" t="s">
        <v>272</v>
      </c>
      <c r="K1871" t="s">
        <v>719</v>
      </c>
      <c r="L1871" t="s">
        <v>171</v>
      </c>
      <c r="M1871" t="s">
        <v>10788</v>
      </c>
      <c r="N1871" t="s">
        <v>46168</v>
      </c>
    </row>
    <row r="1872" spans="1:14" x14ac:dyDescent="0.35">
      <c r="A1872" t="s">
        <v>10789</v>
      </c>
      <c r="B1872" t="s">
        <v>12</v>
      </c>
      <c r="C1872" t="s">
        <v>10790</v>
      </c>
      <c r="D1872" t="s">
        <v>10791</v>
      </c>
      <c r="E1872" t="s">
        <v>10792</v>
      </c>
      <c r="F1872" t="s">
        <v>133</v>
      </c>
      <c r="G1872" s="11">
        <v>43937</v>
      </c>
      <c r="H1872" s="11" t="str">
        <f t="shared" si="29"/>
        <v>April</v>
      </c>
      <c r="I1872">
        <v>2019</v>
      </c>
      <c r="J1872" t="s">
        <v>364</v>
      </c>
      <c r="K1872" t="s">
        <v>336</v>
      </c>
      <c r="L1872" t="s">
        <v>10265</v>
      </c>
      <c r="M1872" t="s">
        <v>10793</v>
      </c>
      <c r="N1872" t="s">
        <v>46168</v>
      </c>
    </row>
    <row r="1873" spans="1:14" x14ac:dyDescent="0.35">
      <c r="A1873" t="s">
        <v>10794</v>
      </c>
      <c r="B1873" t="s">
        <v>12</v>
      </c>
      <c r="C1873" t="s">
        <v>10795</v>
      </c>
      <c r="D1873" t="s">
        <v>10796</v>
      </c>
      <c r="E1873" t="s">
        <v>10797</v>
      </c>
      <c r="F1873" t="s">
        <v>3038</v>
      </c>
      <c r="G1873" s="11">
        <v>43936</v>
      </c>
      <c r="H1873" s="11" t="str">
        <f t="shared" si="29"/>
        <v>April</v>
      </c>
      <c r="I1873">
        <v>2018</v>
      </c>
      <c r="J1873" t="s">
        <v>65</v>
      </c>
      <c r="K1873" t="s">
        <v>329</v>
      </c>
      <c r="L1873" t="s">
        <v>487</v>
      </c>
      <c r="M1873" t="s">
        <v>37447</v>
      </c>
      <c r="N1873" t="s">
        <v>37448</v>
      </c>
    </row>
    <row r="1874" spans="1:14" x14ac:dyDescent="0.35">
      <c r="A1874" t="s">
        <v>10798</v>
      </c>
      <c r="B1874" t="s">
        <v>12</v>
      </c>
      <c r="C1874" t="s">
        <v>10799</v>
      </c>
      <c r="D1874" t="s">
        <v>10800</v>
      </c>
      <c r="E1874" t="s">
        <v>10801</v>
      </c>
      <c r="F1874" t="s">
        <v>39</v>
      </c>
      <c r="G1874" s="11">
        <v>43936</v>
      </c>
      <c r="H1874" s="11" t="str">
        <f t="shared" si="29"/>
        <v>April</v>
      </c>
      <c r="I1874">
        <v>2019</v>
      </c>
      <c r="J1874" t="s">
        <v>94</v>
      </c>
      <c r="K1874" t="s">
        <v>706</v>
      </c>
      <c r="L1874" t="s">
        <v>599</v>
      </c>
      <c r="M1874" t="s">
        <v>37450</v>
      </c>
      <c r="N1874" t="s">
        <v>37451</v>
      </c>
    </row>
    <row r="1875" spans="1:14" x14ac:dyDescent="0.35">
      <c r="A1875" t="s">
        <v>10802</v>
      </c>
      <c r="B1875" t="s">
        <v>20</v>
      </c>
      <c r="C1875" t="s">
        <v>10803</v>
      </c>
      <c r="D1875" t="s">
        <v>6119</v>
      </c>
      <c r="E1875" t="s">
        <v>6119</v>
      </c>
      <c r="F1875" t="s">
        <v>15</v>
      </c>
      <c r="G1875" s="11">
        <v>43936</v>
      </c>
      <c r="H1875" s="11" t="str">
        <f t="shared" si="29"/>
        <v>April</v>
      </c>
      <c r="I1875">
        <v>2020</v>
      </c>
      <c r="J1875" t="s">
        <v>24</v>
      </c>
      <c r="K1875" t="s">
        <v>31</v>
      </c>
      <c r="L1875" t="s">
        <v>1457</v>
      </c>
      <c r="M1875" t="s">
        <v>37452</v>
      </c>
      <c r="N1875" t="s">
        <v>37453</v>
      </c>
    </row>
    <row r="1876" spans="1:14" x14ac:dyDescent="0.35">
      <c r="A1876" t="s">
        <v>10804</v>
      </c>
      <c r="B1876" t="s">
        <v>12</v>
      </c>
      <c r="C1876" t="s">
        <v>10805</v>
      </c>
      <c r="D1876" t="s">
        <v>10806</v>
      </c>
      <c r="E1876" t="s">
        <v>10807</v>
      </c>
      <c r="F1876" t="s">
        <v>39</v>
      </c>
      <c r="G1876" s="11">
        <v>43936</v>
      </c>
      <c r="H1876" s="11" t="str">
        <f t="shared" si="29"/>
        <v>April</v>
      </c>
      <c r="I1876">
        <v>2020</v>
      </c>
      <c r="J1876" t="s">
        <v>24</v>
      </c>
      <c r="K1876" t="s">
        <v>163</v>
      </c>
      <c r="L1876" t="s">
        <v>487</v>
      </c>
      <c r="M1876" t="s">
        <v>37454</v>
      </c>
      <c r="N1876" t="s">
        <v>37455</v>
      </c>
    </row>
    <row r="1877" spans="1:14" x14ac:dyDescent="0.35">
      <c r="A1877" t="s">
        <v>10808</v>
      </c>
      <c r="B1877" t="s">
        <v>12</v>
      </c>
      <c r="C1877" t="s">
        <v>10809</v>
      </c>
      <c r="D1877" t="s">
        <v>10810</v>
      </c>
      <c r="E1877" t="s">
        <v>10811</v>
      </c>
      <c r="F1877" t="s">
        <v>15</v>
      </c>
      <c r="G1877" s="11">
        <v>43935</v>
      </c>
      <c r="H1877" s="11" t="str">
        <f t="shared" si="29"/>
        <v>April</v>
      </c>
      <c r="I1877">
        <v>2020</v>
      </c>
      <c r="J1877" t="s">
        <v>24</v>
      </c>
      <c r="K1877" t="s">
        <v>4629</v>
      </c>
      <c r="L1877" t="s">
        <v>1317</v>
      </c>
      <c r="M1877" t="s">
        <v>10812</v>
      </c>
      <c r="N1877" t="s">
        <v>46168</v>
      </c>
    </row>
    <row r="1878" spans="1:14" x14ac:dyDescent="0.35">
      <c r="A1878" t="s">
        <v>10813</v>
      </c>
      <c r="B1878" t="s">
        <v>12</v>
      </c>
      <c r="C1878" t="s">
        <v>10814</v>
      </c>
      <c r="D1878" t="s">
        <v>7324</v>
      </c>
      <c r="E1878" t="s">
        <v>10815</v>
      </c>
      <c r="F1878" t="s">
        <v>290</v>
      </c>
      <c r="G1878" s="11">
        <v>43935</v>
      </c>
      <c r="H1878" s="11" t="str">
        <f t="shared" si="29"/>
        <v>April</v>
      </c>
      <c r="I1878">
        <v>2018</v>
      </c>
      <c r="J1878" t="s">
        <v>65</v>
      </c>
      <c r="K1878" t="s">
        <v>909</v>
      </c>
      <c r="L1878" t="s">
        <v>89</v>
      </c>
      <c r="M1878" t="s">
        <v>10816</v>
      </c>
      <c r="N1878" t="s">
        <v>46168</v>
      </c>
    </row>
    <row r="1879" spans="1:14" x14ac:dyDescent="0.35">
      <c r="A1879" t="s">
        <v>10817</v>
      </c>
      <c r="B1879" t="s">
        <v>12</v>
      </c>
      <c r="C1879" t="s">
        <v>10818</v>
      </c>
      <c r="D1879" t="s">
        <v>10510</v>
      </c>
      <c r="E1879" t="s">
        <v>10819</v>
      </c>
      <c r="F1879" t="s">
        <v>290</v>
      </c>
      <c r="G1879" s="11">
        <v>43934</v>
      </c>
      <c r="H1879" s="11" t="str">
        <f t="shared" si="29"/>
        <v>April</v>
      </c>
      <c r="I1879">
        <v>2018</v>
      </c>
      <c r="J1879" t="s">
        <v>65</v>
      </c>
      <c r="K1879" t="s">
        <v>476</v>
      </c>
      <c r="L1879" t="s">
        <v>418</v>
      </c>
      <c r="M1879" t="s">
        <v>37456</v>
      </c>
      <c r="N1879" t="s">
        <v>37457</v>
      </c>
    </row>
    <row r="1880" spans="1:14" x14ac:dyDescent="0.35">
      <c r="A1880" t="s">
        <v>1267</v>
      </c>
      <c r="B1880" t="s">
        <v>12</v>
      </c>
      <c r="C1880" t="s">
        <v>1268</v>
      </c>
      <c r="D1880" t="s">
        <v>1269</v>
      </c>
      <c r="E1880" t="s">
        <v>1270</v>
      </c>
      <c r="F1880" t="s">
        <v>6119</v>
      </c>
      <c r="G1880" s="11">
        <v>44423</v>
      </c>
      <c r="H1880" s="11" t="str">
        <f t="shared" si="29"/>
        <v>August</v>
      </c>
      <c r="I1880">
        <v>2020</v>
      </c>
      <c r="J1880" t="s">
        <v>24</v>
      </c>
      <c r="K1880" t="s">
        <v>176</v>
      </c>
      <c r="L1880" t="s">
        <v>89</v>
      </c>
      <c r="M1880" t="s">
        <v>34004</v>
      </c>
      <c r="N1880" t="s">
        <v>34005</v>
      </c>
    </row>
    <row r="1881" spans="1:14" x14ac:dyDescent="0.35">
      <c r="A1881" t="s">
        <v>10820</v>
      </c>
      <c r="B1881" t="s">
        <v>12</v>
      </c>
      <c r="C1881" t="s">
        <v>10821</v>
      </c>
      <c r="D1881" t="s">
        <v>6119</v>
      </c>
      <c r="E1881" t="s">
        <v>10822</v>
      </c>
      <c r="F1881" t="s">
        <v>15</v>
      </c>
      <c r="G1881" s="11">
        <v>43934</v>
      </c>
      <c r="H1881" s="11" t="str">
        <f t="shared" si="29"/>
        <v>April</v>
      </c>
      <c r="I1881">
        <v>2019</v>
      </c>
      <c r="J1881" t="s">
        <v>65</v>
      </c>
      <c r="K1881" t="s">
        <v>340</v>
      </c>
      <c r="L1881" t="s">
        <v>18</v>
      </c>
      <c r="M1881" t="s">
        <v>37458</v>
      </c>
      <c r="N1881" t="s">
        <v>37459</v>
      </c>
    </row>
    <row r="1882" spans="1:14" x14ac:dyDescent="0.35">
      <c r="A1882" t="s">
        <v>10823</v>
      </c>
      <c r="B1882" t="s">
        <v>12</v>
      </c>
      <c r="C1882" t="s">
        <v>10824</v>
      </c>
      <c r="D1882" t="s">
        <v>10825</v>
      </c>
      <c r="E1882" t="s">
        <v>10826</v>
      </c>
      <c r="F1882" t="s">
        <v>794</v>
      </c>
      <c r="G1882" s="11">
        <v>43932</v>
      </c>
      <c r="H1882" s="11" t="str">
        <f t="shared" si="29"/>
        <v>April</v>
      </c>
      <c r="I1882">
        <v>2019</v>
      </c>
      <c r="J1882" t="s">
        <v>24</v>
      </c>
      <c r="K1882" t="s">
        <v>257</v>
      </c>
      <c r="L1882" t="s">
        <v>10827</v>
      </c>
      <c r="M1882" t="s">
        <v>37460</v>
      </c>
      <c r="N1882" t="s">
        <v>37461</v>
      </c>
    </row>
    <row r="1883" spans="1:14" x14ac:dyDescent="0.35">
      <c r="A1883" t="s">
        <v>10828</v>
      </c>
      <c r="B1883" t="s">
        <v>20</v>
      </c>
      <c r="C1883" t="s">
        <v>10829</v>
      </c>
      <c r="D1883" t="s">
        <v>6119</v>
      </c>
      <c r="E1883" t="s">
        <v>10830</v>
      </c>
      <c r="F1883" t="s">
        <v>15</v>
      </c>
      <c r="G1883" s="11">
        <v>43931</v>
      </c>
      <c r="H1883" s="11" t="str">
        <f t="shared" si="29"/>
        <v>April</v>
      </c>
      <c r="I1883">
        <v>2020</v>
      </c>
      <c r="J1883" t="s">
        <v>24</v>
      </c>
      <c r="K1883" t="s">
        <v>31</v>
      </c>
      <c r="L1883" t="s">
        <v>192</v>
      </c>
      <c r="M1883" t="s">
        <v>37462</v>
      </c>
      <c r="N1883" t="s">
        <v>37463</v>
      </c>
    </row>
    <row r="1884" spans="1:14" x14ac:dyDescent="0.35">
      <c r="A1884" t="s">
        <v>10831</v>
      </c>
      <c r="B1884" t="s">
        <v>12</v>
      </c>
      <c r="C1884" t="s">
        <v>10832</v>
      </c>
      <c r="D1884" t="s">
        <v>6119</v>
      </c>
      <c r="E1884" t="s">
        <v>6119</v>
      </c>
      <c r="F1884" t="s">
        <v>10833</v>
      </c>
      <c r="G1884" s="11">
        <v>43931</v>
      </c>
      <c r="H1884" s="11" t="str">
        <f t="shared" si="29"/>
        <v>April</v>
      </c>
      <c r="I1884">
        <v>2020</v>
      </c>
      <c r="J1884" t="s">
        <v>24</v>
      </c>
      <c r="K1884" t="s">
        <v>476</v>
      </c>
      <c r="L1884" t="s">
        <v>2060</v>
      </c>
      <c r="M1884" t="s">
        <v>37464</v>
      </c>
      <c r="N1884" t="s">
        <v>37465</v>
      </c>
    </row>
    <row r="1885" spans="1:14" x14ac:dyDescent="0.35">
      <c r="A1885" t="s">
        <v>10834</v>
      </c>
      <c r="B1885" t="s">
        <v>12</v>
      </c>
      <c r="C1885" t="s">
        <v>10835</v>
      </c>
      <c r="D1885" t="s">
        <v>10836</v>
      </c>
      <c r="E1885" t="s">
        <v>10837</v>
      </c>
      <c r="F1885" t="s">
        <v>10838</v>
      </c>
      <c r="G1885" s="11">
        <v>43931</v>
      </c>
      <c r="H1885" s="11" t="str">
        <f t="shared" si="29"/>
        <v>April</v>
      </c>
      <c r="I1885">
        <v>2020</v>
      </c>
      <c r="J1885" t="s">
        <v>24</v>
      </c>
      <c r="K1885" t="s">
        <v>783</v>
      </c>
      <c r="L1885" t="s">
        <v>153</v>
      </c>
      <c r="M1885" t="s">
        <v>37466</v>
      </c>
      <c r="N1885" t="s">
        <v>37467</v>
      </c>
    </row>
    <row r="1886" spans="1:14" x14ac:dyDescent="0.35">
      <c r="A1886" t="s">
        <v>10839</v>
      </c>
      <c r="B1886" t="s">
        <v>12</v>
      </c>
      <c r="C1886" t="s">
        <v>10840</v>
      </c>
      <c r="D1886" t="s">
        <v>10841</v>
      </c>
      <c r="E1886" t="s">
        <v>10842</v>
      </c>
      <c r="F1886" t="s">
        <v>475</v>
      </c>
      <c r="G1886" s="11">
        <v>43931</v>
      </c>
      <c r="H1886" s="11" t="str">
        <f t="shared" si="29"/>
        <v>April</v>
      </c>
      <c r="I1886">
        <v>2019</v>
      </c>
      <c r="J1886" t="s">
        <v>24</v>
      </c>
      <c r="K1886" t="s">
        <v>899</v>
      </c>
      <c r="L1886" t="s">
        <v>418</v>
      </c>
      <c r="M1886" t="s">
        <v>37468</v>
      </c>
      <c r="N1886" t="s">
        <v>37469</v>
      </c>
    </row>
    <row r="1887" spans="1:14" x14ac:dyDescent="0.35">
      <c r="A1887" t="s">
        <v>10843</v>
      </c>
      <c r="B1887" t="s">
        <v>12</v>
      </c>
      <c r="C1887" t="s">
        <v>10844</v>
      </c>
      <c r="D1887" t="s">
        <v>10845</v>
      </c>
      <c r="E1887" t="s">
        <v>10846</v>
      </c>
      <c r="F1887" t="s">
        <v>15</v>
      </c>
      <c r="G1887" s="11">
        <v>43931</v>
      </c>
      <c r="H1887" s="11" t="str">
        <f t="shared" si="29"/>
        <v>April</v>
      </c>
      <c r="I1887">
        <v>2020</v>
      </c>
      <c r="J1887" t="s">
        <v>364</v>
      </c>
      <c r="K1887" t="s">
        <v>170</v>
      </c>
      <c r="L1887" t="s">
        <v>2081</v>
      </c>
      <c r="M1887" t="s">
        <v>37470</v>
      </c>
      <c r="N1887" t="s">
        <v>37471</v>
      </c>
    </row>
    <row r="1888" spans="1:14" x14ac:dyDescent="0.35">
      <c r="A1888" t="s">
        <v>10847</v>
      </c>
      <c r="B1888" t="s">
        <v>20</v>
      </c>
      <c r="C1888" t="s">
        <v>10848</v>
      </c>
      <c r="D1888" t="s">
        <v>10849</v>
      </c>
      <c r="E1888" t="s">
        <v>10850</v>
      </c>
      <c r="F1888" t="s">
        <v>1274</v>
      </c>
      <c r="G1888" s="11">
        <v>43931</v>
      </c>
      <c r="H1888" s="11" t="str">
        <f t="shared" si="29"/>
        <v>April</v>
      </c>
      <c r="I1888">
        <v>2019</v>
      </c>
      <c r="J1888" t="s">
        <v>24</v>
      </c>
      <c r="K1888" t="s">
        <v>31</v>
      </c>
      <c r="L1888" t="s">
        <v>985</v>
      </c>
      <c r="M1888" t="s">
        <v>37472</v>
      </c>
      <c r="N1888" t="s">
        <v>37473</v>
      </c>
    </row>
    <row r="1889" spans="1:14" x14ac:dyDescent="0.35">
      <c r="A1889" t="s">
        <v>10851</v>
      </c>
      <c r="B1889" t="s">
        <v>12</v>
      </c>
      <c r="C1889" t="s">
        <v>10852</v>
      </c>
      <c r="D1889" t="s">
        <v>10853</v>
      </c>
      <c r="E1889" t="s">
        <v>10854</v>
      </c>
      <c r="F1889" t="s">
        <v>15</v>
      </c>
      <c r="G1889" s="11">
        <v>43931</v>
      </c>
      <c r="H1889" s="11" t="str">
        <f t="shared" si="29"/>
        <v>April</v>
      </c>
      <c r="I1889">
        <v>2020</v>
      </c>
      <c r="J1889" t="s">
        <v>50</v>
      </c>
      <c r="K1889" t="s">
        <v>51</v>
      </c>
      <c r="L1889" t="s">
        <v>575</v>
      </c>
      <c r="M1889" t="s">
        <v>10855</v>
      </c>
      <c r="N1889" t="s">
        <v>46168</v>
      </c>
    </row>
    <row r="1890" spans="1:14" x14ac:dyDescent="0.35">
      <c r="A1890" t="s">
        <v>10856</v>
      </c>
      <c r="B1890" t="s">
        <v>20</v>
      </c>
      <c r="C1890" t="s">
        <v>10857</v>
      </c>
      <c r="D1890" t="s">
        <v>6119</v>
      </c>
      <c r="E1890" t="s">
        <v>10858</v>
      </c>
      <c r="F1890" t="s">
        <v>300</v>
      </c>
      <c r="G1890" s="11">
        <v>43930</v>
      </c>
      <c r="H1890" s="11" t="str">
        <f t="shared" si="29"/>
        <v>April</v>
      </c>
      <c r="I1890">
        <v>2019</v>
      </c>
      <c r="J1890" t="s">
        <v>65</v>
      </c>
      <c r="K1890" t="s">
        <v>25</v>
      </c>
      <c r="L1890" t="s">
        <v>1259</v>
      </c>
      <c r="M1890" t="s">
        <v>37474</v>
      </c>
      <c r="N1890" t="s">
        <v>37475</v>
      </c>
    </row>
    <row r="1891" spans="1:14" x14ac:dyDescent="0.35">
      <c r="A1891" t="s">
        <v>159</v>
      </c>
      <c r="B1891" t="s">
        <v>12</v>
      </c>
      <c r="C1891" t="s">
        <v>160</v>
      </c>
      <c r="D1891" t="s">
        <v>161</v>
      </c>
      <c r="E1891" t="s">
        <v>162</v>
      </c>
      <c r="F1891" t="s">
        <v>6119</v>
      </c>
      <c r="G1891" s="11">
        <v>44460</v>
      </c>
      <c r="H1891" s="11" t="str">
        <f t="shared" si="29"/>
        <v>September</v>
      </c>
      <c r="I1891">
        <v>1997</v>
      </c>
      <c r="J1891" t="s">
        <v>94</v>
      </c>
      <c r="K1891" t="s">
        <v>163</v>
      </c>
      <c r="L1891" t="s">
        <v>164</v>
      </c>
      <c r="M1891" t="s">
        <v>165</v>
      </c>
      <c r="N1891" t="s">
        <v>46168</v>
      </c>
    </row>
    <row r="1892" spans="1:14" x14ac:dyDescent="0.35">
      <c r="A1892" t="s">
        <v>1271</v>
      </c>
      <c r="B1892" t="s">
        <v>20</v>
      </c>
      <c r="C1892" t="s">
        <v>1272</v>
      </c>
      <c r="D1892" t="s">
        <v>6119</v>
      </c>
      <c r="E1892" t="s">
        <v>1273</v>
      </c>
      <c r="F1892" t="s">
        <v>1274</v>
      </c>
      <c r="G1892" s="11">
        <v>44423</v>
      </c>
      <c r="H1892" s="11" t="str">
        <f t="shared" si="29"/>
        <v>August</v>
      </c>
      <c r="I1892">
        <v>2015</v>
      </c>
      <c r="J1892" t="s">
        <v>206</v>
      </c>
      <c r="K1892" t="s">
        <v>25</v>
      </c>
      <c r="L1892" t="s">
        <v>207</v>
      </c>
      <c r="M1892" t="s">
        <v>34006</v>
      </c>
      <c r="N1892" t="s">
        <v>34007</v>
      </c>
    </row>
    <row r="1893" spans="1:14" x14ac:dyDescent="0.35">
      <c r="A1893" t="s">
        <v>10859</v>
      </c>
      <c r="B1893" t="s">
        <v>20</v>
      </c>
      <c r="C1893" t="s">
        <v>10860</v>
      </c>
      <c r="D1893" t="s">
        <v>6119</v>
      </c>
      <c r="E1893" t="s">
        <v>6119</v>
      </c>
      <c r="F1893" t="s">
        <v>6119</v>
      </c>
      <c r="G1893" s="11">
        <v>43930</v>
      </c>
      <c r="H1893" s="11" t="str">
        <f t="shared" si="29"/>
        <v>April</v>
      </c>
      <c r="I1893">
        <v>2020</v>
      </c>
      <c r="J1893" t="s">
        <v>24</v>
      </c>
      <c r="K1893" t="s">
        <v>31</v>
      </c>
      <c r="L1893" t="s">
        <v>1099</v>
      </c>
      <c r="M1893" t="s">
        <v>37476</v>
      </c>
      <c r="N1893" t="s">
        <v>46213</v>
      </c>
    </row>
    <row r="1894" spans="1:14" x14ac:dyDescent="0.35">
      <c r="A1894" t="s">
        <v>10861</v>
      </c>
      <c r="B1894" t="s">
        <v>12</v>
      </c>
      <c r="C1894" t="s">
        <v>10862</v>
      </c>
      <c r="D1894" t="s">
        <v>10863</v>
      </c>
      <c r="E1894" t="s">
        <v>10864</v>
      </c>
      <c r="F1894" t="s">
        <v>3038</v>
      </c>
      <c r="G1894" s="11">
        <v>43929</v>
      </c>
      <c r="H1894" s="11" t="str">
        <f t="shared" si="29"/>
        <v>April</v>
      </c>
      <c r="I1894">
        <v>2019</v>
      </c>
      <c r="J1894" t="s">
        <v>24</v>
      </c>
      <c r="K1894" t="s">
        <v>231</v>
      </c>
      <c r="L1894" t="s">
        <v>418</v>
      </c>
      <c r="M1894" t="s">
        <v>37477</v>
      </c>
      <c r="N1894" t="s">
        <v>37478</v>
      </c>
    </row>
    <row r="1895" spans="1:14" x14ac:dyDescent="0.35">
      <c r="A1895" t="s">
        <v>10865</v>
      </c>
      <c r="B1895" t="s">
        <v>12</v>
      </c>
      <c r="C1895" t="s">
        <v>10866</v>
      </c>
      <c r="D1895" t="s">
        <v>10867</v>
      </c>
      <c r="E1895" t="s">
        <v>10868</v>
      </c>
      <c r="F1895" t="s">
        <v>15</v>
      </c>
      <c r="G1895" s="11">
        <v>43929</v>
      </c>
      <c r="H1895" s="11" t="str">
        <f t="shared" si="29"/>
        <v>April</v>
      </c>
      <c r="I1895">
        <v>2010</v>
      </c>
      <c r="J1895" t="s">
        <v>50</v>
      </c>
      <c r="K1895" t="s">
        <v>72</v>
      </c>
      <c r="L1895" t="s">
        <v>10869</v>
      </c>
      <c r="M1895" t="s">
        <v>37479</v>
      </c>
      <c r="N1895" t="s">
        <v>37480</v>
      </c>
    </row>
    <row r="1896" spans="1:14" x14ac:dyDescent="0.35">
      <c r="A1896" t="s">
        <v>10870</v>
      </c>
      <c r="B1896" t="s">
        <v>12</v>
      </c>
      <c r="C1896" t="s">
        <v>10871</v>
      </c>
      <c r="D1896" t="s">
        <v>10872</v>
      </c>
      <c r="E1896" t="s">
        <v>10873</v>
      </c>
      <c r="F1896" t="s">
        <v>15</v>
      </c>
      <c r="G1896" s="11">
        <v>43928</v>
      </c>
      <c r="H1896" s="11" t="str">
        <f t="shared" si="29"/>
        <v>April</v>
      </c>
      <c r="I1896">
        <v>2017</v>
      </c>
      <c r="J1896" t="s">
        <v>24</v>
      </c>
      <c r="K1896" t="s">
        <v>1886</v>
      </c>
      <c r="L1896" t="s">
        <v>1317</v>
      </c>
      <c r="M1896" t="s">
        <v>10874</v>
      </c>
      <c r="N1896" t="s">
        <v>46168</v>
      </c>
    </row>
    <row r="1897" spans="1:14" x14ac:dyDescent="0.35">
      <c r="A1897" t="s">
        <v>10875</v>
      </c>
      <c r="B1897" t="s">
        <v>12</v>
      </c>
      <c r="C1897" t="s">
        <v>10876</v>
      </c>
      <c r="D1897" t="s">
        <v>10877</v>
      </c>
      <c r="E1897" t="s">
        <v>10878</v>
      </c>
      <c r="F1897" t="s">
        <v>15</v>
      </c>
      <c r="G1897" s="11">
        <v>43927</v>
      </c>
      <c r="H1897" s="11" t="str">
        <f t="shared" si="29"/>
        <v>April</v>
      </c>
      <c r="I1897">
        <v>2019</v>
      </c>
      <c r="J1897" t="s">
        <v>24</v>
      </c>
      <c r="K1897" t="s">
        <v>353</v>
      </c>
      <c r="L1897" t="s">
        <v>951</v>
      </c>
      <c r="M1897" t="s">
        <v>10879</v>
      </c>
      <c r="N1897" t="s">
        <v>46168</v>
      </c>
    </row>
    <row r="1898" spans="1:14" x14ac:dyDescent="0.35">
      <c r="A1898" t="s">
        <v>10880</v>
      </c>
      <c r="B1898" t="s">
        <v>12</v>
      </c>
      <c r="C1898" t="s">
        <v>10881</v>
      </c>
      <c r="D1898" t="s">
        <v>10882</v>
      </c>
      <c r="E1898" t="s">
        <v>10883</v>
      </c>
      <c r="F1898" t="s">
        <v>15</v>
      </c>
      <c r="G1898" s="11">
        <v>43927</v>
      </c>
      <c r="H1898" s="11" t="str">
        <f t="shared" si="29"/>
        <v>April</v>
      </c>
      <c r="I1898">
        <v>2017</v>
      </c>
      <c r="J1898" t="s">
        <v>272</v>
      </c>
      <c r="K1898" t="s">
        <v>188</v>
      </c>
      <c r="L1898" t="s">
        <v>951</v>
      </c>
      <c r="M1898" t="s">
        <v>10884</v>
      </c>
      <c r="N1898" t="s">
        <v>46168</v>
      </c>
    </row>
    <row r="1899" spans="1:14" x14ac:dyDescent="0.35">
      <c r="A1899" t="s">
        <v>10885</v>
      </c>
      <c r="B1899" t="s">
        <v>12</v>
      </c>
      <c r="C1899" t="s">
        <v>10886</v>
      </c>
      <c r="D1899" t="s">
        <v>10887</v>
      </c>
      <c r="E1899" t="s">
        <v>10888</v>
      </c>
      <c r="F1899" t="s">
        <v>15</v>
      </c>
      <c r="G1899" s="11">
        <v>43926</v>
      </c>
      <c r="H1899" s="11" t="str">
        <f t="shared" si="29"/>
        <v>April</v>
      </c>
      <c r="I1899">
        <v>2019</v>
      </c>
      <c r="J1899" t="s">
        <v>24</v>
      </c>
      <c r="K1899" t="s">
        <v>17</v>
      </c>
      <c r="L1899" t="s">
        <v>10889</v>
      </c>
      <c r="M1899" t="s">
        <v>37481</v>
      </c>
      <c r="N1899" t="s">
        <v>37482</v>
      </c>
    </row>
    <row r="1900" spans="1:14" x14ac:dyDescent="0.35">
      <c r="A1900" t="s">
        <v>10890</v>
      </c>
      <c r="B1900" t="s">
        <v>12</v>
      </c>
      <c r="C1900" t="s">
        <v>10891</v>
      </c>
      <c r="D1900" t="s">
        <v>10892</v>
      </c>
      <c r="E1900" t="s">
        <v>10893</v>
      </c>
      <c r="F1900" t="s">
        <v>10894</v>
      </c>
      <c r="G1900" s="11">
        <v>43926</v>
      </c>
      <c r="H1900" s="11" t="str">
        <f t="shared" si="29"/>
        <v>April</v>
      </c>
      <c r="I1900">
        <v>2017</v>
      </c>
      <c r="J1900" t="s">
        <v>272</v>
      </c>
      <c r="K1900" t="s">
        <v>674</v>
      </c>
      <c r="L1900" t="s">
        <v>1671</v>
      </c>
      <c r="M1900" t="s">
        <v>10895</v>
      </c>
      <c r="N1900" t="s">
        <v>46168</v>
      </c>
    </row>
    <row r="1901" spans="1:14" x14ac:dyDescent="0.35">
      <c r="A1901" t="s">
        <v>10896</v>
      </c>
      <c r="B1901" t="s">
        <v>12</v>
      </c>
      <c r="C1901" t="s">
        <v>10897</v>
      </c>
      <c r="D1901" t="s">
        <v>3408</v>
      </c>
      <c r="E1901" t="s">
        <v>10898</v>
      </c>
      <c r="F1901" t="s">
        <v>15</v>
      </c>
      <c r="G1901" s="11">
        <v>43925</v>
      </c>
      <c r="H1901" s="11" t="str">
        <f t="shared" si="29"/>
        <v>April</v>
      </c>
      <c r="I1901">
        <v>2019</v>
      </c>
      <c r="J1901" t="s">
        <v>272</v>
      </c>
      <c r="K1901" t="s">
        <v>674</v>
      </c>
      <c r="L1901" t="s">
        <v>274</v>
      </c>
      <c r="M1901" t="s">
        <v>10899</v>
      </c>
      <c r="N1901" t="s">
        <v>46168</v>
      </c>
    </row>
    <row r="1902" spans="1:14" x14ac:dyDescent="0.35">
      <c r="A1902" t="s">
        <v>10900</v>
      </c>
      <c r="B1902" t="s">
        <v>20</v>
      </c>
      <c r="C1902" t="s">
        <v>10901</v>
      </c>
      <c r="D1902" t="s">
        <v>6119</v>
      </c>
      <c r="E1902" t="s">
        <v>10902</v>
      </c>
      <c r="F1902" t="s">
        <v>9494</v>
      </c>
      <c r="G1902" s="11">
        <v>43925</v>
      </c>
      <c r="H1902" s="11" t="str">
        <f t="shared" si="29"/>
        <v>April</v>
      </c>
      <c r="I1902">
        <v>2013</v>
      </c>
      <c r="J1902" t="s">
        <v>24</v>
      </c>
      <c r="K1902" t="s">
        <v>25</v>
      </c>
      <c r="L1902" t="s">
        <v>966</v>
      </c>
      <c r="M1902" t="s">
        <v>10903</v>
      </c>
      <c r="N1902" t="s">
        <v>46168</v>
      </c>
    </row>
    <row r="1903" spans="1:14" x14ac:dyDescent="0.35">
      <c r="A1903" t="s">
        <v>1275</v>
      </c>
      <c r="B1903" t="s">
        <v>12</v>
      </c>
      <c r="C1903" t="s">
        <v>1276</v>
      </c>
      <c r="D1903" t="s">
        <v>1277</v>
      </c>
      <c r="E1903" t="s">
        <v>1278</v>
      </c>
      <c r="F1903" t="s">
        <v>1279</v>
      </c>
      <c r="G1903" s="11">
        <v>44421</v>
      </c>
      <c r="H1903" s="11" t="str">
        <f t="shared" si="29"/>
        <v>August</v>
      </c>
      <c r="I1903">
        <v>2021</v>
      </c>
      <c r="J1903" t="s">
        <v>24</v>
      </c>
      <c r="K1903" t="s">
        <v>213</v>
      </c>
      <c r="L1903" t="s">
        <v>274</v>
      </c>
      <c r="M1903" t="s">
        <v>1280</v>
      </c>
      <c r="N1903" t="s">
        <v>46168</v>
      </c>
    </row>
    <row r="1904" spans="1:14" x14ac:dyDescent="0.35">
      <c r="A1904" t="s">
        <v>10904</v>
      </c>
      <c r="B1904" t="s">
        <v>12</v>
      </c>
      <c r="C1904" t="s">
        <v>10905</v>
      </c>
      <c r="D1904" t="s">
        <v>10906</v>
      </c>
      <c r="E1904" t="s">
        <v>10907</v>
      </c>
      <c r="F1904" t="s">
        <v>15</v>
      </c>
      <c r="G1904" s="11">
        <v>43924</v>
      </c>
      <c r="H1904" s="11" t="str">
        <f t="shared" si="29"/>
        <v>April</v>
      </c>
      <c r="I1904">
        <v>2020</v>
      </c>
      <c r="J1904" t="s">
        <v>24</v>
      </c>
      <c r="K1904" t="s">
        <v>310</v>
      </c>
      <c r="L1904" t="s">
        <v>698</v>
      </c>
      <c r="M1904" t="s">
        <v>10908</v>
      </c>
      <c r="N1904" t="s">
        <v>46168</v>
      </c>
    </row>
    <row r="1905" spans="1:14" x14ac:dyDescent="0.35">
      <c r="A1905" t="s">
        <v>10909</v>
      </c>
      <c r="B1905" t="s">
        <v>20</v>
      </c>
      <c r="C1905" t="s">
        <v>10910</v>
      </c>
      <c r="D1905" t="s">
        <v>6119</v>
      </c>
      <c r="E1905" t="s">
        <v>10911</v>
      </c>
      <c r="F1905" t="s">
        <v>15</v>
      </c>
      <c r="G1905" s="11">
        <v>43924</v>
      </c>
      <c r="H1905" s="11" t="str">
        <f t="shared" si="29"/>
        <v>April</v>
      </c>
      <c r="I1905">
        <v>2019</v>
      </c>
      <c r="J1905" t="s">
        <v>65</v>
      </c>
      <c r="K1905" t="s">
        <v>25</v>
      </c>
      <c r="L1905" t="s">
        <v>10912</v>
      </c>
      <c r="M1905" t="s">
        <v>37483</v>
      </c>
      <c r="N1905" t="s">
        <v>37484</v>
      </c>
    </row>
    <row r="1906" spans="1:14" x14ac:dyDescent="0.35">
      <c r="A1906" t="s">
        <v>10913</v>
      </c>
      <c r="B1906" t="s">
        <v>12</v>
      </c>
      <c r="C1906" t="s">
        <v>10914</v>
      </c>
      <c r="D1906" t="s">
        <v>10915</v>
      </c>
      <c r="E1906" t="s">
        <v>6119</v>
      </c>
      <c r="F1906" t="s">
        <v>558</v>
      </c>
      <c r="G1906" s="11">
        <v>43924</v>
      </c>
      <c r="H1906" s="11" t="str">
        <f t="shared" si="29"/>
        <v>April</v>
      </c>
      <c r="I1906">
        <v>2020</v>
      </c>
      <c r="J1906" t="s">
        <v>24</v>
      </c>
      <c r="K1906" t="s">
        <v>6269</v>
      </c>
      <c r="L1906" t="s">
        <v>110</v>
      </c>
      <c r="M1906" t="s">
        <v>10916</v>
      </c>
      <c r="N1906" t="s">
        <v>46168</v>
      </c>
    </row>
    <row r="1907" spans="1:14" x14ac:dyDescent="0.35">
      <c r="A1907" t="s">
        <v>10917</v>
      </c>
      <c r="B1907" t="s">
        <v>12</v>
      </c>
      <c r="C1907" t="s">
        <v>10918</v>
      </c>
      <c r="D1907" t="s">
        <v>10919</v>
      </c>
      <c r="E1907" t="s">
        <v>10920</v>
      </c>
      <c r="F1907" t="s">
        <v>10921</v>
      </c>
      <c r="G1907" s="11">
        <v>43924</v>
      </c>
      <c r="H1907" s="11" t="str">
        <f t="shared" si="29"/>
        <v>April</v>
      </c>
      <c r="I1907">
        <v>2017</v>
      </c>
      <c r="J1907" t="s">
        <v>272</v>
      </c>
      <c r="K1907" t="s">
        <v>909</v>
      </c>
      <c r="L1907" t="s">
        <v>599</v>
      </c>
      <c r="M1907" t="s">
        <v>10922</v>
      </c>
      <c r="N1907" t="s">
        <v>46168</v>
      </c>
    </row>
    <row r="1908" spans="1:14" x14ac:dyDescent="0.35">
      <c r="A1908" t="s">
        <v>10923</v>
      </c>
      <c r="B1908" t="s">
        <v>12</v>
      </c>
      <c r="C1908" t="s">
        <v>10924</v>
      </c>
      <c r="D1908" t="s">
        <v>10925</v>
      </c>
      <c r="E1908" t="s">
        <v>6119</v>
      </c>
      <c r="F1908" t="s">
        <v>300</v>
      </c>
      <c r="G1908" s="11">
        <v>43923</v>
      </c>
      <c r="H1908" s="11" t="str">
        <f t="shared" si="29"/>
        <v>April</v>
      </c>
      <c r="I1908">
        <v>2020</v>
      </c>
      <c r="J1908" t="s">
        <v>65</v>
      </c>
      <c r="K1908" t="s">
        <v>10926</v>
      </c>
      <c r="L1908" t="s">
        <v>302</v>
      </c>
      <c r="M1908" t="s">
        <v>10927</v>
      </c>
      <c r="N1908" t="s">
        <v>46168</v>
      </c>
    </row>
    <row r="1909" spans="1:14" x14ac:dyDescent="0.35">
      <c r="A1909" t="s">
        <v>10928</v>
      </c>
      <c r="B1909" t="s">
        <v>12</v>
      </c>
      <c r="C1909" t="s">
        <v>10929</v>
      </c>
      <c r="D1909" t="s">
        <v>10930</v>
      </c>
      <c r="E1909" t="s">
        <v>10931</v>
      </c>
      <c r="F1909" t="s">
        <v>300</v>
      </c>
      <c r="G1909" s="11">
        <v>43923</v>
      </c>
      <c r="H1909" s="11" t="str">
        <f t="shared" si="29"/>
        <v>April</v>
      </c>
      <c r="I1909">
        <v>2019</v>
      </c>
      <c r="J1909" t="s">
        <v>94</v>
      </c>
      <c r="K1909" t="s">
        <v>51</v>
      </c>
      <c r="L1909" t="s">
        <v>10932</v>
      </c>
      <c r="M1909" t="s">
        <v>10933</v>
      </c>
      <c r="N1909" t="s">
        <v>46168</v>
      </c>
    </row>
    <row r="1910" spans="1:14" x14ac:dyDescent="0.35">
      <c r="A1910" t="s">
        <v>10934</v>
      </c>
      <c r="B1910" t="s">
        <v>12</v>
      </c>
      <c r="C1910" t="s">
        <v>10935</v>
      </c>
      <c r="D1910" t="s">
        <v>10936</v>
      </c>
      <c r="E1910" t="s">
        <v>10937</v>
      </c>
      <c r="F1910" t="s">
        <v>39</v>
      </c>
      <c r="G1910" s="11">
        <v>43922</v>
      </c>
      <c r="H1910" s="11" t="str">
        <f t="shared" si="29"/>
        <v>April</v>
      </c>
      <c r="I1910">
        <v>1990</v>
      </c>
      <c r="J1910" t="s">
        <v>65</v>
      </c>
      <c r="K1910" t="s">
        <v>10938</v>
      </c>
      <c r="L1910" t="s">
        <v>89</v>
      </c>
      <c r="M1910" t="s">
        <v>37485</v>
      </c>
      <c r="N1910" t="s">
        <v>37486</v>
      </c>
    </row>
    <row r="1911" spans="1:14" x14ac:dyDescent="0.35">
      <c r="A1911" t="s">
        <v>10939</v>
      </c>
      <c r="B1911" t="s">
        <v>12</v>
      </c>
      <c r="C1911" t="s">
        <v>10940</v>
      </c>
      <c r="D1911" t="s">
        <v>10941</v>
      </c>
      <c r="E1911" t="s">
        <v>10942</v>
      </c>
      <c r="F1911" t="s">
        <v>5808</v>
      </c>
      <c r="G1911" s="11">
        <v>43922</v>
      </c>
      <c r="H1911" s="11" t="str">
        <f t="shared" si="29"/>
        <v>April</v>
      </c>
      <c r="I1911">
        <v>2015</v>
      </c>
      <c r="J1911" t="s">
        <v>65</v>
      </c>
      <c r="K1911" t="s">
        <v>2493</v>
      </c>
      <c r="L1911" t="s">
        <v>220</v>
      </c>
      <c r="M1911" t="s">
        <v>37487</v>
      </c>
      <c r="N1911" t="s">
        <v>37488</v>
      </c>
    </row>
    <row r="1912" spans="1:14" x14ac:dyDescent="0.35">
      <c r="A1912" t="s">
        <v>10943</v>
      </c>
      <c r="B1912" t="s">
        <v>12</v>
      </c>
      <c r="C1912" t="s">
        <v>10944</v>
      </c>
      <c r="D1912" t="s">
        <v>1876</v>
      </c>
      <c r="E1912" t="s">
        <v>10945</v>
      </c>
      <c r="F1912" t="s">
        <v>39</v>
      </c>
      <c r="G1912" s="11">
        <v>43922</v>
      </c>
      <c r="H1912" s="11" t="str">
        <f t="shared" si="29"/>
        <v>April</v>
      </c>
      <c r="I1912">
        <v>2012</v>
      </c>
      <c r="J1912" t="s">
        <v>206</v>
      </c>
      <c r="K1912" t="s">
        <v>450</v>
      </c>
      <c r="L1912" t="s">
        <v>52</v>
      </c>
      <c r="M1912" t="s">
        <v>10946</v>
      </c>
      <c r="N1912" t="s">
        <v>46168</v>
      </c>
    </row>
    <row r="1913" spans="1:14" x14ac:dyDescent="0.35">
      <c r="A1913" t="s">
        <v>10947</v>
      </c>
      <c r="B1913" t="s">
        <v>20</v>
      </c>
      <c r="C1913" t="s">
        <v>10948</v>
      </c>
      <c r="D1913" t="s">
        <v>6119</v>
      </c>
      <c r="E1913" t="s">
        <v>10949</v>
      </c>
      <c r="F1913" t="s">
        <v>15</v>
      </c>
      <c r="G1913" s="11">
        <v>43922</v>
      </c>
      <c r="H1913" s="11" t="str">
        <f t="shared" si="29"/>
        <v>April</v>
      </c>
      <c r="I1913">
        <v>2015</v>
      </c>
      <c r="J1913" t="s">
        <v>65</v>
      </c>
      <c r="K1913" t="s">
        <v>318</v>
      </c>
      <c r="L1913" t="s">
        <v>192</v>
      </c>
      <c r="M1913" t="s">
        <v>37489</v>
      </c>
      <c r="N1913" t="s">
        <v>37490</v>
      </c>
    </row>
    <row r="1914" spans="1:14" x14ac:dyDescent="0.35">
      <c r="A1914" t="s">
        <v>1281</v>
      </c>
      <c r="B1914" t="s">
        <v>20</v>
      </c>
      <c r="C1914" t="s">
        <v>1282</v>
      </c>
      <c r="D1914" t="s">
        <v>6119</v>
      </c>
      <c r="E1914" t="s">
        <v>1283</v>
      </c>
      <c r="F1914" t="s">
        <v>15</v>
      </c>
      <c r="G1914" s="11">
        <v>44421</v>
      </c>
      <c r="H1914" s="11" t="str">
        <f t="shared" si="29"/>
        <v>August</v>
      </c>
      <c r="I1914">
        <v>2021</v>
      </c>
      <c r="J1914" t="s">
        <v>24</v>
      </c>
      <c r="K1914" t="s">
        <v>31</v>
      </c>
      <c r="L1914" t="s">
        <v>45</v>
      </c>
      <c r="M1914" t="s">
        <v>34008</v>
      </c>
      <c r="N1914" t="s">
        <v>34009</v>
      </c>
    </row>
    <row r="1915" spans="1:14" x14ac:dyDescent="0.35">
      <c r="A1915" t="s">
        <v>10950</v>
      </c>
      <c r="B1915" t="s">
        <v>12</v>
      </c>
      <c r="C1915" t="s">
        <v>10951</v>
      </c>
      <c r="D1915" t="s">
        <v>10952</v>
      </c>
      <c r="E1915" t="s">
        <v>10953</v>
      </c>
      <c r="F1915" t="s">
        <v>2730</v>
      </c>
      <c r="G1915" s="11">
        <v>43922</v>
      </c>
      <c r="H1915" s="11" t="str">
        <f t="shared" si="29"/>
        <v>April</v>
      </c>
      <c r="I1915">
        <v>2020</v>
      </c>
      <c r="J1915" t="s">
        <v>24</v>
      </c>
      <c r="K1915" t="s">
        <v>3230</v>
      </c>
      <c r="L1915" t="s">
        <v>1317</v>
      </c>
      <c r="M1915" t="s">
        <v>10954</v>
      </c>
      <c r="N1915" t="s">
        <v>46168</v>
      </c>
    </row>
    <row r="1916" spans="1:14" x14ac:dyDescent="0.35">
      <c r="A1916" t="s">
        <v>10955</v>
      </c>
      <c r="B1916" t="s">
        <v>12</v>
      </c>
      <c r="C1916" t="s">
        <v>10956</v>
      </c>
      <c r="D1916" t="s">
        <v>10957</v>
      </c>
      <c r="E1916" t="s">
        <v>10958</v>
      </c>
      <c r="F1916" t="s">
        <v>5808</v>
      </c>
      <c r="G1916" s="11">
        <v>43922</v>
      </c>
      <c r="H1916" s="11" t="str">
        <f t="shared" si="29"/>
        <v>April</v>
      </c>
      <c r="I1916">
        <v>2008</v>
      </c>
      <c r="J1916" t="s">
        <v>65</v>
      </c>
      <c r="K1916" t="s">
        <v>681</v>
      </c>
      <c r="L1916" t="s">
        <v>418</v>
      </c>
      <c r="M1916" t="s">
        <v>37491</v>
      </c>
      <c r="N1916" t="s">
        <v>37492</v>
      </c>
    </row>
    <row r="1917" spans="1:14" x14ac:dyDescent="0.35">
      <c r="A1917" t="s">
        <v>10959</v>
      </c>
      <c r="B1917" t="s">
        <v>12</v>
      </c>
      <c r="C1917" t="s">
        <v>10960</v>
      </c>
      <c r="D1917" t="s">
        <v>10961</v>
      </c>
      <c r="E1917" t="s">
        <v>10962</v>
      </c>
      <c r="F1917" t="s">
        <v>39</v>
      </c>
      <c r="G1917" s="11">
        <v>43922</v>
      </c>
      <c r="H1917" s="11" t="str">
        <f t="shared" si="29"/>
        <v>April</v>
      </c>
      <c r="I1917">
        <v>1984</v>
      </c>
      <c r="J1917" t="s">
        <v>65</v>
      </c>
      <c r="K1917" t="s">
        <v>10963</v>
      </c>
      <c r="L1917" t="s">
        <v>220</v>
      </c>
      <c r="M1917" t="s">
        <v>37493</v>
      </c>
      <c r="N1917" t="s">
        <v>37494</v>
      </c>
    </row>
    <row r="1918" spans="1:14" x14ac:dyDescent="0.35">
      <c r="A1918" t="s">
        <v>10964</v>
      </c>
      <c r="B1918" t="s">
        <v>12</v>
      </c>
      <c r="C1918" t="s">
        <v>10965</v>
      </c>
      <c r="D1918" t="s">
        <v>10966</v>
      </c>
      <c r="E1918" t="s">
        <v>10967</v>
      </c>
      <c r="F1918" t="s">
        <v>39</v>
      </c>
      <c r="G1918" s="11">
        <v>43922</v>
      </c>
      <c r="H1918" s="11" t="str">
        <f t="shared" si="29"/>
        <v>April</v>
      </c>
      <c r="I1918">
        <v>1998</v>
      </c>
      <c r="J1918" t="s">
        <v>65</v>
      </c>
      <c r="K1918" t="s">
        <v>1006</v>
      </c>
      <c r="L1918" t="s">
        <v>418</v>
      </c>
      <c r="M1918" t="s">
        <v>37495</v>
      </c>
      <c r="N1918" t="s">
        <v>37496</v>
      </c>
    </row>
    <row r="1919" spans="1:14" x14ac:dyDescent="0.35">
      <c r="A1919" t="s">
        <v>10968</v>
      </c>
      <c r="B1919" t="s">
        <v>12</v>
      </c>
      <c r="C1919" t="s">
        <v>10969</v>
      </c>
      <c r="D1919" t="s">
        <v>10970</v>
      </c>
      <c r="E1919" t="s">
        <v>10971</v>
      </c>
      <c r="F1919" t="s">
        <v>39</v>
      </c>
      <c r="G1919" s="11">
        <v>43922</v>
      </c>
      <c r="H1919" s="11" t="str">
        <f t="shared" si="29"/>
        <v>April</v>
      </c>
      <c r="I1919">
        <v>1980</v>
      </c>
      <c r="J1919" t="s">
        <v>65</v>
      </c>
      <c r="K1919" t="s">
        <v>140</v>
      </c>
      <c r="L1919" t="s">
        <v>220</v>
      </c>
      <c r="M1919" t="s">
        <v>37497</v>
      </c>
      <c r="N1919" t="s">
        <v>37498</v>
      </c>
    </row>
    <row r="1920" spans="1:14" x14ac:dyDescent="0.35">
      <c r="A1920" t="s">
        <v>10972</v>
      </c>
      <c r="B1920" t="s">
        <v>12</v>
      </c>
      <c r="C1920" t="s">
        <v>10973</v>
      </c>
      <c r="D1920" t="s">
        <v>10974</v>
      </c>
      <c r="E1920" t="s">
        <v>10975</v>
      </c>
      <c r="F1920" t="s">
        <v>39</v>
      </c>
      <c r="G1920" s="11">
        <v>43922</v>
      </c>
      <c r="H1920" s="11" t="str">
        <f t="shared" si="29"/>
        <v>April</v>
      </c>
      <c r="I1920">
        <v>2013</v>
      </c>
      <c r="J1920" t="s">
        <v>65</v>
      </c>
      <c r="K1920" t="s">
        <v>10722</v>
      </c>
      <c r="L1920" t="s">
        <v>418</v>
      </c>
      <c r="M1920" t="s">
        <v>37499</v>
      </c>
      <c r="N1920" t="s">
        <v>37500</v>
      </c>
    </row>
    <row r="1921" spans="1:14" x14ac:dyDescent="0.35">
      <c r="A1921" t="s">
        <v>10976</v>
      </c>
      <c r="B1921" t="s">
        <v>12</v>
      </c>
      <c r="C1921" t="s">
        <v>10977</v>
      </c>
      <c r="D1921" t="s">
        <v>10966</v>
      </c>
      <c r="E1921" t="s">
        <v>10978</v>
      </c>
      <c r="F1921" t="s">
        <v>39</v>
      </c>
      <c r="G1921" s="11">
        <v>43922</v>
      </c>
      <c r="H1921" s="11" t="str">
        <f t="shared" si="29"/>
        <v>April</v>
      </c>
      <c r="I1921">
        <v>1993</v>
      </c>
      <c r="J1921" t="s">
        <v>65</v>
      </c>
      <c r="K1921" t="s">
        <v>4162</v>
      </c>
      <c r="L1921" t="s">
        <v>220</v>
      </c>
      <c r="M1921" t="s">
        <v>37501</v>
      </c>
      <c r="N1921" t="s">
        <v>37502</v>
      </c>
    </row>
    <row r="1922" spans="1:14" x14ac:dyDescent="0.35">
      <c r="A1922" t="s">
        <v>10979</v>
      </c>
      <c r="B1922" t="s">
        <v>12</v>
      </c>
      <c r="C1922" t="s">
        <v>10980</v>
      </c>
      <c r="D1922" t="s">
        <v>2436</v>
      </c>
      <c r="E1922" t="s">
        <v>10981</v>
      </c>
      <c r="F1922" t="s">
        <v>39</v>
      </c>
      <c r="G1922" s="11">
        <v>43922</v>
      </c>
      <c r="H1922" s="11" t="str">
        <f t="shared" si="29"/>
        <v>April</v>
      </c>
      <c r="I1922">
        <v>2014</v>
      </c>
      <c r="J1922" t="s">
        <v>65</v>
      </c>
      <c r="K1922" t="s">
        <v>990</v>
      </c>
      <c r="L1922" t="s">
        <v>418</v>
      </c>
      <c r="M1922" t="s">
        <v>37503</v>
      </c>
      <c r="N1922" t="s">
        <v>37504</v>
      </c>
    </row>
    <row r="1923" spans="1:14" x14ac:dyDescent="0.35">
      <c r="A1923" t="s">
        <v>10982</v>
      </c>
      <c r="B1923" t="s">
        <v>20</v>
      </c>
      <c r="C1923" t="s">
        <v>10983</v>
      </c>
      <c r="D1923" t="s">
        <v>6119</v>
      </c>
      <c r="E1923" t="s">
        <v>6119</v>
      </c>
      <c r="F1923" t="s">
        <v>15</v>
      </c>
      <c r="G1923" s="11">
        <v>43922</v>
      </c>
      <c r="H1923" s="11" t="str">
        <f t="shared" ref="H1923:H1986" si="30">IF(ISNUMBER(G1923),TEXT(G1923,"mmmm"),TEXT(DATEVALUE(G1923),"mmmm"))</f>
        <v>April</v>
      </c>
      <c r="I1923">
        <v>2020</v>
      </c>
      <c r="J1923" t="s">
        <v>24</v>
      </c>
      <c r="K1923" t="s">
        <v>31</v>
      </c>
      <c r="L1923" t="s">
        <v>1457</v>
      </c>
      <c r="M1923" t="s">
        <v>37505</v>
      </c>
      <c r="N1923" t="s">
        <v>37506</v>
      </c>
    </row>
    <row r="1924" spans="1:14" x14ac:dyDescent="0.35">
      <c r="A1924" t="s">
        <v>10984</v>
      </c>
      <c r="B1924" t="s">
        <v>12</v>
      </c>
      <c r="C1924" t="s">
        <v>10985</v>
      </c>
      <c r="D1924" t="s">
        <v>10986</v>
      </c>
      <c r="E1924" t="s">
        <v>10987</v>
      </c>
      <c r="F1924" t="s">
        <v>39</v>
      </c>
      <c r="G1924" s="11">
        <v>43922</v>
      </c>
      <c r="H1924" s="11" t="str">
        <f t="shared" si="30"/>
        <v>April</v>
      </c>
      <c r="I1924">
        <v>2014</v>
      </c>
      <c r="J1924" t="s">
        <v>65</v>
      </c>
      <c r="K1924" t="s">
        <v>2038</v>
      </c>
      <c r="L1924" t="s">
        <v>153</v>
      </c>
      <c r="M1924" t="s">
        <v>10988</v>
      </c>
      <c r="N1924" t="s">
        <v>46168</v>
      </c>
    </row>
    <row r="1925" spans="1:14" x14ac:dyDescent="0.35">
      <c r="A1925" t="s">
        <v>1284</v>
      </c>
      <c r="B1925" t="s">
        <v>20</v>
      </c>
      <c r="C1925" t="s">
        <v>1285</v>
      </c>
      <c r="D1925" t="s">
        <v>6119</v>
      </c>
      <c r="E1925" t="s">
        <v>1286</v>
      </c>
      <c r="F1925" t="s">
        <v>15</v>
      </c>
      <c r="G1925" s="11">
        <v>44421</v>
      </c>
      <c r="H1925" s="11" t="str">
        <f t="shared" si="30"/>
        <v>August</v>
      </c>
      <c r="I1925">
        <v>2021</v>
      </c>
      <c r="J1925" t="s">
        <v>206</v>
      </c>
      <c r="K1925" t="s">
        <v>134</v>
      </c>
      <c r="L1925" t="s">
        <v>207</v>
      </c>
      <c r="M1925" t="s">
        <v>1287</v>
      </c>
      <c r="N1925" t="s">
        <v>46168</v>
      </c>
    </row>
    <row r="1926" spans="1:14" x14ac:dyDescent="0.35">
      <c r="A1926" t="s">
        <v>10989</v>
      </c>
      <c r="B1926" t="s">
        <v>12</v>
      </c>
      <c r="C1926" t="s">
        <v>10990</v>
      </c>
      <c r="D1926" t="s">
        <v>10991</v>
      </c>
      <c r="E1926" t="s">
        <v>10992</v>
      </c>
      <c r="F1926" t="s">
        <v>39</v>
      </c>
      <c r="G1926" s="11">
        <v>43922</v>
      </c>
      <c r="H1926" s="11" t="str">
        <f t="shared" si="30"/>
        <v>April</v>
      </c>
      <c r="I1926">
        <v>2005</v>
      </c>
      <c r="J1926" t="s">
        <v>65</v>
      </c>
      <c r="K1926" t="s">
        <v>2456</v>
      </c>
      <c r="L1926" t="s">
        <v>1149</v>
      </c>
      <c r="M1926" t="s">
        <v>37507</v>
      </c>
      <c r="N1926" t="s">
        <v>37508</v>
      </c>
    </row>
    <row r="1927" spans="1:14" x14ac:dyDescent="0.35">
      <c r="A1927" t="s">
        <v>10993</v>
      </c>
      <c r="B1927" t="s">
        <v>12</v>
      </c>
      <c r="C1927" t="s">
        <v>10994</v>
      </c>
      <c r="D1927" t="s">
        <v>10995</v>
      </c>
      <c r="E1927" t="s">
        <v>10996</v>
      </c>
      <c r="F1927" t="s">
        <v>39</v>
      </c>
      <c r="G1927" s="11">
        <v>43922</v>
      </c>
      <c r="H1927" s="11" t="str">
        <f t="shared" si="30"/>
        <v>April</v>
      </c>
      <c r="I1927">
        <v>2006</v>
      </c>
      <c r="J1927" t="s">
        <v>65</v>
      </c>
      <c r="K1927" t="s">
        <v>10997</v>
      </c>
      <c r="L1927" t="s">
        <v>487</v>
      </c>
      <c r="M1927" t="s">
        <v>37509</v>
      </c>
      <c r="N1927" t="s">
        <v>37510</v>
      </c>
    </row>
    <row r="1928" spans="1:14" x14ac:dyDescent="0.35">
      <c r="A1928" t="s">
        <v>10998</v>
      </c>
      <c r="B1928" t="s">
        <v>12</v>
      </c>
      <c r="C1928" t="s">
        <v>10999</v>
      </c>
      <c r="D1928" t="s">
        <v>10995</v>
      </c>
      <c r="E1928" t="s">
        <v>11000</v>
      </c>
      <c r="F1928" t="s">
        <v>39</v>
      </c>
      <c r="G1928" s="11">
        <v>43922</v>
      </c>
      <c r="H1928" s="11" t="str">
        <f t="shared" si="30"/>
        <v>April</v>
      </c>
      <c r="I1928">
        <v>2001</v>
      </c>
      <c r="J1928" t="s">
        <v>65</v>
      </c>
      <c r="K1928" t="s">
        <v>11001</v>
      </c>
      <c r="L1928" t="s">
        <v>89</v>
      </c>
      <c r="M1928" t="s">
        <v>37511</v>
      </c>
      <c r="N1928" t="s">
        <v>37512</v>
      </c>
    </row>
    <row r="1929" spans="1:14" x14ac:dyDescent="0.35">
      <c r="A1929" t="s">
        <v>11002</v>
      </c>
      <c r="B1929" t="s">
        <v>12</v>
      </c>
      <c r="C1929" t="s">
        <v>11003</v>
      </c>
      <c r="D1929" t="s">
        <v>11004</v>
      </c>
      <c r="E1929" t="s">
        <v>11005</v>
      </c>
      <c r="F1929" t="s">
        <v>39</v>
      </c>
      <c r="G1929" s="11">
        <v>43922</v>
      </c>
      <c r="H1929" s="11" t="str">
        <f t="shared" si="30"/>
        <v>April</v>
      </c>
      <c r="I1929">
        <v>2003</v>
      </c>
      <c r="J1929" t="s">
        <v>65</v>
      </c>
      <c r="K1929" t="s">
        <v>11006</v>
      </c>
      <c r="L1929" t="s">
        <v>418</v>
      </c>
      <c r="M1929" t="s">
        <v>11007</v>
      </c>
      <c r="N1929" t="s">
        <v>46168</v>
      </c>
    </row>
    <row r="1930" spans="1:14" x14ac:dyDescent="0.35">
      <c r="A1930" t="s">
        <v>11008</v>
      </c>
      <c r="B1930" t="s">
        <v>12</v>
      </c>
      <c r="C1930" t="s">
        <v>11009</v>
      </c>
      <c r="D1930" t="s">
        <v>11010</v>
      </c>
      <c r="E1930" t="s">
        <v>11011</v>
      </c>
      <c r="F1930" t="s">
        <v>39</v>
      </c>
      <c r="G1930" s="11">
        <v>43922</v>
      </c>
      <c r="H1930" s="11" t="str">
        <f t="shared" si="30"/>
        <v>April</v>
      </c>
      <c r="I1930">
        <v>2016</v>
      </c>
      <c r="J1930" t="s">
        <v>65</v>
      </c>
      <c r="K1930" t="s">
        <v>1731</v>
      </c>
      <c r="L1930" t="s">
        <v>418</v>
      </c>
      <c r="M1930" t="s">
        <v>37513</v>
      </c>
      <c r="N1930" t="s">
        <v>37514</v>
      </c>
    </row>
    <row r="1931" spans="1:14" x14ac:dyDescent="0.35">
      <c r="A1931" t="s">
        <v>11012</v>
      </c>
      <c r="B1931" t="s">
        <v>12</v>
      </c>
      <c r="C1931" t="s">
        <v>11013</v>
      </c>
      <c r="D1931" t="s">
        <v>10995</v>
      </c>
      <c r="E1931" t="s">
        <v>11014</v>
      </c>
      <c r="F1931" t="s">
        <v>39</v>
      </c>
      <c r="G1931" s="11">
        <v>43922</v>
      </c>
      <c r="H1931" s="11" t="str">
        <f t="shared" si="30"/>
        <v>April</v>
      </c>
      <c r="I1931">
        <v>1998</v>
      </c>
      <c r="J1931" t="s">
        <v>65</v>
      </c>
      <c r="K1931" t="s">
        <v>4793</v>
      </c>
      <c r="L1931" t="s">
        <v>418</v>
      </c>
      <c r="M1931" t="s">
        <v>37515</v>
      </c>
      <c r="N1931" t="s">
        <v>37516</v>
      </c>
    </row>
    <row r="1932" spans="1:14" x14ac:dyDescent="0.35">
      <c r="A1932" t="s">
        <v>11015</v>
      </c>
      <c r="B1932" t="s">
        <v>12</v>
      </c>
      <c r="C1932" t="s">
        <v>11016</v>
      </c>
      <c r="D1932" t="s">
        <v>9288</v>
      </c>
      <c r="E1932" t="s">
        <v>11017</v>
      </c>
      <c r="F1932" t="s">
        <v>39</v>
      </c>
      <c r="G1932" s="11">
        <v>43922</v>
      </c>
      <c r="H1932" s="11" t="str">
        <f t="shared" si="30"/>
        <v>April</v>
      </c>
      <c r="I1932">
        <v>2015</v>
      </c>
      <c r="J1932" t="s">
        <v>65</v>
      </c>
      <c r="K1932" t="s">
        <v>586</v>
      </c>
      <c r="L1932" t="s">
        <v>153</v>
      </c>
      <c r="M1932" t="s">
        <v>11018</v>
      </c>
      <c r="N1932" t="s">
        <v>46168</v>
      </c>
    </row>
    <row r="1933" spans="1:14" x14ac:dyDescent="0.35">
      <c r="A1933" t="s">
        <v>11019</v>
      </c>
      <c r="B1933" t="s">
        <v>20</v>
      </c>
      <c r="C1933" t="s">
        <v>11020</v>
      </c>
      <c r="D1933" t="s">
        <v>6119</v>
      </c>
      <c r="E1933" t="s">
        <v>6119</v>
      </c>
      <c r="F1933" t="s">
        <v>64</v>
      </c>
      <c r="G1933" s="11">
        <v>43922</v>
      </c>
      <c r="H1933" s="11" t="str">
        <f t="shared" si="30"/>
        <v>April</v>
      </c>
      <c r="I1933">
        <v>2020</v>
      </c>
      <c r="J1933" t="s">
        <v>24</v>
      </c>
      <c r="K1933" t="s">
        <v>197</v>
      </c>
      <c r="L1933" t="s">
        <v>198</v>
      </c>
      <c r="M1933" t="s">
        <v>37517</v>
      </c>
      <c r="N1933" t="s">
        <v>37518</v>
      </c>
    </row>
    <row r="1934" spans="1:14" x14ac:dyDescent="0.35">
      <c r="A1934" t="s">
        <v>11021</v>
      </c>
      <c r="B1934" t="s">
        <v>12</v>
      </c>
      <c r="C1934" t="s">
        <v>11022</v>
      </c>
      <c r="D1934" t="s">
        <v>11023</v>
      </c>
      <c r="E1934" t="s">
        <v>6119</v>
      </c>
      <c r="F1934" t="s">
        <v>39</v>
      </c>
      <c r="G1934" s="11">
        <v>43922</v>
      </c>
      <c r="H1934" s="11" t="str">
        <f t="shared" si="30"/>
        <v>April</v>
      </c>
      <c r="I1934">
        <v>2014</v>
      </c>
      <c r="J1934" t="s">
        <v>206</v>
      </c>
      <c r="K1934" t="s">
        <v>176</v>
      </c>
      <c r="L1934" t="s">
        <v>1824</v>
      </c>
      <c r="M1934" t="s">
        <v>37519</v>
      </c>
      <c r="N1934" t="s">
        <v>37520</v>
      </c>
    </row>
    <row r="1935" spans="1:14" x14ac:dyDescent="0.35">
      <c r="A1935" t="s">
        <v>11024</v>
      </c>
      <c r="B1935" t="s">
        <v>12</v>
      </c>
      <c r="C1935" t="s">
        <v>11025</v>
      </c>
      <c r="D1935" t="s">
        <v>11026</v>
      </c>
      <c r="E1935" t="s">
        <v>11027</v>
      </c>
      <c r="F1935" t="s">
        <v>39</v>
      </c>
      <c r="G1935" s="11">
        <v>43922</v>
      </c>
      <c r="H1935" s="11" t="str">
        <f t="shared" si="30"/>
        <v>April</v>
      </c>
      <c r="I1935">
        <v>1987</v>
      </c>
      <c r="J1935" t="s">
        <v>65</v>
      </c>
      <c r="K1935" t="s">
        <v>11028</v>
      </c>
      <c r="L1935" t="s">
        <v>441</v>
      </c>
      <c r="M1935" t="s">
        <v>11029</v>
      </c>
      <c r="N1935" t="s">
        <v>46168</v>
      </c>
    </row>
    <row r="1936" spans="1:14" x14ac:dyDescent="0.35">
      <c r="A1936" t="s">
        <v>1288</v>
      </c>
      <c r="B1936" t="s">
        <v>20</v>
      </c>
      <c r="C1936" t="s">
        <v>1289</v>
      </c>
      <c r="D1936" t="s">
        <v>1290</v>
      </c>
      <c r="E1936" t="s">
        <v>1291</v>
      </c>
      <c r="F1936" t="s">
        <v>475</v>
      </c>
      <c r="G1936" s="11">
        <v>44421</v>
      </c>
      <c r="H1936" s="11" t="str">
        <f t="shared" si="30"/>
        <v>August</v>
      </c>
      <c r="I1936">
        <v>2021</v>
      </c>
      <c r="J1936" t="s">
        <v>24</v>
      </c>
      <c r="K1936" t="s">
        <v>31</v>
      </c>
      <c r="L1936" t="s">
        <v>985</v>
      </c>
      <c r="M1936" t="s">
        <v>34010</v>
      </c>
      <c r="N1936" t="s">
        <v>34011</v>
      </c>
    </row>
    <row r="1937" spans="1:14" x14ac:dyDescent="0.35">
      <c r="A1937" t="s">
        <v>11030</v>
      </c>
      <c r="B1937" t="s">
        <v>20</v>
      </c>
      <c r="C1937" t="s">
        <v>11031</v>
      </c>
      <c r="D1937" t="s">
        <v>6119</v>
      </c>
      <c r="E1937" t="s">
        <v>11032</v>
      </c>
      <c r="F1937" t="s">
        <v>6119</v>
      </c>
      <c r="G1937" s="11">
        <v>43922</v>
      </c>
      <c r="H1937" s="11" t="str">
        <f t="shared" si="30"/>
        <v>April</v>
      </c>
      <c r="I1937">
        <v>2019</v>
      </c>
      <c r="J1937" t="s">
        <v>206</v>
      </c>
      <c r="K1937" t="s">
        <v>197</v>
      </c>
      <c r="L1937" t="s">
        <v>445</v>
      </c>
      <c r="M1937" t="s">
        <v>37521</v>
      </c>
      <c r="N1937" t="s">
        <v>37522</v>
      </c>
    </row>
    <row r="1938" spans="1:14" x14ac:dyDescent="0.35">
      <c r="A1938" t="s">
        <v>11033</v>
      </c>
      <c r="B1938" t="s">
        <v>20</v>
      </c>
      <c r="C1938" t="s">
        <v>11034</v>
      </c>
      <c r="D1938" t="s">
        <v>6119</v>
      </c>
      <c r="E1938" t="s">
        <v>11035</v>
      </c>
      <c r="F1938" t="s">
        <v>300</v>
      </c>
      <c r="G1938" s="11">
        <v>43922</v>
      </c>
      <c r="H1938" s="11" t="str">
        <f t="shared" si="30"/>
        <v>April</v>
      </c>
      <c r="I1938">
        <v>1986</v>
      </c>
      <c r="J1938" t="s">
        <v>65</v>
      </c>
      <c r="K1938" t="s">
        <v>318</v>
      </c>
      <c r="L1938" t="s">
        <v>1748</v>
      </c>
      <c r="M1938" t="s">
        <v>11036</v>
      </c>
      <c r="N1938" t="s">
        <v>46168</v>
      </c>
    </row>
    <row r="1939" spans="1:14" x14ac:dyDescent="0.35">
      <c r="A1939" t="s">
        <v>11037</v>
      </c>
      <c r="B1939" t="s">
        <v>12</v>
      </c>
      <c r="C1939" t="s">
        <v>11038</v>
      </c>
      <c r="D1939" t="s">
        <v>11039</v>
      </c>
      <c r="E1939" t="s">
        <v>11040</v>
      </c>
      <c r="F1939" t="s">
        <v>39</v>
      </c>
      <c r="G1939" s="11">
        <v>43922</v>
      </c>
      <c r="H1939" s="11" t="str">
        <f t="shared" si="30"/>
        <v>April</v>
      </c>
      <c r="I1939">
        <v>2020</v>
      </c>
      <c r="J1939" t="s">
        <v>24</v>
      </c>
      <c r="K1939" t="s">
        <v>170</v>
      </c>
      <c r="L1939" t="s">
        <v>59</v>
      </c>
      <c r="M1939" t="s">
        <v>37523</v>
      </c>
      <c r="N1939" t="s">
        <v>37524</v>
      </c>
    </row>
    <row r="1940" spans="1:14" x14ac:dyDescent="0.35">
      <c r="A1940" t="s">
        <v>11041</v>
      </c>
      <c r="B1940" t="s">
        <v>20</v>
      </c>
      <c r="C1940" t="s">
        <v>11042</v>
      </c>
      <c r="D1940" t="s">
        <v>6119</v>
      </c>
      <c r="E1940" t="s">
        <v>6119</v>
      </c>
      <c r="F1940" t="s">
        <v>64</v>
      </c>
      <c r="G1940" s="11">
        <v>43922</v>
      </c>
      <c r="H1940" s="11" t="str">
        <f t="shared" si="30"/>
        <v>April</v>
      </c>
      <c r="I1940">
        <v>2020</v>
      </c>
      <c r="J1940" t="s">
        <v>24</v>
      </c>
      <c r="K1940" t="s">
        <v>25</v>
      </c>
      <c r="L1940" t="s">
        <v>391</v>
      </c>
      <c r="M1940" t="s">
        <v>11043</v>
      </c>
      <c r="N1940" t="s">
        <v>46168</v>
      </c>
    </row>
    <row r="1941" spans="1:14" x14ac:dyDescent="0.35">
      <c r="A1941" t="s">
        <v>11044</v>
      </c>
      <c r="B1941" t="s">
        <v>20</v>
      </c>
      <c r="C1941" t="s">
        <v>11045</v>
      </c>
      <c r="D1941" t="s">
        <v>6119</v>
      </c>
      <c r="E1941" t="s">
        <v>11046</v>
      </c>
      <c r="F1941" t="s">
        <v>15</v>
      </c>
      <c r="G1941" s="11">
        <v>43922</v>
      </c>
      <c r="H1941" s="11" t="str">
        <f t="shared" si="30"/>
        <v>April</v>
      </c>
      <c r="I1941">
        <v>2020</v>
      </c>
      <c r="J1941" t="s">
        <v>24</v>
      </c>
      <c r="K1941" t="s">
        <v>31</v>
      </c>
      <c r="L1941" t="s">
        <v>192</v>
      </c>
      <c r="M1941" t="s">
        <v>37525</v>
      </c>
      <c r="N1941" t="s">
        <v>37526</v>
      </c>
    </row>
    <row r="1942" spans="1:14" x14ac:dyDescent="0.35">
      <c r="A1942" t="s">
        <v>11047</v>
      </c>
      <c r="B1942" t="s">
        <v>12</v>
      </c>
      <c r="C1942" t="s">
        <v>11048</v>
      </c>
      <c r="D1942" t="s">
        <v>11049</v>
      </c>
      <c r="E1942" t="s">
        <v>11050</v>
      </c>
      <c r="F1942" t="s">
        <v>11051</v>
      </c>
      <c r="G1942" s="11">
        <v>43922</v>
      </c>
      <c r="H1942" s="11" t="str">
        <f t="shared" si="30"/>
        <v>April</v>
      </c>
      <c r="I1942">
        <v>2017</v>
      </c>
      <c r="J1942" t="s">
        <v>364</v>
      </c>
      <c r="K1942" t="s">
        <v>353</v>
      </c>
      <c r="L1942" t="s">
        <v>52</v>
      </c>
      <c r="M1942" t="s">
        <v>11052</v>
      </c>
      <c r="N1942" t="s">
        <v>46168</v>
      </c>
    </row>
    <row r="1943" spans="1:14" x14ac:dyDescent="0.35">
      <c r="A1943" t="s">
        <v>11053</v>
      </c>
      <c r="B1943" t="s">
        <v>12</v>
      </c>
      <c r="C1943" t="s">
        <v>11054</v>
      </c>
      <c r="D1943" t="s">
        <v>11055</v>
      </c>
      <c r="E1943" t="s">
        <v>11056</v>
      </c>
      <c r="F1943" t="s">
        <v>15</v>
      </c>
      <c r="G1943" s="11">
        <v>43922</v>
      </c>
      <c r="H1943" s="11" t="str">
        <f t="shared" si="30"/>
        <v>April</v>
      </c>
      <c r="I1943">
        <v>2010</v>
      </c>
      <c r="J1943" t="s">
        <v>272</v>
      </c>
      <c r="K1943" t="s">
        <v>909</v>
      </c>
      <c r="L1943" t="s">
        <v>11057</v>
      </c>
      <c r="M1943" t="s">
        <v>37527</v>
      </c>
      <c r="N1943" t="s">
        <v>37528</v>
      </c>
    </row>
    <row r="1944" spans="1:14" x14ac:dyDescent="0.35">
      <c r="A1944" t="s">
        <v>11058</v>
      </c>
      <c r="B1944" t="s">
        <v>20</v>
      </c>
      <c r="C1944" t="s">
        <v>11059</v>
      </c>
      <c r="D1944" t="s">
        <v>6119</v>
      </c>
      <c r="E1944" t="s">
        <v>11060</v>
      </c>
      <c r="F1944" t="s">
        <v>64</v>
      </c>
      <c r="G1944" s="11">
        <v>43922</v>
      </c>
      <c r="H1944" s="11" t="str">
        <f t="shared" si="30"/>
        <v>April</v>
      </c>
      <c r="I1944">
        <v>2020</v>
      </c>
      <c r="J1944" t="s">
        <v>24</v>
      </c>
      <c r="K1944" t="s">
        <v>197</v>
      </c>
      <c r="L1944" t="s">
        <v>198</v>
      </c>
      <c r="M1944" t="s">
        <v>11061</v>
      </c>
      <c r="N1944" t="s">
        <v>46168</v>
      </c>
    </row>
    <row r="1945" spans="1:14" x14ac:dyDescent="0.35">
      <c r="A1945" t="s">
        <v>11062</v>
      </c>
      <c r="B1945" t="s">
        <v>12</v>
      </c>
      <c r="C1945" t="s">
        <v>11063</v>
      </c>
      <c r="D1945" t="s">
        <v>11064</v>
      </c>
      <c r="E1945" t="s">
        <v>11065</v>
      </c>
      <c r="F1945" t="s">
        <v>39</v>
      </c>
      <c r="G1945" s="11">
        <v>43922</v>
      </c>
      <c r="H1945" s="11" t="str">
        <f t="shared" si="30"/>
        <v>April</v>
      </c>
      <c r="I1945">
        <v>2014</v>
      </c>
      <c r="J1945" t="s">
        <v>65</v>
      </c>
      <c r="K1945" t="s">
        <v>598</v>
      </c>
      <c r="L1945" t="s">
        <v>418</v>
      </c>
      <c r="M1945" t="s">
        <v>11066</v>
      </c>
      <c r="N1945" t="s">
        <v>46168</v>
      </c>
    </row>
    <row r="1946" spans="1:14" x14ac:dyDescent="0.35">
      <c r="A1946" t="s">
        <v>11067</v>
      </c>
      <c r="B1946" t="s">
        <v>20</v>
      </c>
      <c r="C1946" t="s">
        <v>11068</v>
      </c>
      <c r="D1946" t="s">
        <v>6119</v>
      </c>
      <c r="E1946" t="s">
        <v>11069</v>
      </c>
      <c r="F1946" t="s">
        <v>2772</v>
      </c>
      <c r="G1946" s="11">
        <v>43922</v>
      </c>
      <c r="H1946" s="11" t="str">
        <f t="shared" si="30"/>
        <v>April</v>
      </c>
      <c r="I1946">
        <v>2020</v>
      </c>
      <c r="J1946" t="s">
        <v>65</v>
      </c>
      <c r="K1946" t="s">
        <v>25</v>
      </c>
      <c r="L1946" t="s">
        <v>40</v>
      </c>
      <c r="M1946" t="s">
        <v>37529</v>
      </c>
      <c r="N1946" t="s">
        <v>37530</v>
      </c>
    </row>
    <row r="1947" spans="1:14" x14ac:dyDescent="0.35">
      <c r="A1947" t="s">
        <v>1292</v>
      </c>
      <c r="B1947" t="s">
        <v>20</v>
      </c>
      <c r="C1947" t="s">
        <v>1293</v>
      </c>
      <c r="D1947" t="s">
        <v>6119</v>
      </c>
      <c r="E1947" t="s">
        <v>1294</v>
      </c>
      <c r="F1947" t="s">
        <v>15</v>
      </c>
      <c r="G1947" s="11">
        <v>44421</v>
      </c>
      <c r="H1947" s="11" t="str">
        <f t="shared" si="30"/>
        <v>August</v>
      </c>
      <c r="I1947">
        <v>2021</v>
      </c>
      <c r="J1947" t="s">
        <v>24</v>
      </c>
      <c r="K1947" t="s">
        <v>1295</v>
      </c>
      <c r="L1947" t="s">
        <v>104</v>
      </c>
      <c r="M1947" t="s">
        <v>34012</v>
      </c>
      <c r="N1947" t="s">
        <v>34013</v>
      </c>
    </row>
    <row r="1948" spans="1:14" x14ac:dyDescent="0.35">
      <c r="A1948" t="s">
        <v>11070</v>
      </c>
      <c r="B1948" t="s">
        <v>12</v>
      </c>
      <c r="C1948" t="s">
        <v>11071</v>
      </c>
      <c r="D1948" t="s">
        <v>11072</v>
      </c>
      <c r="E1948" t="s">
        <v>11073</v>
      </c>
      <c r="F1948" t="s">
        <v>15</v>
      </c>
      <c r="G1948" s="11">
        <v>43922</v>
      </c>
      <c r="H1948" s="11" t="str">
        <f t="shared" si="30"/>
        <v>April</v>
      </c>
      <c r="I1948">
        <v>2018</v>
      </c>
      <c r="J1948" t="s">
        <v>272</v>
      </c>
      <c r="K1948" t="s">
        <v>329</v>
      </c>
      <c r="L1948" t="s">
        <v>10889</v>
      </c>
      <c r="M1948" t="s">
        <v>37531</v>
      </c>
      <c r="N1948" t="s">
        <v>37532</v>
      </c>
    </row>
    <row r="1949" spans="1:14" x14ac:dyDescent="0.35">
      <c r="A1949" t="s">
        <v>11074</v>
      </c>
      <c r="B1949" t="s">
        <v>12</v>
      </c>
      <c r="C1949" t="s">
        <v>11075</v>
      </c>
      <c r="D1949" t="s">
        <v>11076</v>
      </c>
      <c r="E1949" t="s">
        <v>11077</v>
      </c>
      <c r="F1949" t="s">
        <v>39</v>
      </c>
      <c r="G1949" s="11">
        <v>43921</v>
      </c>
      <c r="H1949" s="11" t="str">
        <f t="shared" si="30"/>
        <v>March</v>
      </c>
      <c r="I1949">
        <v>2020</v>
      </c>
      <c r="J1949" t="s">
        <v>206</v>
      </c>
      <c r="K1949" t="s">
        <v>340</v>
      </c>
      <c r="L1949" t="s">
        <v>52</v>
      </c>
      <c r="M1949" t="s">
        <v>37533</v>
      </c>
      <c r="N1949" t="s">
        <v>37534</v>
      </c>
    </row>
    <row r="1950" spans="1:14" x14ac:dyDescent="0.35">
      <c r="A1950" t="s">
        <v>11078</v>
      </c>
      <c r="B1950" t="s">
        <v>20</v>
      </c>
      <c r="C1950" t="s">
        <v>11079</v>
      </c>
      <c r="D1950" t="s">
        <v>6119</v>
      </c>
      <c r="E1950" t="s">
        <v>11080</v>
      </c>
      <c r="F1950" t="s">
        <v>39</v>
      </c>
      <c r="G1950" s="11">
        <v>43921</v>
      </c>
      <c r="H1950" s="11" t="str">
        <f t="shared" si="30"/>
        <v>March</v>
      </c>
      <c r="I1950">
        <v>2019</v>
      </c>
      <c r="J1950" t="s">
        <v>364</v>
      </c>
      <c r="K1950" t="s">
        <v>31</v>
      </c>
      <c r="L1950" t="s">
        <v>11081</v>
      </c>
      <c r="M1950" t="s">
        <v>37535</v>
      </c>
      <c r="N1950" t="s">
        <v>37536</v>
      </c>
    </row>
    <row r="1951" spans="1:14" x14ac:dyDescent="0.35">
      <c r="A1951" t="s">
        <v>11082</v>
      </c>
      <c r="B1951" t="s">
        <v>20</v>
      </c>
      <c r="C1951" t="s">
        <v>11083</v>
      </c>
      <c r="D1951" t="s">
        <v>11084</v>
      </c>
      <c r="E1951" t="s">
        <v>11085</v>
      </c>
      <c r="F1951" t="s">
        <v>6119</v>
      </c>
      <c r="G1951" s="11">
        <v>43921</v>
      </c>
      <c r="H1951" s="11" t="str">
        <f t="shared" si="30"/>
        <v>March</v>
      </c>
      <c r="I1951">
        <v>2019</v>
      </c>
      <c r="J1951" t="s">
        <v>206</v>
      </c>
      <c r="K1951" t="s">
        <v>31</v>
      </c>
      <c r="L1951" t="s">
        <v>207</v>
      </c>
      <c r="M1951" t="s">
        <v>37537</v>
      </c>
      <c r="N1951" t="s">
        <v>37538</v>
      </c>
    </row>
    <row r="1952" spans="1:14" x14ac:dyDescent="0.35">
      <c r="A1952" t="s">
        <v>11086</v>
      </c>
      <c r="B1952" t="s">
        <v>12</v>
      </c>
      <c r="C1952" t="s">
        <v>11087</v>
      </c>
      <c r="D1952" t="s">
        <v>6119</v>
      </c>
      <c r="E1952" t="s">
        <v>6119</v>
      </c>
      <c r="F1952" t="s">
        <v>15</v>
      </c>
      <c r="G1952" s="11">
        <v>43921</v>
      </c>
      <c r="H1952" s="11" t="str">
        <f t="shared" si="30"/>
        <v>March</v>
      </c>
      <c r="I1952">
        <v>2020</v>
      </c>
      <c r="J1952" t="s">
        <v>24</v>
      </c>
      <c r="K1952" t="s">
        <v>340</v>
      </c>
      <c r="L1952" t="s">
        <v>1317</v>
      </c>
      <c r="M1952" t="s">
        <v>37539</v>
      </c>
      <c r="N1952" t="s">
        <v>35103</v>
      </c>
    </row>
    <row r="1953" spans="1:14" x14ac:dyDescent="0.35">
      <c r="A1953" t="s">
        <v>11088</v>
      </c>
      <c r="B1953" t="s">
        <v>12</v>
      </c>
      <c r="C1953" t="s">
        <v>11089</v>
      </c>
      <c r="D1953" t="s">
        <v>11090</v>
      </c>
      <c r="E1953" t="s">
        <v>11091</v>
      </c>
      <c r="F1953" t="s">
        <v>15</v>
      </c>
      <c r="G1953" s="11">
        <v>43921</v>
      </c>
      <c r="H1953" s="11" t="str">
        <f t="shared" si="30"/>
        <v>March</v>
      </c>
      <c r="I1953">
        <v>2016</v>
      </c>
      <c r="J1953" t="s">
        <v>50</v>
      </c>
      <c r="K1953" t="s">
        <v>2038</v>
      </c>
      <c r="L1953" t="s">
        <v>6054</v>
      </c>
      <c r="M1953" t="s">
        <v>11092</v>
      </c>
      <c r="N1953" t="s">
        <v>46168</v>
      </c>
    </row>
    <row r="1954" spans="1:14" x14ac:dyDescent="0.35">
      <c r="A1954" t="s">
        <v>11093</v>
      </c>
      <c r="B1954" t="s">
        <v>12</v>
      </c>
      <c r="C1954" t="s">
        <v>11094</v>
      </c>
      <c r="D1954" t="s">
        <v>11095</v>
      </c>
      <c r="E1954" t="s">
        <v>11096</v>
      </c>
      <c r="F1954" t="s">
        <v>794</v>
      </c>
      <c r="G1954" s="11">
        <v>43921</v>
      </c>
      <c r="H1954" s="11" t="str">
        <f t="shared" si="30"/>
        <v>March</v>
      </c>
      <c r="I1954">
        <v>2017</v>
      </c>
      <c r="J1954" t="s">
        <v>24</v>
      </c>
      <c r="K1954" t="s">
        <v>783</v>
      </c>
      <c r="L1954" t="s">
        <v>6430</v>
      </c>
      <c r="M1954" t="s">
        <v>37540</v>
      </c>
      <c r="N1954" t="s">
        <v>37541</v>
      </c>
    </row>
    <row r="1955" spans="1:14" x14ac:dyDescent="0.35">
      <c r="A1955" t="s">
        <v>11097</v>
      </c>
      <c r="B1955" t="s">
        <v>12</v>
      </c>
      <c r="C1955" t="s">
        <v>11098</v>
      </c>
      <c r="D1955" t="s">
        <v>11099</v>
      </c>
      <c r="E1955" t="s">
        <v>11100</v>
      </c>
      <c r="F1955" t="s">
        <v>39</v>
      </c>
      <c r="G1955" s="11">
        <v>43921</v>
      </c>
      <c r="H1955" s="11" t="str">
        <f t="shared" si="30"/>
        <v>March</v>
      </c>
      <c r="I1955">
        <v>2019</v>
      </c>
      <c r="J1955" t="s">
        <v>24</v>
      </c>
      <c r="K1955" t="s">
        <v>909</v>
      </c>
      <c r="L1955" t="s">
        <v>59</v>
      </c>
      <c r="M1955" t="s">
        <v>37542</v>
      </c>
      <c r="N1955" t="s">
        <v>37543</v>
      </c>
    </row>
    <row r="1956" spans="1:14" x14ac:dyDescent="0.35">
      <c r="A1956" t="s">
        <v>11101</v>
      </c>
      <c r="B1956" t="s">
        <v>12</v>
      </c>
      <c r="C1956" t="s">
        <v>11102</v>
      </c>
      <c r="D1956" t="s">
        <v>11103</v>
      </c>
      <c r="E1956" t="s">
        <v>11104</v>
      </c>
      <c r="F1956" t="s">
        <v>15</v>
      </c>
      <c r="G1956" s="11">
        <v>43921</v>
      </c>
      <c r="H1956" s="11" t="str">
        <f t="shared" si="30"/>
        <v>March</v>
      </c>
      <c r="I1956">
        <v>2018</v>
      </c>
      <c r="J1956" t="s">
        <v>65</v>
      </c>
      <c r="K1956" t="s">
        <v>1160</v>
      </c>
      <c r="L1956" t="s">
        <v>122</v>
      </c>
      <c r="M1956" t="s">
        <v>37544</v>
      </c>
      <c r="N1956" t="s">
        <v>37545</v>
      </c>
    </row>
    <row r="1957" spans="1:14" x14ac:dyDescent="0.35">
      <c r="A1957" t="s">
        <v>11105</v>
      </c>
      <c r="B1957" t="s">
        <v>12</v>
      </c>
      <c r="C1957" t="s">
        <v>11106</v>
      </c>
      <c r="D1957" t="s">
        <v>11107</v>
      </c>
      <c r="E1957" t="s">
        <v>11108</v>
      </c>
      <c r="F1957" t="s">
        <v>1410</v>
      </c>
      <c r="G1957" s="11">
        <v>43921</v>
      </c>
      <c r="H1957" s="11" t="str">
        <f t="shared" si="30"/>
        <v>March</v>
      </c>
      <c r="I1957">
        <v>2019</v>
      </c>
      <c r="J1957" t="s">
        <v>272</v>
      </c>
      <c r="K1957" t="s">
        <v>72</v>
      </c>
      <c r="L1957" t="s">
        <v>462</v>
      </c>
      <c r="M1957" t="s">
        <v>11109</v>
      </c>
      <c r="N1957" t="s">
        <v>46168</v>
      </c>
    </row>
    <row r="1958" spans="1:14" x14ac:dyDescent="0.35">
      <c r="A1958" t="s">
        <v>1296</v>
      </c>
      <c r="B1958" t="s">
        <v>20</v>
      </c>
      <c r="C1958" t="s">
        <v>1297</v>
      </c>
      <c r="D1958" t="s">
        <v>6119</v>
      </c>
      <c r="E1958" t="s">
        <v>1298</v>
      </c>
      <c r="F1958" t="s">
        <v>1299</v>
      </c>
      <c r="G1958" s="11">
        <v>44421</v>
      </c>
      <c r="H1958" s="11" t="str">
        <f t="shared" si="30"/>
        <v>August</v>
      </c>
      <c r="I1958">
        <v>2021</v>
      </c>
      <c r="J1958" t="s">
        <v>24</v>
      </c>
      <c r="K1958" t="s">
        <v>31</v>
      </c>
      <c r="L1958" t="s">
        <v>559</v>
      </c>
      <c r="M1958" t="s">
        <v>34014</v>
      </c>
      <c r="N1958" t="s">
        <v>34015</v>
      </c>
    </row>
    <row r="1959" spans="1:14" x14ac:dyDescent="0.35">
      <c r="A1959" t="s">
        <v>11110</v>
      </c>
      <c r="B1959" t="s">
        <v>20</v>
      </c>
      <c r="C1959" t="s">
        <v>11111</v>
      </c>
      <c r="D1959" t="s">
        <v>6119</v>
      </c>
      <c r="E1959" t="s">
        <v>11112</v>
      </c>
      <c r="F1959" t="s">
        <v>6119</v>
      </c>
      <c r="G1959" s="11">
        <v>43921</v>
      </c>
      <c r="H1959" s="11" t="str">
        <f t="shared" si="30"/>
        <v>March</v>
      </c>
      <c r="I1959">
        <v>2019</v>
      </c>
      <c r="J1959" t="s">
        <v>146</v>
      </c>
      <c r="K1959" t="s">
        <v>31</v>
      </c>
      <c r="L1959" t="s">
        <v>207</v>
      </c>
      <c r="M1959" t="s">
        <v>37546</v>
      </c>
      <c r="N1959" t="s">
        <v>37547</v>
      </c>
    </row>
    <row r="1960" spans="1:14" x14ac:dyDescent="0.35">
      <c r="A1960" t="s">
        <v>11113</v>
      </c>
      <c r="B1960" t="s">
        <v>12</v>
      </c>
      <c r="C1960" t="s">
        <v>11114</v>
      </c>
      <c r="D1960" t="s">
        <v>11115</v>
      </c>
      <c r="E1960" t="s">
        <v>11116</v>
      </c>
      <c r="F1960" t="s">
        <v>39</v>
      </c>
      <c r="G1960" s="11">
        <v>43919</v>
      </c>
      <c r="H1960" s="11" t="str">
        <f t="shared" si="30"/>
        <v>March</v>
      </c>
      <c r="I1960">
        <v>2020</v>
      </c>
      <c r="J1960" t="s">
        <v>65</v>
      </c>
      <c r="K1960" t="s">
        <v>10269</v>
      </c>
      <c r="L1960" t="s">
        <v>418</v>
      </c>
      <c r="M1960" t="s">
        <v>37548</v>
      </c>
      <c r="N1960" t="s">
        <v>37549</v>
      </c>
    </row>
    <row r="1961" spans="1:14" x14ac:dyDescent="0.35">
      <c r="A1961" t="s">
        <v>11117</v>
      </c>
      <c r="B1961" t="s">
        <v>20</v>
      </c>
      <c r="C1961" t="s">
        <v>11118</v>
      </c>
      <c r="D1961" t="s">
        <v>6119</v>
      </c>
      <c r="E1961" t="s">
        <v>11119</v>
      </c>
      <c r="F1961" t="s">
        <v>536</v>
      </c>
      <c r="G1961" s="11">
        <v>43919</v>
      </c>
      <c r="H1961" s="11" t="str">
        <f t="shared" si="30"/>
        <v>March</v>
      </c>
      <c r="I1961">
        <v>2020</v>
      </c>
      <c r="J1961" t="s">
        <v>24</v>
      </c>
      <c r="K1961" t="s">
        <v>31</v>
      </c>
      <c r="L1961" t="s">
        <v>4529</v>
      </c>
      <c r="M1961" t="s">
        <v>11120</v>
      </c>
      <c r="N1961" t="s">
        <v>46168</v>
      </c>
    </row>
    <row r="1962" spans="1:14" x14ac:dyDescent="0.35">
      <c r="A1962" t="s">
        <v>11121</v>
      </c>
      <c r="B1962" t="s">
        <v>12</v>
      </c>
      <c r="C1962" t="s">
        <v>11122</v>
      </c>
      <c r="D1962" t="s">
        <v>3127</v>
      </c>
      <c r="E1962" t="s">
        <v>8852</v>
      </c>
      <c r="F1962" t="s">
        <v>15</v>
      </c>
      <c r="G1962" s="11">
        <v>43918</v>
      </c>
      <c r="H1962" s="11" t="str">
        <f t="shared" si="30"/>
        <v>March</v>
      </c>
      <c r="I1962">
        <v>2019</v>
      </c>
      <c r="J1962" t="s">
        <v>272</v>
      </c>
      <c r="K1962" t="s">
        <v>170</v>
      </c>
      <c r="L1962" t="s">
        <v>274</v>
      </c>
      <c r="M1962" t="s">
        <v>11123</v>
      </c>
      <c r="N1962" t="s">
        <v>46168</v>
      </c>
    </row>
    <row r="1963" spans="1:14" x14ac:dyDescent="0.35">
      <c r="A1963" t="s">
        <v>11124</v>
      </c>
      <c r="B1963" t="s">
        <v>12</v>
      </c>
      <c r="C1963" t="s">
        <v>11125</v>
      </c>
      <c r="D1963" t="s">
        <v>11126</v>
      </c>
      <c r="E1963" t="s">
        <v>11127</v>
      </c>
      <c r="F1963" t="s">
        <v>15</v>
      </c>
      <c r="G1963" s="11">
        <v>43917</v>
      </c>
      <c r="H1963" s="11" t="str">
        <f t="shared" si="30"/>
        <v>March</v>
      </c>
      <c r="I1963">
        <v>2020</v>
      </c>
      <c r="J1963" t="s">
        <v>146</v>
      </c>
      <c r="K1963" t="s">
        <v>2176</v>
      </c>
      <c r="L1963" t="s">
        <v>95</v>
      </c>
      <c r="M1963" t="s">
        <v>37550</v>
      </c>
      <c r="N1963" t="s">
        <v>37551</v>
      </c>
    </row>
    <row r="1964" spans="1:14" x14ac:dyDescent="0.35">
      <c r="A1964" t="s">
        <v>11128</v>
      </c>
      <c r="B1964" t="s">
        <v>20</v>
      </c>
      <c r="C1964" t="s">
        <v>11129</v>
      </c>
      <c r="D1964" t="s">
        <v>6119</v>
      </c>
      <c r="E1964" t="s">
        <v>11130</v>
      </c>
      <c r="F1964" t="s">
        <v>15</v>
      </c>
      <c r="G1964" s="11">
        <v>43917</v>
      </c>
      <c r="H1964" s="11" t="str">
        <f t="shared" si="30"/>
        <v>March</v>
      </c>
      <c r="I1964">
        <v>2019</v>
      </c>
      <c r="J1964" t="s">
        <v>24</v>
      </c>
      <c r="K1964" t="s">
        <v>25</v>
      </c>
      <c r="L1964" t="s">
        <v>631</v>
      </c>
      <c r="M1964" t="s">
        <v>11131</v>
      </c>
      <c r="N1964" t="s">
        <v>46168</v>
      </c>
    </row>
    <row r="1965" spans="1:14" x14ac:dyDescent="0.35">
      <c r="A1965" t="s">
        <v>11132</v>
      </c>
      <c r="B1965" t="s">
        <v>20</v>
      </c>
      <c r="C1965" t="s">
        <v>11133</v>
      </c>
      <c r="D1965" t="s">
        <v>6119</v>
      </c>
      <c r="E1965" t="s">
        <v>11134</v>
      </c>
      <c r="F1965" t="s">
        <v>39</v>
      </c>
      <c r="G1965" s="11">
        <v>43917</v>
      </c>
      <c r="H1965" s="11" t="str">
        <f t="shared" si="30"/>
        <v>March</v>
      </c>
      <c r="I1965">
        <v>2019</v>
      </c>
      <c r="J1965" t="s">
        <v>24</v>
      </c>
      <c r="K1965" t="s">
        <v>31</v>
      </c>
      <c r="L1965" t="s">
        <v>10766</v>
      </c>
      <c r="M1965" t="s">
        <v>37552</v>
      </c>
      <c r="N1965" t="s">
        <v>37553</v>
      </c>
    </row>
    <row r="1966" spans="1:14" x14ac:dyDescent="0.35">
      <c r="A1966" t="s">
        <v>11135</v>
      </c>
      <c r="B1966" t="s">
        <v>12</v>
      </c>
      <c r="C1966" t="s">
        <v>11136</v>
      </c>
      <c r="D1966" t="s">
        <v>11137</v>
      </c>
      <c r="E1966" t="s">
        <v>11138</v>
      </c>
      <c r="F1966" t="s">
        <v>39</v>
      </c>
      <c r="G1966" s="11">
        <v>43917</v>
      </c>
      <c r="H1966" s="11" t="str">
        <f t="shared" si="30"/>
        <v>March</v>
      </c>
      <c r="I1966">
        <v>2020</v>
      </c>
      <c r="J1966" t="s">
        <v>24</v>
      </c>
      <c r="K1966" t="s">
        <v>899</v>
      </c>
      <c r="L1966" t="s">
        <v>418</v>
      </c>
      <c r="M1966" t="s">
        <v>37554</v>
      </c>
      <c r="N1966" t="s">
        <v>37555</v>
      </c>
    </row>
    <row r="1967" spans="1:14" x14ac:dyDescent="0.35">
      <c r="A1967" t="s">
        <v>11139</v>
      </c>
      <c r="B1967" t="s">
        <v>20</v>
      </c>
      <c r="C1967" t="s">
        <v>11140</v>
      </c>
      <c r="D1967" t="s">
        <v>6119</v>
      </c>
      <c r="E1967" t="s">
        <v>11141</v>
      </c>
      <c r="F1967" t="s">
        <v>15</v>
      </c>
      <c r="G1967" s="11">
        <v>43917</v>
      </c>
      <c r="H1967" s="11" t="str">
        <f t="shared" si="30"/>
        <v>March</v>
      </c>
      <c r="I1967">
        <v>2020</v>
      </c>
      <c r="J1967" t="s">
        <v>24</v>
      </c>
      <c r="K1967" t="s">
        <v>197</v>
      </c>
      <c r="L1967" t="s">
        <v>2963</v>
      </c>
      <c r="M1967" t="s">
        <v>37556</v>
      </c>
      <c r="N1967" t="s">
        <v>46214</v>
      </c>
    </row>
    <row r="1968" spans="1:14" x14ac:dyDescent="0.35">
      <c r="A1968" t="s">
        <v>11142</v>
      </c>
      <c r="B1968" t="s">
        <v>12</v>
      </c>
      <c r="C1968" t="s">
        <v>11143</v>
      </c>
      <c r="D1968" t="s">
        <v>11144</v>
      </c>
      <c r="E1968" t="s">
        <v>11145</v>
      </c>
      <c r="F1968" t="s">
        <v>794</v>
      </c>
      <c r="G1968" s="11">
        <v>43917</v>
      </c>
      <c r="H1968" s="11" t="str">
        <f t="shared" si="30"/>
        <v>March</v>
      </c>
      <c r="I1968">
        <v>2020</v>
      </c>
      <c r="J1968" t="s">
        <v>24</v>
      </c>
      <c r="K1968" t="s">
        <v>353</v>
      </c>
      <c r="L1968" t="s">
        <v>765</v>
      </c>
      <c r="M1968" t="s">
        <v>11146</v>
      </c>
      <c r="N1968" t="s">
        <v>46168</v>
      </c>
    </row>
    <row r="1969" spans="1:14" x14ac:dyDescent="0.35">
      <c r="A1969" t="s">
        <v>1300</v>
      </c>
      <c r="B1969" t="s">
        <v>20</v>
      </c>
      <c r="C1969" t="s">
        <v>1301</v>
      </c>
      <c r="D1969" t="s">
        <v>1302</v>
      </c>
      <c r="E1969" t="s">
        <v>1303</v>
      </c>
      <c r="F1969" t="s">
        <v>558</v>
      </c>
      <c r="G1969" s="11">
        <v>44421</v>
      </c>
      <c r="H1969" s="11" t="str">
        <f t="shared" si="30"/>
        <v>August</v>
      </c>
      <c r="I1969">
        <v>2021</v>
      </c>
      <c r="J1969" t="s">
        <v>24</v>
      </c>
      <c r="K1969" t="s">
        <v>25</v>
      </c>
      <c r="L1969" t="s">
        <v>1304</v>
      </c>
      <c r="M1969" t="s">
        <v>34016</v>
      </c>
      <c r="N1969" t="s">
        <v>34017</v>
      </c>
    </row>
    <row r="1970" spans="1:14" x14ac:dyDescent="0.35">
      <c r="A1970" t="s">
        <v>11147</v>
      </c>
      <c r="B1970" t="s">
        <v>12</v>
      </c>
      <c r="C1970" t="s">
        <v>11148</v>
      </c>
      <c r="D1970" t="s">
        <v>11149</v>
      </c>
      <c r="E1970" t="s">
        <v>11150</v>
      </c>
      <c r="F1970" t="s">
        <v>794</v>
      </c>
      <c r="G1970" s="11">
        <v>43917</v>
      </c>
      <c r="H1970" s="11" t="str">
        <f t="shared" si="30"/>
        <v>March</v>
      </c>
      <c r="I1970">
        <v>2019</v>
      </c>
      <c r="J1970" t="s">
        <v>65</v>
      </c>
      <c r="K1970" t="s">
        <v>3324</v>
      </c>
      <c r="L1970" t="s">
        <v>110</v>
      </c>
      <c r="M1970" t="s">
        <v>11151</v>
      </c>
      <c r="N1970" t="s">
        <v>46168</v>
      </c>
    </row>
    <row r="1971" spans="1:14" x14ac:dyDescent="0.35">
      <c r="A1971" t="s">
        <v>11152</v>
      </c>
      <c r="B1971" t="s">
        <v>12</v>
      </c>
      <c r="C1971" t="s">
        <v>11153</v>
      </c>
      <c r="D1971" t="s">
        <v>11154</v>
      </c>
      <c r="E1971" t="s">
        <v>11155</v>
      </c>
      <c r="F1971" t="s">
        <v>794</v>
      </c>
      <c r="G1971" s="11">
        <v>43917</v>
      </c>
      <c r="H1971" s="11" t="str">
        <f t="shared" si="30"/>
        <v>March</v>
      </c>
      <c r="I1971">
        <v>2020</v>
      </c>
      <c r="J1971" t="s">
        <v>146</v>
      </c>
      <c r="K1971" t="s">
        <v>5033</v>
      </c>
      <c r="L1971" t="s">
        <v>52</v>
      </c>
      <c r="M1971" t="s">
        <v>37557</v>
      </c>
      <c r="N1971" t="s">
        <v>37558</v>
      </c>
    </row>
    <row r="1972" spans="1:14" x14ac:dyDescent="0.35">
      <c r="A1972" t="s">
        <v>11156</v>
      </c>
      <c r="B1972" t="s">
        <v>12</v>
      </c>
      <c r="C1972" t="s">
        <v>11157</v>
      </c>
      <c r="D1972" t="s">
        <v>11158</v>
      </c>
      <c r="E1972" t="s">
        <v>11159</v>
      </c>
      <c r="F1972" t="s">
        <v>15</v>
      </c>
      <c r="G1972" s="11">
        <v>43917</v>
      </c>
      <c r="H1972" s="11" t="str">
        <f t="shared" si="30"/>
        <v>March</v>
      </c>
      <c r="I1972">
        <v>2020</v>
      </c>
      <c r="J1972" t="s">
        <v>24</v>
      </c>
      <c r="K1972" t="s">
        <v>72</v>
      </c>
      <c r="L1972" t="s">
        <v>951</v>
      </c>
      <c r="M1972" t="s">
        <v>11160</v>
      </c>
      <c r="N1972" t="s">
        <v>46168</v>
      </c>
    </row>
    <row r="1973" spans="1:14" x14ac:dyDescent="0.35">
      <c r="A1973" t="s">
        <v>11161</v>
      </c>
      <c r="B1973" t="s">
        <v>20</v>
      </c>
      <c r="C1973" t="s">
        <v>11162</v>
      </c>
      <c r="D1973" t="s">
        <v>6119</v>
      </c>
      <c r="E1973" t="s">
        <v>11163</v>
      </c>
      <c r="F1973" t="s">
        <v>6119</v>
      </c>
      <c r="G1973" s="11">
        <v>43917</v>
      </c>
      <c r="H1973" s="11" t="str">
        <f t="shared" si="30"/>
        <v>March</v>
      </c>
      <c r="I1973">
        <v>2020</v>
      </c>
      <c r="J1973" t="s">
        <v>24</v>
      </c>
      <c r="K1973" t="s">
        <v>31</v>
      </c>
      <c r="L1973" t="s">
        <v>9467</v>
      </c>
      <c r="M1973" t="s">
        <v>37559</v>
      </c>
      <c r="N1973" t="s">
        <v>37560</v>
      </c>
    </row>
    <row r="1974" spans="1:14" x14ac:dyDescent="0.35">
      <c r="A1974" t="s">
        <v>11164</v>
      </c>
      <c r="B1974" t="s">
        <v>12</v>
      </c>
      <c r="C1974" t="s">
        <v>11165</v>
      </c>
      <c r="D1974" t="s">
        <v>11166</v>
      </c>
      <c r="E1974" t="s">
        <v>11167</v>
      </c>
      <c r="F1974" t="s">
        <v>11168</v>
      </c>
      <c r="G1974" s="11">
        <v>43917</v>
      </c>
      <c r="H1974" s="11" t="str">
        <f t="shared" si="30"/>
        <v>March</v>
      </c>
      <c r="I1974">
        <v>2019</v>
      </c>
      <c r="J1974" t="s">
        <v>146</v>
      </c>
      <c r="K1974" t="s">
        <v>3324</v>
      </c>
      <c r="L1974" t="s">
        <v>52</v>
      </c>
      <c r="M1974" t="s">
        <v>37561</v>
      </c>
      <c r="N1974" t="s">
        <v>37562</v>
      </c>
    </row>
    <row r="1975" spans="1:14" x14ac:dyDescent="0.35">
      <c r="A1975" t="s">
        <v>11169</v>
      </c>
      <c r="B1975" t="s">
        <v>20</v>
      </c>
      <c r="C1975" t="s">
        <v>11170</v>
      </c>
      <c r="D1975" t="s">
        <v>6119</v>
      </c>
      <c r="E1975" t="s">
        <v>11171</v>
      </c>
      <c r="F1975" t="s">
        <v>6119</v>
      </c>
      <c r="G1975" s="11">
        <v>43916</v>
      </c>
      <c r="H1975" s="11" t="str">
        <f t="shared" si="30"/>
        <v>March</v>
      </c>
      <c r="I1975">
        <v>2020</v>
      </c>
      <c r="J1975" t="s">
        <v>24</v>
      </c>
      <c r="K1975" t="s">
        <v>25</v>
      </c>
      <c r="L1975" t="s">
        <v>406</v>
      </c>
      <c r="M1975" t="s">
        <v>37563</v>
      </c>
      <c r="N1975" t="s">
        <v>37564</v>
      </c>
    </row>
    <row r="1976" spans="1:14" x14ac:dyDescent="0.35">
      <c r="A1976" t="s">
        <v>11172</v>
      </c>
      <c r="B1976" t="s">
        <v>12</v>
      </c>
      <c r="C1976" t="s">
        <v>11173</v>
      </c>
      <c r="D1976" t="s">
        <v>11174</v>
      </c>
      <c r="E1976" t="s">
        <v>11175</v>
      </c>
      <c r="F1976" t="s">
        <v>1995</v>
      </c>
      <c r="G1976" s="11">
        <v>43916</v>
      </c>
      <c r="H1976" s="11" t="str">
        <f t="shared" si="30"/>
        <v>March</v>
      </c>
      <c r="I1976">
        <v>2019</v>
      </c>
      <c r="J1976" t="s">
        <v>24</v>
      </c>
      <c r="K1976" t="s">
        <v>373</v>
      </c>
      <c r="L1976" t="s">
        <v>487</v>
      </c>
      <c r="M1976" t="s">
        <v>37565</v>
      </c>
      <c r="N1976" t="s">
        <v>37566</v>
      </c>
    </row>
    <row r="1977" spans="1:14" x14ac:dyDescent="0.35">
      <c r="A1977" t="s">
        <v>11176</v>
      </c>
      <c r="B1977" t="s">
        <v>12</v>
      </c>
      <c r="C1977" t="s">
        <v>11177</v>
      </c>
      <c r="D1977" t="s">
        <v>11178</v>
      </c>
      <c r="E1977" t="s">
        <v>6119</v>
      </c>
      <c r="F1977" t="s">
        <v>1785</v>
      </c>
      <c r="G1977" s="11">
        <v>43916</v>
      </c>
      <c r="H1977" s="11" t="str">
        <f t="shared" si="30"/>
        <v>March</v>
      </c>
      <c r="I1977">
        <v>2020</v>
      </c>
      <c r="J1977" t="s">
        <v>364</v>
      </c>
      <c r="K1977" t="s">
        <v>4890</v>
      </c>
      <c r="L1977" t="s">
        <v>110</v>
      </c>
      <c r="M1977" t="s">
        <v>11179</v>
      </c>
      <c r="N1977" t="s">
        <v>46168</v>
      </c>
    </row>
    <row r="1978" spans="1:14" x14ac:dyDescent="0.35">
      <c r="A1978" t="s">
        <v>11180</v>
      </c>
      <c r="B1978" t="s">
        <v>20</v>
      </c>
      <c r="C1978" t="s">
        <v>11181</v>
      </c>
      <c r="D1978" t="s">
        <v>6119</v>
      </c>
      <c r="E1978" t="s">
        <v>11182</v>
      </c>
      <c r="F1978" t="s">
        <v>1785</v>
      </c>
      <c r="G1978" s="11">
        <v>43916</v>
      </c>
      <c r="H1978" s="11" t="str">
        <f t="shared" si="30"/>
        <v>March</v>
      </c>
      <c r="I1978">
        <v>2020</v>
      </c>
      <c r="J1978" t="s">
        <v>24</v>
      </c>
      <c r="K1978" t="s">
        <v>31</v>
      </c>
      <c r="L1978" t="s">
        <v>291</v>
      </c>
      <c r="M1978" t="s">
        <v>11183</v>
      </c>
      <c r="N1978" t="s">
        <v>46168</v>
      </c>
    </row>
    <row r="1979" spans="1:14" x14ac:dyDescent="0.35">
      <c r="A1979" t="s">
        <v>11184</v>
      </c>
      <c r="B1979" t="s">
        <v>12</v>
      </c>
      <c r="C1979" t="s">
        <v>11185</v>
      </c>
      <c r="D1979" t="s">
        <v>11186</v>
      </c>
      <c r="E1979" t="s">
        <v>11187</v>
      </c>
      <c r="F1979" t="s">
        <v>15</v>
      </c>
      <c r="G1979" s="11">
        <v>43915</v>
      </c>
      <c r="H1979" s="11" t="str">
        <f t="shared" si="30"/>
        <v>March</v>
      </c>
      <c r="I1979">
        <v>2019</v>
      </c>
      <c r="J1979" t="s">
        <v>50</v>
      </c>
      <c r="K1979" t="s">
        <v>314</v>
      </c>
      <c r="L1979" t="s">
        <v>11188</v>
      </c>
      <c r="M1979" t="s">
        <v>11189</v>
      </c>
      <c r="N1979" t="s">
        <v>46168</v>
      </c>
    </row>
    <row r="1980" spans="1:14" x14ac:dyDescent="0.35">
      <c r="A1980" t="s">
        <v>1305</v>
      </c>
      <c r="B1980" t="s">
        <v>20</v>
      </c>
      <c r="C1980" t="s">
        <v>1306</v>
      </c>
      <c r="D1980" t="s">
        <v>6119</v>
      </c>
      <c r="E1980" t="s">
        <v>1307</v>
      </c>
      <c r="F1980" t="s">
        <v>1308</v>
      </c>
      <c r="G1980" s="11">
        <v>44420</v>
      </c>
      <c r="H1980" s="11" t="str">
        <f t="shared" si="30"/>
        <v>August</v>
      </c>
      <c r="I1980">
        <v>2021</v>
      </c>
      <c r="J1980" t="s">
        <v>65</v>
      </c>
      <c r="K1980" t="s">
        <v>31</v>
      </c>
      <c r="L1980" t="s">
        <v>1309</v>
      </c>
      <c r="M1980" t="s">
        <v>1310</v>
      </c>
      <c r="N1980" t="s">
        <v>46168</v>
      </c>
    </row>
    <row r="1981" spans="1:14" x14ac:dyDescent="0.35">
      <c r="A1981" t="s">
        <v>11190</v>
      </c>
      <c r="B1981" t="s">
        <v>12</v>
      </c>
      <c r="C1981" t="s">
        <v>11191</v>
      </c>
      <c r="D1981" t="s">
        <v>6119</v>
      </c>
      <c r="E1981" t="s">
        <v>6119</v>
      </c>
      <c r="F1981" t="s">
        <v>15</v>
      </c>
      <c r="G1981" s="11">
        <v>43915</v>
      </c>
      <c r="H1981" s="11" t="str">
        <f t="shared" si="30"/>
        <v>March</v>
      </c>
      <c r="I1981">
        <v>2020</v>
      </c>
      <c r="J1981" t="s">
        <v>272</v>
      </c>
      <c r="K1981" t="s">
        <v>652</v>
      </c>
      <c r="L1981" t="s">
        <v>18</v>
      </c>
      <c r="M1981" t="s">
        <v>37567</v>
      </c>
      <c r="N1981" t="s">
        <v>37568</v>
      </c>
    </row>
    <row r="1982" spans="1:14" x14ac:dyDescent="0.35">
      <c r="A1982" t="s">
        <v>11192</v>
      </c>
      <c r="B1982" t="s">
        <v>12</v>
      </c>
      <c r="C1982" t="s">
        <v>11193</v>
      </c>
      <c r="D1982" t="s">
        <v>11194</v>
      </c>
      <c r="E1982" t="s">
        <v>11195</v>
      </c>
      <c r="F1982" t="s">
        <v>11168</v>
      </c>
      <c r="G1982" s="11">
        <v>43915</v>
      </c>
      <c r="H1982" s="11" t="str">
        <f t="shared" si="30"/>
        <v>March</v>
      </c>
      <c r="I1982">
        <v>2018</v>
      </c>
      <c r="J1982" t="s">
        <v>24</v>
      </c>
      <c r="K1982" t="s">
        <v>301</v>
      </c>
      <c r="L1982" t="s">
        <v>89</v>
      </c>
      <c r="M1982" t="s">
        <v>37569</v>
      </c>
      <c r="N1982" t="s">
        <v>37570</v>
      </c>
    </row>
    <row r="1983" spans="1:14" x14ac:dyDescent="0.35">
      <c r="A1983" t="s">
        <v>11196</v>
      </c>
      <c r="B1983" t="s">
        <v>12</v>
      </c>
      <c r="C1983" t="s">
        <v>11197</v>
      </c>
      <c r="D1983" t="s">
        <v>11198</v>
      </c>
      <c r="E1983" t="s">
        <v>11199</v>
      </c>
      <c r="F1983" t="s">
        <v>558</v>
      </c>
      <c r="G1983" s="11">
        <v>43915</v>
      </c>
      <c r="H1983" s="11" t="str">
        <f t="shared" si="30"/>
        <v>March</v>
      </c>
      <c r="I1983">
        <v>2020</v>
      </c>
      <c r="J1983" t="s">
        <v>24</v>
      </c>
      <c r="K1983" t="s">
        <v>72</v>
      </c>
      <c r="L1983" t="s">
        <v>3818</v>
      </c>
      <c r="M1983" t="s">
        <v>11200</v>
      </c>
      <c r="N1983" t="s">
        <v>46168</v>
      </c>
    </row>
    <row r="1984" spans="1:14" x14ac:dyDescent="0.35">
      <c r="A1984" t="s">
        <v>11201</v>
      </c>
      <c r="B1984" t="s">
        <v>12</v>
      </c>
      <c r="C1984" t="s">
        <v>11202</v>
      </c>
      <c r="D1984" t="s">
        <v>11203</v>
      </c>
      <c r="E1984" t="s">
        <v>11204</v>
      </c>
      <c r="F1984" t="s">
        <v>15</v>
      </c>
      <c r="G1984" s="11">
        <v>43914</v>
      </c>
      <c r="H1984" s="11" t="str">
        <f t="shared" si="30"/>
        <v>March</v>
      </c>
      <c r="I1984">
        <v>2020</v>
      </c>
      <c r="J1984" t="s">
        <v>24</v>
      </c>
      <c r="K1984" t="s">
        <v>1142</v>
      </c>
      <c r="L1984" t="s">
        <v>1317</v>
      </c>
      <c r="M1984" t="s">
        <v>37571</v>
      </c>
      <c r="N1984" t="s">
        <v>37572</v>
      </c>
    </row>
    <row r="1985" spans="1:14" x14ac:dyDescent="0.35">
      <c r="A1985" t="s">
        <v>11205</v>
      </c>
      <c r="B1985" t="s">
        <v>20</v>
      </c>
      <c r="C1985" t="s">
        <v>11206</v>
      </c>
      <c r="D1985" t="s">
        <v>6119</v>
      </c>
      <c r="E1985" t="s">
        <v>11207</v>
      </c>
      <c r="F1985" t="s">
        <v>11208</v>
      </c>
      <c r="G1985" s="11">
        <v>43913</v>
      </c>
      <c r="H1985" s="11" t="str">
        <f t="shared" si="30"/>
        <v>March</v>
      </c>
      <c r="I1985">
        <v>2020</v>
      </c>
      <c r="J1985" t="s">
        <v>24</v>
      </c>
      <c r="K1985" t="s">
        <v>31</v>
      </c>
      <c r="L1985" t="s">
        <v>985</v>
      </c>
      <c r="M1985" t="s">
        <v>37573</v>
      </c>
      <c r="N1985" t="s">
        <v>37574</v>
      </c>
    </row>
    <row r="1986" spans="1:14" x14ac:dyDescent="0.35">
      <c r="A1986" t="s">
        <v>11209</v>
      </c>
      <c r="B1986" t="s">
        <v>20</v>
      </c>
      <c r="C1986" t="s">
        <v>11210</v>
      </c>
      <c r="D1986" t="s">
        <v>6119</v>
      </c>
      <c r="E1986" t="s">
        <v>11211</v>
      </c>
      <c r="F1986" t="s">
        <v>11212</v>
      </c>
      <c r="G1986" s="11">
        <v>43912</v>
      </c>
      <c r="H1986" s="11" t="str">
        <f t="shared" si="30"/>
        <v>March</v>
      </c>
      <c r="I1986">
        <v>2020</v>
      </c>
      <c r="J1986" t="s">
        <v>65</v>
      </c>
      <c r="K1986" t="s">
        <v>31</v>
      </c>
      <c r="L1986" t="s">
        <v>1099</v>
      </c>
      <c r="M1986" t="s">
        <v>11213</v>
      </c>
      <c r="N1986" t="s">
        <v>46168</v>
      </c>
    </row>
    <row r="1987" spans="1:14" x14ac:dyDescent="0.35">
      <c r="A1987" t="s">
        <v>11214</v>
      </c>
      <c r="B1987" t="s">
        <v>20</v>
      </c>
      <c r="C1987" t="s">
        <v>11215</v>
      </c>
      <c r="D1987" t="s">
        <v>6119</v>
      </c>
      <c r="E1987" t="s">
        <v>11216</v>
      </c>
      <c r="F1987" t="s">
        <v>6119</v>
      </c>
      <c r="G1987" s="11">
        <v>43911</v>
      </c>
      <c r="H1987" s="11" t="str">
        <f t="shared" ref="H1987:H2050" si="31">IF(ISNUMBER(G1987),TEXT(G1987,"mmmm"),TEXT(DATEVALUE(G1987),"mmmm"))</f>
        <v>March</v>
      </c>
      <c r="I1987">
        <v>2020</v>
      </c>
      <c r="J1987" t="s">
        <v>146</v>
      </c>
      <c r="K1987" t="s">
        <v>25</v>
      </c>
      <c r="L1987" t="s">
        <v>207</v>
      </c>
      <c r="M1987" t="s">
        <v>37575</v>
      </c>
      <c r="N1987" t="s">
        <v>37576</v>
      </c>
    </row>
    <row r="1988" spans="1:14" x14ac:dyDescent="0.35">
      <c r="A1988" t="s">
        <v>11217</v>
      </c>
      <c r="B1988" t="s">
        <v>12</v>
      </c>
      <c r="C1988" t="s">
        <v>11218</v>
      </c>
      <c r="D1988" t="s">
        <v>11219</v>
      </c>
      <c r="E1988" t="s">
        <v>6119</v>
      </c>
      <c r="F1988" t="s">
        <v>1299</v>
      </c>
      <c r="G1988" s="11">
        <v>43910</v>
      </c>
      <c r="H1988" s="11" t="str">
        <f t="shared" si="31"/>
        <v>March</v>
      </c>
      <c r="I1988">
        <v>2020</v>
      </c>
      <c r="J1988" t="s">
        <v>65</v>
      </c>
      <c r="K1988" t="s">
        <v>329</v>
      </c>
      <c r="L1988" t="s">
        <v>374</v>
      </c>
      <c r="M1988" t="s">
        <v>37577</v>
      </c>
      <c r="N1988" t="s">
        <v>46215</v>
      </c>
    </row>
    <row r="1989" spans="1:14" x14ac:dyDescent="0.35">
      <c r="A1989" t="s">
        <v>11220</v>
      </c>
      <c r="B1989" t="s">
        <v>20</v>
      </c>
      <c r="C1989" t="s">
        <v>11221</v>
      </c>
      <c r="D1989" t="s">
        <v>6119</v>
      </c>
      <c r="E1989" t="s">
        <v>11222</v>
      </c>
      <c r="F1989" t="s">
        <v>6119</v>
      </c>
      <c r="G1989" s="11">
        <v>43910</v>
      </c>
      <c r="H1989" s="11" t="str">
        <f t="shared" si="31"/>
        <v>March</v>
      </c>
      <c r="I1989">
        <v>2020</v>
      </c>
      <c r="J1989" t="s">
        <v>206</v>
      </c>
      <c r="K1989" t="s">
        <v>25</v>
      </c>
      <c r="L1989" t="s">
        <v>225</v>
      </c>
      <c r="M1989" t="s">
        <v>37578</v>
      </c>
      <c r="N1989" t="s">
        <v>37579</v>
      </c>
    </row>
    <row r="1990" spans="1:14" x14ac:dyDescent="0.35">
      <c r="A1990" t="s">
        <v>11223</v>
      </c>
      <c r="B1990" t="s">
        <v>20</v>
      </c>
      <c r="C1990" t="s">
        <v>11224</v>
      </c>
      <c r="D1990" t="s">
        <v>6119</v>
      </c>
      <c r="E1990" t="s">
        <v>11225</v>
      </c>
      <c r="F1990" t="s">
        <v>1322</v>
      </c>
      <c r="G1990" s="11">
        <v>43910</v>
      </c>
      <c r="H1990" s="11" t="str">
        <f t="shared" si="31"/>
        <v>March</v>
      </c>
      <c r="I1990">
        <v>2020</v>
      </c>
      <c r="J1990" t="s">
        <v>206</v>
      </c>
      <c r="K1990" t="s">
        <v>25</v>
      </c>
      <c r="L1990" t="s">
        <v>445</v>
      </c>
      <c r="M1990" t="s">
        <v>37580</v>
      </c>
      <c r="N1990" t="s">
        <v>37581</v>
      </c>
    </row>
    <row r="1991" spans="1:14" x14ac:dyDescent="0.35">
      <c r="A1991" t="s">
        <v>1311</v>
      </c>
      <c r="B1991" t="s">
        <v>12</v>
      </c>
      <c r="C1991" t="s">
        <v>1312</v>
      </c>
      <c r="D1991" t="s">
        <v>1313</v>
      </c>
      <c r="E1991" t="s">
        <v>1314</v>
      </c>
      <c r="F1991" t="s">
        <v>1315</v>
      </c>
      <c r="G1991" s="11">
        <v>44420</v>
      </c>
      <c r="H1991" s="11" t="str">
        <f t="shared" si="31"/>
        <v>August</v>
      </c>
      <c r="I1991">
        <v>2021</v>
      </c>
      <c r="J1991" t="s">
        <v>24</v>
      </c>
      <c r="K1991" t="s">
        <v>1316</v>
      </c>
      <c r="L1991" t="s">
        <v>1317</v>
      </c>
      <c r="M1991" t="s">
        <v>34018</v>
      </c>
      <c r="N1991" t="s">
        <v>34019</v>
      </c>
    </row>
    <row r="1992" spans="1:14" x14ac:dyDescent="0.35">
      <c r="A1992" t="s">
        <v>11226</v>
      </c>
      <c r="B1992" t="s">
        <v>12</v>
      </c>
      <c r="C1992" t="s">
        <v>11227</v>
      </c>
      <c r="D1992" t="s">
        <v>11228</v>
      </c>
      <c r="E1992" t="s">
        <v>11229</v>
      </c>
      <c r="F1992" t="s">
        <v>114</v>
      </c>
      <c r="G1992" s="11">
        <v>43910</v>
      </c>
      <c r="H1992" s="11" t="str">
        <f t="shared" si="31"/>
        <v>March</v>
      </c>
      <c r="I1992">
        <v>2017</v>
      </c>
      <c r="J1992" t="s">
        <v>65</v>
      </c>
      <c r="K1992" t="s">
        <v>336</v>
      </c>
      <c r="L1992" t="s">
        <v>59</v>
      </c>
      <c r="M1992" t="s">
        <v>37582</v>
      </c>
      <c r="N1992" t="s">
        <v>37583</v>
      </c>
    </row>
    <row r="1993" spans="1:14" x14ac:dyDescent="0.35">
      <c r="A1993" t="s">
        <v>11230</v>
      </c>
      <c r="B1993" t="s">
        <v>20</v>
      </c>
      <c r="C1993" t="s">
        <v>11231</v>
      </c>
      <c r="D1993" t="s">
        <v>6119</v>
      </c>
      <c r="E1993" t="s">
        <v>11232</v>
      </c>
      <c r="F1993" t="s">
        <v>15</v>
      </c>
      <c r="G1993" s="11">
        <v>43910</v>
      </c>
      <c r="H1993" s="11" t="str">
        <f t="shared" si="31"/>
        <v>March</v>
      </c>
      <c r="I1993">
        <v>2020</v>
      </c>
      <c r="J1993" t="s">
        <v>94</v>
      </c>
      <c r="K1993" t="s">
        <v>103</v>
      </c>
      <c r="L1993" t="s">
        <v>554</v>
      </c>
      <c r="M1993" t="s">
        <v>37584</v>
      </c>
      <c r="N1993" t="s">
        <v>37585</v>
      </c>
    </row>
    <row r="1994" spans="1:14" x14ac:dyDescent="0.35">
      <c r="A1994" t="s">
        <v>11233</v>
      </c>
      <c r="B1994" t="s">
        <v>20</v>
      </c>
      <c r="C1994" t="s">
        <v>11234</v>
      </c>
      <c r="D1994" t="s">
        <v>6119</v>
      </c>
      <c r="E1994" t="s">
        <v>11235</v>
      </c>
      <c r="F1994" t="s">
        <v>15</v>
      </c>
      <c r="G1994" s="11">
        <v>43910</v>
      </c>
      <c r="H1994" s="11" t="str">
        <f t="shared" si="31"/>
        <v>March</v>
      </c>
      <c r="I1994">
        <v>2020</v>
      </c>
      <c r="J1994" t="s">
        <v>24</v>
      </c>
      <c r="K1994" t="s">
        <v>31</v>
      </c>
      <c r="L1994" t="s">
        <v>1934</v>
      </c>
      <c r="M1994" t="s">
        <v>11236</v>
      </c>
      <c r="N1994" t="s">
        <v>46168</v>
      </c>
    </row>
    <row r="1995" spans="1:14" x14ac:dyDescent="0.35">
      <c r="A1995" t="s">
        <v>11237</v>
      </c>
      <c r="B1995" t="s">
        <v>20</v>
      </c>
      <c r="C1995" t="s">
        <v>11238</v>
      </c>
      <c r="D1995" t="s">
        <v>6119</v>
      </c>
      <c r="E1995" t="s">
        <v>11239</v>
      </c>
      <c r="F1995" t="s">
        <v>39</v>
      </c>
      <c r="G1995" s="11">
        <v>43910</v>
      </c>
      <c r="H1995" s="11" t="str">
        <f t="shared" si="31"/>
        <v>March</v>
      </c>
      <c r="I1995">
        <v>2020</v>
      </c>
      <c r="J1995" t="s">
        <v>24</v>
      </c>
      <c r="K1995" t="s">
        <v>31</v>
      </c>
      <c r="L1995" t="s">
        <v>985</v>
      </c>
      <c r="M1995" t="s">
        <v>11240</v>
      </c>
      <c r="N1995" t="s">
        <v>46168</v>
      </c>
    </row>
    <row r="1996" spans="1:14" x14ac:dyDescent="0.35">
      <c r="A1996" t="s">
        <v>11241</v>
      </c>
      <c r="B1996" t="s">
        <v>20</v>
      </c>
      <c r="C1996" t="s">
        <v>11242</v>
      </c>
      <c r="D1996" t="s">
        <v>6119</v>
      </c>
      <c r="E1996" t="s">
        <v>11243</v>
      </c>
      <c r="F1996" t="s">
        <v>64</v>
      </c>
      <c r="G1996" s="11">
        <v>43910</v>
      </c>
      <c r="H1996" s="11" t="str">
        <f t="shared" si="31"/>
        <v>March</v>
      </c>
      <c r="I1996">
        <v>2020</v>
      </c>
      <c r="J1996" t="s">
        <v>65</v>
      </c>
      <c r="K1996" t="s">
        <v>31</v>
      </c>
      <c r="L1996" t="s">
        <v>2385</v>
      </c>
      <c r="M1996" t="s">
        <v>11244</v>
      </c>
      <c r="N1996" t="s">
        <v>46168</v>
      </c>
    </row>
    <row r="1997" spans="1:14" x14ac:dyDescent="0.35">
      <c r="A1997" t="s">
        <v>11245</v>
      </c>
      <c r="B1997" t="s">
        <v>20</v>
      </c>
      <c r="C1997" t="s">
        <v>11246</v>
      </c>
      <c r="D1997" t="s">
        <v>6119</v>
      </c>
      <c r="E1997" t="s">
        <v>11247</v>
      </c>
      <c r="F1997" t="s">
        <v>64</v>
      </c>
      <c r="G1997" s="11">
        <v>43910</v>
      </c>
      <c r="H1997" s="11" t="str">
        <f t="shared" si="31"/>
        <v>March</v>
      </c>
      <c r="I1997">
        <v>2020</v>
      </c>
      <c r="J1997" t="s">
        <v>94</v>
      </c>
      <c r="K1997" t="s">
        <v>31</v>
      </c>
      <c r="L1997" t="s">
        <v>10588</v>
      </c>
      <c r="M1997" t="s">
        <v>37586</v>
      </c>
      <c r="N1997" t="s">
        <v>37587</v>
      </c>
    </row>
    <row r="1998" spans="1:14" x14ac:dyDescent="0.35">
      <c r="A1998" t="s">
        <v>11248</v>
      </c>
      <c r="B1998" t="s">
        <v>20</v>
      </c>
      <c r="C1998" t="s">
        <v>11249</v>
      </c>
      <c r="D1998" t="s">
        <v>11250</v>
      </c>
      <c r="E1998" t="s">
        <v>6119</v>
      </c>
      <c r="F1998" t="s">
        <v>15</v>
      </c>
      <c r="G1998" s="11">
        <v>43910</v>
      </c>
      <c r="H1998" s="11" t="str">
        <f t="shared" si="31"/>
        <v>March</v>
      </c>
      <c r="I1998">
        <v>2020</v>
      </c>
      <c r="J1998" t="s">
        <v>24</v>
      </c>
      <c r="K1998" t="s">
        <v>31</v>
      </c>
      <c r="L1998" t="s">
        <v>1457</v>
      </c>
      <c r="M1998" t="s">
        <v>11251</v>
      </c>
      <c r="N1998" t="s">
        <v>46168</v>
      </c>
    </row>
    <row r="1999" spans="1:14" x14ac:dyDescent="0.35">
      <c r="A1999" t="s">
        <v>11252</v>
      </c>
      <c r="B1999" t="s">
        <v>12</v>
      </c>
      <c r="C1999" t="s">
        <v>11253</v>
      </c>
      <c r="D1999" t="s">
        <v>11254</v>
      </c>
      <c r="E1999" t="s">
        <v>11255</v>
      </c>
      <c r="F1999" t="s">
        <v>1274</v>
      </c>
      <c r="G1999" s="11">
        <v>43910</v>
      </c>
      <c r="H1999" s="11" t="str">
        <f t="shared" si="31"/>
        <v>March</v>
      </c>
      <c r="I1999">
        <v>2020</v>
      </c>
      <c r="J1999" t="s">
        <v>24</v>
      </c>
      <c r="K1999" t="s">
        <v>764</v>
      </c>
      <c r="L1999" t="s">
        <v>3616</v>
      </c>
      <c r="M1999" t="s">
        <v>11256</v>
      </c>
      <c r="N1999" t="s">
        <v>46168</v>
      </c>
    </row>
    <row r="2000" spans="1:14" x14ac:dyDescent="0.35">
      <c r="A2000" t="s">
        <v>11257</v>
      </c>
      <c r="B2000" t="s">
        <v>20</v>
      </c>
      <c r="C2000" t="s">
        <v>11258</v>
      </c>
      <c r="D2000" t="s">
        <v>6119</v>
      </c>
      <c r="E2000" t="s">
        <v>11259</v>
      </c>
      <c r="F2000" t="s">
        <v>475</v>
      </c>
      <c r="G2000" s="11">
        <v>43910</v>
      </c>
      <c r="H2000" s="11" t="str">
        <f t="shared" si="31"/>
        <v>March</v>
      </c>
      <c r="I2000">
        <v>2020</v>
      </c>
      <c r="J2000" t="s">
        <v>24</v>
      </c>
      <c r="K2000" t="s">
        <v>31</v>
      </c>
      <c r="L2000" t="s">
        <v>6596</v>
      </c>
      <c r="M2000" t="s">
        <v>37588</v>
      </c>
      <c r="N2000" t="s">
        <v>37589</v>
      </c>
    </row>
    <row r="2001" spans="1:14" x14ac:dyDescent="0.35">
      <c r="A2001" t="s">
        <v>11260</v>
      </c>
      <c r="B2001" t="s">
        <v>12</v>
      </c>
      <c r="C2001">
        <v>3022</v>
      </c>
      <c r="D2001" t="s">
        <v>11261</v>
      </c>
      <c r="E2001" t="s">
        <v>11262</v>
      </c>
      <c r="F2001" t="s">
        <v>15</v>
      </c>
      <c r="G2001" s="11">
        <v>43909</v>
      </c>
      <c r="H2001" s="11" t="str">
        <f t="shared" si="31"/>
        <v>March</v>
      </c>
      <c r="I2001">
        <v>2019</v>
      </c>
      <c r="J2001" t="s">
        <v>272</v>
      </c>
      <c r="K2001" t="s">
        <v>51</v>
      </c>
      <c r="L2001" t="s">
        <v>11263</v>
      </c>
      <c r="M2001" t="s">
        <v>37590</v>
      </c>
      <c r="N2001" t="s">
        <v>37591</v>
      </c>
    </row>
    <row r="2002" spans="1:14" x14ac:dyDescent="0.35">
      <c r="A2002" t="s">
        <v>166</v>
      </c>
      <c r="B2002" t="s">
        <v>12</v>
      </c>
      <c r="C2002" t="s">
        <v>167</v>
      </c>
      <c r="D2002" t="s">
        <v>168</v>
      </c>
      <c r="E2002" t="s">
        <v>169</v>
      </c>
      <c r="F2002" t="s">
        <v>15</v>
      </c>
      <c r="G2002" s="11">
        <v>44459</v>
      </c>
      <c r="H2002" s="11" t="str">
        <f t="shared" si="31"/>
        <v>September</v>
      </c>
      <c r="I2002">
        <v>2010</v>
      </c>
      <c r="J2002" t="s">
        <v>16</v>
      </c>
      <c r="K2002" t="s">
        <v>170</v>
      </c>
      <c r="L2002" t="s">
        <v>171</v>
      </c>
      <c r="M2002" t="s">
        <v>33667</v>
      </c>
      <c r="N2002" t="s">
        <v>33668</v>
      </c>
    </row>
    <row r="2003" spans="1:14" x14ac:dyDescent="0.35">
      <c r="A2003" t="s">
        <v>1318</v>
      </c>
      <c r="B2003" t="s">
        <v>12</v>
      </c>
      <c r="C2003" t="s">
        <v>1319</v>
      </c>
      <c r="D2003" t="s">
        <v>1320</v>
      </c>
      <c r="E2003" t="s">
        <v>1321</v>
      </c>
      <c r="F2003" t="s">
        <v>1322</v>
      </c>
      <c r="G2003" s="11">
        <v>44420</v>
      </c>
      <c r="H2003" s="11" t="str">
        <f t="shared" si="31"/>
        <v>August</v>
      </c>
      <c r="I2003">
        <v>2021</v>
      </c>
      <c r="J2003" t="s">
        <v>94</v>
      </c>
      <c r="K2003" t="s">
        <v>1323</v>
      </c>
      <c r="L2003" t="s">
        <v>1324</v>
      </c>
      <c r="M2003" t="s">
        <v>34020</v>
      </c>
      <c r="N2003" t="s">
        <v>34021</v>
      </c>
    </row>
    <row r="2004" spans="1:14" x14ac:dyDescent="0.35">
      <c r="A2004" t="s">
        <v>11264</v>
      </c>
      <c r="B2004" t="s">
        <v>12</v>
      </c>
      <c r="C2004" t="s">
        <v>11265</v>
      </c>
      <c r="D2004" t="s">
        <v>11266</v>
      </c>
      <c r="E2004" t="s">
        <v>11267</v>
      </c>
      <c r="F2004" t="s">
        <v>4744</v>
      </c>
      <c r="G2004" s="11">
        <v>43909</v>
      </c>
      <c r="H2004" s="11" t="str">
        <f t="shared" si="31"/>
        <v>March</v>
      </c>
      <c r="I2004">
        <v>2020</v>
      </c>
      <c r="J2004" t="s">
        <v>24</v>
      </c>
      <c r="K2004" t="s">
        <v>4492</v>
      </c>
      <c r="L2004" t="s">
        <v>302</v>
      </c>
      <c r="M2004" t="s">
        <v>37592</v>
      </c>
      <c r="N2004" t="s">
        <v>37593</v>
      </c>
    </row>
    <row r="2005" spans="1:14" x14ac:dyDescent="0.35">
      <c r="A2005" t="s">
        <v>11268</v>
      </c>
      <c r="B2005" t="s">
        <v>12</v>
      </c>
      <c r="C2005" t="s">
        <v>11269</v>
      </c>
      <c r="D2005" t="s">
        <v>2551</v>
      </c>
      <c r="E2005" t="s">
        <v>11270</v>
      </c>
      <c r="F2005" t="s">
        <v>1981</v>
      </c>
      <c r="G2005" s="11">
        <v>43909</v>
      </c>
      <c r="H2005" s="11" t="str">
        <f t="shared" si="31"/>
        <v>March</v>
      </c>
      <c r="I2005">
        <v>2020</v>
      </c>
      <c r="J2005" t="s">
        <v>65</v>
      </c>
      <c r="K2005" t="s">
        <v>314</v>
      </c>
      <c r="L2005" t="s">
        <v>141</v>
      </c>
      <c r="M2005" t="s">
        <v>11271</v>
      </c>
      <c r="N2005" t="s">
        <v>46168</v>
      </c>
    </row>
    <row r="2006" spans="1:14" x14ac:dyDescent="0.35">
      <c r="A2006" t="s">
        <v>11272</v>
      </c>
      <c r="B2006" t="s">
        <v>12</v>
      </c>
      <c r="C2006" t="s">
        <v>11273</v>
      </c>
      <c r="D2006" t="s">
        <v>11274</v>
      </c>
      <c r="E2006" t="s">
        <v>11275</v>
      </c>
      <c r="F2006" t="s">
        <v>15</v>
      </c>
      <c r="G2006" s="11">
        <v>43908</v>
      </c>
      <c r="H2006" s="11" t="str">
        <f t="shared" si="31"/>
        <v>March</v>
      </c>
      <c r="I2006">
        <v>2017</v>
      </c>
      <c r="J2006" t="s">
        <v>272</v>
      </c>
      <c r="K2006" t="s">
        <v>336</v>
      </c>
      <c r="L2006" t="s">
        <v>592</v>
      </c>
      <c r="M2006" t="s">
        <v>37594</v>
      </c>
      <c r="N2006" t="s">
        <v>37595</v>
      </c>
    </row>
    <row r="2007" spans="1:14" x14ac:dyDescent="0.35">
      <c r="A2007" t="s">
        <v>11276</v>
      </c>
      <c r="B2007" t="s">
        <v>20</v>
      </c>
      <c r="C2007" t="s">
        <v>11277</v>
      </c>
      <c r="D2007" t="s">
        <v>6119</v>
      </c>
      <c r="E2007" t="s">
        <v>11278</v>
      </c>
      <c r="F2007" t="s">
        <v>2730</v>
      </c>
      <c r="G2007" s="11">
        <v>43908</v>
      </c>
      <c r="H2007" s="11" t="str">
        <f t="shared" si="31"/>
        <v>March</v>
      </c>
      <c r="I2007">
        <v>2020</v>
      </c>
      <c r="J2007" t="s">
        <v>24</v>
      </c>
      <c r="K2007" t="s">
        <v>31</v>
      </c>
      <c r="L2007" t="s">
        <v>291</v>
      </c>
      <c r="M2007" t="s">
        <v>37596</v>
      </c>
      <c r="N2007" t="s">
        <v>37597</v>
      </c>
    </row>
    <row r="2008" spans="1:14" x14ac:dyDescent="0.35">
      <c r="A2008" t="s">
        <v>11279</v>
      </c>
      <c r="B2008" t="s">
        <v>12</v>
      </c>
      <c r="C2008" t="s">
        <v>11280</v>
      </c>
      <c r="D2008" t="s">
        <v>11281</v>
      </c>
      <c r="E2008" t="s">
        <v>11282</v>
      </c>
      <c r="F2008" t="s">
        <v>300</v>
      </c>
      <c r="G2008" s="11">
        <v>43908</v>
      </c>
      <c r="H2008" s="11" t="str">
        <f t="shared" si="31"/>
        <v>March</v>
      </c>
      <c r="I2008">
        <v>2017</v>
      </c>
      <c r="J2008" t="s">
        <v>50</v>
      </c>
      <c r="K2008" t="s">
        <v>373</v>
      </c>
      <c r="L2008" t="s">
        <v>11283</v>
      </c>
      <c r="M2008" t="s">
        <v>11284</v>
      </c>
      <c r="N2008" t="s">
        <v>46168</v>
      </c>
    </row>
    <row r="2009" spans="1:14" x14ac:dyDescent="0.35">
      <c r="A2009" t="s">
        <v>11285</v>
      </c>
      <c r="B2009" t="s">
        <v>20</v>
      </c>
      <c r="C2009" t="s">
        <v>11286</v>
      </c>
      <c r="D2009" t="s">
        <v>6119</v>
      </c>
      <c r="E2009" t="s">
        <v>11287</v>
      </c>
      <c r="F2009" t="s">
        <v>3265</v>
      </c>
      <c r="G2009" s="11">
        <v>43908</v>
      </c>
      <c r="H2009" s="11" t="str">
        <f t="shared" si="31"/>
        <v>March</v>
      </c>
      <c r="I2009">
        <v>2019</v>
      </c>
      <c r="J2009" t="s">
        <v>24</v>
      </c>
      <c r="K2009" t="s">
        <v>31</v>
      </c>
      <c r="L2009" t="s">
        <v>985</v>
      </c>
      <c r="M2009" t="s">
        <v>37598</v>
      </c>
      <c r="N2009" t="s">
        <v>37599</v>
      </c>
    </row>
    <row r="2010" spans="1:14" x14ac:dyDescent="0.35">
      <c r="A2010" t="s">
        <v>11288</v>
      </c>
      <c r="B2010" t="s">
        <v>12</v>
      </c>
      <c r="C2010" t="s">
        <v>11289</v>
      </c>
      <c r="D2010" t="s">
        <v>11290</v>
      </c>
      <c r="E2010" t="s">
        <v>6119</v>
      </c>
      <c r="F2010" t="s">
        <v>64</v>
      </c>
      <c r="G2010" s="11">
        <v>43908</v>
      </c>
      <c r="H2010" s="11" t="str">
        <f t="shared" si="31"/>
        <v>March</v>
      </c>
      <c r="I2010">
        <v>2016</v>
      </c>
      <c r="J2010" t="s">
        <v>65</v>
      </c>
      <c r="K2010" t="s">
        <v>51</v>
      </c>
      <c r="L2010" t="s">
        <v>462</v>
      </c>
      <c r="M2010" t="s">
        <v>37600</v>
      </c>
      <c r="N2010" t="s">
        <v>37601</v>
      </c>
    </row>
    <row r="2011" spans="1:14" x14ac:dyDescent="0.35">
      <c r="A2011" t="s">
        <v>11291</v>
      </c>
      <c r="B2011" t="s">
        <v>12</v>
      </c>
      <c r="C2011" t="s">
        <v>11292</v>
      </c>
      <c r="D2011" t="s">
        <v>11293</v>
      </c>
      <c r="E2011" t="s">
        <v>11294</v>
      </c>
      <c r="F2011" t="s">
        <v>15</v>
      </c>
      <c r="G2011" s="11">
        <v>43907</v>
      </c>
      <c r="H2011" s="11" t="str">
        <f t="shared" si="31"/>
        <v>March</v>
      </c>
      <c r="I2011">
        <v>2020</v>
      </c>
      <c r="J2011" t="s">
        <v>24</v>
      </c>
      <c r="K2011" t="s">
        <v>1906</v>
      </c>
      <c r="L2011" t="s">
        <v>1317</v>
      </c>
      <c r="M2011" t="s">
        <v>37602</v>
      </c>
      <c r="N2011" t="s">
        <v>37603</v>
      </c>
    </row>
    <row r="2012" spans="1:14" x14ac:dyDescent="0.35">
      <c r="A2012" t="s">
        <v>11295</v>
      </c>
      <c r="B2012" t="s">
        <v>20</v>
      </c>
      <c r="C2012" t="s">
        <v>11296</v>
      </c>
      <c r="D2012" t="s">
        <v>6119</v>
      </c>
      <c r="E2012" t="s">
        <v>11297</v>
      </c>
      <c r="F2012" t="s">
        <v>11298</v>
      </c>
      <c r="G2012" s="11">
        <v>43907</v>
      </c>
      <c r="H2012" s="11" t="str">
        <f t="shared" si="31"/>
        <v>March</v>
      </c>
      <c r="I2012">
        <v>2020</v>
      </c>
      <c r="J2012" t="s">
        <v>206</v>
      </c>
      <c r="K2012" t="s">
        <v>31</v>
      </c>
      <c r="L2012" t="s">
        <v>6279</v>
      </c>
      <c r="M2012" t="s">
        <v>37604</v>
      </c>
      <c r="N2012" t="s">
        <v>37605</v>
      </c>
    </row>
    <row r="2013" spans="1:14" x14ac:dyDescent="0.35">
      <c r="A2013" t="s">
        <v>11299</v>
      </c>
      <c r="B2013" t="s">
        <v>20</v>
      </c>
      <c r="C2013" t="s">
        <v>11300</v>
      </c>
      <c r="D2013" t="s">
        <v>6119</v>
      </c>
      <c r="E2013" t="s">
        <v>11301</v>
      </c>
      <c r="F2013" t="s">
        <v>15</v>
      </c>
      <c r="G2013" s="11">
        <v>43907</v>
      </c>
      <c r="H2013" s="11" t="str">
        <f t="shared" si="31"/>
        <v>March</v>
      </c>
      <c r="I2013">
        <v>2018</v>
      </c>
      <c r="J2013" t="s">
        <v>24</v>
      </c>
      <c r="K2013" t="s">
        <v>31</v>
      </c>
      <c r="L2013" t="s">
        <v>912</v>
      </c>
      <c r="M2013" t="s">
        <v>11302</v>
      </c>
      <c r="N2013" t="s">
        <v>46168</v>
      </c>
    </row>
    <row r="2014" spans="1:14" x14ac:dyDescent="0.35">
      <c r="A2014" t="s">
        <v>1325</v>
      </c>
      <c r="B2014" t="s">
        <v>20</v>
      </c>
      <c r="C2014" t="s">
        <v>1326</v>
      </c>
      <c r="D2014" t="s">
        <v>6119</v>
      </c>
      <c r="E2014" t="s">
        <v>6119</v>
      </c>
      <c r="F2014" t="s">
        <v>15</v>
      </c>
      <c r="G2014" s="11">
        <v>44419</v>
      </c>
      <c r="H2014" s="11" t="str">
        <f t="shared" si="31"/>
        <v>August</v>
      </c>
      <c r="I2014">
        <v>2021</v>
      </c>
      <c r="J2014" t="s">
        <v>94</v>
      </c>
      <c r="K2014" t="s">
        <v>31</v>
      </c>
      <c r="L2014" t="s">
        <v>319</v>
      </c>
      <c r="M2014" t="s">
        <v>1327</v>
      </c>
      <c r="N2014" t="s">
        <v>46168</v>
      </c>
    </row>
    <row r="2015" spans="1:14" x14ac:dyDescent="0.35">
      <c r="A2015" t="s">
        <v>11303</v>
      </c>
      <c r="B2015" t="s">
        <v>12</v>
      </c>
      <c r="C2015" t="s">
        <v>11304</v>
      </c>
      <c r="D2015" t="s">
        <v>11305</v>
      </c>
      <c r="E2015" t="s">
        <v>11306</v>
      </c>
      <c r="F2015" t="s">
        <v>15</v>
      </c>
      <c r="G2015" s="11">
        <v>43906</v>
      </c>
      <c r="H2015" s="11" t="str">
        <f t="shared" si="31"/>
        <v>March</v>
      </c>
      <c r="I2015">
        <v>2014</v>
      </c>
      <c r="J2015" t="s">
        <v>272</v>
      </c>
      <c r="K2015" t="s">
        <v>329</v>
      </c>
      <c r="L2015" t="s">
        <v>171</v>
      </c>
      <c r="M2015" t="s">
        <v>37606</v>
      </c>
      <c r="N2015" t="s">
        <v>37607</v>
      </c>
    </row>
    <row r="2016" spans="1:14" x14ac:dyDescent="0.35">
      <c r="A2016" t="s">
        <v>11307</v>
      </c>
      <c r="B2016" t="s">
        <v>12</v>
      </c>
      <c r="C2016" t="s">
        <v>11308</v>
      </c>
      <c r="D2016" t="s">
        <v>11309</v>
      </c>
      <c r="E2016" t="s">
        <v>11310</v>
      </c>
      <c r="F2016" t="s">
        <v>39</v>
      </c>
      <c r="G2016" s="11">
        <v>43905</v>
      </c>
      <c r="H2016" s="11" t="str">
        <f t="shared" si="31"/>
        <v>March</v>
      </c>
      <c r="I2016">
        <v>2019</v>
      </c>
      <c r="J2016" t="s">
        <v>65</v>
      </c>
      <c r="K2016" t="s">
        <v>990</v>
      </c>
      <c r="L2016" t="s">
        <v>451</v>
      </c>
      <c r="M2016" t="s">
        <v>37608</v>
      </c>
      <c r="N2016" t="s">
        <v>37609</v>
      </c>
    </row>
    <row r="2017" spans="1:14" x14ac:dyDescent="0.35">
      <c r="A2017" t="s">
        <v>11311</v>
      </c>
      <c r="B2017" t="s">
        <v>12</v>
      </c>
      <c r="C2017" t="s">
        <v>11312</v>
      </c>
      <c r="D2017" t="s">
        <v>10458</v>
      </c>
      <c r="E2017" t="s">
        <v>11313</v>
      </c>
      <c r="F2017" t="s">
        <v>6119</v>
      </c>
      <c r="G2017" s="11">
        <v>43905</v>
      </c>
      <c r="H2017" s="11" t="str">
        <f t="shared" si="31"/>
        <v>March</v>
      </c>
      <c r="I2017">
        <v>2019</v>
      </c>
      <c r="J2017" t="s">
        <v>146</v>
      </c>
      <c r="K2017" t="s">
        <v>266</v>
      </c>
      <c r="L2017" t="s">
        <v>52</v>
      </c>
      <c r="M2017" t="s">
        <v>37610</v>
      </c>
      <c r="N2017" t="s">
        <v>37611</v>
      </c>
    </row>
    <row r="2018" spans="1:14" x14ac:dyDescent="0.35">
      <c r="A2018" t="s">
        <v>11314</v>
      </c>
      <c r="B2018" t="s">
        <v>12</v>
      </c>
      <c r="C2018" t="s">
        <v>11315</v>
      </c>
      <c r="D2018" t="s">
        <v>10458</v>
      </c>
      <c r="E2018" t="s">
        <v>11316</v>
      </c>
      <c r="F2018" t="s">
        <v>6119</v>
      </c>
      <c r="G2018" s="11">
        <v>43905</v>
      </c>
      <c r="H2018" s="11" t="str">
        <f t="shared" si="31"/>
        <v>March</v>
      </c>
      <c r="I2018">
        <v>2019</v>
      </c>
      <c r="J2018" t="s">
        <v>146</v>
      </c>
      <c r="K2018" t="s">
        <v>266</v>
      </c>
      <c r="L2018" t="s">
        <v>52</v>
      </c>
      <c r="M2018" t="s">
        <v>37612</v>
      </c>
      <c r="N2018" t="s">
        <v>37613</v>
      </c>
    </row>
    <row r="2019" spans="1:14" x14ac:dyDescent="0.35">
      <c r="A2019" t="s">
        <v>11317</v>
      </c>
      <c r="B2019" t="s">
        <v>20</v>
      </c>
      <c r="C2019" t="s">
        <v>11318</v>
      </c>
      <c r="D2019" t="s">
        <v>11319</v>
      </c>
      <c r="E2019" t="s">
        <v>6119</v>
      </c>
      <c r="F2019" t="s">
        <v>15</v>
      </c>
      <c r="G2019" s="11">
        <v>43905</v>
      </c>
      <c r="H2019" s="11" t="str">
        <f t="shared" si="31"/>
        <v>March</v>
      </c>
      <c r="I2019">
        <v>2019</v>
      </c>
      <c r="J2019" t="s">
        <v>24</v>
      </c>
      <c r="K2019" t="s">
        <v>31</v>
      </c>
      <c r="L2019" t="s">
        <v>912</v>
      </c>
      <c r="M2019" t="s">
        <v>37614</v>
      </c>
      <c r="N2019" t="s">
        <v>37615</v>
      </c>
    </row>
    <row r="2020" spans="1:14" x14ac:dyDescent="0.35">
      <c r="A2020" t="s">
        <v>11320</v>
      </c>
      <c r="B2020" t="s">
        <v>12</v>
      </c>
      <c r="C2020" t="s">
        <v>11321</v>
      </c>
      <c r="D2020" t="s">
        <v>10458</v>
      </c>
      <c r="E2020" t="s">
        <v>11322</v>
      </c>
      <c r="F2020" t="s">
        <v>6119</v>
      </c>
      <c r="G2020" s="11">
        <v>43905</v>
      </c>
      <c r="H2020" s="11" t="str">
        <f t="shared" si="31"/>
        <v>March</v>
      </c>
      <c r="I2020">
        <v>2019</v>
      </c>
      <c r="J2020" t="s">
        <v>146</v>
      </c>
      <c r="K2020" t="s">
        <v>266</v>
      </c>
      <c r="L2020" t="s">
        <v>52</v>
      </c>
      <c r="M2020" t="s">
        <v>11323</v>
      </c>
      <c r="N2020" t="s">
        <v>46168</v>
      </c>
    </row>
    <row r="2021" spans="1:14" x14ac:dyDescent="0.35">
      <c r="A2021" t="s">
        <v>11324</v>
      </c>
      <c r="B2021" t="s">
        <v>12</v>
      </c>
      <c r="C2021" t="s">
        <v>11325</v>
      </c>
      <c r="D2021" t="s">
        <v>11326</v>
      </c>
      <c r="E2021" t="s">
        <v>11327</v>
      </c>
      <c r="F2021" t="s">
        <v>39</v>
      </c>
      <c r="G2021" s="11">
        <v>43904</v>
      </c>
      <c r="H2021" s="11" t="str">
        <f t="shared" si="31"/>
        <v>March</v>
      </c>
      <c r="I2021">
        <v>2020</v>
      </c>
      <c r="J2021" t="s">
        <v>24</v>
      </c>
      <c r="K2021" t="s">
        <v>783</v>
      </c>
      <c r="L2021" t="s">
        <v>153</v>
      </c>
      <c r="M2021" t="s">
        <v>37616</v>
      </c>
      <c r="N2021" t="s">
        <v>37617</v>
      </c>
    </row>
    <row r="2022" spans="1:14" x14ac:dyDescent="0.35">
      <c r="A2022" t="s">
        <v>11328</v>
      </c>
      <c r="B2022" t="s">
        <v>20</v>
      </c>
      <c r="C2022" t="s">
        <v>11329</v>
      </c>
      <c r="D2022" t="s">
        <v>6119</v>
      </c>
      <c r="E2022" t="s">
        <v>11330</v>
      </c>
      <c r="F2022" t="s">
        <v>15</v>
      </c>
      <c r="G2022" s="11">
        <v>43903</v>
      </c>
      <c r="H2022" s="11" t="str">
        <f t="shared" si="31"/>
        <v>March</v>
      </c>
      <c r="I2022">
        <v>2020</v>
      </c>
      <c r="J2022" t="s">
        <v>65</v>
      </c>
      <c r="K2022" t="s">
        <v>31</v>
      </c>
      <c r="L2022" t="s">
        <v>526</v>
      </c>
      <c r="M2022" t="s">
        <v>37618</v>
      </c>
      <c r="N2022" t="s">
        <v>37619</v>
      </c>
    </row>
    <row r="2023" spans="1:14" x14ac:dyDescent="0.35">
      <c r="A2023" t="s">
        <v>11331</v>
      </c>
      <c r="B2023" t="s">
        <v>12</v>
      </c>
      <c r="C2023" t="s">
        <v>11332</v>
      </c>
      <c r="D2023" t="s">
        <v>11333</v>
      </c>
      <c r="E2023" t="s">
        <v>11334</v>
      </c>
      <c r="F2023" t="s">
        <v>23</v>
      </c>
      <c r="G2023" s="11">
        <v>43903</v>
      </c>
      <c r="H2023" s="11" t="str">
        <f t="shared" si="31"/>
        <v>March</v>
      </c>
      <c r="I2023">
        <v>2018</v>
      </c>
      <c r="J2023" t="s">
        <v>65</v>
      </c>
      <c r="K2023" t="s">
        <v>257</v>
      </c>
      <c r="L2023" t="s">
        <v>418</v>
      </c>
      <c r="M2023" t="s">
        <v>37620</v>
      </c>
      <c r="N2023" t="s">
        <v>37621</v>
      </c>
    </row>
    <row r="2024" spans="1:14" x14ac:dyDescent="0.35">
      <c r="A2024" t="s">
        <v>11335</v>
      </c>
      <c r="B2024" t="s">
        <v>20</v>
      </c>
      <c r="C2024" t="s">
        <v>11336</v>
      </c>
      <c r="D2024" t="s">
        <v>6119</v>
      </c>
      <c r="E2024" t="s">
        <v>11337</v>
      </c>
      <c r="F2024" t="s">
        <v>6030</v>
      </c>
      <c r="G2024" s="11">
        <v>43903</v>
      </c>
      <c r="H2024" s="11" t="str">
        <f t="shared" si="31"/>
        <v>March</v>
      </c>
      <c r="I2024">
        <v>2020</v>
      </c>
      <c r="J2024" t="s">
        <v>24</v>
      </c>
      <c r="K2024" t="s">
        <v>31</v>
      </c>
      <c r="L2024" t="s">
        <v>6746</v>
      </c>
      <c r="M2024" t="s">
        <v>37622</v>
      </c>
      <c r="N2024" t="s">
        <v>46170</v>
      </c>
    </row>
    <row r="2025" spans="1:14" x14ac:dyDescent="0.35">
      <c r="A2025" t="s">
        <v>1328</v>
      </c>
      <c r="B2025" t="s">
        <v>12</v>
      </c>
      <c r="C2025" t="s">
        <v>1329</v>
      </c>
      <c r="D2025" t="s">
        <v>1330</v>
      </c>
      <c r="E2025" t="s">
        <v>1331</v>
      </c>
      <c r="F2025" t="s">
        <v>290</v>
      </c>
      <c r="G2025" s="11">
        <v>44419</v>
      </c>
      <c r="H2025" s="11" t="str">
        <f t="shared" si="31"/>
        <v>August</v>
      </c>
      <c r="I2025">
        <v>2016</v>
      </c>
      <c r="J2025" t="s">
        <v>65</v>
      </c>
      <c r="K2025" t="s">
        <v>783</v>
      </c>
      <c r="L2025" t="s">
        <v>141</v>
      </c>
      <c r="M2025" t="s">
        <v>34022</v>
      </c>
      <c r="N2025" t="s">
        <v>34023</v>
      </c>
    </row>
    <row r="2026" spans="1:14" x14ac:dyDescent="0.35">
      <c r="A2026" t="s">
        <v>11338</v>
      </c>
      <c r="B2026" t="s">
        <v>12</v>
      </c>
      <c r="C2026" t="s">
        <v>11339</v>
      </c>
      <c r="D2026" t="s">
        <v>11340</v>
      </c>
      <c r="E2026" t="s">
        <v>11341</v>
      </c>
      <c r="F2026" t="s">
        <v>157</v>
      </c>
      <c r="G2026" s="11">
        <v>43903</v>
      </c>
      <c r="H2026" s="11" t="str">
        <f t="shared" si="31"/>
        <v>March</v>
      </c>
      <c r="I2026">
        <v>2020</v>
      </c>
      <c r="J2026" t="s">
        <v>94</v>
      </c>
      <c r="K2026" t="s">
        <v>170</v>
      </c>
      <c r="L2026" t="s">
        <v>550</v>
      </c>
      <c r="M2026" t="s">
        <v>37623</v>
      </c>
      <c r="N2026" t="s">
        <v>37624</v>
      </c>
    </row>
    <row r="2027" spans="1:14" x14ac:dyDescent="0.35">
      <c r="A2027" t="s">
        <v>11342</v>
      </c>
      <c r="B2027" t="s">
        <v>12</v>
      </c>
      <c r="C2027" t="s">
        <v>11343</v>
      </c>
      <c r="D2027" t="s">
        <v>11344</v>
      </c>
      <c r="E2027" t="s">
        <v>11345</v>
      </c>
      <c r="F2027" t="s">
        <v>15</v>
      </c>
      <c r="G2027" s="11">
        <v>43903</v>
      </c>
      <c r="H2027" s="11" t="str">
        <f t="shared" si="31"/>
        <v>March</v>
      </c>
      <c r="I2027">
        <v>2019</v>
      </c>
      <c r="J2027" t="s">
        <v>24</v>
      </c>
      <c r="K2027" t="s">
        <v>183</v>
      </c>
      <c r="L2027" t="s">
        <v>951</v>
      </c>
      <c r="M2027" t="s">
        <v>37625</v>
      </c>
      <c r="N2027" t="s">
        <v>37626</v>
      </c>
    </row>
    <row r="2028" spans="1:14" x14ac:dyDescent="0.35">
      <c r="A2028" t="s">
        <v>11346</v>
      </c>
      <c r="B2028" t="s">
        <v>20</v>
      </c>
      <c r="C2028" t="s">
        <v>11347</v>
      </c>
      <c r="D2028" t="s">
        <v>1846</v>
      </c>
      <c r="E2028" t="s">
        <v>11348</v>
      </c>
      <c r="F2028" t="s">
        <v>11349</v>
      </c>
      <c r="G2028" s="11">
        <v>43903</v>
      </c>
      <c r="H2028" s="11" t="str">
        <f t="shared" si="31"/>
        <v>March</v>
      </c>
      <c r="I2028">
        <v>2020</v>
      </c>
      <c r="J2028" t="s">
        <v>24</v>
      </c>
      <c r="K2028" t="s">
        <v>25</v>
      </c>
      <c r="L2028" t="s">
        <v>10163</v>
      </c>
      <c r="M2028" t="s">
        <v>37627</v>
      </c>
      <c r="N2028" t="s">
        <v>37628</v>
      </c>
    </row>
    <row r="2029" spans="1:14" x14ac:dyDescent="0.35">
      <c r="A2029" t="s">
        <v>11350</v>
      </c>
      <c r="B2029" t="s">
        <v>12</v>
      </c>
      <c r="C2029" t="s">
        <v>11351</v>
      </c>
      <c r="D2029" t="s">
        <v>11352</v>
      </c>
      <c r="E2029" t="s">
        <v>11353</v>
      </c>
      <c r="F2029" t="s">
        <v>15</v>
      </c>
      <c r="G2029" s="11">
        <v>43903</v>
      </c>
      <c r="H2029" s="11" t="str">
        <f t="shared" si="31"/>
        <v>March</v>
      </c>
      <c r="I2029">
        <v>2020</v>
      </c>
      <c r="J2029" t="s">
        <v>272</v>
      </c>
      <c r="K2029" t="s">
        <v>336</v>
      </c>
      <c r="L2029" t="s">
        <v>575</v>
      </c>
      <c r="M2029" t="s">
        <v>37629</v>
      </c>
      <c r="N2029" t="s">
        <v>37630</v>
      </c>
    </row>
    <row r="2030" spans="1:14" x14ac:dyDescent="0.35">
      <c r="A2030" t="s">
        <v>11354</v>
      </c>
      <c r="B2030" t="s">
        <v>12</v>
      </c>
      <c r="C2030" t="s">
        <v>11355</v>
      </c>
      <c r="D2030" t="s">
        <v>11356</v>
      </c>
      <c r="E2030" t="s">
        <v>11357</v>
      </c>
      <c r="F2030" t="s">
        <v>133</v>
      </c>
      <c r="G2030" s="11">
        <v>43903</v>
      </c>
      <c r="H2030" s="11" t="str">
        <f t="shared" si="31"/>
        <v>March</v>
      </c>
      <c r="I2030">
        <v>2019</v>
      </c>
      <c r="J2030" t="s">
        <v>65</v>
      </c>
      <c r="K2030" t="s">
        <v>1795</v>
      </c>
      <c r="L2030" t="s">
        <v>89</v>
      </c>
      <c r="M2030" t="s">
        <v>37631</v>
      </c>
      <c r="N2030" t="s">
        <v>37632</v>
      </c>
    </row>
    <row r="2031" spans="1:14" x14ac:dyDescent="0.35">
      <c r="A2031" t="s">
        <v>11358</v>
      </c>
      <c r="B2031" t="s">
        <v>20</v>
      </c>
      <c r="C2031" t="s">
        <v>11359</v>
      </c>
      <c r="D2031" t="s">
        <v>6119</v>
      </c>
      <c r="E2031" t="s">
        <v>11360</v>
      </c>
      <c r="F2031" t="s">
        <v>3043</v>
      </c>
      <c r="G2031" s="11">
        <v>43903</v>
      </c>
      <c r="H2031" s="11" t="str">
        <f t="shared" si="31"/>
        <v>March</v>
      </c>
      <c r="I2031">
        <v>2020</v>
      </c>
      <c r="J2031" t="s">
        <v>24</v>
      </c>
      <c r="K2031" t="s">
        <v>31</v>
      </c>
      <c r="L2031" t="s">
        <v>985</v>
      </c>
      <c r="M2031" t="s">
        <v>11361</v>
      </c>
      <c r="N2031" t="s">
        <v>46168</v>
      </c>
    </row>
    <row r="2032" spans="1:14" x14ac:dyDescent="0.35">
      <c r="A2032" t="s">
        <v>11362</v>
      </c>
      <c r="B2032" t="s">
        <v>20</v>
      </c>
      <c r="C2032" t="s">
        <v>11363</v>
      </c>
      <c r="D2032" t="s">
        <v>6119</v>
      </c>
      <c r="E2032" t="s">
        <v>6119</v>
      </c>
      <c r="F2032" t="s">
        <v>15</v>
      </c>
      <c r="G2032" s="11">
        <v>43901</v>
      </c>
      <c r="H2032" s="11" t="str">
        <f t="shared" si="31"/>
        <v>March</v>
      </c>
      <c r="I2032">
        <v>2020</v>
      </c>
      <c r="J2032" t="s">
        <v>24</v>
      </c>
      <c r="K2032" t="s">
        <v>25</v>
      </c>
      <c r="L2032" t="s">
        <v>1457</v>
      </c>
      <c r="M2032" t="s">
        <v>37633</v>
      </c>
      <c r="N2032" t="s">
        <v>37634</v>
      </c>
    </row>
    <row r="2033" spans="1:14" x14ac:dyDescent="0.35">
      <c r="A2033" t="s">
        <v>11364</v>
      </c>
      <c r="B2033" t="s">
        <v>20</v>
      </c>
      <c r="C2033" t="s">
        <v>11365</v>
      </c>
      <c r="D2033" t="s">
        <v>6119</v>
      </c>
      <c r="E2033" t="s">
        <v>11366</v>
      </c>
      <c r="F2033" t="s">
        <v>15</v>
      </c>
      <c r="G2033" s="11">
        <v>43901</v>
      </c>
      <c r="H2033" s="11" t="str">
        <f t="shared" si="31"/>
        <v>March</v>
      </c>
      <c r="I2033">
        <v>2020</v>
      </c>
      <c r="J2033" t="s">
        <v>65</v>
      </c>
      <c r="K2033" t="s">
        <v>197</v>
      </c>
      <c r="L2033" t="s">
        <v>3280</v>
      </c>
      <c r="M2033" t="s">
        <v>37635</v>
      </c>
      <c r="N2033" t="s">
        <v>37636</v>
      </c>
    </row>
    <row r="2034" spans="1:14" x14ac:dyDescent="0.35">
      <c r="A2034" t="s">
        <v>11367</v>
      </c>
      <c r="B2034" t="s">
        <v>20</v>
      </c>
      <c r="C2034" t="s">
        <v>11368</v>
      </c>
      <c r="D2034" t="s">
        <v>6119</v>
      </c>
      <c r="E2034" t="s">
        <v>11369</v>
      </c>
      <c r="F2034" t="s">
        <v>11370</v>
      </c>
      <c r="G2034" s="11">
        <v>43901</v>
      </c>
      <c r="H2034" s="11" t="str">
        <f t="shared" si="31"/>
        <v>March</v>
      </c>
      <c r="I2034">
        <v>2020</v>
      </c>
      <c r="J2034" t="s">
        <v>24</v>
      </c>
      <c r="K2034" t="s">
        <v>31</v>
      </c>
      <c r="L2034" t="s">
        <v>1099</v>
      </c>
      <c r="M2034" t="s">
        <v>37637</v>
      </c>
      <c r="N2034" t="s">
        <v>37638</v>
      </c>
    </row>
    <row r="2035" spans="1:14" x14ac:dyDescent="0.35">
      <c r="A2035" t="s">
        <v>11371</v>
      </c>
      <c r="B2035" t="s">
        <v>12</v>
      </c>
      <c r="C2035" t="s">
        <v>11372</v>
      </c>
      <c r="D2035" t="s">
        <v>11373</v>
      </c>
      <c r="E2035" t="s">
        <v>11374</v>
      </c>
      <c r="F2035" t="s">
        <v>1410</v>
      </c>
      <c r="G2035" s="11">
        <v>43900</v>
      </c>
      <c r="H2035" s="11" t="str">
        <f t="shared" si="31"/>
        <v>March</v>
      </c>
      <c r="I2035">
        <v>2020</v>
      </c>
      <c r="J2035" t="s">
        <v>206</v>
      </c>
      <c r="K2035" t="s">
        <v>719</v>
      </c>
      <c r="L2035" t="s">
        <v>52</v>
      </c>
      <c r="M2035" t="s">
        <v>37639</v>
      </c>
      <c r="N2035" t="s">
        <v>37640</v>
      </c>
    </row>
    <row r="2036" spans="1:14" x14ac:dyDescent="0.35">
      <c r="A2036" t="s">
        <v>1332</v>
      </c>
      <c r="B2036" t="s">
        <v>12</v>
      </c>
      <c r="C2036" t="s">
        <v>1333</v>
      </c>
      <c r="D2036" t="s">
        <v>1334</v>
      </c>
      <c r="E2036" t="s">
        <v>1335</v>
      </c>
      <c r="F2036" t="s">
        <v>114</v>
      </c>
      <c r="G2036" s="11">
        <v>44419</v>
      </c>
      <c r="H2036" s="11" t="str">
        <f t="shared" si="31"/>
        <v>August</v>
      </c>
      <c r="I2036">
        <v>2020</v>
      </c>
      <c r="J2036" t="s">
        <v>24</v>
      </c>
      <c r="K2036" t="s">
        <v>88</v>
      </c>
      <c r="L2036" t="s">
        <v>59</v>
      </c>
      <c r="M2036" t="s">
        <v>34024</v>
      </c>
      <c r="N2036" t="s">
        <v>34025</v>
      </c>
    </row>
    <row r="2037" spans="1:14" x14ac:dyDescent="0.35">
      <c r="A2037" t="s">
        <v>11375</v>
      </c>
      <c r="B2037" t="s">
        <v>12</v>
      </c>
      <c r="C2037" t="s">
        <v>11376</v>
      </c>
      <c r="D2037" t="s">
        <v>2629</v>
      </c>
      <c r="E2037" t="s">
        <v>11377</v>
      </c>
      <c r="F2037" t="s">
        <v>15</v>
      </c>
      <c r="G2037" s="11">
        <v>43900</v>
      </c>
      <c r="H2037" s="11" t="str">
        <f t="shared" si="31"/>
        <v>March</v>
      </c>
      <c r="I2037">
        <v>2020</v>
      </c>
      <c r="J2037" t="s">
        <v>24</v>
      </c>
      <c r="K2037" t="s">
        <v>4021</v>
      </c>
      <c r="L2037" t="s">
        <v>1317</v>
      </c>
      <c r="M2037" t="s">
        <v>37641</v>
      </c>
      <c r="N2037" t="s">
        <v>37642</v>
      </c>
    </row>
    <row r="2038" spans="1:14" x14ac:dyDescent="0.35">
      <c r="A2038" t="s">
        <v>11378</v>
      </c>
      <c r="B2038" t="s">
        <v>12</v>
      </c>
      <c r="C2038" t="s">
        <v>11379</v>
      </c>
      <c r="D2038" t="s">
        <v>11380</v>
      </c>
      <c r="E2038" t="s">
        <v>6119</v>
      </c>
      <c r="F2038" t="s">
        <v>11381</v>
      </c>
      <c r="G2038" s="11">
        <v>43898</v>
      </c>
      <c r="H2038" s="11" t="str">
        <f t="shared" si="31"/>
        <v>March</v>
      </c>
      <c r="I2038">
        <v>2020</v>
      </c>
      <c r="J2038" t="s">
        <v>94</v>
      </c>
      <c r="K2038" t="s">
        <v>11382</v>
      </c>
      <c r="L2038" t="s">
        <v>550</v>
      </c>
      <c r="M2038" t="s">
        <v>37643</v>
      </c>
      <c r="N2038" t="s">
        <v>37644</v>
      </c>
    </row>
    <row r="2039" spans="1:14" x14ac:dyDescent="0.35">
      <c r="A2039" t="s">
        <v>11383</v>
      </c>
      <c r="B2039" t="s">
        <v>12</v>
      </c>
      <c r="C2039" t="s">
        <v>11384</v>
      </c>
      <c r="D2039" t="s">
        <v>11385</v>
      </c>
      <c r="E2039" t="s">
        <v>11386</v>
      </c>
      <c r="F2039" t="s">
        <v>6119</v>
      </c>
      <c r="G2039" s="11">
        <v>43896</v>
      </c>
      <c r="H2039" s="11" t="str">
        <f t="shared" si="31"/>
        <v>March</v>
      </c>
      <c r="I2039">
        <v>2017</v>
      </c>
      <c r="J2039" t="s">
        <v>24</v>
      </c>
      <c r="K2039" t="s">
        <v>72</v>
      </c>
      <c r="L2039" t="s">
        <v>141</v>
      </c>
      <c r="M2039" t="s">
        <v>37645</v>
      </c>
      <c r="N2039" t="s">
        <v>37646</v>
      </c>
    </row>
    <row r="2040" spans="1:14" x14ac:dyDescent="0.35">
      <c r="A2040" t="s">
        <v>11387</v>
      </c>
      <c r="B2040" t="s">
        <v>12</v>
      </c>
      <c r="C2040" t="s">
        <v>11388</v>
      </c>
      <c r="D2040" t="s">
        <v>1375</v>
      </c>
      <c r="E2040" t="s">
        <v>11389</v>
      </c>
      <c r="F2040" t="s">
        <v>23</v>
      </c>
      <c r="G2040" s="11">
        <v>43896</v>
      </c>
      <c r="H2040" s="11" t="str">
        <f t="shared" si="31"/>
        <v>March</v>
      </c>
      <c r="I2040">
        <v>2017</v>
      </c>
      <c r="J2040" t="s">
        <v>24</v>
      </c>
      <c r="K2040" t="s">
        <v>4565</v>
      </c>
      <c r="L2040" t="s">
        <v>487</v>
      </c>
      <c r="M2040" t="s">
        <v>11390</v>
      </c>
      <c r="N2040" t="s">
        <v>46168</v>
      </c>
    </row>
    <row r="2041" spans="1:14" x14ac:dyDescent="0.35">
      <c r="A2041" t="s">
        <v>11391</v>
      </c>
      <c r="B2041" t="s">
        <v>12</v>
      </c>
      <c r="C2041" t="s">
        <v>11392</v>
      </c>
      <c r="D2041" t="s">
        <v>11393</v>
      </c>
      <c r="E2041" t="s">
        <v>11394</v>
      </c>
      <c r="F2041" t="s">
        <v>39</v>
      </c>
      <c r="G2041" s="11">
        <v>43896</v>
      </c>
      <c r="H2041" s="11" t="str">
        <f t="shared" si="31"/>
        <v>March</v>
      </c>
      <c r="I2041">
        <v>2020</v>
      </c>
      <c r="J2041" t="s">
        <v>24</v>
      </c>
      <c r="K2041" t="s">
        <v>706</v>
      </c>
      <c r="L2041" t="s">
        <v>89</v>
      </c>
      <c r="M2041" t="s">
        <v>37647</v>
      </c>
      <c r="N2041" t="s">
        <v>37648</v>
      </c>
    </row>
    <row r="2042" spans="1:14" x14ac:dyDescent="0.35">
      <c r="A2042" t="s">
        <v>11395</v>
      </c>
      <c r="B2042" t="s">
        <v>12</v>
      </c>
      <c r="C2042" t="s">
        <v>11396</v>
      </c>
      <c r="D2042" t="s">
        <v>11397</v>
      </c>
      <c r="E2042" t="s">
        <v>11398</v>
      </c>
      <c r="F2042" t="s">
        <v>475</v>
      </c>
      <c r="G2042" s="11">
        <v>43896</v>
      </c>
      <c r="H2042" s="11" t="str">
        <f t="shared" si="31"/>
        <v>March</v>
      </c>
      <c r="I2042">
        <v>2019</v>
      </c>
      <c r="J2042" t="s">
        <v>24</v>
      </c>
      <c r="K2042" t="s">
        <v>719</v>
      </c>
      <c r="L2042" t="s">
        <v>59</v>
      </c>
      <c r="M2042" t="s">
        <v>37649</v>
      </c>
      <c r="N2042" t="s">
        <v>37650</v>
      </c>
    </row>
    <row r="2043" spans="1:14" x14ac:dyDescent="0.35">
      <c r="A2043" t="s">
        <v>11399</v>
      </c>
      <c r="B2043" t="s">
        <v>12</v>
      </c>
      <c r="C2043" t="s">
        <v>11400</v>
      </c>
      <c r="D2043" t="s">
        <v>5935</v>
      </c>
      <c r="E2043" t="s">
        <v>11401</v>
      </c>
      <c r="F2043" t="s">
        <v>15</v>
      </c>
      <c r="G2043" s="11">
        <v>43896</v>
      </c>
      <c r="H2043" s="11" t="str">
        <f t="shared" si="31"/>
        <v>March</v>
      </c>
      <c r="I2043">
        <v>2019</v>
      </c>
      <c r="J2043" t="s">
        <v>24</v>
      </c>
      <c r="K2043" t="s">
        <v>273</v>
      </c>
      <c r="L2043" t="s">
        <v>502</v>
      </c>
      <c r="M2043" t="s">
        <v>11402</v>
      </c>
      <c r="N2043" t="s">
        <v>46168</v>
      </c>
    </row>
    <row r="2044" spans="1:14" x14ac:dyDescent="0.35">
      <c r="A2044" t="s">
        <v>11403</v>
      </c>
      <c r="B2044" t="s">
        <v>12</v>
      </c>
      <c r="C2044" t="s">
        <v>11404</v>
      </c>
      <c r="D2044" t="s">
        <v>7269</v>
      </c>
      <c r="E2044" t="s">
        <v>11405</v>
      </c>
      <c r="F2044" t="s">
        <v>15</v>
      </c>
      <c r="G2044" s="11">
        <v>43896</v>
      </c>
      <c r="H2044" s="11" t="str">
        <f t="shared" si="31"/>
        <v>March</v>
      </c>
      <c r="I2044">
        <v>2020</v>
      </c>
      <c r="J2044" t="s">
        <v>272</v>
      </c>
      <c r="K2044" t="s">
        <v>188</v>
      </c>
      <c r="L2044" t="s">
        <v>698</v>
      </c>
      <c r="M2044" t="s">
        <v>37651</v>
      </c>
      <c r="N2044" t="s">
        <v>37652</v>
      </c>
    </row>
    <row r="2045" spans="1:14" x14ac:dyDescent="0.35">
      <c r="A2045" t="s">
        <v>11406</v>
      </c>
      <c r="B2045" t="s">
        <v>12</v>
      </c>
      <c r="C2045" t="s">
        <v>11407</v>
      </c>
      <c r="D2045" t="s">
        <v>11408</v>
      </c>
      <c r="E2045" t="s">
        <v>11409</v>
      </c>
      <c r="F2045" t="s">
        <v>558</v>
      </c>
      <c r="G2045" s="11">
        <v>43896</v>
      </c>
      <c r="H2045" s="11" t="str">
        <f t="shared" si="31"/>
        <v>March</v>
      </c>
      <c r="I2045">
        <v>2020</v>
      </c>
      <c r="J2045" t="s">
        <v>24</v>
      </c>
      <c r="K2045" t="s">
        <v>213</v>
      </c>
      <c r="L2045" t="s">
        <v>451</v>
      </c>
      <c r="M2045" t="s">
        <v>11410</v>
      </c>
      <c r="N2045" t="s">
        <v>46168</v>
      </c>
    </row>
    <row r="2046" spans="1:14" x14ac:dyDescent="0.35">
      <c r="A2046" t="s">
        <v>11411</v>
      </c>
      <c r="B2046" t="s">
        <v>20</v>
      </c>
      <c r="C2046" t="s">
        <v>11412</v>
      </c>
      <c r="D2046" t="s">
        <v>6119</v>
      </c>
      <c r="E2046" t="s">
        <v>11413</v>
      </c>
      <c r="F2046" t="s">
        <v>15</v>
      </c>
      <c r="G2046" s="11">
        <v>43896</v>
      </c>
      <c r="H2046" s="11" t="str">
        <f t="shared" si="31"/>
        <v>March</v>
      </c>
      <c r="I2046">
        <v>2020</v>
      </c>
      <c r="J2046" t="s">
        <v>24</v>
      </c>
      <c r="K2046" t="s">
        <v>25</v>
      </c>
      <c r="L2046" t="s">
        <v>912</v>
      </c>
      <c r="M2046" t="s">
        <v>37653</v>
      </c>
      <c r="N2046" t="s">
        <v>37654</v>
      </c>
    </row>
    <row r="2047" spans="1:14" x14ac:dyDescent="0.35">
      <c r="A2047" t="s">
        <v>1336</v>
      </c>
      <c r="B2047" t="s">
        <v>12</v>
      </c>
      <c r="C2047" t="s">
        <v>1337</v>
      </c>
      <c r="D2047" t="s">
        <v>1338</v>
      </c>
      <c r="E2047" t="s">
        <v>6119</v>
      </c>
      <c r="F2047" t="s">
        <v>1339</v>
      </c>
      <c r="G2047" s="11">
        <v>44419</v>
      </c>
      <c r="H2047" s="11" t="str">
        <f t="shared" si="31"/>
        <v>August</v>
      </c>
      <c r="I2047">
        <v>2021</v>
      </c>
      <c r="J2047" t="s">
        <v>16</v>
      </c>
      <c r="K2047" t="s">
        <v>17</v>
      </c>
      <c r="L2047" t="s">
        <v>110</v>
      </c>
      <c r="M2047" t="s">
        <v>34026</v>
      </c>
      <c r="N2047" t="s">
        <v>34027</v>
      </c>
    </row>
    <row r="2048" spans="1:14" x14ac:dyDescent="0.35">
      <c r="A2048" t="s">
        <v>11414</v>
      </c>
      <c r="B2048" t="s">
        <v>12</v>
      </c>
      <c r="C2048" t="s">
        <v>11415</v>
      </c>
      <c r="D2048" t="s">
        <v>3634</v>
      </c>
      <c r="E2048" t="s">
        <v>11416</v>
      </c>
      <c r="F2048" t="s">
        <v>290</v>
      </c>
      <c r="G2048" s="11">
        <v>43895</v>
      </c>
      <c r="H2048" s="11" t="str">
        <f t="shared" si="31"/>
        <v>March</v>
      </c>
      <c r="I2048">
        <v>2016</v>
      </c>
      <c r="J2048" t="s">
        <v>94</v>
      </c>
      <c r="K2048" t="s">
        <v>674</v>
      </c>
      <c r="L2048" t="s">
        <v>214</v>
      </c>
      <c r="M2048" t="s">
        <v>11417</v>
      </c>
      <c r="N2048" t="s">
        <v>46168</v>
      </c>
    </row>
    <row r="2049" spans="1:14" x14ac:dyDescent="0.35">
      <c r="A2049" t="s">
        <v>11418</v>
      </c>
      <c r="B2049" t="s">
        <v>12</v>
      </c>
      <c r="C2049" t="s">
        <v>11419</v>
      </c>
      <c r="D2049" t="s">
        <v>11420</v>
      </c>
      <c r="E2049" t="s">
        <v>11421</v>
      </c>
      <c r="F2049" t="s">
        <v>6119</v>
      </c>
      <c r="G2049" s="11">
        <v>43895</v>
      </c>
      <c r="H2049" s="11" t="str">
        <f t="shared" si="31"/>
        <v>March</v>
      </c>
      <c r="I2049">
        <v>2020</v>
      </c>
      <c r="J2049" t="s">
        <v>65</v>
      </c>
      <c r="K2049" t="s">
        <v>4367</v>
      </c>
      <c r="L2049" t="s">
        <v>441</v>
      </c>
      <c r="M2049" t="s">
        <v>37655</v>
      </c>
      <c r="N2049" t="s">
        <v>37656</v>
      </c>
    </row>
    <row r="2050" spans="1:14" x14ac:dyDescent="0.35">
      <c r="A2050" t="s">
        <v>11422</v>
      </c>
      <c r="B2050" t="s">
        <v>20</v>
      </c>
      <c r="C2050" t="s">
        <v>11423</v>
      </c>
      <c r="D2050" t="s">
        <v>6119</v>
      </c>
      <c r="E2050" t="s">
        <v>11424</v>
      </c>
      <c r="F2050" t="s">
        <v>39</v>
      </c>
      <c r="G2050" s="11">
        <v>43895</v>
      </c>
      <c r="H2050" s="11" t="str">
        <f t="shared" si="31"/>
        <v>March</v>
      </c>
      <c r="I2050">
        <v>2020</v>
      </c>
      <c r="J2050" t="s">
        <v>146</v>
      </c>
      <c r="K2050" t="s">
        <v>31</v>
      </c>
      <c r="L2050" t="s">
        <v>225</v>
      </c>
      <c r="M2050" t="s">
        <v>37657</v>
      </c>
      <c r="N2050" t="s">
        <v>37658</v>
      </c>
    </row>
    <row r="2051" spans="1:14" x14ac:dyDescent="0.35">
      <c r="A2051" t="s">
        <v>11425</v>
      </c>
      <c r="B2051" t="s">
        <v>12</v>
      </c>
      <c r="C2051" t="s">
        <v>11426</v>
      </c>
      <c r="D2051" t="s">
        <v>11427</v>
      </c>
      <c r="E2051" t="s">
        <v>11428</v>
      </c>
      <c r="F2051" t="s">
        <v>1995</v>
      </c>
      <c r="G2051" s="11">
        <v>43895</v>
      </c>
      <c r="H2051" s="11" t="str">
        <f t="shared" ref="H2051:H2114" si="32">IF(ISNUMBER(G2051),TEXT(G2051,"mmmm"),TEXT(DATEVALUE(G2051),"mmmm"))</f>
        <v>March</v>
      </c>
      <c r="I2051">
        <v>2019</v>
      </c>
      <c r="J2051" t="s">
        <v>24</v>
      </c>
      <c r="K2051" t="s">
        <v>652</v>
      </c>
      <c r="L2051" t="s">
        <v>5799</v>
      </c>
      <c r="M2051" t="s">
        <v>37659</v>
      </c>
      <c r="N2051" t="s">
        <v>37660</v>
      </c>
    </row>
    <row r="2052" spans="1:14" x14ac:dyDescent="0.35">
      <c r="A2052" t="s">
        <v>11429</v>
      </c>
      <c r="B2052" t="s">
        <v>12</v>
      </c>
      <c r="C2052" t="s">
        <v>11430</v>
      </c>
      <c r="D2052" t="s">
        <v>11431</v>
      </c>
      <c r="E2052" t="s">
        <v>11432</v>
      </c>
      <c r="F2052" t="s">
        <v>11433</v>
      </c>
      <c r="G2052" s="11">
        <v>43894</v>
      </c>
      <c r="H2052" s="11" t="str">
        <f t="shared" si="32"/>
        <v>March</v>
      </c>
      <c r="I2052">
        <v>2010</v>
      </c>
      <c r="J2052" t="s">
        <v>24</v>
      </c>
      <c r="K2052" t="s">
        <v>11434</v>
      </c>
      <c r="L2052" t="s">
        <v>89</v>
      </c>
      <c r="M2052" t="s">
        <v>37661</v>
      </c>
      <c r="N2052" t="s">
        <v>37662</v>
      </c>
    </row>
    <row r="2053" spans="1:14" x14ac:dyDescent="0.35">
      <c r="A2053" t="s">
        <v>11435</v>
      </c>
      <c r="B2053" t="s">
        <v>12</v>
      </c>
      <c r="C2053" t="s">
        <v>11436</v>
      </c>
      <c r="D2053" t="s">
        <v>11437</v>
      </c>
      <c r="E2053" t="s">
        <v>11438</v>
      </c>
      <c r="F2053" t="s">
        <v>15</v>
      </c>
      <c r="G2053" s="11">
        <v>43894</v>
      </c>
      <c r="H2053" s="11" t="str">
        <f t="shared" si="32"/>
        <v>March</v>
      </c>
      <c r="I2053">
        <v>2019</v>
      </c>
      <c r="J2053" t="s">
        <v>24</v>
      </c>
      <c r="K2053" t="s">
        <v>251</v>
      </c>
      <c r="L2053" t="s">
        <v>502</v>
      </c>
      <c r="M2053" t="s">
        <v>37663</v>
      </c>
      <c r="N2053" t="s">
        <v>37664</v>
      </c>
    </row>
    <row r="2054" spans="1:14" x14ac:dyDescent="0.35">
      <c r="A2054" t="s">
        <v>11439</v>
      </c>
      <c r="B2054" t="s">
        <v>12</v>
      </c>
      <c r="C2054" t="s">
        <v>11440</v>
      </c>
      <c r="D2054" t="s">
        <v>11431</v>
      </c>
      <c r="E2054" t="s">
        <v>11441</v>
      </c>
      <c r="F2054" t="s">
        <v>2877</v>
      </c>
      <c r="G2054" s="11">
        <v>43894</v>
      </c>
      <c r="H2054" s="11" t="str">
        <f t="shared" si="32"/>
        <v>March</v>
      </c>
      <c r="I2054">
        <v>2005</v>
      </c>
      <c r="J2054" t="s">
        <v>272</v>
      </c>
      <c r="K2054" t="s">
        <v>692</v>
      </c>
      <c r="L2054" t="s">
        <v>89</v>
      </c>
      <c r="M2054" t="s">
        <v>37665</v>
      </c>
      <c r="N2054" t="s">
        <v>37666</v>
      </c>
    </row>
    <row r="2055" spans="1:14" x14ac:dyDescent="0.35">
      <c r="A2055" t="s">
        <v>11442</v>
      </c>
      <c r="B2055" t="s">
        <v>20</v>
      </c>
      <c r="C2055" t="s">
        <v>11443</v>
      </c>
      <c r="D2055" t="s">
        <v>11444</v>
      </c>
      <c r="E2055" t="s">
        <v>11445</v>
      </c>
      <c r="F2055" t="s">
        <v>558</v>
      </c>
      <c r="G2055" s="11">
        <v>43894</v>
      </c>
      <c r="H2055" s="11" t="str">
        <f t="shared" si="32"/>
        <v>March</v>
      </c>
      <c r="I2055">
        <v>2016</v>
      </c>
      <c r="J2055" t="s">
        <v>65</v>
      </c>
      <c r="K2055" t="s">
        <v>103</v>
      </c>
      <c r="L2055" t="s">
        <v>1304</v>
      </c>
      <c r="M2055" t="s">
        <v>37667</v>
      </c>
      <c r="N2055" t="s">
        <v>37668</v>
      </c>
    </row>
    <row r="2056" spans="1:14" x14ac:dyDescent="0.35">
      <c r="A2056" t="s">
        <v>11446</v>
      </c>
      <c r="B2056" t="s">
        <v>12</v>
      </c>
      <c r="C2056" t="s">
        <v>11447</v>
      </c>
      <c r="D2056" t="s">
        <v>11448</v>
      </c>
      <c r="E2056" t="s">
        <v>11449</v>
      </c>
      <c r="F2056" t="s">
        <v>641</v>
      </c>
      <c r="G2056" s="11">
        <v>43893</v>
      </c>
      <c r="H2056" s="11" t="str">
        <f t="shared" si="32"/>
        <v>March</v>
      </c>
      <c r="I2056">
        <v>2018</v>
      </c>
      <c r="J2056" t="s">
        <v>272</v>
      </c>
      <c r="K2056" t="s">
        <v>219</v>
      </c>
      <c r="L2056" t="s">
        <v>11263</v>
      </c>
      <c r="M2056" t="s">
        <v>37669</v>
      </c>
      <c r="N2056" t="s">
        <v>37670</v>
      </c>
    </row>
    <row r="2057" spans="1:14" x14ac:dyDescent="0.35">
      <c r="A2057" t="s">
        <v>11450</v>
      </c>
      <c r="B2057" t="s">
        <v>12</v>
      </c>
      <c r="C2057" t="s">
        <v>11451</v>
      </c>
      <c r="D2057" t="s">
        <v>10345</v>
      </c>
      <c r="E2057" t="s">
        <v>11452</v>
      </c>
      <c r="F2057" t="s">
        <v>1420</v>
      </c>
      <c r="G2057" s="11">
        <v>43893</v>
      </c>
      <c r="H2057" s="11" t="str">
        <f t="shared" si="32"/>
        <v>March</v>
      </c>
      <c r="I2057">
        <v>2019</v>
      </c>
      <c r="J2057" t="s">
        <v>146</v>
      </c>
      <c r="K2057" t="s">
        <v>4021</v>
      </c>
      <c r="L2057" t="s">
        <v>1195</v>
      </c>
      <c r="M2057" t="s">
        <v>37671</v>
      </c>
      <c r="N2057" t="s">
        <v>37672</v>
      </c>
    </row>
    <row r="2058" spans="1:14" x14ac:dyDescent="0.35">
      <c r="A2058" t="s">
        <v>1340</v>
      </c>
      <c r="B2058" t="s">
        <v>12</v>
      </c>
      <c r="C2058" t="s">
        <v>1341</v>
      </c>
      <c r="D2058" t="s">
        <v>1342</v>
      </c>
      <c r="E2058" t="s">
        <v>1343</v>
      </c>
      <c r="F2058" t="s">
        <v>492</v>
      </c>
      <c r="G2058" s="11">
        <v>44419</v>
      </c>
      <c r="H2058" s="11" t="str">
        <f t="shared" si="32"/>
        <v>August</v>
      </c>
      <c r="I2058">
        <v>2021</v>
      </c>
      <c r="J2058" t="s">
        <v>65</v>
      </c>
      <c r="K2058" t="s">
        <v>598</v>
      </c>
      <c r="L2058" t="s">
        <v>580</v>
      </c>
      <c r="M2058" t="s">
        <v>34028</v>
      </c>
      <c r="N2058" t="s">
        <v>34029</v>
      </c>
    </row>
    <row r="2059" spans="1:14" x14ac:dyDescent="0.35">
      <c r="A2059" t="s">
        <v>11453</v>
      </c>
      <c r="B2059" t="s">
        <v>12</v>
      </c>
      <c r="C2059" t="s">
        <v>11454</v>
      </c>
      <c r="D2059" t="s">
        <v>10120</v>
      </c>
      <c r="E2059" t="s">
        <v>11455</v>
      </c>
      <c r="F2059" t="s">
        <v>15</v>
      </c>
      <c r="G2059" s="11">
        <v>43893</v>
      </c>
      <c r="H2059" s="11" t="str">
        <f t="shared" si="32"/>
        <v>March</v>
      </c>
      <c r="I2059">
        <v>2020</v>
      </c>
      <c r="J2059" t="s">
        <v>24</v>
      </c>
      <c r="K2059" t="s">
        <v>147</v>
      </c>
      <c r="L2059" t="s">
        <v>1317</v>
      </c>
      <c r="M2059" t="s">
        <v>37673</v>
      </c>
      <c r="N2059" t="s">
        <v>37674</v>
      </c>
    </row>
    <row r="2060" spans="1:14" x14ac:dyDescent="0.35">
      <c r="A2060" t="s">
        <v>11456</v>
      </c>
      <c r="B2060" t="s">
        <v>12</v>
      </c>
      <c r="C2060" t="s">
        <v>11457</v>
      </c>
      <c r="D2060" t="s">
        <v>11458</v>
      </c>
      <c r="E2060" t="s">
        <v>11459</v>
      </c>
      <c r="F2060" t="s">
        <v>39</v>
      </c>
      <c r="G2060" s="11">
        <v>43893</v>
      </c>
      <c r="H2060" s="11" t="str">
        <f t="shared" si="32"/>
        <v>March</v>
      </c>
      <c r="I2060">
        <v>2019</v>
      </c>
      <c r="J2060" t="s">
        <v>65</v>
      </c>
      <c r="K2060" t="s">
        <v>1037</v>
      </c>
      <c r="L2060" t="s">
        <v>59</v>
      </c>
      <c r="M2060" t="s">
        <v>11460</v>
      </c>
      <c r="N2060" t="s">
        <v>46168</v>
      </c>
    </row>
    <row r="2061" spans="1:14" x14ac:dyDescent="0.35">
      <c r="A2061" t="s">
        <v>11461</v>
      </c>
      <c r="B2061" t="s">
        <v>12</v>
      </c>
      <c r="C2061" t="s">
        <v>11462</v>
      </c>
      <c r="D2061" t="s">
        <v>11463</v>
      </c>
      <c r="E2061" t="s">
        <v>11464</v>
      </c>
      <c r="F2061" t="s">
        <v>23</v>
      </c>
      <c r="G2061" s="11">
        <v>43893</v>
      </c>
      <c r="H2061" s="11" t="str">
        <f t="shared" si="32"/>
        <v>March</v>
      </c>
      <c r="I2061">
        <v>2019</v>
      </c>
      <c r="J2061" t="s">
        <v>24</v>
      </c>
      <c r="K2061" t="s">
        <v>257</v>
      </c>
      <c r="L2061" t="s">
        <v>89</v>
      </c>
      <c r="M2061" t="s">
        <v>37675</v>
      </c>
      <c r="N2061" t="s">
        <v>37676</v>
      </c>
    </row>
    <row r="2062" spans="1:14" x14ac:dyDescent="0.35">
      <c r="A2062" t="s">
        <v>11465</v>
      </c>
      <c r="B2062" t="s">
        <v>12</v>
      </c>
      <c r="C2062" t="s">
        <v>11466</v>
      </c>
      <c r="D2062" t="s">
        <v>11467</v>
      </c>
      <c r="E2062" t="s">
        <v>11468</v>
      </c>
      <c r="F2062" t="s">
        <v>64</v>
      </c>
      <c r="G2062" s="11">
        <v>43893</v>
      </c>
      <c r="H2062" s="11" t="str">
        <f t="shared" si="32"/>
        <v>March</v>
      </c>
      <c r="I2062">
        <v>2011</v>
      </c>
      <c r="J2062" t="s">
        <v>272</v>
      </c>
      <c r="K2062" t="s">
        <v>574</v>
      </c>
      <c r="L2062" t="s">
        <v>592</v>
      </c>
      <c r="M2062" t="s">
        <v>37677</v>
      </c>
      <c r="N2062" t="s">
        <v>46216</v>
      </c>
    </row>
    <row r="2063" spans="1:14" x14ac:dyDescent="0.35">
      <c r="A2063" t="s">
        <v>11469</v>
      </c>
      <c r="B2063" t="s">
        <v>12</v>
      </c>
      <c r="C2063" t="s">
        <v>11470</v>
      </c>
      <c r="D2063" t="s">
        <v>11471</v>
      </c>
      <c r="E2063" t="s">
        <v>11472</v>
      </c>
      <c r="F2063" t="s">
        <v>15</v>
      </c>
      <c r="G2063" s="11">
        <v>43892</v>
      </c>
      <c r="H2063" s="11" t="str">
        <f t="shared" si="32"/>
        <v>March</v>
      </c>
      <c r="I2063">
        <v>2020</v>
      </c>
      <c r="J2063" t="s">
        <v>24</v>
      </c>
      <c r="K2063" t="s">
        <v>147</v>
      </c>
      <c r="L2063" t="s">
        <v>1317</v>
      </c>
      <c r="M2063" t="s">
        <v>37678</v>
      </c>
      <c r="N2063" t="s">
        <v>37679</v>
      </c>
    </row>
    <row r="2064" spans="1:14" x14ac:dyDescent="0.35">
      <c r="A2064" t="s">
        <v>11473</v>
      </c>
      <c r="B2064" t="s">
        <v>20</v>
      </c>
      <c r="C2064" t="s">
        <v>11474</v>
      </c>
      <c r="D2064" t="s">
        <v>6119</v>
      </c>
      <c r="E2064" t="s">
        <v>11475</v>
      </c>
      <c r="F2064" t="s">
        <v>300</v>
      </c>
      <c r="G2064" s="11">
        <v>43891</v>
      </c>
      <c r="H2064" s="11" t="str">
        <f t="shared" si="32"/>
        <v>March</v>
      </c>
      <c r="I2064">
        <v>2014</v>
      </c>
      <c r="J2064" t="s">
        <v>65</v>
      </c>
      <c r="K2064" t="s">
        <v>31</v>
      </c>
      <c r="L2064" t="s">
        <v>2748</v>
      </c>
      <c r="M2064" t="s">
        <v>37680</v>
      </c>
      <c r="N2064" t="s">
        <v>37681</v>
      </c>
    </row>
    <row r="2065" spans="1:14" x14ac:dyDescent="0.35">
      <c r="A2065" t="s">
        <v>11476</v>
      </c>
      <c r="B2065" t="s">
        <v>20</v>
      </c>
      <c r="C2065" t="s">
        <v>11477</v>
      </c>
      <c r="D2065" t="s">
        <v>6119</v>
      </c>
      <c r="E2065" t="s">
        <v>11478</v>
      </c>
      <c r="F2065" t="s">
        <v>1785</v>
      </c>
      <c r="G2065" s="11">
        <v>43891</v>
      </c>
      <c r="H2065" s="11" t="str">
        <f t="shared" si="32"/>
        <v>March</v>
      </c>
      <c r="I2065">
        <v>2020</v>
      </c>
      <c r="J2065" t="s">
        <v>24</v>
      </c>
      <c r="K2065" t="s">
        <v>197</v>
      </c>
      <c r="L2065" t="s">
        <v>985</v>
      </c>
      <c r="M2065" t="s">
        <v>11479</v>
      </c>
      <c r="N2065" t="s">
        <v>46168</v>
      </c>
    </row>
    <row r="2066" spans="1:14" x14ac:dyDescent="0.35">
      <c r="A2066" t="s">
        <v>11480</v>
      </c>
      <c r="B2066" t="s">
        <v>12</v>
      </c>
      <c r="C2066" t="s">
        <v>11481</v>
      </c>
      <c r="D2066" t="s">
        <v>11482</v>
      </c>
      <c r="E2066" t="s">
        <v>11483</v>
      </c>
      <c r="F2066" t="s">
        <v>39</v>
      </c>
      <c r="G2066" s="11">
        <v>43891</v>
      </c>
      <c r="H2066" s="11" t="str">
        <f t="shared" si="32"/>
        <v>March</v>
      </c>
      <c r="I2066">
        <v>2019</v>
      </c>
      <c r="J2066" t="s">
        <v>65</v>
      </c>
      <c r="K2066" t="s">
        <v>1633</v>
      </c>
      <c r="L2066" t="s">
        <v>418</v>
      </c>
      <c r="M2066" t="s">
        <v>37682</v>
      </c>
      <c r="N2066" t="s">
        <v>37683</v>
      </c>
    </row>
    <row r="2067" spans="1:14" x14ac:dyDescent="0.35">
      <c r="A2067" t="s">
        <v>11484</v>
      </c>
      <c r="B2067" t="s">
        <v>20</v>
      </c>
      <c r="C2067" t="s">
        <v>11485</v>
      </c>
      <c r="D2067" t="s">
        <v>6119</v>
      </c>
      <c r="E2067" t="s">
        <v>11486</v>
      </c>
      <c r="F2067" t="s">
        <v>6119</v>
      </c>
      <c r="G2067" s="11">
        <v>43891</v>
      </c>
      <c r="H2067" s="11" t="str">
        <f t="shared" si="32"/>
        <v>March</v>
      </c>
      <c r="I2067">
        <v>2020</v>
      </c>
      <c r="J2067" t="s">
        <v>146</v>
      </c>
      <c r="K2067" t="s">
        <v>31</v>
      </c>
      <c r="L2067" t="s">
        <v>207</v>
      </c>
      <c r="M2067" t="s">
        <v>37684</v>
      </c>
      <c r="N2067" t="s">
        <v>37685</v>
      </c>
    </row>
    <row r="2068" spans="1:14" x14ac:dyDescent="0.35">
      <c r="A2068" t="s">
        <v>11487</v>
      </c>
      <c r="B2068" t="s">
        <v>12</v>
      </c>
      <c r="C2068" t="s">
        <v>11488</v>
      </c>
      <c r="D2068" t="s">
        <v>11489</v>
      </c>
      <c r="E2068" t="s">
        <v>11490</v>
      </c>
      <c r="F2068" t="s">
        <v>6119</v>
      </c>
      <c r="G2068" s="11">
        <v>43891</v>
      </c>
      <c r="H2068" s="11" t="str">
        <f t="shared" si="32"/>
        <v>March</v>
      </c>
      <c r="I2068">
        <v>2019</v>
      </c>
      <c r="J2068" t="s">
        <v>146</v>
      </c>
      <c r="K2068" t="s">
        <v>11491</v>
      </c>
      <c r="L2068" t="s">
        <v>52</v>
      </c>
      <c r="M2068" t="s">
        <v>37686</v>
      </c>
      <c r="N2068" t="s">
        <v>37687</v>
      </c>
    </row>
    <row r="2069" spans="1:14" x14ac:dyDescent="0.35">
      <c r="A2069" t="s">
        <v>1344</v>
      </c>
      <c r="B2069" t="s">
        <v>12</v>
      </c>
      <c r="C2069" t="s">
        <v>1345</v>
      </c>
      <c r="D2069" t="s">
        <v>1346</v>
      </c>
      <c r="E2069" t="s">
        <v>1347</v>
      </c>
      <c r="F2069" t="s">
        <v>1348</v>
      </c>
      <c r="G2069" s="11">
        <v>44419</v>
      </c>
      <c r="H2069" s="11" t="str">
        <f t="shared" si="32"/>
        <v>August</v>
      </c>
      <c r="I2069">
        <v>2013</v>
      </c>
      <c r="J2069" t="s">
        <v>272</v>
      </c>
      <c r="K2069" t="s">
        <v>652</v>
      </c>
      <c r="L2069" t="s">
        <v>89</v>
      </c>
      <c r="M2069" t="s">
        <v>34030</v>
      </c>
      <c r="N2069" t="s">
        <v>34031</v>
      </c>
    </row>
    <row r="2070" spans="1:14" x14ac:dyDescent="0.35">
      <c r="A2070" t="s">
        <v>11492</v>
      </c>
      <c r="B2070" t="s">
        <v>12</v>
      </c>
      <c r="C2070" t="s">
        <v>11493</v>
      </c>
      <c r="D2070" t="s">
        <v>11494</v>
      </c>
      <c r="E2070" t="s">
        <v>11495</v>
      </c>
      <c r="F2070" t="s">
        <v>15</v>
      </c>
      <c r="G2070" s="11">
        <v>43891</v>
      </c>
      <c r="H2070" s="11" t="str">
        <f t="shared" si="32"/>
        <v>March</v>
      </c>
      <c r="I2070">
        <v>2016</v>
      </c>
      <c r="J2070" t="s">
        <v>24</v>
      </c>
      <c r="K2070" t="s">
        <v>450</v>
      </c>
      <c r="L2070" t="s">
        <v>285</v>
      </c>
      <c r="M2070" t="s">
        <v>11496</v>
      </c>
      <c r="N2070" t="s">
        <v>46168</v>
      </c>
    </row>
    <row r="2071" spans="1:14" x14ac:dyDescent="0.35">
      <c r="A2071" t="s">
        <v>11497</v>
      </c>
      <c r="B2071" t="s">
        <v>12</v>
      </c>
      <c r="C2071" t="s">
        <v>11498</v>
      </c>
      <c r="D2071" t="s">
        <v>5685</v>
      </c>
      <c r="E2071" t="s">
        <v>11499</v>
      </c>
      <c r="F2071" t="s">
        <v>4968</v>
      </c>
      <c r="G2071" s="11">
        <v>43891</v>
      </c>
      <c r="H2071" s="11" t="str">
        <f t="shared" si="32"/>
        <v>March</v>
      </c>
      <c r="I2071">
        <v>2011</v>
      </c>
      <c r="J2071" t="s">
        <v>50</v>
      </c>
      <c r="K2071" t="s">
        <v>88</v>
      </c>
      <c r="L2071" t="s">
        <v>550</v>
      </c>
      <c r="M2071" t="s">
        <v>37688</v>
      </c>
      <c r="N2071" t="s">
        <v>37689</v>
      </c>
    </row>
    <row r="2072" spans="1:14" x14ac:dyDescent="0.35">
      <c r="A2072" t="s">
        <v>11500</v>
      </c>
      <c r="B2072" t="s">
        <v>12</v>
      </c>
      <c r="C2072" t="s">
        <v>11501</v>
      </c>
      <c r="D2072" t="s">
        <v>11502</v>
      </c>
      <c r="E2072" t="s">
        <v>11503</v>
      </c>
      <c r="F2072" t="s">
        <v>15</v>
      </c>
      <c r="G2072" s="11">
        <v>43891</v>
      </c>
      <c r="H2072" s="11" t="str">
        <f t="shared" si="32"/>
        <v>March</v>
      </c>
      <c r="I2072">
        <v>2016</v>
      </c>
      <c r="J2072" t="s">
        <v>65</v>
      </c>
      <c r="K2072" t="s">
        <v>450</v>
      </c>
      <c r="L2072" t="s">
        <v>5230</v>
      </c>
      <c r="M2072" t="s">
        <v>11504</v>
      </c>
      <c r="N2072" t="s">
        <v>46168</v>
      </c>
    </row>
    <row r="2073" spans="1:14" x14ac:dyDescent="0.35">
      <c r="A2073" t="s">
        <v>11505</v>
      </c>
      <c r="B2073" t="s">
        <v>12</v>
      </c>
      <c r="C2073" t="s">
        <v>11506</v>
      </c>
      <c r="D2073" t="s">
        <v>11507</v>
      </c>
      <c r="E2073" t="s">
        <v>11508</v>
      </c>
      <c r="F2073" t="s">
        <v>23</v>
      </c>
      <c r="G2073" s="11">
        <v>43891</v>
      </c>
      <c r="H2073" s="11" t="str">
        <f t="shared" si="32"/>
        <v>March</v>
      </c>
      <c r="I2073">
        <v>2017</v>
      </c>
      <c r="J2073" t="s">
        <v>65</v>
      </c>
      <c r="K2073" t="s">
        <v>310</v>
      </c>
      <c r="L2073" t="s">
        <v>487</v>
      </c>
      <c r="M2073" t="s">
        <v>11509</v>
      </c>
      <c r="N2073" t="s">
        <v>46168</v>
      </c>
    </row>
    <row r="2074" spans="1:14" x14ac:dyDescent="0.35">
      <c r="A2074" t="s">
        <v>11510</v>
      </c>
      <c r="B2074" t="s">
        <v>12</v>
      </c>
      <c r="C2074" t="s">
        <v>11511</v>
      </c>
      <c r="D2074" t="s">
        <v>1587</v>
      </c>
      <c r="E2074" t="s">
        <v>11512</v>
      </c>
      <c r="F2074" t="s">
        <v>15</v>
      </c>
      <c r="G2074" s="11">
        <v>43891</v>
      </c>
      <c r="H2074" s="11" t="str">
        <f t="shared" si="32"/>
        <v>March</v>
      </c>
      <c r="I2074">
        <v>2007</v>
      </c>
      <c r="J2074" t="s">
        <v>272</v>
      </c>
      <c r="K2074" t="s">
        <v>4713</v>
      </c>
      <c r="L2074" t="s">
        <v>951</v>
      </c>
      <c r="M2074" t="s">
        <v>37690</v>
      </c>
      <c r="N2074" t="s">
        <v>37691</v>
      </c>
    </row>
    <row r="2075" spans="1:14" x14ac:dyDescent="0.35">
      <c r="A2075" t="s">
        <v>11513</v>
      </c>
      <c r="B2075" t="s">
        <v>12</v>
      </c>
      <c r="C2075" t="s">
        <v>11514</v>
      </c>
      <c r="D2075" t="s">
        <v>11515</v>
      </c>
      <c r="E2075" t="s">
        <v>11516</v>
      </c>
      <c r="F2075" t="s">
        <v>6119</v>
      </c>
      <c r="G2075" s="11">
        <v>43891</v>
      </c>
      <c r="H2075" s="11" t="str">
        <f t="shared" si="32"/>
        <v>March</v>
      </c>
      <c r="I2075">
        <v>2020</v>
      </c>
      <c r="J2075" t="s">
        <v>65</v>
      </c>
      <c r="K2075" t="s">
        <v>719</v>
      </c>
      <c r="L2075" t="s">
        <v>487</v>
      </c>
      <c r="M2075" t="s">
        <v>37692</v>
      </c>
      <c r="N2075" t="s">
        <v>37693</v>
      </c>
    </row>
    <row r="2076" spans="1:14" x14ac:dyDescent="0.35">
      <c r="A2076" t="s">
        <v>11517</v>
      </c>
      <c r="B2076" t="s">
        <v>12</v>
      </c>
      <c r="C2076" t="s">
        <v>11518</v>
      </c>
      <c r="D2076" t="s">
        <v>11519</v>
      </c>
      <c r="E2076" t="s">
        <v>11520</v>
      </c>
      <c r="F2076" t="s">
        <v>475</v>
      </c>
      <c r="G2076" s="11">
        <v>43891</v>
      </c>
      <c r="H2076" s="11" t="str">
        <f t="shared" si="32"/>
        <v>March</v>
      </c>
      <c r="I2076">
        <v>2018</v>
      </c>
      <c r="J2076" t="s">
        <v>24</v>
      </c>
      <c r="K2076" t="s">
        <v>329</v>
      </c>
      <c r="L2076" t="s">
        <v>110</v>
      </c>
      <c r="M2076" t="s">
        <v>11521</v>
      </c>
      <c r="N2076" t="s">
        <v>46168</v>
      </c>
    </row>
    <row r="2077" spans="1:14" x14ac:dyDescent="0.35">
      <c r="A2077" t="s">
        <v>11522</v>
      </c>
      <c r="B2077" t="s">
        <v>12</v>
      </c>
      <c r="C2077" t="s">
        <v>11523</v>
      </c>
      <c r="D2077" t="s">
        <v>11524</v>
      </c>
      <c r="E2077" t="s">
        <v>6119</v>
      </c>
      <c r="F2077" t="s">
        <v>950</v>
      </c>
      <c r="G2077" s="11">
        <v>43891</v>
      </c>
      <c r="H2077" s="11" t="str">
        <f t="shared" si="32"/>
        <v>March</v>
      </c>
      <c r="I2077">
        <v>2019</v>
      </c>
      <c r="J2077" t="s">
        <v>24</v>
      </c>
      <c r="K2077" t="s">
        <v>17</v>
      </c>
      <c r="L2077" t="s">
        <v>502</v>
      </c>
      <c r="M2077" t="s">
        <v>11525</v>
      </c>
      <c r="N2077" t="s">
        <v>46168</v>
      </c>
    </row>
    <row r="2078" spans="1:14" x14ac:dyDescent="0.35">
      <c r="A2078" t="s">
        <v>11526</v>
      </c>
      <c r="B2078" t="s">
        <v>12</v>
      </c>
      <c r="C2078" t="s">
        <v>11527</v>
      </c>
      <c r="D2078" t="s">
        <v>8517</v>
      </c>
      <c r="E2078" t="s">
        <v>11528</v>
      </c>
      <c r="F2078" t="s">
        <v>15</v>
      </c>
      <c r="G2078" s="11">
        <v>43889</v>
      </c>
      <c r="H2078" s="11" t="str">
        <f t="shared" si="32"/>
        <v>February</v>
      </c>
      <c r="I2078">
        <v>2020</v>
      </c>
      <c r="J2078" t="s">
        <v>24</v>
      </c>
      <c r="K2078" t="s">
        <v>764</v>
      </c>
      <c r="L2078" t="s">
        <v>592</v>
      </c>
      <c r="M2078" t="s">
        <v>11529</v>
      </c>
      <c r="N2078" t="s">
        <v>46168</v>
      </c>
    </row>
    <row r="2079" spans="1:14" x14ac:dyDescent="0.35">
      <c r="A2079" t="s">
        <v>11530</v>
      </c>
      <c r="B2079" t="s">
        <v>20</v>
      </c>
      <c r="C2079" t="s">
        <v>11531</v>
      </c>
      <c r="D2079" t="s">
        <v>6119</v>
      </c>
      <c r="E2079" t="s">
        <v>11532</v>
      </c>
      <c r="F2079" t="s">
        <v>1315</v>
      </c>
      <c r="G2079" s="11">
        <v>43889</v>
      </c>
      <c r="H2079" s="11" t="str">
        <f t="shared" si="32"/>
        <v>February</v>
      </c>
      <c r="I2079">
        <v>2019</v>
      </c>
      <c r="J2079" t="s">
        <v>65</v>
      </c>
      <c r="K2079" t="s">
        <v>25</v>
      </c>
      <c r="L2079" t="s">
        <v>1171</v>
      </c>
      <c r="M2079" t="s">
        <v>37694</v>
      </c>
      <c r="N2079" t="s">
        <v>37695</v>
      </c>
    </row>
    <row r="2080" spans="1:14" x14ac:dyDescent="0.35">
      <c r="A2080" t="s">
        <v>1349</v>
      </c>
      <c r="B2080" t="s">
        <v>20</v>
      </c>
      <c r="C2080" t="s">
        <v>1350</v>
      </c>
      <c r="D2080" t="s">
        <v>6119</v>
      </c>
      <c r="E2080" t="s">
        <v>1351</v>
      </c>
      <c r="F2080" t="s">
        <v>15</v>
      </c>
      <c r="G2080" s="11">
        <v>44418</v>
      </c>
      <c r="H2080" s="11" t="str">
        <f t="shared" si="32"/>
        <v>August</v>
      </c>
      <c r="I2080">
        <v>2021</v>
      </c>
      <c r="J2080" t="s">
        <v>146</v>
      </c>
      <c r="K2080" t="s">
        <v>25</v>
      </c>
      <c r="L2080" t="s">
        <v>207</v>
      </c>
      <c r="M2080" t="s">
        <v>34032</v>
      </c>
      <c r="N2080" t="s">
        <v>34033</v>
      </c>
    </row>
    <row r="2081" spans="1:14" x14ac:dyDescent="0.35">
      <c r="A2081" t="s">
        <v>11533</v>
      </c>
      <c r="B2081" t="s">
        <v>12</v>
      </c>
      <c r="C2081" t="s">
        <v>11534</v>
      </c>
      <c r="D2081" t="s">
        <v>6119</v>
      </c>
      <c r="E2081" t="s">
        <v>11535</v>
      </c>
      <c r="F2081" t="s">
        <v>39</v>
      </c>
      <c r="G2081" s="11">
        <v>43889</v>
      </c>
      <c r="H2081" s="11" t="str">
        <f t="shared" si="32"/>
        <v>February</v>
      </c>
      <c r="I2081">
        <v>2019</v>
      </c>
      <c r="J2081" t="s">
        <v>65</v>
      </c>
      <c r="K2081" t="s">
        <v>3324</v>
      </c>
      <c r="L2081" t="s">
        <v>1317</v>
      </c>
      <c r="M2081" t="s">
        <v>37696</v>
      </c>
      <c r="N2081" t="s">
        <v>37697</v>
      </c>
    </row>
    <row r="2082" spans="1:14" x14ac:dyDescent="0.35">
      <c r="A2082" t="s">
        <v>11536</v>
      </c>
      <c r="B2082" t="s">
        <v>20</v>
      </c>
      <c r="C2082" t="s">
        <v>11537</v>
      </c>
      <c r="D2082" t="s">
        <v>6119</v>
      </c>
      <c r="E2082" t="s">
        <v>11538</v>
      </c>
      <c r="F2082" t="s">
        <v>23</v>
      </c>
      <c r="G2082" s="11">
        <v>43889</v>
      </c>
      <c r="H2082" s="11" t="str">
        <f t="shared" si="32"/>
        <v>February</v>
      </c>
      <c r="I2082">
        <v>2020</v>
      </c>
      <c r="J2082" t="s">
        <v>24</v>
      </c>
      <c r="K2082" t="s">
        <v>31</v>
      </c>
      <c r="L2082" t="s">
        <v>135</v>
      </c>
      <c r="M2082" t="s">
        <v>11539</v>
      </c>
      <c r="N2082" t="s">
        <v>46168</v>
      </c>
    </row>
    <row r="2083" spans="1:14" x14ac:dyDescent="0.35">
      <c r="A2083" t="s">
        <v>11540</v>
      </c>
      <c r="B2083" t="s">
        <v>20</v>
      </c>
      <c r="C2083" t="s">
        <v>11541</v>
      </c>
      <c r="D2083" t="s">
        <v>6119</v>
      </c>
      <c r="E2083" t="s">
        <v>11542</v>
      </c>
      <c r="F2083" t="s">
        <v>558</v>
      </c>
      <c r="G2083" s="11">
        <v>43889</v>
      </c>
      <c r="H2083" s="11" t="str">
        <f t="shared" si="32"/>
        <v>February</v>
      </c>
      <c r="I2083">
        <v>2019</v>
      </c>
      <c r="J2083" t="s">
        <v>24</v>
      </c>
      <c r="K2083" t="s">
        <v>31</v>
      </c>
      <c r="L2083" t="s">
        <v>559</v>
      </c>
      <c r="M2083" t="s">
        <v>37698</v>
      </c>
      <c r="N2083" t="s">
        <v>37699</v>
      </c>
    </row>
    <row r="2084" spans="1:14" x14ac:dyDescent="0.35">
      <c r="A2084" t="s">
        <v>11543</v>
      </c>
      <c r="B2084" t="s">
        <v>20</v>
      </c>
      <c r="C2084" t="s">
        <v>11544</v>
      </c>
      <c r="D2084" t="s">
        <v>6119</v>
      </c>
      <c r="E2084" t="s">
        <v>11545</v>
      </c>
      <c r="F2084" t="s">
        <v>114</v>
      </c>
      <c r="G2084" s="11">
        <v>43889</v>
      </c>
      <c r="H2084" s="11" t="str">
        <f t="shared" si="32"/>
        <v>February</v>
      </c>
      <c r="I2084">
        <v>2020</v>
      </c>
      <c r="J2084" t="s">
        <v>24</v>
      </c>
      <c r="K2084" t="s">
        <v>31</v>
      </c>
      <c r="L2084" t="s">
        <v>966</v>
      </c>
      <c r="M2084" t="s">
        <v>11546</v>
      </c>
      <c r="N2084" t="s">
        <v>46168</v>
      </c>
    </row>
    <row r="2085" spans="1:14" x14ac:dyDescent="0.35">
      <c r="A2085" t="s">
        <v>11547</v>
      </c>
      <c r="B2085" t="s">
        <v>12</v>
      </c>
      <c r="C2085" t="s">
        <v>11548</v>
      </c>
      <c r="D2085" t="s">
        <v>11420</v>
      </c>
      <c r="E2085" t="s">
        <v>11421</v>
      </c>
      <c r="F2085" t="s">
        <v>39</v>
      </c>
      <c r="G2085" s="11">
        <v>43888</v>
      </c>
      <c r="H2085" s="11" t="str">
        <f t="shared" si="32"/>
        <v>February</v>
      </c>
      <c r="I2085">
        <v>2020</v>
      </c>
      <c r="J2085" t="s">
        <v>65</v>
      </c>
      <c r="K2085" t="s">
        <v>4367</v>
      </c>
      <c r="L2085" t="s">
        <v>441</v>
      </c>
      <c r="M2085" t="s">
        <v>37655</v>
      </c>
      <c r="N2085" t="s">
        <v>37656</v>
      </c>
    </row>
    <row r="2086" spans="1:14" x14ac:dyDescent="0.35">
      <c r="A2086" t="s">
        <v>11549</v>
      </c>
      <c r="B2086" t="s">
        <v>20</v>
      </c>
      <c r="C2086" t="s">
        <v>11550</v>
      </c>
      <c r="D2086" t="s">
        <v>6119</v>
      </c>
      <c r="E2086" t="s">
        <v>11551</v>
      </c>
      <c r="F2086" t="s">
        <v>15</v>
      </c>
      <c r="G2086" s="11">
        <v>43888</v>
      </c>
      <c r="H2086" s="11" t="str">
        <f t="shared" si="32"/>
        <v>February</v>
      </c>
      <c r="I2086">
        <v>2020</v>
      </c>
      <c r="J2086" t="s">
        <v>24</v>
      </c>
      <c r="K2086" t="s">
        <v>25</v>
      </c>
      <c r="L2086" t="s">
        <v>9764</v>
      </c>
      <c r="M2086" t="s">
        <v>37700</v>
      </c>
      <c r="N2086" t="s">
        <v>37701</v>
      </c>
    </row>
    <row r="2087" spans="1:14" x14ac:dyDescent="0.35">
      <c r="A2087" t="s">
        <v>11552</v>
      </c>
      <c r="B2087" t="s">
        <v>20</v>
      </c>
      <c r="C2087" t="s">
        <v>11553</v>
      </c>
      <c r="D2087" t="s">
        <v>6119</v>
      </c>
      <c r="E2087" t="s">
        <v>11554</v>
      </c>
      <c r="F2087" t="s">
        <v>300</v>
      </c>
      <c r="G2087" s="11">
        <v>43888</v>
      </c>
      <c r="H2087" s="11" t="str">
        <f t="shared" si="32"/>
        <v>February</v>
      </c>
      <c r="I2087">
        <v>2020</v>
      </c>
      <c r="J2087" t="s">
        <v>24</v>
      </c>
      <c r="K2087" t="s">
        <v>31</v>
      </c>
      <c r="L2087" t="s">
        <v>291</v>
      </c>
      <c r="M2087" t="s">
        <v>37702</v>
      </c>
      <c r="N2087" t="s">
        <v>37703</v>
      </c>
    </row>
    <row r="2088" spans="1:14" x14ac:dyDescent="0.35">
      <c r="A2088" t="s">
        <v>11555</v>
      </c>
      <c r="B2088" t="s">
        <v>12</v>
      </c>
      <c r="C2088" t="s">
        <v>11556</v>
      </c>
      <c r="D2088" t="s">
        <v>11557</v>
      </c>
      <c r="E2088" t="s">
        <v>11558</v>
      </c>
      <c r="F2088" t="s">
        <v>300</v>
      </c>
      <c r="G2088" s="11">
        <v>43888</v>
      </c>
      <c r="H2088" s="11" t="str">
        <f t="shared" si="32"/>
        <v>February</v>
      </c>
      <c r="I2088">
        <v>2019</v>
      </c>
      <c r="J2088" t="s">
        <v>206</v>
      </c>
      <c r="K2088" t="s">
        <v>257</v>
      </c>
      <c r="L2088" t="s">
        <v>9697</v>
      </c>
      <c r="M2088" t="s">
        <v>37704</v>
      </c>
      <c r="N2088" t="s">
        <v>37705</v>
      </c>
    </row>
    <row r="2089" spans="1:14" x14ac:dyDescent="0.35">
      <c r="A2089" t="s">
        <v>11559</v>
      </c>
      <c r="B2089" t="s">
        <v>20</v>
      </c>
      <c r="C2089" t="s">
        <v>11560</v>
      </c>
      <c r="D2089" t="s">
        <v>11561</v>
      </c>
      <c r="E2089" t="s">
        <v>11562</v>
      </c>
      <c r="F2089" t="s">
        <v>1981</v>
      </c>
      <c r="G2089" s="11">
        <v>43888</v>
      </c>
      <c r="H2089" s="11" t="str">
        <f t="shared" si="32"/>
        <v>February</v>
      </c>
      <c r="I2089">
        <v>2020</v>
      </c>
      <c r="J2089" t="s">
        <v>65</v>
      </c>
      <c r="K2089" t="s">
        <v>31</v>
      </c>
      <c r="L2089" t="s">
        <v>750</v>
      </c>
      <c r="M2089" t="s">
        <v>37706</v>
      </c>
      <c r="N2089" t="s">
        <v>37707</v>
      </c>
    </row>
    <row r="2090" spans="1:14" x14ac:dyDescent="0.35">
      <c r="A2090" t="s">
        <v>11563</v>
      </c>
      <c r="B2090" t="s">
        <v>12</v>
      </c>
      <c r="C2090" t="s">
        <v>11564</v>
      </c>
      <c r="D2090" t="s">
        <v>11565</v>
      </c>
      <c r="E2090" t="s">
        <v>11566</v>
      </c>
      <c r="F2090" t="s">
        <v>290</v>
      </c>
      <c r="G2090" s="11">
        <v>43887</v>
      </c>
      <c r="H2090" s="11" t="str">
        <f t="shared" si="32"/>
        <v>February</v>
      </c>
      <c r="I2090">
        <v>2016</v>
      </c>
      <c r="J2090" t="s">
        <v>65</v>
      </c>
      <c r="K2090" t="s">
        <v>170</v>
      </c>
      <c r="L2090" t="s">
        <v>487</v>
      </c>
      <c r="M2090" t="s">
        <v>37708</v>
      </c>
      <c r="N2090" t="s">
        <v>37709</v>
      </c>
    </row>
    <row r="2091" spans="1:14" x14ac:dyDescent="0.35">
      <c r="A2091" t="s">
        <v>1352</v>
      </c>
      <c r="B2091" t="s">
        <v>20</v>
      </c>
      <c r="C2091" t="s">
        <v>1353</v>
      </c>
      <c r="D2091" t="s">
        <v>1354</v>
      </c>
      <c r="E2091" t="s">
        <v>1355</v>
      </c>
      <c r="F2091" t="s">
        <v>6119</v>
      </c>
      <c r="G2091" s="11">
        <v>44418</v>
      </c>
      <c r="H2091" s="11" t="str">
        <f t="shared" si="32"/>
        <v>August</v>
      </c>
      <c r="I2091">
        <v>2021</v>
      </c>
      <c r="J2091" t="s">
        <v>65</v>
      </c>
      <c r="K2091" t="s">
        <v>31</v>
      </c>
      <c r="L2091" t="s">
        <v>40</v>
      </c>
      <c r="M2091" t="s">
        <v>34034</v>
      </c>
      <c r="N2091" t="s">
        <v>34035</v>
      </c>
    </row>
    <row r="2092" spans="1:14" x14ac:dyDescent="0.35">
      <c r="A2092" t="s">
        <v>11567</v>
      </c>
      <c r="B2092" t="s">
        <v>12</v>
      </c>
      <c r="C2092" t="s">
        <v>11568</v>
      </c>
      <c r="D2092" t="s">
        <v>5041</v>
      </c>
      <c r="E2092" t="s">
        <v>11569</v>
      </c>
      <c r="F2092" t="s">
        <v>290</v>
      </c>
      <c r="G2092" s="11">
        <v>43887</v>
      </c>
      <c r="H2092" s="11" t="str">
        <f t="shared" si="32"/>
        <v>February</v>
      </c>
      <c r="I2092">
        <v>2015</v>
      </c>
      <c r="J2092" t="s">
        <v>24</v>
      </c>
      <c r="K2092" t="s">
        <v>176</v>
      </c>
      <c r="L2092" t="s">
        <v>89</v>
      </c>
      <c r="M2092" t="s">
        <v>11570</v>
      </c>
      <c r="N2092" t="s">
        <v>46168</v>
      </c>
    </row>
    <row r="2093" spans="1:14" x14ac:dyDescent="0.35">
      <c r="A2093" t="s">
        <v>11571</v>
      </c>
      <c r="B2093" t="s">
        <v>20</v>
      </c>
      <c r="C2093" t="s">
        <v>11572</v>
      </c>
      <c r="D2093" t="s">
        <v>6119</v>
      </c>
      <c r="E2093" t="s">
        <v>11573</v>
      </c>
      <c r="F2093" t="s">
        <v>15</v>
      </c>
      <c r="G2093" s="11">
        <v>43887</v>
      </c>
      <c r="H2093" s="11" t="str">
        <f t="shared" si="32"/>
        <v>February</v>
      </c>
      <c r="I2093">
        <v>2020</v>
      </c>
      <c r="J2093" t="s">
        <v>24</v>
      </c>
      <c r="K2093" t="s">
        <v>31</v>
      </c>
      <c r="L2093" t="s">
        <v>11574</v>
      </c>
      <c r="M2093" t="s">
        <v>37710</v>
      </c>
      <c r="N2093" t="s">
        <v>37711</v>
      </c>
    </row>
    <row r="2094" spans="1:14" x14ac:dyDescent="0.35">
      <c r="A2094" t="s">
        <v>11575</v>
      </c>
      <c r="B2094" t="s">
        <v>12</v>
      </c>
      <c r="C2094" t="s">
        <v>11576</v>
      </c>
      <c r="D2094" t="s">
        <v>9094</v>
      </c>
      <c r="E2094" t="s">
        <v>11577</v>
      </c>
      <c r="F2094" t="s">
        <v>290</v>
      </c>
      <c r="G2094" s="11">
        <v>43887</v>
      </c>
      <c r="H2094" s="11" t="str">
        <f t="shared" si="32"/>
        <v>February</v>
      </c>
      <c r="I2094">
        <v>2015</v>
      </c>
      <c r="J2094" t="s">
        <v>24</v>
      </c>
      <c r="K2094" t="s">
        <v>121</v>
      </c>
      <c r="L2094" t="s">
        <v>599</v>
      </c>
      <c r="M2094" t="s">
        <v>37712</v>
      </c>
      <c r="N2094" t="s">
        <v>37713</v>
      </c>
    </row>
    <row r="2095" spans="1:14" x14ac:dyDescent="0.35">
      <c r="A2095" t="s">
        <v>11578</v>
      </c>
      <c r="B2095" t="s">
        <v>12</v>
      </c>
      <c r="C2095" t="s">
        <v>11579</v>
      </c>
      <c r="D2095" t="s">
        <v>8637</v>
      </c>
      <c r="E2095" t="s">
        <v>11580</v>
      </c>
      <c r="F2095" t="s">
        <v>290</v>
      </c>
      <c r="G2095" s="11">
        <v>43887</v>
      </c>
      <c r="H2095" s="11" t="str">
        <f t="shared" si="32"/>
        <v>February</v>
      </c>
      <c r="I2095">
        <v>2016</v>
      </c>
      <c r="J2095" t="s">
        <v>24</v>
      </c>
      <c r="K2095" t="s">
        <v>783</v>
      </c>
      <c r="L2095" t="s">
        <v>89</v>
      </c>
      <c r="M2095" t="s">
        <v>11581</v>
      </c>
      <c r="N2095" t="s">
        <v>46168</v>
      </c>
    </row>
    <row r="2096" spans="1:14" x14ac:dyDescent="0.35">
      <c r="A2096" t="s">
        <v>11582</v>
      </c>
      <c r="B2096" t="s">
        <v>20</v>
      </c>
      <c r="C2096" t="s">
        <v>11583</v>
      </c>
      <c r="D2096" t="s">
        <v>6119</v>
      </c>
      <c r="E2096" t="s">
        <v>6119</v>
      </c>
      <c r="F2096" t="s">
        <v>15</v>
      </c>
      <c r="G2096" s="11">
        <v>43887</v>
      </c>
      <c r="H2096" s="11" t="str">
        <f t="shared" si="32"/>
        <v>February</v>
      </c>
      <c r="I2096">
        <v>2020</v>
      </c>
      <c r="J2096" t="s">
        <v>24</v>
      </c>
      <c r="K2096" t="s">
        <v>31</v>
      </c>
      <c r="L2096" t="s">
        <v>1457</v>
      </c>
      <c r="M2096" t="s">
        <v>11584</v>
      </c>
      <c r="N2096" t="s">
        <v>46168</v>
      </c>
    </row>
    <row r="2097" spans="1:14" x14ac:dyDescent="0.35">
      <c r="A2097" t="s">
        <v>11585</v>
      </c>
      <c r="B2097" t="s">
        <v>12</v>
      </c>
      <c r="C2097" t="s">
        <v>11586</v>
      </c>
      <c r="D2097" t="s">
        <v>11587</v>
      </c>
      <c r="E2097" t="s">
        <v>11588</v>
      </c>
      <c r="F2097" t="s">
        <v>6119</v>
      </c>
      <c r="G2097" s="11">
        <v>43887</v>
      </c>
      <c r="H2097" s="11" t="str">
        <f t="shared" si="32"/>
        <v>February</v>
      </c>
      <c r="I2097">
        <v>2015</v>
      </c>
      <c r="J2097" t="s">
        <v>24</v>
      </c>
      <c r="K2097" t="s">
        <v>1731</v>
      </c>
      <c r="L2097" t="s">
        <v>59</v>
      </c>
      <c r="M2097" t="s">
        <v>37714</v>
      </c>
      <c r="N2097" t="s">
        <v>37715</v>
      </c>
    </row>
    <row r="2098" spans="1:14" x14ac:dyDescent="0.35">
      <c r="A2098" t="s">
        <v>11589</v>
      </c>
      <c r="B2098" t="s">
        <v>12</v>
      </c>
      <c r="C2098" t="s">
        <v>11590</v>
      </c>
      <c r="D2098" t="s">
        <v>1952</v>
      </c>
      <c r="E2098" t="s">
        <v>11591</v>
      </c>
      <c r="F2098" t="s">
        <v>290</v>
      </c>
      <c r="G2098" s="11">
        <v>43887</v>
      </c>
      <c r="H2098" s="11" t="str">
        <f t="shared" si="32"/>
        <v>February</v>
      </c>
      <c r="I2098">
        <v>2014</v>
      </c>
      <c r="J2098" t="s">
        <v>65</v>
      </c>
      <c r="K2098" t="s">
        <v>764</v>
      </c>
      <c r="L2098" t="s">
        <v>2264</v>
      </c>
      <c r="M2098" t="s">
        <v>37716</v>
      </c>
      <c r="N2098" t="s">
        <v>37717</v>
      </c>
    </row>
    <row r="2099" spans="1:14" x14ac:dyDescent="0.35">
      <c r="A2099" t="s">
        <v>11592</v>
      </c>
      <c r="B2099" t="s">
        <v>12</v>
      </c>
      <c r="C2099" t="s">
        <v>11593</v>
      </c>
      <c r="D2099" t="s">
        <v>11594</v>
      </c>
      <c r="E2099" t="s">
        <v>11595</v>
      </c>
      <c r="F2099" t="s">
        <v>15</v>
      </c>
      <c r="G2099" s="11">
        <v>43886</v>
      </c>
      <c r="H2099" s="11" t="str">
        <f t="shared" si="32"/>
        <v>February</v>
      </c>
      <c r="I2099">
        <v>2020</v>
      </c>
      <c r="J2099" t="s">
        <v>24</v>
      </c>
      <c r="K2099" t="s">
        <v>6421</v>
      </c>
      <c r="L2099" t="s">
        <v>1317</v>
      </c>
      <c r="M2099" t="s">
        <v>11596</v>
      </c>
      <c r="N2099" t="s">
        <v>46168</v>
      </c>
    </row>
    <row r="2100" spans="1:14" x14ac:dyDescent="0.35">
      <c r="A2100" t="s">
        <v>11597</v>
      </c>
      <c r="B2100" t="s">
        <v>12</v>
      </c>
      <c r="C2100" t="s">
        <v>11598</v>
      </c>
      <c r="D2100" t="s">
        <v>11599</v>
      </c>
      <c r="E2100" t="s">
        <v>11600</v>
      </c>
      <c r="F2100" t="s">
        <v>15</v>
      </c>
      <c r="G2100" s="11">
        <v>43884</v>
      </c>
      <c r="H2100" s="11" t="str">
        <f t="shared" si="32"/>
        <v>February</v>
      </c>
      <c r="I2100">
        <v>2019</v>
      </c>
      <c r="J2100" t="s">
        <v>94</v>
      </c>
      <c r="K2100" t="s">
        <v>213</v>
      </c>
      <c r="L2100" t="s">
        <v>3592</v>
      </c>
      <c r="M2100" t="s">
        <v>37718</v>
      </c>
      <c r="N2100" t="s">
        <v>37719</v>
      </c>
    </row>
    <row r="2101" spans="1:14" x14ac:dyDescent="0.35">
      <c r="A2101" t="s">
        <v>11601</v>
      </c>
      <c r="B2101" t="s">
        <v>20</v>
      </c>
      <c r="C2101" t="s">
        <v>11602</v>
      </c>
      <c r="D2101" t="s">
        <v>6119</v>
      </c>
      <c r="E2101" t="s">
        <v>11603</v>
      </c>
      <c r="F2101" t="s">
        <v>536</v>
      </c>
      <c r="G2101" s="11">
        <v>43884</v>
      </c>
      <c r="H2101" s="11" t="str">
        <f t="shared" si="32"/>
        <v>February</v>
      </c>
      <c r="I2101">
        <v>2020</v>
      </c>
      <c r="J2101" t="s">
        <v>65</v>
      </c>
      <c r="K2101" t="s">
        <v>31</v>
      </c>
      <c r="L2101" t="s">
        <v>5111</v>
      </c>
      <c r="M2101" t="s">
        <v>37720</v>
      </c>
      <c r="N2101" t="s">
        <v>37721</v>
      </c>
    </row>
    <row r="2102" spans="1:14" x14ac:dyDescent="0.35">
      <c r="A2102" t="s">
        <v>1356</v>
      </c>
      <c r="B2102" t="s">
        <v>20</v>
      </c>
      <c r="C2102" t="s">
        <v>1357</v>
      </c>
      <c r="D2102" t="s">
        <v>6119</v>
      </c>
      <c r="E2102" t="s">
        <v>1358</v>
      </c>
      <c r="F2102" t="s">
        <v>1315</v>
      </c>
      <c r="G2102" s="11">
        <v>44418</v>
      </c>
      <c r="H2102" s="11" t="str">
        <f t="shared" si="32"/>
        <v>August</v>
      </c>
      <c r="I2102">
        <v>2018</v>
      </c>
      <c r="J2102" t="s">
        <v>24</v>
      </c>
      <c r="K2102" t="s">
        <v>31</v>
      </c>
      <c r="L2102" t="s">
        <v>559</v>
      </c>
      <c r="M2102" t="s">
        <v>34036</v>
      </c>
      <c r="N2102" t="s">
        <v>34037</v>
      </c>
    </row>
    <row r="2103" spans="1:14" x14ac:dyDescent="0.35">
      <c r="A2103" t="s">
        <v>11604</v>
      </c>
      <c r="B2103" t="s">
        <v>12</v>
      </c>
      <c r="C2103" t="s">
        <v>11605</v>
      </c>
      <c r="D2103" t="s">
        <v>11606</v>
      </c>
      <c r="E2103" t="s">
        <v>11607</v>
      </c>
      <c r="F2103" t="s">
        <v>15</v>
      </c>
      <c r="G2103" s="11">
        <v>43883</v>
      </c>
      <c r="H2103" s="11" t="str">
        <f t="shared" si="32"/>
        <v>February</v>
      </c>
      <c r="I2103">
        <v>2019</v>
      </c>
      <c r="J2103" t="s">
        <v>24</v>
      </c>
      <c r="K2103" t="s">
        <v>476</v>
      </c>
      <c r="L2103" t="s">
        <v>1121</v>
      </c>
      <c r="M2103" t="s">
        <v>37722</v>
      </c>
      <c r="N2103" t="s">
        <v>37723</v>
      </c>
    </row>
    <row r="2104" spans="1:14" x14ac:dyDescent="0.35">
      <c r="A2104" t="s">
        <v>11608</v>
      </c>
      <c r="B2104" t="s">
        <v>20</v>
      </c>
      <c r="C2104" t="s">
        <v>11609</v>
      </c>
      <c r="D2104" t="s">
        <v>11610</v>
      </c>
      <c r="E2104" t="s">
        <v>11611</v>
      </c>
      <c r="F2104" t="s">
        <v>794</v>
      </c>
      <c r="G2104" s="11">
        <v>43883</v>
      </c>
      <c r="H2104" s="11" t="str">
        <f t="shared" si="32"/>
        <v>February</v>
      </c>
      <c r="I2104">
        <v>2018</v>
      </c>
      <c r="J2104" t="s">
        <v>24</v>
      </c>
      <c r="K2104" t="s">
        <v>31</v>
      </c>
      <c r="L2104" t="s">
        <v>1457</v>
      </c>
      <c r="M2104" t="s">
        <v>37724</v>
      </c>
      <c r="N2104" t="s">
        <v>37725</v>
      </c>
    </row>
    <row r="2105" spans="1:14" x14ac:dyDescent="0.35">
      <c r="A2105" t="s">
        <v>11612</v>
      </c>
      <c r="B2105" t="s">
        <v>20</v>
      </c>
      <c r="C2105" t="s">
        <v>11613</v>
      </c>
      <c r="D2105" t="s">
        <v>6119</v>
      </c>
      <c r="E2105" t="s">
        <v>11614</v>
      </c>
      <c r="F2105" t="s">
        <v>15</v>
      </c>
      <c r="G2105" s="11">
        <v>43882</v>
      </c>
      <c r="H2105" s="11" t="str">
        <f t="shared" si="32"/>
        <v>February</v>
      </c>
      <c r="I2105">
        <v>2020</v>
      </c>
      <c r="J2105" t="s">
        <v>24</v>
      </c>
      <c r="K2105" t="s">
        <v>31</v>
      </c>
      <c r="L2105" t="s">
        <v>104</v>
      </c>
      <c r="M2105" t="s">
        <v>11615</v>
      </c>
      <c r="N2105" t="s">
        <v>46168</v>
      </c>
    </row>
    <row r="2106" spans="1:14" x14ac:dyDescent="0.35">
      <c r="A2106" t="s">
        <v>11616</v>
      </c>
      <c r="B2106" t="s">
        <v>20</v>
      </c>
      <c r="C2106" t="s">
        <v>11617</v>
      </c>
      <c r="D2106" t="s">
        <v>6119</v>
      </c>
      <c r="E2106" t="s">
        <v>11618</v>
      </c>
      <c r="F2106" t="s">
        <v>536</v>
      </c>
      <c r="G2106" s="11">
        <v>43882</v>
      </c>
      <c r="H2106" s="11" t="str">
        <f t="shared" si="32"/>
        <v>February</v>
      </c>
      <c r="I2106">
        <v>2020</v>
      </c>
      <c r="J2106" t="s">
        <v>24</v>
      </c>
      <c r="K2106" t="s">
        <v>31</v>
      </c>
      <c r="L2106" t="s">
        <v>5111</v>
      </c>
      <c r="M2106" t="s">
        <v>37726</v>
      </c>
      <c r="N2106" t="s">
        <v>37727</v>
      </c>
    </row>
    <row r="2107" spans="1:14" x14ac:dyDescent="0.35">
      <c r="A2107" t="s">
        <v>11619</v>
      </c>
      <c r="B2107" t="s">
        <v>20</v>
      </c>
      <c r="C2107" t="s">
        <v>11620</v>
      </c>
      <c r="D2107" t="s">
        <v>6119</v>
      </c>
      <c r="E2107" t="s">
        <v>6119</v>
      </c>
      <c r="F2107" t="s">
        <v>6119</v>
      </c>
      <c r="G2107" s="11">
        <v>43882</v>
      </c>
      <c r="H2107" s="11" t="str">
        <f t="shared" si="32"/>
        <v>February</v>
      </c>
      <c r="I2107">
        <v>2020</v>
      </c>
      <c r="J2107" t="s">
        <v>364</v>
      </c>
      <c r="K2107" t="s">
        <v>31</v>
      </c>
      <c r="L2107" t="s">
        <v>1099</v>
      </c>
      <c r="M2107" t="s">
        <v>37728</v>
      </c>
      <c r="N2107" t="s">
        <v>37729</v>
      </c>
    </row>
    <row r="2108" spans="1:14" x14ac:dyDescent="0.35">
      <c r="A2108" t="s">
        <v>11621</v>
      </c>
      <c r="B2108" t="s">
        <v>20</v>
      </c>
      <c r="C2108" t="s">
        <v>11622</v>
      </c>
      <c r="D2108" t="s">
        <v>6119</v>
      </c>
      <c r="E2108" t="s">
        <v>11623</v>
      </c>
      <c r="F2108" t="s">
        <v>1299</v>
      </c>
      <c r="G2108" s="11">
        <v>43882</v>
      </c>
      <c r="H2108" s="11" t="str">
        <f t="shared" si="32"/>
        <v>February</v>
      </c>
      <c r="I2108">
        <v>2020</v>
      </c>
      <c r="J2108" t="s">
        <v>24</v>
      </c>
      <c r="K2108" t="s">
        <v>31</v>
      </c>
      <c r="L2108" t="s">
        <v>559</v>
      </c>
      <c r="M2108" t="s">
        <v>11624</v>
      </c>
      <c r="N2108" t="s">
        <v>46168</v>
      </c>
    </row>
    <row r="2109" spans="1:14" x14ac:dyDescent="0.35">
      <c r="A2109" t="s">
        <v>11625</v>
      </c>
      <c r="B2109" t="s">
        <v>12</v>
      </c>
      <c r="C2109" t="s">
        <v>11626</v>
      </c>
      <c r="D2109" t="s">
        <v>11627</v>
      </c>
      <c r="E2109" t="s">
        <v>11628</v>
      </c>
      <c r="F2109" t="s">
        <v>1785</v>
      </c>
      <c r="G2109" s="11">
        <v>43882</v>
      </c>
      <c r="H2109" s="11" t="str">
        <f t="shared" si="32"/>
        <v>February</v>
      </c>
      <c r="I2109">
        <v>2020</v>
      </c>
      <c r="J2109" t="s">
        <v>24</v>
      </c>
      <c r="K2109" t="s">
        <v>706</v>
      </c>
      <c r="L2109" t="s">
        <v>59</v>
      </c>
      <c r="M2109" t="s">
        <v>37730</v>
      </c>
      <c r="N2109" t="s">
        <v>37731</v>
      </c>
    </row>
    <row r="2110" spans="1:14" x14ac:dyDescent="0.35">
      <c r="A2110" t="s">
        <v>11629</v>
      </c>
      <c r="B2110" t="s">
        <v>12</v>
      </c>
      <c r="C2110" t="s">
        <v>11630</v>
      </c>
      <c r="D2110" t="s">
        <v>11631</v>
      </c>
      <c r="E2110" t="s">
        <v>11632</v>
      </c>
      <c r="F2110" t="s">
        <v>39</v>
      </c>
      <c r="G2110" s="11">
        <v>43882</v>
      </c>
      <c r="H2110" s="11" t="str">
        <f t="shared" si="32"/>
        <v>February</v>
      </c>
      <c r="I2110">
        <v>2019</v>
      </c>
      <c r="J2110" t="s">
        <v>65</v>
      </c>
      <c r="K2110" t="s">
        <v>783</v>
      </c>
      <c r="L2110" t="s">
        <v>451</v>
      </c>
      <c r="M2110" t="s">
        <v>11633</v>
      </c>
      <c r="N2110" t="s">
        <v>46168</v>
      </c>
    </row>
    <row r="2111" spans="1:14" x14ac:dyDescent="0.35">
      <c r="A2111" t="s">
        <v>11634</v>
      </c>
      <c r="B2111" t="s">
        <v>12</v>
      </c>
      <c r="C2111" t="s">
        <v>11635</v>
      </c>
      <c r="D2111" t="s">
        <v>11636</v>
      </c>
      <c r="E2111" t="s">
        <v>11637</v>
      </c>
      <c r="F2111" t="s">
        <v>15</v>
      </c>
      <c r="G2111" s="11">
        <v>43882</v>
      </c>
      <c r="H2111" s="11" t="str">
        <f t="shared" si="32"/>
        <v>February</v>
      </c>
      <c r="I2111">
        <v>2020</v>
      </c>
      <c r="J2111" t="s">
        <v>272</v>
      </c>
      <c r="K2111" t="s">
        <v>251</v>
      </c>
      <c r="L2111" t="s">
        <v>285</v>
      </c>
      <c r="M2111" t="s">
        <v>11638</v>
      </c>
      <c r="N2111" t="s">
        <v>46168</v>
      </c>
    </row>
    <row r="2112" spans="1:14" x14ac:dyDescent="0.35">
      <c r="A2112" t="s">
        <v>11639</v>
      </c>
      <c r="B2112" t="s">
        <v>12</v>
      </c>
      <c r="C2112" t="s">
        <v>11640</v>
      </c>
      <c r="D2112" t="s">
        <v>11641</v>
      </c>
      <c r="E2112" t="s">
        <v>11642</v>
      </c>
      <c r="F2112" t="s">
        <v>39</v>
      </c>
      <c r="G2112" s="11">
        <v>43882</v>
      </c>
      <c r="H2112" s="11" t="str">
        <f t="shared" si="32"/>
        <v>February</v>
      </c>
      <c r="I2112">
        <v>2020</v>
      </c>
      <c r="J2112" t="s">
        <v>24</v>
      </c>
      <c r="K2112" t="s">
        <v>531</v>
      </c>
      <c r="L2112" t="s">
        <v>89</v>
      </c>
      <c r="M2112" t="s">
        <v>37732</v>
      </c>
      <c r="N2112" t="s">
        <v>37733</v>
      </c>
    </row>
    <row r="2113" spans="1:14" x14ac:dyDescent="0.35">
      <c r="A2113" t="s">
        <v>172</v>
      </c>
      <c r="B2113" t="s">
        <v>12</v>
      </c>
      <c r="C2113" t="s">
        <v>173</v>
      </c>
      <c r="D2113" t="s">
        <v>174</v>
      </c>
      <c r="E2113" t="s">
        <v>175</v>
      </c>
      <c r="F2113" t="s">
        <v>15</v>
      </c>
      <c r="G2113" s="11">
        <v>44458</v>
      </c>
      <c r="H2113" s="11" t="str">
        <f t="shared" si="32"/>
        <v>September</v>
      </c>
      <c r="I2113">
        <v>2013</v>
      </c>
      <c r="J2113" t="s">
        <v>16</v>
      </c>
      <c r="K2113" t="s">
        <v>176</v>
      </c>
      <c r="L2113" t="s">
        <v>177</v>
      </c>
      <c r="M2113" t="s">
        <v>33669</v>
      </c>
      <c r="N2113" t="s">
        <v>33670</v>
      </c>
    </row>
    <row r="2114" spans="1:14" x14ac:dyDescent="0.35">
      <c r="A2114" t="s">
        <v>1359</v>
      </c>
      <c r="B2114" t="s">
        <v>20</v>
      </c>
      <c r="C2114" t="s">
        <v>1360</v>
      </c>
      <c r="D2114" t="s">
        <v>6119</v>
      </c>
      <c r="E2114" t="s">
        <v>1361</v>
      </c>
      <c r="F2114" t="s">
        <v>536</v>
      </c>
      <c r="G2114" s="11">
        <v>44418</v>
      </c>
      <c r="H2114" s="11" t="str">
        <f t="shared" si="32"/>
        <v>August</v>
      </c>
      <c r="I2114">
        <v>2019</v>
      </c>
      <c r="J2114" t="s">
        <v>65</v>
      </c>
      <c r="K2114" t="s">
        <v>31</v>
      </c>
      <c r="L2114" t="s">
        <v>1362</v>
      </c>
      <c r="M2114" t="s">
        <v>34038</v>
      </c>
      <c r="N2114" t="s">
        <v>34039</v>
      </c>
    </row>
    <row r="2115" spans="1:14" x14ac:dyDescent="0.35">
      <c r="A2115" t="s">
        <v>11643</v>
      </c>
      <c r="B2115" t="s">
        <v>12</v>
      </c>
      <c r="C2115" t="s">
        <v>11644</v>
      </c>
      <c r="D2115" t="s">
        <v>11645</v>
      </c>
      <c r="E2115" t="s">
        <v>11646</v>
      </c>
      <c r="F2115" t="s">
        <v>23</v>
      </c>
      <c r="G2115" s="11">
        <v>43881</v>
      </c>
      <c r="H2115" s="11" t="str">
        <f t="shared" ref="H2115:H2178" si="33">IF(ISNUMBER(G2115),TEXT(G2115,"mmmm"),TEXT(DATEVALUE(G2115),"mmmm"))</f>
        <v>February</v>
      </c>
      <c r="I2115">
        <v>2012</v>
      </c>
      <c r="J2115" t="s">
        <v>94</v>
      </c>
      <c r="K2115" t="s">
        <v>336</v>
      </c>
      <c r="L2115" t="s">
        <v>164</v>
      </c>
      <c r="M2115" t="s">
        <v>11647</v>
      </c>
      <c r="N2115" t="s">
        <v>46168</v>
      </c>
    </row>
    <row r="2116" spans="1:14" x14ac:dyDescent="0.35">
      <c r="A2116" t="s">
        <v>11648</v>
      </c>
      <c r="B2116" t="s">
        <v>20</v>
      </c>
      <c r="C2116" t="s">
        <v>11649</v>
      </c>
      <c r="D2116" t="s">
        <v>6119</v>
      </c>
      <c r="E2116" t="s">
        <v>11650</v>
      </c>
      <c r="F2116" t="s">
        <v>1420</v>
      </c>
      <c r="G2116" s="11">
        <v>43881</v>
      </c>
      <c r="H2116" s="11" t="str">
        <f t="shared" si="33"/>
        <v>February</v>
      </c>
      <c r="I2116">
        <v>2020</v>
      </c>
      <c r="J2116" t="s">
        <v>24</v>
      </c>
      <c r="K2116" t="s">
        <v>31</v>
      </c>
      <c r="L2116" t="s">
        <v>6746</v>
      </c>
      <c r="M2116" t="s">
        <v>11651</v>
      </c>
      <c r="N2116" t="s">
        <v>46168</v>
      </c>
    </row>
    <row r="2117" spans="1:14" x14ac:dyDescent="0.35">
      <c r="A2117" t="s">
        <v>11652</v>
      </c>
      <c r="B2117" t="s">
        <v>12</v>
      </c>
      <c r="C2117" t="s">
        <v>11653</v>
      </c>
      <c r="D2117" t="s">
        <v>11654</v>
      </c>
      <c r="E2117" t="s">
        <v>6119</v>
      </c>
      <c r="F2117" t="s">
        <v>11655</v>
      </c>
      <c r="G2117" s="11">
        <v>43881</v>
      </c>
      <c r="H2117" s="11" t="str">
        <f t="shared" si="33"/>
        <v>February</v>
      </c>
      <c r="I2117">
        <v>2018</v>
      </c>
      <c r="J2117" t="s">
        <v>94</v>
      </c>
      <c r="K2117" t="s">
        <v>329</v>
      </c>
      <c r="L2117" t="s">
        <v>3266</v>
      </c>
      <c r="M2117" t="s">
        <v>11656</v>
      </c>
      <c r="N2117" t="s">
        <v>46168</v>
      </c>
    </row>
    <row r="2118" spans="1:14" x14ac:dyDescent="0.35">
      <c r="A2118" t="s">
        <v>11657</v>
      </c>
      <c r="B2118" t="s">
        <v>20</v>
      </c>
      <c r="C2118" t="s">
        <v>11658</v>
      </c>
      <c r="D2118" t="s">
        <v>6119</v>
      </c>
      <c r="E2118" t="s">
        <v>11659</v>
      </c>
      <c r="F2118" t="s">
        <v>15</v>
      </c>
      <c r="G2118" s="11">
        <v>43878</v>
      </c>
      <c r="H2118" s="11" t="str">
        <f t="shared" si="33"/>
        <v>February</v>
      </c>
      <c r="I2118">
        <v>2008</v>
      </c>
      <c r="J2118" t="s">
        <v>94</v>
      </c>
      <c r="K2118" t="s">
        <v>31</v>
      </c>
      <c r="L2118" t="s">
        <v>9132</v>
      </c>
      <c r="M2118" t="s">
        <v>37734</v>
      </c>
      <c r="N2118" t="s">
        <v>37735</v>
      </c>
    </row>
    <row r="2119" spans="1:14" x14ac:dyDescent="0.35">
      <c r="A2119" t="s">
        <v>11660</v>
      </c>
      <c r="B2119" t="s">
        <v>12</v>
      </c>
      <c r="C2119" t="s">
        <v>11661</v>
      </c>
      <c r="D2119" t="s">
        <v>11662</v>
      </c>
      <c r="E2119" t="s">
        <v>11663</v>
      </c>
      <c r="F2119" t="s">
        <v>11664</v>
      </c>
      <c r="G2119" s="11">
        <v>43877</v>
      </c>
      <c r="H2119" s="11" t="str">
        <f t="shared" si="33"/>
        <v>February</v>
      </c>
      <c r="I2119">
        <v>2015</v>
      </c>
      <c r="J2119" t="s">
        <v>272</v>
      </c>
      <c r="K2119" t="s">
        <v>284</v>
      </c>
      <c r="L2119" t="s">
        <v>592</v>
      </c>
      <c r="M2119" t="s">
        <v>37736</v>
      </c>
      <c r="N2119" t="s">
        <v>37737</v>
      </c>
    </row>
    <row r="2120" spans="1:14" x14ac:dyDescent="0.35">
      <c r="A2120" t="s">
        <v>11665</v>
      </c>
      <c r="B2120" t="s">
        <v>12</v>
      </c>
      <c r="C2120" t="s">
        <v>11666</v>
      </c>
      <c r="D2120" t="s">
        <v>11667</v>
      </c>
      <c r="E2120" t="s">
        <v>11668</v>
      </c>
      <c r="F2120" t="s">
        <v>15</v>
      </c>
      <c r="G2120" s="11">
        <v>43877</v>
      </c>
      <c r="H2120" s="11" t="str">
        <f t="shared" si="33"/>
        <v>February</v>
      </c>
      <c r="I2120">
        <v>2019</v>
      </c>
      <c r="J2120" t="s">
        <v>24</v>
      </c>
      <c r="K2120" t="s">
        <v>324</v>
      </c>
      <c r="L2120" t="s">
        <v>951</v>
      </c>
      <c r="M2120" t="s">
        <v>37738</v>
      </c>
      <c r="N2120" t="s">
        <v>37739</v>
      </c>
    </row>
    <row r="2121" spans="1:14" x14ac:dyDescent="0.35">
      <c r="A2121" t="s">
        <v>11669</v>
      </c>
      <c r="B2121" t="s">
        <v>12</v>
      </c>
      <c r="C2121" t="s">
        <v>11670</v>
      </c>
      <c r="D2121" t="s">
        <v>11671</v>
      </c>
      <c r="E2121" t="s">
        <v>11672</v>
      </c>
      <c r="F2121" t="s">
        <v>15</v>
      </c>
      <c r="G2121" s="11">
        <v>43877</v>
      </c>
      <c r="H2121" s="11" t="str">
        <f t="shared" si="33"/>
        <v>February</v>
      </c>
      <c r="I2121">
        <v>2015</v>
      </c>
      <c r="J2121" t="s">
        <v>272</v>
      </c>
      <c r="K2121" t="s">
        <v>231</v>
      </c>
      <c r="L2121" t="s">
        <v>10006</v>
      </c>
      <c r="M2121" t="s">
        <v>37740</v>
      </c>
      <c r="N2121" t="s">
        <v>37741</v>
      </c>
    </row>
    <row r="2122" spans="1:14" x14ac:dyDescent="0.35">
      <c r="A2122" t="s">
        <v>11673</v>
      </c>
      <c r="B2122" t="s">
        <v>20</v>
      </c>
      <c r="C2122" t="s">
        <v>11674</v>
      </c>
      <c r="D2122" t="s">
        <v>8205</v>
      </c>
      <c r="E2122" t="s">
        <v>11675</v>
      </c>
      <c r="F2122" t="s">
        <v>290</v>
      </c>
      <c r="G2122" s="11">
        <v>43877</v>
      </c>
      <c r="H2122" s="11" t="str">
        <f t="shared" si="33"/>
        <v>February</v>
      </c>
      <c r="I2122">
        <v>2017</v>
      </c>
      <c r="J2122" t="s">
        <v>24</v>
      </c>
      <c r="K2122" t="s">
        <v>31</v>
      </c>
      <c r="L2122" t="s">
        <v>291</v>
      </c>
      <c r="M2122" t="s">
        <v>11676</v>
      </c>
      <c r="N2122" t="s">
        <v>46168</v>
      </c>
    </row>
    <row r="2123" spans="1:14" x14ac:dyDescent="0.35">
      <c r="A2123" t="s">
        <v>11677</v>
      </c>
      <c r="B2123" t="s">
        <v>12</v>
      </c>
      <c r="C2123" t="s">
        <v>11678</v>
      </c>
      <c r="D2123" t="s">
        <v>11679</v>
      </c>
      <c r="E2123" t="s">
        <v>11680</v>
      </c>
      <c r="F2123" t="s">
        <v>15</v>
      </c>
      <c r="G2123" s="11">
        <v>43877</v>
      </c>
      <c r="H2123" s="11" t="str">
        <f t="shared" si="33"/>
        <v>February</v>
      </c>
      <c r="I2123">
        <v>2016</v>
      </c>
      <c r="J2123" t="s">
        <v>272</v>
      </c>
      <c r="K2123" t="s">
        <v>329</v>
      </c>
      <c r="L2123" t="s">
        <v>285</v>
      </c>
      <c r="M2123" t="s">
        <v>37742</v>
      </c>
      <c r="N2123" t="s">
        <v>37743</v>
      </c>
    </row>
    <row r="2124" spans="1:14" x14ac:dyDescent="0.35">
      <c r="A2124" t="s">
        <v>11681</v>
      </c>
      <c r="B2124" t="s">
        <v>12</v>
      </c>
      <c r="C2124" t="s">
        <v>11682</v>
      </c>
      <c r="D2124" t="s">
        <v>11683</v>
      </c>
      <c r="E2124" t="s">
        <v>11684</v>
      </c>
      <c r="F2124" t="s">
        <v>15</v>
      </c>
      <c r="G2124" s="11">
        <v>43877</v>
      </c>
      <c r="H2124" s="11" t="str">
        <f t="shared" si="33"/>
        <v>February</v>
      </c>
      <c r="I2124">
        <v>2016</v>
      </c>
      <c r="J2124" t="s">
        <v>16</v>
      </c>
      <c r="K2124" t="s">
        <v>329</v>
      </c>
      <c r="L2124" t="s">
        <v>5161</v>
      </c>
      <c r="M2124" t="s">
        <v>37744</v>
      </c>
      <c r="N2124" t="s">
        <v>37745</v>
      </c>
    </row>
    <row r="2125" spans="1:14" x14ac:dyDescent="0.35">
      <c r="A2125" t="s">
        <v>1363</v>
      </c>
      <c r="B2125" t="s">
        <v>12</v>
      </c>
      <c r="C2125" t="s">
        <v>1364</v>
      </c>
      <c r="D2125" t="s">
        <v>1365</v>
      </c>
      <c r="E2125" t="s">
        <v>6119</v>
      </c>
      <c r="F2125" t="s">
        <v>15</v>
      </c>
      <c r="G2125" s="11">
        <v>44418</v>
      </c>
      <c r="H2125" s="11" t="str">
        <f t="shared" si="33"/>
        <v>August</v>
      </c>
      <c r="I2125">
        <v>2021</v>
      </c>
      <c r="J2125" t="s">
        <v>24</v>
      </c>
      <c r="K2125" t="s">
        <v>1142</v>
      </c>
      <c r="L2125" t="s">
        <v>462</v>
      </c>
      <c r="M2125" t="s">
        <v>34040</v>
      </c>
      <c r="N2125" t="s">
        <v>34041</v>
      </c>
    </row>
    <row r="2126" spans="1:14" x14ac:dyDescent="0.35">
      <c r="A2126" t="s">
        <v>11685</v>
      </c>
      <c r="B2126" t="s">
        <v>12</v>
      </c>
      <c r="C2126" t="s">
        <v>11686</v>
      </c>
      <c r="D2126" t="s">
        <v>11687</v>
      </c>
      <c r="E2126" t="s">
        <v>11688</v>
      </c>
      <c r="F2126" t="s">
        <v>6119</v>
      </c>
      <c r="G2126" s="11">
        <v>43876</v>
      </c>
      <c r="H2126" s="11" t="str">
        <f t="shared" si="33"/>
        <v>February</v>
      </c>
      <c r="I2126">
        <v>2017</v>
      </c>
      <c r="J2126" t="s">
        <v>146</v>
      </c>
      <c r="K2126" t="s">
        <v>3324</v>
      </c>
      <c r="L2126" t="s">
        <v>1450</v>
      </c>
      <c r="M2126" t="s">
        <v>11689</v>
      </c>
      <c r="N2126" t="s">
        <v>46168</v>
      </c>
    </row>
    <row r="2127" spans="1:14" x14ac:dyDescent="0.35">
      <c r="A2127" t="s">
        <v>11690</v>
      </c>
      <c r="B2127" t="s">
        <v>20</v>
      </c>
      <c r="C2127" t="s">
        <v>11691</v>
      </c>
      <c r="D2127" t="s">
        <v>6119</v>
      </c>
      <c r="E2127" t="s">
        <v>11692</v>
      </c>
      <c r="F2127" t="s">
        <v>11693</v>
      </c>
      <c r="G2127" s="11">
        <v>43876</v>
      </c>
      <c r="H2127" s="11" t="str">
        <f t="shared" si="33"/>
        <v>February</v>
      </c>
      <c r="I2127">
        <v>2017</v>
      </c>
      <c r="J2127" t="s">
        <v>146</v>
      </c>
      <c r="K2127" t="s">
        <v>31</v>
      </c>
      <c r="L2127" t="s">
        <v>225</v>
      </c>
      <c r="M2127" t="s">
        <v>37746</v>
      </c>
      <c r="N2127" t="s">
        <v>37747</v>
      </c>
    </row>
    <row r="2128" spans="1:14" x14ac:dyDescent="0.35">
      <c r="A2128" t="s">
        <v>11694</v>
      </c>
      <c r="B2128" t="s">
        <v>12</v>
      </c>
      <c r="C2128" t="s">
        <v>11695</v>
      </c>
      <c r="D2128" t="s">
        <v>11696</v>
      </c>
      <c r="E2128" t="s">
        <v>11697</v>
      </c>
      <c r="F2128" t="s">
        <v>11698</v>
      </c>
      <c r="G2128" s="11">
        <v>43875</v>
      </c>
      <c r="H2128" s="11" t="str">
        <f t="shared" si="33"/>
        <v>February</v>
      </c>
      <c r="I2128">
        <v>2019</v>
      </c>
      <c r="J2128" t="s">
        <v>549</v>
      </c>
      <c r="K2128" t="s">
        <v>450</v>
      </c>
      <c r="L2128" t="s">
        <v>95</v>
      </c>
      <c r="M2128" t="s">
        <v>11699</v>
      </c>
      <c r="N2128" t="s">
        <v>46168</v>
      </c>
    </row>
    <row r="2129" spans="1:14" x14ac:dyDescent="0.35">
      <c r="A2129" t="s">
        <v>11700</v>
      </c>
      <c r="B2129" t="s">
        <v>12</v>
      </c>
      <c r="C2129" t="s">
        <v>11701</v>
      </c>
      <c r="D2129" t="s">
        <v>11702</v>
      </c>
      <c r="E2129" t="s">
        <v>11703</v>
      </c>
      <c r="F2129" t="s">
        <v>3038</v>
      </c>
      <c r="G2129" s="11">
        <v>43875</v>
      </c>
      <c r="H2129" s="11" t="str">
        <f t="shared" si="33"/>
        <v>February</v>
      </c>
      <c r="I2129">
        <v>2019</v>
      </c>
      <c r="J2129" t="s">
        <v>24</v>
      </c>
      <c r="K2129" t="s">
        <v>336</v>
      </c>
      <c r="L2129" t="s">
        <v>487</v>
      </c>
      <c r="M2129" t="s">
        <v>37748</v>
      </c>
      <c r="N2129" t="s">
        <v>37749</v>
      </c>
    </row>
    <row r="2130" spans="1:14" x14ac:dyDescent="0.35">
      <c r="A2130" t="s">
        <v>11704</v>
      </c>
      <c r="B2130" t="s">
        <v>12</v>
      </c>
      <c r="C2130" t="s">
        <v>11705</v>
      </c>
      <c r="D2130" t="s">
        <v>11706</v>
      </c>
      <c r="E2130" t="s">
        <v>11707</v>
      </c>
      <c r="F2130" t="s">
        <v>1754</v>
      </c>
      <c r="G2130" s="11">
        <v>43875</v>
      </c>
      <c r="H2130" s="11" t="str">
        <f t="shared" si="33"/>
        <v>February</v>
      </c>
      <c r="I2130">
        <v>2017</v>
      </c>
      <c r="J2130" t="s">
        <v>24</v>
      </c>
      <c r="K2130" t="s">
        <v>4171</v>
      </c>
      <c r="L2130" t="s">
        <v>599</v>
      </c>
      <c r="M2130" t="s">
        <v>37750</v>
      </c>
      <c r="N2130" t="s">
        <v>37751</v>
      </c>
    </row>
    <row r="2131" spans="1:14" x14ac:dyDescent="0.35">
      <c r="A2131" t="s">
        <v>11708</v>
      </c>
      <c r="B2131" t="s">
        <v>12</v>
      </c>
      <c r="C2131" t="s">
        <v>11709</v>
      </c>
      <c r="D2131" t="s">
        <v>11710</v>
      </c>
      <c r="E2131" t="s">
        <v>11711</v>
      </c>
      <c r="F2131" t="s">
        <v>1785</v>
      </c>
      <c r="G2131" s="11">
        <v>43875</v>
      </c>
      <c r="H2131" s="11" t="str">
        <f t="shared" si="33"/>
        <v>February</v>
      </c>
      <c r="I2131">
        <v>2020</v>
      </c>
      <c r="J2131" t="s">
        <v>24</v>
      </c>
      <c r="K2131" t="s">
        <v>373</v>
      </c>
      <c r="L2131" t="s">
        <v>153</v>
      </c>
      <c r="M2131" t="s">
        <v>11712</v>
      </c>
      <c r="N2131" t="s">
        <v>46168</v>
      </c>
    </row>
    <row r="2132" spans="1:14" x14ac:dyDescent="0.35">
      <c r="A2132" t="s">
        <v>11713</v>
      </c>
      <c r="B2132" t="s">
        <v>12</v>
      </c>
      <c r="C2132" t="s">
        <v>11714</v>
      </c>
      <c r="D2132" t="s">
        <v>11715</v>
      </c>
      <c r="E2132" t="s">
        <v>11716</v>
      </c>
      <c r="F2132" t="s">
        <v>23</v>
      </c>
      <c r="G2132" s="11">
        <v>43875</v>
      </c>
      <c r="H2132" s="11" t="str">
        <f t="shared" si="33"/>
        <v>February</v>
      </c>
      <c r="I2132">
        <v>2010</v>
      </c>
      <c r="J2132" t="s">
        <v>94</v>
      </c>
      <c r="K2132" t="s">
        <v>623</v>
      </c>
      <c r="L2132" t="s">
        <v>164</v>
      </c>
      <c r="M2132" t="s">
        <v>37752</v>
      </c>
      <c r="N2132" t="s">
        <v>37753</v>
      </c>
    </row>
    <row r="2133" spans="1:14" x14ac:dyDescent="0.35">
      <c r="A2133" t="s">
        <v>11717</v>
      </c>
      <c r="B2133" t="s">
        <v>12</v>
      </c>
      <c r="C2133" t="s">
        <v>11718</v>
      </c>
      <c r="D2133" t="s">
        <v>4350</v>
      </c>
      <c r="E2133" t="s">
        <v>11719</v>
      </c>
      <c r="F2133" t="s">
        <v>39</v>
      </c>
      <c r="G2133" s="11">
        <v>43875</v>
      </c>
      <c r="H2133" s="11" t="str">
        <f t="shared" si="33"/>
        <v>February</v>
      </c>
      <c r="I2133">
        <v>2019</v>
      </c>
      <c r="J2133" t="s">
        <v>65</v>
      </c>
      <c r="K2133" t="s">
        <v>6853</v>
      </c>
      <c r="L2133" t="s">
        <v>487</v>
      </c>
      <c r="M2133" t="s">
        <v>37754</v>
      </c>
      <c r="N2133" t="s">
        <v>37755</v>
      </c>
    </row>
    <row r="2134" spans="1:14" x14ac:dyDescent="0.35">
      <c r="A2134" t="s">
        <v>11720</v>
      </c>
      <c r="B2134" t="s">
        <v>20</v>
      </c>
      <c r="C2134" t="s">
        <v>11721</v>
      </c>
      <c r="D2134" t="s">
        <v>6119</v>
      </c>
      <c r="E2134" t="s">
        <v>11722</v>
      </c>
      <c r="F2134" t="s">
        <v>39</v>
      </c>
      <c r="G2134" s="11">
        <v>43875</v>
      </c>
      <c r="H2134" s="11" t="str">
        <f t="shared" si="33"/>
        <v>February</v>
      </c>
      <c r="I2134">
        <v>2020</v>
      </c>
      <c r="J2134" t="s">
        <v>24</v>
      </c>
      <c r="K2134" t="s">
        <v>31</v>
      </c>
      <c r="L2134" t="s">
        <v>40</v>
      </c>
      <c r="M2134" t="s">
        <v>37756</v>
      </c>
      <c r="N2134" t="s">
        <v>37757</v>
      </c>
    </row>
    <row r="2135" spans="1:14" x14ac:dyDescent="0.35">
      <c r="A2135" t="s">
        <v>11723</v>
      </c>
      <c r="B2135" t="s">
        <v>12</v>
      </c>
      <c r="C2135" t="s">
        <v>11724</v>
      </c>
      <c r="D2135" t="s">
        <v>1330</v>
      </c>
      <c r="E2135" t="s">
        <v>11725</v>
      </c>
      <c r="F2135" t="s">
        <v>290</v>
      </c>
      <c r="G2135" s="11">
        <v>43875</v>
      </c>
      <c r="H2135" s="11" t="str">
        <f t="shared" si="33"/>
        <v>February</v>
      </c>
      <c r="I2135">
        <v>2018</v>
      </c>
      <c r="J2135" t="s">
        <v>65</v>
      </c>
      <c r="K2135" t="s">
        <v>314</v>
      </c>
      <c r="L2135" t="s">
        <v>141</v>
      </c>
      <c r="M2135" t="s">
        <v>37758</v>
      </c>
      <c r="N2135" t="s">
        <v>37759</v>
      </c>
    </row>
    <row r="2136" spans="1:14" x14ac:dyDescent="0.35">
      <c r="A2136" t="s">
        <v>1366</v>
      </c>
      <c r="B2136" t="s">
        <v>20</v>
      </c>
      <c r="C2136" t="s">
        <v>1367</v>
      </c>
      <c r="D2136" t="s">
        <v>6119</v>
      </c>
      <c r="E2136" t="s">
        <v>1368</v>
      </c>
      <c r="F2136" t="s">
        <v>300</v>
      </c>
      <c r="G2136" s="11">
        <v>44417</v>
      </c>
      <c r="H2136" s="11" t="str">
        <f t="shared" si="33"/>
        <v>August</v>
      </c>
      <c r="I2136">
        <v>2021</v>
      </c>
      <c r="J2136" t="s">
        <v>65</v>
      </c>
      <c r="K2136" t="s">
        <v>31</v>
      </c>
      <c r="L2136" t="s">
        <v>406</v>
      </c>
      <c r="M2136" t="s">
        <v>34042</v>
      </c>
      <c r="N2136" t="s">
        <v>34043</v>
      </c>
    </row>
    <row r="2137" spans="1:14" x14ac:dyDescent="0.35">
      <c r="A2137" t="s">
        <v>11726</v>
      </c>
      <c r="B2137" t="s">
        <v>12</v>
      </c>
      <c r="C2137" t="s">
        <v>11727</v>
      </c>
      <c r="D2137" t="s">
        <v>11728</v>
      </c>
      <c r="E2137" t="s">
        <v>11729</v>
      </c>
      <c r="F2137" t="s">
        <v>300</v>
      </c>
      <c r="G2137" s="11">
        <v>43874</v>
      </c>
      <c r="H2137" s="11" t="str">
        <f t="shared" si="33"/>
        <v>February</v>
      </c>
      <c r="I2137">
        <v>2019</v>
      </c>
      <c r="J2137" t="s">
        <v>94</v>
      </c>
      <c r="K2137" t="s">
        <v>170</v>
      </c>
      <c r="L2137" t="s">
        <v>1324</v>
      </c>
      <c r="M2137" t="s">
        <v>11730</v>
      </c>
      <c r="N2137" t="s">
        <v>46168</v>
      </c>
    </row>
    <row r="2138" spans="1:14" x14ac:dyDescent="0.35">
      <c r="A2138" t="s">
        <v>11731</v>
      </c>
      <c r="B2138" t="s">
        <v>20</v>
      </c>
      <c r="C2138" t="s">
        <v>11732</v>
      </c>
      <c r="D2138" t="s">
        <v>6119</v>
      </c>
      <c r="E2138" t="s">
        <v>11733</v>
      </c>
      <c r="F2138" t="s">
        <v>15</v>
      </c>
      <c r="G2138" s="11">
        <v>43874</v>
      </c>
      <c r="H2138" s="11" t="str">
        <f t="shared" si="33"/>
        <v>February</v>
      </c>
      <c r="I2138">
        <v>2021</v>
      </c>
      <c r="J2138" t="s">
        <v>24</v>
      </c>
      <c r="K2138" t="s">
        <v>31</v>
      </c>
      <c r="L2138" t="s">
        <v>2855</v>
      </c>
      <c r="M2138" t="s">
        <v>37760</v>
      </c>
      <c r="N2138" t="s">
        <v>37761</v>
      </c>
    </row>
    <row r="2139" spans="1:14" x14ac:dyDescent="0.35">
      <c r="A2139" t="s">
        <v>11734</v>
      </c>
      <c r="B2139" t="s">
        <v>20</v>
      </c>
      <c r="C2139" t="s">
        <v>11735</v>
      </c>
      <c r="D2139" t="s">
        <v>6119</v>
      </c>
      <c r="E2139" t="s">
        <v>11736</v>
      </c>
      <c r="F2139" t="s">
        <v>3940</v>
      </c>
      <c r="G2139" s="11">
        <v>43874</v>
      </c>
      <c r="H2139" s="11" t="str">
        <f t="shared" si="33"/>
        <v>February</v>
      </c>
      <c r="I2139">
        <v>2020</v>
      </c>
      <c r="J2139" t="s">
        <v>24</v>
      </c>
      <c r="K2139" t="s">
        <v>25</v>
      </c>
      <c r="L2139" t="s">
        <v>9764</v>
      </c>
      <c r="M2139" t="s">
        <v>11737</v>
      </c>
      <c r="N2139" t="s">
        <v>46168</v>
      </c>
    </row>
    <row r="2140" spans="1:14" x14ac:dyDescent="0.35">
      <c r="A2140" t="s">
        <v>11738</v>
      </c>
      <c r="B2140" t="s">
        <v>20</v>
      </c>
      <c r="C2140" t="s">
        <v>11739</v>
      </c>
      <c r="D2140" t="s">
        <v>6119</v>
      </c>
      <c r="E2140" t="s">
        <v>11740</v>
      </c>
      <c r="F2140" t="s">
        <v>6119</v>
      </c>
      <c r="G2140" s="11">
        <v>43874</v>
      </c>
      <c r="H2140" s="11" t="str">
        <f t="shared" si="33"/>
        <v>February</v>
      </c>
      <c r="I2140">
        <v>2019</v>
      </c>
      <c r="J2140" t="s">
        <v>65</v>
      </c>
      <c r="K2140" t="s">
        <v>31</v>
      </c>
      <c r="L2140" t="s">
        <v>2946</v>
      </c>
      <c r="M2140" t="s">
        <v>37762</v>
      </c>
      <c r="N2140" t="s">
        <v>37763</v>
      </c>
    </row>
    <row r="2141" spans="1:14" x14ac:dyDescent="0.35">
      <c r="A2141" t="s">
        <v>11741</v>
      </c>
      <c r="B2141" t="s">
        <v>20</v>
      </c>
      <c r="C2141" t="s">
        <v>11742</v>
      </c>
      <c r="D2141" t="s">
        <v>11743</v>
      </c>
      <c r="E2141" t="s">
        <v>11744</v>
      </c>
      <c r="F2141" t="s">
        <v>1995</v>
      </c>
      <c r="G2141" s="11">
        <v>43874</v>
      </c>
      <c r="H2141" s="11" t="str">
        <f t="shared" si="33"/>
        <v>February</v>
      </c>
      <c r="I2141">
        <v>2019</v>
      </c>
      <c r="J2141" t="s">
        <v>24</v>
      </c>
      <c r="K2141" t="s">
        <v>31</v>
      </c>
      <c r="L2141" t="s">
        <v>985</v>
      </c>
      <c r="M2141" t="s">
        <v>37764</v>
      </c>
      <c r="N2141" t="s">
        <v>37765</v>
      </c>
    </row>
    <row r="2142" spans="1:14" x14ac:dyDescent="0.35">
      <c r="A2142" t="s">
        <v>11745</v>
      </c>
      <c r="B2142" t="s">
        <v>12</v>
      </c>
      <c r="C2142" t="s">
        <v>11746</v>
      </c>
      <c r="D2142" t="s">
        <v>11747</v>
      </c>
      <c r="E2142" t="s">
        <v>11748</v>
      </c>
      <c r="F2142" t="s">
        <v>23</v>
      </c>
      <c r="G2142" s="11">
        <v>43873</v>
      </c>
      <c r="H2142" s="11" t="str">
        <f t="shared" si="33"/>
        <v>February</v>
      </c>
      <c r="I2142">
        <v>2015</v>
      </c>
      <c r="J2142" t="s">
        <v>94</v>
      </c>
      <c r="K2142" t="s">
        <v>821</v>
      </c>
      <c r="L2142" t="s">
        <v>153</v>
      </c>
      <c r="M2142" t="s">
        <v>37766</v>
      </c>
      <c r="N2142" t="s">
        <v>37767</v>
      </c>
    </row>
    <row r="2143" spans="1:14" x14ac:dyDescent="0.35">
      <c r="A2143" t="s">
        <v>11749</v>
      </c>
      <c r="B2143" t="s">
        <v>12</v>
      </c>
      <c r="C2143" t="s">
        <v>11750</v>
      </c>
      <c r="D2143" t="s">
        <v>5525</v>
      </c>
      <c r="E2143" t="s">
        <v>11751</v>
      </c>
      <c r="F2143" t="s">
        <v>15</v>
      </c>
      <c r="G2143" s="11">
        <v>43873</v>
      </c>
      <c r="H2143" s="11" t="str">
        <f t="shared" si="33"/>
        <v>February</v>
      </c>
      <c r="I2143">
        <v>2020</v>
      </c>
      <c r="J2143" t="s">
        <v>65</v>
      </c>
      <c r="K2143" t="s">
        <v>324</v>
      </c>
      <c r="L2143" t="s">
        <v>580</v>
      </c>
      <c r="M2143" t="s">
        <v>37768</v>
      </c>
      <c r="N2143" t="s">
        <v>37769</v>
      </c>
    </row>
    <row r="2144" spans="1:14" x14ac:dyDescent="0.35">
      <c r="A2144" t="s">
        <v>11752</v>
      </c>
      <c r="B2144" t="s">
        <v>20</v>
      </c>
      <c r="C2144" t="s">
        <v>11753</v>
      </c>
      <c r="D2144" t="s">
        <v>6119</v>
      </c>
      <c r="E2144" t="s">
        <v>11754</v>
      </c>
      <c r="F2144" t="s">
        <v>15</v>
      </c>
      <c r="G2144" s="11">
        <v>43873</v>
      </c>
      <c r="H2144" s="11" t="str">
        <f t="shared" si="33"/>
        <v>February</v>
      </c>
      <c r="I2144">
        <v>2018</v>
      </c>
      <c r="J2144" t="s">
        <v>146</v>
      </c>
      <c r="K2144" t="s">
        <v>25</v>
      </c>
      <c r="L2144" t="s">
        <v>225</v>
      </c>
      <c r="M2144" t="s">
        <v>37770</v>
      </c>
      <c r="N2144" t="s">
        <v>37771</v>
      </c>
    </row>
    <row r="2145" spans="1:14" x14ac:dyDescent="0.35">
      <c r="A2145" t="s">
        <v>11755</v>
      </c>
      <c r="B2145" t="s">
        <v>12</v>
      </c>
      <c r="C2145" t="s">
        <v>11756</v>
      </c>
      <c r="D2145" t="s">
        <v>6119</v>
      </c>
      <c r="E2145" t="s">
        <v>11757</v>
      </c>
      <c r="F2145" t="s">
        <v>15</v>
      </c>
      <c r="G2145" s="11">
        <v>43872</v>
      </c>
      <c r="H2145" s="11" t="str">
        <f t="shared" si="33"/>
        <v>February</v>
      </c>
      <c r="I2145">
        <v>2020</v>
      </c>
      <c r="J2145" t="s">
        <v>206</v>
      </c>
      <c r="K2145" t="s">
        <v>1758</v>
      </c>
      <c r="L2145" t="s">
        <v>95</v>
      </c>
      <c r="M2145" t="s">
        <v>37772</v>
      </c>
      <c r="N2145" t="s">
        <v>37773</v>
      </c>
    </row>
    <row r="2146" spans="1:14" x14ac:dyDescent="0.35">
      <c r="A2146" t="s">
        <v>11758</v>
      </c>
      <c r="B2146" t="s">
        <v>12</v>
      </c>
      <c r="C2146" t="s">
        <v>11759</v>
      </c>
      <c r="D2146" t="s">
        <v>11760</v>
      </c>
      <c r="E2146" t="s">
        <v>11761</v>
      </c>
      <c r="F2146" t="s">
        <v>15</v>
      </c>
      <c r="G2146" s="11">
        <v>43872</v>
      </c>
      <c r="H2146" s="11" t="str">
        <f t="shared" si="33"/>
        <v>February</v>
      </c>
      <c r="I2146">
        <v>2017</v>
      </c>
      <c r="J2146" t="s">
        <v>272</v>
      </c>
      <c r="K2146" t="s">
        <v>783</v>
      </c>
      <c r="L2146" t="s">
        <v>1671</v>
      </c>
      <c r="M2146" t="s">
        <v>37774</v>
      </c>
      <c r="N2146" t="s">
        <v>37775</v>
      </c>
    </row>
    <row r="2147" spans="1:14" x14ac:dyDescent="0.35">
      <c r="A2147" t="s">
        <v>1369</v>
      </c>
      <c r="B2147" t="s">
        <v>12</v>
      </c>
      <c r="C2147" t="s">
        <v>1370</v>
      </c>
      <c r="D2147" t="s">
        <v>1371</v>
      </c>
      <c r="E2147" t="s">
        <v>1372</v>
      </c>
      <c r="F2147" t="s">
        <v>64</v>
      </c>
      <c r="G2147" s="11">
        <v>44416</v>
      </c>
      <c r="H2147" s="11" t="str">
        <f t="shared" si="33"/>
        <v>August</v>
      </c>
      <c r="I2147">
        <v>2012</v>
      </c>
      <c r="J2147" t="s">
        <v>16</v>
      </c>
      <c r="K2147" t="s">
        <v>257</v>
      </c>
      <c r="L2147" t="s">
        <v>599</v>
      </c>
      <c r="M2147" t="s">
        <v>34044</v>
      </c>
      <c r="N2147" t="s">
        <v>34045</v>
      </c>
    </row>
    <row r="2148" spans="1:14" x14ac:dyDescent="0.35">
      <c r="A2148" t="s">
        <v>11762</v>
      </c>
      <c r="B2148" t="s">
        <v>12</v>
      </c>
      <c r="C2148" t="s">
        <v>11763</v>
      </c>
      <c r="D2148" t="s">
        <v>11764</v>
      </c>
      <c r="E2148" t="s">
        <v>6119</v>
      </c>
      <c r="F2148" t="s">
        <v>114</v>
      </c>
      <c r="G2148" s="11">
        <v>43872</v>
      </c>
      <c r="H2148" s="11" t="str">
        <f t="shared" si="33"/>
        <v>February</v>
      </c>
      <c r="I2148">
        <v>2020</v>
      </c>
      <c r="J2148" t="s">
        <v>94</v>
      </c>
      <c r="K2148" t="s">
        <v>3631</v>
      </c>
      <c r="L2148" t="s">
        <v>110</v>
      </c>
      <c r="M2148" t="s">
        <v>37776</v>
      </c>
      <c r="N2148" t="s">
        <v>37777</v>
      </c>
    </row>
    <row r="2149" spans="1:14" x14ac:dyDescent="0.35">
      <c r="A2149" t="s">
        <v>11765</v>
      </c>
      <c r="B2149" t="s">
        <v>12</v>
      </c>
      <c r="C2149" t="s">
        <v>11766</v>
      </c>
      <c r="D2149" t="s">
        <v>6230</v>
      </c>
      <c r="E2149" t="s">
        <v>11767</v>
      </c>
      <c r="F2149" t="s">
        <v>2048</v>
      </c>
      <c r="G2149" s="11">
        <v>43871</v>
      </c>
      <c r="H2149" s="11" t="str">
        <f t="shared" si="33"/>
        <v>February</v>
      </c>
      <c r="I2149">
        <v>2019</v>
      </c>
      <c r="J2149" t="s">
        <v>65</v>
      </c>
      <c r="K2149" t="s">
        <v>231</v>
      </c>
      <c r="L2149" t="s">
        <v>487</v>
      </c>
      <c r="M2149" t="s">
        <v>37778</v>
      </c>
      <c r="N2149" t="s">
        <v>37779</v>
      </c>
    </row>
    <row r="2150" spans="1:14" x14ac:dyDescent="0.35">
      <c r="A2150" t="s">
        <v>11768</v>
      </c>
      <c r="B2150" t="s">
        <v>20</v>
      </c>
      <c r="C2150" t="s">
        <v>11769</v>
      </c>
      <c r="D2150" t="s">
        <v>6119</v>
      </c>
      <c r="E2150" t="s">
        <v>11770</v>
      </c>
      <c r="F2150" t="s">
        <v>15</v>
      </c>
      <c r="G2150" s="11">
        <v>43870</v>
      </c>
      <c r="H2150" s="11" t="str">
        <f t="shared" si="33"/>
        <v>February</v>
      </c>
      <c r="I2150">
        <v>2018</v>
      </c>
      <c r="J2150" t="s">
        <v>24</v>
      </c>
      <c r="K2150" t="s">
        <v>103</v>
      </c>
      <c r="L2150" t="s">
        <v>433</v>
      </c>
      <c r="M2150" t="s">
        <v>11771</v>
      </c>
      <c r="N2150" t="s">
        <v>46168</v>
      </c>
    </row>
    <row r="2151" spans="1:14" x14ac:dyDescent="0.35">
      <c r="A2151" t="s">
        <v>11772</v>
      </c>
      <c r="B2151" t="s">
        <v>12</v>
      </c>
      <c r="C2151" t="s">
        <v>11773</v>
      </c>
      <c r="D2151" t="s">
        <v>11774</v>
      </c>
      <c r="E2151" t="s">
        <v>11775</v>
      </c>
      <c r="F2151" t="s">
        <v>15</v>
      </c>
      <c r="G2151" s="11">
        <v>43870</v>
      </c>
      <c r="H2151" s="11" t="str">
        <f t="shared" si="33"/>
        <v>February</v>
      </c>
      <c r="I2151">
        <v>2018</v>
      </c>
      <c r="J2151" t="s">
        <v>24</v>
      </c>
      <c r="K2151" t="s">
        <v>183</v>
      </c>
      <c r="L2151" t="s">
        <v>1671</v>
      </c>
      <c r="M2151" t="s">
        <v>37780</v>
      </c>
      <c r="N2151" t="s">
        <v>37781</v>
      </c>
    </row>
    <row r="2152" spans="1:14" x14ac:dyDescent="0.35">
      <c r="A2152" t="s">
        <v>11776</v>
      </c>
      <c r="B2152" t="s">
        <v>12</v>
      </c>
      <c r="C2152" t="s">
        <v>11777</v>
      </c>
      <c r="D2152" t="s">
        <v>11778</v>
      </c>
      <c r="E2152" t="s">
        <v>11779</v>
      </c>
      <c r="F2152" t="s">
        <v>11780</v>
      </c>
      <c r="G2152" s="11">
        <v>43870</v>
      </c>
      <c r="H2152" s="11" t="str">
        <f t="shared" si="33"/>
        <v>February</v>
      </c>
      <c r="I2152">
        <v>2019</v>
      </c>
      <c r="J2152" t="s">
        <v>16</v>
      </c>
      <c r="K2152" t="s">
        <v>310</v>
      </c>
      <c r="L2152" t="s">
        <v>1121</v>
      </c>
      <c r="M2152" t="s">
        <v>11781</v>
      </c>
      <c r="N2152" t="s">
        <v>46168</v>
      </c>
    </row>
    <row r="2153" spans="1:14" x14ac:dyDescent="0.35">
      <c r="A2153" t="s">
        <v>11782</v>
      </c>
      <c r="B2153" t="s">
        <v>12</v>
      </c>
      <c r="C2153" t="s">
        <v>11783</v>
      </c>
      <c r="D2153" t="s">
        <v>11784</v>
      </c>
      <c r="E2153" t="s">
        <v>11785</v>
      </c>
      <c r="F2153" t="s">
        <v>9708</v>
      </c>
      <c r="G2153" s="11">
        <v>43869</v>
      </c>
      <c r="H2153" s="11" t="str">
        <f t="shared" si="33"/>
        <v>February</v>
      </c>
      <c r="I2153">
        <v>2019</v>
      </c>
      <c r="J2153" t="s">
        <v>24</v>
      </c>
      <c r="K2153" t="s">
        <v>170</v>
      </c>
      <c r="L2153" t="s">
        <v>214</v>
      </c>
      <c r="M2153" t="s">
        <v>37782</v>
      </c>
      <c r="N2153" t="s">
        <v>37783</v>
      </c>
    </row>
    <row r="2154" spans="1:14" x14ac:dyDescent="0.35">
      <c r="A2154" t="s">
        <v>11786</v>
      </c>
      <c r="B2154" t="s">
        <v>12</v>
      </c>
      <c r="C2154" t="s">
        <v>11787</v>
      </c>
      <c r="D2154" t="s">
        <v>11788</v>
      </c>
      <c r="E2154" t="s">
        <v>11789</v>
      </c>
      <c r="F2154" t="s">
        <v>39</v>
      </c>
      <c r="G2154" s="11">
        <v>43869</v>
      </c>
      <c r="H2154" s="11" t="str">
        <f t="shared" si="33"/>
        <v>February</v>
      </c>
      <c r="I2154">
        <v>2019</v>
      </c>
      <c r="J2154" t="s">
        <v>65</v>
      </c>
      <c r="K2154" t="s">
        <v>1381</v>
      </c>
      <c r="L2154" t="s">
        <v>418</v>
      </c>
      <c r="M2154" t="s">
        <v>37784</v>
      </c>
      <c r="N2154" t="s">
        <v>37785</v>
      </c>
    </row>
    <row r="2155" spans="1:14" x14ac:dyDescent="0.35">
      <c r="A2155" t="s">
        <v>11790</v>
      </c>
      <c r="B2155" t="s">
        <v>12</v>
      </c>
      <c r="C2155" t="s">
        <v>11791</v>
      </c>
      <c r="D2155" t="s">
        <v>11792</v>
      </c>
      <c r="E2155" t="s">
        <v>11793</v>
      </c>
      <c r="F2155" t="s">
        <v>9340</v>
      </c>
      <c r="G2155" s="11">
        <v>43868</v>
      </c>
      <c r="H2155" s="11" t="str">
        <f t="shared" si="33"/>
        <v>February</v>
      </c>
      <c r="I2155">
        <v>2018</v>
      </c>
      <c r="J2155" t="s">
        <v>65</v>
      </c>
      <c r="K2155" t="s">
        <v>859</v>
      </c>
      <c r="L2155" t="s">
        <v>89</v>
      </c>
      <c r="M2155" t="s">
        <v>37786</v>
      </c>
      <c r="N2155" t="s">
        <v>37787</v>
      </c>
    </row>
    <row r="2156" spans="1:14" x14ac:dyDescent="0.35">
      <c r="A2156" t="s">
        <v>11794</v>
      </c>
      <c r="B2156" t="s">
        <v>20</v>
      </c>
      <c r="C2156" t="s">
        <v>11795</v>
      </c>
      <c r="D2156" t="s">
        <v>6119</v>
      </c>
      <c r="E2156" t="s">
        <v>11796</v>
      </c>
      <c r="F2156" t="s">
        <v>15</v>
      </c>
      <c r="G2156" s="11">
        <v>43868</v>
      </c>
      <c r="H2156" s="11" t="str">
        <f t="shared" si="33"/>
        <v>February</v>
      </c>
      <c r="I2156">
        <v>2020</v>
      </c>
      <c r="J2156" t="s">
        <v>146</v>
      </c>
      <c r="K2156" t="s">
        <v>25</v>
      </c>
      <c r="L2156" t="s">
        <v>225</v>
      </c>
      <c r="M2156" t="s">
        <v>37788</v>
      </c>
      <c r="N2156" t="s">
        <v>37789</v>
      </c>
    </row>
    <row r="2157" spans="1:14" x14ac:dyDescent="0.35">
      <c r="A2157" t="s">
        <v>11797</v>
      </c>
      <c r="B2157" t="s">
        <v>20</v>
      </c>
      <c r="C2157" t="s">
        <v>11798</v>
      </c>
      <c r="D2157" t="s">
        <v>6119</v>
      </c>
      <c r="E2157" t="s">
        <v>11799</v>
      </c>
      <c r="F2157" t="s">
        <v>290</v>
      </c>
      <c r="G2157" s="11">
        <v>43868</v>
      </c>
      <c r="H2157" s="11" t="str">
        <f t="shared" si="33"/>
        <v>February</v>
      </c>
      <c r="I2157">
        <v>2018</v>
      </c>
      <c r="J2157" t="s">
        <v>65</v>
      </c>
      <c r="K2157" t="s">
        <v>25</v>
      </c>
      <c r="L2157" t="s">
        <v>1362</v>
      </c>
      <c r="M2157" t="s">
        <v>37790</v>
      </c>
      <c r="N2157" t="s">
        <v>46217</v>
      </c>
    </row>
    <row r="2158" spans="1:14" x14ac:dyDescent="0.35">
      <c r="A2158" t="s">
        <v>1373</v>
      </c>
      <c r="B2158" t="s">
        <v>12</v>
      </c>
      <c r="C2158" t="s">
        <v>1374</v>
      </c>
      <c r="D2158" t="s">
        <v>1375</v>
      </c>
      <c r="E2158" t="s">
        <v>1376</v>
      </c>
      <c r="F2158" t="s">
        <v>23</v>
      </c>
      <c r="G2158" s="11">
        <v>44416</v>
      </c>
      <c r="H2158" s="11" t="str">
        <f t="shared" si="33"/>
        <v>August</v>
      </c>
      <c r="I2158">
        <v>2021</v>
      </c>
      <c r="J2158" t="s">
        <v>24</v>
      </c>
      <c r="K2158" t="s">
        <v>821</v>
      </c>
      <c r="L2158" t="s">
        <v>153</v>
      </c>
      <c r="M2158" t="s">
        <v>34046</v>
      </c>
      <c r="N2158" t="s">
        <v>34047</v>
      </c>
    </row>
    <row r="2159" spans="1:14" x14ac:dyDescent="0.35">
      <c r="A2159" t="s">
        <v>11800</v>
      </c>
      <c r="B2159" t="s">
        <v>12</v>
      </c>
      <c r="C2159" t="s">
        <v>11801</v>
      </c>
      <c r="D2159" t="s">
        <v>11802</v>
      </c>
      <c r="E2159" t="s">
        <v>11803</v>
      </c>
      <c r="F2159" t="s">
        <v>15</v>
      </c>
      <c r="G2159" s="11">
        <v>43868</v>
      </c>
      <c r="H2159" s="11" t="str">
        <f t="shared" si="33"/>
        <v>February</v>
      </c>
      <c r="I2159">
        <v>2020</v>
      </c>
      <c r="J2159" t="s">
        <v>272</v>
      </c>
      <c r="K2159" t="s">
        <v>72</v>
      </c>
      <c r="L2159" t="s">
        <v>951</v>
      </c>
      <c r="M2159" t="s">
        <v>37791</v>
      </c>
      <c r="N2159" t="s">
        <v>37792</v>
      </c>
    </row>
    <row r="2160" spans="1:14" x14ac:dyDescent="0.35">
      <c r="A2160" t="s">
        <v>11804</v>
      </c>
      <c r="B2160" t="s">
        <v>12</v>
      </c>
      <c r="C2160" t="s">
        <v>11805</v>
      </c>
      <c r="D2160" t="s">
        <v>11806</v>
      </c>
      <c r="E2160" t="s">
        <v>11807</v>
      </c>
      <c r="F2160" t="s">
        <v>39</v>
      </c>
      <c r="G2160" s="11">
        <v>43868</v>
      </c>
      <c r="H2160" s="11" t="str">
        <f t="shared" si="33"/>
        <v>February</v>
      </c>
      <c r="I2160">
        <v>2019</v>
      </c>
      <c r="J2160" t="s">
        <v>65</v>
      </c>
      <c r="K2160" t="s">
        <v>245</v>
      </c>
      <c r="L2160" t="s">
        <v>3616</v>
      </c>
      <c r="M2160" t="s">
        <v>37793</v>
      </c>
      <c r="N2160" t="s">
        <v>37794</v>
      </c>
    </row>
    <row r="2161" spans="1:14" x14ac:dyDescent="0.35">
      <c r="A2161" t="s">
        <v>11808</v>
      </c>
      <c r="B2161" t="s">
        <v>20</v>
      </c>
      <c r="C2161" t="s">
        <v>11809</v>
      </c>
      <c r="D2161" t="s">
        <v>6119</v>
      </c>
      <c r="E2161" t="s">
        <v>11810</v>
      </c>
      <c r="F2161" t="s">
        <v>1410</v>
      </c>
      <c r="G2161" s="11">
        <v>43868</v>
      </c>
      <c r="H2161" s="11" t="str">
        <f t="shared" si="33"/>
        <v>February</v>
      </c>
      <c r="I2161">
        <v>2020</v>
      </c>
      <c r="J2161" t="s">
        <v>65</v>
      </c>
      <c r="K2161" t="s">
        <v>31</v>
      </c>
      <c r="L2161" t="s">
        <v>1391</v>
      </c>
      <c r="M2161" t="s">
        <v>37795</v>
      </c>
      <c r="N2161" t="s">
        <v>37796</v>
      </c>
    </row>
    <row r="2162" spans="1:14" x14ac:dyDescent="0.35">
      <c r="A2162" t="s">
        <v>11811</v>
      </c>
      <c r="B2162" t="s">
        <v>20</v>
      </c>
      <c r="C2162" t="s">
        <v>11812</v>
      </c>
      <c r="D2162" t="s">
        <v>6119</v>
      </c>
      <c r="E2162" t="s">
        <v>11813</v>
      </c>
      <c r="F2162" t="s">
        <v>6119</v>
      </c>
      <c r="G2162" s="11">
        <v>43868</v>
      </c>
      <c r="H2162" s="11" t="str">
        <f t="shared" si="33"/>
        <v>February</v>
      </c>
      <c r="I2162">
        <v>2020</v>
      </c>
      <c r="J2162" t="s">
        <v>65</v>
      </c>
      <c r="K2162" t="s">
        <v>31</v>
      </c>
      <c r="L2162" t="s">
        <v>5111</v>
      </c>
      <c r="M2162" t="s">
        <v>11814</v>
      </c>
      <c r="N2162" t="s">
        <v>46168</v>
      </c>
    </row>
    <row r="2163" spans="1:14" x14ac:dyDescent="0.35">
      <c r="A2163" t="s">
        <v>11815</v>
      </c>
      <c r="B2163" t="s">
        <v>12</v>
      </c>
      <c r="C2163" t="s">
        <v>11816</v>
      </c>
      <c r="D2163" t="s">
        <v>11817</v>
      </c>
      <c r="E2163" t="s">
        <v>11818</v>
      </c>
      <c r="F2163" t="s">
        <v>15</v>
      </c>
      <c r="G2163" s="11">
        <v>43868</v>
      </c>
      <c r="H2163" s="11" t="str">
        <f t="shared" si="33"/>
        <v>February</v>
      </c>
      <c r="I2163">
        <v>2017</v>
      </c>
      <c r="J2163" t="s">
        <v>272</v>
      </c>
      <c r="K2163" t="s">
        <v>899</v>
      </c>
      <c r="L2163" t="s">
        <v>575</v>
      </c>
      <c r="M2163" t="s">
        <v>37797</v>
      </c>
      <c r="N2163" t="s">
        <v>37798</v>
      </c>
    </row>
    <row r="2164" spans="1:14" x14ac:dyDescent="0.35">
      <c r="A2164" t="s">
        <v>11819</v>
      </c>
      <c r="B2164" t="s">
        <v>20</v>
      </c>
      <c r="C2164" t="s">
        <v>11820</v>
      </c>
      <c r="D2164" t="s">
        <v>6119</v>
      </c>
      <c r="E2164" t="s">
        <v>6119</v>
      </c>
      <c r="F2164" t="s">
        <v>15</v>
      </c>
      <c r="G2164" s="11">
        <v>43868</v>
      </c>
      <c r="H2164" s="11" t="str">
        <f t="shared" si="33"/>
        <v>February</v>
      </c>
      <c r="I2164">
        <v>2020</v>
      </c>
      <c r="J2164" t="s">
        <v>24</v>
      </c>
      <c r="K2164" t="s">
        <v>31</v>
      </c>
      <c r="L2164" t="s">
        <v>1457</v>
      </c>
      <c r="M2164" t="s">
        <v>37799</v>
      </c>
      <c r="N2164" t="s">
        <v>37800</v>
      </c>
    </row>
    <row r="2165" spans="1:14" x14ac:dyDescent="0.35">
      <c r="A2165" t="s">
        <v>11821</v>
      </c>
      <c r="B2165" t="s">
        <v>20</v>
      </c>
      <c r="C2165" t="s">
        <v>11822</v>
      </c>
      <c r="D2165" t="s">
        <v>6119</v>
      </c>
      <c r="E2165" t="s">
        <v>11823</v>
      </c>
      <c r="F2165" t="s">
        <v>300</v>
      </c>
      <c r="G2165" s="11">
        <v>43867</v>
      </c>
      <c r="H2165" s="11" t="str">
        <f t="shared" si="33"/>
        <v>February</v>
      </c>
      <c r="I2165">
        <v>2020</v>
      </c>
      <c r="J2165" t="s">
        <v>24</v>
      </c>
      <c r="K2165" t="s">
        <v>31</v>
      </c>
      <c r="L2165" t="s">
        <v>406</v>
      </c>
      <c r="M2165" t="s">
        <v>37801</v>
      </c>
      <c r="N2165" t="s">
        <v>37802</v>
      </c>
    </row>
    <row r="2166" spans="1:14" x14ac:dyDescent="0.35">
      <c r="A2166" t="s">
        <v>11824</v>
      </c>
      <c r="B2166" t="s">
        <v>12</v>
      </c>
      <c r="C2166" t="s">
        <v>11825</v>
      </c>
      <c r="D2166" t="s">
        <v>11826</v>
      </c>
      <c r="E2166" t="s">
        <v>11827</v>
      </c>
      <c r="F2166" t="s">
        <v>11828</v>
      </c>
      <c r="G2166" s="11">
        <v>43867</v>
      </c>
      <c r="H2166" s="11" t="str">
        <f t="shared" si="33"/>
        <v>February</v>
      </c>
      <c r="I2166">
        <v>2014</v>
      </c>
      <c r="J2166" t="s">
        <v>65</v>
      </c>
      <c r="K2166" t="s">
        <v>1142</v>
      </c>
      <c r="L2166" t="s">
        <v>18</v>
      </c>
      <c r="M2166" t="s">
        <v>37803</v>
      </c>
      <c r="N2166" t="s">
        <v>46218</v>
      </c>
    </row>
    <row r="2167" spans="1:14" x14ac:dyDescent="0.35">
      <c r="A2167" t="s">
        <v>11829</v>
      </c>
      <c r="B2167" t="s">
        <v>20</v>
      </c>
      <c r="C2167" t="s">
        <v>11830</v>
      </c>
      <c r="D2167" t="s">
        <v>11831</v>
      </c>
      <c r="E2167" t="s">
        <v>11832</v>
      </c>
      <c r="F2167" t="s">
        <v>15</v>
      </c>
      <c r="G2167" s="11">
        <v>43866</v>
      </c>
      <c r="H2167" s="11" t="str">
        <f t="shared" si="33"/>
        <v>February</v>
      </c>
      <c r="I2167">
        <v>2019</v>
      </c>
      <c r="J2167" t="s">
        <v>65</v>
      </c>
      <c r="K2167" t="s">
        <v>2333</v>
      </c>
      <c r="L2167" t="s">
        <v>11833</v>
      </c>
      <c r="M2167" t="s">
        <v>37804</v>
      </c>
      <c r="N2167" t="s">
        <v>37805</v>
      </c>
    </row>
    <row r="2168" spans="1:14" x14ac:dyDescent="0.35">
      <c r="A2168" t="s">
        <v>11834</v>
      </c>
      <c r="B2168" t="s">
        <v>20</v>
      </c>
      <c r="C2168" t="s">
        <v>11835</v>
      </c>
      <c r="D2168" t="s">
        <v>11836</v>
      </c>
      <c r="E2168" t="s">
        <v>6119</v>
      </c>
      <c r="F2168" t="s">
        <v>15</v>
      </c>
      <c r="G2168" s="11">
        <v>43866</v>
      </c>
      <c r="H2168" s="11" t="str">
        <f t="shared" si="33"/>
        <v>February</v>
      </c>
      <c r="I2168">
        <v>2020</v>
      </c>
      <c r="J2168" t="s">
        <v>24</v>
      </c>
      <c r="K2168" t="s">
        <v>31</v>
      </c>
      <c r="L2168" t="s">
        <v>1457</v>
      </c>
      <c r="M2168" t="s">
        <v>37806</v>
      </c>
      <c r="N2168" t="s">
        <v>37807</v>
      </c>
    </row>
    <row r="2169" spans="1:14" x14ac:dyDescent="0.35">
      <c r="A2169" t="s">
        <v>1377</v>
      </c>
      <c r="B2169" t="s">
        <v>12</v>
      </c>
      <c r="C2169" t="s">
        <v>1378</v>
      </c>
      <c r="D2169" t="s">
        <v>1379</v>
      </c>
      <c r="E2169" t="s">
        <v>1380</v>
      </c>
      <c r="F2169" t="s">
        <v>6119</v>
      </c>
      <c r="G2169" s="11">
        <v>44415</v>
      </c>
      <c r="H2169" s="11" t="str">
        <f t="shared" si="33"/>
        <v>August</v>
      </c>
      <c r="I2169">
        <v>2020</v>
      </c>
      <c r="J2169" t="s">
        <v>94</v>
      </c>
      <c r="K2169" t="s">
        <v>1381</v>
      </c>
      <c r="L2169" t="s">
        <v>1382</v>
      </c>
      <c r="M2169" t="s">
        <v>34048</v>
      </c>
      <c r="N2169" t="s">
        <v>34049</v>
      </c>
    </row>
    <row r="2170" spans="1:14" x14ac:dyDescent="0.35">
      <c r="A2170" t="s">
        <v>11837</v>
      </c>
      <c r="B2170" t="s">
        <v>12</v>
      </c>
      <c r="C2170" t="s">
        <v>11838</v>
      </c>
      <c r="D2170" t="s">
        <v>11839</v>
      </c>
      <c r="E2170" t="s">
        <v>11840</v>
      </c>
      <c r="F2170" t="s">
        <v>15</v>
      </c>
      <c r="G2170" s="11">
        <v>43866</v>
      </c>
      <c r="H2170" s="11" t="str">
        <f t="shared" si="33"/>
        <v>February</v>
      </c>
      <c r="I2170">
        <v>2020</v>
      </c>
      <c r="J2170" t="s">
        <v>24</v>
      </c>
      <c r="K2170" t="s">
        <v>183</v>
      </c>
      <c r="L2170" t="s">
        <v>462</v>
      </c>
      <c r="M2170" t="s">
        <v>37808</v>
      </c>
      <c r="N2170" t="s">
        <v>46219</v>
      </c>
    </row>
    <row r="2171" spans="1:14" x14ac:dyDescent="0.35">
      <c r="A2171" t="s">
        <v>11841</v>
      </c>
      <c r="B2171" t="s">
        <v>12</v>
      </c>
      <c r="C2171" t="s">
        <v>11842</v>
      </c>
      <c r="D2171" t="s">
        <v>11843</v>
      </c>
      <c r="E2171" t="s">
        <v>11844</v>
      </c>
      <c r="F2171" t="s">
        <v>15</v>
      </c>
      <c r="G2171" s="11">
        <v>43865</v>
      </c>
      <c r="H2171" s="11" t="str">
        <f t="shared" si="33"/>
        <v>February</v>
      </c>
      <c r="I2171">
        <v>2020</v>
      </c>
      <c r="J2171" t="s">
        <v>16</v>
      </c>
      <c r="K2171" t="s">
        <v>176</v>
      </c>
      <c r="L2171" t="s">
        <v>675</v>
      </c>
      <c r="M2171" t="s">
        <v>37809</v>
      </c>
      <c r="N2171" t="s">
        <v>37810</v>
      </c>
    </row>
    <row r="2172" spans="1:14" x14ac:dyDescent="0.35">
      <c r="A2172" t="s">
        <v>11845</v>
      </c>
      <c r="B2172" t="s">
        <v>12</v>
      </c>
      <c r="C2172" t="s">
        <v>11846</v>
      </c>
      <c r="D2172" t="s">
        <v>11847</v>
      </c>
      <c r="E2172" t="s">
        <v>11848</v>
      </c>
      <c r="F2172" t="s">
        <v>15</v>
      </c>
      <c r="G2172" s="11">
        <v>43865</v>
      </c>
      <c r="H2172" s="11" t="str">
        <f t="shared" si="33"/>
        <v>February</v>
      </c>
      <c r="I2172">
        <v>2019</v>
      </c>
      <c r="J2172" t="s">
        <v>50</v>
      </c>
      <c r="K2172" t="s">
        <v>183</v>
      </c>
      <c r="L2172" t="s">
        <v>11849</v>
      </c>
      <c r="M2172" t="s">
        <v>37811</v>
      </c>
      <c r="N2172" t="s">
        <v>37812</v>
      </c>
    </row>
    <row r="2173" spans="1:14" x14ac:dyDescent="0.35">
      <c r="A2173" t="s">
        <v>11850</v>
      </c>
      <c r="B2173" t="s">
        <v>12</v>
      </c>
      <c r="C2173" t="s">
        <v>11851</v>
      </c>
      <c r="D2173" t="s">
        <v>11852</v>
      </c>
      <c r="E2173" t="s">
        <v>11853</v>
      </c>
      <c r="F2173" t="s">
        <v>15</v>
      </c>
      <c r="G2173" s="11">
        <v>43865</v>
      </c>
      <c r="H2173" s="11" t="str">
        <f t="shared" si="33"/>
        <v>February</v>
      </c>
      <c r="I2173">
        <v>2020</v>
      </c>
      <c r="J2173" t="s">
        <v>65</v>
      </c>
      <c r="K2173" t="s">
        <v>3284</v>
      </c>
      <c r="L2173" t="s">
        <v>1317</v>
      </c>
      <c r="M2173" t="s">
        <v>37813</v>
      </c>
      <c r="N2173" t="s">
        <v>37814</v>
      </c>
    </row>
    <row r="2174" spans="1:14" x14ac:dyDescent="0.35">
      <c r="A2174" t="s">
        <v>11854</v>
      </c>
      <c r="B2174" t="s">
        <v>20</v>
      </c>
      <c r="C2174" t="s">
        <v>11855</v>
      </c>
      <c r="D2174" t="s">
        <v>6119</v>
      </c>
      <c r="E2174" t="s">
        <v>11856</v>
      </c>
      <c r="F2174" t="s">
        <v>15</v>
      </c>
      <c r="G2174" s="11">
        <v>43864</v>
      </c>
      <c r="H2174" s="11" t="str">
        <f t="shared" si="33"/>
        <v>February</v>
      </c>
      <c r="I2174">
        <v>2020</v>
      </c>
      <c r="J2174" t="s">
        <v>94</v>
      </c>
      <c r="K2174" t="s">
        <v>197</v>
      </c>
      <c r="L2174" t="s">
        <v>225</v>
      </c>
      <c r="M2174" t="s">
        <v>37815</v>
      </c>
      <c r="N2174" t="s">
        <v>37816</v>
      </c>
    </row>
    <row r="2175" spans="1:14" x14ac:dyDescent="0.35">
      <c r="A2175" t="s">
        <v>11857</v>
      </c>
      <c r="B2175" t="s">
        <v>12</v>
      </c>
      <c r="C2175" t="s">
        <v>11858</v>
      </c>
      <c r="D2175" t="s">
        <v>11631</v>
      </c>
      <c r="E2175" t="s">
        <v>11859</v>
      </c>
      <c r="F2175" t="s">
        <v>39</v>
      </c>
      <c r="G2175" s="11">
        <v>43864</v>
      </c>
      <c r="H2175" s="11" t="str">
        <f t="shared" si="33"/>
        <v>February</v>
      </c>
      <c r="I2175">
        <v>2019</v>
      </c>
      <c r="J2175" t="s">
        <v>65</v>
      </c>
      <c r="K2175" t="s">
        <v>1582</v>
      </c>
      <c r="L2175" t="s">
        <v>451</v>
      </c>
      <c r="M2175" t="s">
        <v>37817</v>
      </c>
      <c r="N2175" t="s">
        <v>37818</v>
      </c>
    </row>
    <row r="2176" spans="1:14" x14ac:dyDescent="0.35">
      <c r="A2176" t="s">
        <v>11860</v>
      </c>
      <c r="B2176" t="s">
        <v>12</v>
      </c>
      <c r="C2176" t="s">
        <v>11861</v>
      </c>
      <c r="D2176" t="s">
        <v>11862</v>
      </c>
      <c r="E2176" t="s">
        <v>11863</v>
      </c>
      <c r="F2176" t="s">
        <v>558</v>
      </c>
      <c r="G2176" s="11">
        <v>43864</v>
      </c>
      <c r="H2176" s="11" t="str">
        <f t="shared" si="33"/>
        <v>February</v>
      </c>
      <c r="I2176">
        <v>2020</v>
      </c>
      <c r="J2176" t="s">
        <v>24</v>
      </c>
      <c r="K2176" t="s">
        <v>284</v>
      </c>
      <c r="L2176" t="s">
        <v>214</v>
      </c>
      <c r="M2176" t="s">
        <v>37819</v>
      </c>
      <c r="N2176" t="s">
        <v>37820</v>
      </c>
    </row>
    <row r="2177" spans="1:14" x14ac:dyDescent="0.35">
      <c r="A2177" t="s">
        <v>11864</v>
      </c>
      <c r="B2177" t="s">
        <v>12</v>
      </c>
      <c r="C2177" t="s">
        <v>11865</v>
      </c>
      <c r="D2177" t="s">
        <v>11866</v>
      </c>
      <c r="E2177" t="s">
        <v>11867</v>
      </c>
      <c r="F2177" t="s">
        <v>15</v>
      </c>
      <c r="G2177" s="11">
        <v>43862</v>
      </c>
      <c r="H2177" s="11" t="str">
        <f t="shared" si="33"/>
        <v>February</v>
      </c>
      <c r="I2177">
        <v>2016</v>
      </c>
      <c r="J2177" t="s">
        <v>24</v>
      </c>
      <c r="K2177" t="s">
        <v>821</v>
      </c>
      <c r="L2177" t="s">
        <v>599</v>
      </c>
      <c r="M2177" t="s">
        <v>11868</v>
      </c>
      <c r="N2177" t="s">
        <v>46168</v>
      </c>
    </row>
    <row r="2178" spans="1:14" x14ac:dyDescent="0.35">
      <c r="A2178" t="s">
        <v>11869</v>
      </c>
      <c r="B2178" t="s">
        <v>12</v>
      </c>
      <c r="C2178" t="s">
        <v>11870</v>
      </c>
      <c r="D2178" t="s">
        <v>9474</v>
      </c>
      <c r="E2178" t="s">
        <v>11871</v>
      </c>
      <c r="F2178" t="s">
        <v>39</v>
      </c>
      <c r="G2178" s="11">
        <v>43862</v>
      </c>
      <c r="H2178" s="11" t="str">
        <f t="shared" si="33"/>
        <v>February</v>
      </c>
      <c r="I2178">
        <v>1994</v>
      </c>
      <c r="J2178" t="s">
        <v>65</v>
      </c>
      <c r="K2178" t="s">
        <v>11872</v>
      </c>
      <c r="L2178" t="s">
        <v>1437</v>
      </c>
      <c r="M2178" t="s">
        <v>37821</v>
      </c>
      <c r="N2178" t="s">
        <v>37822</v>
      </c>
    </row>
    <row r="2179" spans="1:14" x14ac:dyDescent="0.35">
      <c r="A2179" t="s">
        <v>11873</v>
      </c>
      <c r="B2179" t="s">
        <v>20</v>
      </c>
      <c r="C2179" t="s">
        <v>11874</v>
      </c>
      <c r="D2179" t="s">
        <v>6119</v>
      </c>
      <c r="E2179" t="s">
        <v>11875</v>
      </c>
      <c r="F2179" t="s">
        <v>300</v>
      </c>
      <c r="G2179" s="11">
        <v>43862</v>
      </c>
      <c r="H2179" s="11" t="str">
        <f t="shared" ref="H2179:H2242" si="34">IF(ISNUMBER(G2179),TEXT(G2179,"mmmm"),TEXT(DATEVALUE(G2179),"mmmm"))</f>
        <v>February</v>
      </c>
      <c r="I2179">
        <v>2015</v>
      </c>
      <c r="J2179" t="s">
        <v>24</v>
      </c>
      <c r="K2179" t="s">
        <v>31</v>
      </c>
      <c r="L2179" t="s">
        <v>406</v>
      </c>
      <c r="M2179" t="s">
        <v>37823</v>
      </c>
      <c r="N2179" t="s">
        <v>37824</v>
      </c>
    </row>
    <row r="2180" spans="1:14" x14ac:dyDescent="0.35">
      <c r="A2180" t="s">
        <v>1383</v>
      </c>
      <c r="B2180" t="s">
        <v>12</v>
      </c>
      <c r="C2180" t="s">
        <v>1384</v>
      </c>
      <c r="D2180" t="s">
        <v>1385</v>
      </c>
      <c r="E2180" t="s">
        <v>1386</v>
      </c>
      <c r="F2180" t="s">
        <v>15</v>
      </c>
      <c r="G2180" s="11">
        <v>44415</v>
      </c>
      <c r="H2180" s="11" t="str">
        <f t="shared" si="34"/>
        <v>August</v>
      </c>
      <c r="I2180">
        <v>2021</v>
      </c>
      <c r="J2180" t="s">
        <v>16</v>
      </c>
      <c r="K2180" t="s">
        <v>188</v>
      </c>
      <c r="L2180" t="s">
        <v>698</v>
      </c>
      <c r="M2180" t="s">
        <v>34050</v>
      </c>
      <c r="N2180" t="s">
        <v>34051</v>
      </c>
    </row>
    <row r="2181" spans="1:14" x14ac:dyDescent="0.35">
      <c r="A2181" t="s">
        <v>11876</v>
      </c>
      <c r="B2181" t="s">
        <v>20</v>
      </c>
      <c r="C2181" t="s">
        <v>11877</v>
      </c>
      <c r="D2181" t="s">
        <v>6119</v>
      </c>
      <c r="E2181" t="s">
        <v>11878</v>
      </c>
      <c r="F2181" t="s">
        <v>536</v>
      </c>
      <c r="G2181" s="11">
        <v>43862</v>
      </c>
      <c r="H2181" s="11" t="str">
        <f t="shared" si="34"/>
        <v>February</v>
      </c>
      <c r="I2181">
        <v>2020</v>
      </c>
      <c r="J2181" t="s">
        <v>24</v>
      </c>
      <c r="K2181" t="s">
        <v>31</v>
      </c>
      <c r="L2181" t="s">
        <v>9882</v>
      </c>
      <c r="M2181" t="s">
        <v>37825</v>
      </c>
      <c r="N2181" t="s">
        <v>37826</v>
      </c>
    </row>
    <row r="2182" spans="1:14" x14ac:dyDescent="0.35">
      <c r="A2182" t="s">
        <v>11879</v>
      </c>
      <c r="B2182" t="s">
        <v>12</v>
      </c>
      <c r="C2182" t="s">
        <v>11880</v>
      </c>
      <c r="D2182" t="s">
        <v>11881</v>
      </c>
      <c r="E2182" t="s">
        <v>11882</v>
      </c>
      <c r="F2182" t="s">
        <v>15</v>
      </c>
      <c r="G2182" s="11">
        <v>43862</v>
      </c>
      <c r="H2182" s="11" t="str">
        <f t="shared" si="34"/>
        <v>February</v>
      </c>
      <c r="I2182">
        <v>2017</v>
      </c>
      <c r="J2182" t="s">
        <v>272</v>
      </c>
      <c r="K2182" t="s">
        <v>476</v>
      </c>
      <c r="L2182" t="s">
        <v>1450</v>
      </c>
      <c r="M2182" t="s">
        <v>37827</v>
      </c>
      <c r="N2182" t="s">
        <v>37828</v>
      </c>
    </row>
    <row r="2183" spans="1:14" x14ac:dyDescent="0.35">
      <c r="A2183" t="s">
        <v>11883</v>
      </c>
      <c r="B2183" t="s">
        <v>12</v>
      </c>
      <c r="C2183" t="s">
        <v>11884</v>
      </c>
      <c r="D2183" t="s">
        <v>11885</v>
      </c>
      <c r="E2183" t="s">
        <v>11886</v>
      </c>
      <c r="F2183" t="s">
        <v>3791</v>
      </c>
      <c r="G2183" s="11">
        <v>43862</v>
      </c>
      <c r="H2183" s="11" t="str">
        <f t="shared" si="34"/>
        <v>February</v>
      </c>
      <c r="I2183">
        <v>2018</v>
      </c>
      <c r="J2183" t="s">
        <v>16</v>
      </c>
      <c r="K2183" t="s">
        <v>121</v>
      </c>
      <c r="L2183" t="s">
        <v>153</v>
      </c>
      <c r="M2183" t="s">
        <v>37829</v>
      </c>
      <c r="N2183" t="s">
        <v>37830</v>
      </c>
    </row>
    <row r="2184" spans="1:14" x14ac:dyDescent="0.35">
      <c r="A2184" t="s">
        <v>11887</v>
      </c>
      <c r="B2184" t="s">
        <v>20</v>
      </c>
      <c r="C2184" t="s">
        <v>11888</v>
      </c>
      <c r="D2184" t="s">
        <v>11889</v>
      </c>
      <c r="E2184" t="s">
        <v>11890</v>
      </c>
      <c r="F2184" t="s">
        <v>11891</v>
      </c>
      <c r="G2184" s="11">
        <v>43862</v>
      </c>
      <c r="H2184" s="11" t="str">
        <f t="shared" si="34"/>
        <v>February</v>
      </c>
      <c r="I2184">
        <v>2019</v>
      </c>
      <c r="J2184" t="s">
        <v>206</v>
      </c>
      <c r="K2184" t="s">
        <v>134</v>
      </c>
      <c r="L2184" t="s">
        <v>11892</v>
      </c>
      <c r="M2184" t="s">
        <v>37831</v>
      </c>
      <c r="N2184" t="s">
        <v>37832</v>
      </c>
    </row>
    <row r="2185" spans="1:14" x14ac:dyDescent="0.35">
      <c r="A2185" t="s">
        <v>11893</v>
      </c>
      <c r="B2185" t="s">
        <v>12</v>
      </c>
      <c r="C2185" t="s">
        <v>11894</v>
      </c>
      <c r="D2185" t="s">
        <v>11895</v>
      </c>
      <c r="E2185" t="s">
        <v>11896</v>
      </c>
      <c r="F2185" t="s">
        <v>3265</v>
      </c>
      <c r="G2185" s="11">
        <v>43862</v>
      </c>
      <c r="H2185" s="11" t="str">
        <f t="shared" si="34"/>
        <v>February</v>
      </c>
      <c r="I2185">
        <v>2019</v>
      </c>
      <c r="J2185" t="s">
        <v>364</v>
      </c>
      <c r="K2185" t="s">
        <v>719</v>
      </c>
      <c r="L2185" t="s">
        <v>10265</v>
      </c>
      <c r="M2185" t="s">
        <v>37833</v>
      </c>
      <c r="N2185" t="s">
        <v>37834</v>
      </c>
    </row>
    <row r="2186" spans="1:14" x14ac:dyDescent="0.35">
      <c r="A2186" t="s">
        <v>11897</v>
      </c>
      <c r="B2186" t="s">
        <v>12</v>
      </c>
      <c r="C2186" t="s">
        <v>11898</v>
      </c>
      <c r="D2186" t="s">
        <v>6119</v>
      </c>
      <c r="E2186" t="s">
        <v>11899</v>
      </c>
      <c r="F2186" t="s">
        <v>64</v>
      </c>
      <c r="G2186" s="11">
        <v>43862</v>
      </c>
      <c r="H2186" s="11" t="str">
        <f t="shared" si="34"/>
        <v>February</v>
      </c>
      <c r="I2186">
        <v>2020</v>
      </c>
      <c r="J2186" t="s">
        <v>94</v>
      </c>
      <c r="K2186" t="s">
        <v>1323</v>
      </c>
      <c r="L2186" t="s">
        <v>1450</v>
      </c>
      <c r="M2186" t="s">
        <v>37835</v>
      </c>
      <c r="N2186" t="s">
        <v>37836</v>
      </c>
    </row>
    <row r="2187" spans="1:14" x14ac:dyDescent="0.35">
      <c r="A2187" t="s">
        <v>11900</v>
      </c>
      <c r="B2187" t="s">
        <v>20</v>
      </c>
      <c r="C2187" t="s">
        <v>11901</v>
      </c>
      <c r="D2187" t="s">
        <v>6119</v>
      </c>
      <c r="E2187" t="s">
        <v>11902</v>
      </c>
      <c r="F2187" t="s">
        <v>300</v>
      </c>
      <c r="G2187" s="11">
        <v>43862</v>
      </c>
      <c r="H2187" s="11" t="str">
        <f t="shared" si="34"/>
        <v>February</v>
      </c>
      <c r="I2187">
        <v>2014</v>
      </c>
      <c r="J2187" t="s">
        <v>24</v>
      </c>
      <c r="K2187" t="s">
        <v>31</v>
      </c>
      <c r="L2187" t="s">
        <v>406</v>
      </c>
      <c r="M2187" t="s">
        <v>11903</v>
      </c>
      <c r="N2187" t="s">
        <v>46168</v>
      </c>
    </row>
    <row r="2188" spans="1:14" x14ac:dyDescent="0.35">
      <c r="A2188" t="s">
        <v>11904</v>
      </c>
      <c r="B2188" t="s">
        <v>20</v>
      </c>
      <c r="C2188" t="s">
        <v>11905</v>
      </c>
      <c r="D2188" t="s">
        <v>6119</v>
      </c>
      <c r="E2188" t="s">
        <v>6119</v>
      </c>
      <c r="F2188" t="s">
        <v>300</v>
      </c>
      <c r="G2188" s="11">
        <v>43862</v>
      </c>
      <c r="H2188" s="11" t="str">
        <f t="shared" si="34"/>
        <v>February</v>
      </c>
      <c r="I2188">
        <v>2018</v>
      </c>
      <c r="J2188" t="s">
        <v>65</v>
      </c>
      <c r="K2188" t="s">
        <v>31</v>
      </c>
      <c r="L2188" t="s">
        <v>406</v>
      </c>
      <c r="M2188" t="s">
        <v>11906</v>
      </c>
      <c r="N2188" t="s">
        <v>46168</v>
      </c>
    </row>
    <row r="2189" spans="1:14" x14ac:dyDescent="0.35">
      <c r="A2189" t="s">
        <v>11907</v>
      </c>
      <c r="B2189" t="s">
        <v>20</v>
      </c>
      <c r="C2189" t="s">
        <v>11908</v>
      </c>
      <c r="D2189" t="s">
        <v>6119</v>
      </c>
      <c r="E2189" t="s">
        <v>11909</v>
      </c>
      <c r="F2189" t="s">
        <v>15</v>
      </c>
      <c r="G2189" s="11">
        <v>43862</v>
      </c>
      <c r="H2189" s="11" t="str">
        <f t="shared" si="34"/>
        <v>February</v>
      </c>
      <c r="I2189">
        <v>2014</v>
      </c>
      <c r="J2189" t="s">
        <v>146</v>
      </c>
      <c r="K2189" t="s">
        <v>31</v>
      </c>
      <c r="L2189" t="s">
        <v>207</v>
      </c>
      <c r="M2189" t="s">
        <v>37837</v>
      </c>
      <c r="N2189" t="s">
        <v>37838</v>
      </c>
    </row>
    <row r="2190" spans="1:14" x14ac:dyDescent="0.35">
      <c r="A2190" t="s">
        <v>11910</v>
      </c>
      <c r="B2190" t="s">
        <v>12</v>
      </c>
      <c r="C2190" t="s">
        <v>11911</v>
      </c>
      <c r="D2190" t="s">
        <v>11912</v>
      </c>
      <c r="E2190" t="s">
        <v>11913</v>
      </c>
      <c r="F2190" t="s">
        <v>15</v>
      </c>
      <c r="G2190" s="11">
        <v>43862</v>
      </c>
      <c r="H2190" s="11" t="str">
        <f t="shared" si="34"/>
        <v>February</v>
      </c>
      <c r="I2190">
        <v>2019</v>
      </c>
      <c r="J2190" t="s">
        <v>24</v>
      </c>
      <c r="K2190" t="s">
        <v>859</v>
      </c>
      <c r="L2190" t="s">
        <v>1545</v>
      </c>
      <c r="M2190" t="s">
        <v>37839</v>
      </c>
      <c r="N2190" t="s">
        <v>37840</v>
      </c>
    </row>
    <row r="2191" spans="1:14" x14ac:dyDescent="0.35">
      <c r="A2191" t="s">
        <v>1387</v>
      </c>
      <c r="B2191" t="s">
        <v>20</v>
      </c>
      <c r="C2191" t="s">
        <v>1388</v>
      </c>
      <c r="D2191" t="s">
        <v>6119</v>
      </c>
      <c r="E2191" t="s">
        <v>1389</v>
      </c>
      <c r="F2191" t="s">
        <v>1390</v>
      </c>
      <c r="G2191" s="11">
        <v>44414</v>
      </c>
      <c r="H2191" s="11" t="str">
        <f t="shared" si="34"/>
        <v>August</v>
      </c>
      <c r="I2191">
        <v>2021</v>
      </c>
      <c r="J2191" t="s">
        <v>24</v>
      </c>
      <c r="K2191" t="s">
        <v>31</v>
      </c>
      <c r="L2191" t="s">
        <v>1391</v>
      </c>
      <c r="M2191" t="s">
        <v>1392</v>
      </c>
      <c r="N2191" t="s">
        <v>46168</v>
      </c>
    </row>
    <row r="2192" spans="1:14" x14ac:dyDescent="0.35">
      <c r="A2192" t="s">
        <v>11914</v>
      </c>
      <c r="B2192" t="s">
        <v>12</v>
      </c>
      <c r="C2192" t="s">
        <v>11915</v>
      </c>
      <c r="D2192" t="s">
        <v>9474</v>
      </c>
      <c r="E2192" t="s">
        <v>11916</v>
      </c>
      <c r="F2192" t="s">
        <v>39</v>
      </c>
      <c r="G2192" s="11">
        <v>43862</v>
      </c>
      <c r="H2192" s="11" t="str">
        <f t="shared" si="34"/>
        <v>February</v>
      </c>
      <c r="I2192">
        <v>1999</v>
      </c>
      <c r="J2192" t="s">
        <v>364</v>
      </c>
      <c r="K2192" t="s">
        <v>11917</v>
      </c>
      <c r="L2192" t="s">
        <v>1038</v>
      </c>
      <c r="M2192" t="s">
        <v>37841</v>
      </c>
      <c r="N2192" t="s">
        <v>37842</v>
      </c>
    </row>
    <row r="2193" spans="1:14" x14ac:dyDescent="0.35">
      <c r="A2193" t="s">
        <v>11918</v>
      </c>
      <c r="B2193" t="s">
        <v>12</v>
      </c>
      <c r="C2193" t="s">
        <v>11919</v>
      </c>
      <c r="D2193" t="s">
        <v>11920</v>
      </c>
      <c r="E2193" t="s">
        <v>11921</v>
      </c>
      <c r="F2193" t="s">
        <v>300</v>
      </c>
      <c r="G2193" s="11">
        <v>43861</v>
      </c>
      <c r="H2193" s="11" t="str">
        <f t="shared" si="34"/>
        <v>January</v>
      </c>
      <c r="I2193">
        <v>2020</v>
      </c>
      <c r="J2193" t="s">
        <v>24</v>
      </c>
      <c r="K2193" t="s">
        <v>251</v>
      </c>
      <c r="L2193" t="s">
        <v>89</v>
      </c>
      <c r="M2193" t="s">
        <v>37843</v>
      </c>
      <c r="N2193" t="s">
        <v>37844</v>
      </c>
    </row>
    <row r="2194" spans="1:14" x14ac:dyDescent="0.35">
      <c r="A2194" t="s">
        <v>11922</v>
      </c>
      <c r="B2194" t="s">
        <v>20</v>
      </c>
      <c r="C2194" t="s">
        <v>11923</v>
      </c>
      <c r="D2194" t="s">
        <v>6119</v>
      </c>
      <c r="E2194" t="s">
        <v>11924</v>
      </c>
      <c r="F2194" t="s">
        <v>114</v>
      </c>
      <c r="G2194" s="11">
        <v>43861</v>
      </c>
      <c r="H2194" s="11" t="str">
        <f t="shared" si="34"/>
        <v>January</v>
      </c>
      <c r="I2194">
        <v>2020</v>
      </c>
      <c r="J2194" t="s">
        <v>24</v>
      </c>
      <c r="K2194" t="s">
        <v>25</v>
      </c>
      <c r="L2194" t="s">
        <v>126</v>
      </c>
      <c r="M2194" t="s">
        <v>37845</v>
      </c>
      <c r="N2194" t="s">
        <v>37846</v>
      </c>
    </row>
    <row r="2195" spans="1:14" x14ac:dyDescent="0.35">
      <c r="A2195" t="s">
        <v>11925</v>
      </c>
      <c r="B2195" t="s">
        <v>12</v>
      </c>
      <c r="C2195" t="s">
        <v>11926</v>
      </c>
      <c r="D2195" t="s">
        <v>11927</v>
      </c>
      <c r="E2195" t="s">
        <v>11928</v>
      </c>
      <c r="F2195" t="s">
        <v>475</v>
      </c>
      <c r="G2195" s="11">
        <v>43861</v>
      </c>
      <c r="H2195" s="11" t="str">
        <f t="shared" si="34"/>
        <v>January</v>
      </c>
      <c r="I2195">
        <v>2016</v>
      </c>
      <c r="J2195" t="s">
        <v>24</v>
      </c>
      <c r="K2195" t="s">
        <v>821</v>
      </c>
      <c r="L2195" t="s">
        <v>89</v>
      </c>
      <c r="M2195" t="s">
        <v>37847</v>
      </c>
      <c r="N2195" t="s">
        <v>37848</v>
      </c>
    </row>
    <row r="2196" spans="1:14" x14ac:dyDescent="0.35">
      <c r="A2196" t="s">
        <v>11929</v>
      </c>
      <c r="B2196" t="s">
        <v>12</v>
      </c>
      <c r="C2196" t="s">
        <v>11930</v>
      </c>
      <c r="D2196" t="s">
        <v>9452</v>
      </c>
      <c r="E2196" t="s">
        <v>11931</v>
      </c>
      <c r="F2196" t="s">
        <v>290</v>
      </c>
      <c r="G2196" s="11">
        <v>43861</v>
      </c>
      <c r="H2196" s="11" t="str">
        <f t="shared" si="34"/>
        <v>January</v>
      </c>
      <c r="I2196">
        <v>2017</v>
      </c>
      <c r="J2196" t="s">
        <v>65</v>
      </c>
      <c r="K2196" t="s">
        <v>329</v>
      </c>
      <c r="L2196" t="s">
        <v>599</v>
      </c>
      <c r="M2196" t="s">
        <v>11932</v>
      </c>
      <c r="N2196" t="s">
        <v>46168</v>
      </c>
    </row>
    <row r="2197" spans="1:14" x14ac:dyDescent="0.35">
      <c r="A2197" t="s">
        <v>11933</v>
      </c>
      <c r="B2197" t="s">
        <v>20</v>
      </c>
      <c r="C2197" t="s">
        <v>11934</v>
      </c>
      <c r="D2197" t="s">
        <v>6119</v>
      </c>
      <c r="E2197" t="s">
        <v>11935</v>
      </c>
      <c r="F2197" t="s">
        <v>1274</v>
      </c>
      <c r="G2197" s="11">
        <v>43861</v>
      </c>
      <c r="H2197" s="11" t="str">
        <f t="shared" si="34"/>
        <v>January</v>
      </c>
      <c r="I2197">
        <v>2020</v>
      </c>
      <c r="J2197" t="s">
        <v>24</v>
      </c>
      <c r="K2197" t="s">
        <v>31</v>
      </c>
      <c r="L2197" t="s">
        <v>1362</v>
      </c>
      <c r="M2197" t="s">
        <v>37849</v>
      </c>
      <c r="N2197" t="s">
        <v>37850</v>
      </c>
    </row>
    <row r="2198" spans="1:14" x14ac:dyDescent="0.35">
      <c r="A2198" t="s">
        <v>11936</v>
      </c>
      <c r="B2198" t="s">
        <v>12</v>
      </c>
      <c r="C2198" t="s">
        <v>11937</v>
      </c>
      <c r="D2198" t="s">
        <v>11938</v>
      </c>
      <c r="E2198" t="s">
        <v>11939</v>
      </c>
      <c r="F2198" t="s">
        <v>15</v>
      </c>
      <c r="G2198" s="11">
        <v>43861</v>
      </c>
      <c r="H2198" s="11" t="str">
        <f t="shared" si="34"/>
        <v>January</v>
      </c>
      <c r="I2198">
        <v>2020</v>
      </c>
      <c r="J2198" t="s">
        <v>24</v>
      </c>
      <c r="K2198" t="s">
        <v>340</v>
      </c>
      <c r="L2198" t="s">
        <v>502</v>
      </c>
      <c r="M2198" t="s">
        <v>37851</v>
      </c>
      <c r="N2198" t="s">
        <v>37852</v>
      </c>
    </row>
    <row r="2199" spans="1:14" x14ac:dyDescent="0.35">
      <c r="A2199" t="s">
        <v>11940</v>
      </c>
      <c r="B2199" t="s">
        <v>20</v>
      </c>
      <c r="C2199" t="s">
        <v>11941</v>
      </c>
      <c r="D2199" t="s">
        <v>6119</v>
      </c>
      <c r="E2199" t="s">
        <v>11942</v>
      </c>
      <c r="F2199" t="s">
        <v>558</v>
      </c>
      <c r="G2199" s="11">
        <v>43861</v>
      </c>
      <c r="H2199" s="11" t="str">
        <f t="shared" si="34"/>
        <v>January</v>
      </c>
      <c r="I2199">
        <v>2020</v>
      </c>
      <c r="J2199" t="s">
        <v>24</v>
      </c>
      <c r="K2199" t="s">
        <v>25</v>
      </c>
      <c r="L2199" t="s">
        <v>559</v>
      </c>
      <c r="M2199" t="s">
        <v>37853</v>
      </c>
      <c r="N2199" t="s">
        <v>37854</v>
      </c>
    </row>
    <row r="2200" spans="1:14" x14ac:dyDescent="0.35">
      <c r="A2200" t="s">
        <v>11943</v>
      </c>
      <c r="B2200" t="s">
        <v>20</v>
      </c>
      <c r="C2200" t="s">
        <v>11944</v>
      </c>
      <c r="D2200" t="s">
        <v>6119</v>
      </c>
      <c r="E2200" t="s">
        <v>11945</v>
      </c>
      <c r="F2200" t="s">
        <v>300</v>
      </c>
      <c r="G2200" s="11">
        <v>43860</v>
      </c>
      <c r="H2200" s="11" t="str">
        <f t="shared" si="34"/>
        <v>January</v>
      </c>
      <c r="I2200">
        <v>2019</v>
      </c>
      <c r="J2200" t="s">
        <v>65</v>
      </c>
      <c r="K2200" t="s">
        <v>31</v>
      </c>
      <c r="L2200" t="s">
        <v>381</v>
      </c>
      <c r="M2200" t="s">
        <v>37855</v>
      </c>
      <c r="N2200" t="s">
        <v>37856</v>
      </c>
    </row>
    <row r="2201" spans="1:14" x14ac:dyDescent="0.35">
      <c r="A2201" t="s">
        <v>11946</v>
      </c>
      <c r="B2201" t="s">
        <v>12</v>
      </c>
      <c r="C2201" t="s">
        <v>11947</v>
      </c>
      <c r="D2201" t="s">
        <v>11948</v>
      </c>
      <c r="E2201" t="s">
        <v>6979</v>
      </c>
      <c r="F2201" t="s">
        <v>15</v>
      </c>
      <c r="G2201" s="11">
        <v>43860</v>
      </c>
      <c r="H2201" s="11" t="str">
        <f t="shared" si="34"/>
        <v>January</v>
      </c>
      <c r="I2201">
        <v>2009</v>
      </c>
      <c r="J2201" t="s">
        <v>24</v>
      </c>
      <c r="K2201" t="s">
        <v>1906</v>
      </c>
      <c r="L2201" t="s">
        <v>1317</v>
      </c>
      <c r="M2201" t="s">
        <v>37857</v>
      </c>
      <c r="N2201" t="s">
        <v>37858</v>
      </c>
    </row>
    <row r="2202" spans="1:14" x14ac:dyDescent="0.35">
      <c r="A2202" t="s">
        <v>1393</v>
      </c>
      <c r="B2202" t="s">
        <v>20</v>
      </c>
      <c r="C2202" t="s">
        <v>1394</v>
      </c>
      <c r="D2202" t="s">
        <v>1395</v>
      </c>
      <c r="E2202" t="s">
        <v>1396</v>
      </c>
      <c r="F2202" t="s">
        <v>39</v>
      </c>
      <c r="G2202" s="11">
        <v>44414</v>
      </c>
      <c r="H2202" s="11" t="str">
        <f t="shared" si="34"/>
        <v>August</v>
      </c>
      <c r="I2202">
        <v>2021</v>
      </c>
      <c r="J2202" t="s">
        <v>24</v>
      </c>
      <c r="K2202" t="s">
        <v>31</v>
      </c>
      <c r="L2202" t="s">
        <v>750</v>
      </c>
      <c r="M2202" t="s">
        <v>34052</v>
      </c>
      <c r="N2202" t="s">
        <v>34053</v>
      </c>
    </row>
    <row r="2203" spans="1:14" x14ac:dyDescent="0.35">
      <c r="A2203" t="s">
        <v>11949</v>
      </c>
      <c r="B2203" t="s">
        <v>20</v>
      </c>
      <c r="C2203" t="s">
        <v>11950</v>
      </c>
      <c r="D2203" t="s">
        <v>6119</v>
      </c>
      <c r="E2203" t="s">
        <v>11951</v>
      </c>
      <c r="F2203" t="s">
        <v>64</v>
      </c>
      <c r="G2203" s="11">
        <v>43860</v>
      </c>
      <c r="H2203" s="11" t="str">
        <f t="shared" si="34"/>
        <v>January</v>
      </c>
      <c r="I2203">
        <v>2020</v>
      </c>
      <c r="J2203" t="s">
        <v>24</v>
      </c>
      <c r="K2203" t="s">
        <v>31</v>
      </c>
      <c r="L2203" t="s">
        <v>2325</v>
      </c>
      <c r="M2203" t="s">
        <v>37859</v>
      </c>
      <c r="N2203" t="s">
        <v>37860</v>
      </c>
    </row>
    <row r="2204" spans="1:14" x14ac:dyDescent="0.35">
      <c r="A2204" t="s">
        <v>11952</v>
      </c>
      <c r="B2204" t="s">
        <v>20</v>
      </c>
      <c r="C2204" t="s">
        <v>11953</v>
      </c>
      <c r="D2204" t="s">
        <v>6119</v>
      </c>
      <c r="E2204" t="s">
        <v>10995</v>
      </c>
      <c r="F2204" t="s">
        <v>15</v>
      </c>
      <c r="G2204" s="11">
        <v>43860</v>
      </c>
      <c r="H2204" s="11" t="str">
        <f t="shared" si="34"/>
        <v>January</v>
      </c>
      <c r="I2204">
        <v>2020</v>
      </c>
      <c r="J2204" t="s">
        <v>65</v>
      </c>
      <c r="K2204" t="s">
        <v>31</v>
      </c>
      <c r="L2204" t="s">
        <v>381</v>
      </c>
      <c r="M2204" t="s">
        <v>37861</v>
      </c>
      <c r="N2204" t="s">
        <v>37862</v>
      </c>
    </row>
    <row r="2205" spans="1:14" x14ac:dyDescent="0.35">
      <c r="A2205" t="s">
        <v>11954</v>
      </c>
      <c r="B2205" t="s">
        <v>12</v>
      </c>
      <c r="C2205" t="s">
        <v>11955</v>
      </c>
      <c r="D2205" t="s">
        <v>11956</v>
      </c>
      <c r="E2205" t="s">
        <v>11957</v>
      </c>
      <c r="F2205" t="s">
        <v>2287</v>
      </c>
      <c r="G2205" s="11">
        <v>43859</v>
      </c>
      <c r="H2205" s="11" t="str">
        <f t="shared" si="34"/>
        <v>January</v>
      </c>
      <c r="I2205">
        <v>2018</v>
      </c>
      <c r="J2205" t="s">
        <v>24</v>
      </c>
      <c r="K2205" t="s">
        <v>899</v>
      </c>
      <c r="L2205" t="s">
        <v>89</v>
      </c>
      <c r="M2205" t="s">
        <v>37863</v>
      </c>
      <c r="N2205" t="s">
        <v>37864</v>
      </c>
    </row>
    <row r="2206" spans="1:14" x14ac:dyDescent="0.35">
      <c r="A2206" t="s">
        <v>11958</v>
      </c>
      <c r="B2206" t="s">
        <v>20</v>
      </c>
      <c r="C2206" t="s">
        <v>11959</v>
      </c>
      <c r="D2206" t="s">
        <v>6119</v>
      </c>
      <c r="E2206" t="s">
        <v>6119</v>
      </c>
      <c r="F2206" t="s">
        <v>6119</v>
      </c>
      <c r="G2206" s="11">
        <v>43859</v>
      </c>
      <c r="H2206" s="11" t="str">
        <f t="shared" si="34"/>
        <v>January</v>
      </c>
      <c r="I2206">
        <v>2020</v>
      </c>
      <c r="J2206" t="s">
        <v>65</v>
      </c>
      <c r="K2206" t="s">
        <v>31</v>
      </c>
      <c r="L2206" t="s">
        <v>40</v>
      </c>
      <c r="M2206" t="s">
        <v>37865</v>
      </c>
      <c r="N2206" t="s">
        <v>37866</v>
      </c>
    </row>
    <row r="2207" spans="1:14" x14ac:dyDescent="0.35">
      <c r="A2207" t="s">
        <v>11960</v>
      </c>
      <c r="B2207" t="s">
        <v>20</v>
      </c>
      <c r="C2207" t="s">
        <v>11961</v>
      </c>
      <c r="D2207" t="s">
        <v>6119</v>
      </c>
      <c r="E2207" t="s">
        <v>11899</v>
      </c>
      <c r="F2207" t="s">
        <v>64</v>
      </c>
      <c r="G2207" s="11">
        <v>43859</v>
      </c>
      <c r="H2207" s="11" t="str">
        <f t="shared" si="34"/>
        <v>January</v>
      </c>
      <c r="I2207">
        <v>2020</v>
      </c>
      <c r="J2207" t="s">
        <v>94</v>
      </c>
      <c r="K2207" t="s">
        <v>31</v>
      </c>
      <c r="L2207" t="s">
        <v>526</v>
      </c>
      <c r="M2207" t="s">
        <v>37867</v>
      </c>
      <c r="N2207" t="s">
        <v>37868</v>
      </c>
    </row>
    <row r="2208" spans="1:14" x14ac:dyDescent="0.35">
      <c r="A2208" t="s">
        <v>11962</v>
      </c>
      <c r="B2208" t="s">
        <v>20</v>
      </c>
      <c r="C2208" t="s">
        <v>11963</v>
      </c>
      <c r="D2208" t="s">
        <v>6119</v>
      </c>
      <c r="E2208" t="s">
        <v>11964</v>
      </c>
      <c r="F2208" t="s">
        <v>1420</v>
      </c>
      <c r="G2208" s="11">
        <v>43859</v>
      </c>
      <c r="H2208" s="11" t="str">
        <f t="shared" si="34"/>
        <v>January</v>
      </c>
      <c r="I2208">
        <v>2020</v>
      </c>
      <c r="J2208" t="s">
        <v>24</v>
      </c>
      <c r="K2208" t="s">
        <v>31</v>
      </c>
      <c r="L2208" t="s">
        <v>295</v>
      </c>
      <c r="M2208" t="s">
        <v>37869</v>
      </c>
      <c r="N2208" t="s">
        <v>37870</v>
      </c>
    </row>
    <row r="2209" spans="1:14" x14ac:dyDescent="0.35">
      <c r="A2209" t="s">
        <v>11965</v>
      </c>
      <c r="B2209" t="s">
        <v>12</v>
      </c>
      <c r="C2209" t="s">
        <v>11966</v>
      </c>
      <c r="D2209" t="s">
        <v>11967</v>
      </c>
      <c r="E2209" t="s">
        <v>11968</v>
      </c>
      <c r="F2209" t="s">
        <v>39</v>
      </c>
      <c r="G2209" s="11">
        <v>43857</v>
      </c>
      <c r="H2209" s="11" t="str">
        <f t="shared" si="34"/>
        <v>January</v>
      </c>
      <c r="I2209">
        <v>2020</v>
      </c>
      <c r="J2209" t="s">
        <v>65</v>
      </c>
      <c r="K2209" t="s">
        <v>674</v>
      </c>
      <c r="L2209" t="s">
        <v>153</v>
      </c>
      <c r="M2209" t="s">
        <v>37871</v>
      </c>
      <c r="N2209" t="s">
        <v>37872</v>
      </c>
    </row>
    <row r="2210" spans="1:14" x14ac:dyDescent="0.35">
      <c r="A2210" t="s">
        <v>11969</v>
      </c>
      <c r="B2210" t="s">
        <v>12</v>
      </c>
      <c r="C2210" t="s">
        <v>11970</v>
      </c>
      <c r="D2210" t="s">
        <v>5189</v>
      </c>
      <c r="E2210" t="s">
        <v>11971</v>
      </c>
      <c r="F2210" t="s">
        <v>39</v>
      </c>
      <c r="G2210" s="11">
        <v>43856</v>
      </c>
      <c r="H2210" s="11" t="str">
        <f t="shared" si="34"/>
        <v>January</v>
      </c>
      <c r="I2210">
        <v>2019</v>
      </c>
      <c r="J2210" t="s">
        <v>65</v>
      </c>
      <c r="K2210" t="s">
        <v>1037</v>
      </c>
      <c r="L2210" t="s">
        <v>599</v>
      </c>
      <c r="M2210" t="s">
        <v>37873</v>
      </c>
      <c r="N2210" t="s">
        <v>37874</v>
      </c>
    </row>
    <row r="2211" spans="1:14" x14ac:dyDescent="0.35">
      <c r="A2211" t="s">
        <v>11972</v>
      </c>
      <c r="B2211" t="s">
        <v>12</v>
      </c>
      <c r="C2211" t="s">
        <v>11973</v>
      </c>
      <c r="D2211" t="s">
        <v>11974</v>
      </c>
      <c r="E2211" t="s">
        <v>6420</v>
      </c>
      <c r="F2211" t="s">
        <v>39</v>
      </c>
      <c r="G2211" s="11">
        <v>43856</v>
      </c>
      <c r="H2211" s="11" t="str">
        <f t="shared" si="34"/>
        <v>January</v>
      </c>
      <c r="I2211">
        <v>2020</v>
      </c>
      <c r="J2211" t="s">
        <v>24</v>
      </c>
      <c r="K2211" t="s">
        <v>843</v>
      </c>
      <c r="L2211" t="s">
        <v>1317</v>
      </c>
      <c r="M2211" t="s">
        <v>37875</v>
      </c>
      <c r="N2211" t="s">
        <v>37876</v>
      </c>
    </row>
    <row r="2212" spans="1:14" x14ac:dyDescent="0.35">
      <c r="A2212" t="s">
        <v>11975</v>
      </c>
      <c r="B2212" t="s">
        <v>12</v>
      </c>
      <c r="C2212" t="s">
        <v>11976</v>
      </c>
      <c r="D2212" t="s">
        <v>11977</v>
      </c>
      <c r="E2212" t="s">
        <v>11978</v>
      </c>
      <c r="F2212" t="s">
        <v>15</v>
      </c>
      <c r="G2212" s="11">
        <v>43855</v>
      </c>
      <c r="H2212" s="11" t="str">
        <f t="shared" si="34"/>
        <v>January</v>
      </c>
      <c r="I2212">
        <v>2017</v>
      </c>
      <c r="J2212" t="s">
        <v>50</v>
      </c>
      <c r="K2212" t="s">
        <v>719</v>
      </c>
      <c r="L2212" t="s">
        <v>951</v>
      </c>
      <c r="M2212" t="s">
        <v>37877</v>
      </c>
      <c r="N2212" t="s">
        <v>37878</v>
      </c>
    </row>
    <row r="2213" spans="1:14" x14ac:dyDescent="0.35">
      <c r="A2213" t="s">
        <v>1397</v>
      </c>
      <c r="B2213" t="s">
        <v>12</v>
      </c>
      <c r="C2213" t="s">
        <v>1398</v>
      </c>
      <c r="D2213" t="s">
        <v>1399</v>
      </c>
      <c r="E2213" t="s">
        <v>1400</v>
      </c>
      <c r="F2213" t="s">
        <v>290</v>
      </c>
      <c r="G2213" s="11">
        <v>44414</v>
      </c>
      <c r="H2213" s="11" t="str">
        <f t="shared" si="34"/>
        <v>August</v>
      </c>
      <c r="I2213">
        <v>2020</v>
      </c>
      <c r="J2213" t="s">
        <v>24</v>
      </c>
      <c r="K2213" t="s">
        <v>273</v>
      </c>
      <c r="L2213" t="s">
        <v>418</v>
      </c>
      <c r="M2213" t="s">
        <v>34054</v>
      </c>
      <c r="N2213" t="s">
        <v>34055</v>
      </c>
    </row>
    <row r="2214" spans="1:14" x14ac:dyDescent="0.35">
      <c r="A2214" t="s">
        <v>11979</v>
      </c>
      <c r="B2214" t="s">
        <v>12</v>
      </c>
      <c r="C2214" t="s">
        <v>11980</v>
      </c>
      <c r="D2214" t="s">
        <v>11981</v>
      </c>
      <c r="E2214" t="s">
        <v>11982</v>
      </c>
      <c r="F2214" t="s">
        <v>1468</v>
      </c>
      <c r="G2214" s="11">
        <v>43854</v>
      </c>
      <c r="H2214" s="11" t="str">
        <f t="shared" si="34"/>
        <v>January</v>
      </c>
      <c r="I2214">
        <v>2019</v>
      </c>
      <c r="J2214" t="s">
        <v>24</v>
      </c>
      <c r="K2214" t="s">
        <v>893</v>
      </c>
      <c r="L2214" t="s">
        <v>59</v>
      </c>
      <c r="M2214" t="s">
        <v>11983</v>
      </c>
      <c r="N2214" t="s">
        <v>46168</v>
      </c>
    </row>
    <row r="2215" spans="1:14" x14ac:dyDescent="0.35">
      <c r="A2215" t="s">
        <v>11984</v>
      </c>
      <c r="B2215" t="s">
        <v>12</v>
      </c>
      <c r="C2215" t="s">
        <v>11985</v>
      </c>
      <c r="D2215" t="s">
        <v>11986</v>
      </c>
      <c r="E2215" t="s">
        <v>11987</v>
      </c>
      <c r="F2215" t="s">
        <v>23</v>
      </c>
      <c r="G2215" s="11">
        <v>43854</v>
      </c>
      <c r="H2215" s="11" t="str">
        <f t="shared" si="34"/>
        <v>January</v>
      </c>
      <c r="I2215">
        <v>2015</v>
      </c>
      <c r="J2215" t="s">
        <v>24</v>
      </c>
      <c r="K2215" t="s">
        <v>17</v>
      </c>
      <c r="L2215" t="s">
        <v>451</v>
      </c>
      <c r="M2215" t="s">
        <v>11988</v>
      </c>
      <c r="N2215" t="s">
        <v>46168</v>
      </c>
    </row>
    <row r="2216" spans="1:14" x14ac:dyDescent="0.35">
      <c r="A2216" t="s">
        <v>11989</v>
      </c>
      <c r="B2216" t="s">
        <v>20</v>
      </c>
      <c r="C2216" t="s">
        <v>11990</v>
      </c>
      <c r="D2216" t="s">
        <v>6119</v>
      </c>
      <c r="E2216" t="s">
        <v>11991</v>
      </c>
      <c r="F2216" t="s">
        <v>6119</v>
      </c>
      <c r="G2216" s="11">
        <v>43854</v>
      </c>
      <c r="H2216" s="11" t="str">
        <f t="shared" si="34"/>
        <v>January</v>
      </c>
      <c r="I2216">
        <v>2020</v>
      </c>
      <c r="J2216" t="s">
        <v>24</v>
      </c>
      <c r="K2216" t="s">
        <v>31</v>
      </c>
      <c r="L2216" t="s">
        <v>912</v>
      </c>
      <c r="M2216" t="s">
        <v>11992</v>
      </c>
      <c r="N2216" t="s">
        <v>46168</v>
      </c>
    </row>
    <row r="2217" spans="1:14" x14ac:dyDescent="0.35">
      <c r="A2217" t="s">
        <v>11993</v>
      </c>
      <c r="B2217" t="s">
        <v>20</v>
      </c>
      <c r="C2217" t="s">
        <v>11994</v>
      </c>
      <c r="D2217" t="s">
        <v>6119</v>
      </c>
      <c r="E2217" t="s">
        <v>11995</v>
      </c>
      <c r="F2217" t="s">
        <v>290</v>
      </c>
      <c r="G2217" s="11">
        <v>43854</v>
      </c>
      <c r="H2217" s="11" t="str">
        <f t="shared" si="34"/>
        <v>January</v>
      </c>
      <c r="I2217">
        <v>2017</v>
      </c>
      <c r="J2217" t="s">
        <v>65</v>
      </c>
      <c r="K2217" t="s">
        <v>25</v>
      </c>
      <c r="L2217" t="s">
        <v>291</v>
      </c>
      <c r="M2217" t="s">
        <v>37879</v>
      </c>
      <c r="N2217" t="s">
        <v>37880</v>
      </c>
    </row>
    <row r="2218" spans="1:14" x14ac:dyDescent="0.35">
      <c r="A2218" t="s">
        <v>11996</v>
      </c>
      <c r="B2218" t="s">
        <v>20</v>
      </c>
      <c r="C2218" t="s">
        <v>11997</v>
      </c>
      <c r="D2218" t="s">
        <v>6119</v>
      </c>
      <c r="E2218" t="s">
        <v>11998</v>
      </c>
      <c r="F2218" t="s">
        <v>15</v>
      </c>
      <c r="G2218" s="11">
        <v>43854</v>
      </c>
      <c r="H2218" s="11" t="str">
        <f t="shared" si="34"/>
        <v>January</v>
      </c>
      <c r="I2218">
        <v>2020</v>
      </c>
      <c r="J2218" t="s">
        <v>24</v>
      </c>
      <c r="K2218" t="s">
        <v>31</v>
      </c>
      <c r="L2218" t="s">
        <v>319</v>
      </c>
      <c r="M2218" t="s">
        <v>37881</v>
      </c>
      <c r="N2218" t="s">
        <v>37882</v>
      </c>
    </row>
    <row r="2219" spans="1:14" x14ac:dyDescent="0.35">
      <c r="A2219" t="s">
        <v>11999</v>
      </c>
      <c r="B2219" t="s">
        <v>20</v>
      </c>
      <c r="C2219" t="s">
        <v>12000</v>
      </c>
      <c r="D2219" t="s">
        <v>6119</v>
      </c>
      <c r="E2219" t="s">
        <v>12001</v>
      </c>
      <c r="F2219" t="s">
        <v>15</v>
      </c>
      <c r="G2219" s="11">
        <v>43854</v>
      </c>
      <c r="H2219" s="11" t="str">
        <f t="shared" si="34"/>
        <v>January</v>
      </c>
      <c r="I2219">
        <v>2020</v>
      </c>
      <c r="J2219" t="s">
        <v>24</v>
      </c>
      <c r="K2219" t="s">
        <v>2333</v>
      </c>
      <c r="L2219" t="s">
        <v>104</v>
      </c>
      <c r="M2219" t="s">
        <v>37883</v>
      </c>
      <c r="N2219" t="s">
        <v>37884</v>
      </c>
    </row>
    <row r="2220" spans="1:14" x14ac:dyDescent="0.35">
      <c r="A2220" t="s">
        <v>12002</v>
      </c>
      <c r="B2220" t="s">
        <v>12</v>
      </c>
      <c r="C2220" t="s">
        <v>12003</v>
      </c>
      <c r="D2220" t="s">
        <v>12004</v>
      </c>
      <c r="E2220" t="s">
        <v>12005</v>
      </c>
      <c r="F2220" t="s">
        <v>15</v>
      </c>
      <c r="G2220" s="11">
        <v>43853</v>
      </c>
      <c r="H2220" s="11" t="str">
        <f t="shared" si="34"/>
        <v>January</v>
      </c>
      <c r="I2220">
        <v>2020</v>
      </c>
      <c r="J2220" t="s">
        <v>94</v>
      </c>
      <c r="K2220" t="s">
        <v>176</v>
      </c>
      <c r="L2220" t="s">
        <v>153</v>
      </c>
      <c r="M2220" t="s">
        <v>37885</v>
      </c>
      <c r="N2220" t="s">
        <v>37886</v>
      </c>
    </row>
    <row r="2221" spans="1:14" x14ac:dyDescent="0.35">
      <c r="A2221" t="s">
        <v>12006</v>
      </c>
      <c r="B2221" t="s">
        <v>12</v>
      </c>
      <c r="C2221" t="s">
        <v>12007</v>
      </c>
      <c r="D2221" t="s">
        <v>3307</v>
      </c>
      <c r="E2221" t="s">
        <v>12008</v>
      </c>
      <c r="F2221" t="s">
        <v>114</v>
      </c>
      <c r="G2221" s="11">
        <v>43853</v>
      </c>
      <c r="H2221" s="11" t="str">
        <f t="shared" si="34"/>
        <v>January</v>
      </c>
      <c r="I2221">
        <v>2020</v>
      </c>
      <c r="J2221" t="s">
        <v>24</v>
      </c>
      <c r="K2221" t="s">
        <v>5037</v>
      </c>
      <c r="L2221" t="s">
        <v>1317</v>
      </c>
      <c r="M2221" t="s">
        <v>12009</v>
      </c>
      <c r="N2221" t="s">
        <v>46168</v>
      </c>
    </row>
    <row r="2222" spans="1:14" x14ac:dyDescent="0.35">
      <c r="A2222" t="s">
        <v>12010</v>
      </c>
      <c r="B2222" t="s">
        <v>20</v>
      </c>
      <c r="C2222" t="s">
        <v>12011</v>
      </c>
      <c r="D2222" t="s">
        <v>6119</v>
      </c>
      <c r="E2222" t="s">
        <v>12012</v>
      </c>
      <c r="F2222" t="s">
        <v>15</v>
      </c>
      <c r="G2222" s="11">
        <v>43853</v>
      </c>
      <c r="H2222" s="11" t="str">
        <f t="shared" si="34"/>
        <v>January</v>
      </c>
      <c r="I2222">
        <v>2020</v>
      </c>
      <c r="J2222" t="s">
        <v>24</v>
      </c>
      <c r="K2222" t="s">
        <v>31</v>
      </c>
      <c r="L2222" t="s">
        <v>3030</v>
      </c>
      <c r="M2222" t="s">
        <v>37887</v>
      </c>
      <c r="N2222" t="s">
        <v>37888</v>
      </c>
    </row>
    <row r="2223" spans="1:14" x14ac:dyDescent="0.35">
      <c r="A2223" t="s">
        <v>12013</v>
      </c>
      <c r="B2223" t="s">
        <v>20</v>
      </c>
      <c r="C2223" t="s">
        <v>12014</v>
      </c>
      <c r="D2223" t="s">
        <v>6119</v>
      </c>
      <c r="E2223" t="s">
        <v>12015</v>
      </c>
      <c r="F2223" t="s">
        <v>300</v>
      </c>
      <c r="G2223" s="11">
        <v>43853</v>
      </c>
      <c r="H2223" s="11" t="str">
        <f t="shared" si="34"/>
        <v>January</v>
      </c>
      <c r="I2223">
        <v>2020</v>
      </c>
      <c r="J2223" t="s">
        <v>65</v>
      </c>
      <c r="K2223" t="s">
        <v>25</v>
      </c>
      <c r="L2223" t="s">
        <v>406</v>
      </c>
      <c r="M2223" t="s">
        <v>37889</v>
      </c>
      <c r="N2223" t="s">
        <v>37890</v>
      </c>
    </row>
    <row r="2224" spans="1:14" x14ac:dyDescent="0.35">
      <c r="A2224" t="s">
        <v>27</v>
      </c>
      <c r="B2224" t="s">
        <v>20</v>
      </c>
      <c r="C2224" t="s">
        <v>28</v>
      </c>
      <c r="D2224" t="s">
        <v>29</v>
      </c>
      <c r="E2224" t="s">
        <v>30</v>
      </c>
      <c r="F2224" t="s">
        <v>6119</v>
      </c>
      <c r="G2224" s="11">
        <v>44463</v>
      </c>
      <c r="H2224" s="11" t="str">
        <f t="shared" si="34"/>
        <v>September</v>
      </c>
      <c r="I2224">
        <v>2021</v>
      </c>
      <c r="J2224" t="s">
        <v>24</v>
      </c>
      <c r="K2224" t="s">
        <v>31</v>
      </c>
      <c r="L2224" t="s">
        <v>32</v>
      </c>
      <c r="M2224" t="s">
        <v>33629</v>
      </c>
      <c r="N2224" t="s">
        <v>33630</v>
      </c>
    </row>
    <row r="2225" spans="1:14" x14ac:dyDescent="0.35">
      <c r="A2225" t="s">
        <v>178</v>
      </c>
      <c r="B2225" t="s">
        <v>12</v>
      </c>
      <c r="C2225" t="s">
        <v>179</v>
      </c>
      <c r="D2225" t="s">
        <v>180</v>
      </c>
      <c r="E2225" t="s">
        <v>181</v>
      </c>
      <c r="F2225" t="s">
        <v>182</v>
      </c>
      <c r="G2225" s="11">
        <v>44458</v>
      </c>
      <c r="H2225" s="11" t="str">
        <f t="shared" si="34"/>
        <v>September</v>
      </c>
      <c r="I2225">
        <v>2013</v>
      </c>
      <c r="J2225" t="s">
        <v>16</v>
      </c>
      <c r="K2225" t="s">
        <v>183</v>
      </c>
      <c r="L2225" t="s">
        <v>122</v>
      </c>
      <c r="M2225" t="s">
        <v>33671</v>
      </c>
      <c r="N2225" t="s">
        <v>33672</v>
      </c>
    </row>
    <row r="2226" spans="1:14" x14ac:dyDescent="0.35">
      <c r="A2226" t="s">
        <v>1401</v>
      </c>
      <c r="B2226" t="s">
        <v>12</v>
      </c>
      <c r="C2226" t="s">
        <v>1402</v>
      </c>
      <c r="D2226" t="s">
        <v>1403</v>
      </c>
      <c r="E2226" t="s">
        <v>1404</v>
      </c>
      <c r="F2226" t="s">
        <v>475</v>
      </c>
      <c r="G2226" s="11">
        <v>44414</v>
      </c>
      <c r="H2226" s="11" t="str">
        <f t="shared" si="34"/>
        <v>August</v>
      </c>
      <c r="I2226">
        <v>2021</v>
      </c>
      <c r="J2226" t="s">
        <v>65</v>
      </c>
      <c r="K2226" t="s">
        <v>324</v>
      </c>
      <c r="L2226" t="s">
        <v>1405</v>
      </c>
      <c r="M2226" t="s">
        <v>34056</v>
      </c>
      <c r="N2226" t="s">
        <v>34057</v>
      </c>
    </row>
    <row r="2227" spans="1:14" x14ac:dyDescent="0.35">
      <c r="A2227" t="s">
        <v>12016</v>
      </c>
      <c r="B2227" t="s">
        <v>20</v>
      </c>
      <c r="C2227" t="s">
        <v>12017</v>
      </c>
      <c r="D2227" t="s">
        <v>12018</v>
      </c>
      <c r="E2227" t="s">
        <v>12019</v>
      </c>
      <c r="F2227" t="s">
        <v>12020</v>
      </c>
      <c r="G2227" s="11">
        <v>43853</v>
      </c>
      <c r="H2227" s="11" t="str">
        <f t="shared" si="34"/>
        <v>January</v>
      </c>
      <c r="I2227">
        <v>2020</v>
      </c>
      <c r="J2227" t="s">
        <v>65</v>
      </c>
      <c r="K2227" t="s">
        <v>31</v>
      </c>
      <c r="L2227" t="s">
        <v>26</v>
      </c>
      <c r="M2227" t="s">
        <v>37891</v>
      </c>
      <c r="N2227" t="s">
        <v>37892</v>
      </c>
    </row>
    <row r="2228" spans="1:14" x14ac:dyDescent="0.35">
      <c r="A2228" t="s">
        <v>12021</v>
      </c>
      <c r="B2228" t="s">
        <v>20</v>
      </c>
      <c r="C2228" t="s">
        <v>12022</v>
      </c>
      <c r="D2228" t="s">
        <v>6119</v>
      </c>
      <c r="E2228" t="s">
        <v>6119</v>
      </c>
      <c r="F2228" t="s">
        <v>15</v>
      </c>
      <c r="G2228" s="11">
        <v>43852</v>
      </c>
      <c r="H2228" s="11" t="str">
        <f t="shared" si="34"/>
        <v>January</v>
      </c>
      <c r="I2228">
        <v>2020</v>
      </c>
      <c r="J2228" t="s">
        <v>65</v>
      </c>
      <c r="K2228" t="s">
        <v>31</v>
      </c>
      <c r="L2228" t="s">
        <v>526</v>
      </c>
      <c r="M2228" t="s">
        <v>37893</v>
      </c>
      <c r="N2228" t="s">
        <v>37894</v>
      </c>
    </row>
    <row r="2229" spans="1:14" x14ac:dyDescent="0.35">
      <c r="A2229" t="s">
        <v>12023</v>
      </c>
      <c r="B2229" t="s">
        <v>20</v>
      </c>
      <c r="C2229" t="s">
        <v>12024</v>
      </c>
      <c r="D2229" t="s">
        <v>6119</v>
      </c>
      <c r="E2229" t="s">
        <v>12025</v>
      </c>
      <c r="F2229" t="s">
        <v>15</v>
      </c>
      <c r="G2229" s="11">
        <v>43852</v>
      </c>
      <c r="H2229" s="11" t="str">
        <f t="shared" si="34"/>
        <v>January</v>
      </c>
      <c r="I2229">
        <v>2019</v>
      </c>
      <c r="J2229" t="s">
        <v>24</v>
      </c>
      <c r="K2229" t="s">
        <v>31</v>
      </c>
      <c r="L2229" t="s">
        <v>1304</v>
      </c>
      <c r="M2229" t="s">
        <v>12026</v>
      </c>
      <c r="N2229" t="s">
        <v>46168</v>
      </c>
    </row>
    <row r="2230" spans="1:14" x14ac:dyDescent="0.35">
      <c r="A2230" t="s">
        <v>12027</v>
      </c>
      <c r="B2230" t="s">
        <v>12</v>
      </c>
      <c r="C2230" t="s">
        <v>12028</v>
      </c>
      <c r="D2230" t="s">
        <v>12029</v>
      </c>
      <c r="E2230" t="s">
        <v>12030</v>
      </c>
      <c r="F2230" t="s">
        <v>12031</v>
      </c>
      <c r="G2230" s="11">
        <v>43852</v>
      </c>
      <c r="H2230" s="11" t="str">
        <f t="shared" si="34"/>
        <v>January</v>
      </c>
      <c r="I2230">
        <v>2004</v>
      </c>
      <c r="J2230" t="s">
        <v>24</v>
      </c>
      <c r="K2230" t="s">
        <v>257</v>
      </c>
      <c r="L2230" t="s">
        <v>418</v>
      </c>
      <c r="M2230" t="s">
        <v>37895</v>
      </c>
      <c r="N2230" t="s">
        <v>37896</v>
      </c>
    </row>
    <row r="2231" spans="1:14" x14ac:dyDescent="0.35">
      <c r="A2231" t="s">
        <v>12032</v>
      </c>
      <c r="B2231" t="s">
        <v>12</v>
      </c>
      <c r="C2231" t="s">
        <v>12033</v>
      </c>
      <c r="D2231" t="s">
        <v>12034</v>
      </c>
      <c r="E2231" t="s">
        <v>12035</v>
      </c>
      <c r="F2231" t="s">
        <v>15</v>
      </c>
      <c r="G2231" s="11">
        <v>43851</v>
      </c>
      <c r="H2231" s="11" t="str">
        <f t="shared" si="34"/>
        <v>January</v>
      </c>
      <c r="I2231">
        <v>2020</v>
      </c>
      <c r="J2231" t="s">
        <v>24</v>
      </c>
      <c r="K2231" t="s">
        <v>147</v>
      </c>
      <c r="L2231" t="s">
        <v>1317</v>
      </c>
      <c r="M2231" t="s">
        <v>37897</v>
      </c>
      <c r="N2231" t="s">
        <v>37898</v>
      </c>
    </row>
    <row r="2232" spans="1:14" x14ac:dyDescent="0.35">
      <c r="A2232" t="s">
        <v>12036</v>
      </c>
      <c r="B2232" t="s">
        <v>12</v>
      </c>
      <c r="C2232" t="s">
        <v>12037</v>
      </c>
      <c r="D2232" t="s">
        <v>12038</v>
      </c>
      <c r="E2232" t="s">
        <v>12039</v>
      </c>
      <c r="F2232" t="s">
        <v>39</v>
      </c>
      <c r="G2232" s="11">
        <v>43851</v>
      </c>
      <c r="H2232" s="11" t="str">
        <f t="shared" si="34"/>
        <v>January</v>
      </c>
      <c r="I2232">
        <v>2019</v>
      </c>
      <c r="J2232" t="s">
        <v>65</v>
      </c>
      <c r="K2232" t="s">
        <v>251</v>
      </c>
      <c r="L2232" t="s">
        <v>599</v>
      </c>
      <c r="M2232" t="s">
        <v>37899</v>
      </c>
      <c r="N2232" t="s">
        <v>37900</v>
      </c>
    </row>
    <row r="2233" spans="1:14" x14ac:dyDescent="0.35">
      <c r="A2233" t="s">
        <v>12040</v>
      </c>
      <c r="B2233" t="s">
        <v>20</v>
      </c>
      <c r="C2233" t="s">
        <v>12041</v>
      </c>
      <c r="D2233" t="s">
        <v>6119</v>
      </c>
      <c r="E2233" t="s">
        <v>12042</v>
      </c>
      <c r="F2233" t="s">
        <v>15</v>
      </c>
      <c r="G2233" s="11">
        <v>43850</v>
      </c>
      <c r="H2233" s="11" t="str">
        <f t="shared" si="34"/>
        <v>January</v>
      </c>
      <c r="I2233">
        <v>2011</v>
      </c>
      <c r="J2233" t="s">
        <v>94</v>
      </c>
      <c r="K2233" t="s">
        <v>31</v>
      </c>
      <c r="L2233" t="s">
        <v>2390</v>
      </c>
      <c r="M2233" t="s">
        <v>37901</v>
      </c>
      <c r="N2233" t="s">
        <v>37902</v>
      </c>
    </row>
    <row r="2234" spans="1:14" x14ac:dyDescent="0.35">
      <c r="A2234" t="s">
        <v>12043</v>
      </c>
      <c r="B2234" t="s">
        <v>12</v>
      </c>
      <c r="C2234" t="s">
        <v>12044</v>
      </c>
      <c r="D2234" t="s">
        <v>12045</v>
      </c>
      <c r="E2234" t="s">
        <v>12046</v>
      </c>
      <c r="F2234" t="s">
        <v>39</v>
      </c>
      <c r="G2234" s="11">
        <v>43850</v>
      </c>
      <c r="H2234" s="11" t="str">
        <f t="shared" si="34"/>
        <v>January</v>
      </c>
      <c r="I2234">
        <v>2019</v>
      </c>
      <c r="J2234" t="s">
        <v>65</v>
      </c>
      <c r="K2234" t="s">
        <v>1795</v>
      </c>
      <c r="L2234" t="s">
        <v>418</v>
      </c>
      <c r="M2234" t="s">
        <v>37903</v>
      </c>
      <c r="N2234" t="s">
        <v>37904</v>
      </c>
    </row>
    <row r="2235" spans="1:14" x14ac:dyDescent="0.35">
      <c r="A2235" t="s">
        <v>12047</v>
      </c>
      <c r="B2235" t="s">
        <v>12</v>
      </c>
      <c r="C2235" t="s">
        <v>12048</v>
      </c>
      <c r="D2235" t="s">
        <v>12049</v>
      </c>
      <c r="E2235" t="s">
        <v>12049</v>
      </c>
      <c r="F2235" t="s">
        <v>15</v>
      </c>
      <c r="G2235" s="11">
        <v>43850</v>
      </c>
      <c r="H2235" s="11" t="str">
        <f t="shared" si="34"/>
        <v>January</v>
      </c>
      <c r="I2235">
        <v>2020</v>
      </c>
      <c r="J2235" t="s">
        <v>65</v>
      </c>
      <c r="K2235" t="s">
        <v>8614</v>
      </c>
      <c r="L2235" t="s">
        <v>951</v>
      </c>
      <c r="M2235" t="s">
        <v>12050</v>
      </c>
      <c r="N2235" t="s">
        <v>46168</v>
      </c>
    </row>
    <row r="2236" spans="1:14" x14ac:dyDescent="0.35">
      <c r="A2236" t="s">
        <v>12051</v>
      </c>
      <c r="B2236" t="s">
        <v>12</v>
      </c>
      <c r="C2236" t="s">
        <v>12052</v>
      </c>
      <c r="D2236" t="s">
        <v>2017</v>
      </c>
      <c r="E2236" t="s">
        <v>12053</v>
      </c>
      <c r="F2236" t="s">
        <v>12054</v>
      </c>
      <c r="G2236" s="11">
        <v>43848</v>
      </c>
      <c r="H2236" s="11" t="str">
        <f t="shared" si="34"/>
        <v>January</v>
      </c>
      <c r="I2236">
        <v>2013</v>
      </c>
      <c r="J2236" t="s">
        <v>272</v>
      </c>
      <c r="K2236" t="s">
        <v>51</v>
      </c>
      <c r="L2236" t="s">
        <v>951</v>
      </c>
      <c r="M2236" t="s">
        <v>37905</v>
      </c>
      <c r="N2236" t="s">
        <v>37906</v>
      </c>
    </row>
    <row r="2237" spans="1:14" x14ac:dyDescent="0.35">
      <c r="A2237" t="s">
        <v>1406</v>
      </c>
      <c r="B2237" t="s">
        <v>12</v>
      </c>
      <c r="C2237" t="s">
        <v>1407</v>
      </c>
      <c r="D2237" t="s">
        <v>1408</v>
      </c>
      <c r="E2237" t="s">
        <v>1409</v>
      </c>
      <c r="F2237" t="s">
        <v>1410</v>
      </c>
      <c r="G2237" s="11">
        <v>44414</v>
      </c>
      <c r="H2237" s="11" t="str">
        <f t="shared" si="34"/>
        <v>August</v>
      </c>
      <c r="I2237">
        <v>2021</v>
      </c>
      <c r="J2237" t="s">
        <v>50</v>
      </c>
      <c r="K2237" t="s">
        <v>314</v>
      </c>
      <c r="L2237" t="s">
        <v>658</v>
      </c>
      <c r="M2237" t="s">
        <v>1411</v>
      </c>
      <c r="N2237" t="s">
        <v>46168</v>
      </c>
    </row>
    <row r="2238" spans="1:14" x14ac:dyDescent="0.35">
      <c r="A2238" t="s">
        <v>12055</v>
      </c>
      <c r="B2238" t="s">
        <v>12</v>
      </c>
      <c r="C2238" t="s">
        <v>12056</v>
      </c>
      <c r="D2238" t="s">
        <v>12057</v>
      </c>
      <c r="E2238" t="s">
        <v>12058</v>
      </c>
      <c r="F2238" t="s">
        <v>15</v>
      </c>
      <c r="G2238" s="11">
        <v>43847</v>
      </c>
      <c r="H2238" s="11" t="str">
        <f t="shared" si="34"/>
        <v>January</v>
      </c>
      <c r="I2238">
        <v>2020</v>
      </c>
      <c r="J2238" t="s">
        <v>24</v>
      </c>
      <c r="K2238" t="s">
        <v>674</v>
      </c>
      <c r="L2238" t="s">
        <v>285</v>
      </c>
      <c r="M2238" t="s">
        <v>37907</v>
      </c>
      <c r="N2238" t="s">
        <v>37908</v>
      </c>
    </row>
    <row r="2239" spans="1:14" x14ac:dyDescent="0.35">
      <c r="A2239" t="s">
        <v>12059</v>
      </c>
      <c r="B2239" t="s">
        <v>20</v>
      </c>
      <c r="C2239" t="s">
        <v>12060</v>
      </c>
      <c r="D2239" t="s">
        <v>6119</v>
      </c>
      <c r="E2239" t="s">
        <v>12061</v>
      </c>
      <c r="F2239" t="s">
        <v>3265</v>
      </c>
      <c r="G2239" s="11">
        <v>43847</v>
      </c>
      <c r="H2239" s="11" t="str">
        <f t="shared" si="34"/>
        <v>January</v>
      </c>
      <c r="I2239">
        <v>2020</v>
      </c>
      <c r="J2239" t="s">
        <v>24</v>
      </c>
      <c r="K2239" t="s">
        <v>31</v>
      </c>
      <c r="L2239" t="s">
        <v>6596</v>
      </c>
      <c r="M2239" t="s">
        <v>37909</v>
      </c>
      <c r="N2239" t="s">
        <v>37910</v>
      </c>
    </row>
    <row r="2240" spans="1:14" x14ac:dyDescent="0.35">
      <c r="A2240" t="s">
        <v>12062</v>
      </c>
      <c r="B2240" t="s">
        <v>20</v>
      </c>
      <c r="C2240" t="s">
        <v>12063</v>
      </c>
      <c r="D2240" t="s">
        <v>6119</v>
      </c>
      <c r="E2240" t="s">
        <v>12064</v>
      </c>
      <c r="F2240" t="s">
        <v>794</v>
      </c>
      <c r="G2240" s="11">
        <v>43847</v>
      </c>
      <c r="H2240" s="11" t="str">
        <f t="shared" si="34"/>
        <v>January</v>
      </c>
      <c r="I2240">
        <v>2020</v>
      </c>
      <c r="J2240" t="s">
        <v>24</v>
      </c>
      <c r="K2240" t="s">
        <v>103</v>
      </c>
      <c r="L2240" t="s">
        <v>365</v>
      </c>
      <c r="M2240" t="s">
        <v>37911</v>
      </c>
      <c r="N2240" t="s">
        <v>46220</v>
      </c>
    </row>
    <row r="2241" spans="1:14" x14ac:dyDescent="0.35">
      <c r="A2241" t="s">
        <v>12065</v>
      </c>
      <c r="B2241" t="s">
        <v>20</v>
      </c>
      <c r="C2241" t="s">
        <v>12066</v>
      </c>
      <c r="D2241" t="s">
        <v>6119</v>
      </c>
      <c r="E2241" t="s">
        <v>12067</v>
      </c>
      <c r="F2241" t="s">
        <v>1785</v>
      </c>
      <c r="G2241" s="11">
        <v>43847</v>
      </c>
      <c r="H2241" s="11" t="str">
        <f t="shared" si="34"/>
        <v>January</v>
      </c>
      <c r="I2241">
        <v>2020</v>
      </c>
      <c r="J2241" t="s">
        <v>65</v>
      </c>
      <c r="K2241" t="s">
        <v>31</v>
      </c>
      <c r="L2241" t="s">
        <v>1099</v>
      </c>
      <c r="M2241" t="s">
        <v>37912</v>
      </c>
      <c r="N2241" t="s">
        <v>37913</v>
      </c>
    </row>
    <row r="2242" spans="1:14" x14ac:dyDescent="0.35">
      <c r="A2242" t="s">
        <v>12068</v>
      </c>
      <c r="B2242" t="s">
        <v>20</v>
      </c>
      <c r="C2242" t="s">
        <v>12069</v>
      </c>
      <c r="D2242" t="s">
        <v>6119</v>
      </c>
      <c r="E2242" t="s">
        <v>6119</v>
      </c>
      <c r="F2242" t="s">
        <v>15</v>
      </c>
      <c r="G2242" s="11">
        <v>43847</v>
      </c>
      <c r="H2242" s="11" t="str">
        <f t="shared" si="34"/>
        <v>January</v>
      </c>
      <c r="I2242">
        <v>2019</v>
      </c>
      <c r="J2242" t="s">
        <v>94</v>
      </c>
      <c r="K2242" t="s">
        <v>25</v>
      </c>
      <c r="L2242" t="s">
        <v>319</v>
      </c>
      <c r="M2242" t="s">
        <v>37914</v>
      </c>
      <c r="N2242" t="s">
        <v>37915</v>
      </c>
    </row>
    <row r="2243" spans="1:14" x14ac:dyDescent="0.35">
      <c r="A2243" t="s">
        <v>12070</v>
      </c>
      <c r="B2243" t="s">
        <v>12</v>
      </c>
      <c r="C2243" t="s">
        <v>12071</v>
      </c>
      <c r="D2243" t="s">
        <v>12072</v>
      </c>
      <c r="E2243" t="s">
        <v>12073</v>
      </c>
      <c r="F2243" t="s">
        <v>15</v>
      </c>
      <c r="G2243" s="11">
        <v>43846</v>
      </c>
      <c r="H2243" s="11" t="str">
        <f t="shared" ref="H2243:H2306" si="35">IF(ISNUMBER(G2243),TEXT(G2243,"mmmm"),TEXT(DATEVALUE(G2243),"mmmm"))</f>
        <v>January</v>
      </c>
      <c r="I2243">
        <v>2019</v>
      </c>
      <c r="J2243" t="s">
        <v>65</v>
      </c>
      <c r="K2243" t="s">
        <v>1247</v>
      </c>
      <c r="L2243" t="s">
        <v>1121</v>
      </c>
      <c r="M2243" t="s">
        <v>37916</v>
      </c>
      <c r="N2243" t="s">
        <v>37917</v>
      </c>
    </row>
    <row r="2244" spans="1:14" x14ac:dyDescent="0.35">
      <c r="A2244" t="s">
        <v>12074</v>
      </c>
      <c r="B2244" t="s">
        <v>20</v>
      </c>
      <c r="C2244" t="s">
        <v>12075</v>
      </c>
      <c r="D2244" t="s">
        <v>6119</v>
      </c>
      <c r="E2244" t="s">
        <v>12076</v>
      </c>
      <c r="F2244" t="s">
        <v>2772</v>
      </c>
      <c r="G2244" s="11">
        <v>43846</v>
      </c>
      <c r="H2244" s="11" t="str">
        <f t="shared" si="35"/>
        <v>January</v>
      </c>
      <c r="I2244">
        <v>2020</v>
      </c>
      <c r="J2244" t="s">
        <v>65</v>
      </c>
      <c r="K2244" t="s">
        <v>31</v>
      </c>
      <c r="L2244" t="s">
        <v>295</v>
      </c>
      <c r="M2244" t="s">
        <v>37918</v>
      </c>
      <c r="N2244" t="s">
        <v>37919</v>
      </c>
    </row>
    <row r="2245" spans="1:14" x14ac:dyDescent="0.35">
      <c r="A2245" t="s">
        <v>12077</v>
      </c>
      <c r="B2245" t="s">
        <v>12</v>
      </c>
      <c r="C2245" t="s">
        <v>12078</v>
      </c>
      <c r="D2245" t="s">
        <v>12079</v>
      </c>
      <c r="E2245" t="s">
        <v>12080</v>
      </c>
      <c r="F2245" t="s">
        <v>12081</v>
      </c>
      <c r="G2245" s="11">
        <v>43846</v>
      </c>
      <c r="H2245" s="11" t="str">
        <f t="shared" si="35"/>
        <v>January</v>
      </c>
      <c r="I2245">
        <v>2011</v>
      </c>
      <c r="J2245" t="s">
        <v>50</v>
      </c>
      <c r="K2245" t="s">
        <v>336</v>
      </c>
      <c r="L2245" t="s">
        <v>95</v>
      </c>
      <c r="M2245" t="s">
        <v>12082</v>
      </c>
      <c r="N2245" t="s">
        <v>46168</v>
      </c>
    </row>
    <row r="2246" spans="1:14" x14ac:dyDescent="0.35">
      <c r="A2246" t="s">
        <v>12083</v>
      </c>
      <c r="B2246" t="s">
        <v>12</v>
      </c>
      <c r="C2246" t="s">
        <v>12084</v>
      </c>
      <c r="D2246" t="s">
        <v>12085</v>
      </c>
      <c r="E2246" t="s">
        <v>12086</v>
      </c>
      <c r="F2246" t="s">
        <v>15</v>
      </c>
      <c r="G2246" s="11">
        <v>43846</v>
      </c>
      <c r="H2246" s="11" t="str">
        <f t="shared" si="35"/>
        <v>January</v>
      </c>
      <c r="I2246">
        <v>2019</v>
      </c>
      <c r="J2246" t="s">
        <v>24</v>
      </c>
      <c r="K2246" t="s">
        <v>821</v>
      </c>
      <c r="L2246" t="s">
        <v>951</v>
      </c>
      <c r="M2246" t="s">
        <v>37920</v>
      </c>
      <c r="N2246" t="s">
        <v>37921</v>
      </c>
    </row>
    <row r="2247" spans="1:14" x14ac:dyDescent="0.35">
      <c r="A2247" t="s">
        <v>12087</v>
      </c>
      <c r="B2247" t="s">
        <v>12</v>
      </c>
      <c r="C2247" t="s">
        <v>12088</v>
      </c>
      <c r="D2247" t="s">
        <v>12089</v>
      </c>
      <c r="E2247" t="s">
        <v>12090</v>
      </c>
      <c r="F2247" t="s">
        <v>12091</v>
      </c>
      <c r="G2247" s="11">
        <v>43846</v>
      </c>
      <c r="H2247" s="11" t="str">
        <f t="shared" si="35"/>
        <v>January</v>
      </c>
      <c r="I2247">
        <v>2015</v>
      </c>
      <c r="J2247" t="s">
        <v>272</v>
      </c>
      <c r="K2247" t="s">
        <v>1795</v>
      </c>
      <c r="L2247" t="s">
        <v>214</v>
      </c>
      <c r="M2247" t="s">
        <v>12092</v>
      </c>
      <c r="N2247" t="s">
        <v>46168</v>
      </c>
    </row>
    <row r="2248" spans="1:14" x14ac:dyDescent="0.35">
      <c r="A2248" t="s">
        <v>1412</v>
      </c>
      <c r="B2248" t="s">
        <v>12</v>
      </c>
      <c r="C2248" t="s">
        <v>1413</v>
      </c>
      <c r="D2248" t="s">
        <v>1414</v>
      </c>
      <c r="E2248" t="s">
        <v>1415</v>
      </c>
      <c r="F2248" t="s">
        <v>39</v>
      </c>
      <c r="G2248" s="11">
        <v>44413</v>
      </c>
      <c r="H2248" s="11" t="str">
        <f t="shared" si="35"/>
        <v>August</v>
      </c>
      <c r="I2248">
        <v>2013</v>
      </c>
      <c r="J2248" t="s">
        <v>65</v>
      </c>
      <c r="K2248" t="s">
        <v>990</v>
      </c>
      <c r="L2248" t="s">
        <v>957</v>
      </c>
      <c r="M2248" t="s">
        <v>1416</v>
      </c>
      <c r="N2248" t="s">
        <v>46168</v>
      </c>
    </row>
    <row r="2249" spans="1:14" x14ac:dyDescent="0.35">
      <c r="A2249" t="s">
        <v>12093</v>
      </c>
      <c r="B2249" t="s">
        <v>12</v>
      </c>
      <c r="C2249" t="s">
        <v>12094</v>
      </c>
      <c r="D2249" t="s">
        <v>12095</v>
      </c>
      <c r="E2249" t="s">
        <v>12096</v>
      </c>
      <c r="F2249" t="s">
        <v>300</v>
      </c>
      <c r="G2249" s="11">
        <v>43846</v>
      </c>
      <c r="H2249" s="11" t="str">
        <f t="shared" si="35"/>
        <v>January</v>
      </c>
      <c r="I2249">
        <v>2019</v>
      </c>
      <c r="J2249" t="s">
        <v>65</v>
      </c>
      <c r="K2249" t="s">
        <v>909</v>
      </c>
      <c r="L2249" t="s">
        <v>1324</v>
      </c>
      <c r="M2249" t="s">
        <v>12097</v>
      </c>
      <c r="N2249" t="s">
        <v>46168</v>
      </c>
    </row>
    <row r="2250" spans="1:14" x14ac:dyDescent="0.35">
      <c r="A2250" t="s">
        <v>12098</v>
      </c>
      <c r="B2250" t="s">
        <v>20</v>
      </c>
      <c r="C2250" t="s">
        <v>12099</v>
      </c>
      <c r="D2250" t="s">
        <v>6119</v>
      </c>
      <c r="E2250" t="s">
        <v>12100</v>
      </c>
      <c r="F2250" t="s">
        <v>300</v>
      </c>
      <c r="G2250" s="11">
        <v>43846</v>
      </c>
      <c r="H2250" s="11" t="str">
        <f t="shared" si="35"/>
        <v>January</v>
      </c>
      <c r="I2250">
        <v>2008</v>
      </c>
      <c r="J2250" t="s">
        <v>65</v>
      </c>
      <c r="K2250" t="s">
        <v>31</v>
      </c>
      <c r="L2250" t="s">
        <v>406</v>
      </c>
      <c r="M2250" t="s">
        <v>37922</v>
      </c>
      <c r="N2250" t="s">
        <v>37923</v>
      </c>
    </row>
    <row r="2251" spans="1:14" x14ac:dyDescent="0.35">
      <c r="A2251" t="s">
        <v>12101</v>
      </c>
      <c r="B2251" t="s">
        <v>12</v>
      </c>
      <c r="C2251" t="s">
        <v>12102</v>
      </c>
      <c r="D2251" t="s">
        <v>12103</v>
      </c>
      <c r="E2251" t="s">
        <v>12104</v>
      </c>
      <c r="F2251" t="s">
        <v>492</v>
      </c>
      <c r="G2251" s="11">
        <v>43846</v>
      </c>
      <c r="H2251" s="11" t="str">
        <f t="shared" si="35"/>
        <v>January</v>
      </c>
      <c r="I2251">
        <v>2015</v>
      </c>
      <c r="J2251" t="s">
        <v>272</v>
      </c>
      <c r="K2251" t="s">
        <v>284</v>
      </c>
      <c r="L2251" t="s">
        <v>575</v>
      </c>
      <c r="M2251" t="s">
        <v>37924</v>
      </c>
      <c r="N2251" t="s">
        <v>37925</v>
      </c>
    </row>
    <row r="2252" spans="1:14" x14ac:dyDescent="0.35">
      <c r="A2252" t="s">
        <v>12105</v>
      </c>
      <c r="B2252" t="s">
        <v>12</v>
      </c>
      <c r="C2252" t="s">
        <v>12106</v>
      </c>
      <c r="D2252" t="s">
        <v>12107</v>
      </c>
      <c r="E2252" t="s">
        <v>12108</v>
      </c>
      <c r="F2252" t="s">
        <v>39</v>
      </c>
      <c r="G2252" s="11">
        <v>43845</v>
      </c>
      <c r="H2252" s="11" t="str">
        <f t="shared" si="35"/>
        <v>January</v>
      </c>
      <c r="I2252">
        <v>2018</v>
      </c>
      <c r="J2252" t="s">
        <v>65</v>
      </c>
      <c r="K2252" t="s">
        <v>336</v>
      </c>
      <c r="L2252" t="s">
        <v>59</v>
      </c>
      <c r="M2252" t="s">
        <v>37926</v>
      </c>
      <c r="N2252" t="s">
        <v>37927</v>
      </c>
    </row>
    <row r="2253" spans="1:14" x14ac:dyDescent="0.35">
      <c r="A2253" t="s">
        <v>12109</v>
      </c>
      <c r="B2253" t="s">
        <v>12</v>
      </c>
      <c r="C2253" t="s">
        <v>12110</v>
      </c>
      <c r="D2253" t="s">
        <v>12111</v>
      </c>
      <c r="E2253" t="s">
        <v>12112</v>
      </c>
      <c r="F2253" t="s">
        <v>12113</v>
      </c>
      <c r="G2253" s="11">
        <v>43845</v>
      </c>
      <c r="H2253" s="11" t="str">
        <f t="shared" si="35"/>
        <v>January</v>
      </c>
      <c r="I2253">
        <v>2019</v>
      </c>
      <c r="J2253" t="s">
        <v>24</v>
      </c>
      <c r="K2253" t="s">
        <v>652</v>
      </c>
      <c r="L2253" t="s">
        <v>214</v>
      </c>
      <c r="M2253" t="s">
        <v>37928</v>
      </c>
      <c r="N2253" t="s">
        <v>37929</v>
      </c>
    </row>
    <row r="2254" spans="1:14" x14ac:dyDescent="0.35">
      <c r="A2254" t="s">
        <v>12114</v>
      </c>
      <c r="B2254" t="s">
        <v>20</v>
      </c>
      <c r="C2254" t="s">
        <v>12115</v>
      </c>
      <c r="D2254" t="s">
        <v>6119</v>
      </c>
      <c r="E2254" t="s">
        <v>12116</v>
      </c>
      <c r="F2254" t="s">
        <v>15</v>
      </c>
      <c r="G2254" s="11">
        <v>43845</v>
      </c>
      <c r="H2254" s="11" t="str">
        <f t="shared" si="35"/>
        <v>January</v>
      </c>
      <c r="I2254">
        <v>2020</v>
      </c>
      <c r="J2254" t="s">
        <v>24</v>
      </c>
      <c r="K2254" t="s">
        <v>31</v>
      </c>
      <c r="L2254" t="s">
        <v>1457</v>
      </c>
      <c r="M2254" t="s">
        <v>37930</v>
      </c>
      <c r="N2254" t="s">
        <v>37931</v>
      </c>
    </row>
    <row r="2255" spans="1:14" x14ac:dyDescent="0.35">
      <c r="A2255" t="s">
        <v>12117</v>
      </c>
      <c r="B2255" t="s">
        <v>12</v>
      </c>
      <c r="C2255" t="s">
        <v>12118</v>
      </c>
      <c r="D2255" t="s">
        <v>12119</v>
      </c>
      <c r="E2255" t="s">
        <v>12120</v>
      </c>
      <c r="F2255" t="s">
        <v>3801</v>
      </c>
      <c r="G2255" s="11">
        <v>43845</v>
      </c>
      <c r="H2255" s="11" t="str">
        <f t="shared" si="35"/>
        <v>January</v>
      </c>
      <c r="I2255">
        <v>2017</v>
      </c>
      <c r="J2255" t="s">
        <v>272</v>
      </c>
      <c r="K2255" t="s">
        <v>301</v>
      </c>
      <c r="L2255" t="s">
        <v>10317</v>
      </c>
      <c r="M2255" t="s">
        <v>37932</v>
      </c>
      <c r="N2255" t="s">
        <v>37933</v>
      </c>
    </row>
    <row r="2256" spans="1:14" x14ac:dyDescent="0.35">
      <c r="A2256" t="s">
        <v>12121</v>
      </c>
      <c r="B2256" t="s">
        <v>12</v>
      </c>
      <c r="C2256" t="s">
        <v>12122</v>
      </c>
      <c r="D2256" t="s">
        <v>12123</v>
      </c>
      <c r="E2256" t="s">
        <v>12124</v>
      </c>
      <c r="F2256" t="s">
        <v>15</v>
      </c>
      <c r="G2256" s="11">
        <v>43845</v>
      </c>
      <c r="H2256" s="11" t="str">
        <f t="shared" si="35"/>
        <v>January</v>
      </c>
      <c r="I2256">
        <v>2019</v>
      </c>
      <c r="J2256" t="s">
        <v>24</v>
      </c>
      <c r="K2256" t="s">
        <v>170</v>
      </c>
      <c r="L2256" t="s">
        <v>12125</v>
      </c>
      <c r="M2256" t="s">
        <v>37934</v>
      </c>
      <c r="N2256" t="s">
        <v>37935</v>
      </c>
    </row>
    <row r="2257" spans="1:14" x14ac:dyDescent="0.35">
      <c r="A2257" t="s">
        <v>12126</v>
      </c>
      <c r="B2257" t="s">
        <v>12</v>
      </c>
      <c r="C2257" t="s">
        <v>12127</v>
      </c>
      <c r="D2257" t="s">
        <v>12128</v>
      </c>
      <c r="E2257" t="s">
        <v>12129</v>
      </c>
      <c r="F2257" t="s">
        <v>15</v>
      </c>
      <c r="G2257" s="11">
        <v>43844</v>
      </c>
      <c r="H2257" s="11" t="str">
        <f t="shared" si="35"/>
        <v>January</v>
      </c>
      <c r="I2257">
        <v>2020</v>
      </c>
      <c r="J2257" t="s">
        <v>24</v>
      </c>
      <c r="K2257" t="s">
        <v>1886</v>
      </c>
      <c r="L2257" t="s">
        <v>1317</v>
      </c>
      <c r="M2257" t="s">
        <v>37936</v>
      </c>
      <c r="N2257" t="s">
        <v>37937</v>
      </c>
    </row>
    <row r="2258" spans="1:14" x14ac:dyDescent="0.35">
      <c r="A2258" t="s">
        <v>12130</v>
      </c>
      <c r="B2258" t="s">
        <v>20</v>
      </c>
      <c r="C2258" t="s">
        <v>12131</v>
      </c>
      <c r="D2258" t="s">
        <v>6119</v>
      </c>
      <c r="E2258" t="s">
        <v>12132</v>
      </c>
      <c r="F2258" t="s">
        <v>475</v>
      </c>
      <c r="G2258" s="11">
        <v>43844</v>
      </c>
      <c r="H2258" s="11" t="str">
        <f t="shared" si="35"/>
        <v>January</v>
      </c>
      <c r="I2258">
        <v>2018</v>
      </c>
      <c r="J2258" t="s">
        <v>146</v>
      </c>
      <c r="K2258" t="s">
        <v>31</v>
      </c>
      <c r="L2258" t="s">
        <v>207</v>
      </c>
      <c r="M2258" t="s">
        <v>37938</v>
      </c>
      <c r="N2258" t="s">
        <v>37939</v>
      </c>
    </row>
    <row r="2259" spans="1:14" x14ac:dyDescent="0.35">
      <c r="A2259" t="s">
        <v>1417</v>
      </c>
      <c r="B2259" t="s">
        <v>12</v>
      </c>
      <c r="C2259" t="s">
        <v>1418</v>
      </c>
      <c r="D2259" t="s">
        <v>1419</v>
      </c>
      <c r="E2259" t="s">
        <v>6119</v>
      </c>
      <c r="F2259" t="s">
        <v>1420</v>
      </c>
      <c r="G2259" s="11">
        <v>44413</v>
      </c>
      <c r="H2259" s="11" t="str">
        <f t="shared" si="35"/>
        <v>August</v>
      </c>
      <c r="I2259">
        <v>2013</v>
      </c>
      <c r="J2259" t="s">
        <v>24</v>
      </c>
      <c r="K2259" t="s">
        <v>1421</v>
      </c>
      <c r="L2259" t="s">
        <v>110</v>
      </c>
      <c r="M2259" t="s">
        <v>34058</v>
      </c>
      <c r="N2259" t="s">
        <v>34059</v>
      </c>
    </row>
    <row r="2260" spans="1:14" x14ac:dyDescent="0.35">
      <c r="A2260" t="s">
        <v>12133</v>
      </c>
      <c r="B2260" t="s">
        <v>12</v>
      </c>
      <c r="C2260" t="s">
        <v>12134</v>
      </c>
      <c r="D2260" t="s">
        <v>10682</v>
      </c>
      <c r="E2260" t="s">
        <v>12135</v>
      </c>
      <c r="F2260" t="s">
        <v>1754</v>
      </c>
      <c r="G2260" s="11">
        <v>43844</v>
      </c>
      <c r="H2260" s="11" t="str">
        <f t="shared" si="35"/>
        <v>January</v>
      </c>
      <c r="I2260">
        <v>2019</v>
      </c>
      <c r="J2260" t="s">
        <v>24</v>
      </c>
      <c r="K2260" t="s">
        <v>1795</v>
      </c>
      <c r="L2260" t="s">
        <v>220</v>
      </c>
      <c r="M2260" t="s">
        <v>37940</v>
      </c>
      <c r="N2260" t="s">
        <v>37941</v>
      </c>
    </row>
    <row r="2261" spans="1:14" x14ac:dyDescent="0.35">
      <c r="A2261" t="s">
        <v>12136</v>
      </c>
      <c r="B2261" t="s">
        <v>20</v>
      </c>
      <c r="C2261" t="s">
        <v>12137</v>
      </c>
      <c r="D2261" t="s">
        <v>6119</v>
      </c>
      <c r="E2261" t="s">
        <v>12138</v>
      </c>
      <c r="F2261" t="s">
        <v>6119</v>
      </c>
      <c r="G2261" s="11">
        <v>43843</v>
      </c>
      <c r="H2261" s="11" t="str">
        <f t="shared" si="35"/>
        <v>January</v>
      </c>
      <c r="I2261">
        <v>2020</v>
      </c>
      <c r="J2261" t="s">
        <v>364</v>
      </c>
      <c r="K2261" t="s">
        <v>31</v>
      </c>
      <c r="L2261" t="s">
        <v>11081</v>
      </c>
      <c r="M2261" t="s">
        <v>37942</v>
      </c>
      <c r="N2261" t="s">
        <v>37943</v>
      </c>
    </row>
    <row r="2262" spans="1:14" x14ac:dyDescent="0.35">
      <c r="A2262" t="s">
        <v>12139</v>
      </c>
      <c r="B2262" t="s">
        <v>12</v>
      </c>
      <c r="C2262" t="s">
        <v>12140</v>
      </c>
      <c r="D2262" t="s">
        <v>12141</v>
      </c>
      <c r="E2262" t="s">
        <v>12142</v>
      </c>
      <c r="F2262" t="s">
        <v>15</v>
      </c>
      <c r="G2262" s="11">
        <v>43842</v>
      </c>
      <c r="H2262" s="11" t="str">
        <f t="shared" si="35"/>
        <v>January</v>
      </c>
      <c r="I2262">
        <v>2018</v>
      </c>
      <c r="J2262" t="s">
        <v>65</v>
      </c>
      <c r="K2262" t="s">
        <v>12143</v>
      </c>
      <c r="L2262" t="s">
        <v>18</v>
      </c>
      <c r="M2262" t="s">
        <v>12144</v>
      </c>
      <c r="N2262" t="s">
        <v>46168</v>
      </c>
    </row>
    <row r="2263" spans="1:14" x14ac:dyDescent="0.35">
      <c r="A2263" t="s">
        <v>12145</v>
      </c>
      <c r="B2263" t="s">
        <v>12</v>
      </c>
      <c r="C2263" t="s">
        <v>12146</v>
      </c>
      <c r="D2263" t="s">
        <v>12147</v>
      </c>
      <c r="E2263" t="s">
        <v>12148</v>
      </c>
      <c r="F2263" t="s">
        <v>39</v>
      </c>
      <c r="G2263" s="11">
        <v>43842</v>
      </c>
      <c r="H2263" s="11" t="str">
        <f t="shared" si="35"/>
        <v>January</v>
      </c>
      <c r="I2263">
        <v>2019</v>
      </c>
      <c r="J2263" t="s">
        <v>24</v>
      </c>
      <c r="K2263" t="s">
        <v>541</v>
      </c>
      <c r="L2263" t="s">
        <v>418</v>
      </c>
      <c r="M2263" t="s">
        <v>37944</v>
      </c>
      <c r="N2263" t="s">
        <v>37945</v>
      </c>
    </row>
    <row r="2264" spans="1:14" x14ac:dyDescent="0.35">
      <c r="A2264" t="s">
        <v>12149</v>
      </c>
      <c r="B2264" t="s">
        <v>20</v>
      </c>
      <c r="C2264" t="s">
        <v>12150</v>
      </c>
      <c r="D2264" t="s">
        <v>6119</v>
      </c>
      <c r="E2264" t="s">
        <v>12151</v>
      </c>
      <c r="F2264" t="s">
        <v>15</v>
      </c>
      <c r="G2264" s="11">
        <v>43840</v>
      </c>
      <c r="H2264" s="11" t="str">
        <f t="shared" si="35"/>
        <v>January</v>
      </c>
      <c r="I2264">
        <v>2020</v>
      </c>
      <c r="J2264" t="s">
        <v>65</v>
      </c>
      <c r="K2264" t="s">
        <v>31</v>
      </c>
      <c r="L2264" t="s">
        <v>104</v>
      </c>
      <c r="M2264" t="s">
        <v>37946</v>
      </c>
      <c r="N2264" t="s">
        <v>46221</v>
      </c>
    </row>
    <row r="2265" spans="1:14" x14ac:dyDescent="0.35">
      <c r="A2265" t="s">
        <v>12152</v>
      </c>
      <c r="B2265" t="s">
        <v>20</v>
      </c>
      <c r="C2265" t="s">
        <v>12153</v>
      </c>
      <c r="D2265" t="s">
        <v>6119</v>
      </c>
      <c r="E2265" t="s">
        <v>12154</v>
      </c>
      <c r="F2265" t="s">
        <v>64</v>
      </c>
      <c r="G2265" s="11">
        <v>43840</v>
      </c>
      <c r="H2265" s="11" t="str">
        <f t="shared" si="35"/>
        <v>January</v>
      </c>
      <c r="I2265">
        <v>2019</v>
      </c>
      <c r="J2265" t="s">
        <v>24</v>
      </c>
      <c r="K2265" t="s">
        <v>31</v>
      </c>
      <c r="L2265" t="s">
        <v>2325</v>
      </c>
      <c r="M2265" t="s">
        <v>12155</v>
      </c>
      <c r="N2265" t="s">
        <v>46168</v>
      </c>
    </row>
    <row r="2266" spans="1:14" x14ac:dyDescent="0.35">
      <c r="A2266" t="s">
        <v>12156</v>
      </c>
      <c r="B2266" t="s">
        <v>20</v>
      </c>
      <c r="C2266" t="s">
        <v>12157</v>
      </c>
      <c r="D2266" t="s">
        <v>6119</v>
      </c>
      <c r="E2266" t="s">
        <v>12158</v>
      </c>
      <c r="F2266" t="s">
        <v>15</v>
      </c>
      <c r="G2266" s="11">
        <v>43840</v>
      </c>
      <c r="H2266" s="11" t="str">
        <f t="shared" si="35"/>
        <v>January</v>
      </c>
      <c r="I2266">
        <v>2020</v>
      </c>
      <c r="J2266" t="s">
        <v>206</v>
      </c>
      <c r="K2266" t="s">
        <v>103</v>
      </c>
      <c r="L2266" t="s">
        <v>225</v>
      </c>
      <c r="M2266" t="s">
        <v>37947</v>
      </c>
      <c r="N2266" t="s">
        <v>37948</v>
      </c>
    </row>
    <row r="2267" spans="1:14" x14ac:dyDescent="0.35">
      <c r="A2267" t="s">
        <v>12159</v>
      </c>
      <c r="B2267" t="s">
        <v>20</v>
      </c>
      <c r="C2267" t="s">
        <v>12160</v>
      </c>
      <c r="D2267" t="s">
        <v>9213</v>
      </c>
      <c r="E2267" t="s">
        <v>12161</v>
      </c>
      <c r="F2267" t="s">
        <v>39</v>
      </c>
      <c r="G2267" s="11">
        <v>43840</v>
      </c>
      <c r="H2267" s="11" t="str">
        <f t="shared" si="35"/>
        <v>January</v>
      </c>
      <c r="I2267">
        <v>2020</v>
      </c>
      <c r="J2267" t="s">
        <v>24</v>
      </c>
      <c r="K2267" t="s">
        <v>31</v>
      </c>
      <c r="L2267" t="s">
        <v>985</v>
      </c>
      <c r="M2267" t="s">
        <v>37949</v>
      </c>
      <c r="N2267" t="s">
        <v>37950</v>
      </c>
    </row>
    <row r="2268" spans="1:14" x14ac:dyDescent="0.35">
      <c r="A2268" t="s">
        <v>12162</v>
      </c>
      <c r="B2268" t="s">
        <v>20</v>
      </c>
      <c r="C2268" t="s">
        <v>12163</v>
      </c>
      <c r="D2268" t="s">
        <v>6119</v>
      </c>
      <c r="E2268" t="s">
        <v>12164</v>
      </c>
      <c r="F2268" t="s">
        <v>15</v>
      </c>
      <c r="G2268" s="11">
        <v>43840</v>
      </c>
      <c r="H2268" s="11" t="str">
        <f t="shared" si="35"/>
        <v>January</v>
      </c>
      <c r="I2268">
        <v>2020</v>
      </c>
      <c r="J2268" t="s">
        <v>24</v>
      </c>
      <c r="K2268" t="s">
        <v>31</v>
      </c>
      <c r="L2268" t="s">
        <v>631</v>
      </c>
      <c r="M2268" t="s">
        <v>12165</v>
      </c>
      <c r="N2268" t="s">
        <v>46168</v>
      </c>
    </row>
    <row r="2269" spans="1:14" x14ac:dyDescent="0.35">
      <c r="A2269" t="s">
        <v>12166</v>
      </c>
      <c r="B2269" t="s">
        <v>12</v>
      </c>
      <c r="C2269" t="s">
        <v>12167</v>
      </c>
      <c r="D2269" t="s">
        <v>12168</v>
      </c>
      <c r="E2269" t="s">
        <v>12169</v>
      </c>
      <c r="F2269" t="s">
        <v>64</v>
      </c>
      <c r="G2269" s="11">
        <v>43840</v>
      </c>
      <c r="H2269" s="11" t="str">
        <f t="shared" si="35"/>
        <v>January</v>
      </c>
      <c r="I2269">
        <v>2014</v>
      </c>
      <c r="J2269" t="s">
        <v>272</v>
      </c>
      <c r="K2269" t="s">
        <v>574</v>
      </c>
      <c r="L2269" t="s">
        <v>6075</v>
      </c>
      <c r="M2269" t="s">
        <v>12170</v>
      </c>
      <c r="N2269" t="s">
        <v>46168</v>
      </c>
    </row>
    <row r="2270" spans="1:14" x14ac:dyDescent="0.35">
      <c r="A2270" t="s">
        <v>1422</v>
      </c>
      <c r="B2270" t="s">
        <v>12</v>
      </c>
      <c r="C2270" t="s">
        <v>1423</v>
      </c>
      <c r="D2270" t="s">
        <v>1424</v>
      </c>
      <c r="E2270" t="s">
        <v>1425</v>
      </c>
      <c r="F2270" t="s">
        <v>1299</v>
      </c>
      <c r="G2270" s="11">
        <v>44413</v>
      </c>
      <c r="H2270" s="11" t="str">
        <f t="shared" si="35"/>
        <v>August</v>
      </c>
      <c r="I2270">
        <v>1985</v>
      </c>
      <c r="J2270" t="s">
        <v>24</v>
      </c>
      <c r="K2270" t="s">
        <v>336</v>
      </c>
      <c r="L2270" t="s">
        <v>1426</v>
      </c>
      <c r="M2270" t="s">
        <v>1427</v>
      </c>
      <c r="N2270" t="s">
        <v>46168</v>
      </c>
    </row>
    <row r="2271" spans="1:14" x14ac:dyDescent="0.35">
      <c r="A2271" t="s">
        <v>12171</v>
      </c>
      <c r="B2271" t="s">
        <v>20</v>
      </c>
      <c r="C2271" t="s">
        <v>12172</v>
      </c>
      <c r="D2271" t="s">
        <v>6119</v>
      </c>
      <c r="E2271" t="s">
        <v>12173</v>
      </c>
      <c r="F2271" t="s">
        <v>157</v>
      </c>
      <c r="G2271" s="11">
        <v>43840</v>
      </c>
      <c r="H2271" s="11" t="str">
        <f t="shared" si="35"/>
        <v>January</v>
      </c>
      <c r="I2271">
        <v>2020</v>
      </c>
      <c r="J2271" t="s">
        <v>146</v>
      </c>
      <c r="K2271" t="s">
        <v>25</v>
      </c>
      <c r="L2271" t="s">
        <v>225</v>
      </c>
      <c r="M2271" t="s">
        <v>37951</v>
      </c>
      <c r="N2271" t="s">
        <v>37952</v>
      </c>
    </row>
    <row r="2272" spans="1:14" x14ac:dyDescent="0.35">
      <c r="A2272" t="s">
        <v>12174</v>
      </c>
      <c r="B2272" t="s">
        <v>20</v>
      </c>
      <c r="C2272" t="s">
        <v>12175</v>
      </c>
      <c r="D2272" t="s">
        <v>6119</v>
      </c>
      <c r="E2272" t="s">
        <v>12176</v>
      </c>
      <c r="F2272" t="s">
        <v>475</v>
      </c>
      <c r="G2272" s="11">
        <v>43840</v>
      </c>
      <c r="H2272" s="11" t="str">
        <f t="shared" si="35"/>
        <v>January</v>
      </c>
      <c r="I2272">
        <v>2020</v>
      </c>
      <c r="J2272" t="s">
        <v>24</v>
      </c>
      <c r="K2272" t="s">
        <v>31</v>
      </c>
      <c r="L2272" t="s">
        <v>12177</v>
      </c>
      <c r="M2272" t="s">
        <v>12178</v>
      </c>
      <c r="N2272" t="s">
        <v>46168</v>
      </c>
    </row>
    <row r="2273" spans="1:14" x14ac:dyDescent="0.35">
      <c r="A2273" t="s">
        <v>12179</v>
      </c>
      <c r="B2273" t="s">
        <v>12</v>
      </c>
      <c r="C2273" t="s">
        <v>12180</v>
      </c>
      <c r="D2273" t="s">
        <v>3387</v>
      </c>
      <c r="E2273" t="s">
        <v>12181</v>
      </c>
      <c r="F2273" t="s">
        <v>15</v>
      </c>
      <c r="G2273" s="11">
        <v>43839</v>
      </c>
      <c r="H2273" s="11" t="str">
        <f t="shared" si="35"/>
        <v>January</v>
      </c>
      <c r="I2273">
        <v>2020</v>
      </c>
      <c r="J2273" t="s">
        <v>24</v>
      </c>
      <c r="K2273" t="s">
        <v>176</v>
      </c>
      <c r="L2273" t="s">
        <v>698</v>
      </c>
      <c r="M2273" t="s">
        <v>12182</v>
      </c>
      <c r="N2273" t="s">
        <v>46168</v>
      </c>
    </row>
    <row r="2274" spans="1:14" x14ac:dyDescent="0.35">
      <c r="A2274" t="s">
        <v>12183</v>
      </c>
      <c r="B2274" t="s">
        <v>20</v>
      </c>
      <c r="C2274" t="s">
        <v>12184</v>
      </c>
      <c r="D2274" t="s">
        <v>6119</v>
      </c>
      <c r="E2274" t="s">
        <v>6119</v>
      </c>
      <c r="F2274" t="s">
        <v>15</v>
      </c>
      <c r="G2274" s="11">
        <v>43838</v>
      </c>
      <c r="H2274" s="11" t="str">
        <f t="shared" si="35"/>
        <v>January</v>
      </c>
      <c r="I2274">
        <v>2020</v>
      </c>
      <c r="J2274" t="s">
        <v>24</v>
      </c>
      <c r="K2274" t="s">
        <v>31</v>
      </c>
      <c r="L2274" t="s">
        <v>12185</v>
      </c>
      <c r="M2274" t="s">
        <v>12186</v>
      </c>
      <c r="N2274" t="s">
        <v>46168</v>
      </c>
    </row>
    <row r="2275" spans="1:14" x14ac:dyDescent="0.35">
      <c r="A2275" t="s">
        <v>12187</v>
      </c>
      <c r="B2275" t="s">
        <v>12</v>
      </c>
      <c r="C2275" t="s">
        <v>12188</v>
      </c>
      <c r="D2275" t="s">
        <v>12189</v>
      </c>
      <c r="E2275" t="s">
        <v>12190</v>
      </c>
      <c r="F2275" t="s">
        <v>15</v>
      </c>
      <c r="G2275" s="11">
        <v>43837</v>
      </c>
      <c r="H2275" s="11" t="str">
        <f t="shared" si="35"/>
        <v>January</v>
      </c>
      <c r="I2275">
        <v>2017</v>
      </c>
      <c r="J2275" t="s">
        <v>272</v>
      </c>
      <c r="K2275" t="s">
        <v>476</v>
      </c>
      <c r="L2275" t="s">
        <v>951</v>
      </c>
      <c r="M2275" t="s">
        <v>37953</v>
      </c>
      <c r="N2275" t="s">
        <v>37954</v>
      </c>
    </row>
    <row r="2276" spans="1:14" x14ac:dyDescent="0.35">
      <c r="A2276" t="s">
        <v>12191</v>
      </c>
      <c r="B2276" t="s">
        <v>12</v>
      </c>
      <c r="C2276" t="s">
        <v>12192</v>
      </c>
      <c r="D2276" t="s">
        <v>12193</v>
      </c>
      <c r="E2276" t="s">
        <v>12194</v>
      </c>
      <c r="F2276" t="s">
        <v>558</v>
      </c>
      <c r="G2276" s="11">
        <v>43837</v>
      </c>
      <c r="H2276" s="11" t="str">
        <f t="shared" si="35"/>
        <v>January</v>
      </c>
      <c r="I2276">
        <v>2020</v>
      </c>
      <c r="J2276" t="s">
        <v>24</v>
      </c>
      <c r="K2276" t="s">
        <v>324</v>
      </c>
      <c r="L2276" t="s">
        <v>418</v>
      </c>
      <c r="M2276" t="s">
        <v>37955</v>
      </c>
      <c r="N2276" t="s">
        <v>37956</v>
      </c>
    </row>
    <row r="2277" spans="1:14" x14ac:dyDescent="0.35">
      <c r="A2277" t="s">
        <v>12195</v>
      </c>
      <c r="B2277" t="s">
        <v>20</v>
      </c>
      <c r="C2277" t="s">
        <v>12196</v>
      </c>
      <c r="D2277" t="s">
        <v>6119</v>
      </c>
      <c r="E2277" t="s">
        <v>12197</v>
      </c>
      <c r="F2277" t="s">
        <v>64</v>
      </c>
      <c r="G2277" s="11">
        <v>43834</v>
      </c>
      <c r="H2277" s="11" t="str">
        <f t="shared" si="35"/>
        <v>January</v>
      </c>
      <c r="I2277">
        <v>2020</v>
      </c>
      <c r="J2277" t="s">
        <v>65</v>
      </c>
      <c r="K2277" t="s">
        <v>31</v>
      </c>
      <c r="L2277" t="s">
        <v>2385</v>
      </c>
      <c r="M2277" t="s">
        <v>12198</v>
      </c>
      <c r="N2277" t="s">
        <v>46168</v>
      </c>
    </row>
    <row r="2278" spans="1:14" x14ac:dyDescent="0.35">
      <c r="A2278" t="s">
        <v>12199</v>
      </c>
      <c r="B2278" t="s">
        <v>12</v>
      </c>
      <c r="C2278" t="s">
        <v>12200</v>
      </c>
      <c r="D2278" t="s">
        <v>12201</v>
      </c>
      <c r="E2278" t="s">
        <v>12202</v>
      </c>
      <c r="F2278" t="s">
        <v>114</v>
      </c>
      <c r="G2278" s="11">
        <v>43833</v>
      </c>
      <c r="H2278" s="11" t="str">
        <f t="shared" si="35"/>
        <v>January</v>
      </c>
      <c r="I2278">
        <v>2020</v>
      </c>
      <c r="J2278" t="s">
        <v>65</v>
      </c>
      <c r="K2278" t="s">
        <v>17</v>
      </c>
      <c r="L2278" t="s">
        <v>153</v>
      </c>
      <c r="M2278" t="s">
        <v>12203</v>
      </c>
      <c r="N2278" t="s">
        <v>46168</v>
      </c>
    </row>
    <row r="2279" spans="1:14" x14ac:dyDescent="0.35">
      <c r="A2279" t="s">
        <v>12204</v>
      </c>
      <c r="B2279" t="s">
        <v>20</v>
      </c>
      <c r="C2279" t="s">
        <v>12205</v>
      </c>
      <c r="D2279" t="s">
        <v>6119</v>
      </c>
      <c r="E2279" t="s">
        <v>12206</v>
      </c>
      <c r="F2279" t="s">
        <v>794</v>
      </c>
      <c r="G2279" s="11">
        <v>43833</v>
      </c>
      <c r="H2279" s="11" t="str">
        <f t="shared" si="35"/>
        <v>January</v>
      </c>
      <c r="I2279">
        <v>2019</v>
      </c>
      <c r="J2279" t="s">
        <v>94</v>
      </c>
      <c r="K2279" t="s">
        <v>197</v>
      </c>
      <c r="L2279" t="s">
        <v>1309</v>
      </c>
      <c r="M2279" t="s">
        <v>12207</v>
      </c>
      <c r="N2279" t="s">
        <v>46168</v>
      </c>
    </row>
    <row r="2280" spans="1:14" x14ac:dyDescent="0.35">
      <c r="A2280" t="s">
        <v>12208</v>
      </c>
      <c r="B2280" t="s">
        <v>12</v>
      </c>
      <c r="C2280" t="s">
        <v>12209</v>
      </c>
      <c r="D2280" t="s">
        <v>10222</v>
      </c>
      <c r="E2280" t="s">
        <v>12210</v>
      </c>
      <c r="F2280" t="s">
        <v>39</v>
      </c>
      <c r="G2280" s="11">
        <v>43832</v>
      </c>
      <c r="H2280" s="11" t="str">
        <f t="shared" si="35"/>
        <v>January</v>
      </c>
      <c r="I2280">
        <v>2017</v>
      </c>
      <c r="J2280" t="s">
        <v>65</v>
      </c>
      <c r="K2280" t="s">
        <v>920</v>
      </c>
      <c r="L2280" t="s">
        <v>487</v>
      </c>
      <c r="M2280" t="s">
        <v>37957</v>
      </c>
      <c r="N2280" t="s">
        <v>37958</v>
      </c>
    </row>
    <row r="2281" spans="1:14" x14ac:dyDescent="0.35">
      <c r="A2281" t="s">
        <v>1428</v>
      </c>
      <c r="B2281" t="s">
        <v>12</v>
      </c>
      <c r="C2281" t="s">
        <v>1429</v>
      </c>
      <c r="D2281" t="s">
        <v>1430</v>
      </c>
      <c r="E2281" t="s">
        <v>1431</v>
      </c>
      <c r="F2281" t="s">
        <v>64</v>
      </c>
      <c r="G2281" s="11">
        <v>44413</v>
      </c>
      <c r="H2281" s="11" t="str">
        <f t="shared" si="35"/>
        <v>August</v>
      </c>
      <c r="I2281">
        <v>2021</v>
      </c>
      <c r="J2281" t="s">
        <v>65</v>
      </c>
      <c r="K2281" t="s">
        <v>176</v>
      </c>
      <c r="L2281" t="s">
        <v>18</v>
      </c>
      <c r="M2281" t="s">
        <v>34060</v>
      </c>
      <c r="N2281" t="s">
        <v>46168</v>
      </c>
    </row>
    <row r="2282" spans="1:14" x14ac:dyDescent="0.35">
      <c r="A2282" t="s">
        <v>12211</v>
      </c>
      <c r="B2282" t="s">
        <v>20</v>
      </c>
      <c r="C2282" t="s">
        <v>12212</v>
      </c>
      <c r="D2282" t="s">
        <v>6119</v>
      </c>
      <c r="E2282" t="s">
        <v>12213</v>
      </c>
      <c r="F2282" t="s">
        <v>15</v>
      </c>
      <c r="G2282" s="11">
        <v>43832</v>
      </c>
      <c r="H2282" s="11" t="str">
        <f t="shared" si="35"/>
        <v>January</v>
      </c>
      <c r="I2282">
        <v>2020</v>
      </c>
      <c r="J2282" t="s">
        <v>24</v>
      </c>
      <c r="K2282" t="s">
        <v>31</v>
      </c>
      <c r="L2282" t="s">
        <v>526</v>
      </c>
      <c r="M2282" t="s">
        <v>37959</v>
      </c>
      <c r="N2282" t="s">
        <v>37960</v>
      </c>
    </row>
    <row r="2283" spans="1:14" x14ac:dyDescent="0.35">
      <c r="A2283" t="s">
        <v>12214</v>
      </c>
      <c r="B2283" t="s">
        <v>20</v>
      </c>
      <c r="C2283" t="s">
        <v>12215</v>
      </c>
      <c r="D2283" t="s">
        <v>6119</v>
      </c>
      <c r="E2283" t="s">
        <v>12216</v>
      </c>
      <c r="F2283" t="s">
        <v>481</v>
      </c>
      <c r="G2283" s="11">
        <v>43832</v>
      </c>
      <c r="H2283" s="11" t="str">
        <f t="shared" si="35"/>
        <v>January</v>
      </c>
      <c r="I2283">
        <v>2019</v>
      </c>
      <c r="J2283" t="s">
        <v>24</v>
      </c>
      <c r="K2283" t="s">
        <v>31</v>
      </c>
      <c r="L2283" t="s">
        <v>135</v>
      </c>
      <c r="M2283" t="s">
        <v>12217</v>
      </c>
      <c r="N2283" t="s">
        <v>46168</v>
      </c>
    </row>
    <row r="2284" spans="1:14" x14ac:dyDescent="0.35">
      <c r="A2284" t="s">
        <v>12218</v>
      </c>
      <c r="B2284" t="s">
        <v>12</v>
      </c>
      <c r="C2284" t="s">
        <v>12219</v>
      </c>
      <c r="D2284" t="s">
        <v>12220</v>
      </c>
      <c r="E2284" t="s">
        <v>12221</v>
      </c>
      <c r="F2284" t="s">
        <v>12222</v>
      </c>
      <c r="G2284" s="11">
        <v>43831</v>
      </c>
      <c r="H2284" s="11" t="str">
        <f t="shared" si="35"/>
        <v>January</v>
      </c>
      <c r="I2284">
        <v>2018</v>
      </c>
      <c r="J2284" t="s">
        <v>65</v>
      </c>
      <c r="K2284" t="s">
        <v>183</v>
      </c>
      <c r="L2284" t="s">
        <v>89</v>
      </c>
      <c r="M2284" t="s">
        <v>37961</v>
      </c>
      <c r="N2284" t="s">
        <v>37962</v>
      </c>
    </row>
    <row r="2285" spans="1:14" x14ac:dyDescent="0.35">
      <c r="A2285" t="s">
        <v>12223</v>
      </c>
      <c r="B2285" t="s">
        <v>20</v>
      </c>
      <c r="C2285" t="s">
        <v>12224</v>
      </c>
      <c r="D2285" t="s">
        <v>6119</v>
      </c>
      <c r="E2285" t="s">
        <v>12225</v>
      </c>
      <c r="F2285" t="s">
        <v>536</v>
      </c>
      <c r="G2285" s="11">
        <v>43831</v>
      </c>
      <c r="H2285" s="11" t="str">
        <f t="shared" si="35"/>
        <v>January</v>
      </c>
      <c r="I2285">
        <v>2017</v>
      </c>
      <c r="J2285" t="s">
        <v>65</v>
      </c>
      <c r="K2285" t="s">
        <v>31</v>
      </c>
      <c r="L2285" t="s">
        <v>5111</v>
      </c>
      <c r="M2285" t="s">
        <v>37963</v>
      </c>
      <c r="N2285" t="s">
        <v>37964</v>
      </c>
    </row>
    <row r="2286" spans="1:14" x14ac:dyDescent="0.35">
      <c r="A2286" t="s">
        <v>12226</v>
      </c>
      <c r="B2286" t="s">
        <v>20</v>
      </c>
      <c r="C2286" t="s">
        <v>12227</v>
      </c>
      <c r="D2286" t="s">
        <v>6119</v>
      </c>
      <c r="E2286" t="s">
        <v>6119</v>
      </c>
      <c r="F2286" t="s">
        <v>794</v>
      </c>
      <c r="G2286" s="11">
        <v>43831</v>
      </c>
      <c r="H2286" s="11" t="str">
        <f t="shared" si="35"/>
        <v>January</v>
      </c>
      <c r="I2286">
        <v>2018</v>
      </c>
      <c r="J2286" t="s">
        <v>65</v>
      </c>
      <c r="K2286" t="s">
        <v>31</v>
      </c>
      <c r="L2286" t="s">
        <v>12228</v>
      </c>
      <c r="M2286" t="s">
        <v>12229</v>
      </c>
      <c r="N2286" t="s">
        <v>46168</v>
      </c>
    </row>
    <row r="2287" spans="1:14" x14ac:dyDescent="0.35">
      <c r="A2287" t="s">
        <v>12230</v>
      </c>
      <c r="B2287" t="s">
        <v>12</v>
      </c>
      <c r="C2287" t="s">
        <v>12231</v>
      </c>
      <c r="D2287" t="s">
        <v>12232</v>
      </c>
      <c r="E2287" t="s">
        <v>12233</v>
      </c>
      <c r="F2287" t="s">
        <v>64</v>
      </c>
      <c r="G2287" s="11">
        <v>43831</v>
      </c>
      <c r="H2287" s="11" t="str">
        <f t="shared" si="35"/>
        <v>January</v>
      </c>
      <c r="I2287">
        <v>2014</v>
      </c>
      <c r="J2287" t="s">
        <v>94</v>
      </c>
      <c r="K2287" t="s">
        <v>219</v>
      </c>
      <c r="L2287" t="s">
        <v>141</v>
      </c>
      <c r="M2287" t="s">
        <v>12234</v>
      </c>
      <c r="N2287" t="s">
        <v>46168</v>
      </c>
    </row>
    <row r="2288" spans="1:14" x14ac:dyDescent="0.35">
      <c r="A2288" t="s">
        <v>12235</v>
      </c>
      <c r="B2288" t="s">
        <v>20</v>
      </c>
      <c r="C2288" t="s">
        <v>12236</v>
      </c>
      <c r="D2288" t="s">
        <v>6119</v>
      </c>
      <c r="E2288" t="s">
        <v>12237</v>
      </c>
      <c r="F2288" t="s">
        <v>300</v>
      </c>
      <c r="G2288" s="11">
        <v>43831</v>
      </c>
      <c r="H2288" s="11" t="str">
        <f t="shared" si="35"/>
        <v>January</v>
      </c>
      <c r="I2288">
        <v>2018</v>
      </c>
      <c r="J2288" t="s">
        <v>94</v>
      </c>
      <c r="K2288" t="s">
        <v>31</v>
      </c>
      <c r="L2288" t="s">
        <v>12238</v>
      </c>
      <c r="M2288" t="s">
        <v>37965</v>
      </c>
      <c r="N2288" t="s">
        <v>37966</v>
      </c>
    </row>
    <row r="2289" spans="1:14" x14ac:dyDescent="0.35">
      <c r="A2289" t="s">
        <v>12239</v>
      </c>
      <c r="B2289" t="s">
        <v>20</v>
      </c>
      <c r="C2289" t="s">
        <v>12240</v>
      </c>
      <c r="D2289" t="s">
        <v>6119</v>
      </c>
      <c r="E2289" t="s">
        <v>12241</v>
      </c>
      <c r="F2289" t="s">
        <v>6119</v>
      </c>
      <c r="G2289" s="11">
        <v>43831</v>
      </c>
      <c r="H2289" s="11" t="str">
        <f t="shared" si="35"/>
        <v>January</v>
      </c>
      <c r="I2289">
        <v>2019</v>
      </c>
      <c r="J2289" t="s">
        <v>206</v>
      </c>
      <c r="K2289" t="s">
        <v>31</v>
      </c>
      <c r="L2289" t="s">
        <v>207</v>
      </c>
      <c r="M2289" t="s">
        <v>37967</v>
      </c>
      <c r="N2289" t="s">
        <v>37968</v>
      </c>
    </row>
    <row r="2290" spans="1:14" x14ac:dyDescent="0.35">
      <c r="A2290" t="s">
        <v>12242</v>
      </c>
      <c r="B2290" t="s">
        <v>12</v>
      </c>
      <c r="C2290" t="s">
        <v>12243</v>
      </c>
      <c r="D2290" t="s">
        <v>12244</v>
      </c>
      <c r="E2290" t="s">
        <v>12245</v>
      </c>
      <c r="F2290" t="s">
        <v>15</v>
      </c>
      <c r="G2290" s="11">
        <v>43831</v>
      </c>
      <c r="H2290" s="11" t="str">
        <f t="shared" si="35"/>
        <v>January</v>
      </c>
      <c r="I2290">
        <v>2007</v>
      </c>
      <c r="J2290" t="s">
        <v>146</v>
      </c>
      <c r="K2290" t="s">
        <v>1247</v>
      </c>
      <c r="L2290" t="s">
        <v>95</v>
      </c>
      <c r="M2290" t="s">
        <v>37969</v>
      </c>
      <c r="N2290" t="s">
        <v>37970</v>
      </c>
    </row>
    <row r="2291" spans="1:14" x14ac:dyDescent="0.35">
      <c r="A2291" t="s">
        <v>12246</v>
      </c>
      <c r="B2291" t="s">
        <v>12</v>
      </c>
      <c r="C2291" t="s">
        <v>12247</v>
      </c>
      <c r="D2291" t="s">
        <v>12248</v>
      </c>
      <c r="E2291" t="s">
        <v>12249</v>
      </c>
      <c r="F2291" t="s">
        <v>5885</v>
      </c>
      <c r="G2291" s="11">
        <v>43831</v>
      </c>
      <c r="H2291" s="11" t="str">
        <f t="shared" si="35"/>
        <v>January</v>
      </c>
      <c r="I2291">
        <v>2008</v>
      </c>
      <c r="J2291" t="s">
        <v>206</v>
      </c>
      <c r="K2291" t="s">
        <v>4565</v>
      </c>
      <c r="L2291" t="s">
        <v>95</v>
      </c>
      <c r="M2291" t="s">
        <v>37971</v>
      </c>
      <c r="N2291" t="s">
        <v>37972</v>
      </c>
    </row>
    <row r="2292" spans="1:14" x14ac:dyDescent="0.35">
      <c r="A2292" t="s">
        <v>1432</v>
      </c>
      <c r="B2292" t="s">
        <v>12</v>
      </c>
      <c r="C2292" t="s">
        <v>1433</v>
      </c>
      <c r="D2292" t="s">
        <v>1434</v>
      </c>
      <c r="E2292" t="s">
        <v>1435</v>
      </c>
      <c r="F2292" t="s">
        <v>1436</v>
      </c>
      <c r="G2292" s="11">
        <v>44413</v>
      </c>
      <c r="H2292" s="11" t="str">
        <f t="shared" si="35"/>
        <v>August</v>
      </c>
      <c r="I2292">
        <v>1993</v>
      </c>
      <c r="J2292" t="s">
        <v>24</v>
      </c>
      <c r="K2292" t="s">
        <v>245</v>
      </c>
      <c r="L2292" t="s">
        <v>1437</v>
      </c>
      <c r="M2292" t="s">
        <v>34061</v>
      </c>
      <c r="N2292" t="s">
        <v>34062</v>
      </c>
    </row>
    <row r="2293" spans="1:14" x14ac:dyDescent="0.35">
      <c r="A2293" t="s">
        <v>12250</v>
      </c>
      <c r="B2293" t="s">
        <v>12</v>
      </c>
      <c r="C2293" t="s">
        <v>12251</v>
      </c>
      <c r="D2293" t="s">
        <v>12252</v>
      </c>
      <c r="E2293" t="s">
        <v>12253</v>
      </c>
      <c r="F2293" t="s">
        <v>11349</v>
      </c>
      <c r="G2293" s="11">
        <v>43831</v>
      </c>
      <c r="H2293" s="11" t="str">
        <f t="shared" si="35"/>
        <v>January</v>
      </c>
      <c r="I2293">
        <v>2009</v>
      </c>
      <c r="J2293" t="s">
        <v>549</v>
      </c>
      <c r="K2293" t="s">
        <v>1247</v>
      </c>
      <c r="L2293" t="s">
        <v>95</v>
      </c>
      <c r="M2293" t="s">
        <v>37973</v>
      </c>
      <c r="N2293" t="s">
        <v>37974</v>
      </c>
    </row>
    <row r="2294" spans="1:14" x14ac:dyDescent="0.35">
      <c r="A2294" t="s">
        <v>12254</v>
      </c>
      <c r="B2294" t="s">
        <v>12</v>
      </c>
      <c r="C2294" t="s">
        <v>12255</v>
      </c>
      <c r="D2294" t="s">
        <v>9205</v>
      </c>
      <c r="E2294" t="s">
        <v>12256</v>
      </c>
      <c r="F2294" t="s">
        <v>39</v>
      </c>
      <c r="G2294" s="11">
        <v>43831</v>
      </c>
      <c r="H2294" s="11" t="str">
        <f t="shared" si="35"/>
        <v>January</v>
      </c>
      <c r="I2294">
        <v>2020</v>
      </c>
      <c r="J2294" t="s">
        <v>24</v>
      </c>
      <c r="K2294" t="s">
        <v>417</v>
      </c>
      <c r="L2294" t="s">
        <v>1149</v>
      </c>
      <c r="M2294" t="s">
        <v>37975</v>
      </c>
      <c r="N2294" t="s">
        <v>37976</v>
      </c>
    </row>
    <row r="2295" spans="1:14" x14ac:dyDescent="0.35">
      <c r="A2295" t="s">
        <v>12257</v>
      </c>
      <c r="B2295" t="s">
        <v>12</v>
      </c>
      <c r="C2295" t="s">
        <v>12258</v>
      </c>
      <c r="D2295" t="s">
        <v>3136</v>
      </c>
      <c r="E2295" t="s">
        <v>12259</v>
      </c>
      <c r="F2295" t="s">
        <v>15</v>
      </c>
      <c r="G2295" s="11">
        <v>43831</v>
      </c>
      <c r="H2295" s="11" t="str">
        <f t="shared" si="35"/>
        <v>January</v>
      </c>
      <c r="I2295">
        <v>2015</v>
      </c>
      <c r="J2295" t="s">
        <v>24</v>
      </c>
      <c r="K2295" t="s">
        <v>4021</v>
      </c>
      <c r="L2295" t="s">
        <v>1317</v>
      </c>
      <c r="M2295" t="s">
        <v>12260</v>
      </c>
      <c r="N2295" t="s">
        <v>46168</v>
      </c>
    </row>
    <row r="2296" spans="1:14" x14ac:dyDescent="0.35">
      <c r="A2296" t="s">
        <v>12261</v>
      </c>
      <c r="B2296" t="s">
        <v>12</v>
      </c>
      <c r="C2296" t="s">
        <v>12262</v>
      </c>
      <c r="D2296" t="s">
        <v>12263</v>
      </c>
      <c r="E2296" t="s">
        <v>12264</v>
      </c>
      <c r="F2296" t="s">
        <v>12265</v>
      </c>
      <c r="G2296" s="11">
        <v>43831</v>
      </c>
      <c r="H2296" s="11" t="str">
        <f t="shared" si="35"/>
        <v>January</v>
      </c>
      <c r="I2296">
        <v>2001</v>
      </c>
      <c r="J2296" t="s">
        <v>549</v>
      </c>
      <c r="K2296" t="s">
        <v>353</v>
      </c>
      <c r="L2296" t="s">
        <v>1536</v>
      </c>
      <c r="M2296" t="s">
        <v>37977</v>
      </c>
      <c r="N2296" t="s">
        <v>37978</v>
      </c>
    </row>
    <row r="2297" spans="1:14" x14ac:dyDescent="0.35">
      <c r="A2297" t="s">
        <v>12266</v>
      </c>
      <c r="B2297" t="s">
        <v>20</v>
      </c>
      <c r="C2297" t="s">
        <v>12267</v>
      </c>
      <c r="D2297" t="s">
        <v>6119</v>
      </c>
      <c r="E2297" t="s">
        <v>12268</v>
      </c>
      <c r="F2297" t="s">
        <v>536</v>
      </c>
      <c r="G2297" s="11">
        <v>43831</v>
      </c>
      <c r="H2297" s="11" t="str">
        <f t="shared" si="35"/>
        <v>January</v>
      </c>
      <c r="I2297">
        <v>2017</v>
      </c>
      <c r="J2297" t="s">
        <v>24</v>
      </c>
      <c r="K2297" t="s">
        <v>31</v>
      </c>
      <c r="L2297" t="s">
        <v>5111</v>
      </c>
      <c r="M2297" t="s">
        <v>37979</v>
      </c>
      <c r="N2297" t="s">
        <v>46222</v>
      </c>
    </row>
    <row r="2298" spans="1:14" x14ac:dyDescent="0.35">
      <c r="A2298" t="s">
        <v>12269</v>
      </c>
      <c r="B2298" t="s">
        <v>12</v>
      </c>
      <c r="C2298" t="s">
        <v>12270</v>
      </c>
      <c r="D2298" t="s">
        <v>10345</v>
      </c>
      <c r="E2298" t="s">
        <v>12271</v>
      </c>
      <c r="F2298" t="s">
        <v>6119</v>
      </c>
      <c r="G2298" s="11">
        <v>43831</v>
      </c>
      <c r="H2298" s="11" t="str">
        <f t="shared" si="35"/>
        <v>January</v>
      </c>
      <c r="I2298">
        <v>2019</v>
      </c>
      <c r="J2298" t="s">
        <v>364</v>
      </c>
      <c r="K2298" t="s">
        <v>1758</v>
      </c>
      <c r="L2298" t="s">
        <v>1195</v>
      </c>
      <c r="M2298" t="s">
        <v>37980</v>
      </c>
      <c r="N2298" t="s">
        <v>37981</v>
      </c>
    </row>
    <row r="2299" spans="1:14" x14ac:dyDescent="0.35">
      <c r="A2299" t="s">
        <v>12272</v>
      </c>
      <c r="B2299" t="s">
        <v>20</v>
      </c>
      <c r="C2299" t="s">
        <v>12273</v>
      </c>
      <c r="D2299" t="s">
        <v>6119</v>
      </c>
      <c r="E2299" t="s">
        <v>12274</v>
      </c>
      <c r="F2299" t="s">
        <v>15</v>
      </c>
      <c r="G2299" s="11">
        <v>43831</v>
      </c>
      <c r="H2299" s="11" t="str">
        <f t="shared" si="35"/>
        <v>January</v>
      </c>
      <c r="I2299">
        <v>2020</v>
      </c>
      <c r="J2299" t="s">
        <v>24</v>
      </c>
      <c r="K2299" t="s">
        <v>31</v>
      </c>
      <c r="L2299" t="s">
        <v>4514</v>
      </c>
      <c r="M2299" t="s">
        <v>12275</v>
      </c>
      <c r="N2299" t="s">
        <v>46168</v>
      </c>
    </row>
    <row r="2300" spans="1:14" x14ac:dyDescent="0.35">
      <c r="A2300" t="s">
        <v>12276</v>
      </c>
      <c r="B2300" t="s">
        <v>20</v>
      </c>
      <c r="C2300" t="s">
        <v>12277</v>
      </c>
      <c r="D2300" t="s">
        <v>6119</v>
      </c>
      <c r="E2300" t="s">
        <v>12278</v>
      </c>
      <c r="F2300" t="s">
        <v>12279</v>
      </c>
      <c r="G2300" s="11">
        <v>43831</v>
      </c>
      <c r="H2300" s="11" t="str">
        <f t="shared" si="35"/>
        <v>January</v>
      </c>
      <c r="I2300">
        <v>2017</v>
      </c>
      <c r="J2300" t="s">
        <v>206</v>
      </c>
      <c r="K2300" t="s">
        <v>25</v>
      </c>
      <c r="L2300" t="s">
        <v>207</v>
      </c>
      <c r="M2300" t="s">
        <v>37982</v>
      </c>
      <c r="N2300" t="s">
        <v>37983</v>
      </c>
    </row>
    <row r="2301" spans="1:14" x14ac:dyDescent="0.35">
      <c r="A2301" t="s">
        <v>12280</v>
      </c>
      <c r="B2301" t="s">
        <v>20</v>
      </c>
      <c r="C2301" t="s">
        <v>12281</v>
      </c>
      <c r="D2301" t="s">
        <v>12282</v>
      </c>
      <c r="E2301" t="s">
        <v>6119</v>
      </c>
      <c r="F2301" t="s">
        <v>12283</v>
      </c>
      <c r="G2301" s="11">
        <v>43831</v>
      </c>
      <c r="H2301" s="11" t="str">
        <f t="shared" si="35"/>
        <v>January</v>
      </c>
      <c r="I2301">
        <v>2020</v>
      </c>
      <c r="J2301" t="s">
        <v>24</v>
      </c>
      <c r="K2301" t="s">
        <v>31</v>
      </c>
      <c r="L2301" t="s">
        <v>77</v>
      </c>
      <c r="M2301" t="s">
        <v>37984</v>
      </c>
      <c r="N2301" t="s">
        <v>37985</v>
      </c>
    </row>
    <row r="2302" spans="1:14" x14ac:dyDescent="0.35">
      <c r="A2302" t="s">
        <v>12284</v>
      </c>
      <c r="B2302" t="s">
        <v>12</v>
      </c>
      <c r="C2302" t="s">
        <v>12285</v>
      </c>
      <c r="D2302" t="s">
        <v>4386</v>
      </c>
      <c r="E2302" t="s">
        <v>12286</v>
      </c>
      <c r="F2302" t="s">
        <v>7351</v>
      </c>
      <c r="G2302" s="11">
        <v>43831</v>
      </c>
      <c r="H2302" s="11" t="str">
        <f t="shared" si="35"/>
        <v>January</v>
      </c>
      <c r="I2302">
        <v>2006</v>
      </c>
      <c r="J2302" t="s">
        <v>272</v>
      </c>
      <c r="K2302" t="s">
        <v>574</v>
      </c>
      <c r="L2302" t="s">
        <v>4066</v>
      </c>
      <c r="M2302" t="s">
        <v>12287</v>
      </c>
      <c r="N2302" t="s">
        <v>46168</v>
      </c>
    </row>
    <row r="2303" spans="1:14" x14ac:dyDescent="0.35">
      <c r="A2303" t="s">
        <v>1438</v>
      </c>
      <c r="B2303" t="s">
        <v>12</v>
      </c>
      <c r="C2303" t="s">
        <v>1439</v>
      </c>
      <c r="D2303" t="s">
        <v>1440</v>
      </c>
      <c r="E2303" t="s">
        <v>1441</v>
      </c>
      <c r="F2303" t="s">
        <v>290</v>
      </c>
      <c r="G2303" s="11">
        <v>44412</v>
      </c>
      <c r="H2303" s="11" t="str">
        <f t="shared" si="35"/>
        <v>August</v>
      </c>
      <c r="I2303">
        <v>2016</v>
      </c>
      <c r="J2303" t="s">
        <v>94</v>
      </c>
      <c r="K2303" t="s">
        <v>623</v>
      </c>
      <c r="L2303" t="s">
        <v>89</v>
      </c>
      <c r="M2303" t="s">
        <v>34063</v>
      </c>
      <c r="N2303" t="s">
        <v>34064</v>
      </c>
    </row>
    <row r="2304" spans="1:14" x14ac:dyDescent="0.35">
      <c r="A2304" t="s">
        <v>12288</v>
      </c>
      <c r="B2304" t="s">
        <v>12</v>
      </c>
      <c r="C2304" t="s">
        <v>12289</v>
      </c>
      <c r="D2304" t="s">
        <v>12290</v>
      </c>
      <c r="E2304" t="s">
        <v>12291</v>
      </c>
      <c r="F2304" t="s">
        <v>300</v>
      </c>
      <c r="G2304" s="11">
        <v>43831</v>
      </c>
      <c r="H2304" s="11" t="str">
        <f t="shared" si="35"/>
        <v>January</v>
      </c>
      <c r="I2304">
        <v>2018</v>
      </c>
      <c r="J2304" t="s">
        <v>206</v>
      </c>
      <c r="K2304" t="s">
        <v>257</v>
      </c>
      <c r="L2304" t="s">
        <v>9697</v>
      </c>
      <c r="M2304" t="s">
        <v>37986</v>
      </c>
      <c r="N2304" t="s">
        <v>37987</v>
      </c>
    </row>
    <row r="2305" spans="1:14" x14ac:dyDescent="0.35">
      <c r="A2305" t="s">
        <v>12292</v>
      </c>
      <c r="B2305" t="s">
        <v>12</v>
      </c>
      <c r="C2305" t="s">
        <v>12293</v>
      </c>
      <c r="D2305" t="s">
        <v>12220</v>
      </c>
      <c r="E2305" t="s">
        <v>12294</v>
      </c>
      <c r="F2305" t="s">
        <v>2048</v>
      </c>
      <c r="G2305" s="11">
        <v>43831</v>
      </c>
      <c r="H2305" s="11" t="str">
        <f t="shared" si="35"/>
        <v>January</v>
      </c>
      <c r="I2305">
        <v>2017</v>
      </c>
      <c r="J2305" t="s">
        <v>24</v>
      </c>
      <c r="K2305" t="s">
        <v>324</v>
      </c>
      <c r="L2305" t="s">
        <v>487</v>
      </c>
      <c r="M2305" t="s">
        <v>12295</v>
      </c>
      <c r="N2305" t="s">
        <v>46168</v>
      </c>
    </row>
    <row r="2306" spans="1:14" x14ac:dyDescent="0.35">
      <c r="A2306" t="s">
        <v>12296</v>
      </c>
      <c r="B2306" t="s">
        <v>20</v>
      </c>
      <c r="C2306" t="s">
        <v>12297</v>
      </c>
      <c r="D2306" t="s">
        <v>6119</v>
      </c>
      <c r="E2306" t="s">
        <v>12298</v>
      </c>
      <c r="F2306" t="s">
        <v>536</v>
      </c>
      <c r="G2306" s="11">
        <v>43831</v>
      </c>
      <c r="H2306" s="11" t="str">
        <f t="shared" si="35"/>
        <v>January</v>
      </c>
      <c r="I2306">
        <v>2015</v>
      </c>
      <c r="J2306" t="s">
        <v>65</v>
      </c>
      <c r="K2306" t="s">
        <v>31</v>
      </c>
      <c r="L2306" t="s">
        <v>5111</v>
      </c>
      <c r="M2306" t="s">
        <v>12299</v>
      </c>
      <c r="N2306" t="s">
        <v>46168</v>
      </c>
    </row>
    <row r="2307" spans="1:14" x14ac:dyDescent="0.35">
      <c r="A2307" t="s">
        <v>12300</v>
      </c>
      <c r="B2307" t="s">
        <v>12</v>
      </c>
      <c r="C2307" t="s">
        <v>12301</v>
      </c>
      <c r="D2307" t="s">
        <v>12302</v>
      </c>
      <c r="E2307" t="s">
        <v>12303</v>
      </c>
      <c r="F2307" t="s">
        <v>6119</v>
      </c>
      <c r="G2307" s="11">
        <v>43831</v>
      </c>
      <c r="H2307" s="11" t="str">
        <f t="shared" ref="H2307:H2370" si="36">IF(ISNUMBER(G2307),TEXT(G2307,"mmmm"),TEXT(DATEVALUE(G2307),"mmmm"))</f>
        <v>January</v>
      </c>
      <c r="I2307">
        <v>2015</v>
      </c>
      <c r="J2307" t="s">
        <v>24</v>
      </c>
      <c r="K2307" t="s">
        <v>310</v>
      </c>
      <c r="L2307" t="s">
        <v>274</v>
      </c>
      <c r="M2307" t="s">
        <v>37988</v>
      </c>
      <c r="N2307" t="s">
        <v>37989</v>
      </c>
    </row>
    <row r="2308" spans="1:14" x14ac:dyDescent="0.35">
      <c r="A2308" t="s">
        <v>12304</v>
      </c>
      <c r="B2308" t="s">
        <v>12</v>
      </c>
      <c r="C2308" t="s">
        <v>12305</v>
      </c>
      <c r="D2308" t="s">
        <v>12306</v>
      </c>
      <c r="E2308" t="s">
        <v>12307</v>
      </c>
      <c r="F2308" t="s">
        <v>15</v>
      </c>
      <c r="G2308" s="11">
        <v>43831</v>
      </c>
      <c r="H2308" s="11" t="str">
        <f t="shared" si="36"/>
        <v>January</v>
      </c>
      <c r="I2308">
        <v>2009</v>
      </c>
      <c r="J2308" t="s">
        <v>272</v>
      </c>
      <c r="K2308" t="s">
        <v>176</v>
      </c>
      <c r="L2308" t="s">
        <v>171</v>
      </c>
      <c r="M2308" t="s">
        <v>37990</v>
      </c>
      <c r="N2308" t="s">
        <v>37991</v>
      </c>
    </row>
    <row r="2309" spans="1:14" x14ac:dyDescent="0.35">
      <c r="A2309" t="s">
        <v>12308</v>
      </c>
      <c r="B2309" t="s">
        <v>20</v>
      </c>
      <c r="C2309" t="s">
        <v>12309</v>
      </c>
      <c r="D2309" t="s">
        <v>6119</v>
      </c>
      <c r="E2309" t="s">
        <v>12310</v>
      </c>
      <c r="F2309" t="s">
        <v>536</v>
      </c>
      <c r="G2309" s="11">
        <v>43831</v>
      </c>
      <c r="H2309" s="11" t="str">
        <f t="shared" si="36"/>
        <v>January</v>
      </c>
      <c r="I2309">
        <v>2017</v>
      </c>
      <c r="J2309" t="s">
        <v>24</v>
      </c>
      <c r="K2309" t="s">
        <v>31</v>
      </c>
      <c r="L2309" t="s">
        <v>9882</v>
      </c>
      <c r="M2309" t="s">
        <v>12311</v>
      </c>
      <c r="N2309" t="s">
        <v>46168</v>
      </c>
    </row>
    <row r="2310" spans="1:14" x14ac:dyDescent="0.35">
      <c r="A2310" t="s">
        <v>12312</v>
      </c>
      <c r="B2310" t="s">
        <v>20</v>
      </c>
      <c r="C2310" t="s">
        <v>12313</v>
      </c>
      <c r="D2310" t="s">
        <v>6119</v>
      </c>
      <c r="E2310" t="s">
        <v>12314</v>
      </c>
      <c r="F2310" t="s">
        <v>15</v>
      </c>
      <c r="G2310" s="11">
        <v>43831</v>
      </c>
      <c r="H2310" s="11" t="str">
        <f t="shared" si="36"/>
        <v>January</v>
      </c>
      <c r="I2310">
        <v>2020</v>
      </c>
      <c r="J2310" t="s">
        <v>24</v>
      </c>
      <c r="K2310" t="s">
        <v>31</v>
      </c>
      <c r="L2310" t="s">
        <v>1934</v>
      </c>
      <c r="M2310" t="s">
        <v>37992</v>
      </c>
      <c r="N2310" t="s">
        <v>37993</v>
      </c>
    </row>
    <row r="2311" spans="1:14" x14ac:dyDescent="0.35">
      <c r="A2311" t="s">
        <v>12315</v>
      </c>
      <c r="B2311" t="s">
        <v>20</v>
      </c>
      <c r="C2311" t="s">
        <v>12316</v>
      </c>
      <c r="D2311" t="s">
        <v>6119</v>
      </c>
      <c r="E2311" t="s">
        <v>12317</v>
      </c>
      <c r="F2311" t="s">
        <v>536</v>
      </c>
      <c r="G2311" s="11">
        <v>43831</v>
      </c>
      <c r="H2311" s="11" t="str">
        <f t="shared" si="36"/>
        <v>January</v>
      </c>
      <c r="I2311">
        <v>2017</v>
      </c>
      <c r="J2311" t="s">
        <v>65</v>
      </c>
      <c r="K2311" t="s">
        <v>31</v>
      </c>
      <c r="L2311" t="s">
        <v>5111</v>
      </c>
      <c r="M2311" t="s">
        <v>37994</v>
      </c>
      <c r="N2311" t="s">
        <v>37995</v>
      </c>
    </row>
    <row r="2312" spans="1:14" x14ac:dyDescent="0.35">
      <c r="A2312" t="s">
        <v>12318</v>
      </c>
      <c r="B2312" t="s">
        <v>12</v>
      </c>
      <c r="C2312" t="s">
        <v>12319</v>
      </c>
      <c r="D2312" t="s">
        <v>12320</v>
      </c>
      <c r="E2312" t="s">
        <v>12321</v>
      </c>
      <c r="F2312" t="s">
        <v>39</v>
      </c>
      <c r="G2312" s="11">
        <v>43830</v>
      </c>
      <c r="H2312" s="11" t="str">
        <f t="shared" si="36"/>
        <v>December</v>
      </c>
      <c r="I2312">
        <v>2019</v>
      </c>
      <c r="J2312" t="s">
        <v>65</v>
      </c>
      <c r="K2312" t="s">
        <v>213</v>
      </c>
      <c r="L2312" t="s">
        <v>1149</v>
      </c>
      <c r="M2312" t="s">
        <v>37996</v>
      </c>
      <c r="N2312" t="s">
        <v>37997</v>
      </c>
    </row>
    <row r="2313" spans="1:14" x14ac:dyDescent="0.35">
      <c r="A2313" t="s">
        <v>12322</v>
      </c>
      <c r="B2313" t="s">
        <v>12</v>
      </c>
      <c r="C2313" t="s">
        <v>12323</v>
      </c>
      <c r="D2313" t="s">
        <v>12324</v>
      </c>
      <c r="E2313" t="s">
        <v>12325</v>
      </c>
      <c r="F2313" t="s">
        <v>39</v>
      </c>
      <c r="G2313" s="11">
        <v>43830</v>
      </c>
      <c r="H2313" s="11" t="str">
        <f t="shared" si="36"/>
        <v>December</v>
      </c>
      <c r="I2313">
        <v>2019</v>
      </c>
      <c r="J2313" t="s">
        <v>24</v>
      </c>
      <c r="K2313" t="s">
        <v>340</v>
      </c>
      <c r="L2313" t="s">
        <v>59</v>
      </c>
      <c r="M2313" t="s">
        <v>37998</v>
      </c>
      <c r="N2313" t="s">
        <v>37999</v>
      </c>
    </row>
    <row r="2314" spans="1:14" x14ac:dyDescent="0.35">
      <c r="A2314" t="s">
        <v>1442</v>
      </c>
      <c r="B2314" t="s">
        <v>12</v>
      </c>
      <c r="C2314" t="s">
        <v>1443</v>
      </c>
      <c r="D2314" t="s">
        <v>1444</v>
      </c>
      <c r="E2314" t="s">
        <v>1445</v>
      </c>
      <c r="F2314" t="s">
        <v>15</v>
      </c>
      <c r="G2314" s="11">
        <v>44412</v>
      </c>
      <c r="H2314" s="11" t="str">
        <f t="shared" si="36"/>
        <v>August</v>
      </c>
      <c r="I2314">
        <v>2021</v>
      </c>
      <c r="J2314" t="s">
        <v>24</v>
      </c>
      <c r="K2314" t="s">
        <v>273</v>
      </c>
      <c r="L2314" t="s">
        <v>1121</v>
      </c>
      <c r="M2314" t="s">
        <v>34065</v>
      </c>
      <c r="N2314" t="s">
        <v>34066</v>
      </c>
    </row>
    <row r="2315" spans="1:14" x14ac:dyDescent="0.35">
      <c r="A2315" t="s">
        <v>12326</v>
      </c>
      <c r="B2315" t="s">
        <v>20</v>
      </c>
      <c r="C2315" t="s">
        <v>12327</v>
      </c>
      <c r="D2315" t="s">
        <v>6119</v>
      </c>
      <c r="E2315" t="s">
        <v>12328</v>
      </c>
      <c r="F2315" t="s">
        <v>300</v>
      </c>
      <c r="G2315" s="11">
        <v>43830</v>
      </c>
      <c r="H2315" s="11" t="str">
        <f t="shared" si="36"/>
        <v>December</v>
      </c>
      <c r="I2315">
        <v>2019</v>
      </c>
      <c r="J2315" t="s">
        <v>94</v>
      </c>
      <c r="K2315" t="s">
        <v>31</v>
      </c>
      <c r="L2315" t="s">
        <v>365</v>
      </c>
      <c r="M2315" t="s">
        <v>38000</v>
      </c>
      <c r="N2315" t="s">
        <v>38001</v>
      </c>
    </row>
    <row r="2316" spans="1:14" x14ac:dyDescent="0.35">
      <c r="A2316" t="s">
        <v>12329</v>
      </c>
      <c r="B2316" t="s">
        <v>12</v>
      </c>
      <c r="C2316" t="s">
        <v>12330</v>
      </c>
      <c r="D2316" t="s">
        <v>12331</v>
      </c>
      <c r="E2316" t="s">
        <v>12332</v>
      </c>
      <c r="F2316" t="s">
        <v>15</v>
      </c>
      <c r="G2316" s="11">
        <v>43830</v>
      </c>
      <c r="H2316" s="11" t="str">
        <f t="shared" si="36"/>
        <v>December</v>
      </c>
      <c r="I2316">
        <v>2019</v>
      </c>
      <c r="J2316" t="s">
        <v>16</v>
      </c>
      <c r="K2316" t="s">
        <v>17</v>
      </c>
      <c r="L2316" t="s">
        <v>7301</v>
      </c>
      <c r="M2316" t="s">
        <v>12333</v>
      </c>
      <c r="N2316" t="s">
        <v>46168</v>
      </c>
    </row>
    <row r="2317" spans="1:14" x14ac:dyDescent="0.35">
      <c r="A2317" t="s">
        <v>12334</v>
      </c>
      <c r="B2317" t="s">
        <v>12</v>
      </c>
      <c r="C2317" t="s">
        <v>12335</v>
      </c>
      <c r="D2317" t="s">
        <v>12336</v>
      </c>
      <c r="E2317" t="s">
        <v>12337</v>
      </c>
      <c r="F2317" t="s">
        <v>15</v>
      </c>
      <c r="G2317" s="11">
        <v>43830</v>
      </c>
      <c r="H2317" s="11" t="str">
        <f t="shared" si="36"/>
        <v>December</v>
      </c>
      <c r="I2317">
        <v>2019</v>
      </c>
      <c r="J2317" t="s">
        <v>24</v>
      </c>
      <c r="K2317" t="s">
        <v>859</v>
      </c>
      <c r="L2317" t="s">
        <v>171</v>
      </c>
      <c r="M2317" t="s">
        <v>38002</v>
      </c>
      <c r="N2317" t="s">
        <v>38003</v>
      </c>
    </row>
    <row r="2318" spans="1:14" x14ac:dyDescent="0.35">
      <c r="A2318" t="s">
        <v>12338</v>
      </c>
      <c r="B2318" t="s">
        <v>20</v>
      </c>
      <c r="C2318" t="s">
        <v>12339</v>
      </c>
      <c r="D2318" t="s">
        <v>6119</v>
      </c>
      <c r="E2318" t="s">
        <v>12340</v>
      </c>
      <c r="F2318" t="s">
        <v>12341</v>
      </c>
      <c r="G2318" s="11">
        <v>43830</v>
      </c>
      <c r="H2318" s="11" t="str">
        <f t="shared" si="36"/>
        <v>December</v>
      </c>
      <c r="I2318">
        <v>2019</v>
      </c>
      <c r="J2318" t="s">
        <v>24</v>
      </c>
      <c r="K2318" t="s">
        <v>197</v>
      </c>
      <c r="L2318" t="s">
        <v>202</v>
      </c>
      <c r="M2318" t="s">
        <v>35606</v>
      </c>
      <c r="N2318" t="s">
        <v>38004</v>
      </c>
    </row>
    <row r="2319" spans="1:14" x14ac:dyDescent="0.35">
      <c r="A2319" t="s">
        <v>12342</v>
      </c>
      <c r="B2319" t="s">
        <v>20</v>
      </c>
      <c r="C2319" t="s">
        <v>12343</v>
      </c>
      <c r="D2319" t="s">
        <v>6119</v>
      </c>
      <c r="E2319" t="s">
        <v>12344</v>
      </c>
      <c r="F2319" t="s">
        <v>6119</v>
      </c>
      <c r="G2319" s="11">
        <v>43830</v>
      </c>
      <c r="H2319" s="11" t="str">
        <f t="shared" si="36"/>
        <v>December</v>
      </c>
      <c r="I2319">
        <v>2018</v>
      </c>
      <c r="J2319" t="s">
        <v>206</v>
      </c>
      <c r="K2319" t="s">
        <v>31</v>
      </c>
      <c r="L2319" t="s">
        <v>456</v>
      </c>
      <c r="M2319" t="s">
        <v>38005</v>
      </c>
      <c r="N2319" t="s">
        <v>38006</v>
      </c>
    </row>
    <row r="2320" spans="1:14" x14ac:dyDescent="0.35">
      <c r="A2320" t="s">
        <v>12345</v>
      </c>
      <c r="B2320" t="s">
        <v>20</v>
      </c>
      <c r="C2320" t="s">
        <v>12346</v>
      </c>
      <c r="D2320" t="s">
        <v>6119</v>
      </c>
      <c r="E2320" t="s">
        <v>12347</v>
      </c>
      <c r="F2320" t="s">
        <v>12348</v>
      </c>
      <c r="G2320" s="11">
        <v>43830</v>
      </c>
      <c r="H2320" s="11" t="str">
        <f t="shared" si="36"/>
        <v>December</v>
      </c>
      <c r="I2320">
        <v>2016</v>
      </c>
      <c r="J2320" t="s">
        <v>146</v>
      </c>
      <c r="K2320" t="s">
        <v>31</v>
      </c>
      <c r="L2320" t="s">
        <v>207</v>
      </c>
      <c r="M2320" t="s">
        <v>38007</v>
      </c>
      <c r="N2320" t="s">
        <v>38008</v>
      </c>
    </row>
    <row r="2321" spans="1:14" x14ac:dyDescent="0.35">
      <c r="A2321" t="s">
        <v>12349</v>
      </c>
      <c r="B2321" t="s">
        <v>20</v>
      </c>
      <c r="C2321" t="s">
        <v>12350</v>
      </c>
      <c r="D2321" t="s">
        <v>6119</v>
      </c>
      <c r="E2321" t="s">
        <v>12351</v>
      </c>
      <c r="F2321" t="s">
        <v>536</v>
      </c>
      <c r="G2321" s="11">
        <v>43830</v>
      </c>
      <c r="H2321" s="11" t="str">
        <f t="shared" si="36"/>
        <v>December</v>
      </c>
      <c r="I2321">
        <v>2018</v>
      </c>
      <c r="J2321" t="s">
        <v>206</v>
      </c>
      <c r="K2321" t="s">
        <v>25</v>
      </c>
      <c r="L2321" t="s">
        <v>456</v>
      </c>
      <c r="M2321" t="s">
        <v>38009</v>
      </c>
      <c r="N2321" t="s">
        <v>38010</v>
      </c>
    </row>
    <row r="2322" spans="1:14" x14ac:dyDescent="0.35">
      <c r="A2322" t="s">
        <v>12352</v>
      </c>
      <c r="B2322" t="s">
        <v>20</v>
      </c>
      <c r="C2322" t="s">
        <v>12353</v>
      </c>
      <c r="D2322" t="s">
        <v>6119</v>
      </c>
      <c r="E2322" t="s">
        <v>12354</v>
      </c>
      <c r="F2322" t="s">
        <v>6119</v>
      </c>
      <c r="G2322" s="11">
        <v>43830</v>
      </c>
      <c r="H2322" s="11" t="str">
        <f t="shared" si="36"/>
        <v>December</v>
      </c>
      <c r="I2322">
        <v>2019</v>
      </c>
      <c r="J2322" t="s">
        <v>24</v>
      </c>
      <c r="K2322" t="s">
        <v>25</v>
      </c>
      <c r="L2322" t="s">
        <v>1800</v>
      </c>
      <c r="M2322" t="s">
        <v>12355</v>
      </c>
      <c r="N2322" t="s">
        <v>46168</v>
      </c>
    </row>
    <row r="2323" spans="1:14" x14ac:dyDescent="0.35">
      <c r="A2323" t="s">
        <v>12356</v>
      </c>
      <c r="B2323" t="s">
        <v>20</v>
      </c>
      <c r="C2323" t="s">
        <v>12357</v>
      </c>
      <c r="D2323" t="s">
        <v>6119</v>
      </c>
      <c r="E2323" t="s">
        <v>12358</v>
      </c>
      <c r="F2323" t="s">
        <v>2772</v>
      </c>
      <c r="G2323" s="11">
        <v>43830</v>
      </c>
      <c r="H2323" s="11" t="str">
        <f t="shared" si="36"/>
        <v>December</v>
      </c>
      <c r="I2323">
        <v>2019</v>
      </c>
      <c r="J2323" t="s">
        <v>65</v>
      </c>
      <c r="K2323" t="s">
        <v>31</v>
      </c>
      <c r="L2323" t="s">
        <v>291</v>
      </c>
      <c r="M2323" t="s">
        <v>12359</v>
      </c>
      <c r="N2323" t="s">
        <v>46168</v>
      </c>
    </row>
    <row r="2324" spans="1:14" x14ac:dyDescent="0.35">
      <c r="A2324" t="s">
        <v>12360</v>
      </c>
      <c r="B2324" t="s">
        <v>20</v>
      </c>
      <c r="C2324" t="s">
        <v>12361</v>
      </c>
      <c r="D2324" t="s">
        <v>6119</v>
      </c>
      <c r="E2324" t="s">
        <v>12362</v>
      </c>
      <c r="F2324" t="s">
        <v>300</v>
      </c>
      <c r="G2324" s="11">
        <v>43829</v>
      </c>
      <c r="H2324" s="11" t="str">
        <f t="shared" si="36"/>
        <v>December</v>
      </c>
      <c r="I2324">
        <v>2019</v>
      </c>
      <c r="J2324" t="s">
        <v>65</v>
      </c>
      <c r="K2324" t="s">
        <v>31</v>
      </c>
      <c r="L2324" t="s">
        <v>406</v>
      </c>
      <c r="M2324" t="s">
        <v>38011</v>
      </c>
      <c r="N2324" t="s">
        <v>38012</v>
      </c>
    </row>
    <row r="2325" spans="1:14" x14ac:dyDescent="0.35">
      <c r="A2325" t="s">
        <v>1446</v>
      </c>
      <c r="B2325" t="s">
        <v>12</v>
      </c>
      <c r="C2325" t="s">
        <v>1447</v>
      </c>
      <c r="D2325" t="s">
        <v>1448</v>
      </c>
      <c r="E2325" t="s">
        <v>1449</v>
      </c>
      <c r="F2325" t="s">
        <v>15</v>
      </c>
      <c r="G2325" s="11">
        <v>44412</v>
      </c>
      <c r="H2325" s="11" t="str">
        <f t="shared" si="36"/>
        <v>August</v>
      </c>
      <c r="I2325">
        <v>2012</v>
      </c>
      <c r="J2325" t="s">
        <v>24</v>
      </c>
      <c r="K2325" t="s">
        <v>273</v>
      </c>
      <c r="L2325" t="s">
        <v>1450</v>
      </c>
      <c r="M2325" t="s">
        <v>34067</v>
      </c>
      <c r="N2325" t="s">
        <v>34068</v>
      </c>
    </row>
    <row r="2326" spans="1:14" x14ac:dyDescent="0.35">
      <c r="A2326" t="s">
        <v>12363</v>
      </c>
      <c r="B2326" t="s">
        <v>12</v>
      </c>
      <c r="C2326" t="s">
        <v>12364</v>
      </c>
      <c r="D2326" t="s">
        <v>12365</v>
      </c>
      <c r="E2326" t="s">
        <v>12366</v>
      </c>
      <c r="F2326" t="s">
        <v>300</v>
      </c>
      <c r="G2326" s="11">
        <v>43827</v>
      </c>
      <c r="H2326" s="11" t="str">
        <f t="shared" si="36"/>
        <v>December</v>
      </c>
      <c r="I2326">
        <v>2019</v>
      </c>
      <c r="J2326" t="s">
        <v>24</v>
      </c>
      <c r="K2326" t="s">
        <v>706</v>
      </c>
      <c r="L2326" t="s">
        <v>89</v>
      </c>
      <c r="M2326" t="s">
        <v>38013</v>
      </c>
      <c r="N2326" t="s">
        <v>38014</v>
      </c>
    </row>
    <row r="2327" spans="1:14" x14ac:dyDescent="0.35">
      <c r="A2327" t="s">
        <v>12367</v>
      </c>
      <c r="B2327" t="s">
        <v>12</v>
      </c>
      <c r="C2327" t="s">
        <v>12368</v>
      </c>
      <c r="D2327" t="s">
        <v>12369</v>
      </c>
      <c r="E2327" t="s">
        <v>12370</v>
      </c>
      <c r="F2327" t="s">
        <v>23</v>
      </c>
      <c r="G2327" s="11">
        <v>43826</v>
      </c>
      <c r="H2327" s="11" t="str">
        <f t="shared" si="36"/>
        <v>December</v>
      </c>
      <c r="I2327">
        <v>2013</v>
      </c>
      <c r="J2327" t="s">
        <v>24</v>
      </c>
      <c r="K2327" t="s">
        <v>324</v>
      </c>
      <c r="L2327" t="s">
        <v>957</v>
      </c>
      <c r="M2327" t="s">
        <v>38015</v>
      </c>
      <c r="N2327" t="s">
        <v>38016</v>
      </c>
    </row>
    <row r="2328" spans="1:14" x14ac:dyDescent="0.35">
      <c r="A2328" t="s">
        <v>12371</v>
      </c>
      <c r="B2328" t="s">
        <v>12</v>
      </c>
      <c r="C2328" t="s">
        <v>12372</v>
      </c>
      <c r="D2328" t="s">
        <v>12373</v>
      </c>
      <c r="E2328" t="s">
        <v>12374</v>
      </c>
      <c r="F2328" t="s">
        <v>12375</v>
      </c>
      <c r="G2328" s="11">
        <v>43826</v>
      </c>
      <c r="H2328" s="11" t="str">
        <f t="shared" si="36"/>
        <v>December</v>
      </c>
      <c r="I2328">
        <v>2018</v>
      </c>
      <c r="J2328" t="s">
        <v>65</v>
      </c>
      <c r="K2328" t="s">
        <v>3631</v>
      </c>
      <c r="L2328" t="s">
        <v>110</v>
      </c>
      <c r="M2328" t="s">
        <v>35805</v>
      </c>
      <c r="N2328" t="s">
        <v>38017</v>
      </c>
    </row>
    <row r="2329" spans="1:14" x14ac:dyDescent="0.35">
      <c r="A2329" t="s">
        <v>12376</v>
      </c>
      <c r="B2329" t="s">
        <v>20</v>
      </c>
      <c r="C2329" t="s">
        <v>12377</v>
      </c>
      <c r="D2329" t="s">
        <v>6119</v>
      </c>
      <c r="E2329" t="s">
        <v>6119</v>
      </c>
      <c r="F2329" t="s">
        <v>15</v>
      </c>
      <c r="G2329" s="11">
        <v>43826</v>
      </c>
      <c r="H2329" s="11" t="str">
        <f t="shared" si="36"/>
        <v>December</v>
      </c>
      <c r="I2329">
        <v>2019</v>
      </c>
      <c r="J2329" t="s">
        <v>24</v>
      </c>
      <c r="K2329" t="s">
        <v>31</v>
      </c>
      <c r="L2329" t="s">
        <v>912</v>
      </c>
      <c r="M2329" t="s">
        <v>38018</v>
      </c>
      <c r="N2329" t="s">
        <v>38019</v>
      </c>
    </row>
    <row r="2330" spans="1:14" x14ac:dyDescent="0.35">
      <c r="A2330" t="s">
        <v>12378</v>
      </c>
      <c r="B2330" t="s">
        <v>12</v>
      </c>
      <c r="C2330" t="s">
        <v>12379</v>
      </c>
      <c r="D2330" t="s">
        <v>12380</v>
      </c>
      <c r="E2330" t="s">
        <v>12381</v>
      </c>
      <c r="F2330" t="s">
        <v>6119</v>
      </c>
      <c r="G2330" s="11">
        <v>43826</v>
      </c>
      <c r="H2330" s="11" t="str">
        <f t="shared" si="36"/>
        <v>December</v>
      </c>
      <c r="I2330">
        <v>2018</v>
      </c>
      <c r="J2330" t="s">
        <v>24</v>
      </c>
      <c r="K2330" t="s">
        <v>170</v>
      </c>
      <c r="L2330" t="s">
        <v>141</v>
      </c>
      <c r="M2330" t="s">
        <v>12382</v>
      </c>
      <c r="N2330" t="s">
        <v>46168</v>
      </c>
    </row>
    <row r="2331" spans="1:14" x14ac:dyDescent="0.35">
      <c r="A2331" t="s">
        <v>12383</v>
      </c>
      <c r="B2331" t="s">
        <v>12</v>
      </c>
      <c r="C2331" t="s">
        <v>12384</v>
      </c>
      <c r="D2331" t="s">
        <v>12385</v>
      </c>
      <c r="E2331" t="s">
        <v>12386</v>
      </c>
      <c r="F2331" t="s">
        <v>1274</v>
      </c>
      <c r="G2331" s="11">
        <v>43825</v>
      </c>
      <c r="H2331" s="11" t="str">
        <f t="shared" si="36"/>
        <v>December</v>
      </c>
      <c r="I2331">
        <v>2019</v>
      </c>
      <c r="J2331" t="s">
        <v>24</v>
      </c>
      <c r="K2331" t="s">
        <v>4565</v>
      </c>
      <c r="L2331" t="s">
        <v>59</v>
      </c>
      <c r="M2331" t="s">
        <v>38020</v>
      </c>
      <c r="N2331" t="s">
        <v>38021</v>
      </c>
    </row>
    <row r="2332" spans="1:14" x14ac:dyDescent="0.35">
      <c r="A2332" t="s">
        <v>12387</v>
      </c>
      <c r="B2332" t="s">
        <v>20</v>
      </c>
      <c r="C2332" t="s">
        <v>12388</v>
      </c>
      <c r="D2332" t="s">
        <v>6119</v>
      </c>
      <c r="E2332" t="s">
        <v>12389</v>
      </c>
      <c r="F2332" t="s">
        <v>475</v>
      </c>
      <c r="G2332" s="11">
        <v>43825</v>
      </c>
      <c r="H2332" s="11" t="str">
        <f t="shared" si="36"/>
        <v>December</v>
      </c>
      <c r="I2332">
        <v>2019</v>
      </c>
      <c r="J2332" t="s">
        <v>24</v>
      </c>
      <c r="K2332" t="s">
        <v>31</v>
      </c>
      <c r="L2332" t="s">
        <v>291</v>
      </c>
      <c r="M2332" t="s">
        <v>38022</v>
      </c>
      <c r="N2332" t="s">
        <v>38023</v>
      </c>
    </row>
    <row r="2333" spans="1:14" x14ac:dyDescent="0.35">
      <c r="A2333" t="s">
        <v>12390</v>
      </c>
      <c r="B2333" t="s">
        <v>20</v>
      </c>
      <c r="C2333" t="s">
        <v>12391</v>
      </c>
      <c r="D2333" t="s">
        <v>12392</v>
      </c>
      <c r="E2333" t="s">
        <v>12393</v>
      </c>
      <c r="F2333" t="s">
        <v>15</v>
      </c>
      <c r="G2333" s="11">
        <v>43825</v>
      </c>
      <c r="H2333" s="11" t="str">
        <f t="shared" si="36"/>
        <v>December</v>
      </c>
      <c r="I2333">
        <v>2019</v>
      </c>
      <c r="J2333" t="s">
        <v>24</v>
      </c>
      <c r="K2333" t="s">
        <v>25</v>
      </c>
      <c r="L2333" t="s">
        <v>12394</v>
      </c>
      <c r="M2333" t="s">
        <v>38024</v>
      </c>
      <c r="N2333" t="s">
        <v>38025</v>
      </c>
    </row>
    <row r="2334" spans="1:14" x14ac:dyDescent="0.35">
      <c r="A2334" t="s">
        <v>12395</v>
      </c>
      <c r="B2334" t="s">
        <v>12</v>
      </c>
      <c r="C2334" t="s">
        <v>12396</v>
      </c>
      <c r="D2334" t="s">
        <v>4777</v>
      </c>
      <c r="E2334" t="s">
        <v>12397</v>
      </c>
      <c r="F2334" t="s">
        <v>15</v>
      </c>
      <c r="G2334" s="11">
        <v>43824</v>
      </c>
      <c r="H2334" s="11" t="str">
        <f t="shared" si="36"/>
        <v>December</v>
      </c>
      <c r="I2334">
        <v>2019</v>
      </c>
      <c r="J2334" t="s">
        <v>272</v>
      </c>
      <c r="K2334" t="s">
        <v>176</v>
      </c>
      <c r="L2334" t="s">
        <v>1545</v>
      </c>
      <c r="M2334" t="s">
        <v>38026</v>
      </c>
      <c r="N2334" t="s">
        <v>38027</v>
      </c>
    </row>
    <row r="2335" spans="1:14" x14ac:dyDescent="0.35">
      <c r="A2335" t="s">
        <v>12398</v>
      </c>
      <c r="B2335" t="s">
        <v>12</v>
      </c>
      <c r="C2335" t="s">
        <v>12399</v>
      </c>
      <c r="D2335" t="s">
        <v>12400</v>
      </c>
      <c r="E2335" t="s">
        <v>12401</v>
      </c>
      <c r="F2335" t="s">
        <v>300</v>
      </c>
      <c r="G2335" s="11">
        <v>43824</v>
      </c>
      <c r="H2335" s="11" t="str">
        <f t="shared" si="36"/>
        <v>December</v>
      </c>
      <c r="I2335">
        <v>2017</v>
      </c>
      <c r="J2335" t="s">
        <v>94</v>
      </c>
      <c r="K2335" t="s">
        <v>51</v>
      </c>
      <c r="L2335" t="s">
        <v>12402</v>
      </c>
      <c r="M2335" t="s">
        <v>38028</v>
      </c>
      <c r="N2335" t="s">
        <v>38029</v>
      </c>
    </row>
    <row r="2336" spans="1:14" x14ac:dyDescent="0.35">
      <c r="A2336" t="s">
        <v>184</v>
      </c>
      <c r="B2336" t="s">
        <v>12</v>
      </c>
      <c r="C2336" t="s">
        <v>185</v>
      </c>
      <c r="D2336" t="s">
        <v>186</v>
      </c>
      <c r="E2336" t="s">
        <v>187</v>
      </c>
      <c r="F2336" t="s">
        <v>6119</v>
      </c>
      <c r="G2336" s="11">
        <v>44456</v>
      </c>
      <c r="H2336" s="11" t="str">
        <f t="shared" si="36"/>
        <v>September</v>
      </c>
      <c r="I2336">
        <v>2021</v>
      </c>
      <c r="J2336" t="s">
        <v>65</v>
      </c>
      <c r="K2336" t="s">
        <v>188</v>
      </c>
      <c r="L2336" t="s">
        <v>59</v>
      </c>
      <c r="M2336" t="s">
        <v>33673</v>
      </c>
      <c r="N2336" t="s">
        <v>33674</v>
      </c>
    </row>
    <row r="2337" spans="1:14" x14ac:dyDescent="0.35">
      <c r="A2337" t="s">
        <v>1451</v>
      </c>
      <c r="B2337" t="s">
        <v>20</v>
      </c>
      <c r="C2337" t="s">
        <v>1452</v>
      </c>
      <c r="D2337" t="s">
        <v>6119</v>
      </c>
      <c r="E2337" t="s">
        <v>1453</v>
      </c>
      <c r="F2337" t="s">
        <v>6119</v>
      </c>
      <c r="G2337" s="11">
        <v>44412</v>
      </c>
      <c r="H2337" s="11" t="str">
        <f t="shared" si="36"/>
        <v>August</v>
      </c>
      <c r="I2337">
        <v>2021</v>
      </c>
      <c r="J2337" t="s">
        <v>94</v>
      </c>
      <c r="K2337" t="s">
        <v>197</v>
      </c>
      <c r="L2337" t="s">
        <v>319</v>
      </c>
      <c r="M2337" t="s">
        <v>34069</v>
      </c>
      <c r="N2337" t="s">
        <v>34070</v>
      </c>
    </row>
    <row r="2338" spans="1:14" x14ac:dyDescent="0.35">
      <c r="A2338" t="s">
        <v>12403</v>
      </c>
      <c r="B2338" t="s">
        <v>12</v>
      </c>
      <c r="C2338" t="s">
        <v>12404</v>
      </c>
      <c r="D2338" t="s">
        <v>12405</v>
      </c>
      <c r="E2338" t="s">
        <v>12406</v>
      </c>
      <c r="F2338" t="s">
        <v>15</v>
      </c>
      <c r="G2338" s="11">
        <v>43824</v>
      </c>
      <c r="H2338" s="11" t="str">
        <f t="shared" si="36"/>
        <v>December</v>
      </c>
      <c r="I2338">
        <v>2019</v>
      </c>
      <c r="J2338" t="s">
        <v>16</v>
      </c>
      <c r="K2338" t="s">
        <v>231</v>
      </c>
      <c r="L2338" t="s">
        <v>95</v>
      </c>
      <c r="M2338" t="s">
        <v>12407</v>
      </c>
      <c r="N2338" t="s">
        <v>46168</v>
      </c>
    </row>
    <row r="2339" spans="1:14" x14ac:dyDescent="0.35">
      <c r="A2339" t="s">
        <v>12408</v>
      </c>
      <c r="B2339" t="s">
        <v>12</v>
      </c>
      <c r="C2339" t="s">
        <v>12409</v>
      </c>
      <c r="D2339" t="s">
        <v>3387</v>
      </c>
      <c r="E2339" t="s">
        <v>12410</v>
      </c>
      <c r="F2339" t="s">
        <v>1390</v>
      </c>
      <c r="G2339" s="11">
        <v>43824</v>
      </c>
      <c r="H2339" s="11" t="str">
        <f t="shared" si="36"/>
        <v>December</v>
      </c>
      <c r="I2339">
        <v>2019</v>
      </c>
      <c r="J2339" t="s">
        <v>272</v>
      </c>
      <c r="K2339" t="s">
        <v>170</v>
      </c>
      <c r="L2339" t="s">
        <v>232</v>
      </c>
      <c r="M2339" t="s">
        <v>38030</v>
      </c>
      <c r="N2339" t="s">
        <v>38031</v>
      </c>
    </row>
    <row r="2340" spans="1:14" x14ac:dyDescent="0.35">
      <c r="A2340" t="s">
        <v>12411</v>
      </c>
      <c r="B2340" t="s">
        <v>12</v>
      </c>
      <c r="C2340" t="s">
        <v>12412</v>
      </c>
      <c r="D2340" t="s">
        <v>12413</v>
      </c>
      <c r="E2340" t="s">
        <v>12414</v>
      </c>
      <c r="F2340" t="s">
        <v>12415</v>
      </c>
      <c r="G2340" s="11">
        <v>43824</v>
      </c>
      <c r="H2340" s="11" t="str">
        <f t="shared" si="36"/>
        <v>December</v>
      </c>
      <c r="I2340">
        <v>2017</v>
      </c>
      <c r="J2340" t="s">
        <v>272</v>
      </c>
      <c r="K2340" t="s">
        <v>336</v>
      </c>
      <c r="L2340" t="s">
        <v>957</v>
      </c>
      <c r="M2340" t="s">
        <v>12416</v>
      </c>
      <c r="N2340" t="s">
        <v>46168</v>
      </c>
    </row>
    <row r="2341" spans="1:14" x14ac:dyDescent="0.35">
      <c r="A2341" t="s">
        <v>12417</v>
      </c>
      <c r="B2341" t="s">
        <v>12</v>
      </c>
      <c r="C2341" t="s">
        <v>12418</v>
      </c>
      <c r="D2341" t="s">
        <v>3735</v>
      </c>
      <c r="E2341" t="s">
        <v>12419</v>
      </c>
      <c r="F2341" t="s">
        <v>15</v>
      </c>
      <c r="G2341" s="11">
        <v>43824</v>
      </c>
      <c r="H2341" s="11" t="str">
        <f t="shared" si="36"/>
        <v>December</v>
      </c>
      <c r="I2341">
        <v>2019</v>
      </c>
      <c r="J2341" t="s">
        <v>16</v>
      </c>
      <c r="K2341" t="s">
        <v>353</v>
      </c>
      <c r="L2341" t="s">
        <v>12420</v>
      </c>
      <c r="M2341" t="s">
        <v>12421</v>
      </c>
      <c r="N2341" t="s">
        <v>46168</v>
      </c>
    </row>
    <row r="2342" spans="1:14" x14ac:dyDescent="0.35">
      <c r="A2342" t="s">
        <v>12422</v>
      </c>
      <c r="B2342" t="s">
        <v>20</v>
      </c>
      <c r="C2342" t="s">
        <v>12423</v>
      </c>
      <c r="D2342" t="s">
        <v>6119</v>
      </c>
      <c r="E2342" t="s">
        <v>12424</v>
      </c>
      <c r="F2342" t="s">
        <v>300</v>
      </c>
      <c r="G2342" s="11">
        <v>43823</v>
      </c>
      <c r="H2342" s="11" t="str">
        <f t="shared" si="36"/>
        <v>December</v>
      </c>
      <c r="I2342">
        <v>2019</v>
      </c>
      <c r="J2342" t="s">
        <v>24</v>
      </c>
      <c r="K2342" t="s">
        <v>25</v>
      </c>
      <c r="L2342" t="s">
        <v>778</v>
      </c>
      <c r="M2342" t="s">
        <v>38032</v>
      </c>
      <c r="N2342" t="s">
        <v>38033</v>
      </c>
    </row>
    <row r="2343" spans="1:14" x14ac:dyDescent="0.35">
      <c r="A2343" t="s">
        <v>12425</v>
      </c>
      <c r="B2343" t="s">
        <v>12</v>
      </c>
      <c r="C2343" t="s">
        <v>12426</v>
      </c>
      <c r="D2343" t="s">
        <v>12427</v>
      </c>
      <c r="E2343" t="s">
        <v>12428</v>
      </c>
      <c r="F2343" t="s">
        <v>114</v>
      </c>
      <c r="G2343" s="11">
        <v>43823</v>
      </c>
      <c r="H2343" s="11" t="str">
        <f t="shared" si="36"/>
        <v>December</v>
      </c>
      <c r="I2343">
        <v>2019</v>
      </c>
      <c r="J2343" t="s">
        <v>65</v>
      </c>
      <c r="K2343" t="s">
        <v>531</v>
      </c>
      <c r="L2343" t="s">
        <v>164</v>
      </c>
      <c r="M2343" t="s">
        <v>38034</v>
      </c>
      <c r="N2343" t="s">
        <v>38035</v>
      </c>
    </row>
    <row r="2344" spans="1:14" x14ac:dyDescent="0.35">
      <c r="A2344" t="s">
        <v>12429</v>
      </c>
      <c r="B2344" t="s">
        <v>12</v>
      </c>
      <c r="C2344" t="s">
        <v>12430</v>
      </c>
      <c r="D2344" t="s">
        <v>12431</v>
      </c>
      <c r="E2344" t="s">
        <v>12432</v>
      </c>
      <c r="F2344" t="s">
        <v>15</v>
      </c>
      <c r="G2344" s="11">
        <v>43823</v>
      </c>
      <c r="H2344" s="11" t="str">
        <f t="shared" si="36"/>
        <v>December</v>
      </c>
      <c r="I2344">
        <v>2019</v>
      </c>
      <c r="J2344" t="s">
        <v>94</v>
      </c>
      <c r="K2344" t="s">
        <v>1142</v>
      </c>
      <c r="L2344" t="s">
        <v>95</v>
      </c>
      <c r="M2344" t="s">
        <v>38036</v>
      </c>
      <c r="N2344" t="s">
        <v>38037</v>
      </c>
    </row>
    <row r="2345" spans="1:14" x14ac:dyDescent="0.35">
      <c r="A2345" t="s">
        <v>12433</v>
      </c>
      <c r="B2345" t="s">
        <v>20</v>
      </c>
      <c r="C2345" t="s">
        <v>12434</v>
      </c>
      <c r="D2345" t="s">
        <v>6119</v>
      </c>
      <c r="E2345" t="s">
        <v>12435</v>
      </c>
      <c r="F2345" t="s">
        <v>15</v>
      </c>
      <c r="G2345" s="11">
        <v>43823</v>
      </c>
      <c r="H2345" s="11" t="str">
        <f t="shared" si="36"/>
        <v>December</v>
      </c>
      <c r="I2345">
        <v>2019</v>
      </c>
      <c r="J2345" t="s">
        <v>94</v>
      </c>
      <c r="K2345" t="s">
        <v>25</v>
      </c>
      <c r="L2345" t="s">
        <v>2291</v>
      </c>
      <c r="M2345" t="s">
        <v>38038</v>
      </c>
      <c r="N2345" t="s">
        <v>38039</v>
      </c>
    </row>
    <row r="2346" spans="1:14" x14ac:dyDescent="0.35">
      <c r="A2346" t="s">
        <v>12436</v>
      </c>
      <c r="B2346" t="s">
        <v>12</v>
      </c>
      <c r="C2346" t="s">
        <v>12437</v>
      </c>
      <c r="D2346" t="s">
        <v>12438</v>
      </c>
      <c r="E2346" t="s">
        <v>12439</v>
      </c>
      <c r="F2346" t="s">
        <v>15</v>
      </c>
      <c r="G2346" s="11">
        <v>43821</v>
      </c>
      <c r="H2346" s="11" t="str">
        <f t="shared" si="36"/>
        <v>December</v>
      </c>
      <c r="I2346">
        <v>2019</v>
      </c>
      <c r="J2346" t="s">
        <v>272</v>
      </c>
      <c r="K2346" t="s">
        <v>17</v>
      </c>
      <c r="L2346" t="s">
        <v>122</v>
      </c>
      <c r="M2346" t="s">
        <v>38040</v>
      </c>
      <c r="N2346" t="s">
        <v>38041</v>
      </c>
    </row>
    <row r="2347" spans="1:14" x14ac:dyDescent="0.35">
      <c r="A2347" t="s">
        <v>12440</v>
      </c>
      <c r="B2347" t="s">
        <v>20</v>
      </c>
      <c r="C2347" t="s">
        <v>12441</v>
      </c>
      <c r="D2347" t="s">
        <v>6119</v>
      </c>
      <c r="E2347" t="s">
        <v>12442</v>
      </c>
      <c r="F2347" t="s">
        <v>15</v>
      </c>
      <c r="G2347" s="11">
        <v>43821</v>
      </c>
      <c r="H2347" s="11" t="str">
        <f t="shared" si="36"/>
        <v>December</v>
      </c>
      <c r="I2347">
        <v>2012</v>
      </c>
      <c r="J2347" t="s">
        <v>65</v>
      </c>
      <c r="K2347" t="s">
        <v>318</v>
      </c>
      <c r="L2347" t="s">
        <v>104</v>
      </c>
      <c r="M2347" t="s">
        <v>38042</v>
      </c>
      <c r="N2347" t="s">
        <v>38043</v>
      </c>
    </row>
    <row r="2348" spans="1:14" x14ac:dyDescent="0.35">
      <c r="A2348" t="s">
        <v>1454</v>
      </c>
      <c r="B2348" t="s">
        <v>20</v>
      </c>
      <c r="C2348" t="s">
        <v>1455</v>
      </c>
      <c r="D2348" t="s">
        <v>1456</v>
      </c>
      <c r="E2348" t="s">
        <v>6119</v>
      </c>
      <c r="F2348" t="s">
        <v>15</v>
      </c>
      <c r="G2348" s="11">
        <v>44412</v>
      </c>
      <c r="H2348" s="11" t="str">
        <f t="shared" si="36"/>
        <v>August</v>
      </c>
      <c r="I2348">
        <v>2021</v>
      </c>
      <c r="J2348" t="s">
        <v>24</v>
      </c>
      <c r="K2348" t="s">
        <v>31</v>
      </c>
      <c r="L2348" t="s">
        <v>1457</v>
      </c>
      <c r="M2348" t="s">
        <v>1458</v>
      </c>
      <c r="N2348" t="s">
        <v>46168</v>
      </c>
    </row>
    <row r="2349" spans="1:14" x14ac:dyDescent="0.35">
      <c r="A2349" t="s">
        <v>12443</v>
      </c>
      <c r="B2349" t="s">
        <v>12</v>
      </c>
      <c r="C2349" t="s">
        <v>12444</v>
      </c>
      <c r="D2349" t="s">
        <v>12445</v>
      </c>
      <c r="E2349" t="s">
        <v>12446</v>
      </c>
      <c r="F2349" t="s">
        <v>157</v>
      </c>
      <c r="G2349" s="11">
        <v>43820</v>
      </c>
      <c r="H2349" s="11" t="str">
        <f t="shared" si="36"/>
        <v>December</v>
      </c>
      <c r="I2349">
        <v>2019</v>
      </c>
      <c r="J2349" t="s">
        <v>146</v>
      </c>
      <c r="K2349" t="s">
        <v>821</v>
      </c>
      <c r="L2349" t="s">
        <v>1824</v>
      </c>
      <c r="M2349" t="s">
        <v>12447</v>
      </c>
      <c r="N2349" t="s">
        <v>46168</v>
      </c>
    </row>
    <row r="2350" spans="1:14" x14ac:dyDescent="0.35">
      <c r="A2350" t="s">
        <v>12448</v>
      </c>
      <c r="B2350" t="s">
        <v>12</v>
      </c>
      <c r="C2350" t="s">
        <v>12449</v>
      </c>
      <c r="D2350" t="s">
        <v>12450</v>
      </c>
      <c r="E2350" t="s">
        <v>12451</v>
      </c>
      <c r="F2350" t="s">
        <v>290</v>
      </c>
      <c r="G2350" s="11">
        <v>43820</v>
      </c>
      <c r="H2350" s="11" t="str">
        <f t="shared" si="36"/>
        <v>December</v>
      </c>
      <c r="I2350">
        <v>2017</v>
      </c>
      <c r="J2350" t="s">
        <v>94</v>
      </c>
      <c r="K2350" t="s">
        <v>821</v>
      </c>
      <c r="L2350" t="s">
        <v>141</v>
      </c>
      <c r="M2350" t="s">
        <v>38044</v>
      </c>
      <c r="N2350" t="s">
        <v>38045</v>
      </c>
    </row>
    <row r="2351" spans="1:14" x14ac:dyDescent="0.35">
      <c r="A2351" t="s">
        <v>12452</v>
      </c>
      <c r="B2351" t="s">
        <v>20</v>
      </c>
      <c r="C2351" t="s">
        <v>12453</v>
      </c>
      <c r="D2351" t="s">
        <v>6119</v>
      </c>
      <c r="E2351" t="s">
        <v>12454</v>
      </c>
      <c r="F2351" t="s">
        <v>12455</v>
      </c>
      <c r="G2351" s="11">
        <v>43819</v>
      </c>
      <c r="H2351" s="11" t="str">
        <f t="shared" si="36"/>
        <v>December</v>
      </c>
      <c r="I2351">
        <v>2019</v>
      </c>
      <c r="J2351" t="s">
        <v>24</v>
      </c>
      <c r="K2351" t="s">
        <v>31</v>
      </c>
      <c r="L2351" t="s">
        <v>291</v>
      </c>
      <c r="M2351" t="s">
        <v>38046</v>
      </c>
      <c r="N2351" t="s">
        <v>38047</v>
      </c>
    </row>
    <row r="2352" spans="1:14" x14ac:dyDescent="0.35">
      <c r="A2352" t="s">
        <v>12456</v>
      </c>
      <c r="B2352" t="s">
        <v>12</v>
      </c>
      <c r="C2352" t="s">
        <v>12457</v>
      </c>
      <c r="D2352" t="s">
        <v>10510</v>
      </c>
      <c r="E2352" t="s">
        <v>12458</v>
      </c>
      <c r="F2352" t="s">
        <v>290</v>
      </c>
      <c r="G2352" s="11">
        <v>43819</v>
      </c>
      <c r="H2352" s="11" t="str">
        <f t="shared" si="36"/>
        <v>December</v>
      </c>
      <c r="I2352">
        <v>2014</v>
      </c>
      <c r="J2352" t="s">
        <v>65</v>
      </c>
      <c r="K2352" t="s">
        <v>373</v>
      </c>
      <c r="L2352" t="s">
        <v>487</v>
      </c>
      <c r="M2352" t="s">
        <v>38048</v>
      </c>
      <c r="N2352" t="s">
        <v>38049</v>
      </c>
    </row>
    <row r="2353" spans="1:14" x14ac:dyDescent="0.35">
      <c r="A2353" t="s">
        <v>12459</v>
      </c>
      <c r="B2353" t="s">
        <v>12</v>
      </c>
      <c r="C2353" t="s">
        <v>12460</v>
      </c>
      <c r="D2353" t="s">
        <v>12461</v>
      </c>
      <c r="E2353" t="s">
        <v>12462</v>
      </c>
      <c r="F2353" t="s">
        <v>6119</v>
      </c>
      <c r="G2353" s="11">
        <v>43819</v>
      </c>
      <c r="H2353" s="11" t="str">
        <f t="shared" si="36"/>
        <v>December</v>
      </c>
      <c r="I2353">
        <v>2018</v>
      </c>
      <c r="J2353" t="s">
        <v>24</v>
      </c>
      <c r="K2353" t="s">
        <v>719</v>
      </c>
      <c r="L2353" t="s">
        <v>1382</v>
      </c>
      <c r="M2353" t="s">
        <v>38050</v>
      </c>
      <c r="N2353" t="s">
        <v>38051</v>
      </c>
    </row>
    <row r="2354" spans="1:14" x14ac:dyDescent="0.35">
      <c r="A2354" t="s">
        <v>12463</v>
      </c>
      <c r="B2354" t="s">
        <v>12</v>
      </c>
      <c r="C2354" t="s">
        <v>12464</v>
      </c>
      <c r="D2354" t="s">
        <v>12465</v>
      </c>
      <c r="E2354" t="s">
        <v>12466</v>
      </c>
      <c r="F2354" t="s">
        <v>290</v>
      </c>
      <c r="G2354" s="11">
        <v>43819</v>
      </c>
      <c r="H2354" s="11" t="str">
        <f t="shared" si="36"/>
        <v>December</v>
      </c>
      <c r="I2354">
        <v>2015</v>
      </c>
      <c r="J2354" t="s">
        <v>94</v>
      </c>
      <c r="K2354" t="s">
        <v>1626</v>
      </c>
      <c r="L2354" t="s">
        <v>487</v>
      </c>
      <c r="M2354" t="s">
        <v>12467</v>
      </c>
      <c r="N2354" t="s">
        <v>46168</v>
      </c>
    </row>
    <row r="2355" spans="1:14" x14ac:dyDescent="0.35">
      <c r="A2355" t="s">
        <v>12468</v>
      </c>
      <c r="B2355" t="s">
        <v>12</v>
      </c>
      <c r="C2355" t="s">
        <v>12469</v>
      </c>
      <c r="D2355" t="s">
        <v>10510</v>
      </c>
      <c r="E2355" t="s">
        <v>12470</v>
      </c>
      <c r="F2355" t="s">
        <v>6119</v>
      </c>
      <c r="G2355" s="11">
        <v>43819</v>
      </c>
      <c r="H2355" s="11" t="str">
        <f t="shared" si="36"/>
        <v>December</v>
      </c>
      <c r="I2355">
        <v>2015</v>
      </c>
      <c r="J2355" t="s">
        <v>24</v>
      </c>
      <c r="K2355" t="s">
        <v>909</v>
      </c>
      <c r="L2355" t="s">
        <v>89</v>
      </c>
      <c r="M2355" t="s">
        <v>38052</v>
      </c>
      <c r="N2355" t="s">
        <v>38053</v>
      </c>
    </row>
    <row r="2356" spans="1:14" x14ac:dyDescent="0.35">
      <c r="A2356" t="s">
        <v>12471</v>
      </c>
      <c r="B2356" t="s">
        <v>12</v>
      </c>
      <c r="C2356" t="s">
        <v>12472</v>
      </c>
      <c r="D2356" t="s">
        <v>12473</v>
      </c>
      <c r="E2356" t="s">
        <v>12474</v>
      </c>
      <c r="F2356" t="s">
        <v>10838</v>
      </c>
      <c r="G2356" s="11">
        <v>43819</v>
      </c>
      <c r="H2356" s="11" t="str">
        <f t="shared" si="36"/>
        <v>December</v>
      </c>
      <c r="I2356">
        <v>2019</v>
      </c>
      <c r="J2356" t="s">
        <v>16</v>
      </c>
      <c r="K2356" t="s">
        <v>2456</v>
      </c>
      <c r="L2356" t="s">
        <v>575</v>
      </c>
      <c r="M2356" t="s">
        <v>38054</v>
      </c>
      <c r="N2356" t="s">
        <v>38055</v>
      </c>
    </row>
    <row r="2357" spans="1:14" x14ac:dyDescent="0.35">
      <c r="A2357" t="s">
        <v>12475</v>
      </c>
      <c r="B2357" t="s">
        <v>20</v>
      </c>
      <c r="C2357" t="s">
        <v>12476</v>
      </c>
      <c r="D2357" t="s">
        <v>6119</v>
      </c>
      <c r="E2357" t="s">
        <v>12477</v>
      </c>
      <c r="F2357" t="s">
        <v>12478</v>
      </c>
      <c r="G2357" s="11">
        <v>43819</v>
      </c>
      <c r="H2357" s="11" t="str">
        <f t="shared" si="36"/>
        <v>December</v>
      </c>
      <c r="I2357">
        <v>2019</v>
      </c>
      <c r="J2357" t="s">
        <v>24</v>
      </c>
      <c r="K2357" t="s">
        <v>31</v>
      </c>
      <c r="L2357" t="s">
        <v>135</v>
      </c>
      <c r="M2357" t="s">
        <v>38056</v>
      </c>
      <c r="N2357" t="s">
        <v>38057</v>
      </c>
    </row>
    <row r="2358" spans="1:14" x14ac:dyDescent="0.35">
      <c r="A2358" t="s">
        <v>12479</v>
      </c>
      <c r="B2358" t="s">
        <v>12</v>
      </c>
      <c r="C2358" t="s">
        <v>12480</v>
      </c>
      <c r="D2358" t="s">
        <v>12481</v>
      </c>
      <c r="E2358" t="s">
        <v>6119</v>
      </c>
      <c r="F2358" t="s">
        <v>680</v>
      </c>
      <c r="G2358" s="11">
        <v>43818</v>
      </c>
      <c r="H2358" s="11" t="str">
        <f t="shared" si="36"/>
        <v>December</v>
      </c>
      <c r="I2358">
        <v>2019</v>
      </c>
      <c r="J2358" t="s">
        <v>94</v>
      </c>
      <c r="K2358" t="s">
        <v>3496</v>
      </c>
      <c r="L2358" t="s">
        <v>110</v>
      </c>
      <c r="M2358" t="s">
        <v>12482</v>
      </c>
      <c r="N2358" t="s">
        <v>46168</v>
      </c>
    </row>
    <row r="2359" spans="1:14" x14ac:dyDescent="0.35">
      <c r="A2359" t="s">
        <v>1459</v>
      </c>
      <c r="B2359" t="s">
        <v>20</v>
      </c>
      <c r="C2359" t="s">
        <v>1460</v>
      </c>
      <c r="D2359" t="s">
        <v>6119</v>
      </c>
      <c r="E2359" t="s">
        <v>1461</v>
      </c>
      <c r="F2359" t="s">
        <v>114</v>
      </c>
      <c r="G2359" s="11">
        <v>44412</v>
      </c>
      <c r="H2359" s="11" t="str">
        <f t="shared" si="36"/>
        <v>August</v>
      </c>
      <c r="I2359">
        <v>2021</v>
      </c>
      <c r="J2359" t="s">
        <v>24</v>
      </c>
      <c r="K2359" t="s">
        <v>25</v>
      </c>
      <c r="L2359" t="s">
        <v>966</v>
      </c>
      <c r="M2359" t="s">
        <v>34071</v>
      </c>
      <c r="N2359" t="s">
        <v>34072</v>
      </c>
    </row>
    <row r="2360" spans="1:14" x14ac:dyDescent="0.35">
      <c r="A2360" t="s">
        <v>12483</v>
      </c>
      <c r="B2360" t="s">
        <v>20</v>
      </c>
      <c r="C2360" t="s">
        <v>12484</v>
      </c>
      <c r="D2360" t="s">
        <v>6119</v>
      </c>
      <c r="E2360" t="s">
        <v>12485</v>
      </c>
      <c r="F2360" t="s">
        <v>475</v>
      </c>
      <c r="G2360" s="11">
        <v>43818</v>
      </c>
      <c r="H2360" s="11" t="str">
        <f t="shared" si="36"/>
        <v>December</v>
      </c>
      <c r="I2360">
        <v>2019</v>
      </c>
      <c r="J2360" t="s">
        <v>24</v>
      </c>
      <c r="K2360" t="s">
        <v>31</v>
      </c>
      <c r="L2360" t="s">
        <v>1362</v>
      </c>
      <c r="M2360" t="s">
        <v>38058</v>
      </c>
      <c r="N2360" t="s">
        <v>38059</v>
      </c>
    </row>
    <row r="2361" spans="1:14" x14ac:dyDescent="0.35">
      <c r="A2361" t="s">
        <v>12486</v>
      </c>
      <c r="B2361" t="s">
        <v>20</v>
      </c>
      <c r="C2361" t="s">
        <v>12487</v>
      </c>
      <c r="D2361" t="s">
        <v>6119</v>
      </c>
      <c r="E2361" t="s">
        <v>12488</v>
      </c>
      <c r="F2361" t="s">
        <v>1754</v>
      </c>
      <c r="G2361" s="11">
        <v>43818</v>
      </c>
      <c r="H2361" s="11" t="str">
        <f t="shared" si="36"/>
        <v>December</v>
      </c>
      <c r="I2361">
        <v>2019</v>
      </c>
      <c r="J2361" t="s">
        <v>24</v>
      </c>
      <c r="K2361" t="s">
        <v>25</v>
      </c>
      <c r="L2361" t="s">
        <v>985</v>
      </c>
      <c r="M2361" t="s">
        <v>12489</v>
      </c>
      <c r="N2361" t="s">
        <v>46168</v>
      </c>
    </row>
    <row r="2362" spans="1:14" x14ac:dyDescent="0.35">
      <c r="A2362" t="s">
        <v>12490</v>
      </c>
      <c r="B2362" t="s">
        <v>20</v>
      </c>
      <c r="C2362" t="s">
        <v>12491</v>
      </c>
      <c r="D2362" t="s">
        <v>12492</v>
      </c>
      <c r="E2362" t="s">
        <v>6119</v>
      </c>
      <c r="F2362" t="s">
        <v>492</v>
      </c>
      <c r="G2362" s="11">
        <v>43817</v>
      </c>
      <c r="H2362" s="11" t="str">
        <f t="shared" si="36"/>
        <v>December</v>
      </c>
      <c r="I2362">
        <v>2019</v>
      </c>
      <c r="J2362" t="s">
        <v>24</v>
      </c>
      <c r="K2362" t="s">
        <v>31</v>
      </c>
      <c r="L2362" t="s">
        <v>1457</v>
      </c>
      <c r="M2362" t="s">
        <v>12493</v>
      </c>
      <c r="N2362" t="s">
        <v>46168</v>
      </c>
    </row>
    <row r="2363" spans="1:14" x14ac:dyDescent="0.35">
      <c r="A2363" t="s">
        <v>12494</v>
      </c>
      <c r="B2363" t="s">
        <v>20</v>
      </c>
      <c r="C2363" t="s">
        <v>12495</v>
      </c>
      <c r="D2363" t="s">
        <v>6119</v>
      </c>
      <c r="E2363" t="s">
        <v>12496</v>
      </c>
      <c r="F2363" t="s">
        <v>15</v>
      </c>
      <c r="G2363" s="11">
        <v>43817</v>
      </c>
      <c r="H2363" s="11" t="str">
        <f t="shared" si="36"/>
        <v>December</v>
      </c>
      <c r="I2363">
        <v>2019</v>
      </c>
      <c r="J2363" t="s">
        <v>24</v>
      </c>
      <c r="K2363" t="s">
        <v>31</v>
      </c>
      <c r="L2363" t="s">
        <v>2193</v>
      </c>
      <c r="M2363" t="s">
        <v>5421</v>
      </c>
      <c r="N2363" t="s">
        <v>38060</v>
      </c>
    </row>
    <row r="2364" spans="1:14" x14ac:dyDescent="0.35">
      <c r="A2364" t="s">
        <v>12497</v>
      </c>
      <c r="B2364" t="s">
        <v>12</v>
      </c>
      <c r="C2364" t="s">
        <v>12498</v>
      </c>
      <c r="D2364" t="s">
        <v>12499</v>
      </c>
      <c r="E2364" t="s">
        <v>12500</v>
      </c>
      <c r="F2364" t="s">
        <v>15</v>
      </c>
      <c r="G2364" s="11">
        <v>43816</v>
      </c>
      <c r="H2364" s="11" t="str">
        <f t="shared" si="36"/>
        <v>December</v>
      </c>
      <c r="I2364">
        <v>2019</v>
      </c>
      <c r="J2364" t="s">
        <v>24</v>
      </c>
      <c r="K2364" t="s">
        <v>657</v>
      </c>
      <c r="L2364" t="s">
        <v>1317</v>
      </c>
      <c r="M2364" t="s">
        <v>38061</v>
      </c>
      <c r="N2364" t="s">
        <v>38062</v>
      </c>
    </row>
    <row r="2365" spans="1:14" x14ac:dyDescent="0.35">
      <c r="A2365" t="s">
        <v>12501</v>
      </c>
      <c r="B2365" t="s">
        <v>12</v>
      </c>
      <c r="C2365" t="s">
        <v>12502</v>
      </c>
      <c r="D2365" t="s">
        <v>12503</v>
      </c>
      <c r="E2365" t="s">
        <v>12504</v>
      </c>
      <c r="F2365" t="s">
        <v>5603</v>
      </c>
      <c r="G2365" s="11">
        <v>43815</v>
      </c>
      <c r="H2365" s="11" t="str">
        <f t="shared" si="36"/>
        <v>December</v>
      </c>
      <c r="I2365">
        <v>2018</v>
      </c>
      <c r="J2365" t="s">
        <v>24</v>
      </c>
      <c r="K2365" t="s">
        <v>1001</v>
      </c>
      <c r="L2365" t="s">
        <v>599</v>
      </c>
      <c r="M2365" t="s">
        <v>12505</v>
      </c>
      <c r="N2365" t="s">
        <v>46168</v>
      </c>
    </row>
    <row r="2366" spans="1:14" x14ac:dyDescent="0.35">
      <c r="A2366" t="s">
        <v>12506</v>
      </c>
      <c r="B2366" t="s">
        <v>12</v>
      </c>
      <c r="C2366" t="s">
        <v>12507</v>
      </c>
      <c r="D2366" t="s">
        <v>8653</v>
      </c>
      <c r="E2366" t="s">
        <v>12508</v>
      </c>
      <c r="F2366" t="s">
        <v>12509</v>
      </c>
      <c r="G2366" s="11">
        <v>43815</v>
      </c>
      <c r="H2366" s="11" t="str">
        <f t="shared" si="36"/>
        <v>December</v>
      </c>
      <c r="I2366">
        <v>2015</v>
      </c>
      <c r="J2366" t="s">
        <v>272</v>
      </c>
      <c r="K2366" t="s">
        <v>706</v>
      </c>
      <c r="L2366" t="s">
        <v>59</v>
      </c>
      <c r="M2366" t="s">
        <v>38063</v>
      </c>
      <c r="N2366" t="s">
        <v>38064</v>
      </c>
    </row>
    <row r="2367" spans="1:14" x14ac:dyDescent="0.35">
      <c r="A2367" t="s">
        <v>12510</v>
      </c>
      <c r="B2367" t="s">
        <v>12</v>
      </c>
      <c r="C2367" t="s">
        <v>12511</v>
      </c>
      <c r="D2367" t="s">
        <v>12512</v>
      </c>
      <c r="E2367" t="s">
        <v>12513</v>
      </c>
      <c r="F2367" t="s">
        <v>39</v>
      </c>
      <c r="G2367" s="11">
        <v>43814</v>
      </c>
      <c r="H2367" s="11" t="str">
        <f t="shared" si="36"/>
        <v>December</v>
      </c>
      <c r="I2367">
        <v>2015</v>
      </c>
      <c r="J2367" t="s">
        <v>65</v>
      </c>
      <c r="K2367" t="s">
        <v>5283</v>
      </c>
      <c r="L2367" t="s">
        <v>418</v>
      </c>
      <c r="M2367" t="s">
        <v>38065</v>
      </c>
      <c r="N2367" t="s">
        <v>38066</v>
      </c>
    </row>
    <row r="2368" spans="1:14" x14ac:dyDescent="0.35">
      <c r="A2368" t="s">
        <v>12514</v>
      </c>
      <c r="B2368" t="s">
        <v>20</v>
      </c>
      <c r="C2368" t="s">
        <v>12515</v>
      </c>
      <c r="D2368" t="s">
        <v>6119</v>
      </c>
      <c r="E2368" t="s">
        <v>12516</v>
      </c>
      <c r="F2368" t="s">
        <v>536</v>
      </c>
      <c r="G2368" s="11">
        <v>43814</v>
      </c>
      <c r="H2368" s="11" t="str">
        <f t="shared" si="36"/>
        <v>December</v>
      </c>
      <c r="I2368">
        <v>2016</v>
      </c>
      <c r="J2368" t="s">
        <v>94</v>
      </c>
      <c r="K2368" t="s">
        <v>31</v>
      </c>
      <c r="L2368" t="s">
        <v>5111</v>
      </c>
      <c r="M2368" t="s">
        <v>38067</v>
      </c>
      <c r="N2368" t="s">
        <v>38068</v>
      </c>
    </row>
    <row r="2369" spans="1:14" x14ac:dyDescent="0.35">
      <c r="A2369" t="s">
        <v>12517</v>
      </c>
      <c r="B2369" t="s">
        <v>20</v>
      </c>
      <c r="C2369" t="s">
        <v>12518</v>
      </c>
      <c r="D2369" t="s">
        <v>6119</v>
      </c>
      <c r="E2369" t="s">
        <v>12519</v>
      </c>
      <c r="F2369" t="s">
        <v>15</v>
      </c>
      <c r="G2369" s="11">
        <v>43814</v>
      </c>
      <c r="H2369" s="11" t="str">
        <f t="shared" si="36"/>
        <v>December</v>
      </c>
      <c r="I2369">
        <v>2015</v>
      </c>
      <c r="J2369" t="s">
        <v>146</v>
      </c>
      <c r="K2369" t="s">
        <v>25</v>
      </c>
      <c r="L2369" t="s">
        <v>456</v>
      </c>
      <c r="M2369" t="s">
        <v>38069</v>
      </c>
      <c r="N2369" t="s">
        <v>38070</v>
      </c>
    </row>
    <row r="2370" spans="1:14" x14ac:dyDescent="0.35">
      <c r="A2370" t="s">
        <v>1462</v>
      </c>
      <c r="B2370" t="s">
        <v>20</v>
      </c>
      <c r="C2370" t="s">
        <v>1463</v>
      </c>
      <c r="D2370" t="s">
        <v>6119</v>
      </c>
      <c r="E2370" t="s">
        <v>1464</v>
      </c>
      <c r="F2370" t="s">
        <v>15</v>
      </c>
      <c r="G2370" s="11">
        <v>44412</v>
      </c>
      <c r="H2370" s="11" t="str">
        <f t="shared" si="36"/>
        <v>August</v>
      </c>
      <c r="I2370">
        <v>2021</v>
      </c>
      <c r="J2370" t="s">
        <v>24</v>
      </c>
      <c r="K2370" t="s">
        <v>31</v>
      </c>
      <c r="L2370" t="s">
        <v>319</v>
      </c>
      <c r="M2370" t="s">
        <v>34073</v>
      </c>
      <c r="N2370" t="s">
        <v>34074</v>
      </c>
    </row>
    <row r="2371" spans="1:14" x14ac:dyDescent="0.35">
      <c r="A2371" t="s">
        <v>12520</v>
      </c>
      <c r="B2371" t="s">
        <v>20</v>
      </c>
      <c r="C2371" t="s">
        <v>12521</v>
      </c>
      <c r="D2371" t="s">
        <v>6119</v>
      </c>
      <c r="E2371" t="s">
        <v>12522</v>
      </c>
      <c r="F2371" t="s">
        <v>536</v>
      </c>
      <c r="G2371" s="11">
        <v>43814</v>
      </c>
      <c r="H2371" s="11" t="str">
        <f t="shared" ref="H2371:H2434" si="37">IF(ISNUMBER(G2371),TEXT(G2371,"mmmm"),TEXT(DATEVALUE(G2371),"mmmm"))</f>
        <v>December</v>
      </c>
      <c r="I2371">
        <v>2019</v>
      </c>
      <c r="J2371" t="s">
        <v>65</v>
      </c>
      <c r="K2371" t="s">
        <v>31</v>
      </c>
      <c r="L2371" t="s">
        <v>5111</v>
      </c>
      <c r="M2371" t="s">
        <v>38071</v>
      </c>
      <c r="N2371" t="s">
        <v>38072</v>
      </c>
    </row>
    <row r="2372" spans="1:14" x14ac:dyDescent="0.35">
      <c r="A2372" t="s">
        <v>12523</v>
      </c>
      <c r="B2372" t="s">
        <v>20</v>
      </c>
      <c r="C2372" t="s">
        <v>12524</v>
      </c>
      <c r="D2372" t="s">
        <v>9417</v>
      </c>
      <c r="E2372" t="s">
        <v>12525</v>
      </c>
      <c r="F2372" t="s">
        <v>290</v>
      </c>
      <c r="G2372" s="11">
        <v>43814</v>
      </c>
      <c r="H2372" s="11" t="str">
        <f t="shared" si="37"/>
        <v>December</v>
      </c>
      <c r="I2372">
        <v>2018</v>
      </c>
      <c r="J2372" t="s">
        <v>24</v>
      </c>
      <c r="K2372" t="s">
        <v>31</v>
      </c>
      <c r="L2372" t="s">
        <v>291</v>
      </c>
      <c r="M2372" t="s">
        <v>38073</v>
      </c>
      <c r="N2372" t="s">
        <v>38074</v>
      </c>
    </row>
    <row r="2373" spans="1:14" x14ac:dyDescent="0.35">
      <c r="A2373" t="s">
        <v>12526</v>
      </c>
      <c r="B2373" t="s">
        <v>12</v>
      </c>
      <c r="C2373" t="s">
        <v>12527</v>
      </c>
      <c r="D2373" t="s">
        <v>12528</v>
      </c>
      <c r="E2373" t="s">
        <v>12529</v>
      </c>
      <c r="F2373" t="s">
        <v>39</v>
      </c>
      <c r="G2373" s="11">
        <v>43814</v>
      </c>
      <c r="H2373" s="11" t="str">
        <f t="shared" si="37"/>
        <v>December</v>
      </c>
      <c r="I2373">
        <v>2001</v>
      </c>
      <c r="J2373" t="s">
        <v>65</v>
      </c>
      <c r="K2373" t="s">
        <v>4793</v>
      </c>
      <c r="L2373" t="s">
        <v>418</v>
      </c>
      <c r="M2373" t="s">
        <v>38075</v>
      </c>
      <c r="N2373" t="s">
        <v>38076</v>
      </c>
    </row>
    <row r="2374" spans="1:14" x14ac:dyDescent="0.35">
      <c r="A2374" t="s">
        <v>12530</v>
      </c>
      <c r="B2374" t="s">
        <v>12</v>
      </c>
      <c r="C2374" t="s">
        <v>12531</v>
      </c>
      <c r="D2374" t="s">
        <v>12532</v>
      </c>
      <c r="E2374" t="s">
        <v>12533</v>
      </c>
      <c r="F2374" t="s">
        <v>39</v>
      </c>
      <c r="G2374" s="11">
        <v>43814</v>
      </c>
      <c r="H2374" s="11" t="str">
        <f t="shared" si="37"/>
        <v>December</v>
      </c>
      <c r="I2374">
        <v>2015</v>
      </c>
      <c r="J2374" t="s">
        <v>24</v>
      </c>
      <c r="K2374" t="s">
        <v>10938</v>
      </c>
      <c r="L2374" t="s">
        <v>418</v>
      </c>
      <c r="M2374" t="s">
        <v>38077</v>
      </c>
      <c r="N2374" t="s">
        <v>38078</v>
      </c>
    </row>
    <row r="2375" spans="1:14" x14ac:dyDescent="0.35">
      <c r="A2375" t="s">
        <v>12534</v>
      </c>
      <c r="B2375" t="s">
        <v>12</v>
      </c>
      <c r="C2375" t="s">
        <v>12535</v>
      </c>
      <c r="D2375" t="s">
        <v>12528</v>
      </c>
      <c r="E2375" t="s">
        <v>12536</v>
      </c>
      <c r="F2375" t="s">
        <v>39</v>
      </c>
      <c r="G2375" s="11">
        <v>43814</v>
      </c>
      <c r="H2375" s="11" t="str">
        <f t="shared" si="37"/>
        <v>December</v>
      </c>
      <c r="I2375">
        <v>2006</v>
      </c>
      <c r="J2375" t="s">
        <v>65</v>
      </c>
      <c r="K2375" t="s">
        <v>12537</v>
      </c>
      <c r="L2375" t="s">
        <v>765</v>
      </c>
      <c r="M2375" t="s">
        <v>38079</v>
      </c>
      <c r="N2375" t="s">
        <v>38080</v>
      </c>
    </row>
    <row r="2376" spans="1:14" x14ac:dyDescent="0.35">
      <c r="A2376" t="s">
        <v>12538</v>
      </c>
      <c r="B2376" t="s">
        <v>12</v>
      </c>
      <c r="C2376" t="s">
        <v>12539</v>
      </c>
      <c r="D2376" t="s">
        <v>12528</v>
      </c>
      <c r="E2376" t="s">
        <v>12540</v>
      </c>
      <c r="F2376" t="s">
        <v>12541</v>
      </c>
      <c r="G2376" s="11">
        <v>43814</v>
      </c>
      <c r="H2376" s="11" t="str">
        <f t="shared" si="37"/>
        <v>December</v>
      </c>
      <c r="I2376">
        <v>2011</v>
      </c>
      <c r="J2376" t="s">
        <v>65</v>
      </c>
      <c r="K2376" t="s">
        <v>1582</v>
      </c>
      <c r="L2376" t="s">
        <v>1031</v>
      </c>
      <c r="M2376" t="s">
        <v>38081</v>
      </c>
      <c r="N2376" t="s">
        <v>38082</v>
      </c>
    </row>
    <row r="2377" spans="1:14" x14ac:dyDescent="0.35">
      <c r="A2377" t="s">
        <v>12542</v>
      </c>
      <c r="B2377" t="s">
        <v>12</v>
      </c>
      <c r="C2377" t="s">
        <v>12543</v>
      </c>
      <c r="D2377" t="s">
        <v>12544</v>
      </c>
      <c r="E2377" t="s">
        <v>12545</v>
      </c>
      <c r="F2377" t="s">
        <v>39</v>
      </c>
      <c r="G2377" s="11">
        <v>43814</v>
      </c>
      <c r="H2377" s="11" t="str">
        <f t="shared" si="37"/>
        <v>December</v>
      </c>
      <c r="I2377">
        <v>2013</v>
      </c>
      <c r="J2377" t="s">
        <v>65</v>
      </c>
      <c r="K2377" t="s">
        <v>990</v>
      </c>
      <c r="L2377" t="s">
        <v>441</v>
      </c>
      <c r="M2377" t="s">
        <v>12546</v>
      </c>
      <c r="N2377" t="s">
        <v>46168</v>
      </c>
    </row>
    <row r="2378" spans="1:14" x14ac:dyDescent="0.35">
      <c r="A2378" t="s">
        <v>12547</v>
      </c>
      <c r="B2378" t="s">
        <v>12</v>
      </c>
      <c r="C2378" t="s">
        <v>12548</v>
      </c>
      <c r="D2378" t="s">
        <v>4337</v>
      </c>
      <c r="E2378" t="s">
        <v>12549</v>
      </c>
      <c r="F2378" t="s">
        <v>39</v>
      </c>
      <c r="G2378" s="11">
        <v>43814</v>
      </c>
      <c r="H2378" s="11" t="str">
        <f t="shared" si="37"/>
        <v>December</v>
      </c>
      <c r="I2378">
        <v>2011</v>
      </c>
      <c r="J2378" t="s">
        <v>65</v>
      </c>
      <c r="K2378" t="s">
        <v>990</v>
      </c>
      <c r="L2378" t="s">
        <v>451</v>
      </c>
      <c r="M2378" t="s">
        <v>38083</v>
      </c>
      <c r="N2378" t="s">
        <v>38084</v>
      </c>
    </row>
    <row r="2379" spans="1:14" x14ac:dyDescent="0.35">
      <c r="A2379" t="s">
        <v>12550</v>
      </c>
      <c r="B2379" t="s">
        <v>20</v>
      </c>
      <c r="C2379" t="s">
        <v>12551</v>
      </c>
      <c r="D2379" t="s">
        <v>12552</v>
      </c>
      <c r="E2379" t="s">
        <v>12553</v>
      </c>
      <c r="F2379" t="s">
        <v>300</v>
      </c>
      <c r="G2379" s="11">
        <v>43814</v>
      </c>
      <c r="H2379" s="11" t="str">
        <f t="shared" si="37"/>
        <v>December</v>
      </c>
      <c r="I2379">
        <v>2012</v>
      </c>
      <c r="J2379" t="s">
        <v>94</v>
      </c>
      <c r="K2379" t="s">
        <v>31</v>
      </c>
      <c r="L2379" t="s">
        <v>406</v>
      </c>
      <c r="M2379" t="s">
        <v>12554</v>
      </c>
      <c r="N2379" t="s">
        <v>46168</v>
      </c>
    </row>
    <row r="2380" spans="1:14" x14ac:dyDescent="0.35">
      <c r="A2380" t="s">
        <v>12555</v>
      </c>
      <c r="B2380" t="s">
        <v>12</v>
      </c>
      <c r="C2380" t="s">
        <v>12556</v>
      </c>
      <c r="D2380" t="s">
        <v>4924</v>
      </c>
      <c r="E2380" t="s">
        <v>12557</v>
      </c>
      <c r="F2380" t="s">
        <v>6119</v>
      </c>
      <c r="G2380" s="11">
        <v>43814</v>
      </c>
      <c r="H2380" s="11" t="str">
        <f t="shared" si="37"/>
        <v>December</v>
      </c>
      <c r="I2380">
        <v>2019</v>
      </c>
      <c r="J2380" t="s">
        <v>65</v>
      </c>
      <c r="K2380" t="s">
        <v>859</v>
      </c>
      <c r="L2380" t="s">
        <v>10265</v>
      </c>
      <c r="M2380" t="s">
        <v>38085</v>
      </c>
      <c r="N2380" t="s">
        <v>38086</v>
      </c>
    </row>
    <row r="2381" spans="1:14" x14ac:dyDescent="0.35">
      <c r="A2381" t="s">
        <v>1465</v>
      </c>
      <c r="B2381" t="s">
        <v>20</v>
      </c>
      <c r="C2381" t="s">
        <v>1466</v>
      </c>
      <c r="D2381" t="s">
        <v>6119</v>
      </c>
      <c r="E2381" t="s">
        <v>1467</v>
      </c>
      <c r="F2381" t="s">
        <v>1468</v>
      </c>
      <c r="G2381" s="11">
        <v>44411</v>
      </c>
      <c r="H2381" s="11" t="str">
        <f t="shared" si="37"/>
        <v>August</v>
      </c>
      <c r="I2381">
        <v>2009</v>
      </c>
      <c r="J2381" t="s">
        <v>65</v>
      </c>
      <c r="K2381" t="s">
        <v>31</v>
      </c>
      <c r="L2381" t="s">
        <v>1362</v>
      </c>
      <c r="M2381" t="s">
        <v>34075</v>
      </c>
      <c r="N2381" t="s">
        <v>34076</v>
      </c>
    </row>
    <row r="2382" spans="1:14" x14ac:dyDescent="0.35">
      <c r="A2382" t="s">
        <v>12558</v>
      </c>
      <c r="B2382" t="s">
        <v>12</v>
      </c>
      <c r="C2382" t="s">
        <v>12559</v>
      </c>
      <c r="D2382" t="s">
        <v>12560</v>
      </c>
      <c r="E2382" t="s">
        <v>12561</v>
      </c>
      <c r="F2382" t="s">
        <v>39</v>
      </c>
      <c r="G2382" s="11">
        <v>43814</v>
      </c>
      <c r="H2382" s="11" t="str">
        <f t="shared" si="37"/>
        <v>December</v>
      </c>
      <c r="I2382">
        <v>2007</v>
      </c>
      <c r="J2382" t="s">
        <v>65</v>
      </c>
      <c r="K2382" t="s">
        <v>574</v>
      </c>
      <c r="L2382" t="s">
        <v>418</v>
      </c>
      <c r="M2382" t="s">
        <v>12562</v>
      </c>
      <c r="N2382" t="s">
        <v>46168</v>
      </c>
    </row>
    <row r="2383" spans="1:14" x14ac:dyDescent="0.35">
      <c r="A2383" t="s">
        <v>12563</v>
      </c>
      <c r="B2383" t="s">
        <v>12</v>
      </c>
      <c r="C2383" t="s">
        <v>12564</v>
      </c>
      <c r="D2383" t="s">
        <v>12565</v>
      </c>
      <c r="E2383" t="s">
        <v>12566</v>
      </c>
      <c r="F2383" t="s">
        <v>290</v>
      </c>
      <c r="G2383" s="11">
        <v>43814</v>
      </c>
      <c r="H2383" s="11" t="str">
        <f t="shared" si="37"/>
        <v>December</v>
      </c>
      <c r="I2383">
        <v>2017</v>
      </c>
      <c r="J2383" t="s">
        <v>65</v>
      </c>
      <c r="K2383" t="s">
        <v>257</v>
      </c>
      <c r="L2383" t="s">
        <v>153</v>
      </c>
      <c r="M2383" t="s">
        <v>38087</v>
      </c>
      <c r="N2383" t="s">
        <v>38088</v>
      </c>
    </row>
    <row r="2384" spans="1:14" x14ac:dyDescent="0.35">
      <c r="A2384" t="s">
        <v>12567</v>
      </c>
      <c r="B2384" t="s">
        <v>12</v>
      </c>
      <c r="C2384" t="s">
        <v>12568</v>
      </c>
      <c r="D2384" t="s">
        <v>12569</v>
      </c>
      <c r="E2384" t="s">
        <v>12570</v>
      </c>
      <c r="F2384" t="s">
        <v>39</v>
      </c>
      <c r="G2384" s="11">
        <v>43814</v>
      </c>
      <c r="H2384" s="11" t="str">
        <f t="shared" si="37"/>
        <v>December</v>
      </c>
      <c r="I2384">
        <v>2010</v>
      </c>
      <c r="J2384" t="s">
        <v>65</v>
      </c>
      <c r="K2384" t="s">
        <v>990</v>
      </c>
      <c r="L2384" t="s">
        <v>214</v>
      </c>
      <c r="M2384" t="s">
        <v>38089</v>
      </c>
      <c r="N2384" t="s">
        <v>38090</v>
      </c>
    </row>
    <row r="2385" spans="1:14" x14ac:dyDescent="0.35">
      <c r="A2385" t="s">
        <v>12571</v>
      </c>
      <c r="B2385" t="s">
        <v>12</v>
      </c>
      <c r="C2385" t="s">
        <v>12572</v>
      </c>
      <c r="D2385" t="s">
        <v>12528</v>
      </c>
      <c r="E2385" t="s">
        <v>12573</v>
      </c>
      <c r="F2385" t="s">
        <v>39</v>
      </c>
      <c r="G2385" s="11">
        <v>43814</v>
      </c>
      <c r="H2385" s="11" t="str">
        <f t="shared" si="37"/>
        <v>December</v>
      </c>
      <c r="I2385">
        <v>2004</v>
      </c>
      <c r="J2385" t="s">
        <v>94</v>
      </c>
      <c r="K2385" t="s">
        <v>4793</v>
      </c>
      <c r="L2385" t="s">
        <v>220</v>
      </c>
      <c r="M2385" t="s">
        <v>38091</v>
      </c>
      <c r="N2385" t="s">
        <v>38092</v>
      </c>
    </row>
    <row r="2386" spans="1:14" x14ac:dyDescent="0.35">
      <c r="A2386" t="s">
        <v>12574</v>
      </c>
      <c r="B2386" t="s">
        <v>12</v>
      </c>
      <c r="C2386" t="s">
        <v>12575</v>
      </c>
      <c r="D2386" t="s">
        <v>12532</v>
      </c>
      <c r="E2386" t="s">
        <v>12576</v>
      </c>
      <c r="F2386" t="s">
        <v>39</v>
      </c>
      <c r="G2386" s="11">
        <v>43814</v>
      </c>
      <c r="H2386" s="11" t="str">
        <f t="shared" si="37"/>
        <v>December</v>
      </c>
      <c r="I2386">
        <v>2009</v>
      </c>
      <c r="J2386" t="s">
        <v>65</v>
      </c>
      <c r="K2386" t="s">
        <v>893</v>
      </c>
      <c r="L2386" t="s">
        <v>487</v>
      </c>
      <c r="M2386" t="s">
        <v>38093</v>
      </c>
      <c r="N2386" t="s">
        <v>38094</v>
      </c>
    </row>
    <row r="2387" spans="1:14" x14ac:dyDescent="0.35">
      <c r="A2387" t="s">
        <v>12577</v>
      </c>
      <c r="B2387" t="s">
        <v>12</v>
      </c>
      <c r="C2387" t="s">
        <v>12578</v>
      </c>
      <c r="D2387" t="s">
        <v>9338</v>
      </c>
      <c r="E2387" t="s">
        <v>12579</v>
      </c>
      <c r="F2387" t="s">
        <v>9340</v>
      </c>
      <c r="G2387" s="11">
        <v>43814</v>
      </c>
      <c r="H2387" s="11" t="str">
        <f t="shared" si="37"/>
        <v>December</v>
      </c>
      <c r="I2387">
        <v>2017</v>
      </c>
      <c r="J2387" t="s">
        <v>24</v>
      </c>
      <c r="K2387" t="s">
        <v>72</v>
      </c>
      <c r="L2387" t="s">
        <v>418</v>
      </c>
      <c r="M2387" t="s">
        <v>12580</v>
      </c>
      <c r="N2387" t="s">
        <v>46168</v>
      </c>
    </row>
    <row r="2388" spans="1:14" x14ac:dyDescent="0.35">
      <c r="A2388" t="s">
        <v>12581</v>
      </c>
      <c r="B2388" t="s">
        <v>12</v>
      </c>
      <c r="C2388" t="s">
        <v>12582</v>
      </c>
      <c r="D2388" t="s">
        <v>12583</v>
      </c>
      <c r="E2388" t="s">
        <v>12584</v>
      </c>
      <c r="F2388" t="s">
        <v>39</v>
      </c>
      <c r="G2388" s="11">
        <v>43814</v>
      </c>
      <c r="H2388" s="11" t="str">
        <f t="shared" si="37"/>
        <v>December</v>
      </c>
      <c r="I2388">
        <v>2008</v>
      </c>
      <c r="J2388" t="s">
        <v>65</v>
      </c>
      <c r="K2388" t="s">
        <v>1381</v>
      </c>
      <c r="L2388" t="s">
        <v>1038</v>
      </c>
      <c r="M2388" t="s">
        <v>38095</v>
      </c>
      <c r="N2388" t="s">
        <v>38096</v>
      </c>
    </row>
    <row r="2389" spans="1:14" x14ac:dyDescent="0.35">
      <c r="A2389" t="s">
        <v>12585</v>
      </c>
      <c r="B2389" t="s">
        <v>20</v>
      </c>
      <c r="C2389" t="s">
        <v>12586</v>
      </c>
      <c r="D2389" t="s">
        <v>6119</v>
      </c>
      <c r="E2389" t="s">
        <v>12587</v>
      </c>
      <c r="F2389" t="s">
        <v>15</v>
      </c>
      <c r="G2389" s="11">
        <v>43814</v>
      </c>
      <c r="H2389" s="11" t="str">
        <f t="shared" si="37"/>
        <v>December</v>
      </c>
      <c r="I2389">
        <v>2012</v>
      </c>
      <c r="J2389" t="s">
        <v>206</v>
      </c>
      <c r="K2389" t="s">
        <v>25</v>
      </c>
      <c r="L2389" t="s">
        <v>225</v>
      </c>
      <c r="M2389" t="s">
        <v>38097</v>
      </c>
      <c r="N2389" t="s">
        <v>38098</v>
      </c>
    </row>
    <row r="2390" spans="1:14" x14ac:dyDescent="0.35">
      <c r="A2390" t="s">
        <v>12588</v>
      </c>
      <c r="B2390" t="s">
        <v>12</v>
      </c>
      <c r="C2390" t="s">
        <v>12589</v>
      </c>
      <c r="D2390" t="s">
        <v>12560</v>
      </c>
      <c r="E2390" t="s">
        <v>12590</v>
      </c>
      <c r="F2390" t="s">
        <v>39</v>
      </c>
      <c r="G2390" s="11">
        <v>43814</v>
      </c>
      <c r="H2390" s="11" t="str">
        <f t="shared" si="37"/>
        <v>December</v>
      </c>
      <c r="I2390">
        <v>2012</v>
      </c>
      <c r="J2390" t="s">
        <v>65</v>
      </c>
      <c r="K2390" t="s">
        <v>1225</v>
      </c>
      <c r="L2390" t="s">
        <v>214</v>
      </c>
      <c r="M2390" t="s">
        <v>38099</v>
      </c>
      <c r="N2390" t="s">
        <v>38100</v>
      </c>
    </row>
    <row r="2391" spans="1:14" x14ac:dyDescent="0.35">
      <c r="A2391" t="s">
        <v>12591</v>
      </c>
      <c r="B2391" t="s">
        <v>20</v>
      </c>
      <c r="C2391" t="s">
        <v>12592</v>
      </c>
      <c r="D2391" t="s">
        <v>6119</v>
      </c>
      <c r="E2391" t="s">
        <v>12593</v>
      </c>
      <c r="F2391" t="s">
        <v>15</v>
      </c>
      <c r="G2391" s="11">
        <v>43814</v>
      </c>
      <c r="H2391" s="11" t="str">
        <f t="shared" si="37"/>
        <v>December</v>
      </c>
      <c r="I2391">
        <v>2005</v>
      </c>
      <c r="J2391" t="s">
        <v>206</v>
      </c>
      <c r="K2391" t="s">
        <v>197</v>
      </c>
      <c r="L2391" t="s">
        <v>225</v>
      </c>
      <c r="M2391" t="s">
        <v>12594</v>
      </c>
      <c r="N2391" t="s">
        <v>46168</v>
      </c>
    </row>
    <row r="2392" spans="1:14" x14ac:dyDescent="0.35">
      <c r="A2392" t="s">
        <v>1469</v>
      </c>
      <c r="B2392" t="s">
        <v>12</v>
      </c>
      <c r="C2392" t="s">
        <v>1470</v>
      </c>
      <c r="D2392" t="s">
        <v>1471</v>
      </c>
      <c r="E2392" t="s">
        <v>1472</v>
      </c>
      <c r="F2392" t="s">
        <v>15</v>
      </c>
      <c r="G2392" s="11">
        <v>44411</v>
      </c>
      <c r="H2392" s="11" t="str">
        <f t="shared" si="37"/>
        <v>August</v>
      </c>
      <c r="I2392">
        <v>1995</v>
      </c>
      <c r="J2392" t="s">
        <v>272</v>
      </c>
      <c r="K2392" t="s">
        <v>72</v>
      </c>
      <c r="L2392" t="s">
        <v>1111</v>
      </c>
      <c r="M2392" t="s">
        <v>1473</v>
      </c>
      <c r="N2392" t="s">
        <v>46168</v>
      </c>
    </row>
    <row r="2393" spans="1:14" x14ac:dyDescent="0.35">
      <c r="A2393" t="s">
        <v>12595</v>
      </c>
      <c r="B2393" t="s">
        <v>12</v>
      </c>
      <c r="C2393" t="s">
        <v>12596</v>
      </c>
      <c r="D2393" t="s">
        <v>12532</v>
      </c>
      <c r="E2393" t="s">
        <v>12597</v>
      </c>
      <c r="F2393" t="s">
        <v>39</v>
      </c>
      <c r="G2393" s="11">
        <v>43814</v>
      </c>
      <c r="H2393" s="11" t="str">
        <f t="shared" si="37"/>
        <v>December</v>
      </c>
      <c r="I2393">
        <v>2011</v>
      </c>
      <c r="J2393" t="s">
        <v>65</v>
      </c>
      <c r="K2393" t="s">
        <v>692</v>
      </c>
      <c r="L2393" t="s">
        <v>418</v>
      </c>
      <c r="M2393" t="s">
        <v>12598</v>
      </c>
      <c r="N2393" t="s">
        <v>46168</v>
      </c>
    </row>
    <row r="2394" spans="1:14" x14ac:dyDescent="0.35">
      <c r="A2394" t="s">
        <v>12599</v>
      </c>
      <c r="B2394" t="s">
        <v>12</v>
      </c>
      <c r="C2394" t="s">
        <v>12600</v>
      </c>
      <c r="D2394" t="s">
        <v>12601</v>
      </c>
      <c r="E2394" t="s">
        <v>12602</v>
      </c>
      <c r="F2394" t="s">
        <v>15</v>
      </c>
      <c r="G2394" s="11">
        <v>43812</v>
      </c>
      <c r="H2394" s="11" t="str">
        <f t="shared" si="37"/>
        <v>December</v>
      </c>
      <c r="I2394">
        <v>2019</v>
      </c>
      <c r="J2394" t="s">
        <v>272</v>
      </c>
      <c r="K2394" t="s">
        <v>920</v>
      </c>
      <c r="L2394" t="s">
        <v>232</v>
      </c>
      <c r="M2394" t="s">
        <v>38101</v>
      </c>
      <c r="N2394" t="s">
        <v>38102</v>
      </c>
    </row>
    <row r="2395" spans="1:14" x14ac:dyDescent="0.35">
      <c r="A2395" t="s">
        <v>12603</v>
      </c>
      <c r="B2395" t="s">
        <v>12</v>
      </c>
      <c r="C2395" t="s">
        <v>12604</v>
      </c>
      <c r="D2395" t="s">
        <v>2711</v>
      </c>
      <c r="E2395" t="s">
        <v>12605</v>
      </c>
      <c r="F2395" t="s">
        <v>290</v>
      </c>
      <c r="G2395" s="11">
        <v>43812</v>
      </c>
      <c r="H2395" s="11" t="str">
        <f t="shared" si="37"/>
        <v>December</v>
      </c>
      <c r="I2395">
        <v>2016</v>
      </c>
      <c r="J2395" t="s">
        <v>24</v>
      </c>
      <c r="K2395" t="s">
        <v>301</v>
      </c>
      <c r="L2395" t="s">
        <v>141</v>
      </c>
      <c r="M2395" t="s">
        <v>12606</v>
      </c>
      <c r="N2395" t="s">
        <v>46168</v>
      </c>
    </row>
    <row r="2396" spans="1:14" x14ac:dyDescent="0.35">
      <c r="A2396" t="s">
        <v>12607</v>
      </c>
      <c r="B2396" t="s">
        <v>12</v>
      </c>
      <c r="C2396" t="s">
        <v>12608</v>
      </c>
      <c r="D2396" t="s">
        <v>278</v>
      </c>
      <c r="E2396" t="s">
        <v>12609</v>
      </c>
      <c r="F2396" t="s">
        <v>23</v>
      </c>
      <c r="G2396" s="11">
        <v>43812</v>
      </c>
      <c r="H2396" s="11" t="str">
        <f t="shared" si="37"/>
        <v>December</v>
      </c>
      <c r="I2396">
        <v>2017</v>
      </c>
      <c r="J2396" t="s">
        <v>24</v>
      </c>
      <c r="K2396" t="s">
        <v>314</v>
      </c>
      <c r="L2396" t="s">
        <v>153</v>
      </c>
      <c r="M2396" t="s">
        <v>38103</v>
      </c>
      <c r="N2396" t="s">
        <v>38104</v>
      </c>
    </row>
    <row r="2397" spans="1:14" x14ac:dyDescent="0.35">
      <c r="A2397" t="s">
        <v>12610</v>
      </c>
      <c r="B2397" t="s">
        <v>12</v>
      </c>
      <c r="C2397" t="s">
        <v>12611</v>
      </c>
      <c r="D2397" t="s">
        <v>10510</v>
      </c>
      <c r="E2397" t="s">
        <v>6119</v>
      </c>
      <c r="F2397" t="s">
        <v>290</v>
      </c>
      <c r="G2397" s="11">
        <v>43812</v>
      </c>
      <c r="H2397" s="11" t="str">
        <f t="shared" si="37"/>
        <v>December</v>
      </c>
      <c r="I2397">
        <v>2016</v>
      </c>
      <c r="J2397" t="s">
        <v>65</v>
      </c>
      <c r="K2397" t="s">
        <v>213</v>
      </c>
      <c r="L2397" t="s">
        <v>153</v>
      </c>
      <c r="M2397" t="s">
        <v>12612</v>
      </c>
      <c r="N2397" t="s">
        <v>46168</v>
      </c>
    </row>
    <row r="2398" spans="1:14" x14ac:dyDescent="0.35">
      <c r="A2398" t="s">
        <v>12613</v>
      </c>
      <c r="B2398" t="s">
        <v>12</v>
      </c>
      <c r="C2398" t="s">
        <v>12614</v>
      </c>
      <c r="D2398" t="s">
        <v>12615</v>
      </c>
      <c r="E2398" t="s">
        <v>12616</v>
      </c>
      <c r="F2398" t="s">
        <v>6119</v>
      </c>
      <c r="G2398" s="11">
        <v>43812</v>
      </c>
      <c r="H2398" s="11" t="str">
        <f t="shared" si="37"/>
        <v>December</v>
      </c>
      <c r="I2398">
        <v>2018</v>
      </c>
      <c r="J2398" t="s">
        <v>65</v>
      </c>
      <c r="K2398" t="s">
        <v>909</v>
      </c>
      <c r="L2398" t="s">
        <v>487</v>
      </c>
      <c r="M2398" t="s">
        <v>38105</v>
      </c>
      <c r="N2398" t="s">
        <v>46223</v>
      </c>
    </row>
    <row r="2399" spans="1:14" x14ac:dyDescent="0.35">
      <c r="A2399" t="s">
        <v>12617</v>
      </c>
      <c r="B2399" t="s">
        <v>12</v>
      </c>
      <c r="C2399" t="s">
        <v>12618</v>
      </c>
      <c r="D2399" t="s">
        <v>12619</v>
      </c>
      <c r="E2399" t="s">
        <v>12620</v>
      </c>
      <c r="F2399" t="s">
        <v>1468</v>
      </c>
      <c r="G2399" s="11">
        <v>43812</v>
      </c>
      <c r="H2399" s="11" t="str">
        <f t="shared" si="37"/>
        <v>December</v>
      </c>
      <c r="I2399">
        <v>2019</v>
      </c>
      <c r="J2399" t="s">
        <v>24</v>
      </c>
      <c r="K2399" t="s">
        <v>336</v>
      </c>
      <c r="L2399" t="s">
        <v>451</v>
      </c>
      <c r="M2399" t="s">
        <v>12621</v>
      </c>
      <c r="N2399" t="s">
        <v>46168</v>
      </c>
    </row>
    <row r="2400" spans="1:14" x14ac:dyDescent="0.35">
      <c r="A2400" t="s">
        <v>12622</v>
      </c>
      <c r="B2400" t="s">
        <v>12</v>
      </c>
      <c r="C2400" t="s">
        <v>12623</v>
      </c>
      <c r="D2400" t="s">
        <v>2711</v>
      </c>
      <c r="E2400" t="s">
        <v>12624</v>
      </c>
      <c r="F2400" t="s">
        <v>6119</v>
      </c>
      <c r="G2400" s="11">
        <v>43812</v>
      </c>
      <c r="H2400" s="11" t="str">
        <f t="shared" si="37"/>
        <v>December</v>
      </c>
      <c r="I2400">
        <v>2018</v>
      </c>
      <c r="J2400" t="s">
        <v>24</v>
      </c>
      <c r="K2400" t="s">
        <v>859</v>
      </c>
      <c r="L2400" t="s">
        <v>451</v>
      </c>
      <c r="M2400" t="s">
        <v>38106</v>
      </c>
      <c r="N2400" t="s">
        <v>38107</v>
      </c>
    </row>
    <row r="2401" spans="1:14" x14ac:dyDescent="0.35">
      <c r="A2401" t="s">
        <v>12625</v>
      </c>
      <c r="B2401" t="s">
        <v>12</v>
      </c>
      <c r="C2401" t="s">
        <v>12626</v>
      </c>
      <c r="D2401" t="s">
        <v>12627</v>
      </c>
      <c r="E2401" t="s">
        <v>12628</v>
      </c>
      <c r="F2401" t="s">
        <v>64</v>
      </c>
      <c r="G2401" s="11">
        <v>43811</v>
      </c>
      <c r="H2401" s="11" t="str">
        <f t="shared" si="37"/>
        <v>December</v>
      </c>
      <c r="I2401">
        <v>2019</v>
      </c>
      <c r="J2401" t="s">
        <v>24</v>
      </c>
      <c r="K2401" t="s">
        <v>1873</v>
      </c>
      <c r="L2401" t="s">
        <v>1317</v>
      </c>
      <c r="M2401" t="s">
        <v>38108</v>
      </c>
      <c r="N2401" t="s">
        <v>38109</v>
      </c>
    </row>
    <row r="2402" spans="1:14" x14ac:dyDescent="0.35">
      <c r="A2402" t="s">
        <v>12629</v>
      </c>
      <c r="B2402" t="s">
        <v>12</v>
      </c>
      <c r="C2402" t="s">
        <v>12630</v>
      </c>
      <c r="D2402" t="s">
        <v>12631</v>
      </c>
      <c r="E2402" t="s">
        <v>12632</v>
      </c>
      <c r="F2402" t="s">
        <v>12633</v>
      </c>
      <c r="G2402" s="11">
        <v>43810</v>
      </c>
      <c r="H2402" s="11" t="str">
        <f t="shared" si="37"/>
        <v>December</v>
      </c>
      <c r="I2402">
        <v>2019</v>
      </c>
      <c r="J2402" t="s">
        <v>24</v>
      </c>
      <c r="K2402" t="s">
        <v>586</v>
      </c>
      <c r="L2402" t="s">
        <v>89</v>
      </c>
      <c r="M2402" t="s">
        <v>38110</v>
      </c>
      <c r="N2402" t="s">
        <v>38111</v>
      </c>
    </row>
    <row r="2403" spans="1:14" x14ac:dyDescent="0.35">
      <c r="A2403" t="s">
        <v>1474</v>
      </c>
      <c r="B2403" t="s">
        <v>12</v>
      </c>
      <c r="C2403" t="s">
        <v>1475</v>
      </c>
      <c r="D2403" t="s">
        <v>1476</v>
      </c>
      <c r="E2403" t="s">
        <v>1477</v>
      </c>
      <c r="F2403" t="s">
        <v>1478</v>
      </c>
      <c r="G2403" s="11">
        <v>44411</v>
      </c>
      <c r="H2403" s="11" t="str">
        <f t="shared" si="37"/>
        <v>August</v>
      </c>
      <c r="I2403">
        <v>2010</v>
      </c>
      <c r="J2403" t="s">
        <v>24</v>
      </c>
      <c r="K2403" t="s">
        <v>183</v>
      </c>
      <c r="L2403" t="s">
        <v>89</v>
      </c>
      <c r="M2403" t="s">
        <v>34077</v>
      </c>
      <c r="N2403" t="s">
        <v>34078</v>
      </c>
    </row>
    <row r="2404" spans="1:14" x14ac:dyDescent="0.35">
      <c r="A2404" t="s">
        <v>12634</v>
      </c>
      <c r="B2404" t="s">
        <v>12</v>
      </c>
      <c r="C2404" t="s">
        <v>12635</v>
      </c>
      <c r="D2404" t="s">
        <v>9843</v>
      </c>
      <c r="E2404" t="s">
        <v>12636</v>
      </c>
      <c r="F2404" t="s">
        <v>2350</v>
      </c>
      <c r="G2404" s="11">
        <v>43809</v>
      </c>
      <c r="H2404" s="11" t="str">
        <f t="shared" si="37"/>
        <v>December</v>
      </c>
      <c r="I2404">
        <v>2017</v>
      </c>
      <c r="J2404" t="s">
        <v>65</v>
      </c>
      <c r="K2404" t="s">
        <v>783</v>
      </c>
      <c r="L2404" t="s">
        <v>141</v>
      </c>
      <c r="M2404" t="s">
        <v>38112</v>
      </c>
      <c r="N2404" t="s">
        <v>38113</v>
      </c>
    </row>
    <row r="2405" spans="1:14" x14ac:dyDescent="0.35">
      <c r="A2405" t="s">
        <v>12637</v>
      </c>
      <c r="B2405" t="s">
        <v>12</v>
      </c>
      <c r="C2405" t="s">
        <v>12638</v>
      </c>
      <c r="D2405" t="s">
        <v>12639</v>
      </c>
      <c r="E2405" t="s">
        <v>12640</v>
      </c>
      <c r="F2405" t="s">
        <v>15</v>
      </c>
      <c r="G2405" s="11">
        <v>43809</v>
      </c>
      <c r="H2405" s="11" t="str">
        <f t="shared" si="37"/>
        <v>December</v>
      </c>
      <c r="I2405">
        <v>2019</v>
      </c>
      <c r="J2405" t="s">
        <v>24</v>
      </c>
      <c r="K2405" t="s">
        <v>3284</v>
      </c>
      <c r="L2405" t="s">
        <v>1317</v>
      </c>
      <c r="M2405" t="s">
        <v>38114</v>
      </c>
      <c r="N2405" t="s">
        <v>38115</v>
      </c>
    </row>
    <row r="2406" spans="1:14" x14ac:dyDescent="0.35">
      <c r="A2406" t="s">
        <v>12641</v>
      </c>
      <c r="B2406" t="s">
        <v>12</v>
      </c>
      <c r="C2406" t="s">
        <v>12642</v>
      </c>
      <c r="D2406" t="s">
        <v>12643</v>
      </c>
      <c r="E2406" t="s">
        <v>12644</v>
      </c>
      <c r="F2406" t="s">
        <v>15</v>
      </c>
      <c r="G2406" s="11">
        <v>43808</v>
      </c>
      <c r="H2406" s="11" t="str">
        <f t="shared" si="37"/>
        <v>December</v>
      </c>
      <c r="I2406">
        <v>2019</v>
      </c>
      <c r="J2406" t="s">
        <v>94</v>
      </c>
      <c r="K2406" t="s">
        <v>3666</v>
      </c>
      <c r="L2406" t="s">
        <v>95</v>
      </c>
      <c r="M2406" t="s">
        <v>12645</v>
      </c>
      <c r="N2406" t="s">
        <v>46168</v>
      </c>
    </row>
    <row r="2407" spans="1:14" x14ac:dyDescent="0.35">
      <c r="A2407" t="s">
        <v>12646</v>
      </c>
      <c r="B2407" t="s">
        <v>12</v>
      </c>
      <c r="C2407" t="s">
        <v>12647</v>
      </c>
      <c r="D2407" t="s">
        <v>12648</v>
      </c>
      <c r="E2407" t="s">
        <v>12649</v>
      </c>
      <c r="F2407" t="s">
        <v>15</v>
      </c>
      <c r="G2407" s="11">
        <v>43808</v>
      </c>
      <c r="H2407" s="11" t="str">
        <f t="shared" si="37"/>
        <v>December</v>
      </c>
      <c r="I2407">
        <v>2017</v>
      </c>
      <c r="J2407" t="s">
        <v>272</v>
      </c>
      <c r="K2407" t="s">
        <v>476</v>
      </c>
      <c r="L2407" t="s">
        <v>5161</v>
      </c>
      <c r="M2407" t="s">
        <v>38116</v>
      </c>
      <c r="N2407" t="s">
        <v>38117</v>
      </c>
    </row>
    <row r="2408" spans="1:14" x14ac:dyDescent="0.35">
      <c r="A2408" t="s">
        <v>12650</v>
      </c>
      <c r="B2408" t="s">
        <v>12</v>
      </c>
      <c r="C2408" t="s">
        <v>12651</v>
      </c>
      <c r="D2408" t="s">
        <v>12652</v>
      </c>
      <c r="E2408" t="s">
        <v>12653</v>
      </c>
      <c r="F2408" t="s">
        <v>39</v>
      </c>
      <c r="G2408" s="11">
        <v>43807</v>
      </c>
      <c r="H2408" s="11" t="str">
        <f t="shared" si="37"/>
        <v>December</v>
      </c>
      <c r="I2408">
        <v>2019</v>
      </c>
      <c r="J2408" t="s">
        <v>65</v>
      </c>
      <c r="K2408" t="s">
        <v>11028</v>
      </c>
      <c r="L2408" t="s">
        <v>765</v>
      </c>
      <c r="M2408" t="s">
        <v>38118</v>
      </c>
      <c r="N2408" t="s">
        <v>38119</v>
      </c>
    </row>
    <row r="2409" spans="1:14" x14ac:dyDescent="0.35">
      <c r="A2409" t="s">
        <v>12654</v>
      </c>
      <c r="B2409" t="s">
        <v>12</v>
      </c>
      <c r="C2409" t="s">
        <v>12655</v>
      </c>
      <c r="D2409" t="s">
        <v>12656</v>
      </c>
      <c r="E2409" t="s">
        <v>12657</v>
      </c>
      <c r="F2409" t="s">
        <v>1420</v>
      </c>
      <c r="G2409" s="11">
        <v>43806</v>
      </c>
      <c r="H2409" s="11" t="str">
        <f t="shared" si="37"/>
        <v>December</v>
      </c>
      <c r="I2409">
        <v>2019</v>
      </c>
      <c r="J2409" t="s">
        <v>16</v>
      </c>
      <c r="K2409" t="s">
        <v>176</v>
      </c>
      <c r="L2409" t="s">
        <v>2548</v>
      </c>
      <c r="M2409" t="s">
        <v>38120</v>
      </c>
      <c r="N2409" t="s">
        <v>38121</v>
      </c>
    </row>
    <row r="2410" spans="1:14" x14ac:dyDescent="0.35">
      <c r="A2410" t="s">
        <v>12658</v>
      </c>
      <c r="B2410" t="s">
        <v>20</v>
      </c>
      <c r="C2410" t="s">
        <v>12659</v>
      </c>
      <c r="D2410" t="s">
        <v>6119</v>
      </c>
      <c r="E2410" t="s">
        <v>12660</v>
      </c>
      <c r="F2410" t="s">
        <v>15</v>
      </c>
      <c r="G2410" s="11">
        <v>43805</v>
      </c>
      <c r="H2410" s="11" t="str">
        <f t="shared" si="37"/>
        <v>December</v>
      </c>
      <c r="I2410">
        <v>2019</v>
      </c>
      <c r="J2410" t="s">
        <v>24</v>
      </c>
      <c r="K2410" t="s">
        <v>31</v>
      </c>
      <c r="L2410" t="s">
        <v>192</v>
      </c>
      <c r="M2410" t="s">
        <v>38122</v>
      </c>
      <c r="N2410" t="s">
        <v>38123</v>
      </c>
    </row>
    <row r="2411" spans="1:14" x14ac:dyDescent="0.35">
      <c r="A2411" t="s">
        <v>12661</v>
      </c>
      <c r="B2411" t="s">
        <v>12</v>
      </c>
      <c r="C2411" t="s">
        <v>12662</v>
      </c>
      <c r="D2411" t="s">
        <v>4687</v>
      </c>
      <c r="E2411" t="s">
        <v>12663</v>
      </c>
      <c r="F2411" t="s">
        <v>290</v>
      </c>
      <c r="G2411" s="11">
        <v>43805</v>
      </c>
      <c r="H2411" s="11" t="str">
        <f t="shared" si="37"/>
        <v>December</v>
      </c>
      <c r="I2411">
        <v>2017</v>
      </c>
      <c r="J2411" t="s">
        <v>65</v>
      </c>
      <c r="K2411" t="s">
        <v>652</v>
      </c>
      <c r="L2411" t="s">
        <v>141</v>
      </c>
      <c r="M2411" t="s">
        <v>38124</v>
      </c>
      <c r="N2411" t="s">
        <v>38125</v>
      </c>
    </row>
    <row r="2412" spans="1:14" x14ac:dyDescent="0.35">
      <c r="A2412" t="s">
        <v>12664</v>
      </c>
      <c r="B2412" t="s">
        <v>12</v>
      </c>
      <c r="C2412" t="s">
        <v>12665</v>
      </c>
      <c r="D2412" t="s">
        <v>8811</v>
      </c>
      <c r="E2412" t="s">
        <v>12666</v>
      </c>
      <c r="F2412" t="s">
        <v>6119</v>
      </c>
      <c r="G2412" s="11">
        <v>43805</v>
      </c>
      <c r="H2412" s="11" t="str">
        <f t="shared" si="37"/>
        <v>December</v>
      </c>
      <c r="I2412">
        <v>2017</v>
      </c>
      <c r="J2412" t="s">
        <v>65</v>
      </c>
      <c r="K2412" t="s">
        <v>909</v>
      </c>
      <c r="L2412" t="s">
        <v>89</v>
      </c>
      <c r="M2412" t="s">
        <v>12667</v>
      </c>
      <c r="N2412" t="s">
        <v>46168</v>
      </c>
    </row>
    <row r="2413" spans="1:14" x14ac:dyDescent="0.35">
      <c r="A2413" t="s">
        <v>12668</v>
      </c>
      <c r="B2413" t="s">
        <v>20</v>
      </c>
      <c r="C2413" t="s">
        <v>12669</v>
      </c>
      <c r="D2413" t="s">
        <v>6119</v>
      </c>
      <c r="E2413" t="s">
        <v>12670</v>
      </c>
      <c r="F2413" t="s">
        <v>15</v>
      </c>
      <c r="G2413" s="11">
        <v>43805</v>
      </c>
      <c r="H2413" s="11" t="str">
        <f t="shared" si="37"/>
        <v>December</v>
      </c>
      <c r="I2413">
        <v>2020</v>
      </c>
      <c r="J2413" t="s">
        <v>94</v>
      </c>
      <c r="K2413" t="s">
        <v>134</v>
      </c>
      <c r="L2413" t="s">
        <v>192</v>
      </c>
      <c r="M2413" t="s">
        <v>12671</v>
      </c>
      <c r="N2413" t="s">
        <v>46168</v>
      </c>
    </row>
    <row r="2414" spans="1:14" x14ac:dyDescent="0.35">
      <c r="A2414" t="s">
        <v>1479</v>
      </c>
      <c r="B2414" t="s">
        <v>20</v>
      </c>
      <c r="C2414" t="s">
        <v>1480</v>
      </c>
      <c r="D2414" t="s">
        <v>1481</v>
      </c>
      <c r="E2414" t="s">
        <v>1482</v>
      </c>
      <c r="F2414" t="s">
        <v>1468</v>
      </c>
      <c r="G2414" s="11">
        <v>44411</v>
      </c>
      <c r="H2414" s="11" t="str">
        <f t="shared" si="37"/>
        <v>August</v>
      </c>
      <c r="I2414">
        <v>2011</v>
      </c>
      <c r="J2414" t="s">
        <v>65</v>
      </c>
      <c r="K2414" t="s">
        <v>31</v>
      </c>
      <c r="L2414" t="s">
        <v>40</v>
      </c>
      <c r="M2414" t="s">
        <v>34079</v>
      </c>
      <c r="N2414" t="s">
        <v>34080</v>
      </c>
    </row>
    <row r="2415" spans="1:14" x14ac:dyDescent="0.35">
      <c r="A2415" t="s">
        <v>12672</v>
      </c>
      <c r="B2415" t="s">
        <v>12</v>
      </c>
      <c r="C2415" t="s">
        <v>12673</v>
      </c>
      <c r="D2415" t="s">
        <v>12674</v>
      </c>
      <c r="E2415" t="s">
        <v>12675</v>
      </c>
      <c r="F2415" t="s">
        <v>492</v>
      </c>
      <c r="G2415" s="11">
        <v>43805</v>
      </c>
      <c r="H2415" s="11" t="str">
        <f t="shared" si="37"/>
        <v>December</v>
      </c>
      <c r="I2415">
        <v>2019</v>
      </c>
      <c r="J2415" t="s">
        <v>272</v>
      </c>
      <c r="K2415" t="s">
        <v>3007</v>
      </c>
      <c r="L2415" t="s">
        <v>575</v>
      </c>
      <c r="M2415" t="s">
        <v>12676</v>
      </c>
      <c r="N2415" t="s">
        <v>46168</v>
      </c>
    </row>
    <row r="2416" spans="1:14" x14ac:dyDescent="0.35">
      <c r="A2416" t="s">
        <v>12677</v>
      </c>
      <c r="B2416" t="s">
        <v>12</v>
      </c>
      <c r="C2416" t="s">
        <v>12678</v>
      </c>
      <c r="D2416" t="s">
        <v>12679</v>
      </c>
      <c r="E2416" t="s">
        <v>12680</v>
      </c>
      <c r="F2416" t="s">
        <v>300</v>
      </c>
      <c r="G2416" s="11">
        <v>43805</v>
      </c>
      <c r="H2416" s="11" t="str">
        <f t="shared" si="37"/>
        <v>December</v>
      </c>
      <c r="I2416">
        <v>2017</v>
      </c>
      <c r="J2416" t="s">
        <v>24</v>
      </c>
      <c r="K2416" t="s">
        <v>183</v>
      </c>
      <c r="L2416" t="s">
        <v>302</v>
      </c>
      <c r="M2416" t="s">
        <v>38126</v>
      </c>
      <c r="N2416" t="s">
        <v>38127</v>
      </c>
    </row>
    <row r="2417" spans="1:14" x14ac:dyDescent="0.35">
      <c r="A2417" t="s">
        <v>12681</v>
      </c>
      <c r="B2417" t="s">
        <v>12</v>
      </c>
      <c r="C2417" t="s">
        <v>12682</v>
      </c>
      <c r="D2417" t="s">
        <v>12683</v>
      </c>
      <c r="E2417" t="s">
        <v>12684</v>
      </c>
      <c r="F2417" t="s">
        <v>290</v>
      </c>
      <c r="G2417" s="11">
        <v>43805</v>
      </c>
      <c r="H2417" s="11" t="str">
        <f t="shared" si="37"/>
        <v>December</v>
      </c>
      <c r="I2417">
        <v>2017</v>
      </c>
      <c r="J2417" t="s">
        <v>24</v>
      </c>
      <c r="K2417" t="s">
        <v>273</v>
      </c>
      <c r="L2417" t="s">
        <v>89</v>
      </c>
      <c r="M2417" t="s">
        <v>38128</v>
      </c>
      <c r="N2417" t="s">
        <v>38129</v>
      </c>
    </row>
    <row r="2418" spans="1:14" x14ac:dyDescent="0.35">
      <c r="A2418" t="s">
        <v>12685</v>
      </c>
      <c r="B2418" t="s">
        <v>12</v>
      </c>
      <c r="C2418" t="s">
        <v>12686</v>
      </c>
      <c r="D2418" t="s">
        <v>6119</v>
      </c>
      <c r="E2418" t="s">
        <v>12687</v>
      </c>
      <c r="F2418" t="s">
        <v>15</v>
      </c>
      <c r="G2418" s="11">
        <v>43805</v>
      </c>
      <c r="H2418" s="11" t="str">
        <f t="shared" si="37"/>
        <v>December</v>
      </c>
      <c r="I2418">
        <v>2019</v>
      </c>
      <c r="J2418" t="s">
        <v>206</v>
      </c>
      <c r="K2418" t="s">
        <v>2176</v>
      </c>
      <c r="L2418" t="s">
        <v>52</v>
      </c>
      <c r="M2418" t="s">
        <v>12688</v>
      </c>
      <c r="N2418" t="s">
        <v>46168</v>
      </c>
    </row>
    <row r="2419" spans="1:14" x14ac:dyDescent="0.35">
      <c r="A2419" t="s">
        <v>12689</v>
      </c>
      <c r="B2419" t="s">
        <v>20</v>
      </c>
      <c r="C2419" t="s">
        <v>12690</v>
      </c>
      <c r="D2419" t="s">
        <v>6119</v>
      </c>
      <c r="E2419" t="s">
        <v>12691</v>
      </c>
      <c r="F2419" t="s">
        <v>300</v>
      </c>
      <c r="G2419" s="11">
        <v>43805</v>
      </c>
      <c r="H2419" s="11" t="str">
        <f t="shared" si="37"/>
        <v>December</v>
      </c>
      <c r="I2419">
        <v>2019</v>
      </c>
      <c r="J2419" t="s">
        <v>94</v>
      </c>
      <c r="K2419" t="s">
        <v>31</v>
      </c>
      <c r="L2419" t="s">
        <v>1259</v>
      </c>
      <c r="M2419" t="s">
        <v>38130</v>
      </c>
      <c r="N2419" t="s">
        <v>38131</v>
      </c>
    </row>
    <row r="2420" spans="1:14" x14ac:dyDescent="0.35">
      <c r="A2420" t="s">
        <v>12692</v>
      </c>
      <c r="B2420" t="s">
        <v>20</v>
      </c>
      <c r="C2420" t="s">
        <v>12693</v>
      </c>
      <c r="D2420" t="s">
        <v>12694</v>
      </c>
      <c r="E2420" t="s">
        <v>12695</v>
      </c>
      <c r="F2420" t="s">
        <v>1420</v>
      </c>
      <c r="G2420" s="11">
        <v>43805</v>
      </c>
      <c r="H2420" s="11" t="str">
        <f t="shared" si="37"/>
        <v>December</v>
      </c>
      <c r="I2420">
        <v>2019</v>
      </c>
      <c r="J2420" t="s">
        <v>24</v>
      </c>
      <c r="K2420" t="s">
        <v>25</v>
      </c>
      <c r="L2420" t="s">
        <v>26</v>
      </c>
      <c r="M2420" t="s">
        <v>38132</v>
      </c>
      <c r="N2420" t="s">
        <v>38133</v>
      </c>
    </row>
    <row r="2421" spans="1:14" x14ac:dyDescent="0.35">
      <c r="A2421" t="s">
        <v>12696</v>
      </c>
      <c r="B2421" t="s">
        <v>20</v>
      </c>
      <c r="C2421" t="s">
        <v>12697</v>
      </c>
      <c r="D2421" t="s">
        <v>12698</v>
      </c>
      <c r="E2421" t="s">
        <v>6119</v>
      </c>
      <c r="F2421" t="s">
        <v>15</v>
      </c>
      <c r="G2421" s="11">
        <v>43805</v>
      </c>
      <c r="H2421" s="11" t="str">
        <f t="shared" si="37"/>
        <v>December</v>
      </c>
      <c r="I2421">
        <v>2019</v>
      </c>
      <c r="J2421" t="s">
        <v>65</v>
      </c>
      <c r="K2421" t="s">
        <v>31</v>
      </c>
      <c r="L2421" t="s">
        <v>1457</v>
      </c>
      <c r="M2421" t="s">
        <v>12699</v>
      </c>
      <c r="N2421" t="s">
        <v>46168</v>
      </c>
    </row>
    <row r="2422" spans="1:14" x14ac:dyDescent="0.35">
      <c r="A2422" t="s">
        <v>12700</v>
      </c>
      <c r="B2422" t="s">
        <v>20</v>
      </c>
      <c r="C2422" t="s">
        <v>12701</v>
      </c>
      <c r="D2422" t="s">
        <v>6119</v>
      </c>
      <c r="E2422" t="s">
        <v>12702</v>
      </c>
      <c r="F2422" t="s">
        <v>558</v>
      </c>
      <c r="G2422" s="11">
        <v>43805</v>
      </c>
      <c r="H2422" s="11" t="str">
        <f t="shared" si="37"/>
        <v>December</v>
      </c>
      <c r="I2422">
        <v>2019</v>
      </c>
      <c r="J2422" t="s">
        <v>24</v>
      </c>
      <c r="K2422" t="s">
        <v>31</v>
      </c>
      <c r="L2422" t="s">
        <v>966</v>
      </c>
      <c r="M2422" t="s">
        <v>38134</v>
      </c>
      <c r="N2422" t="s">
        <v>38135</v>
      </c>
    </row>
    <row r="2423" spans="1:14" x14ac:dyDescent="0.35">
      <c r="A2423" t="s">
        <v>12703</v>
      </c>
      <c r="B2423" t="s">
        <v>20</v>
      </c>
      <c r="C2423" t="s">
        <v>12704</v>
      </c>
      <c r="D2423" t="s">
        <v>6119</v>
      </c>
      <c r="E2423" t="s">
        <v>12705</v>
      </c>
      <c r="F2423" t="s">
        <v>6119</v>
      </c>
      <c r="G2423" s="11">
        <v>43805</v>
      </c>
      <c r="H2423" s="11" t="str">
        <f t="shared" si="37"/>
        <v>December</v>
      </c>
      <c r="I2423">
        <v>2019</v>
      </c>
      <c r="J2423" t="s">
        <v>24</v>
      </c>
      <c r="K2423" t="s">
        <v>31</v>
      </c>
      <c r="L2423" t="s">
        <v>1976</v>
      </c>
      <c r="M2423" t="s">
        <v>38136</v>
      </c>
      <c r="N2423" t="s">
        <v>38137</v>
      </c>
    </row>
    <row r="2424" spans="1:14" x14ac:dyDescent="0.35">
      <c r="A2424" t="s">
        <v>12706</v>
      </c>
      <c r="B2424" t="s">
        <v>12</v>
      </c>
      <c r="C2424" t="s">
        <v>12707</v>
      </c>
      <c r="D2424" t="s">
        <v>10510</v>
      </c>
      <c r="E2424" t="s">
        <v>12708</v>
      </c>
      <c r="F2424" t="s">
        <v>290</v>
      </c>
      <c r="G2424" s="11">
        <v>43805</v>
      </c>
      <c r="H2424" s="11" t="str">
        <f t="shared" si="37"/>
        <v>December</v>
      </c>
      <c r="I2424">
        <v>2016</v>
      </c>
      <c r="J2424" t="s">
        <v>65</v>
      </c>
      <c r="K2424" t="s">
        <v>476</v>
      </c>
      <c r="L2424" t="s">
        <v>418</v>
      </c>
      <c r="M2424" t="s">
        <v>38138</v>
      </c>
      <c r="N2424" t="s">
        <v>38139</v>
      </c>
    </row>
    <row r="2425" spans="1:14" x14ac:dyDescent="0.35">
      <c r="A2425" t="s">
        <v>1483</v>
      </c>
      <c r="B2425" t="s">
        <v>12</v>
      </c>
      <c r="C2425" t="s">
        <v>1484</v>
      </c>
      <c r="D2425" t="s">
        <v>1485</v>
      </c>
      <c r="E2425" t="s">
        <v>6119</v>
      </c>
      <c r="F2425" t="s">
        <v>15</v>
      </c>
      <c r="G2425" s="11">
        <v>44411</v>
      </c>
      <c r="H2425" s="11" t="str">
        <f t="shared" si="37"/>
        <v>August</v>
      </c>
      <c r="I2425">
        <v>2021</v>
      </c>
      <c r="J2425" t="s">
        <v>16</v>
      </c>
      <c r="K2425" t="s">
        <v>324</v>
      </c>
      <c r="L2425" t="s">
        <v>875</v>
      </c>
      <c r="M2425" t="s">
        <v>1486</v>
      </c>
      <c r="N2425" t="s">
        <v>46168</v>
      </c>
    </row>
    <row r="2426" spans="1:14" x14ac:dyDescent="0.35">
      <c r="A2426" t="s">
        <v>12709</v>
      </c>
      <c r="B2426" t="s">
        <v>12</v>
      </c>
      <c r="C2426" t="s">
        <v>12710</v>
      </c>
      <c r="D2426" t="s">
        <v>10510</v>
      </c>
      <c r="E2426" t="s">
        <v>12711</v>
      </c>
      <c r="F2426" t="s">
        <v>9419</v>
      </c>
      <c r="G2426" s="11">
        <v>43805</v>
      </c>
      <c r="H2426" s="11" t="str">
        <f t="shared" si="37"/>
        <v>December</v>
      </c>
      <c r="I2426">
        <v>2017</v>
      </c>
      <c r="J2426" t="s">
        <v>94</v>
      </c>
      <c r="K2426" t="s">
        <v>329</v>
      </c>
      <c r="L2426" t="s">
        <v>418</v>
      </c>
      <c r="M2426" t="s">
        <v>38140</v>
      </c>
      <c r="N2426" t="s">
        <v>38141</v>
      </c>
    </row>
    <row r="2427" spans="1:14" x14ac:dyDescent="0.35">
      <c r="A2427" t="s">
        <v>12712</v>
      </c>
      <c r="B2427" t="s">
        <v>12</v>
      </c>
      <c r="C2427" t="s">
        <v>12713</v>
      </c>
      <c r="D2427" t="s">
        <v>12714</v>
      </c>
      <c r="E2427" t="s">
        <v>12715</v>
      </c>
      <c r="F2427" t="s">
        <v>15</v>
      </c>
      <c r="G2427" s="11">
        <v>43804</v>
      </c>
      <c r="H2427" s="11" t="str">
        <f t="shared" si="37"/>
        <v>December</v>
      </c>
      <c r="I2427">
        <v>2019</v>
      </c>
      <c r="J2427" t="s">
        <v>94</v>
      </c>
      <c r="K2427" t="s">
        <v>340</v>
      </c>
      <c r="L2427" t="s">
        <v>10378</v>
      </c>
      <c r="M2427" t="s">
        <v>38142</v>
      </c>
      <c r="N2427" t="s">
        <v>38143</v>
      </c>
    </row>
    <row r="2428" spans="1:14" x14ac:dyDescent="0.35">
      <c r="A2428" t="s">
        <v>12716</v>
      </c>
      <c r="B2428" t="s">
        <v>12</v>
      </c>
      <c r="C2428" t="s">
        <v>12717</v>
      </c>
      <c r="D2428" t="s">
        <v>6119</v>
      </c>
      <c r="E2428" t="s">
        <v>12718</v>
      </c>
      <c r="F2428" t="s">
        <v>15</v>
      </c>
      <c r="G2428" s="11">
        <v>43804</v>
      </c>
      <c r="H2428" s="11" t="str">
        <f t="shared" si="37"/>
        <v>December</v>
      </c>
      <c r="I2428">
        <v>2019</v>
      </c>
      <c r="J2428" t="s">
        <v>24</v>
      </c>
      <c r="K2428" t="s">
        <v>5033</v>
      </c>
      <c r="L2428" t="s">
        <v>18</v>
      </c>
      <c r="M2428" t="s">
        <v>38144</v>
      </c>
      <c r="N2428" t="s">
        <v>38145</v>
      </c>
    </row>
    <row r="2429" spans="1:14" x14ac:dyDescent="0.35">
      <c r="A2429" t="s">
        <v>12719</v>
      </c>
      <c r="B2429" t="s">
        <v>20</v>
      </c>
      <c r="C2429" t="s">
        <v>12720</v>
      </c>
      <c r="D2429" t="s">
        <v>6119</v>
      </c>
      <c r="E2429" t="s">
        <v>12721</v>
      </c>
      <c r="F2429" t="s">
        <v>15</v>
      </c>
      <c r="G2429" s="11">
        <v>43804</v>
      </c>
      <c r="H2429" s="11" t="str">
        <f t="shared" si="37"/>
        <v>December</v>
      </c>
      <c r="I2429">
        <v>2019</v>
      </c>
      <c r="J2429" t="s">
        <v>24</v>
      </c>
      <c r="K2429" t="s">
        <v>31</v>
      </c>
      <c r="L2429" t="s">
        <v>3030</v>
      </c>
      <c r="M2429" t="s">
        <v>12722</v>
      </c>
      <c r="N2429" t="s">
        <v>46168</v>
      </c>
    </row>
    <row r="2430" spans="1:14" x14ac:dyDescent="0.35">
      <c r="A2430" t="s">
        <v>12723</v>
      </c>
      <c r="B2430" t="s">
        <v>20</v>
      </c>
      <c r="C2430" t="s">
        <v>12724</v>
      </c>
      <c r="D2430" t="s">
        <v>6119</v>
      </c>
      <c r="E2430" t="s">
        <v>12725</v>
      </c>
      <c r="F2430" t="s">
        <v>15</v>
      </c>
      <c r="G2430" s="11">
        <v>43803</v>
      </c>
      <c r="H2430" s="11" t="str">
        <f t="shared" si="37"/>
        <v>December</v>
      </c>
      <c r="I2430">
        <v>2019</v>
      </c>
      <c r="J2430" t="s">
        <v>24</v>
      </c>
      <c r="K2430" t="s">
        <v>25</v>
      </c>
      <c r="L2430" t="s">
        <v>192</v>
      </c>
      <c r="M2430" t="s">
        <v>38146</v>
      </c>
      <c r="N2430" t="s">
        <v>38147</v>
      </c>
    </row>
    <row r="2431" spans="1:14" x14ac:dyDescent="0.35">
      <c r="A2431" t="s">
        <v>12726</v>
      </c>
      <c r="B2431" t="s">
        <v>20</v>
      </c>
      <c r="C2431" t="s">
        <v>12727</v>
      </c>
      <c r="D2431" t="s">
        <v>6119</v>
      </c>
      <c r="E2431" t="s">
        <v>12728</v>
      </c>
      <c r="F2431" t="s">
        <v>2772</v>
      </c>
      <c r="G2431" s="11">
        <v>43803</v>
      </c>
      <c r="H2431" s="11" t="str">
        <f t="shared" si="37"/>
        <v>December</v>
      </c>
      <c r="I2431">
        <v>2019</v>
      </c>
      <c r="J2431" t="s">
        <v>94</v>
      </c>
      <c r="K2431" t="s">
        <v>31</v>
      </c>
      <c r="L2431" t="s">
        <v>1309</v>
      </c>
      <c r="M2431" t="s">
        <v>12729</v>
      </c>
      <c r="N2431" t="s">
        <v>46168</v>
      </c>
    </row>
    <row r="2432" spans="1:14" x14ac:dyDescent="0.35">
      <c r="A2432" t="s">
        <v>12730</v>
      </c>
      <c r="B2432" t="s">
        <v>20</v>
      </c>
      <c r="C2432" t="s">
        <v>12731</v>
      </c>
      <c r="D2432" t="s">
        <v>6119</v>
      </c>
      <c r="E2432" t="s">
        <v>12732</v>
      </c>
      <c r="F2432" t="s">
        <v>1315</v>
      </c>
      <c r="G2432" s="11">
        <v>43803</v>
      </c>
      <c r="H2432" s="11" t="str">
        <f t="shared" si="37"/>
        <v>December</v>
      </c>
      <c r="I2432">
        <v>2019</v>
      </c>
      <c r="J2432" t="s">
        <v>65</v>
      </c>
      <c r="K2432" t="s">
        <v>31</v>
      </c>
      <c r="L2432" t="s">
        <v>1304</v>
      </c>
      <c r="M2432" t="s">
        <v>38148</v>
      </c>
      <c r="N2432" t="s">
        <v>38149</v>
      </c>
    </row>
    <row r="2433" spans="1:14" x14ac:dyDescent="0.35">
      <c r="A2433" t="s">
        <v>12733</v>
      </c>
      <c r="B2433" t="s">
        <v>12</v>
      </c>
      <c r="C2433" t="s">
        <v>12734</v>
      </c>
      <c r="D2433" t="s">
        <v>12735</v>
      </c>
      <c r="E2433" t="s">
        <v>10873</v>
      </c>
      <c r="F2433" t="s">
        <v>15</v>
      </c>
      <c r="G2433" s="11">
        <v>43802</v>
      </c>
      <c r="H2433" s="11" t="str">
        <f t="shared" si="37"/>
        <v>December</v>
      </c>
      <c r="I2433">
        <v>2019</v>
      </c>
      <c r="J2433" t="s">
        <v>24</v>
      </c>
      <c r="K2433" t="s">
        <v>12143</v>
      </c>
      <c r="L2433" t="s">
        <v>1317</v>
      </c>
      <c r="M2433" t="s">
        <v>38150</v>
      </c>
      <c r="N2433" t="s">
        <v>38151</v>
      </c>
    </row>
    <row r="2434" spans="1:14" x14ac:dyDescent="0.35">
      <c r="A2434" t="s">
        <v>12736</v>
      </c>
      <c r="B2434" t="s">
        <v>20</v>
      </c>
      <c r="C2434" t="s">
        <v>12737</v>
      </c>
      <c r="D2434" t="s">
        <v>6119</v>
      </c>
      <c r="E2434" t="s">
        <v>12738</v>
      </c>
      <c r="F2434" t="s">
        <v>15</v>
      </c>
      <c r="G2434" s="11">
        <v>43801</v>
      </c>
      <c r="H2434" s="11" t="str">
        <f t="shared" si="37"/>
        <v>December</v>
      </c>
      <c r="I2434">
        <v>2018</v>
      </c>
      <c r="J2434" t="s">
        <v>24</v>
      </c>
      <c r="K2434" t="s">
        <v>31</v>
      </c>
      <c r="L2434" t="s">
        <v>6145</v>
      </c>
      <c r="M2434" t="s">
        <v>38152</v>
      </c>
      <c r="N2434" t="s">
        <v>38153</v>
      </c>
    </row>
    <row r="2435" spans="1:14" x14ac:dyDescent="0.35">
      <c r="A2435" t="s">
        <v>12739</v>
      </c>
      <c r="B2435" t="s">
        <v>12</v>
      </c>
      <c r="C2435" t="s">
        <v>12740</v>
      </c>
      <c r="D2435" t="s">
        <v>12741</v>
      </c>
      <c r="E2435" t="s">
        <v>12742</v>
      </c>
      <c r="F2435" t="s">
        <v>15</v>
      </c>
      <c r="G2435" s="11">
        <v>43800</v>
      </c>
      <c r="H2435" s="11" t="str">
        <f t="shared" ref="H2435:H2498" si="38">IF(ISNUMBER(G2435),TEXT(G2435,"mmmm"),TEXT(DATEVALUE(G2435),"mmmm"))</f>
        <v>December</v>
      </c>
      <c r="I2435">
        <v>2019</v>
      </c>
      <c r="J2435" t="s">
        <v>50</v>
      </c>
      <c r="K2435" t="s">
        <v>821</v>
      </c>
      <c r="L2435" t="s">
        <v>1195</v>
      </c>
      <c r="M2435" t="s">
        <v>38154</v>
      </c>
      <c r="N2435" t="s">
        <v>38155</v>
      </c>
    </row>
    <row r="2436" spans="1:14" x14ac:dyDescent="0.35">
      <c r="A2436" t="s">
        <v>1487</v>
      </c>
      <c r="B2436" t="s">
        <v>12</v>
      </c>
      <c r="C2436" t="s">
        <v>1488</v>
      </c>
      <c r="D2436" t="s">
        <v>1489</v>
      </c>
      <c r="E2436" t="s">
        <v>1490</v>
      </c>
      <c r="F2436" t="s">
        <v>6119</v>
      </c>
      <c r="G2436" s="11">
        <v>44411</v>
      </c>
      <c r="H2436" s="11" t="str">
        <f t="shared" si="38"/>
        <v>August</v>
      </c>
      <c r="I2436">
        <v>2021</v>
      </c>
      <c r="J2436" t="s">
        <v>24</v>
      </c>
      <c r="K2436" t="s">
        <v>176</v>
      </c>
      <c r="L2436" t="s">
        <v>110</v>
      </c>
      <c r="M2436" t="s">
        <v>1491</v>
      </c>
      <c r="N2436" t="s">
        <v>46168</v>
      </c>
    </row>
    <row r="2437" spans="1:14" x14ac:dyDescent="0.35">
      <c r="A2437" t="s">
        <v>12743</v>
      </c>
      <c r="B2437" t="s">
        <v>12</v>
      </c>
      <c r="C2437" t="s">
        <v>12744</v>
      </c>
      <c r="D2437" t="s">
        <v>12745</v>
      </c>
      <c r="E2437" t="s">
        <v>12746</v>
      </c>
      <c r="F2437" t="s">
        <v>39</v>
      </c>
      <c r="G2437" s="11">
        <v>43800</v>
      </c>
      <c r="H2437" s="11" t="str">
        <f t="shared" si="38"/>
        <v>December</v>
      </c>
      <c r="I2437">
        <v>2019</v>
      </c>
      <c r="J2437" t="s">
        <v>94</v>
      </c>
      <c r="K2437" t="s">
        <v>88</v>
      </c>
      <c r="L2437" t="s">
        <v>153</v>
      </c>
      <c r="M2437" t="s">
        <v>38156</v>
      </c>
      <c r="N2437" t="s">
        <v>38157</v>
      </c>
    </row>
    <row r="2438" spans="1:14" x14ac:dyDescent="0.35">
      <c r="A2438" t="s">
        <v>12747</v>
      </c>
      <c r="B2438" t="s">
        <v>12</v>
      </c>
      <c r="C2438" t="s">
        <v>12748</v>
      </c>
      <c r="D2438" t="s">
        <v>12749</v>
      </c>
      <c r="E2438" t="s">
        <v>12750</v>
      </c>
      <c r="F2438" t="s">
        <v>15</v>
      </c>
      <c r="G2438" s="11">
        <v>43800</v>
      </c>
      <c r="H2438" s="11" t="str">
        <f t="shared" si="38"/>
        <v>December</v>
      </c>
      <c r="I2438">
        <v>2014</v>
      </c>
      <c r="J2438" t="s">
        <v>272</v>
      </c>
      <c r="K2438" t="s">
        <v>329</v>
      </c>
      <c r="L2438" t="s">
        <v>285</v>
      </c>
      <c r="M2438" t="s">
        <v>12751</v>
      </c>
      <c r="N2438" t="s">
        <v>46168</v>
      </c>
    </row>
    <row r="2439" spans="1:14" x14ac:dyDescent="0.35">
      <c r="A2439" t="s">
        <v>12752</v>
      </c>
      <c r="B2439" t="s">
        <v>12</v>
      </c>
      <c r="C2439" t="s">
        <v>12753</v>
      </c>
      <c r="D2439" t="s">
        <v>12754</v>
      </c>
      <c r="E2439" t="s">
        <v>12755</v>
      </c>
      <c r="F2439" t="s">
        <v>12756</v>
      </c>
      <c r="G2439" s="11">
        <v>43800</v>
      </c>
      <c r="H2439" s="11" t="str">
        <f t="shared" si="38"/>
        <v>December</v>
      </c>
      <c r="I2439">
        <v>2019</v>
      </c>
      <c r="J2439" t="s">
        <v>24</v>
      </c>
      <c r="K2439" t="s">
        <v>121</v>
      </c>
      <c r="L2439" t="s">
        <v>214</v>
      </c>
      <c r="M2439" t="s">
        <v>12757</v>
      </c>
      <c r="N2439" t="s">
        <v>46168</v>
      </c>
    </row>
    <row r="2440" spans="1:14" x14ac:dyDescent="0.35">
      <c r="A2440" t="s">
        <v>12758</v>
      </c>
      <c r="B2440" t="s">
        <v>20</v>
      </c>
      <c r="C2440" t="s">
        <v>12759</v>
      </c>
      <c r="D2440" t="s">
        <v>6119</v>
      </c>
      <c r="E2440" t="s">
        <v>12760</v>
      </c>
      <c r="F2440" t="s">
        <v>15</v>
      </c>
      <c r="G2440" s="11">
        <v>43800</v>
      </c>
      <c r="H2440" s="11" t="str">
        <f t="shared" si="38"/>
        <v>December</v>
      </c>
      <c r="I2440">
        <v>2018</v>
      </c>
      <c r="J2440" t="s">
        <v>24</v>
      </c>
      <c r="K2440" t="s">
        <v>103</v>
      </c>
      <c r="L2440" t="s">
        <v>104</v>
      </c>
      <c r="M2440" t="s">
        <v>12761</v>
      </c>
      <c r="N2440" t="s">
        <v>46168</v>
      </c>
    </row>
    <row r="2441" spans="1:14" x14ac:dyDescent="0.35">
      <c r="A2441" t="s">
        <v>12762</v>
      </c>
      <c r="B2441" t="s">
        <v>12</v>
      </c>
      <c r="C2441" t="s">
        <v>12763</v>
      </c>
      <c r="D2441" t="s">
        <v>12764</v>
      </c>
      <c r="E2441" t="s">
        <v>12765</v>
      </c>
      <c r="F2441" t="s">
        <v>39</v>
      </c>
      <c r="G2441" s="11">
        <v>43800</v>
      </c>
      <c r="H2441" s="11" t="str">
        <f t="shared" si="38"/>
        <v>December</v>
      </c>
      <c r="I2441">
        <v>2019</v>
      </c>
      <c r="J2441" t="s">
        <v>65</v>
      </c>
      <c r="K2441" t="s">
        <v>706</v>
      </c>
      <c r="L2441" t="s">
        <v>153</v>
      </c>
      <c r="M2441" t="s">
        <v>38158</v>
      </c>
      <c r="N2441" t="s">
        <v>38159</v>
      </c>
    </row>
    <row r="2442" spans="1:14" x14ac:dyDescent="0.35">
      <c r="A2442" t="s">
        <v>12766</v>
      </c>
      <c r="B2442" t="s">
        <v>12</v>
      </c>
      <c r="C2442" t="s">
        <v>12767</v>
      </c>
      <c r="D2442" t="s">
        <v>12768</v>
      </c>
      <c r="E2442" t="s">
        <v>6119</v>
      </c>
      <c r="F2442" t="s">
        <v>157</v>
      </c>
      <c r="G2442" s="11">
        <v>43800</v>
      </c>
      <c r="H2442" s="11" t="str">
        <f t="shared" si="38"/>
        <v>December</v>
      </c>
      <c r="I2442">
        <v>2019</v>
      </c>
      <c r="J2442" t="s">
        <v>24</v>
      </c>
      <c r="K2442" t="s">
        <v>652</v>
      </c>
      <c r="L2442" t="s">
        <v>110</v>
      </c>
      <c r="M2442" t="s">
        <v>12769</v>
      </c>
      <c r="N2442" t="s">
        <v>46168</v>
      </c>
    </row>
    <row r="2443" spans="1:14" x14ac:dyDescent="0.35">
      <c r="A2443" t="s">
        <v>12770</v>
      </c>
      <c r="B2443" t="s">
        <v>12</v>
      </c>
      <c r="C2443" t="s">
        <v>12771</v>
      </c>
      <c r="D2443" t="s">
        <v>12772</v>
      </c>
      <c r="E2443" t="s">
        <v>12773</v>
      </c>
      <c r="F2443" t="s">
        <v>39</v>
      </c>
      <c r="G2443" s="11">
        <v>43800</v>
      </c>
      <c r="H2443" s="11" t="str">
        <f t="shared" si="38"/>
        <v>December</v>
      </c>
      <c r="I2443">
        <v>2017</v>
      </c>
      <c r="J2443" t="s">
        <v>65</v>
      </c>
      <c r="K2443" t="s">
        <v>990</v>
      </c>
      <c r="L2443" t="s">
        <v>487</v>
      </c>
      <c r="M2443" t="s">
        <v>12774</v>
      </c>
      <c r="N2443" t="s">
        <v>46168</v>
      </c>
    </row>
    <row r="2444" spans="1:14" x14ac:dyDescent="0.35">
      <c r="A2444" t="s">
        <v>12775</v>
      </c>
      <c r="B2444" t="s">
        <v>12</v>
      </c>
      <c r="C2444" t="s">
        <v>12776</v>
      </c>
      <c r="D2444" t="s">
        <v>6119</v>
      </c>
      <c r="E2444" t="s">
        <v>12777</v>
      </c>
      <c r="F2444" t="s">
        <v>39</v>
      </c>
      <c r="G2444" s="11">
        <v>43800</v>
      </c>
      <c r="H2444" s="11" t="str">
        <f t="shared" si="38"/>
        <v>December</v>
      </c>
      <c r="I2444">
        <v>2016</v>
      </c>
      <c r="J2444" t="s">
        <v>94</v>
      </c>
      <c r="K2444" t="s">
        <v>188</v>
      </c>
      <c r="L2444" t="s">
        <v>487</v>
      </c>
      <c r="M2444" t="s">
        <v>38160</v>
      </c>
      <c r="N2444" t="s">
        <v>38161</v>
      </c>
    </row>
    <row r="2445" spans="1:14" x14ac:dyDescent="0.35">
      <c r="A2445" t="s">
        <v>12778</v>
      </c>
      <c r="B2445" t="s">
        <v>12</v>
      </c>
      <c r="C2445" t="s">
        <v>12779</v>
      </c>
      <c r="D2445" t="s">
        <v>12780</v>
      </c>
      <c r="E2445" t="s">
        <v>12781</v>
      </c>
      <c r="F2445" t="s">
        <v>64</v>
      </c>
      <c r="G2445" s="11">
        <v>43800</v>
      </c>
      <c r="H2445" s="11" t="str">
        <f t="shared" si="38"/>
        <v>December</v>
      </c>
      <c r="I2445">
        <v>2017</v>
      </c>
      <c r="J2445" t="s">
        <v>65</v>
      </c>
      <c r="K2445" t="s">
        <v>5283</v>
      </c>
      <c r="L2445" t="s">
        <v>418</v>
      </c>
      <c r="M2445" t="s">
        <v>38162</v>
      </c>
      <c r="N2445" t="s">
        <v>38163</v>
      </c>
    </row>
    <row r="2446" spans="1:14" x14ac:dyDescent="0.35">
      <c r="A2446" t="s">
        <v>12782</v>
      </c>
      <c r="B2446" t="s">
        <v>12</v>
      </c>
      <c r="C2446" t="s">
        <v>12783</v>
      </c>
      <c r="D2446" t="s">
        <v>12784</v>
      </c>
      <c r="E2446" t="s">
        <v>12785</v>
      </c>
      <c r="F2446" t="s">
        <v>39</v>
      </c>
      <c r="G2446" s="11">
        <v>43800</v>
      </c>
      <c r="H2446" s="11" t="str">
        <f t="shared" si="38"/>
        <v>December</v>
      </c>
      <c r="I2446">
        <v>2018</v>
      </c>
      <c r="J2446" t="s">
        <v>94</v>
      </c>
      <c r="K2446" t="s">
        <v>3007</v>
      </c>
      <c r="L2446" t="s">
        <v>487</v>
      </c>
      <c r="M2446" t="s">
        <v>38164</v>
      </c>
      <c r="N2446" t="s">
        <v>38165</v>
      </c>
    </row>
    <row r="2447" spans="1:14" x14ac:dyDescent="0.35">
      <c r="A2447" t="s">
        <v>189</v>
      </c>
      <c r="B2447" t="s">
        <v>20</v>
      </c>
      <c r="C2447" t="s">
        <v>190</v>
      </c>
      <c r="D2447" t="s">
        <v>6119</v>
      </c>
      <c r="E2447" t="s">
        <v>191</v>
      </c>
      <c r="F2447" t="s">
        <v>6119</v>
      </c>
      <c r="G2447" s="11">
        <v>44456</v>
      </c>
      <c r="H2447" s="11" t="str">
        <f t="shared" si="38"/>
        <v>September</v>
      </c>
      <c r="I2447">
        <v>2021</v>
      </c>
      <c r="J2447" t="s">
        <v>24</v>
      </c>
      <c r="K2447" t="s">
        <v>31</v>
      </c>
      <c r="L2447" t="s">
        <v>192</v>
      </c>
      <c r="M2447" t="s">
        <v>193</v>
      </c>
      <c r="N2447" t="s">
        <v>46168</v>
      </c>
    </row>
    <row r="2448" spans="1:14" x14ac:dyDescent="0.35">
      <c r="A2448" t="s">
        <v>1492</v>
      </c>
      <c r="B2448" t="s">
        <v>20</v>
      </c>
      <c r="C2448" t="s">
        <v>1493</v>
      </c>
      <c r="D2448" t="s">
        <v>6119</v>
      </c>
      <c r="E2448" t="s">
        <v>1494</v>
      </c>
      <c r="F2448" t="s">
        <v>1468</v>
      </c>
      <c r="G2448" s="11">
        <v>44411</v>
      </c>
      <c r="H2448" s="11" t="str">
        <f t="shared" si="38"/>
        <v>August</v>
      </c>
      <c r="I2448">
        <v>2005</v>
      </c>
      <c r="J2448" t="s">
        <v>65</v>
      </c>
      <c r="K2448" t="s">
        <v>31</v>
      </c>
      <c r="L2448" t="s">
        <v>40</v>
      </c>
      <c r="M2448" t="s">
        <v>34081</v>
      </c>
      <c r="N2448" t="s">
        <v>34082</v>
      </c>
    </row>
    <row r="2449" spans="1:14" x14ac:dyDescent="0.35">
      <c r="A2449" t="s">
        <v>12786</v>
      </c>
      <c r="B2449" t="s">
        <v>20</v>
      </c>
      <c r="C2449" t="s">
        <v>12787</v>
      </c>
      <c r="D2449" t="s">
        <v>6119</v>
      </c>
      <c r="E2449" t="s">
        <v>12788</v>
      </c>
      <c r="F2449" t="s">
        <v>6119</v>
      </c>
      <c r="G2449" s="11">
        <v>43800</v>
      </c>
      <c r="H2449" s="11" t="str">
        <f t="shared" si="38"/>
        <v>December</v>
      </c>
      <c r="I2449">
        <v>2016</v>
      </c>
      <c r="J2449" t="s">
        <v>146</v>
      </c>
      <c r="K2449" t="s">
        <v>25</v>
      </c>
      <c r="L2449" t="s">
        <v>2320</v>
      </c>
      <c r="M2449" t="s">
        <v>38166</v>
      </c>
      <c r="N2449" t="s">
        <v>38167</v>
      </c>
    </row>
    <row r="2450" spans="1:14" x14ac:dyDescent="0.35">
      <c r="A2450" t="s">
        <v>12789</v>
      </c>
      <c r="B2450" t="s">
        <v>12</v>
      </c>
      <c r="C2450" t="s">
        <v>12790</v>
      </c>
      <c r="D2450" t="s">
        <v>12791</v>
      </c>
      <c r="E2450" t="s">
        <v>12792</v>
      </c>
      <c r="F2450" t="s">
        <v>1995</v>
      </c>
      <c r="G2450" s="11">
        <v>43800</v>
      </c>
      <c r="H2450" s="11" t="str">
        <f t="shared" si="38"/>
        <v>December</v>
      </c>
      <c r="I2450">
        <v>2019</v>
      </c>
      <c r="J2450" t="s">
        <v>65</v>
      </c>
      <c r="K2450" t="s">
        <v>170</v>
      </c>
      <c r="L2450" t="s">
        <v>2125</v>
      </c>
      <c r="M2450" t="s">
        <v>38168</v>
      </c>
      <c r="N2450" t="s">
        <v>38169</v>
      </c>
    </row>
    <row r="2451" spans="1:14" x14ac:dyDescent="0.35">
      <c r="A2451" t="s">
        <v>12793</v>
      </c>
      <c r="B2451" t="s">
        <v>12</v>
      </c>
      <c r="C2451" t="s">
        <v>12794</v>
      </c>
      <c r="D2451" t="s">
        <v>12795</v>
      </c>
      <c r="E2451" t="s">
        <v>12796</v>
      </c>
      <c r="F2451" t="s">
        <v>39</v>
      </c>
      <c r="G2451" s="11">
        <v>43800</v>
      </c>
      <c r="H2451" s="11" t="str">
        <f t="shared" si="38"/>
        <v>December</v>
      </c>
      <c r="I2451">
        <v>2017</v>
      </c>
      <c r="J2451" t="s">
        <v>65</v>
      </c>
      <c r="K2451" t="s">
        <v>1037</v>
      </c>
      <c r="L2451" t="s">
        <v>418</v>
      </c>
      <c r="M2451" t="s">
        <v>12797</v>
      </c>
      <c r="N2451" t="s">
        <v>46168</v>
      </c>
    </row>
    <row r="2452" spans="1:14" x14ac:dyDescent="0.35">
      <c r="A2452" t="s">
        <v>12798</v>
      </c>
      <c r="B2452" t="s">
        <v>12</v>
      </c>
      <c r="C2452" t="s">
        <v>12799</v>
      </c>
      <c r="D2452" t="s">
        <v>12800</v>
      </c>
      <c r="E2452" t="s">
        <v>12801</v>
      </c>
      <c r="F2452" t="s">
        <v>475</v>
      </c>
      <c r="G2452" s="11">
        <v>43800</v>
      </c>
      <c r="H2452" s="11" t="str">
        <f t="shared" si="38"/>
        <v>December</v>
      </c>
      <c r="I2452">
        <v>2019</v>
      </c>
      <c r="J2452" t="s">
        <v>24</v>
      </c>
      <c r="K2452" t="s">
        <v>336</v>
      </c>
      <c r="L2452" t="s">
        <v>2060</v>
      </c>
      <c r="M2452" t="s">
        <v>38170</v>
      </c>
      <c r="N2452" t="s">
        <v>38171</v>
      </c>
    </row>
    <row r="2453" spans="1:14" x14ac:dyDescent="0.35">
      <c r="A2453" t="s">
        <v>12802</v>
      </c>
      <c r="B2453" t="s">
        <v>12</v>
      </c>
      <c r="C2453" t="s">
        <v>12803</v>
      </c>
      <c r="D2453" t="s">
        <v>12804</v>
      </c>
      <c r="E2453" t="s">
        <v>12805</v>
      </c>
      <c r="F2453" t="s">
        <v>12806</v>
      </c>
      <c r="G2453" s="11">
        <v>43800</v>
      </c>
      <c r="H2453" s="11" t="str">
        <f t="shared" si="38"/>
        <v>December</v>
      </c>
      <c r="I2453">
        <v>2015</v>
      </c>
      <c r="J2453" t="s">
        <v>24</v>
      </c>
      <c r="K2453" t="s">
        <v>2456</v>
      </c>
      <c r="L2453" t="s">
        <v>214</v>
      </c>
      <c r="M2453" t="s">
        <v>12807</v>
      </c>
      <c r="N2453" t="s">
        <v>46168</v>
      </c>
    </row>
    <row r="2454" spans="1:14" x14ac:dyDescent="0.35">
      <c r="A2454" t="s">
        <v>12808</v>
      </c>
      <c r="B2454" t="s">
        <v>20</v>
      </c>
      <c r="C2454" t="s">
        <v>12809</v>
      </c>
      <c r="D2454" t="s">
        <v>6119</v>
      </c>
      <c r="E2454" t="s">
        <v>12810</v>
      </c>
      <c r="F2454" t="s">
        <v>536</v>
      </c>
      <c r="G2454" s="11">
        <v>43799</v>
      </c>
      <c r="H2454" s="11" t="str">
        <f t="shared" si="38"/>
        <v>November</v>
      </c>
      <c r="I2454">
        <v>2019</v>
      </c>
      <c r="J2454" t="s">
        <v>65</v>
      </c>
      <c r="K2454" t="s">
        <v>31</v>
      </c>
      <c r="L2454" t="s">
        <v>5111</v>
      </c>
      <c r="M2454" t="s">
        <v>38172</v>
      </c>
      <c r="N2454" t="s">
        <v>38173</v>
      </c>
    </row>
    <row r="2455" spans="1:14" x14ac:dyDescent="0.35">
      <c r="A2455" t="s">
        <v>12811</v>
      </c>
      <c r="B2455" t="s">
        <v>12</v>
      </c>
      <c r="C2455" t="s">
        <v>12812</v>
      </c>
      <c r="D2455" t="s">
        <v>12813</v>
      </c>
      <c r="E2455" t="s">
        <v>12814</v>
      </c>
      <c r="F2455" t="s">
        <v>12815</v>
      </c>
      <c r="G2455" s="11">
        <v>43799</v>
      </c>
      <c r="H2455" s="11" t="str">
        <f t="shared" si="38"/>
        <v>November</v>
      </c>
      <c r="I2455">
        <v>2019</v>
      </c>
      <c r="J2455" t="s">
        <v>364</v>
      </c>
      <c r="K2455" t="s">
        <v>109</v>
      </c>
      <c r="L2455" t="s">
        <v>110</v>
      </c>
      <c r="M2455" t="s">
        <v>38174</v>
      </c>
      <c r="N2455" t="s">
        <v>38175</v>
      </c>
    </row>
    <row r="2456" spans="1:14" x14ac:dyDescent="0.35">
      <c r="A2456" t="s">
        <v>12816</v>
      </c>
      <c r="B2456" t="s">
        <v>12</v>
      </c>
      <c r="C2456" t="s">
        <v>12817</v>
      </c>
      <c r="D2456" t="s">
        <v>12818</v>
      </c>
      <c r="E2456" t="s">
        <v>12819</v>
      </c>
      <c r="F2456" t="s">
        <v>39</v>
      </c>
      <c r="G2456" s="11">
        <v>43799</v>
      </c>
      <c r="H2456" s="11" t="str">
        <f t="shared" si="38"/>
        <v>November</v>
      </c>
      <c r="I2456">
        <v>2019</v>
      </c>
      <c r="J2456" t="s">
        <v>65</v>
      </c>
      <c r="K2456" t="s">
        <v>990</v>
      </c>
      <c r="L2456" t="s">
        <v>418</v>
      </c>
      <c r="M2456" t="s">
        <v>38176</v>
      </c>
      <c r="N2456" t="s">
        <v>38177</v>
      </c>
    </row>
    <row r="2457" spans="1:14" x14ac:dyDescent="0.35">
      <c r="A2457" t="s">
        <v>12820</v>
      </c>
      <c r="B2457" t="s">
        <v>12</v>
      </c>
      <c r="C2457" t="s">
        <v>12821</v>
      </c>
      <c r="D2457" t="s">
        <v>12822</v>
      </c>
      <c r="E2457" t="s">
        <v>12823</v>
      </c>
      <c r="F2457" t="s">
        <v>12824</v>
      </c>
      <c r="G2457" s="11">
        <v>43798</v>
      </c>
      <c r="H2457" s="11" t="str">
        <f t="shared" si="38"/>
        <v>November</v>
      </c>
      <c r="I2457">
        <v>2019</v>
      </c>
      <c r="J2457" t="s">
        <v>65</v>
      </c>
      <c r="K2457" t="s">
        <v>183</v>
      </c>
      <c r="L2457" t="s">
        <v>59</v>
      </c>
      <c r="M2457" t="s">
        <v>38178</v>
      </c>
      <c r="N2457" t="s">
        <v>38179</v>
      </c>
    </row>
    <row r="2458" spans="1:14" x14ac:dyDescent="0.35">
      <c r="A2458" t="s">
        <v>12825</v>
      </c>
      <c r="B2458" t="s">
        <v>20</v>
      </c>
      <c r="C2458" t="s">
        <v>12826</v>
      </c>
      <c r="D2458" t="s">
        <v>6119</v>
      </c>
      <c r="E2458" t="s">
        <v>12827</v>
      </c>
      <c r="F2458" t="s">
        <v>12828</v>
      </c>
      <c r="G2458" s="11">
        <v>43798</v>
      </c>
      <c r="H2458" s="11" t="str">
        <f t="shared" si="38"/>
        <v>November</v>
      </c>
      <c r="I2458">
        <v>2019</v>
      </c>
      <c r="J2458" t="s">
        <v>146</v>
      </c>
      <c r="K2458" t="s">
        <v>25</v>
      </c>
      <c r="L2458" t="s">
        <v>207</v>
      </c>
      <c r="M2458" t="s">
        <v>38180</v>
      </c>
      <c r="N2458" t="s">
        <v>38181</v>
      </c>
    </row>
    <row r="2459" spans="1:14" x14ac:dyDescent="0.35">
      <c r="A2459" t="s">
        <v>1495</v>
      </c>
      <c r="B2459" t="s">
        <v>20</v>
      </c>
      <c r="C2459" t="s">
        <v>1496</v>
      </c>
      <c r="D2459" t="s">
        <v>6119</v>
      </c>
      <c r="E2459" t="s">
        <v>6119</v>
      </c>
      <c r="F2459" t="s">
        <v>6119</v>
      </c>
      <c r="G2459" s="11">
        <v>44411</v>
      </c>
      <c r="H2459" s="11" t="str">
        <f t="shared" si="38"/>
        <v>August</v>
      </c>
      <c r="I2459">
        <v>2021</v>
      </c>
      <c r="J2459" t="s">
        <v>94</v>
      </c>
      <c r="K2459" t="s">
        <v>31</v>
      </c>
      <c r="L2459" t="s">
        <v>912</v>
      </c>
      <c r="M2459" t="s">
        <v>34083</v>
      </c>
      <c r="N2459" t="s">
        <v>34084</v>
      </c>
    </row>
    <row r="2460" spans="1:14" x14ac:dyDescent="0.35">
      <c r="A2460" t="s">
        <v>12829</v>
      </c>
      <c r="B2460" t="s">
        <v>12</v>
      </c>
      <c r="C2460" t="s">
        <v>12830</v>
      </c>
      <c r="D2460" t="s">
        <v>1269</v>
      </c>
      <c r="E2460" t="s">
        <v>12831</v>
      </c>
      <c r="F2460" t="s">
        <v>290</v>
      </c>
      <c r="G2460" s="11">
        <v>43798</v>
      </c>
      <c r="H2460" s="11" t="str">
        <f t="shared" si="38"/>
        <v>November</v>
      </c>
      <c r="I2460">
        <v>2018</v>
      </c>
      <c r="J2460" t="s">
        <v>24</v>
      </c>
      <c r="K2460" t="s">
        <v>909</v>
      </c>
      <c r="L2460" t="s">
        <v>6620</v>
      </c>
      <c r="M2460" t="s">
        <v>12832</v>
      </c>
      <c r="N2460" t="s">
        <v>46168</v>
      </c>
    </row>
    <row r="2461" spans="1:14" x14ac:dyDescent="0.35">
      <c r="A2461" t="s">
        <v>12833</v>
      </c>
      <c r="B2461" t="s">
        <v>12</v>
      </c>
      <c r="C2461" t="s">
        <v>12834</v>
      </c>
      <c r="D2461" t="s">
        <v>12835</v>
      </c>
      <c r="E2461" t="s">
        <v>12836</v>
      </c>
      <c r="F2461" t="s">
        <v>475</v>
      </c>
      <c r="G2461" s="11">
        <v>43798</v>
      </c>
      <c r="H2461" s="11" t="str">
        <f t="shared" si="38"/>
        <v>November</v>
      </c>
      <c r="I2461">
        <v>2019</v>
      </c>
      <c r="J2461" t="s">
        <v>24</v>
      </c>
      <c r="K2461" t="s">
        <v>1758</v>
      </c>
      <c r="L2461" t="s">
        <v>59</v>
      </c>
      <c r="M2461" t="s">
        <v>34378</v>
      </c>
      <c r="N2461" t="s">
        <v>38182</v>
      </c>
    </row>
    <row r="2462" spans="1:14" x14ac:dyDescent="0.35">
      <c r="A2462" t="s">
        <v>12837</v>
      </c>
      <c r="B2462" t="s">
        <v>12</v>
      </c>
      <c r="C2462" t="s">
        <v>12838</v>
      </c>
      <c r="D2462" t="s">
        <v>12839</v>
      </c>
      <c r="E2462" t="s">
        <v>12840</v>
      </c>
      <c r="F2462" t="s">
        <v>23</v>
      </c>
      <c r="G2462" s="11">
        <v>43798</v>
      </c>
      <c r="H2462" s="11" t="str">
        <f t="shared" si="38"/>
        <v>November</v>
      </c>
      <c r="I2462">
        <v>2016</v>
      </c>
      <c r="J2462" t="s">
        <v>24</v>
      </c>
      <c r="K2462" t="s">
        <v>909</v>
      </c>
      <c r="L2462" t="s">
        <v>89</v>
      </c>
      <c r="M2462" t="s">
        <v>38183</v>
      </c>
      <c r="N2462" t="s">
        <v>38184</v>
      </c>
    </row>
    <row r="2463" spans="1:14" x14ac:dyDescent="0.35">
      <c r="A2463" t="s">
        <v>12841</v>
      </c>
      <c r="B2463" t="s">
        <v>20</v>
      </c>
      <c r="C2463" t="s">
        <v>12842</v>
      </c>
      <c r="D2463" t="s">
        <v>6119</v>
      </c>
      <c r="E2463" t="s">
        <v>12843</v>
      </c>
      <c r="F2463" t="s">
        <v>12844</v>
      </c>
      <c r="G2463" s="11">
        <v>43798</v>
      </c>
      <c r="H2463" s="11" t="str">
        <f t="shared" si="38"/>
        <v>November</v>
      </c>
      <c r="I2463">
        <v>2019</v>
      </c>
      <c r="J2463" t="s">
        <v>24</v>
      </c>
      <c r="K2463" t="s">
        <v>25</v>
      </c>
      <c r="L2463" t="s">
        <v>559</v>
      </c>
      <c r="M2463" t="s">
        <v>38185</v>
      </c>
      <c r="N2463" t="s">
        <v>38186</v>
      </c>
    </row>
    <row r="2464" spans="1:14" x14ac:dyDescent="0.35">
      <c r="A2464" t="s">
        <v>12845</v>
      </c>
      <c r="B2464" t="s">
        <v>12</v>
      </c>
      <c r="C2464" t="s">
        <v>12846</v>
      </c>
      <c r="D2464" t="s">
        <v>12847</v>
      </c>
      <c r="E2464" t="s">
        <v>12848</v>
      </c>
      <c r="F2464" t="s">
        <v>6119</v>
      </c>
      <c r="G2464" s="11">
        <v>43798</v>
      </c>
      <c r="H2464" s="11" t="str">
        <f t="shared" si="38"/>
        <v>November</v>
      </c>
      <c r="I2464">
        <v>2018</v>
      </c>
      <c r="J2464" t="s">
        <v>24</v>
      </c>
      <c r="K2464" t="s">
        <v>623</v>
      </c>
      <c r="L2464" t="s">
        <v>141</v>
      </c>
      <c r="M2464" t="s">
        <v>38187</v>
      </c>
      <c r="N2464" t="s">
        <v>38188</v>
      </c>
    </row>
    <row r="2465" spans="1:14" x14ac:dyDescent="0.35">
      <c r="A2465" t="s">
        <v>12849</v>
      </c>
      <c r="B2465" t="s">
        <v>12</v>
      </c>
      <c r="C2465" t="s">
        <v>12850</v>
      </c>
      <c r="D2465" t="s">
        <v>12851</v>
      </c>
      <c r="E2465" t="s">
        <v>12852</v>
      </c>
      <c r="F2465" t="s">
        <v>290</v>
      </c>
      <c r="G2465" s="11">
        <v>43798</v>
      </c>
      <c r="H2465" s="11" t="str">
        <f t="shared" si="38"/>
        <v>November</v>
      </c>
      <c r="I2465">
        <v>2018</v>
      </c>
      <c r="J2465" t="s">
        <v>24</v>
      </c>
      <c r="K2465" t="s">
        <v>213</v>
      </c>
      <c r="L2465" t="s">
        <v>3755</v>
      </c>
      <c r="M2465" t="s">
        <v>38189</v>
      </c>
      <c r="N2465" t="s">
        <v>38190</v>
      </c>
    </row>
    <row r="2466" spans="1:14" x14ac:dyDescent="0.35">
      <c r="A2466" t="s">
        <v>12853</v>
      </c>
      <c r="B2466" t="s">
        <v>12</v>
      </c>
      <c r="C2466" t="s">
        <v>12854</v>
      </c>
      <c r="D2466" t="s">
        <v>12855</v>
      </c>
      <c r="E2466" t="s">
        <v>12856</v>
      </c>
      <c r="F2466" t="s">
        <v>290</v>
      </c>
      <c r="G2466" s="11">
        <v>43798</v>
      </c>
      <c r="H2466" s="11" t="str">
        <f t="shared" si="38"/>
        <v>November</v>
      </c>
      <c r="I2466">
        <v>2017</v>
      </c>
      <c r="J2466" t="s">
        <v>24</v>
      </c>
      <c r="K2466" t="s">
        <v>72</v>
      </c>
      <c r="L2466" t="s">
        <v>957</v>
      </c>
      <c r="M2466" t="s">
        <v>38191</v>
      </c>
      <c r="N2466" t="s">
        <v>38192</v>
      </c>
    </row>
    <row r="2467" spans="1:14" x14ac:dyDescent="0.35">
      <c r="A2467" t="s">
        <v>12857</v>
      </c>
      <c r="B2467" t="s">
        <v>20</v>
      </c>
      <c r="C2467" t="s">
        <v>12858</v>
      </c>
      <c r="D2467" t="s">
        <v>6119</v>
      </c>
      <c r="E2467" t="s">
        <v>12859</v>
      </c>
      <c r="F2467" t="s">
        <v>6119</v>
      </c>
      <c r="G2467" s="11">
        <v>43798</v>
      </c>
      <c r="H2467" s="11" t="str">
        <f t="shared" si="38"/>
        <v>November</v>
      </c>
      <c r="I2467">
        <v>2019</v>
      </c>
      <c r="J2467" t="s">
        <v>65</v>
      </c>
      <c r="K2467" t="s">
        <v>31</v>
      </c>
      <c r="L2467" t="s">
        <v>40</v>
      </c>
      <c r="M2467" t="s">
        <v>38193</v>
      </c>
      <c r="N2467" t="s">
        <v>38194</v>
      </c>
    </row>
    <row r="2468" spans="1:14" x14ac:dyDescent="0.35">
      <c r="A2468" t="s">
        <v>12860</v>
      </c>
      <c r="B2468" t="s">
        <v>12</v>
      </c>
      <c r="C2468" t="s">
        <v>12861</v>
      </c>
      <c r="D2468" t="s">
        <v>12862</v>
      </c>
      <c r="E2468" t="s">
        <v>12863</v>
      </c>
      <c r="F2468" t="s">
        <v>290</v>
      </c>
      <c r="G2468" s="11">
        <v>43798</v>
      </c>
      <c r="H2468" s="11" t="str">
        <f t="shared" si="38"/>
        <v>November</v>
      </c>
      <c r="I2468">
        <v>2018</v>
      </c>
      <c r="J2468" t="s">
        <v>65</v>
      </c>
      <c r="K2468" t="s">
        <v>329</v>
      </c>
      <c r="L2468" t="s">
        <v>214</v>
      </c>
      <c r="M2468" t="s">
        <v>38195</v>
      </c>
      <c r="N2468" t="s">
        <v>38196</v>
      </c>
    </row>
    <row r="2469" spans="1:14" x14ac:dyDescent="0.35">
      <c r="A2469" t="s">
        <v>12864</v>
      </c>
      <c r="B2469" t="s">
        <v>12</v>
      </c>
      <c r="C2469" t="s">
        <v>12865</v>
      </c>
      <c r="D2469" t="s">
        <v>6978</v>
      </c>
      <c r="E2469" t="s">
        <v>12866</v>
      </c>
      <c r="F2469" t="s">
        <v>15</v>
      </c>
      <c r="G2469" s="11">
        <v>43797</v>
      </c>
      <c r="H2469" s="11" t="str">
        <f t="shared" si="38"/>
        <v>November</v>
      </c>
      <c r="I2469">
        <v>2019</v>
      </c>
      <c r="J2469" t="s">
        <v>94</v>
      </c>
      <c r="K2469" t="s">
        <v>121</v>
      </c>
      <c r="L2469" t="s">
        <v>550</v>
      </c>
      <c r="M2469" t="s">
        <v>12867</v>
      </c>
      <c r="N2469" t="s">
        <v>46168</v>
      </c>
    </row>
    <row r="2470" spans="1:14" x14ac:dyDescent="0.35">
      <c r="A2470" t="s">
        <v>1497</v>
      </c>
      <c r="B2470" t="s">
        <v>20</v>
      </c>
      <c r="C2470" t="s">
        <v>1498</v>
      </c>
      <c r="D2470" t="s">
        <v>6119</v>
      </c>
      <c r="E2470" t="s">
        <v>1499</v>
      </c>
      <c r="F2470" t="s">
        <v>1468</v>
      </c>
      <c r="G2470" s="11">
        <v>44411</v>
      </c>
      <c r="H2470" s="11" t="str">
        <f t="shared" si="38"/>
        <v>August</v>
      </c>
      <c r="I2470">
        <v>2013</v>
      </c>
      <c r="J2470" t="s">
        <v>65</v>
      </c>
      <c r="K2470" t="s">
        <v>31</v>
      </c>
      <c r="L2470" t="s">
        <v>40</v>
      </c>
      <c r="M2470" t="s">
        <v>34085</v>
      </c>
      <c r="N2470" t="s">
        <v>34086</v>
      </c>
    </row>
    <row r="2471" spans="1:14" x14ac:dyDescent="0.35">
      <c r="A2471" t="s">
        <v>12868</v>
      </c>
      <c r="B2471" t="s">
        <v>20</v>
      </c>
      <c r="C2471" t="s">
        <v>12869</v>
      </c>
      <c r="D2471" t="s">
        <v>6119</v>
      </c>
      <c r="E2471" t="s">
        <v>12870</v>
      </c>
      <c r="F2471" t="s">
        <v>300</v>
      </c>
      <c r="G2471" s="11">
        <v>43797</v>
      </c>
      <c r="H2471" s="11" t="str">
        <f t="shared" si="38"/>
        <v>November</v>
      </c>
      <c r="I2471">
        <v>2019</v>
      </c>
      <c r="J2471" t="s">
        <v>65</v>
      </c>
      <c r="K2471" t="s">
        <v>31</v>
      </c>
      <c r="L2471" t="s">
        <v>406</v>
      </c>
      <c r="M2471" t="s">
        <v>12871</v>
      </c>
      <c r="N2471" t="s">
        <v>46168</v>
      </c>
    </row>
    <row r="2472" spans="1:14" x14ac:dyDescent="0.35">
      <c r="A2472" t="s">
        <v>12872</v>
      </c>
      <c r="B2472" t="s">
        <v>20</v>
      </c>
      <c r="C2472" t="s">
        <v>12873</v>
      </c>
      <c r="D2472" t="s">
        <v>6119</v>
      </c>
      <c r="E2472" t="s">
        <v>6119</v>
      </c>
      <c r="F2472" t="s">
        <v>1420</v>
      </c>
      <c r="G2472" s="11">
        <v>43797</v>
      </c>
      <c r="H2472" s="11" t="str">
        <f t="shared" si="38"/>
        <v>November</v>
      </c>
      <c r="I2472">
        <v>2019</v>
      </c>
      <c r="J2472" t="s">
        <v>24</v>
      </c>
      <c r="K2472" t="s">
        <v>31</v>
      </c>
      <c r="L2472" t="s">
        <v>10766</v>
      </c>
      <c r="M2472" t="s">
        <v>38197</v>
      </c>
      <c r="N2472" t="s">
        <v>35262</v>
      </c>
    </row>
    <row r="2473" spans="1:14" x14ac:dyDescent="0.35">
      <c r="A2473" t="s">
        <v>12874</v>
      </c>
      <c r="B2473" t="s">
        <v>20</v>
      </c>
      <c r="C2473" t="s">
        <v>12875</v>
      </c>
      <c r="D2473" t="s">
        <v>6119</v>
      </c>
      <c r="E2473" t="s">
        <v>12876</v>
      </c>
      <c r="F2473" t="s">
        <v>15</v>
      </c>
      <c r="G2473" s="11">
        <v>43797</v>
      </c>
      <c r="H2473" s="11" t="str">
        <f t="shared" si="38"/>
        <v>November</v>
      </c>
      <c r="I2473">
        <v>2019</v>
      </c>
      <c r="J2473" t="s">
        <v>94</v>
      </c>
      <c r="K2473" t="s">
        <v>31</v>
      </c>
      <c r="L2473" t="s">
        <v>192</v>
      </c>
      <c r="M2473" t="s">
        <v>38198</v>
      </c>
      <c r="N2473" t="s">
        <v>46224</v>
      </c>
    </row>
    <row r="2474" spans="1:14" x14ac:dyDescent="0.35">
      <c r="A2474" t="s">
        <v>12877</v>
      </c>
      <c r="B2474" t="s">
        <v>20</v>
      </c>
      <c r="C2474" t="s">
        <v>12878</v>
      </c>
      <c r="D2474" t="s">
        <v>6119</v>
      </c>
      <c r="E2474" t="s">
        <v>12879</v>
      </c>
      <c r="F2474" t="s">
        <v>475</v>
      </c>
      <c r="G2474" s="11">
        <v>43797</v>
      </c>
      <c r="H2474" s="11" t="str">
        <f t="shared" si="38"/>
        <v>November</v>
      </c>
      <c r="I2474">
        <v>2019</v>
      </c>
      <c r="J2474" t="s">
        <v>24</v>
      </c>
      <c r="K2474" t="s">
        <v>31</v>
      </c>
      <c r="L2474" t="s">
        <v>1106</v>
      </c>
      <c r="M2474" t="s">
        <v>38199</v>
      </c>
      <c r="N2474" t="s">
        <v>38200</v>
      </c>
    </row>
    <row r="2475" spans="1:14" x14ac:dyDescent="0.35">
      <c r="A2475" t="s">
        <v>12880</v>
      </c>
      <c r="B2475" t="s">
        <v>12</v>
      </c>
      <c r="C2475" t="s">
        <v>12881</v>
      </c>
      <c r="D2475" t="s">
        <v>12882</v>
      </c>
      <c r="E2475" t="s">
        <v>12883</v>
      </c>
      <c r="F2475" t="s">
        <v>15</v>
      </c>
      <c r="G2475" s="11">
        <v>43796</v>
      </c>
      <c r="H2475" s="11" t="str">
        <f t="shared" si="38"/>
        <v>November</v>
      </c>
      <c r="I2475">
        <v>2008</v>
      </c>
      <c r="J2475" t="s">
        <v>272</v>
      </c>
      <c r="K2475" t="s">
        <v>3007</v>
      </c>
      <c r="L2475" t="s">
        <v>232</v>
      </c>
      <c r="M2475" t="s">
        <v>38201</v>
      </c>
      <c r="N2475" t="s">
        <v>38202</v>
      </c>
    </row>
    <row r="2476" spans="1:14" x14ac:dyDescent="0.35">
      <c r="A2476" t="s">
        <v>12884</v>
      </c>
      <c r="B2476" t="s">
        <v>12</v>
      </c>
      <c r="C2476" t="s">
        <v>12885</v>
      </c>
      <c r="D2476" t="s">
        <v>12886</v>
      </c>
      <c r="E2476" t="s">
        <v>12887</v>
      </c>
      <c r="F2476" t="s">
        <v>39</v>
      </c>
      <c r="G2476" s="11">
        <v>43796</v>
      </c>
      <c r="H2476" s="11" t="str">
        <f t="shared" si="38"/>
        <v>November</v>
      </c>
      <c r="I2476">
        <v>2019</v>
      </c>
      <c r="J2476" t="s">
        <v>65</v>
      </c>
      <c r="K2476" t="s">
        <v>5283</v>
      </c>
      <c r="L2476" t="s">
        <v>153</v>
      </c>
      <c r="M2476" t="s">
        <v>38203</v>
      </c>
      <c r="N2476" t="s">
        <v>38204</v>
      </c>
    </row>
    <row r="2477" spans="1:14" x14ac:dyDescent="0.35">
      <c r="A2477" t="s">
        <v>12888</v>
      </c>
      <c r="B2477" t="s">
        <v>12</v>
      </c>
      <c r="C2477" t="s">
        <v>12889</v>
      </c>
      <c r="D2477" t="s">
        <v>409</v>
      </c>
      <c r="E2477" t="s">
        <v>12890</v>
      </c>
      <c r="F2477" t="s">
        <v>6119</v>
      </c>
      <c r="G2477" s="11">
        <v>43796</v>
      </c>
      <c r="H2477" s="11" t="str">
        <f t="shared" si="38"/>
        <v>November</v>
      </c>
      <c r="I2477">
        <v>2019</v>
      </c>
      <c r="J2477" t="s">
        <v>206</v>
      </c>
      <c r="K2477" t="s">
        <v>1421</v>
      </c>
      <c r="L2477" t="s">
        <v>95</v>
      </c>
      <c r="M2477" t="s">
        <v>38205</v>
      </c>
      <c r="N2477" t="s">
        <v>38206</v>
      </c>
    </row>
    <row r="2478" spans="1:14" x14ac:dyDescent="0.35">
      <c r="A2478" t="s">
        <v>12891</v>
      </c>
      <c r="B2478" t="s">
        <v>12</v>
      </c>
      <c r="C2478" t="s">
        <v>12892</v>
      </c>
      <c r="D2478" t="s">
        <v>12893</v>
      </c>
      <c r="E2478" t="s">
        <v>12894</v>
      </c>
      <c r="F2478" t="s">
        <v>12895</v>
      </c>
      <c r="G2478" s="11">
        <v>43796</v>
      </c>
      <c r="H2478" s="11" t="str">
        <f t="shared" si="38"/>
        <v>November</v>
      </c>
      <c r="I2478">
        <v>2019</v>
      </c>
      <c r="J2478" t="s">
        <v>24</v>
      </c>
      <c r="K2478" t="s">
        <v>183</v>
      </c>
      <c r="L2478" t="s">
        <v>951</v>
      </c>
      <c r="M2478" t="s">
        <v>38207</v>
      </c>
      <c r="N2478" t="s">
        <v>38208</v>
      </c>
    </row>
    <row r="2479" spans="1:14" x14ac:dyDescent="0.35">
      <c r="A2479" t="s">
        <v>12896</v>
      </c>
      <c r="B2479" t="s">
        <v>12</v>
      </c>
      <c r="C2479" t="s">
        <v>12897</v>
      </c>
      <c r="D2479" t="s">
        <v>5685</v>
      </c>
      <c r="E2479" t="s">
        <v>12898</v>
      </c>
      <c r="F2479" t="s">
        <v>15</v>
      </c>
      <c r="G2479" s="11">
        <v>43796</v>
      </c>
      <c r="H2479" s="11" t="str">
        <f t="shared" si="38"/>
        <v>November</v>
      </c>
      <c r="I2479">
        <v>2019</v>
      </c>
      <c r="J2479" t="s">
        <v>272</v>
      </c>
      <c r="K2479" t="s">
        <v>11001</v>
      </c>
      <c r="L2479" t="s">
        <v>575</v>
      </c>
      <c r="M2479" t="s">
        <v>12899</v>
      </c>
      <c r="N2479" t="s">
        <v>46168</v>
      </c>
    </row>
    <row r="2480" spans="1:14" x14ac:dyDescent="0.35">
      <c r="A2480" t="s">
        <v>12900</v>
      </c>
      <c r="B2480" t="s">
        <v>12</v>
      </c>
      <c r="C2480" t="s">
        <v>12901</v>
      </c>
      <c r="D2480" t="s">
        <v>10373</v>
      </c>
      <c r="E2480" t="s">
        <v>10374</v>
      </c>
      <c r="F2480" t="s">
        <v>15</v>
      </c>
      <c r="G2480" s="11">
        <v>43795</v>
      </c>
      <c r="H2480" s="11" t="str">
        <f t="shared" si="38"/>
        <v>November</v>
      </c>
      <c r="I2480">
        <v>2019</v>
      </c>
      <c r="J2480" t="s">
        <v>24</v>
      </c>
      <c r="K2480" t="s">
        <v>821</v>
      </c>
      <c r="L2480" t="s">
        <v>1317</v>
      </c>
      <c r="M2480" t="s">
        <v>12902</v>
      </c>
      <c r="N2480" t="s">
        <v>46168</v>
      </c>
    </row>
    <row r="2481" spans="1:14" x14ac:dyDescent="0.35">
      <c r="A2481" t="s">
        <v>1500</v>
      </c>
      <c r="B2481" t="s">
        <v>20</v>
      </c>
      <c r="C2481" t="s">
        <v>1501</v>
      </c>
      <c r="D2481" t="s">
        <v>6119</v>
      </c>
      <c r="E2481" t="s">
        <v>1502</v>
      </c>
      <c r="F2481" t="s">
        <v>1468</v>
      </c>
      <c r="G2481" s="11">
        <v>44411</v>
      </c>
      <c r="H2481" s="11" t="str">
        <f t="shared" si="38"/>
        <v>August</v>
      </c>
      <c r="I2481">
        <v>2008</v>
      </c>
      <c r="J2481" t="s">
        <v>24</v>
      </c>
      <c r="K2481" t="s">
        <v>31</v>
      </c>
      <c r="L2481" t="s">
        <v>40</v>
      </c>
      <c r="M2481" t="s">
        <v>34087</v>
      </c>
      <c r="N2481" t="s">
        <v>34088</v>
      </c>
    </row>
    <row r="2482" spans="1:14" x14ac:dyDescent="0.35">
      <c r="A2482" t="s">
        <v>12903</v>
      </c>
      <c r="B2482" t="s">
        <v>12</v>
      </c>
      <c r="C2482" t="s">
        <v>12904</v>
      </c>
      <c r="D2482" t="s">
        <v>3494</v>
      </c>
      <c r="E2482" t="s">
        <v>12905</v>
      </c>
      <c r="F2482" t="s">
        <v>15</v>
      </c>
      <c r="G2482" s="11">
        <v>43795</v>
      </c>
      <c r="H2482" s="11" t="str">
        <f t="shared" si="38"/>
        <v>November</v>
      </c>
      <c r="I2482">
        <v>2019</v>
      </c>
      <c r="J2482" t="s">
        <v>146</v>
      </c>
      <c r="K2482" t="s">
        <v>5033</v>
      </c>
      <c r="L2482" t="s">
        <v>52</v>
      </c>
      <c r="M2482" t="s">
        <v>38209</v>
      </c>
      <c r="N2482" t="s">
        <v>38210</v>
      </c>
    </row>
    <row r="2483" spans="1:14" x14ac:dyDescent="0.35">
      <c r="A2483" t="s">
        <v>12906</v>
      </c>
      <c r="B2483" t="s">
        <v>20</v>
      </c>
      <c r="C2483" t="s">
        <v>12907</v>
      </c>
      <c r="D2483" t="s">
        <v>6119</v>
      </c>
      <c r="E2483" t="s">
        <v>12908</v>
      </c>
      <c r="F2483" t="s">
        <v>1754</v>
      </c>
      <c r="G2483" s="11">
        <v>43795</v>
      </c>
      <c r="H2483" s="11" t="str">
        <f t="shared" si="38"/>
        <v>November</v>
      </c>
      <c r="I2483">
        <v>2015</v>
      </c>
      <c r="J2483" t="s">
        <v>24</v>
      </c>
      <c r="K2483" t="s">
        <v>25</v>
      </c>
      <c r="L2483" t="s">
        <v>985</v>
      </c>
      <c r="M2483" t="s">
        <v>12909</v>
      </c>
      <c r="N2483" t="s">
        <v>46168</v>
      </c>
    </row>
    <row r="2484" spans="1:14" x14ac:dyDescent="0.35">
      <c r="A2484" t="s">
        <v>12910</v>
      </c>
      <c r="B2484" t="s">
        <v>12</v>
      </c>
      <c r="C2484" t="s">
        <v>12911</v>
      </c>
      <c r="D2484" t="s">
        <v>6119</v>
      </c>
      <c r="E2484" t="s">
        <v>8506</v>
      </c>
      <c r="F2484" t="s">
        <v>6119</v>
      </c>
      <c r="G2484" s="11">
        <v>43795</v>
      </c>
      <c r="H2484" s="11" t="str">
        <f t="shared" si="38"/>
        <v>November</v>
      </c>
      <c r="I2484">
        <v>2019</v>
      </c>
      <c r="J2484" t="s">
        <v>146</v>
      </c>
      <c r="K2484" t="s">
        <v>2176</v>
      </c>
      <c r="L2484" t="s">
        <v>52</v>
      </c>
      <c r="M2484" t="s">
        <v>38211</v>
      </c>
      <c r="N2484" t="s">
        <v>38212</v>
      </c>
    </row>
    <row r="2485" spans="1:14" x14ac:dyDescent="0.35">
      <c r="A2485" t="s">
        <v>12912</v>
      </c>
      <c r="B2485" t="s">
        <v>20</v>
      </c>
      <c r="C2485" t="s">
        <v>12913</v>
      </c>
      <c r="D2485" t="s">
        <v>6119</v>
      </c>
      <c r="E2485" t="s">
        <v>12914</v>
      </c>
      <c r="F2485" t="s">
        <v>114</v>
      </c>
      <c r="G2485" s="11">
        <v>43795</v>
      </c>
      <c r="H2485" s="11" t="str">
        <f t="shared" si="38"/>
        <v>November</v>
      </c>
      <c r="I2485">
        <v>2019</v>
      </c>
      <c r="J2485" t="s">
        <v>24</v>
      </c>
      <c r="K2485" t="s">
        <v>31</v>
      </c>
      <c r="L2485" t="s">
        <v>3223</v>
      </c>
      <c r="M2485" t="s">
        <v>12915</v>
      </c>
      <c r="N2485" t="s">
        <v>46168</v>
      </c>
    </row>
    <row r="2486" spans="1:14" x14ac:dyDescent="0.35">
      <c r="A2486" t="s">
        <v>12916</v>
      </c>
      <c r="B2486" t="s">
        <v>12</v>
      </c>
      <c r="C2486" t="s">
        <v>12917</v>
      </c>
      <c r="D2486" t="s">
        <v>12918</v>
      </c>
      <c r="E2486" t="s">
        <v>12919</v>
      </c>
      <c r="F2486" t="s">
        <v>39</v>
      </c>
      <c r="G2486" s="11">
        <v>43794</v>
      </c>
      <c r="H2486" s="11" t="str">
        <f t="shared" si="38"/>
        <v>November</v>
      </c>
      <c r="I2486">
        <v>2019</v>
      </c>
      <c r="J2486" t="s">
        <v>65</v>
      </c>
      <c r="K2486" t="s">
        <v>531</v>
      </c>
      <c r="L2486" t="s">
        <v>220</v>
      </c>
      <c r="M2486" t="s">
        <v>38213</v>
      </c>
      <c r="N2486" t="s">
        <v>38214</v>
      </c>
    </row>
    <row r="2487" spans="1:14" x14ac:dyDescent="0.35">
      <c r="A2487" t="s">
        <v>12920</v>
      </c>
      <c r="B2487" t="s">
        <v>12</v>
      </c>
      <c r="C2487" t="s">
        <v>12921</v>
      </c>
      <c r="D2487" t="s">
        <v>12922</v>
      </c>
      <c r="E2487" t="s">
        <v>6119</v>
      </c>
      <c r="F2487" t="s">
        <v>558</v>
      </c>
      <c r="G2487" s="11">
        <v>43794</v>
      </c>
      <c r="H2487" s="11" t="str">
        <f t="shared" si="38"/>
        <v>November</v>
      </c>
      <c r="I2487">
        <v>2019</v>
      </c>
      <c r="J2487" t="s">
        <v>24</v>
      </c>
      <c r="K2487" t="s">
        <v>450</v>
      </c>
      <c r="L2487" t="s">
        <v>110</v>
      </c>
      <c r="M2487" t="s">
        <v>38215</v>
      </c>
      <c r="N2487" t="s">
        <v>38216</v>
      </c>
    </row>
    <row r="2488" spans="1:14" x14ac:dyDescent="0.35">
      <c r="A2488" t="s">
        <v>12923</v>
      </c>
      <c r="B2488" t="s">
        <v>12</v>
      </c>
      <c r="C2488" t="s">
        <v>12924</v>
      </c>
      <c r="D2488" t="s">
        <v>3408</v>
      </c>
      <c r="E2488" t="s">
        <v>12925</v>
      </c>
      <c r="F2488" t="s">
        <v>15</v>
      </c>
      <c r="G2488" s="11">
        <v>43793</v>
      </c>
      <c r="H2488" s="11" t="str">
        <f t="shared" si="38"/>
        <v>November</v>
      </c>
      <c r="I2488">
        <v>2017</v>
      </c>
      <c r="J2488" t="s">
        <v>272</v>
      </c>
      <c r="K2488" t="s">
        <v>674</v>
      </c>
      <c r="L2488" t="s">
        <v>285</v>
      </c>
      <c r="M2488" t="s">
        <v>38217</v>
      </c>
      <c r="N2488" t="s">
        <v>38218</v>
      </c>
    </row>
    <row r="2489" spans="1:14" x14ac:dyDescent="0.35">
      <c r="A2489" t="s">
        <v>12926</v>
      </c>
      <c r="B2489" t="s">
        <v>20</v>
      </c>
      <c r="C2489" t="s">
        <v>12927</v>
      </c>
      <c r="D2489" t="s">
        <v>6119</v>
      </c>
      <c r="E2489" t="s">
        <v>12928</v>
      </c>
      <c r="F2489" t="s">
        <v>2772</v>
      </c>
      <c r="G2489" s="11">
        <v>43792</v>
      </c>
      <c r="H2489" s="11" t="str">
        <f t="shared" si="38"/>
        <v>November</v>
      </c>
      <c r="I2489">
        <v>2019</v>
      </c>
      <c r="J2489" t="s">
        <v>65</v>
      </c>
      <c r="K2489" t="s">
        <v>31</v>
      </c>
      <c r="L2489" t="s">
        <v>12929</v>
      </c>
      <c r="M2489" t="s">
        <v>38219</v>
      </c>
      <c r="N2489" t="s">
        <v>38220</v>
      </c>
    </row>
    <row r="2490" spans="1:14" x14ac:dyDescent="0.35">
      <c r="A2490" t="s">
        <v>12930</v>
      </c>
      <c r="B2490" t="s">
        <v>12</v>
      </c>
      <c r="C2490" t="s">
        <v>12931</v>
      </c>
      <c r="D2490" t="s">
        <v>12932</v>
      </c>
      <c r="E2490" t="s">
        <v>12933</v>
      </c>
      <c r="F2490" t="s">
        <v>475</v>
      </c>
      <c r="G2490" s="11">
        <v>43791</v>
      </c>
      <c r="H2490" s="11" t="str">
        <f t="shared" si="38"/>
        <v>November</v>
      </c>
      <c r="I2490">
        <v>2019</v>
      </c>
      <c r="J2490" t="s">
        <v>24</v>
      </c>
      <c r="K2490" t="s">
        <v>176</v>
      </c>
      <c r="L2490" t="s">
        <v>59</v>
      </c>
      <c r="M2490" t="s">
        <v>38221</v>
      </c>
      <c r="N2490" t="s">
        <v>38222</v>
      </c>
    </row>
    <row r="2491" spans="1:14" x14ac:dyDescent="0.35">
      <c r="A2491" t="s">
        <v>12934</v>
      </c>
      <c r="B2491" t="s">
        <v>20</v>
      </c>
      <c r="C2491" t="s">
        <v>12935</v>
      </c>
      <c r="D2491" t="s">
        <v>6119</v>
      </c>
      <c r="E2491" t="s">
        <v>12936</v>
      </c>
      <c r="F2491" t="s">
        <v>15</v>
      </c>
      <c r="G2491" s="11">
        <v>43791</v>
      </c>
      <c r="H2491" s="11" t="str">
        <f t="shared" si="38"/>
        <v>November</v>
      </c>
      <c r="I2491">
        <v>2019</v>
      </c>
      <c r="J2491" t="s">
        <v>65</v>
      </c>
      <c r="K2491" t="s">
        <v>31</v>
      </c>
      <c r="L2491" t="s">
        <v>1934</v>
      </c>
      <c r="M2491" t="s">
        <v>38223</v>
      </c>
      <c r="N2491" t="s">
        <v>38224</v>
      </c>
    </row>
    <row r="2492" spans="1:14" x14ac:dyDescent="0.35">
      <c r="A2492" t="s">
        <v>1503</v>
      </c>
      <c r="B2492" t="s">
        <v>20</v>
      </c>
      <c r="C2492" t="s">
        <v>1504</v>
      </c>
      <c r="D2492" t="s">
        <v>6119</v>
      </c>
      <c r="E2492" t="s">
        <v>1505</v>
      </c>
      <c r="F2492" t="s">
        <v>15</v>
      </c>
      <c r="G2492" s="11">
        <v>44409</v>
      </c>
      <c r="H2492" s="11" t="str">
        <f t="shared" si="38"/>
        <v>August</v>
      </c>
      <c r="I2492">
        <v>2012</v>
      </c>
      <c r="J2492" t="s">
        <v>65</v>
      </c>
      <c r="K2492" t="s">
        <v>1295</v>
      </c>
      <c r="L2492" t="s">
        <v>192</v>
      </c>
      <c r="M2492" t="s">
        <v>1506</v>
      </c>
      <c r="N2492" t="s">
        <v>46168</v>
      </c>
    </row>
    <row r="2493" spans="1:14" x14ac:dyDescent="0.35">
      <c r="A2493" t="s">
        <v>12937</v>
      </c>
      <c r="B2493" t="s">
        <v>12</v>
      </c>
      <c r="C2493" t="s">
        <v>12938</v>
      </c>
      <c r="D2493" t="s">
        <v>12552</v>
      </c>
      <c r="E2493" t="s">
        <v>12939</v>
      </c>
      <c r="F2493" t="s">
        <v>300</v>
      </c>
      <c r="G2493" s="11">
        <v>43791</v>
      </c>
      <c r="H2493" s="11" t="str">
        <f t="shared" si="38"/>
        <v>November</v>
      </c>
      <c r="I2493">
        <v>2015</v>
      </c>
      <c r="J2493" t="s">
        <v>24</v>
      </c>
      <c r="K2493" t="s">
        <v>674</v>
      </c>
      <c r="L2493" t="s">
        <v>302</v>
      </c>
      <c r="M2493" t="s">
        <v>12940</v>
      </c>
      <c r="N2493" t="s">
        <v>46168</v>
      </c>
    </row>
    <row r="2494" spans="1:14" x14ac:dyDescent="0.35">
      <c r="A2494" t="s">
        <v>12941</v>
      </c>
      <c r="B2494" t="s">
        <v>12</v>
      </c>
      <c r="C2494" t="s">
        <v>12942</v>
      </c>
      <c r="D2494" t="s">
        <v>6119</v>
      </c>
      <c r="E2494" t="s">
        <v>10374</v>
      </c>
      <c r="F2494" t="s">
        <v>15</v>
      </c>
      <c r="G2494" s="11">
        <v>43791</v>
      </c>
      <c r="H2494" s="11" t="str">
        <f t="shared" si="38"/>
        <v>November</v>
      </c>
      <c r="I2494">
        <v>2008</v>
      </c>
      <c r="J2494" t="s">
        <v>24</v>
      </c>
      <c r="K2494" t="s">
        <v>12143</v>
      </c>
      <c r="L2494" t="s">
        <v>1317</v>
      </c>
      <c r="M2494" t="s">
        <v>12943</v>
      </c>
      <c r="N2494" t="s">
        <v>46168</v>
      </c>
    </row>
    <row r="2495" spans="1:14" x14ac:dyDescent="0.35">
      <c r="A2495" t="s">
        <v>12944</v>
      </c>
      <c r="B2495" t="s">
        <v>20</v>
      </c>
      <c r="C2495" t="s">
        <v>12945</v>
      </c>
      <c r="D2495" t="s">
        <v>6119</v>
      </c>
      <c r="E2495" t="s">
        <v>317</v>
      </c>
      <c r="F2495" t="s">
        <v>15</v>
      </c>
      <c r="G2495" s="11">
        <v>43791</v>
      </c>
      <c r="H2495" s="11" t="str">
        <f t="shared" si="38"/>
        <v>November</v>
      </c>
      <c r="I2495">
        <v>2019</v>
      </c>
      <c r="J2495" t="s">
        <v>94</v>
      </c>
      <c r="K2495" t="s">
        <v>25</v>
      </c>
      <c r="L2495" t="s">
        <v>319</v>
      </c>
      <c r="M2495" t="s">
        <v>38225</v>
      </c>
      <c r="N2495" t="s">
        <v>38226</v>
      </c>
    </row>
    <row r="2496" spans="1:14" x14ac:dyDescent="0.35">
      <c r="A2496" t="s">
        <v>12946</v>
      </c>
      <c r="B2496" t="s">
        <v>20</v>
      </c>
      <c r="C2496" t="s">
        <v>12947</v>
      </c>
      <c r="D2496" t="s">
        <v>6119</v>
      </c>
      <c r="E2496" t="s">
        <v>6119</v>
      </c>
      <c r="F2496" t="s">
        <v>15</v>
      </c>
      <c r="G2496" s="11">
        <v>43791</v>
      </c>
      <c r="H2496" s="11" t="str">
        <f t="shared" si="38"/>
        <v>November</v>
      </c>
      <c r="I2496">
        <v>2019</v>
      </c>
      <c r="J2496" t="s">
        <v>24</v>
      </c>
      <c r="K2496" t="s">
        <v>31</v>
      </c>
      <c r="L2496" t="s">
        <v>1457</v>
      </c>
      <c r="M2496" t="s">
        <v>38227</v>
      </c>
      <c r="N2496" t="s">
        <v>38228</v>
      </c>
    </row>
    <row r="2497" spans="1:14" x14ac:dyDescent="0.35">
      <c r="A2497" t="s">
        <v>12948</v>
      </c>
      <c r="B2497" t="s">
        <v>20</v>
      </c>
      <c r="C2497" t="s">
        <v>12949</v>
      </c>
      <c r="D2497" t="s">
        <v>6119</v>
      </c>
      <c r="E2497" t="s">
        <v>12950</v>
      </c>
      <c r="F2497" t="s">
        <v>1420</v>
      </c>
      <c r="G2497" s="11">
        <v>43791</v>
      </c>
      <c r="H2497" s="11" t="str">
        <f t="shared" si="38"/>
        <v>November</v>
      </c>
      <c r="I2497">
        <v>2019</v>
      </c>
      <c r="J2497" t="s">
        <v>24</v>
      </c>
      <c r="K2497" t="s">
        <v>31</v>
      </c>
      <c r="L2497" t="s">
        <v>1106</v>
      </c>
      <c r="M2497" t="s">
        <v>12951</v>
      </c>
      <c r="N2497" t="s">
        <v>46168</v>
      </c>
    </row>
    <row r="2498" spans="1:14" x14ac:dyDescent="0.35">
      <c r="A2498" t="s">
        <v>12952</v>
      </c>
      <c r="B2498" t="s">
        <v>12</v>
      </c>
      <c r="C2498" t="s">
        <v>12953</v>
      </c>
      <c r="D2498" t="s">
        <v>11839</v>
      </c>
      <c r="E2498" t="s">
        <v>12954</v>
      </c>
      <c r="F2498" t="s">
        <v>15</v>
      </c>
      <c r="G2498" s="11">
        <v>43791</v>
      </c>
      <c r="H2498" s="11" t="str">
        <f t="shared" si="38"/>
        <v>November</v>
      </c>
      <c r="I2498">
        <v>2019</v>
      </c>
      <c r="J2498" t="s">
        <v>24</v>
      </c>
      <c r="K2498" t="s">
        <v>574</v>
      </c>
      <c r="L2498" t="s">
        <v>462</v>
      </c>
      <c r="M2498" t="s">
        <v>38229</v>
      </c>
      <c r="N2498" t="s">
        <v>38230</v>
      </c>
    </row>
    <row r="2499" spans="1:14" x14ac:dyDescent="0.35">
      <c r="A2499" t="s">
        <v>12955</v>
      </c>
      <c r="B2499" t="s">
        <v>20</v>
      </c>
      <c r="C2499" t="s">
        <v>12956</v>
      </c>
      <c r="D2499" t="s">
        <v>6119</v>
      </c>
      <c r="E2499" t="s">
        <v>12957</v>
      </c>
      <c r="F2499" t="s">
        <v>12958</v>
      </c>
      <c r="G2499" s="11">
        <v>43791</v>
      </c>
      <c r="H2499" s="11" t="str">
        <f t="shared" ref="H2499:H2562" si="39">IF(ISNUMBER(G2499),TEXT(G2499,"mmmm"),TEXT(DATEVALUE(G2499),"mmmm"))</f>
        <v>November</v>
      </c>
      <c r="I2499">
        <v>2019</v>
      </c>
      <c r="J2499" t="s">
        <v>24</v>
      </c>
      <c r="K2499" t="s">
        <v>31</v>
      </c>
      <c r="L2499" t="s">
        <v>1099</v>
      </c>
      <c r="M2499" t="s">
        <v>38231</v>
      </c>
      <c r="N2499" t="s">
        <v>38232</v>
      </c>
    </row>
    <row r="2500" spans="1:14" x14ac:dyDescent="0.35">
      <c r="A2500" t="s">
        <v>12959</v>
      </c>
      <c r="B2500" t="s">
        <v>20</v>
      </c>
      <c r="C2500" t="s">
        <v>12960</v>
      </c>
      <c r="D2500" t="s">
        <v>6119</v>
      </c>
      <c r="E2500" t="s">
        <v>12961</v>
      </c>
      <c r="F2500" t="s">
        <v>641</v>
      </c>
      <c r="G2500" s="11">
        <v>43791</v>
      </c>
      <c r="H2500" s="11" t="str">
        <f t="shared" si="39"/>
        <v>November</v>
      </c>
      <c r="I2500">
        <v>2019</v>
      </c>
      <c r="J2500" t="s">
        <v>206</v>
      </c>
      <c r="K2500" t="s">
        <v>197</v>
      </c>
      <c r="L2500" t="s">
        <v>2390</v>
      </c>
      <c r="M2500" t="s">
        <v>12962</v>
      </c>
      <c r="N2500" t="s">
        <v>46168</v>
      </c>
    </row>
    <row r="2501" spans="1:14" x14ac:dyDescent="0.35">
      <c r="A2501" t="s">
        <v>12963</v>
      </c>
      <c r="B2501" t="s">
        <v>20</v>
      </c>
      <c r="C2501" t="s">
        <v>12964</v>
      </c>
      <c r="D2501" t="s">
        <v>6119</v>
      </c>
      <c r="E2501" t="s">
        <v>12965</v>
      </c>
      <c r="F2501" t="s">
        <v>15</v>
      </c>
      <c r="G2501" s="11">
        <v>43791</v>
      </c>
      <c r="H2501" s="11" t="str">
        <f t="shared" si="39"/>
        <v>November</v>
      </c>
      <c r="I2501">
        <v>2019</v>
      </c>
      <c r="J2501" t="s">
        <v>206</v>
      </c>
      <c r="K2501" t="s">
        <v>2333</v>
      </c>
      <c r="L2501" t="s">
        <v>225</v>
      </c>
      <c r="M2501" t="s">
        <v>38233</v>
      </c>
      <c r="N2501" t="s">
        <v>38234</v>
      </c>
    </row>
    <row r="2502" spans="1:14" x14ac:dyDescent="0.35">
      <c r="A2502" t="s">
        <v>12966</v>
      </c>
      <c r="B2502" t="s">
        <v>12</v>
      </c>
      <c r="C2502" t="s">
        <v>12967</v>
      </c>
      <c r="D2502" t="s">
        <v>12968</v>
      </c>
      <c r="E2502" t="s">
        <v>12969</v>
      </c>
      <c r="F2502" t="s">
        <v>15</v>
      </c>
      <c r="G2502" s="11">
        <v>43790</v>
      </c>
      <c r="H2502" s="11" t="str">
        <f t="shared" si="39"/>
        <v>November</v>
      </c>
      <c r="I2502">
        <v>2019</v>
      </c>
      <c r="J2502" t="s">
        <v>65</v>
      </c>
      <c r="K2502" t="s">
        <v>329</v>
      </c>
      <c r="L2502" t="s">
        <v>7171</v>
      </c>
      <c r="M2502" t="s">
        <v>38235</v>
      </c>
      <c r="N2502" t="s">
        <v>38236</v>
      </c>
    </row>
    <row r="2503" spans="1:14" x14ac:dyDescent="0.35">
      <c r="A2503" t="s">
        <v>1507</v>
      </c>
      <c r="B2503" t="s">
        <v>20</v>
      </c>
      <c r="C2503" t="s">
        <v>1508</v>
      </c>
      <c r="D2503" t="s">
        <v>6119</v>
      </c>
      <c r="E2503" t="s">
        <v>1509</v>
      </c>
      <c r="F2503" t="s">
        <v>1274</v>
      </c>
      <c r="G2503" s="11">
        <v>44409</v>
      </c>
      <c r="H2503" s="11" t="str">
        <f t="shared" si="39"/>
        <v>August</v>
      </c>
      <c r="I2503">
        <v>2020</v>
      </c>
      <c r="J2503" t="s">
        <v>206</v>
      </c>
      <c r="K2503" t="s">
        <v>197</v>
      </c>
      <c r="L2503" t="s">
        <v>207</v>
      </c>
      <c r="M2503" t="s">
        <v>34089</v>
      </c>
      <c r="N2503" t="s">
        <v>34090</v>
      </c>
    </row>
    <row r="2504" spans="1:14" x14ac:dyDescent="0.35">
      <c r="A2504" t="s">
        <v>12970</v>
      </c>
      <c r="B2504" t="s">
        <v>20</v>
      </c>
      <c r="C2504" t="s">
        <v>12971</v>
      </c>
      <c r="D2504" t="s">
        <v>6119</v>
      </c>
      <c r="E2504" t="s">
        <v>12972</v>
      </c>
      <c r="F2504" t="s">
        <v>1995</v>
      </c>
      <c r="G2504" s="11">
        <v>43789</v>
      </c>
      <c r="H2504" s="11" t="str">
        <f t="shared" si="39"/>
        <v>November</v>
      </c>
      <c r="I2504">
        <v>2019</v>
      </c>
      <c r="J2504" t="s">
        <v>24</v>
      </c>
      <c r="K2504" t="s">
        <v>31</v>
      </c>
      <c r="L2504" t="s">
        <v>1106</v>
      </c>
      <c r="M2504" t="s">
        <v>38237</v>
      </c>
      <c r="N2504" t="s">
        <v>38238</v>
      </c>
    </row>
    <row r="2505" spans="1:14" x14ac:dyDescent="0.35">
      <c r="A2505" t="s">
        <v>12973</v>
      </c>
      <c r="B2505" t="s">
        <v>12</v>
      </c>
      <c r="C2505" t="s">
        <v>12974</v>
      </c>
      <c r="D2505" t="s">
        <v>12975</v>
      </c>
      <c r="E2505" t="s">
        <v>12976</v>
      </c>
      <c r="F2505" t="s">
        <v>15</v>
      </c>
      <c r="G2505" s="11">
        <v>43789</v>
      </c>
      <c r="H2505" s="11" t="str">
        <f t="shared" si="39"/>
        <v>November</v>
      </c>
      <c r="I2505">
        <v>2019</v>
      </c>
      <c r="J2505" t="s">
        <v>24</v>
      </c>
      <c r="K2505" t="s">
        <v>821</v>
      </c>
      <c r="L2505" t="s">
        <v>18</v>
      </c>
      <c r="M2505" t="s">
        <v>12977</v>
      </c>
      <c r="N2505" t="s">
        <v>46168</v>
      </c>
    </row>
    <row r="2506" spans="1:14" x14ac:dyDescent="0.35">
      <c r="A2506" t="s">
        <v>12978</v>
      </c>
      <c r="B2506" t="s">
        <v>12</v>
      </c>
      <c r="C2506" t="s">
        <v>12979</v>
      </c>
      <c r="D2506" t="s">
        <v>12980</v>
      </c>
      <c r="E2506" t="s">
        <v>12981</v>
      </c>
      <c r="F2506" t="s">
        <v>39</v>
      </c>
      <c r="G2506" s="11">
        <v>43789</v>
      </c>
      <c r="H2506" s="11" t="str">
        <f t="shared" si="39"/>
        <v>November</v>
      </c>
      <c r="I2506">
        <v>2019</v>
      </c>
      <c r="J2506" t="s">
        <v>65</v>
      </c>
      <c r="K2506" t="s">
        <v>5283</v>
      </c>
      <c r="L2506" t="s">
        <v>487</v>
      </c>
      <c r="M2506" t="s">
        <v>12982</v>
      </c>
      <c r="N2506" t="s">
        <v>46168</v>
      </c>
    </row>
    <row r="2507" spans="1:14" x14ac:dyDescent="0.35">
      <c r="A2507" t="s">
        <v>12983</v>
      </c>
      <c r="B2507" t="s">
        <v>20</v>
      </c>
      <c r="C2507" t="s">
        <v>12984</v>
      </c>
      <c r="D2507" t="s">
        <v>6119</v>
      </c>
      <c r="E2507" t="s">
        <v>12985</v>
      </c>
      <c r="F2507" t="s">
        <v>1785</v>
      </c>
      <c r="G2507" s="11">
        <v>43789</v>
      </c>
      <c r="H2507" s="11" t="str">
        <f t="shared" si="39"/>
        <v>November</v>
      </c>
      <c r="I2507">
        <v>2019</v>
      </c>
      <c r="J2507" t="s">
        <v>24</v>
      </c>
      <c r="K2507" t="s">
        <v>31</v>
      </c>
      <c r="L2507" t="s">
        <v>291</v>
      </c>
      <c r="M2507" t="s">
        <v>12986</v>
      </c>
      <c r="N2507" t="s">
        <v>46168</v>
      </c>
    </row>
    <row r="2508" spans="1:14" x14ac:dyDescent="0.35">
      <c r="A2508" t="s">
        <v>12987</v>
      </c>
      <c r="B2508" t="s">
        <v>12</v>
      </c>
      <c r="C2508" t="s">
        <v>12988</v>
      </c>
      <c r="D2508" t="s">
        <v>12989</v>
      </c>
      <c r="E2508" t="s">
        <v>12990</v>
      </c>
      <c r="F2508" t="s">
        <v>114</v>
      </c>
      <c r="G2508" s="11">
        <v>43789</v>
      </c>
      <c r="H2508" s="11" t="str">
        <f t="shared" si="39"/>
        <v>November</v>
      </c>
      <c r="I2508">
        <v>2019</v>
      </c>
      <c r="J2508" t="s">
        <v>364</v>
      </c>
      <c r="K2508" t="s">
        <v>6284</v>
      </c>
      <c r="L2508" t="s">
        <v>374</v>
      </c>
      <c r="M2508" t="s">
        <v>12991</v>
      </c>
      <c r="N2508" t="s">
        <v>46168</v>
      </c>
    </row>
    <row r="2509" spans="1:14" x14ac:dyDescent="0.35">
      <c r="A2509" t="s">
        <v>12992</v>
      </c>
      <c r="B2509" t="s">
        <v>12</v>
      </c>
      <c r="C2509" t="s">
        <v>12993</v>
      </c>
      <c r="D2509" t="s">
        <v>12994</v>
      </c>
      <c r="E2509" t="s">
        <v>12995</v>
      </c>
      <c r="F2509" t="s">
        <v>39</v>
      </c>
      <c r="G2509" s="11">
        <v>43789</v>
      </c>
      <c r="H2509" s="11" t="str">
        <f t="shared" si="39"/>
        <v>November</v>
      </c>
      <c r="I2509">
        <v>2019</v>
      </c>
      <c r="J2509" t="s">
        <v>65</v>
      </c>
      <c r="K2509" t="s">
        <v>2038</v>
      </c>
      <c r="L2509" t="s">
        <v>59</v>
      </c>
      <c r="M2509" t="s">
        <v>38239</v>
      </c>
      <c r="N2509" t="s">
        <v>38240</v>
      </c>
    </row>
    <row r="2510" spans="1:14" x14ac:dyDescent="0.35">
      <c r="A2510" t="s">
        <v>12996</v>
      </c>
      <c r="B2510" t="s">
        <v>20</v>
      </c>
      <c r="C2510" t="s">
        <v>12997</v>
      </c>
      <c r="D2510" t="s">
        <v>6119</v>
      </c>
      <c r="E2510" t="s">
        <v>6119</v>
      </c>
      <c r="F2510" t="s">
        <v>475</v>
      </c>
      <c r="G2510" s="11">
        <v>43789</v>
      </c>
      <c r="H2510" s="11" t="str">
        <f t="shared" si="39"/>
        <v>November</v>
      </c>
      <c r="I2510">
        <v>2019</v>
      </c>
      <c r="J2510" t="s">
        <v>24</v>
      </c>
      <c r="K2510" t="s">
        <v>31</v>
      </c>
      <c r="L2510" t="s">
        <v>77</v>
      </c>
      <c r="M2510" t="s">
        <v>38241</v>
      </c>
      <c r="N2510" t="s">
        <v>38242</v>
      </c>
    </row>
    <row r="2511" spans="1:14" x14ac:dyDescent="0.35">
      <c r="A2511" t="s">
        <v>12998</v>
      </c>
      <c r="B2511" t="s">
        <v>12</v>
      </c>
      <c r="C2511" t="s">
        <v>12999</v>
      </c>
      <c r="D2511" t="s">
        <v>13000</v>
      </c>
      <c r="E2511" t="s">
        <v>13001</v>
      </c>
      <c r="F2511" t="s">
        <v>15</v>
      </c>
      <c r="G2511" s="11">
        <v>43788</v>
      </c>
      <c r="H2511" s="11" t="str">
        <f t="shared" si="39"/>
        <v>November</v>
      </c>
      <c r="I2511">
        <v>2019</v>
      </c>
      <c r="J2511" t="s">
        <v>24</v>
      </c>
      <c r="K2511" t="s">
        <v>1247</v>
      </c>
      <c r="L2511" t="s">
        <v>1317</v>
      </c>
      <c r="M2511" t="s">
        <v>38243</v>
      </c>
      <c r="N2511" t="s">
        <v>38244</v>
      </c>
    </row>
    <row r="2512" spans="1:14" x14ac:dyDescent="0.35">
      <c r="A2512" t="s">
        <v>13002</v>
      </c>
      <c r="B2512" t="s">
        <v>20</v>
      </c>
      <c r="C2512" t="s">
        <v>13003</v>
      </c>
      <c r="D2512" t="s">
        <v>6119</v>
      </c>
      <c r="E2512" t="s">
        <v>13004</v>
      </c>
      <c r="F2512" t="s">
        <v>6119</v>
      </c>
      <c r="G2512" s="11">
        <v>43788</v>
      </c>
      <c r="H2512" s="11" t="str">
        <f t="shared" si="39"/>
        <v>November</v>
      </c>
      <c r="I2512">
        <v>2019</v>
      </c>
      <c r="J2512" t="s">
        <v>65</v>
      </c>
      <c r="K2512" t="s">
        <v>31</v>
      </c>
      <c r="L2512" t="s">
        <v>40</v>
      </c>
      <c r="M2512" t="s">
        <v>38245</v>
      </c>
      <c r="N2512" t="s">
        <v>38246</v>
      </c>
    </row>
    <row r="2513" spans="1:14" x14ac:dyDescent="0.35">
      <c r="A2513" t="s">
        <v>13005</v>
      </c>
      <c r="B2513" t="s">
        <v>20</v>
      </c>
      <c r="C2513" t="s">
        <v>13006</v>
      </c>
      <c r="D2513" t="s">
        <v>6119</v>
      </c>
      <c r="E2513" t="s">
        <v>13007</v>
      </c>
      <c r="F2513" t="s">
        <v>1468</v>
      </c>
      <c r="G2513" s="11">
        <v>43786</v>
      </c>
      <c r="H2513" s="11" t="str">
        <f t="shared" si="39"/>
        <v>November</v>
      </c>
      <c r="I2513">
        <v>2019</v>
      </c>
      <c r="J2513" t="s">
        <v>24</v>
      </c>
      <c r="K2513" t="s">
        <v>31</v>
      </c>
      <c r="L2513" t="s">
        <v>1309</v>
      </c>
      <c r="M2513" t="s">
        <v>38247</v>
      </c>
      <c r="N2513" t="s">
        <v>38248</v>
      </c>
    </row>
    <row r="2514" spans="1:14" x14ac:dyDescent="0.35">
      <c r="A2514" t="s">
        <v>1510</v>
      </c>
      <c r="B2514" t="s">
        <v>12</v>
      </c>
      <c r="C2514" t="s">
        <v>1511</v>
      </c>
      <c r="D2514" t="s">
        <v>1512</v>
      </c>
      <c r="E2514" t="s">
        <v>1513</v>
      </c>
      <c r="F2514" t="s">
        <v>15</v>
      </c>
      <c r="G2514" s="11">
        <v>44409</v>
      </c>
      <c r="H2514" s="11" t="str">
        <f t="shared" si="39"/>
        <v>August</v>
      </c>
      <c r="I2514">
        <v>1992</v>
      </c>
      <c r="J2514" t="s">
        <v>50</v>
      </c>
      <c r="K2514" t="s">
        <v>450</v>
      </c>
      <c r="L2514" t="s">
        <v>95</v>
      </c>
      <c r="M2514" t="s">
        <v>34091</v>
      </c>
      <c r="N2514" t="s">
        <v>34092</v>
      </c>
    </row>
    <row r="2515" spans="1:14" x14ac:dyDescent="0.35">
      <c r="A2515" t="s">
        <v>13008</v>
      </c>
      <c r="B2515" t="s">
        <v>12</v>
      </c>
      <c r="C2515" t="s">
        <v>13009</v>
      </c>
      <c r="D2515" t="s">
        <v>13010</v>
      </c>
      <c r="E2515" t="s">
        <v>6119</v>
      </c>
      <c r="F2515" t="s">
        <v>13011</v>
      </c>
      <c r="G2515" s="11">
        <v>43785</v>
      </c>
      <c r="H2515" s="11" t="str">
        <f t="shared" si="39"/>
        <v>November</v>
      </c>
      <c r="I2515">
        <v>2019</v>
      </c>
      <c r="J2515" t="s">
        <v>24</v>
      </c>
      <c r="K2515" t="s">
        <v>329</v>
      </c>
      <c r="L2515" t="s">
        <v>957</v>
      </c>
      <c r="M2515" t="s">
        <v>38249</v>
      </c>
      <c r="N2515" t="s">
        <v>38250</v>
      </c>
    </row>
    <row r="2516" spans="1:14" x14ac:dyDescent="0.35">
      <c r="A2516" t="s">
        <v>13012</v>
      </c>
      <c r="B2516" t="s">
        <v>12</v>
      </c>
      <c r="C2516" t="s">
        <v>13013</v>
      </c>
      <c r="D2516" t="s">
        <v>13014</v>
      </c>
      <c r="E2516" t="s">
        <v>12259</v>
      </c>
      <c r="F2516" t="s">
        <v>15</v>
      </c>
      <c r="G2516" s="11">
        <v>43785</v>
      </c>
      <c r="H2516" s="11" t="str">
        <f t="shared" si="39"/>
        <v>November</v>
      </c>
      <c r="I2516">
        <v>2014</v>
      </c>
      <c r="J2516" t="s">
        <v>24</v>
      </c>
      <c r="K2516" t="s">
        <v>1160</v>
      </c>
      <c r="L2516" t="s">
        <v>1317</v>
      </c>
      <c r="M2516" t="s">
        <v>38251</v>
      </c>
      <c r="N2516" t="s">
        <v>38252</v>
      </c>
    </row>
    <row r="2517" spans="1:14" x14ac:dyDescent="0.35">
      <c r="A2517" t="s">
        <v>13015</v>
      </c>
      <c r="B2517" t="s">
        <v>12</v>
      </c>
      <c r="C2517" t="s">
        <v>13016</v>
      </c>
      <c r="D2517" t="s">
        <v>5681</v>
      </c>
      <c r="E2517" t="s">
        <v>13017</v>
      </c>
      <c r="F2517" t="s">
        <v>13018</v>
      </c>
      <c r="G2517" s="11">
        <v>43785</v>
      </c>
      <c r="H2517" s="11" t="str">
        <f t="shared" si="39"/>
        <v>November</v>
      </c>
      <c r="I2517">
        <v>2015</v>
      </c>
      <c r="J2517" t="s">
        <v>16</v>
      </c>
      <c r="K2517" t="s">
        <v>909</v>
      </c>
      <c r="L2517" t="s">
        <v>89</v>
      </c>
      <c r="M2517" t="s">
        <v>38253</v>
      </c>
      <c r="N2517" t="s">
        <v>38254</v>
      </c>
    </row>
    <row r="2518" spans="1:14" x14ac:dyDescent="0.35">
      <c r="A2518" t="s">
        <v>13019</v>
      </c>
      <c r="B2518" t="s">
        <v>12</v>
      </c>
      <c r="C2518" t="s">
        <v>13020</v>
      </c>
      <c r="D2518" t="s">
        <v>13021</v>
      </c>
      <c r="E2518" t="s">
        <v>13022</v>
      </c>
      <c r="F2518" t="s">
        <v>13023</v>
      </c>
      <c r="G2518" s="11">
        <v>43785</v>
      </c>
      <c r="H2518" s="11" t="str">
        <f t="shared" si="39"/>
        <v>November</v>
      </c>
      <c r="I2518">
        <v>2013</v>
      </c>
      <c r="J2518" t="s">
        <v>272</v>
      </c>
      <c r="K2518" t="s">
        <v>783</v>
      </c>
      <c r="L2518" t="s">
        <v>5161</v>
      </c>
      <c r="M2518" t="s">
        <v>38255</v>
      </c>
      <c r="N2518" t="s">
        <v>38256</v>
      </c>
    </row>
    <row r="2519" spans="1:14" x14ac:dyDescent="0.35">
      <c r="A2519" t="s">
        <v>13024</v>
      </c>
      <c r="B2519" t="s">
        <v>20</v>
      </c>
      <c r="C2519" t="s">
        <v>13025</v>
      </c>
      <c r="D2519" t="s">
        <v>6119</v>
      </c>
      <c r="E2519" t="s">
        <v>13026</v>
      </c>
      <c r="F2519" t="s">
        <v>1468</v>
      </c>
      <c r="G2519" s="11">
        <v>43784</v>
      </c>
      <c r="H2519" s="11" t="str">
        <f t="shared" si="39"/>
        <v>November</v>
      </c>
      <c r="I2519">
        <v>2003</v>
      </c>
      <c r="J2519" t="s">
        <v>65</v>
      </c>
      <c r="K2519" t="s">
        <v>31</v>
      </c>
      <c r="L2519" t="s">
        <v>13027</v>
      </c>
      <c r="M2519" t="s">
        <v>38257</v>
      </c>
      <c r="N2519" t="s">
        <v>38258</v>
      </c>
    </row>
    <row r="2520" spans="1:14" x14ac:dyDescent="0.35">
      <c r="A2520" t="s">
        <v>13028</v>
      </c>
      <c r="B2520" t="s">
        <v>12</v>
      </c>
      <c r="C2520" t="s">
        <v>13029</v>
      </c>
      <c r="D2520" t="s">
        <v>13030</v>
      </c>
      <c r="E2520" t="s">
        <v>13031</v>
      </c>
      <c r="F2520" t="s">
        <v>13032</v>
      </c>
      <c r="G2520" s="11">
        <v>43784</v>
      </c>
      <c r="H2520" s="11" t="str">
        <f t="shared" si="39"/>
        <v>November</v>
      </c>
      <c r="I2520">
        <v>2019</v>
      </c>
      <c r="J2520" t="s">
        <v>272</v>
      </c>
      <c r="K2520" t="s">
        <v>909</v>
      </c>
      <c r="L2520" t="s">
        <v>592</v>
      </c>
      <c r="M2520" t="s">
        <v>38259</v>
      </c>
      <c r="N2520" t="s">
        <v>38260</v>
      </c>
    </row>
    <row r="2521" spans="1:14" x14ac:dyDescent="0.35">
      <c r="A2521" t="s">
        <v>13033</v>
      </c>
      <c r="B2521" t="s">
        <v>12</v>
      </c>
      <c r="C2521" t="s">
        <v>13034</v>
      </c>
      <c r="D2521" t="s">
        <v>13035</v>
      </c>
      <c r="E2521" t="s">
        <v>13036</v>
      </c>
      <c r="F2521" t="s">
        <v>1315</v>
      </c>
      <c r="G2521" s="11">
        <v>43784</v>
      </c>
      <c r="H2521" s="11" t="str">
        <f t="shared" si="39"/>
        <v>November</v>
      </c>
      <c r="I2521">
        <v>2019</v>
      </c>
      <c r="J2521" t="s">
        <v>65</v>
      </c>
      <c r="K2521" t="s">
        <v>1927</v>
      </c>
      <c r="L2521" t="s">
        <v>110</v>
      </c>
      <c r="M2521" t="s">
        <v>38261</v>
      </c>
      <c r="N2521" t="s">
        <v>38262</v>
      </c>
    </row>
    <row r="2522" spans="1:14" x14ac:dyDescent="0.35">
      <c r="A2522" t="s">
        <v>13037</v>
      </c>
      <c r="B2522" t="s">
        <v>12</v>
      </c>
      <c r="C2522" t="s">
        <v>13038</v>
      </c>
      <c r="D2522" t="s">
        <v>13039</v>
      </c>
      <c r="E2522" t="s">
        <v>13040</v>
      </c>
      <c r="F2522" t="s">
        <v>1299</v>
      </c>
      <c r="G2522" s="11">
        <v>43784</v>
      </c>
      <c r="H2522" s="11" t="str">
        <f t="shared" si="39"/>
        <v>November</v>
      </c>
      <c r="I2522">
        <v>2019</v>
      </c>
      <c r="J2522" t="s">
        <v>94</v>
      </c>
      <c r="K2522" t="s">
        <v>3284</v>
      </c>
      <c r="L2522" t="s">
        <v>658</v>
      </c>
      <c r="M2522" t="s">
        <v>38263</v>
      </c>
      <c r="N2522" t="s">
        <v>38264</v>
      </c>
    </row>
    <row r="2523" spans="1:14" x14ac:dyDescent="0.35">
      <c r="A2523" t="s">
        <v>13041</v>
      </c>
      <c r="B2523" t="s">
        <v>12</v>
      </c>
      <c r="C2523" t="s">
        <v>13042</v>
      </c>
      <c r="D2523" t="s">
        <v>13043</v>
      </c>
      <c r="E2523" t="s">
        <v>13044</v>
      </c>
      <c r="F2523" t="s">
        <v>39</v>
      </c>
      <c r="G2523" s="11">
        <v>43784</v>
      </c>
      <c r="H2523" s="11" t="str">
        <f t="shared" si="39"/>
        <v>November</v>
      </c>
      <c r="I2523">
        <v>2019</v>
      </c>
      <c r="J2523" t="s">
        <v>24</v>
      </c>
      <c r="K2523" t="s">
        <v>586</v>
      </c>
      <c r="L2523" t="s">
        <v>220</v>
      </c>
      <c r="M2523" t="s">
        <v>13045</v>
      </c>
      <c r="N2523" t="s">
        <v>46168</v>
      </c>
    </row>
    <row r="2524" spans="1:14" x14ac:dyDescent="0.35">
      <c r="A2524" t="s">
        <v>13046</v>
      </c>
      <c r="B2524" t="s">
        <v>12</v>
      </c>
      <c r="C2524" t="s">
        <v>13047</v>
      </c>
      <c r="D2524" t="s">
        <v>13048</v>
      </c>
      <c r="E2524" t="s">
        <v>13049</v>
      </c>
      <c r="F2524" t="s">
        <v>39</v>
      </c>
      <c r="G2524" s="11">
        <v>43784</v>
      </c>
      <c r="H2524" s="11" t="str">
        <f t="shared" si="39"/>
        <v>November</v>
      </c>
      <c r="I2524">
        <v>2019</v>
      </c>
      <c r="J2524" t="s">
        <v>65</v>
      </c>
      <c r="K2524" t="s">
        <v>219</v>
      </c>
      <c r="L2524" t="s">
        <v>3755</v>
      </c>
      <c r="M2524" t="s">
        <v>13050</v>
      </c>
      <c r="N2524" t="s">
        <v>46168</v>
      </c>
    </row>
    <row r="2525" spans="1:14" x14ac:dyDescent="0.35">
      <c r="A2525" t="s">
        <v>1514</v>
      </c>
      <c r="B2525" t="s">
        <v>12</v>
      </c>
      <c r="C2525" t="s">
        <v>1515</v>
      </c>
      <c r="D2525" t="s">
        <v>1516</v>
      </c>
      <c r="E2525" t="s">
        <v>1517</v>
      </c>
      <c r="F2525" t="s">
        <v>15</v>
      </c>
      <c r="G2525" s="11">
        <v>44409</v>
      </c>
      <c r="H2525" s="11" t="str">
        <f t="shared" si="39"/>
        <v>August</v>
      </c>
      <c r="I2525">
        <v>1993</v>
      </c>
      <c r="J2525" t="s">
        <v>50</v>
      </c>
      <c r="K2525" t="s">
        <v>310</v>
      </c>
      <c r="L2525" t="s">
        <v>95</v>
      </c>
      <c r="M2525" t="s">
        <v>34093</v>
      </c>
      <c r="N2525" t="s">
        <v>34094</v>
      </c>
    </row>
    <row r="2526" spans="1:14" x14ac:dyDescent="0.35">
      <c r="A2526" t="s">
        <v>13051</v>
      </c>
      <c r="B2526" t="s">
        <v>20</v>
      </c>
      <c r="C2526" t="s">
        <v>13052</v>
      </c>
      <c r="D2526" t="s">
        <v>6119</v>
      </c>
      <c r="E2526" t="s">
        <v>13053</v>
      </c>
      <c r="F2526" t="s">
        <v>15</v>
      </c>
      <c r="G2526" s="11">
        <v>43784</v>
      </c>
      <c r="H2526" s="11" t="str">
        <f t="shared" si="39"/>
        <v>November</v>
      </c>
      <c r="I2526">
        <v>2019</v>
      </c>
      <c r="J2526" t="s">
        <v>24</v>
      </c>
      <c r="K2526" t="s">
        <v>31</v>
      </c>
      <c r="L2526" t="s">
        <v>319</v>
      </c>
      <c r="M2526" t="s">
        <v>38265</v>
      </c>
      <c r="N2526" t="s">
        <v>38266</v>
      </c>
    </row>
    <row r="2527" spans="1:14" x14ac:dyDescent="0.35">
      <c r="A2527" t="s">
        <v>13054</v>
      </c>
      <c r="B2527" t="s">
        <v>20</v>
      </c>
      <c r="C2527" t="s">
        <v>13055</v>
      </c>
      <c r="D2527" t="s">
        <v>6119</v>
      </c>
      <c r="E2527" t="s">
        <v>13056</v>
      </c>
      <c r="F2527" t="s">
        <v>536</v>
      </c>
      <c r="G2527" s="11">
        <v>43784</v>
      </c>
      <c r="H2527" s="11" t="str">
        <f t="shared" si="39"/>
        <v>November</v>
      </c>
      <c r="I2527">
        <v>2013</v>
      </c>
      <c r="J2527" t="s">
        <v>65</v>
      </c>
      <c r="K2527" t="s">
        <v>31</v>
      </c>
      <c r="L2527" t="s">
        <v>5111</v>
      </c>
      <c r="M2527" t="s">
        <v>38267</v>
      </c>
      <c r="N2527" t="s">
        <v>38268</v>
      </c>
    </row>
    <row r="2528" spans="1:14" x14ac:dyDescent="0.35">
      <c r="A2528" t="s">
        <v>13057</v>
      </c>
      <c r="B2528" t="s">
        <v>20</v>
      </c>
      <c r="C2528" t="s">
        <v>13058</v>
      </c>
      <c r="D2528" t="s">
        <v>6119</v>
      </c>
      <c r="E2528" t="s">
        <v>13059</v>
      </c>
      <c r="F2528" t="s">
        <v>300</v>
      </c>
      <c r="G2528" s="11">
        <v>43784</v>
      </c>
      <c r="H2528" s="11" t="str">
        <f t="shared" si="39"/>
        <v>November</v>
      </c>
      <c r="I2528">
        <v>2010</v>
      </c>
      <c r="J2528" t="s">
        <v>94</v>
      </c>
      <c r="K2528" t="s">
        <v>25</v>
      </c>
      <c r="L2528" t="s">
        <v>12238</v>
      </c>
      <c r="M2528" t="s">
        <v>38269</v>
      </c>
      <c r="N2528" t="s">
        <v>38270</v>
      </c>
    </row>
    <row r="2529" spans="1:14" x14ac:dyDescent="0.35">
      <c r="A2529" t="s">
        <v>13060</v>
      </c>
      <c r="B2529" t="s">
        <v>12</v>
      </c>
      <c r="C2529" t="s">
        <v>13061</v>
      </c>
      <c r="D2529" t="s">
        <v>13062</v>
      </c>
      <c r="E2529" t="s">
        <v>13063</v>
      </c>
      <c r="F2529" t="s">
        <v>300</v>
      </c>
      <c r="G2529" s="11">
        <v>43784</v>
      </c>
      <c r="H2529" s="11" t="str">
        <f t="shared" si="39"/>
        <v>November</v>
      </c>
      <c r="I2529">
        <v>2011</v>
      </c>
      <c r="J2529" t="s">
        <v>94</v>
      </c>
      <c r="K2529" t="s">
        <v>213</v>
      </c>
      <c r="L2529" t="s">
        <v>13064</v>
      </c>
      <c r="M2529" t="s">
        <v>13065</v>
      </c>
      <c r="N2529" t="s">
        <v>46168</v>
      </c>
    </row>
    <row r="2530" spans="1:14" x14ac:dyDescent="0.35">
      <c r="A2530" t="s">
        <v>13066</v>
      </c>
      <c r="B2530" t="s">
        <v>12</v>
      </c>
      <c r="C2530" t="s">
        <v>13067</v>
      </c>
      <c r="D2530" t="s">
        <v>13068</v>
      </c>
      <c r="E2530" t="s">
        <v>13069</v>
      </c>
      <c r="F2530" t="s">
        <v>13070</v>
      </c>
      <c r="G2530" s="11">
        <v>43784</v>
      </c>
      <c r="H2530" s="11" t="str">
        <f t="shared" si="39"/>
        <v>November</v>
      </c>
      <c r="I2530">
        <v>2019</v>
      </c>
      <c r="J2530" t="s">
        <v>50</v>
      </c>
      <c r="K2530" t="s">
        <v>257</v>
      </c>
      <c r="L2530" t="s">
        <v>95</v>
      </c>
      <c r="M2530" t="s">
        <v>38271</v>
      </c>
      <c r="N2530" t="s">
        <v>38272</v>
      </c>
    </row>
    <row r="2531" spans="1:14" x14ac:dyDescent="0.35">
      <c r="A2531" t="s">
        <v>13071</v>
      </c>
      <c r="B2531" t="s">
        <v>20</v>
      </c>
      <c r="C2531" t="s">
        <v>13072</v>
      </c>
      <c r="D2531" t="s">
        <v>6119</v>
      </c>
      <c r="E2531" t="s">
        <v>13073</v>
      </c>
      <c r="F2531" t="s">
        <v>1468</v>
      </c>
      <c r="G2531" s="11">
        <v>43784</v>
      </c>
      <c r="H2531" s="11" t="str">
        <f t="shared" si="39"/>
        <v>November</v>
      </c>
      <c r="I2531">
        <v>2004</v>
      </c>
      <c r="J2531" t="s">
        <v>24</v>
      </c>
      <c r="K2531" t="s">
        <v>31</v>
      </c>
      <c r="L2531" t="s">
        <v>13027</v>
      </c>
      <c r="M2531" t="s">
        <v>38273</v>
      </c>
      <c r="N2531" t="s">
        <v>38274</v>
      </c>
    </row>
    <row r="2532" spans="1:14" x14ac:dyDescent="0.35">
      <c r="A2532" t="s">
        <v>13074</v>
      </c>
      <c r="B2532" t="s">
        <v>20</v>
      </c>
      <c r="C2532" t="s">
        <v>13075</v>
      </c>
      <c r="D2532" t="s">
        <v>6119</v>
      </c>
      <c r="E2532" t="s">
        <v>13076</v>
      </c>
      <c r="F2532" t="s">
        <v>15</v>
      </c>
      <c r="G2532" s="11">
        <v>43784</v>
      </c>
      <c r="H2532" s="11" t="str">
        <f t="shared" si="39"/>
        <v>November</v>
      </c>
      <c r="I2532">
        <v>2019</v>
      </c>
      <c r="J2532" t="s">
        <v>146</v>
      </c>
      <c r="K2532" t="s">
        <v>25</v>
      </c>
      <c r="L2532" t="s">
        <v>207</v>
      </c>
      <c r="M2532" t="s">
        <v>38275</v>
      </c>
      <c r="N2532" t="s">
        <v>38276</v>
      </c>
    </row>
    <row r="2533" spans="1:14" x14ac:dyDescent="0.35">
      <c r="A2533" t="s">
        <v>13077</v>
      </c>
      <c r="B2533" t="s">
        <v>20</v>
      </c>
      <c r="C2533" t="s">
        <v>13078</v>
      </c>
      <c r="D2533" t="s">
        <v>6119</v>
      </c>
      <c r="E2533" t="s">
        <v>13079</v>
      </c>
      <c r="F2533" t="s">
        <v>1468</v>
      </c>
      <c r="G2533" s="11">
        <v>43784</v>
      </c>
      <c r="H2533" s="11" t="str">
        <f t="shared" si="39"/>
        <v>November</v>
      </c>
      <c r="I2533">
        <v>2002</v>
      </c>
      <c r="J2533" t="s">
        <v>94</v>
      </c>
      <c r="K2533" t="s">
        <v>31</v>
      </c>
      <c r="L2533" t="s">
        <v>1362</v>
      </c>
      <c r="M2533" t="s">
        <v>38277</v>
      </c>
      <c r="N2533" t="s">
        <v>38278</v>
      </c>
    </row>
    <row r="2534" spans="1:14" x14ac:dyDescent="0.35">
      <c r="A2534" t="s">
        <v>13080</v>
      </c>
      <c r="B2534" t="s">
        <v>20</v>
      </c>
      <c r="C2534" t="s">
        <v>13081</v>
      </c>
      <c r="D2534" t="s">
        <v>6119</v>
      </c>
      <c r="E2534" t="s">
        <v>13082</v>
      </c>
      <c r="F2534" t="s">
        <v>536</v>
      </c>
      <c r="G2534" s="11">
        <v>43784</v>
      </c>
      <c r="H2534" s="11" t="str">
        <f t="shared" si="39"/>
        <v>November</v>
      </c>
      <c r="I2534">
        <v>2017</v>
      </c>
      <c r="J2534" t="s">
        <v>65</v>
      </c>
      <c r="K2534" t="s">
        <v>31</v>
      </c>
      <c r="L2534" t="s">
        <v>5111</v>
      </c>
      <c r="M2534" t="s">
        <v>13083</v>
      </c>
      <c r="N2534" t="s">
        <v>46168</v>
      </c>
    </row>
    <row r="2535" spans="1:14" x14ac:dyDescent="0.35">
      <c r="A2535" t="s">
        <v>13084</v>
      </c>
      <c r="B2535" t="s">
        <v>12</v>
      </c>
      <c r="C2535" t="s">
        <v>13085</v>
      </c>
      <c r="D2535" t="s">
        <v>13086</v>
      </c>
      <c r="E2535" t="s">
        <v>13087</v>
      </c>
      <c r="F2535" t="s">
        <v>5808</v>
      </c>
      <c r="G2535" s="11">
        <v>43784</v>
      </c>
      <c r="H2535" s="11" t="str">
        <f t="shared" si="39"/>
        <v>November</v>
      </c>
      <c r="I2535">
        <v>2018</v>
      </c>
      <c r="J2535" t="s">
        <v>65</v>
      </c>
      <c r="K2535" t="s">
        <v>1927</v>
      </c>
      <c r="L2535" t="s">
        <v>110</v>
      </c>
      <c r="M2535" t="s">
        <v>38279</v>
      </c>
      <c r="N2535" t="s">
        <v>38280</v>
      </c>
    </row>
    <row r="2536" spans="1:14" x14ac:dyDescent="0.35">
      <c r="A2536" t="s">
        <v>1518</v>
      </c>
      <c r="B2536" t="s">
        <v>12</v>
      </c>
      <c r="C2536" t="s">
        <v>1519</v>
      </c>
      <c r="D2536" t="s">
        <v>1520</v>
      </c>
      <c r="E2536" t="s">
        <v>1521</v>
      </c>
      <c r="F2536" t="s">
        <v>497</v>
      </c>
      <c r="G2536" s="11">
        <v>44409</v>
      </c>
      <c r="H2536" s="11" t="str">
        <f t="shared" si="39"/>
        <v>August</v>
      </c>
      <c r="I2536">
        <v>2007</v>
      </c>
      <c r="J2536" t="s">
        <v>16</v>
      </c>
      <c r="K2536" t="s">
        <v>598</v>
      </c>
      <c r="L2536" t="s">
        <v>675</v>
      </c>
      <c r="M2536" t="s">
        <v>1522</v>
      </c>
      <c r="N2536" t="s">
        <v>46168</v>
      </c>
    </row>
    <row r="2537" spans="1:14" x14ac:dyDescent="0.35">
      <c r="A2537" t="s">
        <v>13088</v>
      </c>
      <c r="B2537" t="s">
        <v>20</v>
      </c>
      <c r="C2537" t="s">
        <v>13089</v>
      </c>
      <c r="D2537" t="s">
        <v>6119</v>
      </c>
      <c r="E2537" t="s">
        <v>13090</v>
      </c>
      <c r="F2537" t="s">
        <v>114</v>
      </c>
      <c r="G2537" s="11">
        <v>43784</v>
      </c>
      <c r="H2537" s="11" t="str">
        <f t="shared" si="39"/>
        <v>November</v>
      </c>
      <c r="I2537">
        <v>2019</v>
      </c>
      <c r="J2537" t="s">
        <v>24</v>
      </c>
      <c r="K2537" t="s">
        <v>31</v>
      </c>
      <c r="L2537" t="s">
        <v>559</v>
      </c>
      <c r="M2537" t="s">
        <v>38281</v>
      </c>
      <c r="N2537" t="s">
        <v>38282</v>
      </c>
    </row>
    <row r="2538" spans="1:14" x14ac:dyDescent="0.35">
      <c r="A2538" t="s">
        <v>13091</v>
      </c>
      <c r="B2538" t="s">
        <v>12</v>
      </c>
      <c r="C2538" t="s">
        <v>13092</v>
      </c>
      <c r="D2538" t="s">
        <v>13093</v>
      </c>
      <c r="E2538" t="s">
        <v>13094</v>
      </c>
      <c r="F2538" t="s">
        <v>300</v>
      </c>
      <c r="G2538" s="11">
        <v>43784</v>
      </c>
      <c r="H2538" s="11" t="str">
        <f t="shared" si="39"/>
        <v>November</v>
      </c>
      <c r="I2538">
        <v>2013</v>
      </c>
      <c r="J2538" t="s">
        <v>65</v>
      </c>
      <c r="K2538" t="s">
        <v>2176</v>
      </c>
      <c r="L2538" t="s">
        <v>13095</v>
      </c>
      <c r="M2538" t="s">
        <v>38283</v>
      </c>
      <c r="N2538" t="s">
        <v>38284</v>
      </c>
    </row>
    <row r="2539" spans="1:14" x14ac:dyDescent="0.35">
      <c r="A2539" t="s">
        <v>13096</v>
      </c>
      <c r="B2539" t="s">
        <v>20</v>
      </c>
      <c r="C2539" t="s">
        <v>13097</v>
      </c>
      <c r="D2539" t="s">
        <v>6119</v>
      </c>
      <c r="E2539" t="s">
        <v>13098</v>
      </c>
      <c r="F2539" t="s">
        <v>1995</v>
      </c>
      <c r="G2539" s="11">
        <v>43784</v>
      </c>
      <c r="H2539" s="11" t="str">
        <f t="shared" si="39"/>
        <v>November</v>
      </c>
      <c r="I2539">
        <v>2019</v>
      </c>
      <c r="J2539" t="s">
        <v>24</v>
      </c>
      <c r="K2539" t="s">
        <v>31</v>
      </c>
      <c r="L2539" t="s">
        <v>135</v>
      </c>
      <c r="M2539" t="s">
        <v>38285</v>
      </c>
      <c r="N2539" t="s">
        <v>38286</v>
      </c>
    </row>
    <row r="2540" spans="1:14" x14ac:dyDescent="0.35">
      <c r="A2540" t="s">
        <v>13099</v>
      </c>
      <c r="B2540" t="s">
        <v>20</v>
      </c>
      <c r="C2540" t="s">
        <v>13100</v>
      </c>
      <c r="D2540" t="s">
        <v>6119</v>
      </c>
      <c r="E2540" t="s">
        <v>6119</v>
      </c>
      <c r="F2540" t="s">
        <v>15</v>
      </c>
      <c r="G2540" s="11">
        <v>43784</v>
      </c>
      <c r="H2540" s="11" t="str">
        <f t="shared" si="39"/>
        <v>November</v>
      </c>
      <c r="I2540">
        <v>2019</v>
      </c>
      <c r="J2540" t="s">
        <v>65</v>
      </c>
      <c r="K2540" t="s">
        <v>197</v>
      </c>
      <c r="L2540" t="s">
        <v>35</v>
      </c>
      <c r="M2540" t="s">
        <v>13101</v>
      </c>
      <c r="N2540" t="s">
        <v>46168</v>
      </c>
    </row>
    <row r="2541" spans="1:14" x14ac:dyDescent="0.35">
      <c r="A2541" t="s">
        <v>13102</v>
      </c>
      <c r="B2541" t="s">
        <v>20</v>
      </c>
      <c r="C2541" t="s">
        <v>13103</v>
      </c>
      <c r="D2541" t="s">
        <v>6119</v>
      </c>
      <c r="E2541" t="s">
        <v>13104</v>
      </c>
      <c r="F2541" t="s">
        <v>133</v>
      </c>
      <c r="G2541" s="11">
        <v>43784</v>
      </c>
      <c r="H2541" s="11" t="str">
        <f t="shared" si="39"/>
        <v>November</v>
      </c>
      <c r="I2541">
        <v>2019</v>
      </c>
      <c r="J2541" t="s">
        <v>24</v>
      </c>
      <c r="K2541" t="s">
        <v>25</v>
      </c>
      <c r="L2541" t="s">
        <v>985</v>
      </c>
      <c r="M2541" t="s">
        <v>38287</v>
      </c>
      <c r="N2541" t="s">
        <v>38288</v>
      </c>
    </row>
    <row r="2542" spans="1:14" x14ac:dyDescent="0.35">
      <c r="A2542" t="s">
        <v>13105</v>
      </c>
      <c r="B2542" t="s">
        <v>20</v>
      </c>
      <c r="C2542" t="s">
        <v>13106</v>
      </c>
      <c r="D2542" t="s">
        <v>6119</v>
      </c>
      <c r="E2542" t="s">
        <v>13107</v>
      </c>
      <c r="F2542" t="s">
        <v>6119</v>
      </c>
      <c r="G2542" s="11">
        <v>43784</v>
      </c>
      <c r="H2542" s="11" t="str">
        <f t="shared" si="39"/>
        <v>November</v>
      </c>
      <c r="I2542">
        <v>2003</v>
      </c>
      <c r="J2542" t="s">
        <v>65</v>
      </c>
      <c r="K2542" t="s">
        <v>31</v>
      </c>
      <c r="L2542" t="s">
        <v>9154</v>
      </c>
      <c r="M2542" t="s">
        <v>38289</v>
      </c>
      <c r="N2542" t="s">
        <v>38290</v>
      </c>
    </row>
    <row r="2543" spans="1:14" x14ac:dyDescent="0.35">
      <c r="A2543" t="s">
        <v>13108</v>
      </c>
      <c r="B2543" t="s">
        <v>12</v>
      </c>
      <c r="C2543" t="s">
        <v>13109</v>
      </c>
      <c r="D2543" t="s">
        <v>13110</v>
      </c>
      <c r="E2543" t="s">
        <v>13111</v>
      </c>
      <c r="F2543" t="s">
        <v>475</v>
      </c>
      <c r="G2543" s="11">
        <v>43783</v>
      </c>
      <c r="H2543" s="11" t="str">
        <f t="shared" si="39"/>
        <v>November</v>
      </c>
      <c r="I2543">
        <v>2019</v>
      </c>
      <c r="J2543" t="s">
        <v>24</v>
      </c>
      <c r="K2543" t="s">
        <v>4243</v>
      </c>
      <c r="L2543" t="s">
        <v>1317</v>
      </c>
      <c r="M2543" t="s">
        <v>38291</v>
      </c>
      <c r="N2543" t="s">
        <v>38292</v>
      </c>
    </row>
    <row r="2544" spans="1:14" x14ac:dyDescent="0.35">
      <c r="A2544" t="s">
        <v>13112</v>
      </c>
      <c r="B2544" t="s">
        <v>20</v>
      </c>
      <c r="C2544" t="s">
        <v>13113</v>
      </c>
      <c r="D2544" t="s">
        <v>6119</v>
      </c>
      <c r="E2544" t="s">
        <v>13114</v>
      </c>
      <c r="F2544" t="s">
        <v>1995</v>
      </c>
      <c r="G2544" s="11">
        <v>43783</v>
      </c>
      <c r="H2544" s="11" t="str">
        <f t="shared" si="39"/>
        <v>November</v>
      </c>
      <c r="I2544">
        <v>2019</v>
      </c>
      <c r="J2544" t="s">
        <v>65</v>
      </c>
      <c r="K2544" t="s">
        <v>31</v>
      </c>
      <c r="L2544" t="s">
        <v>40</v>
      </c>
      <c r="M2544" t="s">
        <v>38293</v>
      </c>
      <c r="N2544" t="s">
        <v>38294</v>
      </c>
    </row>
    <row r="2545" spans="1:14" x14ac:dyDescent="0.35">
      <c r="A2545" t="s">
        <v>13115</v>
      </c>
      <c r="B2545" t="s">
        <v>20</v>
      </c>
      <c r="C2545" t="s">
        <v>13116</v>
      </c>
      <c r="D2545" t="s">
        <v>6119</v>
      </c>
      <c r="E2545" t="s">
        <v>13117</v>
      </c>
      <c r="F2545" t="s">
        <v>13118</v>
      </c>
      <c r="G2545" s="11">
        <v>43782</v>
      </c>
      <c r="H2545" s="11" t="str">
        <f t="shared" si="39"/>
        <v>November</v>
      </c>
      <c r="I2545">
        <v>2020</v>
      </c>
      <c r="J2545" t="s">
        <v>24</v>
      </c>
      <c r="K2545" t="s">
        <v>31</v>
      </c>
      <c r="L2545" t="s">
        <v>6386</v>
      </c>
      <c r="M2545" t="s">
        <v>37893</v>
      </c>
      <c r="N2545" t="s">
        <v>38295</v>
      </c>
    </row>
    <row r="2546" spans="1:14" x14ac:dyDescent="0.35">
      <c r="A2546" t="s">
        <v>13119</v>
      </c>
      <c r="B2546" t="s">
        <v>20</v>
      </c>
      <c r="C2546" t="s">
        <v>13120</v>
      </c>
      <c r="D2546" t="s">
        <v>6119</v>
      </c>
      <c r="E2546" t="s">
        <v>13121</v>
      </c>
      <c r="F2546" t="s">
        <v>536</v>
      </c>
      <c r="G2546" s="11">
        <v>43781</v>
      </c>
      <c r="H2546" s="11" t="str">
        <f t="shared" si="39"/>
        <v>November</v>
      </c>
      <c r="I2546">
        <v>2019</v>
      </c>
      <c r="J2546" t="s">
        <v>65</v>
      </c>
      <c r="K2546" t="s">
        <v>25</v>
      </c>
      <c r="L2546" t="s">
        <v>9882</v>
      </c>
      <c r="M2546" t="s">
        <v>38296</v>
      </c>
      <c r="N2546" t="s">
        <v>38297</v>
      </c>
    </row>
    <row r="2547" spans="1:14" x14ac:dyDescent="0.35">
      <c r="A2547" t="s">
        <v>1523</v>
      </c>
      <c r="B2547" t="s">
        <v>12</v>
      </c>
      <c r="C2547" t="s">
        <v>1524</v>
      </c>
      <c r="D2547" t="s">
        <v>1525</v>
      </c>
      <c r="E2547" t="s">
        <v>1526</v>
      </c>
      <c r="F2547" t="s">
        <v>1527</v>
      </c>
      <c r="G2547" s="11">
        <v>44409</v>
      </c>
      <c r="H2547" s="11" t="str">
        <f t="shared" si="39"/>
        <v>August</v>
      </c>
      <c r="I2547">
        <v>2016</v>
      </c>
      <c r="J2547" t="s">
        <v>272</v>
      </c>
      <c r="K2547" t="s">
        <v>17</v>
      </c>
      <c r="L2547" t="s">
        <v>274</v>
      </c>
      <c r="M2547" t="s">
        <v>1528</v>
      </c>
      <c r="N2547" t="s">
        <v>46168</v>
      </c>
    </row>
    <row r="2548" spans="1:14" x14ac:dyDescent="0.35">
      <c r="A2548" t="s">
        <v>13122</v>
      </c>
      <c r="B2548" t="s">
        <v>12</v>
      </c>
      <c r="C2548" t="s">
        <v>13123</v>
      </c>
      <c r="D2548" t="s">
        <v>13124</v>
      </c>
      <c r="E2548" t="s">
        <v>13125</v>
      </c>
      <c r="F2548" t="s">
        <v>15</v>
      </c>
      <c r="G2548" s="11">
        <v>43781</v>
      </c>
      <c r="H2548" s="11" t="str">
        <f t="shared" si="39"/>
        <v>November</v>
      </c>
      <c r="I2548">
        <v>2019</v>
      </c>
      <c r="J2548" t="s">
        <v>24</v>
      </c>
      <c r="K2548" t="s">
        <v>1323</v>
      </c>
      <c r="L2548" t="s">
        <v>1317</v>
      </c>
      <c r="M2548" t="s">
        <v>38298</v>
      </c>
      <c r="N2548" t="s">
        <v>37449</v>
      </c>
    </row>
    <row r="2549" spans="1:14" x14ac:dyDescent="0.35">
      <c r="A2549" t="s">
        <v>13126</v>
      </c>
      <c r="B2549" t="s">
        <v>12</v>
      </c>
      <c r="C2549" t="s">
        <v>13127</v>
      </c>
      <c r="D2549" t="s">
        <v>6413</v>
      </c>
      <c r="E2549" t="s">
        <v>13128</v>
      </c>
      <c r="F2549" t="s">
        <v>15</v>
      </c>
      <c r="G2549" s="11">
        <v>43780</v>
      </c>
      <c r="H2549" s="11" t="str">
        <f t="shared" si="39"/>
        <v>November</v>
      </c>
      <c r="I2549">
        <v>2009</v>
      </c>
      <c r="J2549" t="s">
        <v>272</v>
      </c>
      <c r="K2549" t="s">
        <v>314</v>
      </c>
      <c r="L2549" t="s">
        <v>3346</v>
      </c>
      <c r="M2549" t="s">
        <v>13129</v>
      </c>
      <c r="N2549" t="s">
        <v>46168</v>
      </c>
    </row>
    <row r="2550" spans="1:14" x14ac:dyDescent="0.35">
      <c r="A2550" t="s">
        <v>13130</v>
      </c>
      <c r="B2550" t="s">
        <v>20</v>
      </c>
      <c r="C2550" t="s">
        <v>13131</v>
      </c>
      <c r="D2550" t="s">
        <v>6119</v>
      </c>
      <c r="E2550" t="s">
        <v>13132</v>
      </c>
      <c r="F2550" t="s">
        <v>2772</v>
      </c>
      <c r="G2550" s="11">
        <v>43780</v>
      </c>
      <c r="H2550" s="11" t="str">
        <f t="shared" si="39"/>
        <v>November</v>
      </c>
      <c r="I2550">
        <v>2019</v>
      </c>
      <c r="J2550" t="s">
        <v>65</v>
      </c>
      <c r="K2550" t="s">
        <v>31</v>
      </c>
      <c r="L2550" t="s">
        <v>13133</v>
      </c>
      <c r="M2550" t="s">
        <v>38299</v>
      </c>
      <c r="N2550" t="s">
        <v>38300</v>
      </c>
    </row>
    <row r="2551" spans="1:14" x14ac:dyDescent="0.35">
      <c r="A2551" t="s">
        <v>13134</v>
      </c>
      <c r="B2551" t="s">
        <v>12</v>
      </c>
      <c r="C2551" t="s">
        <v>13135</v>
      </c>
      <c r="D2551" t="s">
        <v>13136</v>
      </c>
      <c r="E2551" t="s">
        <v>6119</v>
      </c>
      <c r="F2551" t="s">
        <v>15</v>
      </c>
      <c r="G2551" s="11">
        <v>43780</v>
      </c>
      <c r="H2551" s="11" t="str">
        <f t="shared" si="39"/>
        <v>November</v>
      </c>
      <c r="I2551">
        <v>2019</v>
      </c>
      <c r="J2551" t="s">
        <v>24</v>
      </c>
      <c r="K2551" t="s">
        <v>310</v>
      </c>
      <c r="L2551" t="s">
        <v>18</v>
      </c>
      <c r="M2551" t="s">
        <v>38301</v>
      </c>
      <c r="N2551" t="s">
        <v>38302</v>
      </c>
    </row>
    <row r="2552" spans="1:14" x14ac:dyDescent="0.35">
      <c r="A2552" t="s">
        <v>13137</v>
      </c>
      <c r="B2552" t="s">
        <v>20</v>
      </c>
      <c r="C2552" t="s">
        <v>13138</v>
      </c>
      <c r="D2552" t="s">
        <v>6119</v>
      </c>
      <c r="E2552" t="s">
        <v>13139</v>
      </c>
      <c r="F2552" t="s">
        <v>39</v>
      </c>
      <c r="G2552" s="11">
        <v>43778</v>
      </c>
      <c r="H2552" s="11" t="str">
        <f t="shared" si="39"/>
        <v>November</v>
      </c>
      <c r="I2552">
        <v>2019</v>
      </c>
      <c r="J2552" t="s">
        <v>24</v>
      </c>
      <c r="K2552" t="s">
        <v>197</v>
      </c>
      <c r="L2552" t="s">
        <v>40</v>
      </c>
      <c r="M2552" t="s">
        <v>38303</v>
      </c>
      <c r="N2552" t="s">
        <v>38304</v>
      </c>
    </row>
    <row r="2553" spans="1:14" x14ac:dyDescent="0.35">
      <c r="A2553" t="s">
        <v>13140</v>
      </c>
      <c r="B2553" t="s">
        <v>20</v>
      </c>
      <c r="C2553" t="s">
        <v>13141</v>
      </c>
      <c r="D2553" t="s">
        <v>6119</v>
      </c>
      <c r="E2553" t="s">
        <v>6119</v>
      </c>
      <c r="F2553" t="s">
        <v>64</v>
      </c>
      <c r="G2553" s="11">
        <v>43777</v>
      </c>
      <c r="H2553" s="11" t="str">
        <f t="shared" si="39"/>
        <v>November</v>
      </c>
      <c r="I2553">
        <v>2019</v>
      </c>
      <c r="J2553" t="s">
        <v>65</v>
      </c>
      <c r="K2553" t="s">
        <v>31</v>
      </c>
      <c r="L2553" t="s">
        <v>391</v>
      </c>
      <c r="M2553" t="s">
        <v>38305</v>
      </c>
      <c r="N2553" t="s">
        <v>38306</v>
      </c>
    </row>
    <row r="2554" spans="1:14" x14ac:dyDescent="0.35">
      <c r="A2554" t="s">
        <v>13142</v>
      </c>
      <c r="B2554" t="s">
        <v>20</v>
      </c>
      <c r="C2554" t="s">
        <v>13143</v>
      </c>
      <c r="D2554" t="s">
        <v>6119</v>
      </c>
      <c r="E2554" t="s">
        <v>13144</v>
      </c>
      <c r="F2554" t="s">
        <v>950</v>
      </c>
      <c r="G2554" s="11">
        <v>43777</v>
      </c>
      <c r="H2554" s="11" t="str">
        <f t="shared" si="39"/>
        <v>November</v>
      </c>
      <c r="I2554">
        <v>2019</v>
      </c>
      <c r="J2554" t="s">
        <v>206</v>
      </c>
      <c r="K2554" t="s">
        <v>31</v>
      </c>
      <c r="L2554" t="s">
        <v>9132</v>
      </c>
      <c r="M2554" t="s">
        <v>38307</v>
      </c>
      <c r="N2554" t="s">
        <v>38308</v>
      </c>
    </row>
    <row r="2555" spans="1:14" x14ac:dyDescent="0.35">
      <c r="A2555" t="s">
        <v>13145</v>
      </c>
      <c r="B2555" t="s">
        <v>12</v>
      </c>
      <c r="C2555" t="s">
        <v>13146</v>
      </c>
      <c r="D2555" t="s">
        <v>13147</v>
      </c>
      <c r="E2555" t="s">
        <v>13148</v>
      </c>
      <c r="F2555" t="s">
        <v>15</v>
      </c>
      <c r="G2555" s="11">
        <v>43777</v>
      </c>
      <c r="H2555" s="11" t="str">
        <f t="shared" si="39"/>
        <v>November</v>
      </c>
      <c r="I2555">
        <v>2019</v>
      </c>
      <c r="J2555" t="s">
        <v>16</v>
      </c>
      <c r="K2555" t="s">
        <v>329</v>
      </c>
      <c r="L2555" t="s">
        <v>10452</v>
      </c>
      <c r="M2555" t="s">
        <v>38309</v>
      </c>
      <c r="N2555" t="s">
        <v>38310</v>
      </c>
    </row>
    <row r="2556" spans="1:14" x14ac:dyDescent="0.35">
      <c r="A2556" t="s">
        <v>13149</v>
      </c>
      <c r="B2556" t="s">
        <v>12</v>
      </c>
      <c r="C2556" t="s">
        <v>13150</v>
      </c>
      <c r="D2556" t="s">
        <v>13151</v>
      </c>
      <c r="E2556" t="s">
        <v>13152</v>
      </c>
      <c r="F2556" t="s">
        <v>475</v>
      </c>
      <c r="G2556" s="11">
        <v>43777</v>
      </c>
      <c r="H2556" s="11" t="str">
        <f t="shared" si="39"/>
        <v>November</v>
      </c>
      <c r="I2556">
        <v>2019</v>
      </c>
      <c r="J2556" t="s">
        <v>24</v>
      </c>
      <c r="K2556" t="s">
        <v>121</v>
      </c>
      <c r="L2556" t="s">
        <v>220</v>
      </c>
      <c r="M2556" t="s">
        <v>38311</v>
      </c>
      <c r="N2556" t="s">
        <v>38312</v>
      </c>
    </row>
    <row r="2557" spans="1:14" x14ac:dyDescent="0.35">
      <c r="A2557" t="s">
        <v>13153</v>
      </c>
      <c r="B2557" t="s">
        <v>20</v>
      </c>
      <c r="C2557" t="s">
        <v>13154</v>
      </c>
      <c r="D2557" t="s">
        <v>6119</v>
      </c>
      <c r="E2557" t="s">
        <v>13155</v>
      </c>
      <c r="F2557" t="s">
        <v>1315</v>
      </c>
      <c r="G2557" s="11">
        <v>43777</v>
      </c>
      <c r="H2557" s="11" t="str">
        <f t="shared" si="39"/>
        <v>November</v>
      </c>
      <c r="I2557">
        <v>2019</v>
      </c>
      <c r="J2557" t="s">
        <v>24</v>
      </c>
      <c r="K2557" t="s">
        <v>25</v>
      </c>
      <c r="L2557" t="s">
        <v>559</v>
      </c>
      <c r="M2557" t="s">
        <v>38313</v>
      </c>
      <c r="N2557" t="s">
        <v>38314</v>
      </c>
    </row>
    <row r="2558" spans="1:14" x14ac:dyDescent="0.35">
      <c r="A2558" t="s">
        <v>194</v>
      </c>
      <c r="B2558" t="s">
        <v>20</v>
      </c>
      <c r="C2558" t="s">
        <v>195</v>
      </c>
      <c r="D2558" t="s">
        <v>6119</v>
      </c>
      <c r="E2558" t="s">
        <v>196</v>
      </c>
      <c r="F2558" t="s">
        <v>64</v>
      </c>
      <c r="G2558" s="11">
        <v>44456</v>
      </c>
      <c r="H2558" s="11" t="str">
        <f t="shared" si="39"/>
        <v>September</v>
      </c>
      <c r="I2558">
        <v>2020</v>
      </c>
      <c r="J2558" t="s">
        <v>24</v>
      </c>
      <c r="K2558" t="s">
        <v>197</v>
      </c>
      <c r="L2558" t="s">
        <v>198</v>
      </c>
      <c r="M2558" t="s">
        <v>33675</v>
      </c>
      <c r="N2558" t="s">
        <v>33676</v>
      </c>
    </row>
    <row r="2559" spans="1:14" x14ac:dyDescent="0.35">
      <c r="A2559" t="s">
        <v>1529</v>
      </c>
      <c r="B2559" t="s">
        <v>12</v>
      </c>
      <c r="C2559" t="s">
        <v>1530</v>
      </c>
      <c r="D2559" t="s">
        <v>243</v>
      </c>
      <c r="E2559" t="s">
        <v>1531</v>
      </c>
      <c r="F2559" t="s">
        <v>641</v>
      </c>
      <c r="G2559" s="11">
        <v>44409</v>
      </c>
      <c r="H2559" s="11" t="str">
        <f t="shared" si="39"/>
        <v>August</v>
      </c>
      <c r="I2559">
        <v>2002</v>
      </c>
      <c r="J2559" t="s">
        <v>16</v>
      </c>
      <c r="K2559" t="s">
        <v>681</v>
      </c>
      <c r="L2559" t="s">
        <v>575</v>
      </c>
      <c r="M2559" t="s">
        <v>34095</v>
      </c>
      <c r="N2559" t="s">
        <v>34096</v>
      </c>
    </row>
    <row r="2560" spans="1:14" x14ac:dyDescent="0.35">
      <c r="A2560" t="s">
        <v>13156</v>
      </c>
      <c r="B2560" t="s">
        <v>12</v>
      </c>
      <c r="C2560" t="s">
        <v>13157</v>
      </c>
      <c r="D2560" t="s">
        <v>13158</v>
      </c>
      <c r="E2560" t="s">
        <v>13159</v>
      </c>
      <c r="F2560" t="s">
        <v>39</v>
      </c>
      <c r="G2560" s="11">
        <v>43776</v>
      </c>
      <c r="H2560" s="11" t="str">
        <f t="shared" si="39"/>
        <v>November</v>
      </c>
      <c r="I2560">
        <v>2016</v>
      </c>
      <c r="J2560" t="s">
        <v>65</v>
      </c>
      <c r="K2560" t="s">
        <v>674</v>
      </c>
      <c r="L2560" t="s">
        <v>451</v>
      </c>
      <c r="M2560" t="s">
        <v>13160</v>
      </c>
      <c r="N2560" t="s">
        <v>46168</v>
      </c>
    </row>
    <row r="2561" spans="1:14" x14ac:dyDescent="0.35">
      <c r="A2561" t="s">
        <v>13161</v>
      </c>
      <c r="B2561" t="s">
        <v>12</v>
      </c>
      <c r="C2561" t="s">
        <v>13162</v>
      </c>
      <c r="D2561" t="s">
        <v>13163</v>
      </c>
      <c r="E2561" t="s">
        <v>13164</v>
      </c>
      <c r="F2561" t="s">
        <v>15</v>
      </c>
      <c r="G2561" s="11">
        <v>43775</v>
      </c>
      <c r="H2561" s="11" t="str">
        <f t="shared" si="39"/>
        <v>November</v>
      </c>
      <c r="I2561">
        <v>2019</v>
      </c>
      <c r="J2561" t="s">
        <v>24</v>
      </c>
      <c r="K2561" t="s">
        <v>1247</v>
      </c>
      <c r="L2561" t="s">
        <v>575</v>
      </c>
      <c r="M2561" t="s">
        <v>38315</v>
      </c>
      <c r="N2561" t="s">
        <v>38316</v>
      </c>
    </row>
    <row r="2562" spans="1:14" x14ac:dyDescent="0.35">
      <c r="A2562" t="s">
        <v>13165</v>
      </c>
      <c r="B2562" t="s">
        <v>20</v>
      </c>
      <c r="C2562" t="s">
        <v>13166</v>
      </c>
      <c r="D2562" t="s">
        <v>6119</v>
      </c>
      <c r="E2562" t="s">
        <v>13167</v>
      </c>
      <c r="F2562" t="s">
        <v>300</v>
      </c>
      <c r="G2562" s="11">
        <v>43775</v>
      </c>
      <c r="H2562" s="11" t="str">
        <f t="shared" si="39"/>
        <v>November</v>
      </c>
      <c r="I2562">
        <v>2019</v>
      </c>
      <c r="J2562" t="s">
        <v>65</v>
      </c>
      <c r="K2562" t="s">
        <v>31</v>
      </c>
      <c r="L2562" t="s">
        <v>985</v>
      </c>
      <c r="M2562" t="s">
        <v>38317</v>
      </c>
      <c r="N2562" t="s">
        <v>38318</v>
      </c>
    </row>
    <row r="2563" spans="1:14" x14ac:dyDescent="0.35">
      <c r="A2563" t="s">
        <v>13168</v>
      </c>
      <c r="B2563" t="s">
        <v>12</v>
      </c>
      <c r="C2563" t="s">
        <v>13169</v>
      </c>
      <c r="D2563" t="s">
        <v>13170</v>
      </c>
      <c r="E2563" t="s">
        <v>13171</v>
      </c>
      <c r="F2563" t="s">
        <v>763</v>
      </c>
      <c r="G2563" s="11">
        <v>43775</v>
      </c>
      <c r="H2563" s="11" t="str">
        <f t="shared" ref="H2563:H2626" si="40">IF(ISNUMBER(G2563),TEXT(G2563,"mmmm"),TEXT(DATEVALUE(G2563),"mmmm"))</f>
        <v>November</v>
      </c>
      <c r="I2563">
        <v>2018</v>
      </c>
      <c r="J2563" t="s">
        <v>65</v>
      </c>
      <c r="K2563" t="s">
        <v>251</v>
      </c>
      <c r="L2563" t="s">
        <v>220</v>
      </c>
      <c r="M2563" t="s">
        <v>38319</v>
      </c>
      <c r="N2563" t="s">
        <v>38320</v>
      </c>
    </row>
    <row r="2564" spans="1:14" x14ac:dyDescent="0.35">
      <c r="A2564" t="s">
        <v>13172</v>
      </c>
      <c r="B2564" t="s">
        <v>12</v>
      </c>
      <c r="C2564" t="s">
        <v>13173</v>
      </c>
      <c r="D2564" t="s">
        <v>10345</v>
      </c>
      <c r="E2564" t="s">
        <v>13174</v>
      </c>
      <c r="F2564" t="s">
        <v>1420</v>
      </c>
      <c r="G2564" s="11">
        <v>43774</v>
      </c>
      <c r="H2564" s="11" t="str">
        <f t="shared" si="40"/>
        <v>November</v>
      </c>
      <c r="I2564">
        <v>2019</v>
      </c>
      <c r="J2564" t="s">
        <v>364</v>
      </c>
      <c r="K2564" t="s">
        <v>450</v>
      </c>
      <c r="L2564" t="s">
        <v>1195</v>
      </c>
      <c r="M2564" t="s">
        <v>13175</v>
      </c>
      <c r="N2564" t="s">
        <v>46168</v>
      </c>
    </row>
    <row r="2565" spans="1:14" x14ac:dyDescent="0.35">
      <c r="A2565" t="s">
        <v>13176</v>
      </c>
      <c r="B2565" t="s">
        <v>20</v>
      </c>
      <c r="C2565" t="s">
        <v>13177</v>
      </c>
      <c r="D2565" t="s">
        <v>6119</v>
      </c>
      <c r="E2565" t="s">
        <v>13178</v>
      </c>
      <c r="F2565" t="s">
        <v>15</v>
      </c>
      <c r="G2565" s="11">
        <v>43774</v>
      </c>
      <c r="H2565" s="11" t="str">
        <f t="shared" si="40"/>
        <v>November</v>
      </c>
      <c r="I2565">
        <v>2014</v>
      </c>
      <c r="J2565" t="s">
        <v>94</v>
      </c>
      <c r="K2565" t="s">
        <v>25</v>
      </c>
      <c r="L2565" t="s">
        <v>225</v>
      </c>
      <c r="M2565" t="s">
        <v>38321</v>
      </c>
      <c r="N2565" t="s">
        <v>38322</v>
      </c>
    </row>
    <row r="2566" spans="1:14" x14ac:dyDescent="0.35">
      <c r="A2566" t="s">
        <v>13179</v>
      </c>
      <c r="B2566" t="s">
        <v>12</v>
      </c>
      <c r="C2566" t="s">
        <v>13180</v>
      </c>
      <c r="D2566" t="s">
        <v>13181</v>
      </c>
      <c r="E2566" t="s">
        <v>13182</v>
      </c>
      <c r="F2566" t="s">
        <v>15</v>
      </c>
      <c r="G2566" s="11">
        <v>43774</v>
      </c>
      <c r="H2566" s="11" t="str">
        <f t="shared" si="40"/>
        <v>November</v>
      </c>
      <c r="I2566">
        <v>2019</v>
      </c>
      <c r="J2566" t="s">
        <v>24</v>
      </c>
      <c r="K2566" t="s">
        <v>147</v>
      </c>
      <c r="L2566" t="s">
        <v>1317</v>
      </c>
      <c r="M2566" t="s">
        <v>13183</v>
      </c>
      <c r="N2566" t="s">
        <v>46168</v>
      </c>
    </row>
    <row r="2567" spans="1:14" x14ac:dyDescent="0.35">
      <c r="A2567" t="s">
        <v>13184</v>
      </c>
      <c r="B2567" t="s">
        <v>20</v>
      </c>
      <c r="C2567" t="s">
        <v>13185</v>
      </c>
      <c r="D2567" t="s">
        <v>6119</v>
      </c>
      <c r="E2567" t="s">
        <v>13186</v>
      </c>
      <c r="F2567" t="s">
        <v>64</v>
      </c>
      <c r="G2567" s="11">
        <v>43774</v>
      </c>
      <c r="H2567" s="11" t="str">
        <f t="shared" si="40"/>
        <v>November</v>
      </c>
      <c r="I2567">
        <v>2019</v>
      </c>
      <c r="J2567" t="s">
        <v>24</v>
      </c>
      <c r="K2567" t="s">
        <v>25</v>
      </c>
      <c r="L2567" t="s">
        <v>198</v>
      </c>
      <c r="M2567" t="s">
        <v>13187</v>
      </c>
      <c r="N2567" t="s">
        <v>46168</v>
      </c>
    </row>
    <row r="2568" spans="1:14" x14ac:dyDescent="0.35">
      <c r="A2568" t="s">
        <v>13188</v>
      </c>
      <c r="B2568" t="s">
        <v>12</v>
      </c>
      <c r="C2568" t="s">
        <v>13189</v>
      </c>
      <c r="D2568" t="s">
        <v>13190</v>
      </c>
      <c r="E2568" t="s">
        <v>13191</v>
      </c>
      <c r="F2568" t="s">
        <v>15</v>
      </c>
      <c r="G2568" s="11">
        <v>43774</v>
      </c>
      <c r="H2568" s="11" t="str">
        <f t="shared" si="40"/>
        <v>November</v>
      </c>
      <c r="I2568">
        <v>2017</v>
      </c>
      <c r="J2568" t="s">
        <v>272</v>
      </c>
      <c r="K2568" t="s">
        <v>257</v>
      </c>
      <c r="L2568" t="s">
        <v>599</v>
      </c>
      <c r="M2568" t="s">
        <v>38323</v>
      </c>
      <c r="N2568" t="s">
        <v>38324</v>
      </c>
    </row>
    <row r="2569" spans="1:14" x14ac:dyDescent="0.35">
      <c r="A2569" t="s">
        <v>13192</v>
      </c>
      <c r="B2569" t="s">
        <v>12</v>
      </c>
      <c r="C2569" t="s">
        <v>13193</v>
      </c>
      <c r="D2569" t="s">
        <v>13194</v>
      </c>
      <c r="E2569" t="s">
        <v>13195</v>
      </c>
      <c r="F2569" t="s">
        <v>536</v>
      </c>
      <c r="G2569" s="11">
        <v>43774</v>
      </c>
      <c r="H2569" s="11" t="str">
        <f t="shared" si="40"/>
        <v>November</v>
      </c>
      <c r="I2569">
        <v>2019</v>
      </c>
      <c r="J2569" t="s">
        <v>24</v>
      </c>
      <c r="K2569" t="s">
        <v>1839</v>
      </c>
      <c r="L2569" t="s">
        <v>487</v>
      </c>
      <c r="M2569" t="s">
        <v>38325</v>
      </c>
      <c r="N2569" t="s">
        <v>38326</v>
      </c>
    </row>
    <row r="2570" spans="1:14" x14ac:dyDescent="0.35">
      <c r="A2570" t="s">
        <v>1532</v>
      </c>
      <c r="B2570" t="s">
        <v>12</v>
      </c>
      <c r="C2570" t="s">
        <v>1533</v>
      </c>
      <c r="D2570" t="s">
        <v>1534</v>
      </c>
      <c r="E2570" t="s">
        <v>1535</v>
      </c>
      <c r="F2570" t="s">
        <v>641</v>
      </c>
      <c r="G2570" s="11">
        <v>44409</v>
      </c>
      <c r="H2570" s="11" t="str">
        <f t="shared" si="40"/>
        <v>August</v>
      </c>
      <c r="I2570">
        <v>2009</v>
      </c>
      <c r="J2570" t="s">
        <v>50</v>
      </c>
      <c r="K2570" t="s">
        <v>17</v>
      </c>
      <c r="L2570" t="s">
        <v>1536</v>
      </c>
      <c r="M2570" t="s">
        <v>34097</v>
      </c>
      <c r="N2570" t="s">
        <v>34098</v>
      </c>
    </row>
    <row r="2571" spans="1:14" x14ac:dyDescent="0.35">
      <c r="A2571" t="s">
        <v>13196</v>
      </c>
      <c r="B2571" t="s">
        <v>12</v>
      </c>
      <c r="C2571" t="s">
        <v>13197</v>
      </c>
      <c r="D2571" t="s">
        <v>6978</v>
      </c>
      <c r="E2571" t="s">
        <v>13198</v>
      </c>
      <c r="F2571" t="s">
        <v>15</v>
      </c>
      <c r="G2571" s="11">
        <v>43774</v>
      </c>
      <c r="H2571" s="11" t="str">
        <f t="shared" si="40"/>
        <v>November</v>
      </c>
      <c r="I2571">
        <v>2019</v>
      </c>
      <c r="J2571" t="s">
        <v>272</v>
      </c>
      <c r="K2571" t="s">
        <v>340</v>
      </c>
      <c r="L2571" t="s">
        <v>171</v>
      </c>
      <c r="M2571" t="s">
        <v>38327</v>
      </c>
      <c r="N2571" t="s">
        <v>38328</v>
      </c>
    </row>
    <row r="2572" spans="1:14" x14ac:dyDescent="0.35">
      <c r="A2572" t="s">
        <v>13199</v>
      </c>
      <c r="B2572" t="s">
        <v>20</v>
      </c>
      <c r="C2572" t="s">
        <v>13200</v>
      </c>
      <c r="D2572" t="s">
        <v>6119</v>
      </c>
      <c r="E2572" t="s">
        <v>13201</v>
      </c>
      <c r="F2572" t="s">
        <v>64</v>
      </c>
      <c r="G2572" s="11">
        <v>43773</v>
      </c>
      <c r="H2572" s="11" t="str">
        <f t="shared" si="40"/>
        <v>November</v>
      </c>
      <c r="I2572">
        <v>2016</v>
      </c>
      <c r="J2572" t="s">
        <v>94</v>
      </c>
      <c r="K2572" t="s">
        <v>197</v>
      </c>
      <c r="L2572" t="s">
        <v>198</v>
      </c>
      <c r="M2572" t="s">
        <v>38329</v>
      </c>
      <c r="N2572" t="s">
        <v>38330</v>
      </c>
    </row>
    <row r="2573" spans="1:14" x14ac:dyDescent="0.35">
      <c r="A2573" t="s">
        <v>13202</v>
      </c>
      <c r="B2573" t="s">
        <v>12</v>
      </c>
      <c r="C2573" t="s">
        <v>13203</v>
      </c>
      <c r="D2573" t="s">
        <v>13204</v>
      </c>
      <c r="E2573" t="s">
        <v>13205</v>
      </c>
      <c r="F2573" t="s">
        <v>15</v>
      </c>
      <c r="G2573" s="11">
        <v>43773</v>
      </c>
      <c r="H2573" s="11" t="str">
        <f t="shared" si="40"/>
        <v>November</v>
      </c>
      <c r="I2573">
        <v>2016</v>
      </c>
      <c r="J2573" t="s">
        <v>65</v>
      </c>
      <c r="K2573" t="s">
        <v>1247</v>
      </c>
      <c r="L2573" t="s">
        <v>18</v>
      </c>
      <c r="M2573" t="s">
        <v>13206</v>
      </c>
      <c r="N2573" t="s">
        <v>46168</v>
      </c>
    </row>
    <row r="2574" spans="1:14" x14ac:dyDescent="0.35">
      <c r="A2574" t="s">
        <v>13207</v>
      </c>
      <c r="B2574" t="s">
        <v>12</v>
      </c>
      <c r="C2574" t="s">
        <v>13208</v>
      </c>
      <c r="D2574" t="s">
        <v>13209</v>
      </c>
      <c r="E2574" t="s">
        <v>13209</v>
      </c>
      <c r="F2574" t="s">
        <v>39</v>
      </c>
      <c r="G2574" s="11">
        <v>43773</v>
      </c>
      <c r="H2574" s="11" t="str">
        <f t="shared" si="40"/>
        <v>November</v>
      </c>
      <c r="I2574">
        <v>2019</v>
      </c>
      <c r="J2574" t="s">
        <v>24</v>
      </c>
      <c r="K2574" t="s">
        <v>170</v>
      </c>
      <c r="L2574" t="s">
        <v>214</v>
      </c>
      <c r="M2574" t="s">
        <v>38331</v>
      </c>
      <c r="N2574" t="s">
        <v>38332</v>
      </c>
    </row>
    <row r="2575" spans="1:14" x14ac:dyDescent="0.35">
      <c r="A2575" t="s">
        <v>13210</v>
      </c>
      <c r="B2575" t="s">
        <v>20</v>
      </c>
      <c r="C2575" t="s">
        <v>13211</v>
      </c>
      <c r="D2575" t="s">
        <v>6119</v>
      </c>
      <c r="E2575" t="s">
        <v>6119</v>
      </c>
      <c r="F2575" t="s">
        <v>15</v>
      </c>
      <c r="G2575" s="11">
        <v>43773</v>
      </c>
      <c r="H2575" s="11" t="str">
        <f t="shared" si="40"/>
        <v>November</v>
      </c>
      <c r="I2575">
        <v>2019</v>
      </c>
      <c r="J2575" t="s">
        <v>24</v>
      </c>
      <c r="K2575" t="s">
        <v>31</v>
      </c>
      <c r="L2575" t="s">
        <v>1457</v>
      </c>
      <c r="M2575" t="s">
        <v>38333</v>
      </c>
      <c r="N2575" t="s">
        <v>38334</v>
      </c>
    </row>
    <row r="2576" spans="1:14" x14ac:dyDescent="0.35">
      <c r="A2576" t="s">
        <v>13212</v>
      </c>
      <c r="B2576" t="s">
        <v>12</v>
      </c>
      <c r="C2576" t="s">
        <v>13213</v>
      </c>
      <c r="D2576" t="s">
        <v>6119</v>
      </c>
      <c r="E2576" t="s">
        <v>13214</v>
      </c>
      <c r="F2576" t="s">
        <v>15</v>
      </c>
      <c r="G2576" s="11">
        <v>43771</v>
      </c>
      <c r="H2576" s="11" t="str">
        <f t="shared" si="40"/>
        <v>November</v>
      </c>
      <c r="I2576">
        <v>2014</v>
      </c>
      <c r="J2576" t="s">
        <v>146</v>
      </c>
      <c r="K2576" t="s">
        <v>7754</v>
      </c>
      <c r="L2576" t="s">
        <v>1450</v>
      </c>
      <c r="M2576" t="s">
        <v>38335</v>
      </c>
      <c r="N2576" t="s">
        <v>38336</v>
      </c>
    </row>
    <row r="2577" spans="1:14" x14ac:dyDescent="0.35">
      <c r="A2577" t="s">
        <v>13215</v>
      </c>
      <c r="B2577" t="s">
        <v>12</v>
      </c>
      <c r="C2577" t="s">
        <v>13216</v>
      </c>
      <c r="D2577" t="s">
        <v>8821</v>
      </c>
      <c r="E2577" t="s">
        <v>13217</v>
      </c>
      <c r="F2577" t="s">
        <v>15</v>
      </c>
      <c r="G2577" s="11">
        <v>43771</v>
      </c>
      <c r="H2577" s="11" t="str">
        <f t="shared" si="40"/>
        <v>November</v>
      </c>
      <c r="I2577">
        <v>2014</v>
      </c>
      <c r="J2577" t="s">
        <v>206</v>
      </c>
      <c r="K2577" t="s">
        <v>1879</v>
      </c>
      <c r="L2577" t="s">
        <v>95</v>
      </c>
      <c r="M2577" t="s">
        <v>38337</v>
      </c>
      <c r="N2577" t="s">
        <v>38338</v>
      </c>
    </row>
    <row r="2578" spans="1:14" x14ac:dyDescent="0.35">
      <c r="A2578" t="s">
        <v>13218</v>
      </c>
      <c r="B2578" t="s">
        <v>20</v>
      </c>
      <c r="C2578" t="s">
        <v>13219</v>
      </c>
      <c r="D2578" t="s">
        <v>6119</v>
      </c>
      <c r="E2578" t="s">
        <v>13220</v>
      </c>
      <c r="F2578" t="s">
        <v>15</v>
      </c>
      <c r="G2578" s="11">
        <v>43771</v>
      </c>
      <c r="H2578" s="11" t="str">
        <f t="shared" si="40"/>
        <v>November</v>
      </c>
      <c r="I2578">
        <v>2015</v>
      </c>
      <c r="J2578" t="s">
        <v>364</v>
      </c>
      <c r="K2578" t="s">
        <v>31</v>
      </c>
      <c r="L2578" t="s">
        <v>225</v>
      </c>
      <c r="M2578" t="s">
        <v>38339</v>
      </c>
      <c r="N2578" t="s">
        <v>38340</v>
      </c>
    </row>
    <row r="2579" spans="1:14" x14ac:dyDescent="0.35">
      <c r="A2579" t="s">
        <v>13221</v>
      </c>
      <c r="B2579" t="s">
        <v>12</v>
      </c>
      <c r="C2579" t="s">
        <v>13222</v>
      </c>
      <c r="D2579" t="s">
        <v>8821</v>
      </c>
      <c r="E2579" t="s">
        <v>13223</v>
      </c>
      <c r="F2579" t="s">
        <v>641</v>
      </c>
      <c r="G2579" s="11">
        <v>43771</v>
      </c>
      <c r="H2579" s="11" t="str">
        <f t="shared" si="40"/>
        <v>November</v>
      </c>
      <c r="I2579">
        <v>2012</v>
      </c>
      <c r="J2579" t="s">
        <v>94</v>
      </c>
      <c r="K2579" t="s">
        <v>1879</v>
      </c>
      <c r="L2579" t="s">
        <v>1195</v>
      </c>
      <c r="M2579" t="s">
        <v>38341</v>
      </c>
      <c r="N2579" t="s">
        <v>38342</v>
      </c>
    </row>
    <row r="2580" spans="1:14" x14ac:dyDescent="0.35">
      <c r="A2580" t="s">
        <v>13224</v>
      </c>
      <c r="B2580" t="s">
        <v>12</v>
      </c>
      <c r="C2580" t="s">
        <v>13225</v>
      </c>
      <c r="D2580" t="s">
        <v>13226</v>
      </c>
      <c r="E2580" t="s">
        <v>13227</v>
      </c>
      <c r="F2580" t="s">
        <v>15</v>
      </c>
      <c r="G2580" s="11">
        <v>43771</v>
      </c>
      <c r="H2580" s="11" t="str">
        <f t="shared" si="40"/>
        <v>November</v>
      </c>
      <c r="I2580">
        <v>2017</v>
      </c>
      <c r="J2580" t="s">
        <v>146</v>
      </c>
      <c r="K2580" t="s">
        <v>1421</v>
      </c>
      <c r="L2580" t="s">
        <v>52</v>
      </c>
      <c r="M2580" t="s">
        <v>13228</v>
      </c>
      <c r="N2580" t="s">
        <v>46168</v>
      </c>
    </row>
    <row r="2581" spans="1:14" x14ac:dyDescent="0.35">
      <c r="A2581" t="s">
        <v>1537</v>
      </c>
      <c r="B2581" t="s">
        <v>20</v>
      </c>
      <c r="C2581" t="s">
        <v>1538</v>
      </c>
      <c r="D2581" t="s">
        <v>6119</v>
      </c>
      <c r="E2581" t="s">
        <v>1539</v>
      </c>
      <c r="F2581" t="s">
        <v>6119</v>
      </c>
      <c r="G2581" s="11">
        <v>44409</v>
      </c>
      <c r="H2581" s="11" t="str">
        <f t="shared" si="40"/>
        <v>August</v>
      </c>
      <c r="I2581">
        <v>2020</v>
      </c>
      <c r="J2581" t="s">
        <v>24</v>
      </c>
      <c r="K2581" t="s">
        <v>31</v>
      </c>
      <c r="L2581" t="s">
        <v>1540</v>
      </c>
      <c r="M2581" t="s">
        <v>1541</v>
      </c>
      <c r="N2581" t="s">
        <v>46168</v>
      </c>
    </row>
    <row r="2582" spans="1:14" x14ac:dyDescent="0.35">
      <c r="A2582" t="s">
        <v>13229</v>
      </c>
      <c r="B2582" t="s">
        <v>12</v>
      </c>
      <c r="C2582" t="s">
        <v>13230</v>
      </c>
      <c r="D2582" t="s">
        <v>13231</v>
      </c>
      <c r="E2582" t="s">
        <v>13232</v>
      </c>
      <c r="F2582" t="s">
        <v>13233</v>
      </c>
      <c r="G2582" s="11">
        <v>43771</v>
      </c>
      <c r="H2582" s="11" t="str">
        <f t="shared" si="40"/>
        <v>November</v>
      </c>
      <c r="I2582">
        <v>2017</v>
      </c>
      <c r="J2582" t="s">
        <v>94</v>
      </c>
      <c r="K2582" t="s">
        <v>1758</v>
      </c>
      <c r="L2582" t="s">
        <v>95</v>
      </c>
      <c r="M2582" t="s">
        <v>38343</v>
      </c>
      <c r="N2582" t="s">
        <v>38344</v>
      </c>
    </row>
    <row r="2583" spans="1:14" x14ac:dyDescent="0.35">
      <c r="A2583" t="s">
        <v>13234</v>
      </c>
      <c r="B2583" t="s">
        <v>12</v>
      </c>
      <c r="C2583" t="s">
        <v>13235</v>
      </c>
      <c r="D2583" t="s">
        <v>578</v>
      </c>
      <c r="E2583" t="s">
        <v>13236</v>
      </c>
      <c r="F2583" t="s">
        <v>641</v>
      </c>
      <c r="G2583" s="11">
        <v>43771</v>
      </c>
      <c r="H2583" s="11" t="str">
        <f t="shared" si="40"/>
        <v>November</v>
      </c>
      <c r="I2583">
        <v>2013</v>
      </c>
      <c r="J2583" t="s">
        <v>146</v>
      </c>
      <c r="K2583" t="s">
        <v>1421</v>
      </c>
      <c r="L2583" t="s">
        <v>95</v>
      </c>
      <c r="M2583" t="s">
        <v>38345</v>
      </c>
      <c r="N2583" t="s">
        <v>38346</v>
      </c>
    </row>
    <row r="2584" spans="1:14" x14ac:dyDescent="0.35">
      <c r="A2584" t="s">
        <v>13237</v>
      </c>
      <c r="B2584" t="s">
        <v>12</v>
      </c>
      <c r="C2584" t="s">
        <v>13238</v>
      </c>
      <c r="D2584" t="s">
        <v>13239</v>
      </c>
      <c r="E2584" t="s">
        <v>13240</v>
      </c>
      <c r="F2584" t="s">
        <v>15</v>
      </c>
      <c r="G2584" s="11">
        <v>43771</v>
      </c>
      <c r="H2584" s="11" t="str">
        <f t="shared" si="40"/>
        <v>November</v>
      </c>
      <c r="I2584">
        <v>2016</v>
      </c>
      <c r="J2584" t="s">
        <v>94</v>
      </c>
      <c r="K2584" t="s">
        <v>1879</v>
      </c>
      <c r="L2584" t="s">
        <v>52</v>
      </c>
      <c r="M2584" t="s">
        <v>38347</v>
      </c>
      <c r="N2584" t="s">
        <v>46225</v>
      </c>
    </row>
    <row r="2585" spans="1:14" x14ac:dyDescent="0.35">
      <c r="A2585" t="s">
        <v>13241</v>
      </c>
      <c r="B2585" t="s">
        <v>12</v>
      </c>
      <c r="C2585" t="s">
        <v>13242</v>
      </c>
      <c r="D2585" t="s">
        <v>1342</v>
      </c>
      <c r="E2585" t="s">
        <v>13243</v>
      </c>
      <c r="F2585" t="s">
        <v>15</v>
      </c>
      <c r="G2585" s="11">
        <v>43771</v>
      </c>
      <c r="H2585" s="11" t="str">
        <f t="shared" si="40"/>
        <v>November</v>
      </c>
      <c r="I2585">
        <v>2015</v>
      </c>
      <c r="J2585" t="s">
        <v>94</v>
      </c>
      <c r="K2585" t="s">
        <v>1879</v>
      </c>
      <c r="L2585" t="s">
        <v>95</v>
      </c>
      <c r="M2585" t="s">
        <v>38348</v>
      </c>
      <c r="N2585" t="s">
        <v>38349</v>
      </c>
    </row>
    <row r="2586" spans="1:14" x14ac:dyDescent="0.35">
      <c r="A2586" t="s">
        <v>13244</v>
      </c>
      <c r="B2586" t="s">
        <v>12</v>
      </c>
      <c r="C2586" t="s">
        <v>13245</v>
      </c>
      <c r="D2586" t="s">
        <v>13246</v>
      </c>
      <c r="E2586" t="s">
        <v>13247</v>
      </c>
      <c r="F2586" t="s">
        <v>641</v>
      </c>
      <c r="G2586" s="11">
        <v>43771</v>
      </c>
      <c r="H2586" s="11" t="str">
        <f t="shared" si="40"/>
        <v>November</v>
      </c>
      <c r="I2586">
        <v>2010</v>
      </c>
      <c r="J2586" t="s">
        <v>146</v>
      </c>
      <c r="K2586" t="s">
        <v>821</v>
      </c>
      <c r="L2586" t="s">
        <v>95</v>
      </c>
      <c r="M2586" t="s">
        <v>38350</v>
      </c>
      <c r="N2586" t="s">
        <v>38351</v>
      </c>
    </row>
    <row r="2587" spans="1:14" x14ac:dyDescent="0.35">
      <c r="A2587" t="s">
        <v>13248</v>
      </c>
      <c r="B2587" t="s">
        <v>12</v>
      </c>
      <c r="C2587" t="s">
        <v>13249</v>
      </c>
      <c r="D2587" t="s">
        <v>13250</v>
      </c>
      <c r="E2587" t="s">
        <v>13251</v>
      </c>
      <c r="F2587" t="s">
        <v>15</v>
      </c>
      <c r="G2587" s="11">
        <v>43771</v>
      </c>
      <c r="H2587" s="11" t="str">
        <f t="shared" si="40"/>
        <v>November</v>
      </c>
      <c r="I2587">
        <v>2015</v>
      </c>
      <c r="J2587" t="s">
        <v>146</v>
      </c>
      <c r="K2587" t="s">
        <v>13252</v>
      </c>
      <c r="L2587" t="s">
        <v>95</v>
      </c>
      <c r="M2587" t="s">
        <v>38352</v>
      </c>
      <c r="N2587" t="s">
        <v>38353</v>
      </c>
    </row>
    <row r="2588" spans="1:14" x14ac:dyDescent="0.35">
      <c r="A2588" t="s">
        <v>13253</v>
      </c>
      <c r="B2588" t="s">
        <v>20</v>
      </c>
      <c r="C2588" t="s">
        <v>13254</v>
      </c>
      <c r="D2588" t="s">
        <v>6119</v>
      </c>
      <c r="E2588" t="s">
        <v>13255</v>
      </c>
      <c r="F2588" t="s">
        <v>15</v>
      </c>
      <c r="G2588" s="11">
        <v>43771</v>
      </c>
      <c r="H2588" s="11" t="str">
        <f t="shared" si="40"/>
        <v>November</v>
      </c>
      <c r="I2588">
        <v>2013</v>
      </c>
      <c r="J2588" t="s">
        <v>364</v>
      </c>
      <c r="K2588" t="s">
        <v>197</v>
      </c>
      <c r="L2588" t="s">
        <v>225</v>
      </c>
      <c r="M2588" t="s">
        <v>38354</v>
      </c>
      <c r="N2588" t="s">
        <v>38355</v>
      </c>
    </row>
    <row r="2589" spans="1:14" x14ac:dyDescent="0.35">
      <c r="A2589" t="s">
        <v>13256</v>
      </c>
      <c r="B2589" t="s">
        <v>12</v>
      </c>
      <c r="C2589" t="s">
        <v>13257</v>
      </c>
      <c r="D2589" t="s">
        <v>13258</v>
      </c>
      <c r="E2589" t="s">
        <v>13259</v>
      </c>
      <c r="F2589" t="s">
        <v>558</v>
      </c>
      <c r="G2589" s="11">
        <v>43770</v>
      </c>
      <c r="H2589" s="11" t="str">
        <f t="shared" si="40"/>
        <v>November</v>
      </c>
      <c r="I2589">
        <v>2019</v>
      </c>
      <c r="J2589" t="s">
        <v>24</v>
      </c>
      <c r="K2589" t="s">
        <v>121</v>
      </c>
      <c r="L2589" t="s">
        <v>141</v>
      </c>
      <c r="M2589" t="s">
        <v>38356</v>
      </c>
      <c r="N2589" t="s">
        <v>38357</v>
      </c>
    </row>
    <row r="2590" spans="1:14" x14ac:dyDescent="0.35">
      <c r="A2590" t="s">
        <v>13260</v>
      </c>
      <c r="B2590" t="s">
        <v>20</v>
      </c>
      <c r="C2590" t="s">
        <v>13261</v>
      </c>
      <c r="D2590" t="s">
        <v>6119</v>
      </c>
      <c r="E2590" t="s">
        <v>13262</v>
      </c>
      <c r="F2590" t="s">
        <v>15</v>
      </c>
      <c r="G2590" s="11">
        <v>43770</v>
      </c>
      <c r="H2590" s="11" t="str">
        <f t="shared" si="40"/>
        <v>November</v>
      </c>
      <c r="I2590">
        <v>2015</v>
      </c>
      <c r="J2590" t="s">
        <v>94</v>
      </c>
      <c r="K2590" t="s">
        <v>31</v>
      </c>
      <c r="L2590" t="s">
        <v>2378</v>
      </c>
      <c r="M2590" t="s">
        <v>13263</v>
      </c>
      <c r="N2590" t="s">
        <v>46168</v>
      </c>
    </row>
    <row r="2591" spans="1:14" x14ac:dyDescent="0.35">
      <c r="A2591" t="s">
        <v>13264</v>
      </c>
      <c r="B2591" t="s">
        <v>20</v>
      </c>
      <c r="C2591" t="s">
        <v>13265</v>
      </c>
      <c r="D2591" t="s">
        <v>6119</v>
      </c>
      <c r="E2591" t="s">
        <v>13266</v>
      </c>
      <c r="F2591" t="s">
        <v>475</v>
      </c>
      <c r="G2591" s="11">
        <v>43770</v>
      </c>
      <c r="H2591" s="11" t="str">
        <f t="shared" si="40"/>
        <v>November</v>
      </c>
      <c r="I2591">
        <v>2018</v>
      </c>
      <c r="J2591" t="s">
        <v>24</v>
      </c>
      <c r="K2591" t="s">
        <v>31</v>
      </c>
      <c r="L2591" t="s">
        <v>985</v>
      </c>
      <c r="M2591" t="s">
        <v>38358</v>
      </c>
      <c r="N2591" t="s">
        <v>38359</v>
      </c>
    </row>
    <row r="2592" spans="1:14" x14ac:dyDescent="0.35">
      <c r="A2592" t="s">
        <v>1542</v>
      </c>
      <c r="B2592" t="s">
        <v>12</v>
      </c>
      <c r="C2592" t="s">
        <v>1543</v>
      </c>
      <c r="D2592" t="s">
        <v>684</v>
      </c>
      <c r="E2592" t="s">
        <v>1544</v>
      </c>
      <c r="F2592" t="s">
        <v>680</v>
      </c>
      <c r="G2592" s="11">
        <v>44409</v>
      </c>
      <c r="H2592" s="11" t="str">
        <f t="shared" si="40"/>
        <v>August</v>
      </c>
      <c r="I2592">
        <v>1999</v>
      </c>
      <c r="J2592" t="s">
        <v>272</v>
      </c>
      <c r="K2592" t="s">
        <v>219</v>
      </c>
      <c r="L2592" t="s">
        <v>1545</v>
      </c>
      <c r="M2592" t="s">
        <v>1546</v>
      </c>
      <c r="N2592" t="s">
        <v>46168</v>
      </c>
    </row>
    <row r="2593" spans="1:14" x14ac:dyDescent="0.35">
      <c r="A2593" t="s">
        <v>13267</v>
      </c>
      <c r="B2593" t="s">
        <v>12</v>
      </c>
      <c r="C2593" t="s">
        <v>13268</v>
      </c>
      <c r="D2593" t="s">
        <v>13269</v>
      </c>
      <c r="E2593" t="s">
        <v>13270</v>
      </c>
      <c r="F2593" t="s">
        <v>15</v>
      </c>
      <c r="G2593" s="11">
        <v>43770</v>
      </c>
      <c r="H2593" s="11" t="str">
        <f t="shared" si="40"/>
        <v>November</v>
      </c>
      <c r="I2593">
        <v>2019</v>
      </c>
      <c r="J2593" t="s">
        <v>24</v>
      </c>
      <c r="K2593" t="s">
        <v>17</v>
      </c>
      <c r="L2593" t="s">
        <v>575</v>
      </c>
      <c r="M2593" t="s">
        <v>13271</v>
      </c>
      <c r="N2593" t="s">
        <v>46168</v>
      </c>
    </row>
    <row r="2594" spans="1:14" x14ac:dyDescent="0.35">
      <c r="A2594" t="s">
        <v>13272</v>
      </c>
      <c r="B2594" t="s">
        <v>20</v>
      </c>
      <c r="C2594" t="s">
        <v>13273</v>
      </c>
      <c r="D2594" t="s">
        <v>6119</v>
      </c>
      <c r="E2594" t="s">
        <v>13274</v>
      </c>
      <c r="F2594" t="s">
        <v>15</v>
      </c>
      <c r="G2594" s="11">
        <v>43770</v>
      </c>
      <c r="H2594" s="11" t="str">
        <f t="shared" si="40"/>
        <v>November</v>
      </c>
      <c r="I2594">
        <v>2016</v>
      </c>
      <c r="J2594" t="s">
        <v>65</v>
      </c>
      <c r="K2594" t="s">
        <v>103</v>
      </c>
      <c r="L2594" t="s">
        <v>12177</v>
      </c>
      <c r="M2594" t="s">
        <v>38360</v>
      </c>
      <c r="N2594" t="s">
        <v>38361</v>
      </c>
    </row>
    <row r="2595" spans="1:14" x14ac:dyDescent="0.35">
      <c r="A2595" t="s">
        <v>13275</v>
      </c>
      <c r="B2595" t="s">
        <v>12</v>
      </c>
      <c r="C2595" t="s">
        <v>13276</v>
      </c>
      <c r="D2595" t="s">
        <v>13277</v>
      </c>
      <c r="E2595" t="s">
        <v>13278</v>
      </c>
      <c r="F2595" t="s">
        <v>15</v>
      </c>
      <c r="G2595" s="11">
        <v>43770</v>
      </c>
      <c r="H2595" s="11" t="str">
        <f t="shared" si="40"/>
        <v>November</v>
      </c>
      <c r="I2595">
        <v>2017</v>
      </c>
      <c r="J2595" t="s">
        <v>94</v>
      </c>
      <c r="K2595" t="s">
        <v>899</v>
      </c>
      <c r="L2595" t="s">
        <v>575</v>
      </c>
      <c r="M2595" t="s">
        <v>13279</v>
      </c>
      <c r="N2595" t="s">
        <v>46168</v>
      </c>
    </row>
    <row r="2596" spans="1:14" x14ac:dyDescent="0.35">
      <c r="A2596" t="s">
        <v>13280</v>
      </c>
      <c r="B2596" t="s">
        <v>12</v>
      </c>
      <c r="C2596" t="s">
        <v>13281</v>
      </c>
      <c r="D2596" t="s">
        <v>13282</v>
      </c>
      <c r="E2596" t="s">
        <v>13283</v>
      </c>
      <c r="F2596" t="s">
        <v>64</v>
      </c>
      <c r="G2596" s="11">
        <v>43770</v>
      </c>
      <c r="H2596" s="11" t="str">
        <f t="shared" si="40"/>
        <v>November</v>
      </c>
      <c r="I2596">
        <v>2018</v>
      </c>
      <c r="J2596" t="s">
        <v>24</v>
      </c>
      <c r="K2596" t="s">
        <v>783</v>
      </c>
      <c r="L2596" t="s">
        <v>171</v>
      </c>
      <c r="M2596" t="s">
        <v>38362</v>
      </c>
      <c r="N2596" t="s">
        <v>38363</v>
      </c>
    </row>
    <row r="2597" spans="1:14" x14ac:dyDescent="0.35">
      <c r="A2597" t="s">
        <v>13284</v>
      </c>
      <c r="B2597" t="s">
        <v>20</v>
      </c>
      <c r="C2597" t="s">
        <v>13285</v>
      </c>
      <c r="D2597" t="s">
        <v>6119</v>
      </c>
      <c r="E2597" t="s">
        <v>13286</v>
      </c>
      <c r="F2597" t="s">
        <v>300</v>
      </c>
      <c r="G2597" s="11">
        <v>43770</v>
      </c>
      <c r="H2597" s="11" t="str">
        <f t="shared" si="40"/>
        <v>November</v>
      </c>
      <c r="I2597">
        <v>2008</v>
      </c>
      <c r="J2597" t="s">
        <v>94</v>
      </c>
      <c r="K2597" t="s">
        <v>25</v>
      </c>
      <c r="L2597" t="s">
        <v>12238</v>
      </c>
      <c r="M2597" t="s">
        <v>13287</v>
      </c>
      <c r="N2597" t="s">
        <v>46168</v>
      </c>
    </row>
    <row r="2598" spans="1:14" x14ac:dyDescent="0.35">
      <c r="A2598" t="s">
        <v>13288</v>
      </c>
      <c r="B2598" t="s">
        <v>12</v>
      </c>
      <c r="C2598" t="s">
        <v>13289</v>
      </c>
      <c r="D2598" t="s">
        <v>10957</v>
      </c>
      <c r="E2598" t="s">
        <v>13290</v>
      </c>
      <c r="F2598" t="s">
        <v>39</v>
      </c>
      <c r="G2598" s="11">
        <v>43770</v>
      </c>
      <c r="H2598" s="11" t="str">
        <f t="shared" si="40"/>
        <v>November</v>
      </c>
      <c r="I2598">
        <v>2019</v>
      </c>
      <c r="J2598" t="s">
        <v>65</v>
      </c>
      <c r="K2598" t="s">
        <v>574</v>
      </c>
      <c r="L2598" t="s">
        <v>765</v>
      </c>
      <c r="M2598" t="s">
        <v>38364</v>
      </c>
      <c r="N2598" t="s">
        <v>38365</v>
      </c>
    </row>
    <row r="2599" spans="1:14" x14ac:dyDescent="0.35">
      <c r="A2599" t="s">
        <v>13291</v>
      </c>
      <c r="B2599" t="s">
        <v>12</v>
      </c>
      <c r="C2599" t="s">
        <v>13292</v>
      </c>
      <c r="D2599" t="s">
        <v>13293</v>
      </c>
      <c r="E2599" t="s">
        <v>6119</v>
      </c>
      <c r="F2599" t="s">
        <v>15</v>
      </c>
      <c r="G2599" s="11">
        <v>43770</v>
      </c>
      <c r="H2599" s="11" t="str">
        <f t="shared" si="40"/>
        <v>November</v>
      </c>
      <c r="I2599">
        <v>2019</v>
      </c>
      <c r="J2599" t="s">
        <v>24</v>
      </c>
      <c r="K2599" t="s">
        <v>13252</v>
      </c>
      <c r="L2599" t="s">
        <v>18</v>
      </c>
      <c r="M2599" t="s">
        <v>33950</v>
      </c>
      <c r="N2599" t="s">
        <v>46226</v>
      </c>
    </row>
    <row r="2600" spans="1:14" x14ac:dyDescent="0.35">
      <c r="A2600" t="s">
        <v>13294</v>
      </c>
      <c r="B2600" t="s">
        <v>20</v>
      </c>
      <c r="C2600" t="s">
        <v>13295</v>
      </c>
      <c r="D2600" t="s">
        <v>6119</v>
      </c>
      <c r="E2600" t="s">
        <v>13296</v>
      </c>
      <c r="F2600" t="s">
        <v>300</v>
      </c>
      <c r="G2600" s="11">
        <v>43770</v>
      </c>
      <c r="H2600" s="11" t="str">
        <f t="shared" si="40"/>
        <v>November</v>
      </c>
      <c r="I2600">
        <v>2015</v>
      </c>
      <c r="J2600" t="s">
        <v>65</v>
      </c>
      <c r="K2600" t="s">
        <v>25</v>
      </c>
      <c r="L2600" t="s">
        <v>778</v>
      </c>
      <c r="M2600" t="s">
        <v>38366</v>
      </c>
      <c r="N2600" t="s">
        <v>38367</v>
      </c>
    </row>
    <row r="2601" spans="1:14" x14ac:dyDescent="0.35">
      <c r="A2601" t="s">
        <v>13297</v>
      </c>
      <c r="B2601" t="s">
        <v>12</v>
      </c>
      <c r="C2601" t="s">
        <v>13298</v>
      </c>
      <c r="D2601" t="s">
        <v>2470</v>
      </c>
      <c r="E2601" t="s">
        <v>13299</v>
      </c>
      <c r="F2601" t="s">
        <v>15</v>
      </c>
      <c r="G2601" s="11">
        <v>43770</v>
      </c>
      <c r="H2601" s="11" t="str">
        <f t="shared" si="40"/>
        <v>November</v>
      </c>
      <c r="I2601">
        <v>2019</v>
      </c>
      <c r="J2601" t="s">
        <v>94</v>
      </c>
      <c r="K2601" t="s">
        <v>821</v>
      </c>
      <c r="L2601" t="s">
        <v>10378</v>
      </c>
      <c r="M2601" t="s">
        <v>38368</v>
      </c>
      <c r="N2601" t="s">
        <v>38369</v>
      </c>
    </row>
    <row r="2602" spans="1:14" x14ac:dyDescent="0.35">
      <c r="A2602" t="s">
        <v>13300</v>
      </c>
      <c r="B2602" t="s">
        <v>12</v>
      </c>
      <c r="C2602" t="s">
        <v>13301</v>
      </c>
      <c r="D2602" t="s">
        <v>13302</v>
      </c>
      <c r="E2602" t="s">
        <v>13303</v>
      </c>
      <c r="F2602" t="s">
        <v>15</v>
      </c>
      <c r="G2602" s="11">
        <v>43770</v>
      </c>
      <c r="H2602" s="11" t="str">
        <f t="shared" si="40"/>
        <v>November</v>
      </c>
      <c r="I2602">
        <v>2018</v>
      </c>
      <c r="J2602" t="s">
        <v>50</v>
      </c>
      <c r="K2602" t="s">
        <v>476</v>
      </c>
      <c r="L2602" t="s">
        <v>7171</v>
      </c>
      <c r="M2602" t="s">
        <v>38370</v>
      </c>
      <c r="N2602" t="s">
        <v>38371</v>
      </c>
    </row>
    <row r="2603" spans="1:14" x14ac:dyDescent="0.35">
      <c r="A2603" t="s">
        <v>1547</v>
      </c>
      <c r="B2603" t="s">
        <v>12</v>
      </c>
      <c r="C2603" t="s">
        <v>1548</v>
      </c>
      <c r="D2603" t="s">
        <v>1549</v>
      </c>
      <c r="E2603" t="s">
        <v>1550</v>
      </c>
      <c r="F2603" t="s">
        <v>15</v>
      </c>
      <c r="G2603" s="11">
        <v>44409</v>
      </c>
      <c r="H2603" s="11" t="str">
        <f t="shared" si="40"/>
        <v>August</v>
      </c>
      <c r="I2603">
        <v>1986</v>
      </c>
      <c r="J2603" t="s">
        <v>16</v>
      </c>
      <c r="K2603" t="s">
        <v>170</v>
      </c>
      <c r="L2603" t="s">
        <v>1551</v>
      </c>
      <c r="M2603" t="s">
        <v>34099</v>
      </c>
      <c r="N2603" t="s">
        <v>34100</v>
      </c>
    </row>
    <row r="2604" spans="1:14" x14ac:dyDescent="0.35">
      <c r="A2604" t="s">
        <v>13304</v>
      </c>
      <c r="B2604" t="s">
        <v>20</v>
      </c>
      <c r="C2604" t="s">
        <v>13305</v>
      </c>
      <c r="D2604" t="s">
        <v>6119</v>
      </c>
      <c r="E2604" t="s">
        <v>13306</v>
      </c>
      <c r="F2604" t="s">
        <v>300</v>
      </c>
      <c r="G2604" s="11">
        <v>43770</v>
      </c>
      <c r="H2604" s="11" t="str">
        <f t="shared" si="40"/>
        <v>November</v>
      </c>
      <c r="I2604">
        <v>2014</v>
      </c>
      <c r="J2604" t="s">
        <v>94</v>
      </c>
      <c r="K2604" t="s">
        <v>25</v>
      </c>
      <c r="L2604" t="s">
        <v>3462</v>
      </c>
      <c r="M2604" t="s">
        <v>38372</v>
      </c>
      <c r="N2604" t="s">
        <v>38373</v>
      </c>
    </row>
    <row r="2605" spans="1:14" x14ac:dyDescent="0.35">
      <c r="A2605" t="s">
        <v>13307</v>
      </c>
      <c r="B2605" t="s">
        <v>20</v>
      </c>
      <c r="C2605" t="s">
        <v>13308</v>
      </c>
      <c r="D2605" t="s">
        <v>6119</v>
      </c>
      <c r="E2605" t="s">
        <v>13309</v>
      </c>
      <c r="F2605" t="s">
        <v>300</v>
      </c>
      <c r="G2605" s="11">
        <v>43770</v>
      </c>
      <c r="H2605" s="11" t="str">
        <f t="shared" si="40"/>
        <v>November</v>
      </c>
      <c r="I2605">
        <v>2010</v>
      </c>
      <c r="J2605" t="s">
        <v>65</v>
      </c>
      <c r="K2605" t="s">
        <v>31</v>
      </c>
      <c r="L2605" t="s">
        <v>10432</v>
      </c>
      <c r="M2605" t="s">
        <v>38374</v>
      </c>
      <c r="N2605" t="s">
        <v>38375</v>
      </c>
    </row>
    <row r="2606" spans="1:14" x14ac:dyDescent="0.35">
      <c r="A2606" t="s">
        <v>13310</v>
      </c>
      <c r="B2606" t="s">
        <v>20</v>
      </c>
      <c r="C2606" t="s">
        <v>13311</v>
      </c>
      <c r="D2606" t="s">
        <v>6119</v>
      </c>
      <c r="E2606" t="s">
        <v>13312</v>
      </c>
      <c r="F2606" t="s">
        <v>300</v>
      </c>
      <c r="G2606" s="11">
        <v>43770</v>
      </c>
      <c r="H2606" s="11" t="str">
        <f t="shared" si="40"/>
        <v>November</v>
      </c>
      <c r="I2606">
        <v>2016</v>
      </c>
      <c r="J2606" t="s">
        <v>65</v>
      </c>
      <c r="K2606" t="s">
        <v>25</v>
      </c>
      <c r="L2606" t="s">
        <v>406</v>
      </c>
      <c r="M2606" t="s">
        <v>38376</v>
      </c>
      <c r="N2606" t="s">
        <v>38377</v>
      </c>
    </row>
    <row r="2607" spans="1:14" x14ac:dyDescent="0.35">
      <c r="A2607" t="s">
        <v>13313</v>
      </c>
      <c r="B2607" t="s">
        <v>20</v>
      </c>
      <c r="C2607" t="s">
        <v>13314</v>
      </c>
      <c r="D2607" t="s">
        <v>6119</v>
      </c>
      <c r="E2607" t="s">
        <v>13315</v>
      </c>
      <c r="F2607" t="s">
        <v>1322</v>
      </c>
      <c r="G2607" s="11">
        <v>43770</v>
      </c>
      <c r="H2607" s="11" t="str">
        <f t="shared" si="40"/>
        <v>November</v>
      </c>
      <c r="I2607">
        <v>2019</v>
      </c>
      <c r="J2607" t="s">
        <v>65</v>
      </c>
      <c r="K2607" t="s">
        <v>31</v>
      </c>
      <c r="L2607" t="s">
        <v>1099</v>
      </c>
      <c r="M2607" t="s">
        <v>38378</v>
      </c>
      <c r="N2607" t="s">
        <v>38379</v>
      </c>
    </row>
    <row r="2608" spans="1:14" x14ac:dyDescent="0.35">
      <c r="A2608" t="s">
        <v>13316</v>
      </c>
      <c r="B2608" t="s">
        <v>12</v>
      </c>
      <c r="C2608" t="s">
        <v>13317</v>
      </c>
      <c r="D2608" t="s">
        <v>13318</v>
      </c>
      <c r="E2608" t="s">
        <v>13319</v>
      </c>
      <c r="F2608" t="s">
        <v>15</v>
      </c>
      <c r="G2608" s="11">
        <v>43770</v>
      </c>
      <c r="H2608" s="11" t="str">
        <f t="shared" si="40"/>
        <v>November</v>
      </c>
      <c r="I2608">
        <v>2019</v>
      </c>
      <c r="J2608" t="s">
        <v>94</v>
      </c>
      <c r="K2608" t="s">
        <v>51</v>
      </c>
      <c r="L2608" t="s">
        <v>7171</v>
      </c>
      <c r="M2608" t="s">
        <v>38380</v>
      </c>
      <c r="N2608" t="s">
        <v>38381</v>
      </c>
    </row>
    <row r="2609" spans="1:14" x14ac:dyDescent="0.35">
      <c r="A2609" t="s">
        <v>13320</v>
      </c>
      <c r="B2609" t="s">
        <v>20</v>
      </c>
      <c r="C2609" t="s">
        <v>13321</v>
      </c>
      <c r="D2609" t="s">
        <v>6119</v>
      </c>
      <c r="E2609" t="s">
        <v>13322</v>
      </c>
      <c r="F2609" t="s">
        <v>15</v>
      </c>
      <c r="G2609" s="11">
        <v>43770</v>
      </c>
      <c r="H2609" s="11" t="str">
        <f t="shared" si="40"/>
        <v>November</v>
      </c>
      <c r="I2609">
        <v>2019</v>
      </c>
      <c r="J2609" t="s">
        <v>24</v>
      </c>
      <c r="K2609" t="s">
        <v>25</v>
      </c>
      <c r="L2609" t="s">
        <v>319</v>
      </c>
      <c r="M2609" t="s">
        <v>38382</v>
      </c>
      <c r="N2609" t="s">
        <v>38383</v>
      </c>
    </row>
    <row r="2610" spans="1:14" x14ac:dyDescent="0.35">
      <c r="A2610" t="s">
        <v>13323</v>
      </c>
      <c r="B2610" t="s">
        <v>20</v>
      </c>
      <c r="C2610" t="s">
        <v>13324</v>
      </c>
      <c r="D2610" t="s">
        <v>6119</v>
      </c>
      <c r="E2610" t="s">
        <v>13325</v>
      </c>
      <c r="F2610" t="s">
        <v>13326</v>
      </c>
      <c r="G2610" s="11">
        <v>43770</v>
      </c>
      <c r="H2610" s="11" t="str">
        <f t="shared" si="40"/>
        <v>November</v>
      </c>
      <c r="I2610">
        <v>2019</v>
      </c>
      <c r="J2610" t="s">
        <v>206</v>
      </c>
      <c r="K2610" t="s">
        <v>197</v>
      </c>
      <c r="L2610" t="s">
        <v>207</v>
      </c>
      <c r="M2610" t="s">
        <v>38384</v>
      </c>
      <c r="N2610" t="s">
        <v>38385</v>
      </c>
    </row>
    <row r="2611" spans="1:14" x14ac:dyDescent="0.35">
      <c r="A2611" t="s">
        <v>13327</v>
      </c>
      <c r="B2611" t="s">
        <v>12</v>
      </c>
      <c r="C2611" t="s">
        <v>13328</v>
      </c>
      <c r="D2611" t="s">
        <v>2845</v>
      </c>
      <c r="E2611" t="s">
        <v>13329</v>
      </c>
      <c r="F2611" t="s">
        <v>6119</v>
      </c>
      <c r="G2611" s="11">
        <v>43770</v>
      </c>
      <c r="H2611" s="11" t="str">
        <f t="shared" si="40"/>
        <v>November</v>
      </c>
      <c r="I2611">
        <v>2019</v>
      </c>
      <c r="J2611" t="s">
        <v>24</v>
      </c>
      <c r="K2611" t="s">
        <v>3158</v>
      </c>
      <c r="L2611" t="s">
        <v>1450</v>
      </c>
      <c r="M2611" t="s">
        <v>13330</v>
      </c>
      <c r="N2611" t="s">
        <v>46168</v>
      </c>
    </row>
    <row r="2612" spans="1:14" x14ac:dyDescent="0.35">
      <c r="A2612" t="s">
        <v>13331</v>
      </c>
      <c r="B2612" t="s">
        <v>12</v>
      </c>
      <c r="C2612" t="s">
        <v>13332</v>
      </c>
      <c r="D2612" t="s">
        <v>13333</v>
      </c>
      <c r="E2612" t="s">
        <v>13334</v>
      </c>
      <c r="F2612" t="s">
        <v>13335</v>
      </c>
      <c r="G2612" s="11">
        <v>43770</v>
      </c>
      <c r="H2612" s="11" t="str">
        <f t="shared" si="40"/>
        <v>November</v>
      </c>
      <c r="I2612">
        <v>2019</v>
      </c>
      <c r="J2612" t="s">
        <v>272</v>
      </c>
      <c r="K2612" t="s">
        <v>1626</v>
      </c>
      <c r="L2612" t="s">
        <v>575</v>
      </c>
      <c r="M2612" t="s">
        <v>13336</v>
      </c>
      <c r="N2612" t="s">
        <v>46168</v>
      </c>
    </row>
    <row r="2613" spans="1:14" x14ac:dyDescent="0.35">
      <c r="A2613" t="s">
        <v>13337</v>
      </c>
      <c r="B2613" t="s">
        <v>12</v>
      </c>
      <c r="C2613" t="s">
        <v>13338</v>
      </c>
      <c r="D2613" t="s">
        <v>13339</v>
      </c>
      <c r="E2613" t="s">
        <v>13340</v>
      </c>
      <c r="F2613" t="s">
        <v>13341</v>
      </c>
      <c r="G2613" s="11">
        <v>43770</v>
      </c>
      <c r="H2613" s="11" t="str">
        <f t="shared" si="40"/>
        <v>November</v>
      </c>
      <c r="I2613">
        <v>2019</v>
      </c>
      <c r="J2613" t="s">
        <v>24</v>
      </c>
      <c r="K2613" t="s">
        <v>909</v>
      </c>
      <c r="L2613" t="s">
        <v>89</v>
      </c>
      <c r="M2613" t="s">
        <v>13342</v>
      </c>
      <c r="N2613" t="s">
        <v>46168</v>
      </c>
    </row>
    <row r="2614" spans="1:14" x14ac:dyDescent="0.35">
      <c r="A2614" t="s">
        <v>1552</v>
      </c>
      <c r="B2614" t="s">
        <v>12</v>
      </c>
      <c r="C2614" t="s">
        <v>1553</v>
      </c>
      <c r="D2614" t="s">
        <v>1554</v>
      </c>
      <c r="E2614" t="s">
        <v>1555</v>
      </c>
      <c r="F2614" t="s">
        <v>15</v>
      </c>
      <c r="G2614" s="11">
        <v>44409</v>
      </c>
      <c r="H2614" s="11" t="str">
        <f t="shared" si="40"/>
        <v>August</v>
      </c>
      <c r="I2614">
        <v>2019</v>
      </c>
      <c r="J2614" t="s">
        <v>16</v>
      </c>
      <c r="K2614" t="s">
        <v>251</v>
      </c>
      <c r="L2614" t="s">
        <v>592</v>
      </c>
      <c r="M2614" t="s">
        <v>1556</v>
      </c>
      <c r="N2614" t="s">
        <v>46168</v>
      </c>
    </row>
    <row r="2615" spans="1:14" x14ac:dyDescent="0.35">
      <c r="A2615" t="s">
        <v>13343</v>
      </c>
      <c r="B2615" t="s">
        <v>12</v>
      </c>
      <c r="C2615" t="s">
        <v>13344</v>
      </c>
      <c r="D2615" t="s">
        <v>13345</v>
      </c>
      <c r="E2615" t="s">
        <v>6119</v>
      </c>
      <c r="F2615" t="s">
        <v>114</v>
      </c>
      <c r="G2615" s="11">
        <v>43770</v>
      </c>
      <c r="H2615" s="11" t="str">
        <f t="shared" si="40"/>
        <v>November</v>
      </c>
      <c r="I2615">
        <v>2007</v>
      </c>
      <c r="J2615" t="s">
        <v>24</v>
      </c>
      <c r="K2615" t="s">
        <v>176</v>
      </c>
      <c r="L2615" t="s">
        <v>110</v>
      </c>
      <c r="M2615" t="s">
        <v>38386</v>
      </c>
      <c r="N2615" t="s">
        <v>38387</v>
      </c>
    </row>
    <row r="2616" spans="1:14" x14ac:dyDescent="0.35">
      <c r="A2616" t="s">
        <v>13346</v>
      </c>
      <c r="B2616" t="s">
        <v>12</v>
      </c>
      <c r="C2616" t="s">
        <v>13347</v>
      </c>
      <c r="D2616" t="s">
        <v>6119</v>
      </c>
      <c r="E2616" t="s">
        <v>8506</v>
      </c>
      <c r="F2616" t="s">
        <v>794</v>
      </c>
      <c r="G2616" s="11">
        <v>43770</v>
      </c>
      <c r="H2616" s="11" t="str">
        <f t="shared" si="40"/>
        <v>November</v>
      </c>
      <c r="I2616">
        <v>2019</v>
      </c>
      <c r="J2616" t="s">
        <v>146</v>
      </c>
      <c r="K2616" t="s">
        <v>5033</v>
      </c>
      <c r="L2616" t="s">
        <v>52</v>
      </c>
      <c r="M2616" t="s">
        <v>13348</v>
      </c>
      <c r="N2616" t="s">
        <v>46168</v>
      </c>
    </row>
    <row r="2617" spans="1:14" x14ac:dyDescent="0.35">
      <c r="A2617" t="s">
        <v>13349</v>
      </c>
      <c r="B2617" t="s">
        <v>20</v>
      </c>
      <c r="C2617" t="s">
        <v>13350</v>
      </c>
      <c r="D2617" t="s">
        <v>6119</v>
      </c>
      <c r="E2617" t="s">
        <v>13351</v>
      </c>
      <c r="F2617" t="s">
        <v>1436</v>
      </c>
      <c r="G2617" s="11">
        <v>43770</v>
      </c>
      <c r="H2617" s="11" t="str">
        <f t="shared" si="40"/>
        <v>November</v>
      </c>
      <c r="I2617">
        <v>2006</v>
      </c>
      <c r="J2617" t="s">
        <v>24</v>
      </c>
      <c r="K2617" t="s">
        <v>31</v>
      </c>
      <c r="L2617" t="s">
        <v>966</v>
      </c>
      <c r="M2617" t="s">
        <v>38388</v>
      </c>
      <c r="N2617" t="s">
        <v>38389</v>
      </c>
    </row>
    <row r="2618" spans="1:14" x14ac:dyDescent="0.35">
      <c r="A2618" t="s">
        <v>13352</v>
      </c>
      <c r="B2618" t="s">
        <v>20</v>
      </c>
      <c r="C2618" t="s">
        <v>13353</v>
      </c>
      <c r="D2618" t="s">
        <v>6119</v>
      </c>
      <c r="E2618" t="s">
        <v>13354</v>
      </c>
      <c r="F2618" t="s">
        <v>1785</v>
      </c>
      <c r="G2618" s="11">
        <v>43770</v>
      </c>
      <c r="H2618" s="11" t="str">
        <f t="shared" si="40"/>
        <v>November</v>
      </c>
      <c r="I2618">
        <v>2019</v>
      </c>
      <c r="J2618" t="s">
        <v>24</v>
      </c>
      <c r="K2618" t="s">
        <v>31</v>
      </c>
      <c r="L2618" t="s">
        <v>26</v>
      </c>
      <c r="M2618" t="s">
        <v>38390</v>
      </c>
      <c r="N2618" t="s">
        <v>38391</v>
      </c>
    </row>
    <row r="2619" spans="1:14" x14ac:dyDescent="0.35">
      <c r="A2619" t="s">
        <v>13355</v>
      </c>
      <c r="B2619" t="s">
        <v>12</v>
      </c>
      <c r="C2619" t="s">
        <v>13356</v>
      </c>
      <c r="D2619" t="s">
        <v>13357</v>
      </c>
      <c r="E2619" t="s">
        <v>13358</v>
      </c>
      <c r="F2619" t="s">
        <v>114</v>
      </c>
      <c r="G2619" s="11">
        <v>43770</v>
      </c>
      <c r="H2619" s="11" t="str">
        <f t="shared" si="40"/>
        <v>November</v>
      </c>
      <c r="I2619">
        <v>2016</v>
      </c>
      <c r="J2619" t="s">
        <v>24</v>
      </c>
      <c r="K2619" t="s">
        <v>859</v>
      </c>
      <c r="L2619" t="s">
        <v>2060</v>
      </c>
      <c r="M2619" t="s">
        <v>13359</v>
      </c>
      <c r="N2619" t="s">
        <v>46168</v>
      </c>
    </row>
    <row r="2620" spans="1:14" x14ac:dyDescent="0.35">
      <c r="A2620" t="s">
        <v>13360</v>
      </c>
      <c r="B2620" t="s">
        <v>12</v>
      </c>
      <c r="C2620" t="s">
        <v>13361</v>
      </c>
      <c r="D2620" t="s">
        <v>13362</v>
      </c>
      <c r="E2620" t="s">
        <v>13363</v>
      </c>
      <c r="F2620" t="s">
        <v>1299</v>
      </c>
      <c r="G2620" s="11">
        <v>43769</v>
      </c>
      <c r="H2620" s="11" t="str">
        <f t="shared" si="40"/>
        <v>October</v>
      </c>
      <c r="I2620">
        <v>2019</v>
      </c>
      <c r="J2620" t="s">
        <v>24</v>
      </c>
      <c r="K2620" t="s">
        <v>1873</v>
      </c>
      <c r="L2620" t="s">
        <v>1317</v>
      </c>
      <c r="M2620" t="s">
        <v>38392</v>
      </c>
      <c r="N2620" t="s">
        <v>38393</v>
      </c>
    </row>
    <row r="2621" spans="1:14" x14ac:dyDescent="0.35">
      <c r="A2621" t="s">
        <v>13364</v>
      </c>
      <c r="B2621" t="s">
        <v>20</v>
      </c>
      <c r="C2621" t="s">
        <v>13365</v>
      </c>
      <c r="D2621" t="s">
        <v>6119</v>
      </c>
      <c r="E2621" t="s">
        <v>13366</v>
      </c>
      <c r="F2621" t="s">
        <v>1322</v>
      </c>
      <c r="G2621" s="11">
        <v>43769</v>
      </c>
      <c r="H2621" s="11" t="str">
        <f t="shared" si="40"/>
        <v>October</v>
      </c>
      <c r="I2621">
        <v>2019</v>
      </c>
      <c r="J2621" t="s">
        <v>24</v>
      </c>
      <c r="K2621" t="s">
        <v>25</v>
      </c>
      <c r="L2621" t="s">
        <v>406</v>
      </c>
      <c r="M2621" t="s">
        <v>38394</v>
      </c>
      <c r="N2621" t="s">
        <v>38395</v>
      </c>
    </row>
    <row r="2622" spans="1:14" x14ac:dyDescent="0.35">
      <c r="A2622" t="s">
        <v>13367</v>
      </c>
      <c r="B2622" t="s">
        <v>20</v>
      </c>
      <c r="C2622" t="s">
        <v>13368</v>
      </c>
      <c r="D2622" t="s">
        <v>13369</v>
      </c>
      <c r="E2622" t="s">
        <v>13370</v>
      </c>
      <c r="F2622" t="s">
        <v>1468</v>
      </c>
      <c r="G2622" s="11">
        <v>43769</v>
      </c>
      <c r="H2622" s="11" t="str">
        <f t="shared" si="40"/>
        <v>October</v>
      </c>
      <c r="I2622">
        <v>2019</v>
      </c>
      <c r="J2622" t="s">
        <v>24</v>
      </c>
      <c r="K2622" t="s">
        <v>31</v>
      </c>
      <c r="L2622" t="s">
        <v>32</v>
      </c>
      <c r="M2622" t="s">
        <v>38396</v>
      </c>
      <c r="N2622" t="s">
        <v>38397</v>
      </c>
    </row>
    <row r="2623" spans="1:14" x14ac:dyDescent="0.35">
      <c r="A2623" t="s">
        <v>13371</v>
      </c>
      <c r="B2623" t="s">
        <v>20</v>
      </c>
      <c r="C2623" t="s">
        <v>13372</v>
      </c>
      <c r="D2623" t="s">
        <v>6119</v>
      </c>
      <c r="E2623" t="s">
        <v>13373</v>
      </c>
      <c r="F2623" t="s">
        <v>6119</v>
      </c>
      <c r="G2623" s="11">
        <v>43769</v>
      </c>
      <c r="H2623" s="11" t="str">
        <f t="shared" si="40"/>
        <v>October</v>
      </c>
      <c r="I2623">
        <v>2019</v>
      </c>
      <c r="J2623" t="s">
        <v>24</v>
      </c>
      <c r="K2623" t="s">
        <v>31</v>
      </c>
      <c r="L2623" t="s">
        <v>985</v>
      </c>
      <c r="M2623" t="s">
        <v>38398</v>
      </c>
      <c r="N2623" t="s">
        <v>38399</v>
      </c>
    </row>
    <row r="2624" spans="1:14" x14ac:dyDescent="0.35">
      <c r="A2624" t="s">
        <v>13374</v>
      </c>
      <c r="B2624" t="s">
        <v>20</v>
      </c>
      <c r="C2624" t="s">
        <v>13375</v>
      </c>
      <c r="D2624" t="s">
        <v>13376</v>
      </c>
      <c r="E2624" t="s">
        <v>13377</v>
      </c>
      <c r="F2624" t="s">
        <v>536</v>
      </c>
      <c r="G2624" s="11">
        <v>43768</v>
      </c>
      <c r="H2624" s="11" t="str">
        <f t="shared" si="40"/>
        <v>October</v>
      </c>
      <c r="I2624">
        <v>2016</v>
      </c>
      <c r="J2624" t="s">
        <v>65</v>
      </c>
      <c r="K2624" t="s">
        <v>31</v>
      </c>
      <c r="L2624" t="s">
        <v>5111</v>
      </c>
      <c r="M2624" t="s">
        <v>13378</v>
      </c>
      <c r="N2624" t="s">
        <v>46168</v>
      </c>
    </row>
    <row r="2625" spans="1:14" x14ac:dyDescent="0.35">
      <c r="A2625" t="s">
        <v>1557</v>
      </c>
      <c r="B2625" t="s">
        <v>12</v>
      </c>
      <c r="C2625" t="s">
        <v>1558</v>
      </c>
      <c r="D2625" t="s">
        <v>1559</v>
      </c>
      <c r="E2625" t="s">
        <v>1560</v>
      </c>
      <c r="F2625" t="s">
        <v>15</v>
      </c>
      <c r="G2625" s="11">
        <v>44409</v>
      </c>
      <c r="H2625" s="11" t="str">
        <f t="shared" si="40"/>
        <v>August</v>
      </c>
      <c r="I2625">
        <v>2006</v>
      </c>
      <c r="J2625" t="s">
        <v>272</v>
      </c>
      <c r="K2625" t="s">
        <v>373</v>
      </c>
      <c r="L2625" t="s">
        <v>285</v>
      </c>
      <c r="M2625" t="s">
        <v>34101</v>
      </c>
      <c r="N2625" t="s">
        <v>34102</v>
      </c>
    </row>
    <row r="2626" spans="1:14" x14ac:dyDescent="0.35">
      <c r="A2626" t="s">
        <v>13379</v>
      </c>
      <c r="B2626" t="s">
        <v>12</v>
      </c>
      <c r="C2626" t="s">
        <v>13380</v>
      </c>
      <c r="D2626" t="s">
        <v>13381</v>
      </c>
      <c r="E2626" t="s">
        <v>13382</v>
      </c>
      <c r="F2626" t="s">
        <v>39</v>
      </c>
      <c r="G2626" s="11">
        <v>43768</v>
      </c>
      <c r="H2626" s="11" t="str">
        <f t="shared" si="40"/>
        <v>October</v>
      </c>
      <c r="I2626">
        <v>2019</v>
      </c>
      <c r="J2626" t="s">
        <v>24</v>
      </c>
      <c r="K2626" t="s">
        <v>2456</v>
      </c>
      <c r="L2626" t="s">
        <v>487</v>
      </c>
      <c r="M2626" t="s">
        <v>38400</v>
      </c>
      <c r="N2626" t="s">
        <v>38401</v>
      </c>
    </row>
    <row r="2627" spans="1:14" x14ac:dyDescent="0.35">
      <c r="A2627" t="s">
        <v>13383</v>
      </c>
      <c r="B2627" t="s">
        <v>20</v>
      </c>
      <c r="C2627" t="s">
        <v>13384</v>
      </c>
      <c r="D2627" t="s">
        <v>6119</v>
      </c>
      <c r="E2627" t="s">
        <v>13385</v>
      </c>
      <c r="F2627" t="s">
        <v>536</v>
      </c>
      <c r="G2627" s="11">
        <v>43768</v>
      </c>
      <c r="H2627" s="11" t="str">
        <f t="shared" ref="H2627:H2690" si="41">IF(ISNUMBER(G2627),TEXT(G2627,"mmmm"),TEXT(DATEVALUE(G2627),"mmmm"))</f>
        <v>October</v>
      </c>
      <c r="I2627">
        <v>2017</v>
      </c>
      <c r="J2627" t="s">
        <v>65</v>
      </c>
      <c r="K2627" t="s">
        <v>31</v>
      </c>
      <c r="L2627" t="s">
        <v>5111</v>
      </c>
      <c r="M2627" t="s">
        <v>13386</v>
      </c>
      <c r="N2627" t="s">
        <v>46168</v>
      </c>
    </row>
    <row r="2628" spans="1:14" x14ac:dyDescent="0.35">
      <c r="A2628" t="s">
        <v>13387</v>
      </c>
      <c r="B2628" t="s">
        <v>20</v>
      </c>
      <c r="C2628" t="s">
        <v>13388</v>
      </c>
      <c r="D2628" t="s">
        <v>6119</v>
      </c>
      <c r="E2628" t="s">
        <v>13389</v>
      </c>
      <c r="F2628" t="s">
        <v>6119</v>
      </c>
      <c r="G2628" s="11">
        <v>43768</v>
      </c>
      <c r="H2628" s="11" t="str">
        <f t="shared" si="41"/>
        <v>October</v>
      </c>
      <c r="I2628">
        <v>2019</v>
      </c>
      <c r="J2628" t="s">
        <v>65</v>
      </c>
      <c r="K2628" t="s">
        <v>31</v>
      </c>
      <c r="L2628" t="s">
        <v>985</v>
      </c>
      <c r="M2628" t="s">
        <v>13390</v>
      </c>
      <c r="N2628" t="s">
        <v>46168</v>
      </c>
    </row>
    <row r="2629" spans="1:14" x14ac:dyDescent="0.35">
      <c r="A2629" t="s">
        <v>13391</v>
      </c>
      <c r="B2629" t="s">
        <v>12</v>
      </c>
      <c r="C2629" t="s">
        <v>13392</v>
      </c>
      <c r="D2629" t="s">
        <v>6826</v>
      </c>
      <c r="E2629" t="s">
        <v>13393</v>
      </c>
      <c r="F2629" t="s">
        <v>15</v>
      </c>
      <c r="G2629" s="11">
        <v>43767</v>
      </c>
      <c r="H2629" s="11" t="str">
        <f t="shared" si="41"/>
        <v>October</v>
      </c>
      <c r="I2629">
        <v>2019</v>
      </c>
      <c r="J2629" t="s">
        <v>24</v>
      </c>
      <c r="K2629" t="s">
        <v>657</v>
      </c>
      <c r="L2629" t="s">
        <v>1317</v>
      </c>
      <c r="M2629" t="s">
        <v>38402</v>
      </c>
      <c r="N2629" t="s">
        <v>38403</v>
      </c>
    </row>
    <row r="2630" spans="1:14" x14ac:dyDescent="0.35">
      <c r="A2630" t="s">
        <v>13394</v>
      </c>
      <c r="B2630" t="s">
        <v>20</v>
      </c>
      <c r="C2630" t="s">
        <v>13395</v>
      </c>
      <c r="D2630" t="s">
        <v>6119</v>
      </c>
      <c r="E2630" t="s">
        <v>13396</v>
      </c>
      <c r="F2630" t="s">
        <v>15</v>
      </c>
      <c r="G2630" s="11">
        <v>43767</v>
      </c>
      <c r="H2630" s="11" t="str">
        <f t="shared" si="41"/>
        <v>October</v>
      </c>
      <c r="I2630">
        <v>2018</v>
      </c>
      <c r="J2630" t="s">
        <v>24</v>
      </c>
      <c r="K2630" t="s">
        <v>31</v>
      </c>
      <c r="L2630" t="s">
        <v>13397</v>
      </c>
      <c r="M2630" t="s">
        <v>38404</v>
      </c>
      <c r="N2630" t="s">
        <v>38405</v>
      </c>
    </row>
    <row r="2631" spans="1:14" x14ac:dyDescent="0.35">
      <c r="A2631" t="s">
        <v>13398</v>
      </c>
      <c r="B2631" t="s">
        <v>12</v>
      </c>
      <c r="C2631" t="s">
        <v>13399</v>
      </c>
      <c r="D2631" t="s">
        <v>6119</v>
      </c>
      <c r="E2631" t="s">
        <v>6119</v>
      </c>
      <c r="F2631" t="s">
        <v>15</v>
      </c>
      <c r="G2631" s="11">
        <v>43767</v>
      </c>
      <c r="H2631" s="11" t="str">
        <f t="shared" si="41"/>
        <v>October</v>
      </c>
      <c r="I2631">
        <v>2019</v>
      </c>
      <c r="J2631" t="s">
        <v>65</v>
      </c>
      <c r="K2631" t="s">
        <v>5955</v>
      </c>
      <c r="L2631" t="s">
        <v>110</v>
      </c>
      <c r="M2631" t="s">
        <v>13627</v>
      </c>
      <c r="N2631" t="s">
        <v>38406</v>
      </c>
    </row>
    <row r="2632" spans="1:14" x14ac:dyDescent="0.35">
      <c r="A2632" t="s">
        <v>13400</v>
      </c>
      <c r="B2632" t="s">
        <v>12</v>
      </c>
      <c r="C2632" t="s">
        <v>13401</v>
      </c>
      <c r="D2632" t="s">
        <v>13345</v>
      </c>
      <c r="E2632" t="s">
        <v>6119</v>
      </c>
      <c r="F2632" t="s">
        <v>3940</v>
      </c>
      <c r="G2632" s="11">
        <v>43766</v>
      </c>
      <c r="H2632" s="11" t="str">
        <f t="shared" si="41"/>
        <v>October</v>
      </c>
      <c r="I2632">
        <v>2019</v>
      </c>
      <c r="J2632" t="s">
        <v>94</v>
      </c>
      <c r="K2632" t="s">
        <v>6284</v>
      </c>
      <c r="L2632" t="s">
        <v>110</v>
      </c>
      <c r="M2632" t="s">
        <v>13402</v>
      </c>
      <c r="N2632" t="s">
        <v>46168</v>
      </c>
    </row>
    <row r="2633" spans="1:14" x14ac:dyDescent="0.35">
      <c r="A2633" t="s">
        <v>13403</v>
      </c>
      <c r="B2633" t="s">
        <v>12</v>
      </c>
      <c r="C2633" t="s">
        <v>13404</v>
      </c>
      <c r="D2633" t="s">
        <v>13405</v>
      </c>
      <c r="E2633" t="s">
        <v>13406</v>
      </c>
      <c r="F2633" t="s">
        <v>64</v>
      </c>
      <c r="G2633" s="11">
        <v>43766</v>
      </c>
      <c r="H2633" s="11" t="str">
        <f t="shared" si="41"/>
        <v>October</v>
      </c>
      <c r="I2633">
        <v>2018</v>
      </c>
      <c r="J2633" t="s">
        <v>364</v>
      </c>
      <c r="K2633" t="s">
        <v>8037</v>
      </c>
      <c r="L2633" t="s">
        <v>374</v>
      </c>
      <c r="M2633" t="s">
        <v>38407</v>
      </c>
      <c r="N2633" t="s">
        <v>46227</v>
      </c>
    </row>
    <row r="2634" spans="1:14" x14ac:dyDescent="0.35">
      <c r="A2634" t="s">
        <v>13407</v>
      </c>
      <c r="B2634" t="s">
        <v>20</v>
      </c>
      <c r="C2634" t="s">
        <v>13408</v>
      </c>
      <c r="D2634" t="s">
        <v>6119</v>
      </c>
      <c r="E2634" t="s">
        <v>13409</v>
      </c>
      <c r="F2634" t="s">
        <v>2772</v>
      </c>
      <c r="G2634" s="11">
        <v>43765</v>
      </c>
      <c r="H2634" s="11" t="str">
        <f t="shared" si="41"/>
        <v>October</v>
      </c>
      <c r="I2634">
        <v>2019</v>
      </c>
      <c r="J2634" t="s">
        <v>94</v>
      </c>
      <c r="K2634" t="s">
        <v>31</v>
      </c>
      <c r="L2634" t="s">
        <v>13133</v>
      </c>
      <c r="M2634" t="s">
        <v>38408</v>
      </c>
      <c r="N2634" t="s">
        <v>38409</v>
      </c>
    </row>
    <row r="2635" spans="1:14" x14ac:dyDescent="0.35">
      <c r="A2635" t="s">
        <v>13410</v>
      </c>
      <c r="B2635" t="s">
        <v>20</v>
      </c>
      <c r="C2635" t="s">
        <v>13411</v>
      </c>
      <c r="D2635" t="s">
        <v>6119</v>
      </c>
      <c r="E2635" t="s">
        <v>13412</v>
      </c>
      <c r="F2635" t="s">
        <v>2772</v>
      </c>
      <c r="G2635" s="11">
        <v>43764</v>
      </c>
      <c r="H2635" s="11" t="str">
        <f t="shared" si="41"/>
        <v>October</v>
      </c>
      <c r="I2635">
        <v>2019</v>
      </c>
      <c r="J2635" t="s">
        <v>364</v>
      </c>
      <c r="K2635" t="s">
        <v>31</v>
      </c>
      <c r="L2635" t="s">
        <v>13133</v>
      </c>
      <c r="M2635" t="s">
        <v>13413</v>
      </c>
      <c r="N2635" t="s">
        <v>46168</v>
      </c>
    </row>
    <row r="2636" spans="1:14" x14ac:dyDescent="0.35">
      <c r="A2636" t="s">
        <v>1561</v>
      </c>
      <c r="B2636" t="s">
        <v>20</v>
      </c>
      <c r="C2636" t="s">
        <v>1562</v>
      </c>
      <c r="D2636" t="s">
        <v>6119</v>
      </c>
      <c r="E2636" t="s">
        <v>1563</v>
      </c>
      <c r="F2636" t="s">
        <v>6119</v>
      </c>
      <c r="G2636" s="11">
        <v>44409</v>
      </c>
      <c r="H2636" s="11" t="str">
        <f t="shared" si="41"/>
        <v>August</v>
      </c>
      <c r="I2636">
        <v>2010</v>
      </c>
      <c r="J2636" t="s">
        <v>65</v>
      </c>
      <c r="K2636" t="s">
        <v>134</v>
      </c>
      <c r="L2636" t="s">
        <v>1564</v>
      </c>
      <c r="M2636" t="s">
        <v>1565</v>
      </c>
      <c r="N2636" t="s">
        <v>46168</v>
      </c>
    </row>
    <row r="2637" spans="1:14" x14ac:dyDescent="0.35">
      <c r="A2637" t="s">
        <v>13414</v>
      </c>
      <c r="B2637" t="s">
        <v>20</v>
      </c>
      <c r="C2637" t="s">
        <v>13415</v>
      </c>
      <c r="D2637" t="s">
        <v>6119</v>
      </c>
      <c r="E2637" t="s">
        <v>13416</v>
      </c>
      <c r="F2637" t="s">
        <v>15</v>
      </c>
      <c r="G2637" s="11">
        <v>43763</v>
      </c>
      <c r="H2637" s="11" t="str">
        <f t="shared" si="41"/>
        <v>October</v>
      </c>
      <c r="I2637">
        <v>2020</v>
      </c>
      <c r="J2637" t="s">
        <v>24</v>
      </c>
      <c r="K2637" t="s">
        <v>318</v>
      </c>
      <c r="L2637" t="s">
        <v>192</v>
      </c>
      <c r="M2637" t="s">
        <v>38410</v>
      </c>
      <c r="N2637" t="s">
        <v>46228</v>
      </c>
    </row>
    <row r="2638" spans="1:14" x14ac:dyDescent="0.35">
      <c r="A2638" t="s">
        <v>13417</v>
      </c>
      <c r="B2638" t="s">
        <v>20</v>
      </c>
      <c r="C2638" t="s">
        <v>13418</v>
      </c>
      <c r="D2638" t="s">
        <v>6119</v>
      </c>
      <c r="E2638" t="s">
        <v>13419</v>
      </c>
      <c r="F2638" t="s">
        <v>1420</v>
      </c>
      <c r="G2638" s="11">
        <v>43763</v>
      </c>
      <c r="H2638" s="11" t="str">
        <f t="shared" si="41"/>
        <v>October</v>
      </c>
      <c r="I2638">
        <v>2019</v>
      </c>
      <c r="J2638" t="s">
        <v>24</v>
      </c>
      <c r="K2638" t="s">
        <v>31</v>
      </c>
      <c r="L2638" t="s">
        <v>985</v>
      </c>
      <c r="M2638" t="s">
        <v>38411</v>
      </c>
      <c r="N2638" t="s">
        <v>38412</v>
      </c>
    </row>
    <row r="2639" spans="1:14" x14ac:dyDescent="0.35">
      <c r="A2639" t="s">
        <v>13420</v>
      </c>
      <c r="B2639" t="s">
        <v>12</v>
      </c>
      <c r="C2639" t="s">
        <v>13421</v>
      </c>
      <c r="D2639" t="s">
        <v>4174</v>
      </c>
      <c r="E2639" t="s">
        <v>13422</v>
      </c>
      <c r="F2639" t="s">
        <v>133</v>
      </c>
      <c r="G2639" s="11">
        <v>43763</v>
      </c>
      <c r="H2639" s="11" t="str">
        <f t="shared" si="41"/>
        <v>October</v>
      </c>
      <c r="I2639">
        <v>2014</v>
      </c>
      <c r="J2639" t="s">
        <v>24</v>
      </c>
      <c r="K2639" t="s">
        <v>183</v>
      </c>
      <c r="L2639" t="s">
        <v>214</v>
      </c>
      <c r="M2639" t="s">
        <v>13423</v>
      </c>
      <c r="N2639" t="s">
        <v>46168</v>
      </c>
    </row>
    <row r="2640" spans="1:14" x14ac:dyDescent="0.35">
      <c r="A2640" t="s">
        <v>13424</v>
      </c>
      <c r="B2640" t="s">
        <v>12</v>
      </c>
      <c r="C2640" t="s">
        <v>13425</v>
      </c>
      <c r="D2640" t="s">
        <v>13426</v>
      </c>
      <c r="E2640" t="s">
        <v>13427</v>
      </c>
      <c r="F2640" t="s">
        <v>15</v>
      </c>
      <c r="G2640" s="11">
        <v>43763</v>
      </c>
      <c r="H2640" s="11" t="str">
        <f t="shared" si="41"/>
        <v>October</v>
      </c>
      <c r="I2640">
        <v>2019</v>
      </c>
      <c r="J2640" t="s">
        <v>272</v>
      </c>
      <c r="K2640" t="s">
        <v>623</v>
      </c>
      <c r="L2640" t="s">
        <v>73</v>
      </c>
      <c r="M2640" t="s">
        <v>38413</v>
      </c>
      <c r="N2640" t="s">
        <v>38414</v>
      </c>
    </row>
    <row r="2641" spans="1:14" x14ac:dyDescent="0.35">
      <c r="A2641" t="s">
        <v>13428</v>
      </c>
      <c r="B2641" t="s">
        <v>20</v>
      </c>
      <c r="C2641" t="s">
        <v>13429</v>
      </c>
      <c r="D2641" t="s">
        <v>6119</v>
      </c>
      <c r="E2641" t="s">
        <v>13430</v>
      </c>
      <c r="F2641" t="s">
        <v>558</v>
      </c>
      <c r="G2641" s="11">
        <v>43763</v>
      </c>
      <c r="H2641" s="11" t="str">
        <f t="shared" si="41"/>
        <v>October</v>
      </c>
      <c r="I2641">
        <v>2019</v>
      </c>
      <c r="J2641" t="s">
        <v>24</v>
      </c>
      <c r="K2641" t="s">
        <v>31</v>
      </c>
      <c r="L2641" t="s">
        <v>559</v>
      </c>
      <c r="M2641" t="s">
        <v>13431</v>
      </c>
      <c r="N2641" t="s">
        <v>46168</v>
      </c>
    </row>
    <row r="2642" spans="1:14" x14ac:dyDescent="0.35">
      <c r="A2642" t="s">
        <v>13432</v>
      </c>
      <c r="B2642" t="s">
        <v>12</v>
      </c>
      <c r="C2642" t="s">
        <v>13433</v>
      </c>
      <c r="D2642" t="s">
        <v>13434</v>
      </c>
      <c r="E2642" t="s">
        <v>6119</v>
      </c>
      <c r="F2642" t="s">
        <v>13435</v>
      </c>
      <c r="G2642" s="11">
        <v>43763</v>
      </c>
      <c r="H2642" s="11" t="str">
        <f t="shared" si="41"/>
        <v>October</v>
      </c>
      <c r="I2642">
        <v>2019</v>
      </c>
      <c r="J2642" t="s">
        <v>24</v>
      </c>
      <c r="K2642" t="s">
        <v>88</v>
      </c>
      <c r="L2642" t="s">
        <v>18</v>
      </c>
      <c r="M2642" t="s">
        <v>38415</v>
      </c>
      <c r="N2642" t="s">
        <v>38416</v>
      </c>
    </row>
    <row r="2643" spans="1:14" x14ac:dyDescent="0.35">
      <c r="A2643" t="s">
        <v>13436</v>
      </c>
      <c r="B2643" t="s">
        <v>20</v>
      </c>
      <c r="C2643" t="s">
        <v>13437</v>
      </c>
      <c r="D2643" t="s">
        <v>6119</v>
      </c>
      <c r="E2643" t="s">
        <v>13438</v>
      </c>
      <c r="F2643" t="s">
        <v>1299</v>
      </c>
      <c r="G2643" s="11">
        <v>43763</v>
      </c>
      <c r="H2643" s="11" t="str">
        <f t="shared" si="41"/>
        <v>October</v>
      </c>
      <c r="I2643">
        <v>2018</v>
      </c>
      <c r="J2643" t="s">
        <v>24</v>
      </c>
      <c r="K2643" t="s">
        <v>31</v>
      </c>
      <c r="L2643" t="s">
        <v>559</v>
      </c>
      <c r="M2643" t="s">
        <v>38417</v>
      </c>
      <c r="N2643" t="s">
        <v>38418</v>
      </c>
    </row>
    <row r="2644" spans="1:14" x14ac:dyDescent="0.35">
      <c r="A2644" t="s">
        <v>13439</v>
      </c>
      <c r="B2644" t="s">
        <v>12</v>
      </c>
      <c r="C2644" t="s">
        <v>13440</v>
      </c>
      <c r="D2644" t="s">
        <v>13441</v>
      </c>
      <c r="E2644" t="s">
        <v>13442</v>
      </c>
      <c r="F2644" t="s">
        <v>6119</v>
      </c>
      <c r="G2644" s="11">
        <v>43763</v>
      </c>
      <c r="H2644" s="11" t="str">
        <f t="shared" si="41"/>
        <v>October</v>
      </c>
      <c r="I2644">
        <v>2019</v>
      </c>
      <c r="J2644" t="s">
        <v>94</v>
      </c>
      <c r="K2644" t="s">
        <v>147</v>
      </c>
      <c r="L2644" t="s">
        <v>7362</v>
      </c>
      <c r="M2644" t="s">
        <v>38419</v>
      </c>
      <c r="N2644" t="s">
        <v>38420</v>
      </c>
    </row>
    <row r="2645" spans="1:14" x14ac:dyDescent="0.35">
      <c r="A2645" t="s">
        <v>13443</v>
      </c>
      <c r="B2645" t="s">
        <v>20</v>
      </c>
      <c r="C2645" t="s">
        <v>13444</v>
      </c>
      <c r="D2645" t="s">
        <v>6119</v>
      </c>
      <c r="E2645" t="s">
        <v>13445</v>
      </c>
      <c r="F2645" t="s">
        <v>475</v>
      </c>
      <c r="G2645" s="11">
        <v>43763</v>
      </c>
      <c r="H2645" s="11" t="str">
        <f t="shared" si="41"/>
        <v>October</v>
      </c>
      <c r="I2645">
        <v>2019</v>
      </c>
      <c r="J2645" t="s">
        <v>65</v>
      </c>
      <c r="K2645" t="s">
        <v>31</v>
      </c>
      <c r="L2645" t="s">
        <v>1099</v>
      </c>
      <c r="M2645" t="s">
        <v>38421</v>
      </c>
      <c r="N2645" t="s">
        <v>38422</v>
      </c>
    </row>
    <row r="2646" spans="1:14" x14ac:dyDescent="0.35">
      <c r="A2646" t="s">
        <v>13446</v>
      </c>
      <c r="B2646" t="s">
        <v>20</v>
      </c>
      <c r="C2646" t="s">
        <v>13447</v>
      </c>
      <c r="D2646" t="s">
        <v>6119</v>
      </c>
      <c r="E2646" t="s">
        <v>13448</v>
      </c>
      <c r="F2646" t="s">
        <v>558</v>
      </c>
      <c r="G2646" s="11">
        <v>43763</v>
      </c>
      <c r="H2646" s="11" t="str">
        <f t="shared" si="41"/>
        <v>October</v>
      </c>
      <c r="I2646">
        <v>2019</v>
      </c>
      <c r="J2646" t="s">
        <v>94</v>
      </c>
      <c r="K2646" t="s">
        <v>31</v>
      </c>
      <c r="L2646" t="s">
        <v>2946</v>
      </c>
      <c r="M2646" t="s">
        <v>33752</v>
      </c>
      <c r="N2646" t="s">
        <v>38423</v>
      </c>
    </row>
    <row r="2647" spans="1:14" x14ac:dyDescent="0.35">
      <c r="A2647" t="s">
        <v>1566</v>
      </c>
      <c r="B2647" t="s">
        <v>12</v>
      </c>
      <c r="C2647" t="s">
        <v>1567</v>
      </c>
      <c r="D2647" t="s">
        <v>1568</v>
      </c>
      <c r="E2647" t="s">
        <v>1569</v>
      </c>
      <c r="F2647" t="s">
        <v>641</v>
      </c>
      <c r="G2647" s="11">
        <v>44409</v>
      </c>
      <c r="H2647" s="11" t="str">
        <f t="shared" si="41"/>
        <v>August</v>
      </c>
      <c r="I2647">
        <v>2007</v>
      </c>
      <c r="J2647" t="s">
        <v>272</v>
      </c>
      <c r="K2647" t="s">
        <v>301</v>
      </c>
      <c r="L2647" t="s">
        <v>580</v>
      </c>
      <c r="M2647" t="s">
        <v>34103</v>
      </c>
      <c r="N2647" t="s">
        <v>34104</v>
      </c>
    </row>
    <row r="2648" spans="1:14" x14ac:dyDescent="0.35">
      <c r="A2648" t="s">
        <v>13449</v>
      </c>
      <c r="B2648" t="s">
        <v>12</v>
      </c>
      <c r="C2648" t="s">
        <v>13450</v>
      </c>
      <c r="D2648" t="s">
        <v>13451</v>
      </c>
      <c r="E2648" t="s">
        <v>13452</v>
      </c>
      <c r="F2648" t="s">
        <v>15</v>
      </c>
      <c r="G2648" s="11">
        <v>43763</v>
      </c>
      <c r="H2648" s="11" t="str">
        <f t="shared" si="41"/>
        <v>October</v>
      </c>
      <c r="I2648">
        <v>2019</v>
      </c>
      <c r="J2648" t="s">
        <v>24</v>
      </c>
      <c r="K2648" t="s">
        <v>821</v>
      </c>
      <c r="L2648" t="s">
        <v>13453</v>
      </c>
      <c r="M2648" t="s">
        <v>38424</v>
      </c>
      <c r="N2648" t="s">
        <v>38425</v>
      </c>
    </row>
    <row r="2649" spans="1:14" x14ac:dyDescent="0.35">
      <c r="A2649" t="s">
        <v>13454</v>
      </c>
      <c r="B2649" t="s">
        <v>12</v>
      </c>
      <c r="C2649" t="s">
        <v>13455</v>
      </c>
      <c r="D2649" t="s">
        <v>13456</v>
      </c>
      <c r="E2649" t="s">
        <v>13457</v>
      </c>
      <c r="F2649" t="s">
        <v>13458</v>
      </c>
      <c r="G2649" s="11">
        <v>43763</v>
      </c>
      <c r="H2649" s="11" t="str">
        <f t="shared" si="41"/>
        <v>October</v>
      </c>
      <c r="I2649">
        <v>2018</v>
      </c>
      <c r="J2649" t="s">
        <v>24</v>
      </c>
      <c r="K2649" t="s">
        <v>121</v>
      </c>
      <c r="L2649" t="s">
        <v>418</v>
      </c>
      <c r="M2649" t="s">
        <v>38426</v>
      </c>
      <c r="N2649" t="s">
        <v>38427</v>
      </c>
    </row>
    <row r="2650" spans="1:14" x14ac:dyDescent="0.35">
      <c r="A2650" t="s">
        <v>13459</v>
      </c>
      <c r="B2650" t="s">
        <v>20</v>
      </c>
      <c r="C2650" t="s">
        <v>13460</v>
      </c>
      <c r="D2650" t="s">
        <v>6119</v>
      </c>
      <c r="E2650" t="s">
        <v>13461</v>
      </c>
      <c r="F2650" t="s">
        <v>2772</v>
      </c>
      <c r="G2650" s="11">
        <v>43763</v>
      </c>
      <c r="H2650" s="11" t="str">
        <f t="shared" si="41"/>
        <v>October</v>
      </c>
      <c r="I2650">
        <v>2019</v>
      </c>
      <c r="J2650" t="s">
        <v>65</v>
      </c>
      <c r="K2650" t="s">
        <v>31</v>
      </c>
      <c r="L2650" t="s">
        <v>6500</v>
      </c>
      <c r="M2650" t="s">
        <v>38428</v>
      </c>
      <c r="N2650" t="s">
        <v>38429</v>
      </c>
    </row>
    <row r="2651" spans="1:14" x14ac:dyDescent="0.35">
      <c r="A2651" t="s">
        <v>13462</v>
      </c>
      <c r="B2651" t="s">
        <v>20</v>
      </c>
      <c r="C2651" t="s">
        <v>13463</v>
      </c>
      <c r="D2651" t="s">
        <v>6119</v>
      </c>
      <c r="E2651" t="s">
        <v>13464</v>
      </c>
      <c r="F2651" t="s">
        <v>15</v>
      </c>
      <c r="G2651" s="11">
        <v>43762</v>
      </c>
      <c r="H2651" s="11" t="str">
        <f t="shared" si="41"/>
        <v>October</v>
      </c>
      <c r="I2651">
        <v>2019</v>
      </c>
      <c r="J2651" t="s">
        <v>24</v>
      </c>
      <c r="K2651" t="s">
        <v>31</v>
      </c>
      <c r="L2651" t="s">
        <v>13465</v>
      </c>
      <c r="M2651" t="s">
        <v>38430</v>
      </c>
      <c r="N2651" t="s">
        <v>38431</v>
      </c>
    </row>
    <row r="2652" spans="1:14" x14ac:dyDescent="0.35">
      <c r="A2652" t="s">
        <v>13466</v>
      </c>
      <c r="B2652" t="s">
        <v>12</v>
      </c>
      <c r="C2652" t="s">
        <v>13467</v>
      </c>
      <c r="D2652" t="s">
        <v>13468</v>
      </c>
      <c r="E2652" t="s">
        <v>13469</v>
      </c>
      <c r="F2652" t="s">
        <v>15</v>
      </c>
      <c r="G2652" s="11">
        <v>43762</v>
      </c>
      <c r="H2652" s="11" t="str">
        <f t="shared" si="41"/>
        <v>October</v>
      </c>
      <c r="I2652">
        <v>2019</v>
      </c>
      <c r="J2652" t="s">
        <v>16</v>
      </c>
      <c r="K2652" t="s">
        <v>719</v>
      </c>
      <c r="L2652" t="s">
        <v>502</v>
      </c>
      <c r="M2652" t="s">
        <v>38432</v>
      </c>
      <c r="N2652" t="s">
        <v>38433</v>
      </c>
    </row>
    <row r="2653" spans="1:14" x14ac:dyDescent="0.35">
      <c r="A2653" t="s">
        <v>13470</v>
      </c>
      <c r="B2653" t="s">
        <v>12</v>
      </c>
      <c r="C2653" t="s">
        <v>13471</v>
      </c>
      <c r="D2653" t="s">
        <v>13472</v>
      </c>
      <c r="E2653" t="s">
        <v>13473</v>
      </c>
      <c r="F2653" t="s">
        <v>13474</v>
      </c>
      <c r="G2653" s="11">
        <v>43762</v>
      </c>
      <c r="H2653" s="11" t="str">
        <f t="shared" si="41"/>
        <v>October</v>
      </c>
      <c r="I2653">
        <v>2019</v>
      </c>
      <c r="J2653" t="s">
        <v>65</v>
      </c>
      <c r="K2653" t="s">
        <v>476</v>
      </c>
      <c r="L2653" t="s">
        <v>1046</v>
      </c>
      <c r="M2653" t="s">
        <v>13475</v>
      </c>
      <c r="N2653" t="s">
        <v>46168</v>
      </c>
    </row>
    <row r="2654" spans="1:14" x14ac:dyDescent="0.35">
      <c r="A2654" t="s">
        <v>13476</v>
      </c>
      <c r="B2654" t="s">
        <v>20</v>
      </c>
      <c r="C2654" t="s">
        <v>13477</v>
      </c>
      <c r="D2654" t="s">
        <v>6119</v>
      </c>
      <c r="E2654" t="s">
        <v>13478</v>
      </c>
      <c r="F2654" t="s">
        <v>15</v>
      </c>
      <c r="G2654" s="11">
        <v>43761</v>
      </c>
      <c r="H2654" s="11" t="str">
        <f t="shared" si="41"/>
        <v>October</v>
      </c>
      <c r="I2654">
        <v>2019</v>
      </c>
      <c r="J2654" t="s">
        <v>24</v>
      </c>
      <c r="K2654" t="s">
        <v>31</v>
      </c>
      <c r="L2654" t="s">
        <v>912</v>
      </c>
      <c r="M2654" t="s">
        <v>38434</v>
      </c>
      <c r="N2654" t="s">
        <v>38435</v>
      </c>
    </row>
    <row r="2655" spans="1:14" x14ac:dyDescent="0.35">
      <c r="A2655" t="s">
        <v>13479</v>
      </c>
      <c r="B2655" t="s">
        <v>12</v>
      </c>
      <c r="C2655" t="s">
        <v>13480</v>
      </c>
      <c r="D2655" t="s">
        <v>13481</v>
      </c>
      <c r="E2655" t="s">
        <v>13482</v>
      </c>
      <c r="F2655" t="s">
        <v>15</v>
      </c>
      <c r="G2655" s="11">
        <v>43761</v>
      </c>
      <c r="H2655" s="11" t="str">
        <f t="shared" si="41"/>
        <v>October</v>
      </c>
      <c r="I2655">
        <v>2019</v>
      </c>
      <c r="J2655" t="s">
        <v>94</v>
      </c>
      <c r="K2655" t="s">
        <v>5751</v>
      </c>
      <c r="L2655" t="s">
        <v>18</v>
      </c>
      <c r="M2655" t="s">
        <v>38436</v>
      </c>
      <c r="N2655" t="s">
        <v>38437</v>
      </c>
    </row>
    <row r="2656" spans="1:14" x14ac:dyDescent="0.35">
      <c r="A2656" t="s">
        <v>13483</v>
      </c>
      <c r="B2656" t="s">
        <v>12</v>
      </c>
      <c r="C2656" t="s">
        <v>13484</v>
      </c>
      <c r="D2656" t="s">
        <v>13485</v>
      </c>
      <c r="E2656" t="s">
        <v>13486</v>
      </c>
      <c r="F2656" t="s">
        <v>9029</v>
      </c>
      <c r="G2656" s="11">
        <v>43761</v>
      </c>
      <c r="H2656" s="11" t="str">
        <f t="shared" si="41"/>
        <v>October</v>
      </c>
      <c r="I2656">
        <v>2018</v>
      </c>
      <c r="J2656" t="s">
        <v>65</v>
      </c>
      <c r="K2656" t="s">
        <v>652</v>
      </c>
      <c r="L2656" t="s">
        <v>765</v>
      </c>
      <c r="M2656" t="s">
        <v>38438</v>
      </c>
      <c r="N2656" t="s">
        <v>38439</v>
      </c>
    </row>
    <row r="2657" spans="1:14" x14ac:dyDescent="0.35">
      <c r="A2657" t="s">
        <v>13487</v>
      </c>
      <c r="B2657" t="s">
        <v>12</v>
      </c>
      <c r="C2657" t="s">
        <v>13488</v>
      </c>
      <c r="D2657" t="s">
        <v>13489</v>
      </c>
      <c r="E2657" t="s">
        <v>13490</v>
      </c>
      <c r="F2657" t="s">
        <v>15</v>
      </c>
      <c r="G2657" s="11">
        <v>43760</v>
      </c>
      <c r="H2657" s="11" t="str">
        <f t="shared" si="41"/>
        <v>October</v>
      </c>
      <c r="I2657">
        <v>2019</v>
      </c>
      <c r="J2657" t="s">
        <v>24</v>
      </c>
      <c r="K2657" t="s">
        <v>109</v>
      </c>
      <c r="L2657" t="s">
        <v>13491</v>
      </c>
      <c r="M2657" t="s">
        <v>38440</v>
      </c>
      <c r="N2657" t="s">
        <v>38441</v>
      </c>
    </row>
    <row r="2658" spans="1:14" x14ac:dyDescent="0.35">
      <c r="A2658" t="s">
        <v>1570</v>
      </c>
      <c r="B2658" t="s">
        <v>20</v>
      </c>
      <c r="C2658" t="s">
        <v>1571</v>
      </c>
      <c r="D2658" t="s">
        <v>6119</v>
      </c>
      <c r="E2658" t="s">
        <v>1572</v>
      </c>
      <c r="F2658" t="s">
        <v>300</v>
      </c>
      <c r="G2658" s="11">
        <v>44409</v>
      </c>
      <c r="H2658" s="11" t="str">
        <f t="shared" si="41"/>
        <v>August</v>
      </c>
      <c r="I2658">
        <v>2014</v>
      </c>
      <c r="J2658" t="s">
        <v>65</v>
      </c>
      <c r="K2658" t="s">
        <v>318</v>
      </c>
      <c r="L2658" t="s">
        <v>406</v>
      </c>
      <c r="M2658" t="s">
        <v>34105</v>
      </c>
      <c r="N2658" t="s">
        <v>34106</v>
      </c>
    </row>
    <row r="2659" spans="1:14" x14ac:dyDescent="0.35">
      <c r="A2659" t="s">
        <v>13492</v>
      </c>
      <c r="B2659" t="s">
        <v>12</v>
      </c>
      <c r="C2659" t="s">
        <v>13493</v>
      </c>
      <c r="D2659" t="s">
        <v>7471</v>
      </c>
      <c r="E2659" t="s">
        <v>13494</v>
      </c>
      <c r="F2659" t="s">
        <v>64</v>
      </c>
      <c r="G2659" s="11">
        <v>43759</v>
      </c>
      <c r="H2659" s="11" t="str">
        <f t="shared" si="41"/>
        <v>October</v>
      </c>
      <c r="I2659">
        <v>2016</v>
      </c>
      <c r="J2659" t="s">
        <v>272</v>
      </c>
      <c r="K2659" t="s">
        <v>51</v>
      </c>
      <c r="L2659" t="s">
        <v>6244</v>
      </c>
      <c r="M2659" t="s">
        <v>13495</v>
      </c>
      <c r="N2659" t="s">
        <v>46168</v>
      </c>
    </row>
    <row r="2660" spans="1:14" x14ac:dyDescent="0.35">
      <c r="A2660" t="s">
        <v>13496</v>
      </c>
      <c r="B2660" t="s">
        <v>12</v>
      </c>
      <c r="C2660" t="s">
        <v>13497</v>
      </c>
      <c r="D2660" t="s">
        <v>409</v>
      </c>
      <c r="E2660" t="s">
        <v>6119</v>
      </c>
      <c r="F2660" t="s">
        <v>6119</v>
      </c>
      <c r="G2660" s="11">
        <v>43757</v>
      </c>
      <c r="H2660" s="11" t="str">
        <f t="shared" si="41"/>
        <v>October</v>
      </c>
      <c r="I2660">
        <v>2019</v>
      </c>
      <c r="J2660" t="s">
        <v>206</v>
      </c>
      <c r="K2660" t="s">
        <v>1886</v>
      </c>
      <c r="L2660" t="s">
        <v>95</v>
      </c>
      <c r="M2660" t="s">
        <v>13498</v>
      </c>
      <c r="N2660" t="s">
        <v>46168</v>
      </c>
    </row>
    <row r="2661" spans="1:14" x14ac:dyDescent="0.35">
      <c r="A2661" t="s">
        <v>13499</v>
      </c>
      <c r="B2661" t="s">
        <v>12</v>
      </c>
      <c r="C2661" t="s">
        <v>13500</v>
      </c>
      <c r="D2661" t="s">
        <v>13501</v>
      </c>
      <c r="E2661" t="s">
        <v>13502</v>
      </c>
      <c r="F2661" t="s">
        <v>13503</v>
      </c>
      <c r="G2661" s="11">
        <v>43757</v>
      </c>
      <c r="H2661" s="11" t="str">
        <f t="shared" si="41"/>
        <v>October</v>
      </c>
      <c r="I2661">
        <v>2018</v>
      </c>
      <c r="J2661" t="s">
        <v>16</v>
      </c>
      <c r="K2661" t="s">
        <v>623</v>
      </c>
      <c r="L2661" t="s">
        <v>214</v>
      </c>
      <c r="M2661" t="s">
        <v>13504</v>
      </c>
      <c r="N2661" t="s">
        <v>46168</v>
      </c>
    </row>
    <row r="2662" spans="1:14" x14ac:dyDescent="0.35">
      <c r="A2662" t="s">
        <v>13505</v>
      </c>
      <c r="B2662" t="s">
        <v>12</v>
      </c>
      <c r="C2662" t="s">
        <v>13506</v>
      </c>
      <c r="D2662" t="s">
        <v>1375</v>
      </c>
      <c r="E2662" t="s">
        <v>13507</v>
      </c>
      <c r="F2662" t="s">
        <v>13508</v>
      </c>
      <c r="G2662" s="11">
        <v>43756</v>
      </c>
      <c r="H2662" s="11" t="str">
        <f t="shared" si="41"/>
        <v>October</v>
      </c>
      <c r="I2662">
        <v>2017</v>
      </c>
      <c r="J2662" t="s">
        <v>65</v>
      </c>
      <c r="K2662" t="s">
        <v>450</v>
      </c>
      <c r="L2662" t="s">
        <v>153</v>
      </c>
      <c r="M2662" t="s">
        <v>38442</v>
      </c>
      <c r="N2662" t="s">
        <v>38443</v>
      </c>
    </row>
    <row r="2663" spans="1:14" x14ac:dyDescent="0.35">
      <c r="A2663" t="s">
        <v>13509</v>
      </c>
      <c r="B2663" t="s">
        <v>20</v>
      </c>
      <c r="C2663" t="s">
        <v>13510</v>
      </c>
      <c r="D2663" t="s">
        <v>6119</v>
      </c>
      <c r="E2663" t="s">
        <v>6119</v>
      </c>
      <c r="F2663" t="s">
        <v>6119</v>
      </c>
      <c r="G2663" s="11">
        <v>43756</v>
      </c>
      <c r="H2663" s="11" t="str">
        <f t="shared" si="41"/>
        <v>October</v>
      </c>
      <c r="I2663">
        <v>2019</v>
      </c>
      <c r="J2663" t="s">
        <v>146</v>
      </c>
      <c r="K2663" t="s">
        <v>31</v>
      </c>
      <c r="L2663" t="s">
        <v>207</v>
      </c>
      <c r="M2663" t="s">
        <v>10725</v>
      </c>
      <c r="N2663" t="s">
        <v>46168</v>
      </c>
    </row>
    <row r="2664" spans="1:14" x14ac:dyDescent="0.35">
      <c r="A2664" t="s">
        <v>13511</v>
      </c>
      <c r="B2664" t="s">
        <v>12</v>
      </c>
      <c r="C2664" t="s">
        <v>13512</v>
      </c>
      <c r="D2664" t="s">
        <v>6119</v>
      </c>
      <c r="E2664" t="s">
        <v>6119</v>
      </c>
      <c r="F2664" t="s">
        <v>6119</v>
      </c>
      <c r="G2664" s="11">
        <v>43756</v>
      </c>
      <c r="H2664" s="11" t="str">
        <f t="shared" si="41"/>
        <v>October</v>
      </c>
      <c r="I2664">
        <v>2019</v>
      </c>
      <c r="J2664" t="s">
        <v>146</v>
      </c>
      <c r="K2664" t="s">
        <v>3694</v>
      </c>
      <c r="L2664" t="s">
        <v>52</v>
      </c>
      <c r="M2664" t="s">
        <v>38444</v>
      </c>
      <c r="N2664" t="s">
        <v>38445</v>
      </c>
    </row>
    <row r="2665" spans="1:14" x14ac:dyDescent="0.35">
      <c r="A2665" t="s">
        <v>13513</v>
      </c>
      <c r="B2665" t="s">
        <v>12</v>
      </c>
      <c r="C2665" t="s">
        <v>13514</v>
      </c>
      <c r="D2665" t="s">
        <v>6119</v>
      </c>
      <c r="E2665" t="s">
        <v>6119</v>
      </c>
      <c r="F2665" t="s">
        <v>6119</v>
      </c>
      <c r="G2665" s="11">
        <v>43756</v>
      </c>
      <c r="H2665" s="11" t="str">
        <f t="shared" si="41"/>
        <v>October</v>
      </c>
      <c r="I2665">
        <v>2019</v>
      </c>
      <c r="J2665" t="s">
        <v>146</v>
      </c>
      <c r="K2665" t="s">
        <v>12143</v>
      </c>
      <c r="L2665" t="s">
        <v>52</v>
      </c>
      <c r="M2665" t="s">
        <v>38446</v>
      </c>
      <c r="N2665" t="s">
        <v>38447</v>
      </c>
    </row>
    <row r="2666" spans="1:14" x14ac:dyDescent="0.35">
      <c r="A2666" t="s">
        <v>13515</v>
      </c>
      <c r="B2666" t="s">
        <v>12</v>
      </c>
      <c r="C2666" t="s">
        <v>13516</v>
      </c>
      <c r="D2666" t="s">
        <v>6119</v>
      </c>
      <c r="E2666" t="s">
        <v>6119</v>
      </c>
      <c r="F2666" t="s">
        <v>6119</v>
      </c>
      <c r="G2666" s="11">
        <v>43756</v>
      </c>
      <c r="H2666" s="11" t="str">
        <f t="shared" si="41"/>
        <v>October</v>
      </c>
      <c r="I2666">
        <v>2019</v>
      </c>
      <c r="J2666" t="s">
        <v>146</v>
      </c>
      <c r="K2666" t="s">
        <v>147</v>
      </c>
      <c r="L2666" t="s">
        <v>52</v>
      </c>
      <c r="M2666" t="s">
        <v>38448</v>
      </c>
      <c r="N2666" t="s">
        <v>38449</v>
      </c>
    </row>
    <row r="2667" spans="1:14" x14ac:dyDescent="0.35">
      <c r="A2667" t="s">
        <v>13517</v>
      </c>
      <c r="B2667" t="s">
        <v>12</v>
      </c>
      <c r="C2667" t="s">
        <v>13518</v>
      </c>
      <c r="D2667" t="s">
        <v>6119</v>
      </c>
      <c r="E2667" t="s">
        <v>6119</v>
      </c>
      <c r="F2667" t="s">
        <v>6119</v>
      </c>
      <c r="G2667" s="11">
        <v>43756</v>
      </c>
      <c r="H2667" s="11" t="str">
        <f t="shared" si="41"/>
        <v>October</v>
      </c>
      <c r="I2667">
        <v>2019</v>
      </c>
      <c r="J2667" t="s">
        <v>146</v>
      </c>
      <c r="K2667" t="s">
        <v>3161</v>
      </c>
      <c r="L2667" t="s">
        <v>52</v>
      </c>
      <c r="M2667" t="s">
        <v>13519</v>
      </c>
      <c r="N2667" t="s">
        <v>46168</v>
      </c>
    </row>
    <row r="2668" spans="1:14" x14ac:dyDescent="0.35">
      <c r="A2668" t="s">
        <v>13520</v>
      </c>
      <c r="B2668" t="s">
        <v>12</v>
      </c>
      <c r="C2668" t="s">
        <v>13521</v>
      </c>
      <c r="D2668" t="s">
        <v>13522</v>
      </c>
      <c r="E2668" t="s">
        <v>13523</v>
      </c>
      <c r="F2668" t="s">
        <v>15</v>
      </c>
      <c r="G2668" s="11">
        <v>43756</v>
      </c>
      <c r="H2668" s="11" t="str">
        <f t="shared" si="41"/>
        <v>October</v>
      </c>
      <c r="I2668">
        <v>2019</v>
      </c>
      <c r="J2668" t="s">
        <v>24</v>
      </c>
      <c r="K2668" t="s">
        <v>257</v>
      </c>
      <c r="L2668" t="s">
        <v>1121</v>
      </c>
      <c r="M2668" t="s">
        <v>38450</v>
      </c>
      <c r="N2668" t="s">
        <v>38451</v>
      </c>
    </row>
    <row r="2669" spans="1:14" x14ac:dyDescent="0.35">
      <c r="A2669" t="s">
        <v>199</v>
      </c>
      <c r="B2669" t="s">
        <v>20</v>
      </c>
      <c r="C2669" t="s">
        <v>200</v>
      </c>
      <c r="D2669" t="s">
        <v>6119</v>
      </c>
      <c r="E2669" t="s">
        <v>201</v>
      </c>
      <c r="F2669" t="s">
        <v>6119</v>
      </c>
      <c r="G2669" s="11">
        <v>44456</v>
      </c>
      <c r="H2669" s="11" t="str">
        <f t="shared" si="41"/>
        <v>September</v>
      </c>
      <c r="I2669">
        <v>2021</v>
      </c>
      <c r="J2669" t="s">
        <v>24</v>
      </c>
      <c r="K2669" t="s">
        <v>31</v>
      </c>
      <c r="L2669" t="s">
        <v>202</v>
      </c>
      <c r="M2669" t="s">
        <v>33677</v>
      </c>
      <c r="N2669" t="s">
        <v>33678</v>
      </c>
    </row>
    <row r="2670" spans="1:14" x14ac:dyDescent="0.35">
      <c r="A2670" t="s">
        <v>1573</v>
      </c>
      <c r="B2670" t="s">
        <v>12</v>
      </c>
      <c r="C2670" t="s">
        <v>1574</v>
      </c>
      <c r="D2670" t="s">
        <v>1575</v>
      </c>
      <c r="E2670" t="s">
        <v>1576</v>
      </c>
      <c r="F2670" t="s">
        <v>6119</v>
      </c>
      <c r="G2670" s="11">
        <v>44409</v>
      </c>
      <c r="H2670" s="11" t="str">
        <f t="shared" si="41"/>
        <v>August</v>
      </c>
      <c r="I2670">
        <v>2021</v>
      </c>
      <c r="J2670" t="s">
        <v>65</v>
      </c>
      <c r="K2670" t="s">
        <v>231</v>
      </c>
      <c r="L2670" t="s">
        <v>59</v>
      </c>
      <c r="M2670" t="s">
        <v>1577</v>
      </c>
      <c r="N2670" t="s">
        <v>46168</v>
      </c>
    </row>
    <row r="2671" spans="1:14" x14ac:dyDescent="0.35">
      <c r="A2671" t="s">
        <v>13524</v>
      </c>
      <c r="B2671" t="s">
        <v>12</v>
      </c>
      <c r="C2671" t="s">
        <v>13525</v>
      </c>
      <c r="D2671" t="s">
        <v>12465</v>
      </c>
      <c r="E2671" t="s">
        <v>13526</v>
      </c>
      <c r="F2671" t="s">
        <v>6119</v>
      </c>
      <c r="G2671" s="11">
        <v>43756</v>
      </c>
      <c r="H2671" s="11" t="str">
        <f t="shared" si="41"/>
        <v>October</v>
      </c>
      <c r="I2671">
        <v>2018</v>
      </c>
      <c r="J2671" t="s">
        <v>24</v>
      </c>
      <c r="K2671" t="s">
        <v>301</v>
      </c>
      <c r="L2671" t="s">
        <v>89</v>
      </c>
      <c r="M2671" t="s">
        <v>38452</v>
      </c>
      <c r="N2671" t="s">
        <v>38453</v>
      </c>
    </row>
    <row r="2672" spans="1:14" x14ac:dyDescent="0.35">
      <c r="A2672" t="s">
        <v>13527</v>
      </c>
      <c r="B2672" t="s">
        <v>20</v>
      </c>
      <c r="C2672" t="s">
        <v>13528</v>
      </c>
      <c r="D2672" t="s">
        <v>6119</v>
      </c>
      <c r="E2672" t="s">
        <v>6119</v>
      </c>
      <c r="F2672" t="s">
        <v>64</v>
      </c>
      <c r="G2672" s="11">
        <v>43756</v>
      </c>
      <c r="H2672" s="11" t="str">
        <f t="shared" si="41"/>
        <v>October</v>
      </c>
      <c r="I2672">
        <v>2019</v>
      </c>
      <c r="J2672" t="s">
        <v>94</v>
      </c>
      <c r="K2672" t="s">
        <v>31</v>
      </c>
      <c r="L2672" t="s">
        <v>1709</v>
      </c>
      <c r="M2672" t="s">
        <v>13529</v>
      </c>
      <c r="N2672" t="s">
        <v>46168</v>
      </c>
    </row>
    <row r="2673" spans="1:14" x14ac:dyDescent="0.35">
      <c r="A2673" t="s">
        <v>13530</v>
      </c>
      <c r="B2673" t="s">
        <v>20</v>
      </c>
      <c r="C2673" t="s">
        <v>13531</v>
      </c>
      <c r="D2673" t="s">
        <v>6119</v>
      </c>
      <c r="E2673" t="s">
        <v>13532</v>
      </c>
      <c r="F2673" t="s">
        <v>64</v>
      </c>
      <c r="G2673" s="11">
        <v>43756</v>
      </c>
      <c r="H2673" s="11" t="str">
        <f t="shared" si="41"/>
        <v>October</v>
      </c>
      <c r="I2673">
        <v>2019</v>
      </c>
      <c r="J2673" t="s">
        <v>146</v>
      </c>
      <c r="K2673" t="s">
        <v>25</v>
      </c>
      <c r="L2673" t="s">
        <v>511</v>
      </c>
      <c r="M2673" t="s">
        <v>38454</v>
      </c>
      <c r="N2673" t="s">
        <v>38455</v>
      </c>
    </row>
    <row r="2674" spans="1:14" x14ac:dyDescent="0.35">
      <c r="A2674" t="s">
        <v>13533</v>
      </c>
      <c r="B2674" t="s">
        <v>12</v>
      </c>
      <c r="C2674" t="s">
        <v>13534</v>
      </c>
      <c r="D2674" t="s">
        <v>3881</v>
      </c>
      <c r="E2674" t="s">
        <v>13535</v>
      </c>
      <c r="F2674" t="s">
        <v>133</v>
      </c>
      <c r="G2674" s="11">
        <v>43756</v>
      </c>
      <c r="H2674" s="11" t="str">
        <f t="shared" si="41"/>
        <v>October</v>
      </c>
      <c r="I2674">
        <v>2017</v>
      </c>
      <c r="J2674" t="s">
        <v>65</v>
      </c>
      <c r="K2674" t="s">
        <v>336</v>
      </c>
      <c r="L2674" t="s">
        <v>153</v>
      </c>
      <c r="M2674" t="s">
        <v>38456</v>
      </c>
      <c r="N2674" t="s">
        <v>38457</v>
      </c>
    </row>
    <row r="2675" spans="1:14" x14ac:dyDescent="0.35">
      <c r="A2675" t="s">
        <v>13536</v>
      </c>
      <c r="B2675" t="s">
        <v>20</v>
      </c>
      <c r="C2675" t="s">
        <v>13537</v>
      </c>
      <c r="D2675" t="s">
        <v>6119</v>
      </c>
      <c r="E2675" t="s">
        <v>13538</v>
      </c>
      <c r="F2675" t="s">
        <v>39</v>
      </c>
      <c r="G2675" s="11">
        <v>43756</v>
      </c>
      <c r="H2675" s="11" t="str">
        <f t="shared" si="41"/>
        <v>October</v>
      </c>
      <c r="I2675">
        <v>2019</v>
      </c>
      <c r="J2675" t="s">
        <v>146</v>
      </c>
      <c r="K2675" t="s">
        <v>31</v>
      </c>
      <c r="L2675" t="s">
        <v>225</v>
      </c>
      <c r="M2675" t="s">
        <v>38458</v>
      </c>
      <c r="N2675" t="s">
        <v>38459</v>
      </c>
    </row>
    <row r="2676" spans="1:14" x14ac:dyDescent="0.35">
      <c r="A2676" t="s">
        <v>13539</v>
      </c>
      <c r="B2676" t="s">
        <v>20</v>
      </c>
      <c r="C2676" t="s">
        <v>13540</v>
      </c>
      <c r="D2676" t="s">
        <v>6119</v>
      </c>
      <c r="E2676" t="s">
        <v>13541</v>
      </c>
      <c r="F2676" t="s">
        <v>6119</v>
      </c>
      <c r="G2676" s="11">
        <v>43756</v>
      </c>
      <c r="H2676" s="11" t="str">
        <f t="shared" si="41"/>
        <v>October</v>
      </c>
      <c r="I2676">
        <v>2017</v>
      </c>
      <c r="J2676" t="s">
        <v>206</v>
      </c>
      <c r="K2676" t="s">
        <v>31</v>
      </c>
      <c r="L2676" t="s">
        <v>456</v>
      </c>
      <c r="M2676" t="s">
        <v>13542</v>
      </c>
      <c r="N2676" t="s">
        <v>46168</v>
      </c>
    </row>
    <row r="2677" spans="1:14" x14ac:dyDescent="0.35">
      <c r="A2677" t="s">
        <v>13543</v>
      </c>
      <c r="B2677" t="s">
        <v>12</v>
      </c>
      <c r="C2677" t="s">
        <v>13544</v>
      </c>
      <c r="D2677" t="s">
        <v>13545</v>
      </c>
      <c r="E2677" t="s">
        <v>13546</v>
      </c>
      <c r="F2677" t="s">
        <v>558</v>
      </c>
      <c r="G2677" s="11">
        <v>43756</v>
      </c>
      <c r="H2677" s="11" t="str">
        <f t="shared" si="41"/>
        <v>October</v>
      </c>
      <c r="I2677">
        <v>2019</v>
      </c>
      <c r="J2677" t="s">
        <v>24</v>
      </c>
      <c r="K2677" t="s">
        <v>314</v>
      </c>
      <c r="L2677" t="s">
        <v>418</v>
      </c>
      <c r="M2677" t="s">
        <v>38460</v>
      </c>
      <c r="N2677" t="s">
        <v>38461</v>
      </c>
    </row>
    <row r="2678" spans="1:14" x14ac:dyDescent="0.35">
      <c r="A2678" t="s">
        <v>13547</v>
      </c>
      <c r="B2678" t="s">
        <v>20</v>
      </c>
      <c r="C2678" t="s">
        <v>13548</v>
      </c>
      <c r="D2678" t="s">
        <v>6119</v>
      </c>
      <c r="E2678" t="s">
        <v>13549</v>
      </c>
      <c r="F2678" t="s">
        <v>15</v>
      </c>
      <c r="G2678" s="11">
        <v>43756</v>
      </c>
      <c r="H2678" s="11" t="str">
        <f t="shared" si="41"/>
        <v>October</v>
      </c>
      <c r="I2678">
        <v>2019</v>
      </c>
      <c r="J2678" t="s">
        <v>206</v>
      </c>
      <c r="K2678" t="s">
        <v>25</v>
      </c>
      <c r="L2678" t="s">
        <v>207</v>
      </c>
      <c r="M2678" t="s">
        <v>13550</v>
      </c>
      <c r="N2678" t="s">
        <v>46168</v>
      </c>
    </row>
    <row r="2679" spans="1:14" x14ac:dyDescent="0.35">
      <c r="A2679" t="s">
        <v>13551</v>
      </c>
      <c r="B2679" t="s">
        <v>12</v>
      </c>
      <c r="C2679" t="s">
        <v>13552</v>
      </c>
      <c r="D2679" t="s">
        <v>13553</v>
      </c>
      <c r="E2679" t="s">
        <v>13554</v>
      </c>
      <c r="F2679" t="s">
        <v>290</v>
      </c>
      <c r="G2679" s="11">
        <v>43756</v>
      </c>
      <c r="H2679" s="11" t="str">
        <f t="shared" si="41"/>
        <v>October</v>
      </c>
      <c r="I2679">
        <v>2017</v>
      </c>
      <c r="J2679" t="s">
        <v>24</v>
      </c>
      <c r="K2679" t="s">
        <v>783</v>
      </c>
      <c r="L2679" t="s">
        <v>220</v>
      </c>
      <c r="M2679" t="s">
        <v>38462</v>
      </c>
      <c r="N2679" t="s">
        <v>38463</v>
      </c>
    </row>
    <row r="2680" spans="1:14" x14ac:dyDescent="0.35">
      <c r="A2680" t="s">
        <v>13555</v>
      </c>
      <c r="B2680" t="s">
        <v>12</v>
      </c>
      <c r="C2680" t="s">
        <v>13556</v>
      </c>
      <c r="D2680" t="s">
        <v>13557</v>
      </c>
      <c r="E2680" t="s">
        <v>6119</v>
      </c>
      <c r="F2680" t="s">
        <v>64</v>
      </c>
      <c r="G2680" s="11">
        <v>43756</v>
      </c>
      <c r="H2680" s="11" t="str">
        <f t="shared" si="41"/>
        <v>October</v>
      </c>
      <c r="I2680">
        <v>2019</v>
      </c>
      <c r="J2680" t="s">
        <v>24</v>
      </c>
      <c r="K2680" t="s">
        <v>821</v>
      </c>
      <c r="L2680" t="s">
        <v>18</v>
      </c>
      <c r="M2680" t="s">
        <v>33950</v>
      </c>
      <c r="N2680" t="s">
        <v>38464</v>
      </c>
    </row>
    <row r="2681" spans="1:14" x14ac:dyDescent="0.35">
      <c r="A2681" t="s">
        <v>1578</v>
      </c>
      <c r="B2681" t="s">
        <v>12</v>
      </c>
      <c r="C2681" t="s">
        <v>1579</v>
      </c>
      <c r="D2681" t="s">
        <v>1580</v>
      </c>
      <c r="E2681" t="s">
        <v>1581</v>
      </c>
      <c r="F2681" t="s">
        <v>497</v>
      </c>
      <c r="G2681" s="11">
        <v>44409</v>
      </c>
      <c r="H2681" s="11" t="str">
        <f t="shared" si="41"/>
        <v>August</v>
      </c>
      <c r="I2681">
        <v>2010</v>
      </c>
      <c r="J2681" t="s">
        <v>16</v>
      </c>
      <c r="K2681" t="s">
        <v>1582</v>
      </c>
      <c r="L2681" t="s">
        <v>1583</v>
      </c>
      <c r="M2681" t="s">
        <v>1584</v>
      </c>
      <c r="N2681" t="s">
        <v>46168</v>
      </c>
    </row>
    <row r="2682" spans="1:14" x14ac:dyDescent="0.35">
      <c r="A2682" t="s">
        <v>13558</v>
      </c>
      <c r="B2682" t="s">
        <v>12</v>
      </c>
      <c r="C2682" t="s">
        <v>13559</v>
      </c>
      <c r="D2682" t="s">
        <v>13560</v>
      </c>
      <c r="E2682" t="s">
        <v>13561</v>
      </c>
      <c r="F2682" t="s">
        <v>15</v>
      </c>
      <c r="G2682" s="11">
        <v>43756</v>
      </c>
      <c r="H2682" s="11" t="str">
        <f t="shared" si="41"/>
        <v>October</v>
      </c>
      <c r="I2682">
        <v>2019</v>
      </c>
      <c r="J2682" t="s">
        <v>272</v>
      </c>
      <c r="K2682" t="s">
        <v>231</v>
      </c>
      <c r="L2682" t="s">
        <v>73</v>
      </c>
      <c r="M2682" t="s">
        <v>38465</v>
      </c>
      <c r="N2682" t="s">
        <v>38466</v>
      </c>
    </row>
    <row r="2683" spans="1:14" x14ac:dyDescent="0.35">
      <c r="A2683" t="s">
        <v>13562</v>
      </c>
      <c r="B2683" t="s">
        <v>20</v>
      </c>
      <c r="C2683" t="s">
        <v>13563</v>
      </c>
      <c r="D2683" t="s">
        <v>6119</v>
      </c>
      <c r="E2683" t="s">
        <v>13564</v>
      </c>
      <c r="F2683" t="s">
        <v>3265</v>
      </c>
      <c r="G2683" s="11">
        <v>43756</v>
      </c>
      <c r="H2683" s="11" t="str">
        <f t="shared" si="41"/>
        <v>October</v>
      </c>
      <c r="I2683">
        <v>2017</v>
      </c>
      <c r="J2683" t="s">
        <v>24</v>
      </c>
      <c r="K2683" t="s">
        <v>25</v>
      </c>
      <c r="L2683" t="s">
        <v>933</v>
      </c>
      <c r="M2683" t="s">
        <v>38467</v>
      </c>
      <c r="N2683" t="s">
        <v>38468</v>
      </c>
    </row>
    <row r="2684" spans="1:14" x14ac:dyDescent="0.35">
      <c r="A2684" t="s">
        <v>13565</v>
      </c>
      <c r="B2684" t="s">
        <v>12</v>
      </c>
      <c r="C2684" t="s">
        <v>13566</v>
      </c>
      <c r="D2684" t="s">
        <v>7324</v>
      </c>
      <c r="E2684" t="s">
        <v>13567</v>
      </c>
      <c r="F2684" t="s">
        <v>290</v>
      </c>
      <c r="G2684" s="11">
        <v>43756</v>
      </c>
      <c r="H2684" s="11" t="str">
        <f t="shared" si="41"/>
        <v>October</v>
      </c>
      <c r="I2684">
        <v>2018</v>
      </c>
      <c r="J2684" t="s">
        <v>65</v>
      </c>
      <c r="K2684" t="s">
        <v>301</v>
      </c>
      <c r="L2684" t="s">
        <v>89</v>
      </c>
      <c r="M2684" t="s">
        <v>13568</v>
      </c>
      <c r="N2684" t="s">
        <v>46168</v>
      </c>
    </row>
    <row r="2685" spans="1:14" x14ac:dyDescent="0.35">
      <c r="A2685" t="s">
        <v>13569</v>
      </c>
      <c r="B2685" t="s">
        <v>12</v>
      </c>
      <c r="C2685" t="s">
        <v>13570</v>
      </c>
      <c r="D2685" t="s">
        <v>13571</v>
      </c>
      <c r="E2685" t="s">
        <v>13572</v>
      </c>
      <c r="F2685" t="s">
        <v>39</v>
      </c>
      <c r="G2685" s="11">
        <v>43756</v>
      </c>
      <c r="H2685" s="11" t="str">
        <f t="shared" si="41"/>
        <v>October</v>
      </c>
      <c r="I2685">
        <v>2019</v>
      </c>
      <c r="J2685" t="s">
        <v>65</v>
      </c>
      <c r="K2685" t="s">
        <v>899</v>
      </c>
      <c r="L2685" t="s">
        <v>418</v>
      </c>
      <c r="M2685" t="s">
        <v>38469</v>
      </c>
      <c r="N2685" t="s">
        <v>38470</v>
      </c>
    </row>
    <row r="2686" spans="1:14" x14ac:dyDescent="0.35">
      <c r="A2686" t="s">
        <v>13573</v>
      </c>
      <c r="B2686" t="s">
        <v>12</v>
      </c>
      <c r="C2686" t="s">
        <v>13574</v>
      </c>
      <c r="D2686" t="s">
        <v>13575</v>
      </c>
      <c r="E2686" t="s">
        <v>13576</v>
      </c>
      <c r="F2686" t="s">
        <v>2048</v>
      </c>
      <c r="G2686" s="11">
        <v>43756</v>
      </c>
      <c r="H2686" s="11" t="str">
        <f t="shared" si="41"/>
        <v>October</v>
      </c>
      <c r="I2686">
        <v>2017</v>
      </c>
      <c r="J2686" t="s">
        <v>65</v>
      </c>
      <c r="K2686" t="s">
        <v>88</v>
      </c>
      <c r="L2686" t="s">
        <v>2548</v>
      </c>
      <c r="M2686" t="s">
        <v>38471</v>
      </c>
      <c r="N2686" t="s">
        <v>38472</v>
      </c>
    </row>
    <row r="2687" spans="1:14" x14ac:dyDescent="0.35">
      <c r="A2687" t="s">
        <v>13577</v>
      </c>
      <c r="B2687" t="s">
        <v>20</v>
      </c>
      <c r="C2687" t="s">
        <v>13578</v>
      </c>
      <c r="D2687" t="s">
        <v>6119</v>
      </c>
      <c r="E2687" t="s">
        <v>13579</v>
      </c>
      <c r="F2687" t="s">
        <v>2772</v>
      </c>
      <c r="G2687" s="11">
        <v>43755</v>
      </c>
      <c r="H2687" s="11" t="str">
        <f t="shared" si="41"/>
        <v>October</v>
      </c>
      <c r="I2687">
        <v>2019</v>
      </c>
      <c r="J2687" t="s">
        <v>65</v>
      </c>
      <c r="K2687" t="s">
        <v>25</v>
      </c>
      <c r="L2687" t="s">
        <v>32</v>
      </c>
      <c r="M2687" t="s">
        <v>38473</v>
      </c>
      <c r="N2687" t="s">
        <v>38474</v>
      </c>
    </row>
    <row r="2688" spans="1:14" x14ac:dyDescent="0.35">
      <c r="A2688" t="s">
        <v>13580</v>
      </c>
      <c r="B2688" t="s">
        <v>20</v>
      </c>
      <c r="C2688" t="s">
        <v>13581</v>
      </c>
      <c r="D2688" t="s">
        <v>6119</v>
      </c>
      <c r="E2688" t="s">
        <v>13582</v>
      </c>
      <c r="F2688" t="s">
        <v>157</v>
      </c>
      <c r="G2688" s="11">
        <v>43755</v>
      </c>
      <c r="H2688" s="11" t="str">
        <f t="shared" si="41"/>
        <v>October</v>
      </c>
      <c r="I2688">
        <v>2019</v>
      </c>
      <c r="J2688" t="s">
        <v>94</v>
      </c>
      <c r="K2688" t="s">
        <v>31</v>
      </c>
      <c r="L2688" t="s">
        <v>5860</v>
      </c>
      <c r="M2688" t="s">
        <v>38475</v>
      </c>
      <c r="N2688" t="s">
        <v>38476</v>
      </c>
    </row>
    <row r="2689" spans="1:14" x14ac:dyDescent="0.35">
      <c r="A2689" t="s">
        <v>13583</v>
      </c>
      <c r="B2689" t="s">
        <v>20</v>
      </c>
      <c r="C2689" t="s">
        <v>13584</v>
      </c>
      <c r="D2689" t="s">
        <v>6119</v>
      </c>
      <c r="E2689" t="s">
        <v>13585</v>
      </c>
      <c r="F2689" t="s">
        <v>536</v>
      </c>
      <c r="G2689" s="11">
        <v>43754</v>
      </c>
      <c r="H2689" s="11" t="str">
        <f t="shared" si="41"/>
        <v>October</v>
      </c>
      <c r="I2689">
        <v>2016</v>
      </c>
      <c r="J2689" t="s">
        <v>24</v>
      </c>
      <c r="K2689" t="s">
        <v>31</v>
      </c>
      <c r="L2689" t="s">
        <v>5111</v>
      </c>
      <c r="M2689" t="s">
        <v>38477</v>
      </c>
      <c r="N2689" t="s">
        <v>38478</v>
      </c>
    </row>
    <row r="2690" spans="1:14" x14ac:dyDescent="0.35">
      <c r="A2690" t="s">
        <v>13586</v>
      </c>
      <c r="B2690" t="s">
        <v>12</v>
      </c>
      <c r="C2690" t="s">
        <v>13587</v>
      </c>
      <c r="D2690" t="s">
        <v>13588</v>
      </c>
      <c r="E2690" t="s">
        <v>6119</v>
      </c>
      <c r="F2690" t="s">
        <v>15</v>
      </c>
      <c r="G2690" s="11">
        <v>43754</v>
      </c>
      <c r="H2690" s="11" t="str">
        <f t="shared" si="41"/>
        <v>October</v>
      </c>
      <c r="I2690">
        <v>2019</v>
      </c>
      <c r="J2690" t="s">
        <v>24</v>
      </c>
      <c r="K2690" t="s">
        <v>5279</v>
      </c>
      <c r="L2690" t="s">
        <v>18</v>
      </c>
      <c r="M2690" t="s">
        <v>38479</v>
      </c>
      <c r="N2690" t="s">
        <v>38480</v>
      </c>
    </row>
    <row r="2691" spans="1:14" x14ac:dyDescent="0.35">
      <c r="A2691" t="s">
        <v>13589</v>
      </c>
      <c r="B2691" t="s">
        <v>12</v>
      </c>
      <c r="C2691" t="s">
        <v>13590</v>
      </c>
      <c r="D2691" t="s">
        <v>13591</v>
      </c>
      <c r="E2691" t="s">
        <v>6119</v>
      </c>
      <c r="F2691" t="s">
        <v>15</v>
      </c>
      <c r="G2691" s="11">
        <v>43754</v>
      </c>
      <c r="H2691" s="11" t="str">
        <f t="shared" ref="H2691:H2754" si="42">IF(ISNUMBER(G2691),TEXT(G2691,"mmmm"),TEXT(DATEVALUE(G2691),"mmmm"))</f>
        <v>October</v>
      </c>
      <c r="I2691">
        <v>2019</v>
      </c>
      <c r="J2691" t="s">
        <v>24</v>
      </c>
      <c r="K2691" t="s">
        <v>1247</v>
      </c>
      <c r="L2691" t="s">
        <v>18</v>
      </c>
      <c r="M2691" t="s">
        <v>38481</v>
      </c>
      <c r="N2691" t="s">
        <v>38482</v>
      </c>
    </row>
    <row r="2692" spans="1:14" x14ac:dyDescent="0.35">
      <c r="A2692" t="s">
        <v>1585</v>
      </c>
      <c r="B2692" t="s">
        <v>12</v>
      </c>
      <c r="C2692" t="s">
        <v>1586</v>
      </c>
      <c r="D2692" t="s">
        <v>1587</v>
      </c>
      <c r="E2692" t="s">
        <v>1588</v>
      </c>
      <c r="F2692" t="s">
        <v>15</v>
      </c>
      <c r="G2692" s="11">
        <v>44409</v>
      </c>
      <c r="H2692" s="11" t="str">
        <f t="shared" si="42"/>
        <v>August</v>
      </c>
      <c r="I2692">
        <v>1999</v>
      </c>
      <c r="J2692" t="s">
        <v>272</v>
      </c>
      <c r="K2692" t="s">
        <v>1589</v>
      </c>
      <c r="L2692" t="s">
        <v>951</v>
      </c>
      <c r="M2692" t="s">
        <v>34107</v>
      </c>
      <c r="N2692" t="s">
        <v>34108</v>
      </c>
    </row>
    <row r="2693" spans="1:14" x14ac:dyDescent="0.35">
      <c r="A2693" t="s">
        <v>13592</v>
      </c>
      <c r="B2693" t="s">
        <v>12</v>
      </c>
      <c r="C2693" t="s">
        <v>13593</v>
      </c>
      <c r="D2693" t="s">
        <v>2174</v>
      </c>
      <c r="E2693" t="s">
        <v>13594</v>
      </c>
      <c r="F2693" t="s">
        <v>536</v>
      </c>
      <c r="G2693" s="11">
        <v>43754</v>
      </c>
      <c r="H2693" s="11" t="str">
        <f t="shared" si="42"/>
        <v>October</v>
      </c>
      <c r="I2693">
        <v>2019</v>
      </c>
      <c r="J2693" t="s">
        <v>24</v>
      </c>
      <c r="K2693" t="s">
        <v>657</v>
      </c>
      <c r="L2693" t="s">
        <v>1317</v>
      </c>
      <c r="M2693" t="s">
        <v>38483</v>
      </c>
      <c r="N2693" t="s">
        <v>38484</v>
      </c>
    </row>
    <row r="2694" spans="1:14" x14ac:dyDescent="0.35">
      <c r="A2694" t="s">
        <v>13595</v>
      </c>
      <c r="B2694" t="s">
        <v>20</v>
      </c>
      <c r="C2694" t="s">
        <v>13596</v>
      </c>
      <c r="D2694" t="s">
        <v>6119</v>
      </c>
      <c r="E2694" t="s">
        <v>13597</v>
      </c>
      <c r="F2694" t="s">
        <v>536</v>
      </c>
      <c r="G2694" s="11">
        <v>43754</v>
      </c>
      <c r="H2694" s="11" t="str">
        <f t="shared" si="42"/>
        <v>October</v>
      </c>
      <c r="I2694">
        <v>2015</v>
      </c>
      <c r="J2694" t="s">
        <v>65</v>
      </c>
      <c r="K2694" t="s">
        <v>31</v>
      </c>
      <c r="L2694" t="s">
        <v>5111</v>
      </c>
      <c r="M2694" t="s">
        <v>38485</v>
      </c>
      <c r="N2694" t="s">
        <v>38486</v>
      </c>
    </row>
    <row r="2695" spans="1:14" x14ac:dyDescent="0.35">
      <c r="A2695" t="s">
        <v>13598</v>
      </c>
      <c r="B2695" t="s">
        <v>12</v>
      </c>
      <c r="C2695" t="s">
        <v>13599</v>
      </c>
      <c r="D2695" t="s">
        <v>13522</v>
      </c>
      <c r="E2695" t="s">
        <v>13600</v>
      </c>
      <c r="F2695" t="s">
        <v>497</v>
      </c>
      <c r="G2695" s="11">
        <v>43754</v>
      </c>
      <c r="H2695" s="11" t="str">
        <f t="shared" si="42"/>
        <v>October</v>
      </c>
      <c r="I2695">
        <v>2015</v>
      </c>
      <c r="J2695" t="s">
        <v>272</v>
      </c>
      <c r="K2695" t="s">
        <v>176</v>
      </c>
      <c r="L2695" t="s">
        <v>1121</v>
      </c>
      <c r="M2695" t="s">
        <v>38487</v>
      </c>
      <c r="N2695" t="s">
        <v>38488</v>
      </c>
    </row>
    <row r="2696" spans="1:14" x14ac:dyDescent="0.35">
      <c r="A2696" t="s">
        <v>13601</v>
      </c>
      <c r="B2696" t="s">
        <v>12</v>
      </c>
      <c r="C2696" t="s">
        <v>13602</v>
      </c>
      <c r="D2696" t="s">
        <v>13603</v>
      </c>
      <c r="E2696" t="s">
        <v>13604</v>
      </c>
      <c r="F2696" t="s">
        <v>15</v>
      </c>
      <c r="G2696" s="11">
        <v>43754</v>
      </c>
      <c r="H2696" s="11" t="str">
        <f t="shared" si="42"/>
        <v>October</v>
      </c>
      <c r="I2696">
        <v>2018</v>
      </c>
      <c r="J2696" t="s">
        <v>24</v>
      </c>
      <c r="K2696" t="s">
        <v>821</v>
      </c>
      <c r="L2696" t="s">
        <v>462</v>
      </c>
      <c r="M2696" t="s">
        <v>38489</v>
      </c>
      <c r="N2696" t="s">
        <v>38490</v>
      </c>
    </row>
    <row r="2697" spans="1:14" x14ac:dyDescent="0.35">
      <c r="A2697" t="s">
        <v>13605</v>
      </c>
      <c r="B2697" t="s">
        <v>20</v>
      </c>
      <c r="C2697" t="s">
        <v>13606</v>
      </c>
      <c r="D2697" t="s">
        <v>13607</v>
      </c>
      <c r="E2697" t="s">
        <v>13608</v>
      </c>
      <c r="F2697" t="s">
        <v>133</v>
      </c>
      <c r="G2697" s="11">
        <v>43753</v>
      </c>
      <c r="H2697" s="11" t="str">
        <f t="shared" si="42"/>
        <v>October</v>
      </c>
      <c r="I2697">
        <v>2014</v>
      </c>
      <c r="J2697" t="s">
        <v>24</v>
      </c>
      <c r="K2697" t="s">
        <v>31</v>
      </c>
      <c r="L2697" t="s">
        <v>985</v>
      </c>
      <c r="M2697" t="s">
        <v>38491</v>
      </c>
      <c r="N2697" t="s">
        <v>38492</v>
      </c>
    </row>
    <row r="2698" spans="1:14" x14ac:dyDescent="0.35">
      <c r="A2698" t="s">
        <v>13609</v>
      </c>
      <c r="B2698" t="s">
        <v>12</v>
      </c>
      <c r="C2698" t="s">
        <v>13610</v>
      </c>
      <c r="D2698" t="s">
        <v>13611</v>
      </c>
      <c r="E2698" t="s">
        <v>13612</v>
      </c>
      <c r="F2698" t="s">
        <v>794</v>
      </c>
      <c r="G2698" s="11">
        <v>43752</v>
      </c>
      <c r="H2698" s="11" t="str">
        <f t="shared" si="42"/>
        <v>October</v>
      </c>
      <c r="I2698">
        <v>2019</v>
      </c>
      <c r="J2698" t="s">
        <v>65</v>
      </c>
      <c r="K2698" t="s">
        <v>1906</v>
      </c>
      <c r="L2698" t="s">
        <v>1317</v>
      </c>
      <c r="M2698" t="s">
        <v>38493</v>
      </c>
      <c r="N2698" t="s">
        <v>38494</v>
      </c>
    </row>
    <row r="2699" spans="1:14" x14ac:dyDescent="0.35">
      <c r="A2699" t="s">
        <v>13613</v>
      </c>
      <c r="B2699" t="s">
        <v>12</v>
      </c>
      <c r="C2699" t="s">
        <v>13614</v>
      </c>
      <c r="D2699" t="s">
        <v>13615</v>
      </c>
      <c r="E2699" t="s">
        <v>13616</v>
      </c>
      <c r="F2699" t="s">
        <v>475</v>
      </c>
      <c r="G2699" s="11">
        <v>43751</v>
      </c>
      <c r="H2699" s="11" t="str">
        <f t="shared" si="42"/>
        <v>October</v>
      </c>
      <c r="I2699">
        <v>2019</v>
      </c>
      <c r="J2699" t="s">
        <v>24</v>
      </c>
      <c r="K2699" t="s">
        <v>231</v>
      </c>
      <c r="L2699" t="s">
        <v>89</v>
      </c>
      <c r="M2699" t="s">
        <v>38495</v>
      </c>
      <c r="N2699" t="s">
        <v>38496</v>
      </c>
    </row>
    <row r="2700" spans="1:14" x14ac:dyDescent="0.35">
      <c r="A2700" t="s">
        <v>13617</v>
      </c>
      <c r="B2700" t="s">
        <v>20</v>
      </c>
      <c r="C2700" t="s">
        <v>13618</v>
      </c>
      <c r="D2700" t="s">
        <v>6119</v>
      </c>
      <c r="E2700" t="s">
        <v>13619</v>
      </c>
      <c r="F2700" t="s">
        <v>536</v>
      </c>
      <c r="G2700" s="11">
        <v>43751</v>
      </c>
      <c r="H2700" s="11" t="str">
        <f t="shared" si="42"/>
        <v>October</v>
      </c>
      <c r="I2700">
        <v>2019</v>
      </c>
      <c r="J2700" t="s">
        <v>65</v>
      </c>
      <c r="K2700" t="s">
        <v>31</v>
      </c>
      <c r="L2700" t="s">
        <v>4529</v>
      </c>
      <c r="M2700" t="s">
        <v>38497</v>
      </c>
      <c r="N2700" t="s">
        <v>38498</v>
      </c>
    </row>
    <row r="2701" spans="1:14" x14ac:dyDescent="0.35">
      <c r="A2701" t="s">
        <v>13620</v>
      </c>
      <c r="B2701" t="s">
        <v>12</v>
      </c>
      <c r="C2701" t="s">
        <v>13621</v>
      </c>
      <c r="D2701" t="s">
        <v>4182</v>
      </c>
      <c r="E2701" t="s">
        <v>13622</v>
      </c>
      <c r="F2701" t="s">
        <v>133</v>
      </c>
      <c r="G2701" s="11">
        <v>43749</v>
      </c>
      <c r="H2701" s="11" t="str">
        <f t="shared" si="42"/>
        <v>October</v>
      </c>
      <c r="I2701">
        <v>2017</v>
      </c>
      <c r="J2701" t="s">
        <v>24</v>
      </c>
      <c r="K2701" t="s">
        <v>72</v>
      </c>
      <c r="L2701" t="s">
        <v>153</v>
      </c>
      <c r="M2701" t="s">
        <v>13623</v>
      </c>
      <c r="N2701" t="s">
        <v>46168</v>
      </c>
    </row>
    <row r="2702" spans="1:14" x14ac:dyDescent="0.35">
      <c r="A2702" t="s">
        <v>13624</v>
      </c>
      <c r="B2702" t="s">
        <v>12</v>
      </c>
      <c r="C2702" t="s">
        <v>13625</v>
      </c>
      <c r="D2702" t="s">
        <v>13626</v>
      </c>
      <c r="E2702" t="s">
        <v>13627</v>
      </c>
      <c r="F2702" t="s">
        <v>15</v>
      </c>
      <c r="G2702" s="11">
        <v>43749</v>
      </c>
      <c r="H2702" s="11" t="str">
        <f t="shared" si="42"/>
        <v>October</v>
      </c>
      <c r="I2702">
        <v>2019</v>
      </c>
      <c r="J2702" t="s">
        <v>24</v>
      </c>
      <c r="K2702" t="s">
        <v>1839</v>
      </c>
      <c r="L2702" t="s">
        <v>285</v>
      </c>
      <c r="M2702" t="s">
        <v>38499</v>
      </c>
      <c r="N2702" t="s">
        <v>38500</v>
      </c>
    </row>
    <row r="2703" spans="1:14" x14ac:dyDescent="0.35">
      <c r="A2703" t="s">
        <v>1590</v>
      </c>
      <c r="B2703" t="s">
        <v>12</v>
      </c>
      <c r="C2703" t="s">
        <v>1591</v>
      </c>
      <c r="D2703" t="s">
        <v>1592</v>
      </c>
      <c r="E2703" t="s">
        <v>1593</v>
      </c>
      <c r="F2703" t="s">
        <v>15</v>
      </c>
      <c r="G2703" s="11">
        <v>44409</v>
      </c>
      <c r="H2703" s="11" t="str">
        <f t="shared" si="42"/>
        <v>August</v>
      </c>
      <c r="I2703">
        <v>1995</v>
      </c>
      <c r="J2703" t="s">
        <v>16</v>
      </c>
      <c r="K2703" t="s">
        <v>176</v>
      </c>
      <c r="L2703" t="s">
        <v>171</v>
      </c>
      <c r="M2703" t="s">
        <v>1594</v>
      </c>
      <c r="N2703" t="s">
        <v>46168</v>
      </c>
    </row>
    <row r="2704" spans="1:14" x14ac:dyDescent="0.35">
      <c r="A2704" t="s">
        <v>13628</v>
      </c>
      <c r="B2704" t="s">
        <v>12</v>
      </c>
      <c r="C2704" t="s">
        <v>13629</v>
      </c>
      <c r="D2704" t="s">
        <v>1091</v>
      </c>
      <c r="E2704" t="s">
        <v>13630</v>
      </c>
      <c r="F2704" t="s">
        <v>15</v>
      </c>
      <c r="G2704" s="11">
        <v>43749</v>
      </c>
      <c r="H2704" s="11" t="str">
        <f t="shared" si="42"/>
        <v>October</v>
      </c>
      <c r="I2704">
        <v>2019</v>
      </c>
      <c r="J2704" t="s">
        <v>24</v>
      </c>
      <c r="K2704" t="s">
        <v>314</v>
      </c>
      <c r="L2704" t="s">
        <v>122</v>
      </c>
      <c r="M2704" t="s">
        <v>38501</v>
      </c>
      <c r="N2704" t="s">
        <v>38502</v>
      </c>
    </row>
    <row r="2705" spans="1:14" x14ac:dyDescent="0.35">
      <c r="A2705" t="s">
        <v>13631</v>
      </c>
      <c r="B2705" t="s">
        <v>20</v>
      </c>
      <c r="C2705" t="s">
        <v>13632</v>
      </c>
      <c r="D2705" t="s">
        <v>6119</v>
      </c>
      <c r="E2705" t="s">
        <v>13633</v>
      </c>
      <c r="F2705" t="s">
        <v>15</v>
      </c>
      <c r="G2705" s="11">
        <v>43749</v>
      </c>
      <c r="H2705" s="11" t="str">
        <f t="shared" si="42"/>
        <v>October</v>
      </c>
      <c r="I2705">
        <v>2019</v>
      </c>
      <c r="J2705" t="s">
        <v>24</v>
      </c>
      <c r="K2705" t="s">
        <v>25</v>
      </c>
      <c r="L2705" t="s">
        <v>2076</v>
      </c>
      <c r="M2705" t="s">
        <v>38503</v>
      </c>
      <c r="N2705" t="s">
        <v>38504</v>
      </c>
    </row>
    <row r="2706" spans="1:14" x14ac:dyDescent="0.35">
      <c r="A2706" t="s">
        <v>13634</v>
      </c>
      <c r="B2706" t="s">
        <v>12</v>
      </c>
      <c r="C2706" t="s">
        <v>13635</v>
      </c>
      <c r="D2706" t="s">
        <v>13636</v>
      </c>
      <c r="E2706" t="s">
        <v>13637</v>
      </c>
      <c r="F2706" t="s">
        <v>290</v>
      </c>
      <c r="G2706" s="11">
        <v>43749</v>
      </c>
      <c r="H2706" s="11" t="str">
        <f t="shared" si="42"/>
        <v>October</v>
      </c>
      <c r="I2706">
        <v>2019</v>
      </c>
      <c r="J2706" t="s">
        <v>65</v>
      </c>
      <c r="K2706" t="s">
        <v>301</v>
      </c>
      <c r="L2706" t="s">
        <v>89</v>
      </c>
      <c r="M2706" t="s">
        <v>38505</v>
      </c>
      <c r="N2706" t="s">
        <v>38506</v>
      </c>
    </row>
    <row r="2707" spans="1:14" x14ac:dyDescent="0.35">
      <c r="A2707" t="s">
        <v>13638</v>
      </c>
      <c r="B2707" t="s">
        <v>12</v>
      </c>
      <c r="C2707" t="s">
        <v>13639</v>
      </c>
      <c r="D2707" t="s">
        <v>10491</v>
      </c>
      <c r="E2707" t="s">
        <v>10492</v>
      </c>
      <c r="F2707" t="s">
        <v>300</v>
      </c>
      <c r="G2707" s="11">
        <v>43749</v>
      </c>
      <c r="H2707" s="11" t="str">
        <f t="shared" si="42"/>
        <v>October</v>
      </c>
      <c r="I2707">
        <v>2019</v>
      </c>
      <c r="J2707" t="s">
        <v>24</v>
      </c>
      <c r="K2707" t="s">
        <v>5191</v>
      </c>
      <c r="L2707" t="s">
        <v>214</v>
      </c>
      <c r="M2707" t="s">
        <v>13640</v>
      </c>
      <c r="N2707" t="s">
        <v>46168</v>
      </c>
    </row>
    <row r="2708" spans="1:14" x14ac:dyDescent="0.35">
      <c r="A2708" t="s">
        <v>13641</v>
      </c>
      <c r="B2708" t="s">
        <v>20</v>
      </c>
      <c r="C2708" t="s">
        <v>13642</v>
      </c>
      <c r="D2708" t="s">
        <v>6119</v>
      </c>
      <c r="E2708" t="s">
        <v>13643</v>
      </c>
      <c r="F2708" t="s">
        <v>475</v>
      </c>
      <c r="G2708" s="11">
        <v>43749</v>
      </c>
      <c r="H2708" s="11" t="str">
        <f t="shared" si="42"/>
        <v>October</v>
      </c>
      <c r="I2708">
        <v>2020</v>
      </c>
      <c r="J2708" t="s">
        <v>24</v>
      </c>
      <c r="K2708" t="s">
        <v>25</v>
      </c>
      <c r="L2708" t="s">
        <v>40</v>
      </c>
      <c r="M2708" t="s">
        <v>38507</v>
      </c>
      <c r="N2708" t="s">
        <v>38508</v>
      </c>
    </row>
    <row r="2709" spans="1:14" x14ac:dyDescent="0.35">
      <c r="A2709" t="s">
        <v>13644</v>
      </c>
      <c r="B2709" t="s">
        <v>12</v>
      </c>
      <c r="C2709" t="s">
        <v>13645</v>
      </c>
      <c r="D2709" t="s">
        <v>13646</v>
      </c>
      <c r="E2709" t="s">
        <v>13647</v>
      </c>
      <c r="F2709" t="s">
        <v>13648</v>
      </c>
      <c r="G2709" s="11">
        <v>43749</v>
      </c>
      <c r="H2709" s="11" t="str">
        <f t="shared" si="42"/>
        <v>October</v>
      </c>
      <c r="I2709">
        <v>2019</v>
      </c>
      <c r="J2709" t="s">
        <v>24</v>
      </c>
      <c r="K2709" t="s">
        <v>324</v>
      </c>
      <c r="L2709" t="s">
        <v>1046</v>
      </c>
      <c r="M2709" t="s">
        <v>38509</v>
      </c>
      <c r="N2709" t="s">
        <v>38510</v>
      </c>
    </row>
    <row r="2710" spans="1:14" x14ac:dyDescent="0.35">
      <c r="A2710" t="s">
        <v>13649</v>
      </c>
      <c r="B2710" t="s">
        <v>20</v>
      </c>
      <c r="C2710" t="s">
        <v>13650</v>
      </c>
      <c r="D2710" t="s">
        <v>6119</v>
      </c>
      <c r="E2710" t="s">
        <v>13651</v>
      </c>
      <c r="F2710" t="s">
        <v>6119</v>
      </c>
      <c r="G2710" s="11">
        <v>43748</v>
      </c>
      <c r="H2710" s="11" t="str">
        <f t="shared" si="42"/>
        <v>October</v>
      </c>
      <c r="I2710">
        <v>2018</v>
      </c>
      <c r="J2710" t="s">
        <v>206</v>
      </c>
      <c r="K2710" t="s">
        <v>31</v>
      </c>
      <c r="L2710" t="s">
        <v>445</v>
      </c>
      <c r="M2710" t="s">
        <v>38511</v>
      </c>
      <c r="N2710" t="s">
        <v>38512</v>
      </c>
    </row>
    <row r="2711" spans="1:14" x14ac:dyDescent="0.35">
      <c r="A2711" t="s">
        <v>13652</v>
      </c>
      <c r="B2711" t="s">
        <v>12</v>
      </c>
      <c r="C2711" t="s">
        <v>13653</v>
      </c>
      <c r="D2711" t="s">
        <v>13654</v>
      </c>
      <c r="E2711" t="s">
        <v>13655</v>
      </c>
      <c r="F2711" t="s">
        <v>6119</v>
      </c>
      <c r="G2711" s="11">
        <v>43748</v>
      </c>
      <c r="H2711" s="11" t="str">
        <f t="shared" si="42"/>
        <v>October</v>
      </c>
      <c r="I2711">
        <v>2019</v>
      </c>
      <c r="J2711" t="s">
        <v>65</v>
      </c>
      <c r="K2711" t="s">
        <v>692</v>
      </c>
      <c r="L2711" t="s">
        <v>1382</v>
      </c>
      <c r="M2711" t="s">
        <v>13656</v>
      </c>
      <c r="N2711" t="s">
        <v>46168</v>
      </c>
    </row>
    <row r="2712" spans="1:14" x14ac:dyDescent="0.35">
      <c r="A2712" t="s">
        <v>13657</v>
      </c>
      <c r="B2712" t="s">
        <v>20</v>
      </c>
      <c r="C2712" t="s">
        <v>13658</v>
      </c>
      <c r="D2712" t="s">
        <v>6119</v>
      </c>
      <c r="E2712" t="s">
        <v>13659</v>
      </c>
      <c r="F2712" t="s">
        <v>300</v>
      </c>
      <c r="G2712" s="11">
        <v>43748</v>
      </c>
      <c r="H2712" s="11" t="str">
        <f t="shared" si="42"/>
        <v>October</v>
      </c>
      <c r="I2712">
        <v>2019</v>
      </c>
      <c r="J2712" t="s">
        <v>65</v>
      </c>
      <c r="K2712" t="s">
        <v>31</v>
      </c>
      <c r="L2712" t="s">
        <v>406</v>
      </c>
      <c r="M2712" t="s">
        <v>38513</v>
      </c>
      <c r="N2712" t="s">
        <v>38514</v>
      </c>
    </row>
    <row r="2713" spans="1:14" x14ac:dyDescent="0.35">
      <c r="A2713" t="s">
        <v>13660</v>
      </c>
      <c r="B2713" t="s">
        <v>12</v>
      </c>
      <c r="C2713" t="s">
        <v>13661</v>
      </c>
      <c r="D2713" t="s">
        <v>13662</v>
      </c>
      <c r="E2713" t="s">
        <v>13663</v>
      </c>
      <c r="F2713" t="s">
        <v>15</v>
      </c>
      <c r="G2713" s="11">
        <v>43747</v>
      </c>
      <c r="H2713" s="11" t="str">
        <f t="shared" si="42"/>
        <v>October</v>
      </c>
      <c r="I2713">
        <v>2019</v>
      </c>
      <c r="J2713" t="s">
        <v>16</v>
      </c>
      <c r="K2713" t="s">
        <v>183</v>
      </c>
      <c r="L2713" t="s">
        <v>592</v>
      </c>
      <c r="M2713" t="s">
        <v>38515</v>
      </c>
      <c r="N2713" t="s">
        <v>38516</v>
      </c>
    </row>
    <row r="2714" spans="1:14" x14ac:dyDescent="0.35">
      <c r="A2714" t="s">
        <v>1595</v>
      </c>
      <c r="B2714" t="s">
        <v>12</v>
      </c>
      <c r="C2714" t="s">
        <v>1596</v>
      </c>
      <c r="D2714" t="s">
        <v>1597</v>
      </c>
      <c r="E2714" t="s">
        <v>1598</v>
      </c>
      <c r="F2714" t="s">
        <v>15</v>
      </c>
      <c r="G2714" s="11">
        <v>44409</v>
      </c>
      <c r="H2714" s="11" t="str">
        <f t="shared" si="42"/>
        <v>August</v>
      </c>
      <c r="I2714">
        <v>1991</v>
      </c>
      <c r="J2714" t="s">
        <v>16</v>
      </c>
      <c r="K2714" t="s">
        <v>324</v>
      </c>
      <c r="L2714" t="s">
        <v>575</v>
      </c>
      <c r="M2714" t="s">
        <v>1599</v>
      </c>
      <c r="N2714" t="s">
        <v>46168</v>
      </c>
    </row>
    <row r="2715" spans="1:14" x14ac:dyDescent="0.35">
      <c r="A2715" t="s">
        <v>13664</v>
      </c>
      <c r="B2715" t="s">
        <v>12</v>
      </c>
      <c r="C2715" t="s">
        <v>13665</v>
      </c>
      <c r="D2715" t="s">
        <v>13666</v>
      </c>
      <c r="E2715" t="s">
        <v>13667</v>
      </c>
      <c r="F2715" t="s">
        <v>15</v>
      </c>
      <c r="G2715" s="11">
        <v>43747</v>
      </c>
      <c r="H2715" s="11" t="str">
        <f t="shared" si="42"/>
        <v>October</v>
      </c>
      <c r="I2715">
        <v>2019</v>
      </c>
      <c r="J2715" t="s">
        <v>65</v>
      </c>
      <c r="K2715" t="s">
        <v>450</v>
      </c>
      <c r="L2715" t="s">
        <v>285</v>
      </c>
      <c r="M2715" t="s">
        <v>38517</v>
      </c>
      <c r="N2715" t="s">
        <v>38518</v>
      </c>
    </row>
    <row r="2716" spans="1:14" x14ac:dyDescent="0.35">
      <c r="A2716" t="s">
        <v>13668</v>
      </c>
      <c r="B2716" t="s">
        <v>20</v>
      </c>
      <c r="C2716" t="s">
        <v>13669</v>
      </c>
      <c r="D2716" t="s">
        <v>6119</v>
      </c>
      <c r="E2716" t="s">
        <v>13670</v>
      </c>
      <c r="F2716" t="s">
        <v>15</v>
      </c>
      <c r="G2716" s="11">
        <v>43747</v>
      </c>
      <c r="H2716" s="11" t="str">
        <f t="shared" si="42"/>
        <v>October</v>
      </c>
      <c r="I2716">
        <v>2019</v>
      </c>
      <c r="J2716" t="s">
        <v>24</v>
      </c>
      <c r="K2716" t="s">
        <v>31</v>
      </c>
      <c r="L2716" t="s">
        <v>319</v>
      </c>
      <c r="M2716" t="s">
        <v>38519</v>
      </c>
      <c r="N2716" t="s">
        <v>38520</v>
      </c>
    </row>
    <row r="2717" spans="1:14" x14ac:dyDescent="0.35">
      <c r="A2717" t="s">
        <v>13671</v>
      </c>
      <c r="B2717" t="s">
        <v>12</v>
      </c>
      <c r="C2717" t="s">
        <v>13672</v>
      </c>
      <c r="D2717" t="s">
        <v>10704</v>
      </c>
      <c r="E2717" t="s">
        <v>13673</v>
      </c>
      <c r="F2717" t="s">
        <v>15</v>
      </c>
      <c r="G2717" s="11">
        <v>43746</v>
      </c>
      <c r="H2717" s="11" t="str">
        <f t="shared" si="42"/>
        <v>October</v>
      </c>
      <c r="I2717">
        <v>2019</v>
      </c>
      <c r="J2717" t="s">
        <v>24</v>
      </c>
      <c r="K2717" t="s">
        <v>1142</v>
      </c>
      <c r="L2717" t="s">
        <v>1317</v>
      </c>
      <c r="M2717" t="s">
        <v>38521</v>
      </c>
      <c r="N2717" t="s">
        <v>38522</v>
      </c>
    </row>
    <row r="2718" spans="1:14" x14ac:dyDescent="0.35">
      <c r="A2718" t="s">
        <v>13674</v>
      </c>
      <c r="B2718" t="s">
        <v>12</v>
      </c>
      <c r="C2718" t="s">
        <v>13675</v>
      </c>
      <c r="D2718" t="s">
        <v>6119</v>
      </c>
      <c r="E2718" t="s">
        <v>13676</v>
      </c>
      <c r="F2718" t="s">
        <v>15</v>
      </c>
      <c r="G2718" s="11">
        <v>43746</v>
      </c>
      <c r="H2718" s="11" t="str">
        <f t="shared" si="42"/>
        <v>October</v>
      </c>
      <c r="I2718">
        <v>2019</v>
      </c>
      <c r="J2718" t="s">
        <v>206</v>
      </c>
      <c r="K2718" t="s">
        <v>2176</v>
      </c>
      <c r="L2718" t="s">
        <v>95</v>
      </c>
      <c r="M2718" t="s">
        <v>38523</v>
      </c>
      <c r="N2718" t="s">
        <v>38524</v>
      </c>
    </row>
    <row r="2719" spans="1:14" x14ac:dyDescent="0.35">
      <c r="A2719" t="s">
        <v>13677</v>
      </c>
      <c r="B2719" t="s">
        <v>12</v>
      </c>
      <c r="C2719" t="s">
        <v>13678</v>
      </c>
      <c r="D2719" t="s">
        <v>6230</v>
      </c>
      <c r="E2719" t="s">
        <v>13679</v>
      </c>
      <c r="F2719" t="s">
        <v>2048</v>
      </c>
      <c r="G2719" s="11">
        <v>43744</v>
      </c>
      <c r="H2719" s="11" t="str">
        <f t="shared" si="42"/>
        <v>October</v>
      </c>
      <c r="I2719">
        <v>2018</v>
      </c>
      <c r="J2719" t="s">
        <v>65</v>
      </c>
      <c r="K2719" t="s">
        <v>783</v>
      </c>
      <c r="L2719" t="s">
        <v>487</v>
      </c>
      <c r="M2719" t="s">
        <v>38525</v>
      </c>
      <c r="N2719" t="s">
        <v>38526</v>
      </c>
    </row>
    <row r="2720" spans="1:14" x14ac:dyDescent="0.35">
      <c r="A2720" t="s">
        <v>13680</v>
      </c>
      <c r="B2720" t="s">
        <v>20</v>
      </c>
      <c r="C2720" t="s">
        <v>13681</v>
      </c>
      <c r="D2720" t="s">
        <v>6119</v>
      </c>
      <c r="E2720" t="s">
        <v>13682</v>
      </c>
      <c r="F2720" t="s">
        <v>114</v>
      </c>
      <c r="G2720" s="11">
        <v>43743</v>
      </c>
      <c r="H2720" s="11" t="str">
        <f t="shared" si="42"/>
        <v>October</v>
      </c>
      <c r="I2720">
        <v>2019</v>
      </c>
      <c r="J2720" t="s">
        <v>206</v>
      </c>
      <c r="K2720" t="s">
        <v>31</v>
      </c>
      <c r="L2720" t="s">
        <v>13683</v>
      </c>
      <c r="M2720" t="s">
        <v>38527</v>
      </c>
      <c r="N2720" t="s">
        <v>38528</v>
      </c>
    </row>
    <row r="2721" spans="1:14" x14ac:dyDescent="0.35">
      <c r="A2721" t="s">
        <v>13684</v>
      </c>
      <c r="B2721" t="s">
        <v>20</v>
      </c>
      <c r="C2721" t="s">
        <v>13685</v>
      </c>
      <c r="D2721" t="s">
        <v>6119</v>
      </c>
      <c r="E2721" t="s">
        <v>13686</v>
      </c>
      <c r="F2721" t="s">
        <v>536</v>
      </c>
      <c r="G2721" s="11">
        <v>43743</v>
      </c>
      <c r="H2721" s="11" t="str">
        <f t="shared" si="42"/>
        <v>October</v>
      </c>
      <c r="I2721">
        <v>2019</v>
      </c>
      <c r="J2721" t="s">
        <v>65</v>
      </c>
      <c r="K2721" t="s">
        <v>31</v>
      </c>
      <c r="L2721" t="s">
        <v>10163</v>
      </c>
      <c r="M2721" t="s">
        <v>38529</v>
      </c>
      <c r="N2721" t="s">
        <v>38530</v>
      </c>
    </row>
    <row r="2722" spans="1:14" x14ac:dyDescent="0.35">
      <c r="A2722" t="s">
        <v>13687</v>
      </c>
      <c r="B2722" t="s">
        <v>12</v>
      </c>
      <c r="C2722" t="s">
        <v>13688</v>
      </c>
      <c r="D2722" t="s">
        <v>13689</v>
      </c>
      <c r="E2722" t="s">
        <v>13690</v>
      </c>
      <c r="F2722" t="s">
        <v>39</v>
      </c>
      <c r="G2722" s="11">
        <v>43743</v>
      </c>
      <c r="H2722" s="11" t="str">
        <f t="shared" si="42"/>
        <v>October</v>
      </c>
      <c r="I2722">
        <v>2019</v>
      </c>
      <c r="J2722" t="s">
        <v>24</v>
      </c>
      <c r="K2722" t="s">
        <v>764</v>
      </c>
      <c r="L2722" t="s">
        <v>59</v>
      </c>
      <c r="M2722" t="s">
        <v>38531</v>
      </c>
      <c r="N2722" t="s">
        <v>38532</v>
      </c>
    </row>
    <row r="2723" spans="1:14" x14ac:dyDescent="0.35">
      <c r="A2723" t="s">
        <v>13691</v>
      </c>
      <c r="B2723" t="s">
        <v>12</v>
      </c>
      <c r="C2723" t="s">
        <v>13692</v>
      </c>
      <c r="D2723" t="s">
        <v>6119</v>
      </c>
      <c r="E2723" t="s">
        <v>13693</v>
      </c>
      <c r="F2723" t="s">
        <v>13694</v>
      </c>
      <c r="G2723" s="11">
        <v>43742</v>
      </c>
      <c r="H2723" s="11" t="str">
        <f t="shared" si="42"/>
        <v>October</v>
      </c>
      <c r="I2723">
        <v>2016</v>
      </c>
      <c r="J2723" t="s">
        <v>65</v>
      </c>
      <c r="K2723" t="s">
        <v>314</v>
      </c>
      <c r="L2723" t="s">
        <v>18</v>
      </c>
      <c r="M2723" t="s">
        <v>38533</v>
      </c>
      <c r="N2723" t="s">
        <v>38534</v>
      </c>
    </row>
    <row r="2724" spans="1:14" x14ac:dyDescent="0.35">
      <c r="A2724" t="s">
        <v>13695</v>
      </c>
      <c r="B2724" t="s">
        <v>12</v>
      </c>
      <c r="C2724" t="s">
        <v>13696</v>
      </c>
      <c r="D2724" t="s">
        <v>13697</v>
      </c>
      <c r="E2724" t="s">
        <v>13698</v>
      </c>
      <c r="F2724" t="s">
        <v>133</v>
      </c>
      <c r="G2724" s="11">
        <v>43742</v>
      </c>
      <c r="H2724" s="11" t="str">
        <f t="shared" si="42"/>
        <v>October</v>
      </c>
      <c r="I2724">
        <v>2019</v>
      </c>
      <c r="J2724" t="s">
        <v>24</v>
      </c>
      <c r="K2724" t="s">
        <v>213</v>
      </c>
      <c r="L2724" t="s">
        <v>153</v>
      </c>
      <c r="M2724" t="s">
        <v>38535</v>
      </c>
      <c r="N2724" t="s">
        <v>38536</v>
      </c>
    </row>
    <row r="2725" spans="1:14" x14ac:dyDescent="0.35">
      <c r="A2725" t="s">
        <v>1600</v>
      </c>
      <c r="B2725" t="s">
        <v>12</v>
      </c>
      <c r="C2725" t="s">
        <v>1601</v>
      </c>
      <c r="D2725" t="s">
        <v>1597</v>
      </c>
      <c r="E2725" t="s">
        <v>1602</v>
      </c>
      <c r="F2725" t="s">
        <v>15</v>
      </c>
      <c r="G2725" s="11">
        <v>44409</v>
      </c>
      <c r="H2725" s="11" t="str">
        <f t="shared" si="42"/>
        <v>August</v>
      </c>
      <c r="I2725">
        <v>1994</v>
      </c>
      <c r="J2725" t="s">
        <v>50</v>
      </c>
      <c r="K2725" t="s">
        <v>301</v>
      </c>
      <c r="L2725" t="s">
        <v>1603</v>
      </c>
      <c r="M2725" t="s">
        <v>1604</v>
      </c>
      <c r="N2725" t="s">
        <v>46168</v>
      </c>
    </row>
    <row r="2726" spans="1:14" x14ac:dyDescent="0.35">
      <c r="A2726" t="s">
        <v>13699</v>
      </c>
      <c r="B2726" t="s">
        <v>20</v>
      </c>
      <c r="C2726" t="s">
        <v>13700</v>
      </c>
      <c r="D2726" t="s">
        <v>6119</v>
      </c>
      <c r="E2726" t="s">
        <v>13701</v>
      </c>
      <c r="F2726" t="s">
        <v>12828</v>
      </c>
      <c r="G2726" s="11">
        <v>43742</v>
      </c>
      <c r="H2726" s="11" t="str">
        <f t="shared" si="42"/>
        <v>October</v>
      </c>
      <c r="I2726">
        <v>2019</v>
      </c>
      <c r="J2726" t="s">
        <v>94</v>
      </c>
      <c r="K2726" t="s">
        <v>25</v>
      </c>
      <c r="L2726" t="s">
        <v>13702</v>
      </c>
      <c r="M2726" t="s">
        <v>38537</v>
      </c>
      <c r="N2726" t="s">
        <v>38538</v>
      </c>
    </row>
    <row r="2727" spans="1:14" x14ac:dyDescent="0.35">
      <c r="A2727" t="s">
        <v>13703</v>
      </c>
      <c r="B2727" t="s">
        <v>12</v>
      </c>
      <c r="C2727" t="s">
        <v>13704</v>
      </c>
      <c r="D2727" t="s">
        <v>13705</v>
      </c>
      <c r="E2727" t="s">
        <v>13706</v>
      </c>
      <c r="F2727" t="s">
        <v>1410</v>
      </c>
      <c r="G2727" s="11">
        <v>43742</v>
      </c>
      <c r="H2727" s="11" t="str">
        <f t="shared" si="42"/>
        <v>October</v>
      </c>
      <c r="I2727">
        <v>2019</v>
      </c>
      <c r="J2727" t="s">
        <v>24</v>
      </c>
      <c r="K2727" t="s">
        <v>324</v>
      </c>
      <c r="L2727" t="s">
        <v>2681</v>
      </c>
      <c r="M2727" t="s">
        <v>38539</v>
      </c>
      <c r="N2727" t="s">
        <v>38540</v>
      </c>
    </row>
    <row r="2728" spans="1:14" x14ac:dyDescent="0.35">
      <c r="A2728" t="s">
        <v>13707</v>
      </c>
      <c r="B2728" t="s">
        <v>12</v>
      </c>
      <c r="C2728" t="s">
        <v>13708</v>
      </c>
      <c r="D2728" t="s">
        <v>13709</v>
      </c>
      <c r="E2728" t="s">
        <v>13710</v>
      </c>
      <c r="F2728" t="s">
        <v>133</v>
      </c>
      <c r="G2728" s="11">
        <v>43742</v>
      </c>
      <c r="H2728" s="11" t="str">
        <f t="shared" si="42"/>
        <v>October</v>
      </c>
      <c r="I2728">
        <v>2019</v>
      </c>
      <c r="J2728" t="s">
        <v>94</v>
      </c>
      <c r="K2728" t="s">
        <v>324</v>
      </c>
      <c r="L2728" t="s">
        <v>95</v>
      </c>
      <c r="M2728" t="s">
        <v>38541</v>
      </c>
      <c r="N2728" t="s">
        <v>38542</v>
      </c>
    </row>
    <row r="2729" spans="1:14" x14ac:dyDescent="0.35">
      <c r="A2729" t="s">
        <v>13711</v>
      </c>
      <c r="B2729" t="s">
        <v>20</v>
      </c>
      <c r="C2729" t="s">
        <v>13712</v>
      </c>
      <c r="D2729" t="s">
        <v>6119</v>
      </c>
      <c r="E2729" t="s">
        <v>13713</v>
      </c>
      <c r="F2729" t="s">
        <v>64</v>
      </c>
      <c r="G2729" s="11">
        <v>43742</v>
      </c>
      <c r="H2729" s="11" t="str">
        <f t="shared" si="42"/>
        <v>October</v>
      </c>
      <c r="I2729">
        <v>2019</v>
      </c>
      <c r="J2729" t="s">
        <v>24</v>
      </c>
      <c r="K2729" t="s">
        <v>134</v>
      </c>
      <c r="L2729" t="s">
        <v>2325</v>
      </c>
      <c r="M2729" t="s">
        <v>38543</v>
      </c>
      <c r="N2729" t="s">
        <v>38544</v>
      </c>
    </row>
    <row r="2730" spans="1:14" x14ac:dyDescent="0.35">
      <c r="A2730" t="s">
        <v>13714</v>
      </c>
      <c r="B2730" t="s">
        <v>20</v>
      </c>
      <c r="C2730" t="s">
        <v>13715</v>
      </c>
      <c r="D2730" t="s">
        <v>6119</v>
      </c>
      <c r="E2730" t="s">
        <v>13716</v>
      </c>
      <c r="F2730" t="s">
        <v>15</v>
      </c>
      <c r="G2730" s="11">
        <v>43742</v>
      </c>
      <c r="H2730" s="11" t="str">
        <f t="shared" si="42"/>
        <v>October</v>
      </c>
      <c r="I2730">
        <v>2019</v>
      </c>
      <c r="J2730" t="s">
        <v>94</v>
      </c>
      <c r="K2730" t="s">
        <v>31</v>
      </c>
      <c r="L2730" t="s">
        <v>13717</v>
      </c>
      <c r="M2730" t="s">
        <v>13718</v>
      </c>
      <c r="N2730" t="s">
        <v>46168</v>
      </c>
    </row>
    <row r="2731" spans="1:14" x14ac:dyDescent="0.35">
      <c r="A2731" t="s">
        <v>13719</v>
      </c>
      <c r="B2731" t="s">
        <v>20</v>
      </c>
      <c r="C2731" t="s">
        <v>13720</v>
      </c>
      <c r="D2731" t="s">
        <v>6119</v>
      </c>
      <c r="E2731" t="s">
        <v>6119</v>
      </c>
      <c r="F2731" t="s">
        <v>15</v>
      </c>
      <c r="G2731" s="11">
        <v>43742</v>
      </c>
      <c r="H2731" s="11" t="str">
        <f t="shared" si="42"/>
        <v>October</v>
      </c>
      <c r="I2731">
        <v>2019</v>
      </c>
      <c r="J2731" t="s">
        <v>24</v>
      </c>
      <c r="K2731" t="s">
        <v>25</v>
      </c>
      <c r="L2731" t="s">
        <v>526</v>
      </c>
      <c r="M2731" t="s">
        <v>13721</v>
      </c>
      <c r="N2731" t="s">
        <v>46168</v>
      </c>
    </row>
    <row r="2732" spans="1:14" x14ac:dyDescent="0.35">
      <c r="A2732" t="s">
        <v>13722</v>
      </c>
      <c r="B2732" t="s">
        <v>20</v>
      </c>
      <c r="C2732" t="s">
        <v>13723</v>
      </c>
      <c r="D2732" t="s">
        <v>6119</v>
      </c>
      <c r="E2732" t="s">
        <v>13724</v>
      </c>
      <c r="F2732" t="s">
        <v>6119</v>
      </c>
      <c r="G2732" s="11">
        <v>43742</v>
      </c>
      <c r="H2732" s="11" t="str">
        <f t="shared" si="42"/>
        <v>October</v>
      </c>
      <c r="I2732">
        <v>2019</v>
      </c>
      <c r="J2732" t="s">
        <v>146</v>
      </c>
      <c r="K2732" t="s">
        <v>197</v>
      </c>
      <c r="L2732" t="s">
        <v>207</v>
      </c>
      <c r="M2732" t="s">
        <v>13725</v>
      </c>
      <c r="N2732" t="s">
        <v>46168</v>
      </c>
    </row>
    <row r="2733" spans="1:14" x14ac:dyDescent="0.35">
      <c r="A2733" t="s">
        <v>13726</v>
      </c>
      <c r="B2733" t="s">
        <v>12</v>
      </c>
      <c r="C2733" t="s">
        <v>13727</v>
      </c>
      <c r="D2733" t="s">
        <v>13728</v>
      </c>
      <c r="E2733" t="s">
        <v>13729</v>
      </c>
      <c r="F2733" t="s">
        <v>15</v>
      </c>
      <c r="G2733" s="11">
        <v>43742</v>
      </c>
      <c r="H2733" s="11" t="str">
        <f t="shared" si="42"/>
        <v>October</v>
      </c>
      <c r="I2733">
        <v>2019</v>
      </c>
      <c r="J2733" t="s">
        <v>146</v>
      </c>
      <c r="K2733" t="s">
        <v>5033</v>
      </c>
      <c r="L2733" t="s">
        <v>52</v>
      </c>
      <c r="M2733" t="s">
        <v>38545</v>
      </c>
      <c r="N2733" t="s">
        <v>38546</v>
      </c>
    </row>
    <row r="2734" spans="1:14" x14ac:dyDescent="0.35">
      <c r="A2734" t="s">
        <v>13730</v>
      </c>
      <c r="B2734" t="s">
        <v>20</v>
      </c>
      <c r="C2734" t="s">
        <v>13731</v>
      </c>
      <c r="D2734" t="s">
        <v>6119</v>
      </c>
      <c r="E2734" t="s">
        <v>13732</v>
      </c>
      <c r="F2734" t="s">
        <v>15</v>
      </c>
      <c r="G2734" s="11">
        <v>43741</v>
      </c>
      <c r="H2734" s="11" t="str">
        <f t="shared" si="42"/>
        <v>October</v>
      </c>
      <c r="I2734">
        <v>2019</v>
      </c>
      <c r="J2734" t="s">
        <v>24</v>
      </c>
      <c r="K2734" t="s">
        <v>31</v>
      </c>
      <c r="L2734" t="s">
        <v>13733</v>
      </c>
      <c r="M2734" t="s">
        <v>38547</v>
      </c>
      <c r="N2734" t="s">
        <v>38548</v>
      </c>
    </row>
    <row r="2735" spans="1:14" x14ac:dyDescent="0.35">
      <c r="A2735" t="s">
        <v>13734</v>
      </c>
      <c r="B2735" t="s">
        <v>20</v>
      </c>
      <c r="C2735" t="s">
        <v>13735</v>
      </c>
      <c r="D2735" t="s">
        <v>6119</v>
      </c>
      <c r="E2735" t="s">
        <v>6119</v>
      </c>
      <c r="F2735" t="s">
        <v>15</v>
      </c>
      <c r="G2735" s="11">
        <v>43740</v>
      </c>
      <c r="H2735" s="11" t="str">
        <f t="shared" si="42"/>
        <v>October</v>
      </c>
      <c r="I2735">
        <v>2019</v>
      </c>
      <c r="J2735" t="s">
        <v>24</v>
      </c>
      <c r="K2735" t="s">
        <v>31</v>
      </c>
      <c r="L2735" t="s">
        <v>912</v>
      </c>
      <c r="M2735" t="s">
        <v>13736</v>
      </c>
      <c r="N2735" t="s">
        <v>46168</v>
      </c>
    </row>
    <row r="2736" spans="1:14" x14ac:dyDescent="0.35">
      <c r="A2736" t="s">
        <v>1605</v>
      </c>
      <c r="B2736" t="s">
        <v>12</v>
      </c>
      <c r="C2736" t="s">
        <v>1606</v>
      </c>
      <c r="D2736" t="s">
        <v>1607</v>
      </c>
      <c r="E2736" t="s">
        <v>1608</v>
      </c>
      <c r="F2736" t="s">
        <v>641</v>
      </c>
      <c r="G2736" s="11">
        <v>44409</v>
      </c>
      <c r="H2736" s="11" t="str">
        <f t="shared" si="42"/>
        <v>August</v>
      </c>
      <c r="I2736">
        <v>2015</v>
      </c>
      <c r="J2736" t="s">
        <v>50</v>
      </c>
      <c r="K2736" t="s">
        <v>340</v>
      </c>
      <c r="L2736" t="s">
        <v>95</v>
      </c>
      <c r="M2736" t="s">
        <v>34109</v>
      </c>
      <c r="N2736" t="s">
        <v>34110</v>
      </c>
    </row>
    <row r="2737" spans="1:14" x14ac:dyDescent="0.35">
      <c r="A2737" t="s">
        <v>13737</v>
      </c>
      <c r="B2737" t="s">
        <v>12</v>
      </c>
      <c r="C2737" t="s">
        <v>13738</v>
      </c>
      <c r="D2737" t="s">
        <v>13739</v>
      </c>
      <c r="E2737" t="s">
        <v>13740</v>
      </c>
      <c r="F2737" t="s">
        <v>114</v>
      </c>
      <c r="G2737" s="11">
        <v>43740</v>
      </c>
      <c r="H2737" s="11" t="str">
        <f t="shared" si="42"/>
        <v>October</v>
      </c>
      <c r="I2737">
        <v>2019</v>
      </c>
      <c r="J2737" t="s">
        <v>24</v>
      </c>
      <c r="K2737" t="s">
        <v>257</v>
      </c>
      <c r="L2737" t="s">
        <v>153</v>
      </c>
      <c r="M2737" t="s">
        <v>38549</v>
      </c>
      <c r="N2737" t="s">
        <v>38550</v>
      </c>
    </row>
    <row r="2738" spans="1:14" x14ac:dyDescent="0.35">
      <c r="A2738" t="s">
        <v>13741</v>
      </c>
      <c r="B2738" t="s">
        <v>12</v>
      </c>
      <c r="C2738" t="s">
        <v>13742</v>
      </c>
      <c r="D2738" t="s">
        <v>13743</v>
      </c>
      <c r="E2738" t="s">
        <v>6119</v>
      </c>
      <c r="F2738" t="s">
        <v>15</v>
      </c>
      <c r="G2738" s="11">
        <v>43740</v>
      </c>
      <c r="H2738" s="11" t="str">
        <f t="shared" si="42"/>
        <v>October</v>
      </c>
      <c r="I2738">
        <v>2018</v>
      </c>
      <c r="J2738" t="s">
        <v>94</v>
      </c>
      <c r="K2738" t="s">
        <v>843</v>
      </c>
      <c r="L2738" t="s">
        <v>18</v>
      </c>
      <c r="M2738" t="s">
        <v>38551</v>
      </c>
      <c r="N2738" t="s">
        <v>38552</v>
      </c>
    </row>
    <row r="2739" spans="1:14" x14ac:dyDescent="0.35">
      <c r="A2739" t="s">
        <v>13744</v>
      </c>
      <c r="B2739" t="s">
        <v>20</v>
      </c>
      <c r="C2739" t="s">
        <v>13745</v>
      </c>
      <c r="D2739" t="s">
        <v>13746</v>
      </c>
      <c r="E2739" t="s">
        <v>13747</v>
      </c>
      <c r="F2739" t="s">
        <v>536</v>
      </c>
      <c r="G2739" s="11">
        <v>43739</v>
      </c>
      <c r="H2739" s="11" t="str">
        <f t="shared" si="42"/>
        <v>October</v>
      </c>
      <c r="I2739">
        <v>2016</v>
      </c>
      <c r="J2739" t="s">
        <v>65</v>
      </c>
      <c r="K2739" t="s">
        <v>31</v>
      </c>
      <c r="L2739" t="s">
        <v>5111</v>
      </c>
      <c r="M2739" t="s">
        <v>38553</v>
      </c>
      <c r="N2739" t="s">
        <v>38554</v>
      </c>
    </row>
    <row r="2740" spans="1:14" x14ac:dyDescent="0.35">
      <c r="A2740" t="s">
        <v>13748</v>
      </c>
      <c r="B2740" t="s">
        <v>20</v>
      </c>
      <c r="C2740" t="s">
        <v>13749</v>
      </c>
      <c r="D2740" t="s">
        <v>6119</v>
      </c>
      <c r="E2740" t="s">
        <v>13750</v>
      </c>
      <c r="F2740" t="s">
        <v>536</v>
      </c>
      <c r="G2740" s="11">
        <v>43739</v>
      </c>
      <c r="H2740" s="11" t="str">
        <f t="shared" si="42"/>
        <v>October</v>
      </c>
      <c r="I2740">
        <v>2017</v>
      </c>
      <c r="J2740" t="s">
        <v>65</v>
      </c>
      <c r="K2740" t="s">
        <v>31</v>
      </c>
      <c r="L2740" t="s">
        <v>5111</v>
      </c>
      <c r="M2740" t="s">
        <v>13751</v>
      </c>
      <c r="N2740" t="s">
        <v>46168</v>
      </c>
    </row>
    <row r="2741" spans="1:14" x14ac:dyDescent="0.35">
      <c r="A2741" t="s">
        <v>13752</v>
      </c>
      <c r="B2741" t="s">
        <v>20</v>
      </c>
      <c r="C2741" t="s">
        <v>13753</v>
      </c>
      <c r="D2741" t="s">
        <v>6119</v>
      </c>
      <c r="E2741" t="s">
        <v>13754</v>
      </c>
      <c r="F2741" t="s">
        <v>39</v>
      </c>
      <c r="G2741" s="11">
        <v>43739</v>
      </c>
      <c r="H2741" s="11" t="str">
        <f t="shared" si="42"/>
        <v>October</v>
      </c>
      <c r="I2741">
        <v>2018</v>
      </c>
      <c r="J2741" t="s">
        <v>24</v>
      </c>
      <c r="K2741" t="s">
        <v>31</v>
      </c>
      <c r="L2741" t="s">
        <v>40</v>
      </c>
      <c r="M2741" t="s">
        <v>38555</v>
      </c>
      <c r="N2741" t="s">
        <v>38556</v>
      </c>
    </row>
    <row r="2742" spans="1:14" x14ac:dyDescent="0.35">
      <c r="A2742" t="s">
        <v>13755</v>
      </c>
      <c r="B2742" t="s">
        <v>20</v>
      </c>
      <c r="C2742" t="s">
        <v>13756</v>
      </c>
      <c r="D2742" t="s">
        <v>6119</v>
      </c>
      <c r="E2742" t="s">
        <v>13757</v>
      </c>
      <c r="F2742" t="s">
        <v>39</v>
      </c>
      <c r="G2742" s="11">
        <v>43739</v>
      </c>
      <c r="H2742" s="11" t="str">
        <f t="shared" si="42"/>
        <v>October</v>
      </c>
      <c r="I2742">
        <v>2018</v>
      </c>
      <c r="J2742" t="s">
        <v>24</v>
      </c>
      <c r="K2742" t="s">
        <v>31</v>
      </c>
      <c r="L2742" t="s">
        <v>933</v>
      </c>
      <c r="M2742" t="s">
        <v>38557</v>
      </c>
      <c r="N2742" t="s">
        <v>38558</v>
      </c>
    </row>
    <row r="2743" spans="1:14" x14ac:dyDescent="0.35">
      <c r="A2743" t="s">
        <v>13758</v>
      </c>
      <c r="B2743" t="s">
        <v>12</v>
      </c>
      <c r="C2743" t="s">
        <v>13759</v>
      </c>
      <c r="D2743" t="s">
        <v>13760</v>
      </c>
      <c r="E2743" t="s">
        <v>13761</v>
      </c>
      <c r="F2743" t="s">
        <v>3265</v>
      </c>
      <c r="G2743" s="11">
        <v>43739</v>
      </c>
      <c r="H2743" s="11" t="str">
        <f t="shared" si="42"/>
        <v>October</v>
      </c>
      <c r="I2743">
        <v>2018</v>
      </c>
      <c r="J2743" t="s">
        <v>65</v>
      </c>
      <c r="K2743" t="s">
        <v>17</v>
      </c>
      <c r="L2743" t="s">
        <v>487</v>
      </c>
      <c r="M2743" t="s">
        <v>13762</v>
      </c>
      <c r="N2743" t="s">
        <v>46168</v>
      </c>
    </row>
    <row r="2744" spans="1:14" x14ac:dyDescent="0.35">
      <c r="A2744" t="s">
        <v>13763</v>
      </c>
      <c r="B2744" t="s">
        <v>20</v>
      </c>
      <c r="C2744" t="s">
        <v>13764</v>
      </c>
      <c r="D2744" t="s">
        <v>6119</v>
      </c>
      <c r="E2744" t="s">
        <v>13765</v>
      </c>
      <c r="F2744" t="s">
        <v>39</v>
      </c>
      <c r="G2744" s="11">
        <v>43739</v>
      </c>
      <c r="H2744" s="11" t="str">
        <f t="shared" si="42"/>
        <v>October</v>
      </c>
      <c r="I2744">
        <v>2018</v>
      </c>
      <c r="J2744" t="s">
        <v>24</v>
      </c>
      <c r="K2744" t="s">
        <v>31</v>
      </c>
      <c r="L2744" t="s">
        <v>1106</v>
      </c>
      <c r="M2744" t="s">
        <v>13766</v>
      </c>
      <c r="N2744" t="s">
        <v>46168</v>
      </c>
    </row>
    <row r="2745" spans="1:14" x14ac:dyDescent="0.35">
      <c r="A2745" t="s">
        <v>13767</v>
      </c>
      <c r="B2745" t="s">
        <v>20</v>
      </c>
      <c r="C2745" t="s">
        <v>13768</v>
      </c>
      <c r="D2745" t="s">
        <v>6119</v>
      </c>
      <c r="E2745" t="s">
        <v>13769</v>
      </c>
      <c r="F2745" t="s">
        <v>39</v>
      </c>
      <c r="G2745" s="11">
        <v>43739</v>
      </c>
      <c r="H2745" s="11" t="str">
        <f t="shared" si="42"/>
        <v>October</v>
      </c>
      <c r="I2745">
        <v>2017</v>
      </c>
      <c r="J2745" t="s">
        <v>24</v>
      </c>
      <c r="K2745" t="s">
        <v>31</v>
      </c>
      <c r="L2745" t="s">
        <v>933</v>
      </c>
      <c r="M2745" t="s">
        <v>38559</v>
      </c>
      <c r="N2745" t="s">
        <v>46229</v>
      </c>
    </row>
    <row r="2746" spans="1:14" x14ac:dyDescent="0.35">
      <c r="A2746" t="s">
        <v>13770</v>
      </c>
      <c r="B2746" t="s">
        <v>12</v>
      </c>
      <c r="C2746" t="s">
        <v>13771</v>
      </c>
      <c r="D2746" t="s">
        <v>13772</v>
      </c>
      <c r="E2746" t="s">
        <v>6119</v>
      </c>
      <c r="F2746" t="s">
        <v>39</v>
      </c>
      <c r="G2746" s="11">
        <v>43739</v>
      </c>
      <c r="H2746" s="11" t="str">
        <f t="shared" si="42"/>
        <v>October</v>
      </c>
      <c r="I2746">
        <v>2017</v>
      </c>
      <c r="J2746" t="s">
        <v>94</v>
      </c>
      <c r="K2746" t="s">
        <v>1323</v>
      </c>
      <c r="L2746" t="s">
        <v>374</v>
      </c>
      <c r="M2746" t="s">
        <v>13773</v>
      </c>
      <c r="N2746" t="s">
        <v>46168</v>
      </c>
    </row>
    <row r="2747" spans="1:14" x14ac:dyDescent="0.35">
      <c r="A2747" t="s">
        <v>1609</v>
      </c>
      <c r="B2747" t="s">
        <v>12</v>
      </c>
      <c r="C2747" t="s">
        <v>1610</v>
      </c>
      <c r="D2747" t="s">
        <v>1611</v>
      </c>
      <c r="E2747" t="s">
        <v>1612</v>
      </c>
      <c r="F2747" t="s">
        <v>15</v>
      </c>
      <c r="G2747" s="11">
        <v>44409</v>
      </c>
      <c r="H2747" s="11" t="str">
        <f t="shared" si="42"/>
        <v>August</v>
      </c>
      <c r="I2747">
        <v>2008</v>
      </c>
      <c r="J2747" t="s">
        <v>272</v>
      </c>
      <c r="K2747" t="s">
        <v>899</v>
      </c>
      <c r="L2747" t="s">
        <v>698</v>
      </c>
      <c r="M2747" t="s">
        <v>34111</v>
      </c>
      <c r="N2747" t="s">
        <v>34112</v>
      </c>
    </row>
    <row r="2748" spans="1:14" x14ac:dyDescent="0.35">
      <c r="A2748" t="s">
        <v>13774</v>
      </c>
      <c r="B2748" t="s">
        <v>12</v>
      </c>
      <c r="C2748" t="s">
        <v>13775</v>
      </c>
      <c r="D2748" t="s">
        <v>6119</v>
      </c>
      <c r="E2748" t="s">
        <v>6119</v>
      </c>
      <c r="F2748" t="s">
        <v>6119</v>
      </c>
      <c r="G2748" s="11">
        <v>43739</v>
      </c>
      <c r="H2748" s="11" t="str">
        <f t="shared" si="42"/>
        <v>October</v>
      </c>
      <c r="I2748">
        <v>2019</v>
      </c>
      <c r="J2748" t="s">
        <v>146</v>
      </c>
      <c r="K2748" t="s">
        <v>3320</v>
      </c>
      <c r="L2748" t="s">
        <v>52</v>
      </c>
      <c r="M2748" t="s">
        <v>13776</v>
      </c>
      <c r="N2748" t="s">
        <v>46168</v>
      </c>
    </row>
    <row r="2749" spans="1:14" x14ac:dyDescent="0.35">
      <c r="A2749" t="s">
        <v>13777</v>
      </c>
      <c r="B2749" t="s">
        <v>20</v>
      </c>
      <c r="C2749" t="s">
        <v>13778</v>
      </c>
      <c r="D2749" t="s">
        <v>6119</v>
      </c>
      <c r="E2749" t="s">
        <v>6119</v>
      </c>
      <c r="F2749" t="s">
        <v>536</v>
      </c>
      <c r="G2749" s="11">
        <v>43739</v>
      </c>
      <c r="H2749" s="11" t="str">
        <f t="shared" si="42"/>
        <v>October</v>
      </c>
      <c r="I2749">
        <v>2018</v>
      </c>
      <c r="J2749" t="s">
        <v>206</v>
      </c>
      <c r="K2749" t="s">
        <v>31</v>
      </c>
      <c r="L2749" t="s">
        <v>456</v>
      </c>
      <c r="M2749" t="s">
        <v>13779</v>
      </c>
      <c r="N2749" t="s">
        <v>46168</v>
      </c>
    </row>
    <row r="2750" spans="1:14" x14ac:dyDescent="0.35">
      <c r="A2750" t="s">
        <v>13780</v>
      </c>
      <c r="B2750" t="s">
        <v>12</v>
      </c>
      <c r="C2750" t="s">
        <v>13781</v>
      </c>
      <c r="D2750" t="s">
        <v>13782</v>
      </c>
      <c r="E2750" t="s">
        <v>13783</v>
      </c>
      <c r="F2750" t="s">
        <v>15</v>
      </c>
      <c r="G2750" s="11">
        <v>43739</v>
      </c>
      <c r="H2750" s="11" t="str">
        <f t="shared" si="42"/>
        <v>October</v>
      </c>
      <c r="I2750">
        <v>2019</v>
      </c>
      <c r="J2750" t="s">
        <v>24</v>
      </c>
      <c r="K2750" t="s">
        <v>1316</v>
      </c>
      <c r="L2750" t="s">
        <v>1317</v>
      </c>
      <c r="M2750" t="s">
        <v>38560</v>
      </c>
      <c r="N2750" t="s">
        <v>38561</v>
      </c>
    </row>
    <row r="2751" spans="1:14" x14ac:dyDescent="0.35">
      <c r="A2751" t="s">
        <v>13784</v>
      </c>
      <c r="B2751" t="s">
        <v>12</v>
      </c>
      <c r="C2751" t="s">
        <v>13785</v>
      </c>
      <c r="D2751" t="s">
        <v>13786</v>
      </c>
      <c r="E2751" t="s">
        <v>13787</v>
      </c>
      <c r="F2751" t="s">
        <v>651</v>
      </c>
      <c r="G2751" s="11">
        <v>43739</v>
      </c>
      <c r="H2751" s="11" t="str">
        <f t="shared" si="42"/>
        <v>October</v>
      </c>
      <c r="I2751">
        <v>2000</v>
      </c>
      <c r="J2751" t="s">
        <v>549</v>
      </c>
      <c r="K2751" t="s">
        <v>4565</v>
      </c>
      <c r="L2751" t="s">
        <v>95</v>
      </c>
      <c r="M2751" t="s">
        <v>13788</v>
      </c>
      <c r="N2751" t="s">
        <v>46168</v>
      </c>
    </row>
    <row r="2752" spans="1:14" x14ac:dyDescent="0.35">
      <c r="A2752" t="s">
        <v>13789</v>
      </c>
      <c r="B2752" t="s">
        <v>20</v>
      </c>
      <c r="C2752" t="s">
        <v>13790</v>
      </c>
      <c r="D2752" t="s">
        <v>6119</v>
      </c>
      <c r="E2752" t="s">
        <v>13791</v>
      </c>
      <c r="F2752" t="s">
        <v>536</v>
      </c>
      <c r="G2752" s="11">
        <v>43739</v>
      </c>
      <c r="H2752" s="11" t="str">
        <f t="shared" si="42"/>
        <v>October</v>
      </c>
      <c r="I2752">
        <v>2016</v>
      </c>
      <c r="J2752" t="s">
        <v>65</v>
      </c>
      <c r="K2752" t="s">
        <v>31</v>
      </c>
      <c r="L2752" t="s">
        <v>5111</v>
      </c>
      <c r="M2752" t="s">
        <v>13792</v>
      </c>
      <c r="N2752" t="s">
        <v>46168</v>
      </c>
    </row>
    <row r="2753" spans="1:14" x14ac:dyDescent="0.35">
      <c r="A2753" t="s">
        <v>13793</v>
      </c>
      <c r="B2753" t="s">
        <v>20</v>
      </c>
      <c r="C2753" t="s">
        <v>13794</v>
      </c>
      <c r="D2753" t="s">
        <v>6119</v>
      </c>
      <c r="E2753" t="s">
        <v>13795</v>
      </c>
      <c r="F2753" t="s">
        <v>536</v>
      </c>
      <c r="G2753" s="11">
        <v>43739</v>
      </c>
      <c r="H2753" s="11" t="str">
        <f t="shared" si="42"/>
        <v>October</v>
      </c>
      <c r="I2753">
        <v>2017</v>
      </c>
      <c r="J2753" t="s">
        <v>94</v>
      </c>
      <c r="K2753" t="s">
        <v>31</v>
      </c>
      <c r="L2753" t="s">
        <v>5111</v>
      </c>
      <c r="M2753" t="s">
        <v>13796</v>
      </c>
      <c r="N2753" t="s">
        <v>46168</v>
      </c>
    </row>
    <row r="2754" spans="1:14" x14ac:dyDescent="0.35">
      <c r="A2754" t="s">
        <v>13797</v>
      </c>
      <c r="B2754" t="s">
        <v>12</v>
      </c>
      <c r="C2754" t="s">
        <v>13798</v>
      </c>
      <c r="D2754" t="s">
        <v>13799</v>
      </c>
      <c r="E2754" t="s">
        <v>13800</v>
      </c>
      <c r="F2754" t="s">
        <v>15</v>
      </c>
      <c r="G2754" s="11">
        <v>43739</v>
      </c>
      <c r="H2754" s="11" t="str">
        <f t="shared" si="42"/>
        <v>October</v>
      </c>
      <c r="I2754">
        <v>1998</v>
      </c>
      <c r="J2754" t="s">
        <v>549</v>
      </c>
      <c r="K2754" t="s">
        <v>1758</v>
      </c>
      <c r="L2754" t="s">
        <v>95</v>
      </c>
      <c r="M2754" t="s">
        <v>38562</v>
      </c>
      <c r="N2754" t="s">
        <v>38563</v>
      </c>
    </row>
    <row r="2755" spans="1:14" x14ac:dyDescent="0.35">
      <c r="A2755" t="s">
        <v>13801</v>
      </c>
      <c r="B2755" t="s">
        <v>12</v>
      </c>
      <c r="C2755" t="s">
        <v>13802</v>
      </c>
      <c r="D2755" t="s">
        <v>12674</v>
      </c>
      <c r="E2755" t="s">
        <v>13803</v>
      </c>
      <c r="F2755" t="s">
        <v>15</v>
      </c>
      <c r="G2755" s="11">
        <v>43739</v>
      </c>
      <c r="H2755" s="11" t="str">
        <f t="shared" ref="H2755:H2818" si="43">IF(ISNUMBER(G2755),TEXT(G2755,"mmmm"),TEXT(DATEVALUE(G2755),"mmmm"))</f>
        <v>October</v>
      </c>
      <c r="I2755">
        <v>2005</v>
      </c>
      <c r="J2755" t="s">
        <v>272</v>
      </c>
      <c r="K2755" t="s">
        <v>1758</v>
      </c>
      <c r="L2755" t="s">
        <v>599</v>
      </c>
      <c r="M2755" t="s">
        <v>13804</v>
      </c>
      <c r="N2755" t="s">
        <v>46168</v>
      </c>
    </row>
    <row r="2756" spans="1:14" x14ac:dyDescent="0.35">
      <c r="A2756" t="s">
        <v>13805</v>
      </c>
      <c r="B2756" t="s">
        <v>20</v>
      </c>
      <c r="C2756" t="s">
        <v>13806</v>
      </c>
      <c r="D2756" t="s">
        <v>13807</v>
      </c>
      <c r="E2756" t="s">
        <v>13808</v>
      </c>
      <c r="F2756" t="s">
        <v>15</v>
      </c>
      <c r="G2756" s="11">
        <v>43738</v>
      </c>
      <c r="H2756" s="11" t="str">
        <f t="shared" si="43"/>
        <v>September</v>
      </c>
      <c r="I2756">
        <v>2019</v>
      </c>
      <c r="J2756" t="s">
        <v>24</v>
      </c>
      <c r="K2756" t="s">
        <v>134</v>
      </c>
      <c r="L2756" t="s">
        <v>9764</v>
      </c>
      <c r="M2756" t="s">
        <v>38564</v>
      </c>
      <c r="N2756" t="s">
        <v>38565</v>
      </c>
    </row>
    <row r="2757" spans="1:14" x14ac:dyDescent="0.35">
      <c r="A2757" t="s">
        <v>13809</v>
      </c>
      <c r="B2757" t="s">
        <v>12</v>
      </c>
      <c r="C2757" t="s">
        <v>13810</v>
      </c>
      <c r="D2757" t="s">
        <v>8185</v>
      </c>
      <c r="E2757" t="s">
        <v>13811</v>
      </c>
      <c r="F2757" t="s">
        <v>64</v>
      </c>
      <c r="G2757" s="11">
        <v>43738</v>
      </c>
      <c r="H2757" s="11" t="str">
        <f t="shared" si="43"/>
        <v>September</v>
      </c>
      <c r="I2757">
        <v>2019</v>
      </c>
      <c r="J2757" t="s">
        <v>24</v>
      </c>
      <c r="K2757" t="s">
        <v>1316</v>
      </c>
      <c r="L2757" t="s">
        <v>1317</v>
      </c>
      <c r="M2757" t="s">
        <v>38566</v>
      </c>
      <c r="N2757" t="s">
        <v>38567</v>
      </c>
    </row>
    <row r="2758" spans="1:14" x14ac:dyDescent="0.35">
      <c r="A2758" t="s">
        <v>1613</v>
      </c>
      <c r="B2758" t="s">
        <v>12</v>
      </c>
      <c r="C2758" t="s">
        <v>1614</v>
      </c>
      <c r="D2758" t="s">
        <v>1615</v>
      </c>
      <c r="E2758" t="s">
        <v>1616</v>
      </c>
      <c r="F2758" t="s">
        <v>1617</v>
      </c>
      <c r="G2758" s="11">
        <v>44409</v>
      </c>
      <c r="H2758" s="11" t="str">
        <f t="shared" si="43"/>
        <v>August</v>
      </c>
      <c r="I2758">
        <v>2009</v>
      </c>
      <c r="J2758" t="s">
        <v>50</v>
      </c>
      <c r="K2758" t="s">
        <v>51</v>
      </c>
      <c r="L2758" t="s">
        <v>1536</v>
      </c>
      <c r="M2758" t="s">
        <v>34113</v>
      </c>
      <c r="N2758" t="s">
        <v>34114</v>
      </c>
    </row>
    <row r="2759" spans="1:14" x14ac:dyDescent="0.35">
      <c r="A2759" t="s">
        <v>13812</v>
      </c>
      <c r="B2759" t="s">
        <v>12</v>
      </c>
      <c r="C2759" t="s">
        <v>13813</v>
      </c>
      <c r="D2759" t="s">
        <v>13814</v>
      </c>
      <c r="E2759" t="s">
        <v>6119</v>
      </c>
      <c r="F2759" t="s">
        <v>6119</v>
      </c>
      <c r="G2759" s="11">
        <v>43736</v>
      </c>
      <c r="H2759" s="11" t="str">
        <f t="shared" si="43"/>
        <v>September</v>
      </c>
      <c r="I2759">
        <v>2019</v>
      </c>
      <c r="J2759" t="s">
        <v>94</v>
      </c>
      <c r="K2759" t="s">
        <v>6775</v>
      </c>
      <c r="L2759" t="s">
        <v>110</v>
      </c>
      <c r="M2759" t="s">
        <v>13815</v>
      </c>
      <c r="N2759" t="s">
        <v>46168</v>
      </c>
    </row>
    <row r="2760" spans="1:14" x14ac:dyDescent="0.35">
      <c r="A2760" t="s">
        <v>13816</v>
      </c>
      <c r="B2760" t="s">
        <v>12</v>
      </c>
      <c r="C2760" t="s">
        <v>13817</v>
      </c>
      <c r="D2760" t="s">
        <v>13814</v>
      </c>
      <c r="E2760" t="s">
        <v>13818</v>
      </c>
      <c r="F2760" t="s">
        <v>300</v>
      </c>
      <c r="G2760" s="11">
        <v>43736</v>
      </c>
      <c r="H2760" s="11" t="str">
        <f t="shared" si="43"/>
        <v>September</v>
      </c>
      <c r="I2760">
        <v>2019</v>
      </c>
      <c r="J2760" t="s">
        <v>94</v>
      </c>
      <c r="K2760" t="s">
        <v>17</v>
      </c>
      <c r="L2760" t="s">
        <v>89</v>
      </c>
      <c r="M2760" t="s">
        <v>13819</v>
      </c>
      <c r="N2760" t="s">
        <v>46168</v>
      </c>
    </row>
    <row r="2761" spans="1:14" x14ac:dyDescent="0.35">
      <c r="A2761" t="s">
        <v>13820</v>
      </c>
      <c r="B2761" t="s">
        <v>20</v>
      </c>
      <c r="C2761" t="s">
        <v>13821</v>
      </c>
      <c r="D2761" t="s">
        <v>6119</v>
      </c>
      <c r="E2761" t="s">
        <v>13822</v>
      </c>
      <c r="F2761" t="s">
        <v>39</v>
      </c>
      <c r="G2761" s="11">
        <v>43735</v>
      </c>
      <c r="H2761" s="11" t="str">
        <f t="shared" si="43"/>
        <v>September</v>
      </c>
      <c r="I2761">
        <v>2019</v>
      </c>
      <c r="J2761" t="s">
        <v>24</v>
      </c>
      <c r="K2761" t="s">
        <v>31</v>
      </c>
      <c r="L2761" t="s">
        <v>135</v>
      </c>
      <c r="M2761" t="s">
        <v>38568</v>
      </c>
      <c r="N2761" t="s">
        <v>38569</v>
      </c>
    </row>
    <row r="2762" spans="1:14" x14ac:dyDescent="0.35">
      <c r="A2762" t="s">
        <v>13823</v>
      </c>
      <c r="B2762" t="s">
        <v>12</v>
      </c>
      <c r="C2762" t="s">
        <v>13824</v>
      </c>
      <c r="D2762" t="s">
        <v>13825</v>
      </c>
      <c r="E2762" t="s">
        <v>13826</v>
      </c>
      <c r="F2762" t="s">
        <v>133</v>
      </c>
      <c r="G2762" s="11">
        <v>43735</v>
      </c>
      <c r="H2762" s="11" t="str">
        <f t="shared" si="43"/>
        <v>September</v>
      </c>
      <c r="I2762">
        <v>2018</v>
      </c>
      <c r="J2762" t="s">
        <v>94</v>
      </c>
      <c r="K2762" t="s">
        <v>324</v>
      </c>
      <c r="L2762" t="s">
        <v>141</v>
      </c>
      <c r="M2762" t="s">
        <v>38570</v>
      </c>
      <c r="N2762" t="s">
        <v>38571</v>
      </c>
    </row>
    <row r="2763" spans="1:14" x14ac:dyDescent="0.35">
      <c r="A2763" t="s">
        <v>13827</v>
      </c>
      <c r="B2763" t="s">
        <v>20</v>
      </c>
      <c r="C2763" t="s">
        <v>13828</v>
      </c>
      <c r="D2763" t="s">
        <v>6119</v>
      </c>
      <c r="E2763" t="s">
        <v>13829</v>
      </c>
      <c r="F2763" t="s">
        <v>1299</v>
      </c>
      <c r="G2763" s="11">
        <v>43735</v>
      </c>
      <c r="H2763" s="11" t="str">
        <f t="shared" si="43"/>
        <v>September</v>
      </c>
      <c r="I2763">
        <v>2019</v>
      </c>
      <c r="J2763" t="s">
        <v>24</v>
      </c>
      <c r="K2763" t="s">
        <v>197</v>
      </c>
      <c r="L2763" t="s">
        <v>559</v>
      </c>
      <c r="M2763" t="s">
        <v>38572</v>
      </c>
      <c r="N2763" t="s">
        <v>38573</v>
      </c>
    </row>
    <row r="2764" spans="1:14" x14ac:dyDescent="0.35">
      <c r="A2764" t="s">
        <v>13830</v>
      </c>
      <c r="B2764" t="s">
        <v>12</v>
      </c>
      <c r="C2764" t="s">
        <v>13831</v>
      </c>
      <c r="D2764" t="s">
        <v>13832</v>
      </c>
      <c r="E2764" t="s">
        <v>13833</v>
      </c>
      <c r="F2764" t="s">
        <v>641</v>
      </c>
      <c r="G2764" s="11">
        <v>43735</v>
      </c>
      <c r="H2764" s="11" t="str">
        <f t="shared" si="43"/>
        <v>September</v>
      </c>
      <c r="I2764">
        <v>2019</v>
      </c>
      <c r="J2764" t="s">
        <v>24</v>
      </c>
      <c r="K2764" t="s">
        <v>251</v>
      </c>
      <c r="L2764" t="s">
        <v>13834</v>
      </c>
      <c r="M2764" t="s">
        <v>13835</v>
      </c>
      <c r="N2764" t="s">
        <v>46168</v>
      </c>
    </row>
    <row r="2765" spans="1:14" x14ac:dyDescent="0.35">
      <c r="A2765" t="s">
        <v>13836</v>
      </c>
      <c r="B2765" t="s">
        <v>12</v>
      </c>
      <c r="C2765" t="s">
        <v>13837</v>
      </c>
      <c r="D2765" t="s">
        <v>13838</v>
      </c>
      <c r="E2765" t="s">
        <v>6119</v>
      </c>
      <c r="F2765" t="s">
        <v>15</v>
      </c>
      <c r="G2765" s="11">
        <v>43735</v>
      </c>
      <c r="H2765" s="11" t="str">
        <f t="shared" si="43"/>
        <v>September</v>
      </c>
      <c r="I2765">
        <v>2019</v>
      </c>
      <c r="J2765" t="s">
        <v>24</v>
      </c>
      <c r="K2765" t="s">
        <v>5266</v>
      </c>
      <c r="L2765" t="s">
        <v>11283</v>
      </c>
      <c r="M2765" t="s">
        <v>38574</v>
      </c>
      <c r="N2765" t="s">
        <v>38575</v>
      </c>
    </row>
    <row r="2766" spans="1:14" x14ac:dyDescent="0.35">
      <c r="A2766" t="s">
        <v>13839</v>
      </c>
      <c r="B2766" t="s">
        <v>12</v>
      </c>
      <c r="C2766" t="s">
        <v>13840</v>
      </c>
      <c r="D2766" t="s">
        <v>13841</v>
      </c>
      <c r="E2766" t="s">
        <v>13842</v>
      </c>
      <c r="F2766" t="s">
        <v>39</v>
      </c>
      <c r="G2766" s="11">
        <v>43734</v>
      </c>
      <c r="H2766" s="11" t="str">
        <f t="shared" si="43"/>
        <v>September</v>
      </c>
      <c r="I2766">
        <v>2019</v>
      </c>
      <c r="J2766" t="s">
        <v>65</v>
      </c>
      <c r="K2766" t="s">
        <v>1037</v>
      </c>
      <c r="L2766" t="s">
        <v>487</v>
      </c>
      <c r="M2766" t="s">
        <v>38576</v>
      </c>
      <c r="N2766" t="s">
        <v>38577</v>
      </c>
    </row>
    <row r="2767" spans="1:14" x14ac:dyDescent="0.35">
      <c r="A2767" t="s">
        <v>13843</v>
      </c>
      <c r="B2767" t="s">
        <v>12</v>
      </c>
      <c r="C2767" t="s">
        <v>13844</v>
      </c>
      <c r="D2767" t="s">
        <v>13845</v>
      </c>
      <c r="E2767" t="s">
        <v>13846</v>
      </c>
      <c r="F2767" t="s">
        <v>9029</v>
      </c>
      <c r="G2767" s="11">
        <v>43734</v>
      </c>
      <c r="H2767" s="11" t="str">
        <f t="shared" si="43"/>
        <v>September</v>
      </c>
      <c r="I2767">
        <v>2013</v>
      </c>
      <c r="J2767" t="s">
        <v>16</v>
      </c>
      <c r="K2767" t="s">
        <v>652</v>
      </c>
      <c r="L2767" t="s">
        <v>220</v>
      </c>
      <c r="M2767" t="s">
        <v>38578</v>
      </c>
      <c r="N2767" t="s">
        <v>38579</v>
      </c>
    </row>
    <row r="2768" spans="1:14" x14ac:dyDescent="0.35">
      <c r="A2768" t="s">
        <v>13847</v>
      </c>
      <c r="B2768" t="s">
        <v>20</v>
      </c>
      <c r="C2768" t="s">
        <v>13848</v>
      </c>
      <c r="D2768" t="s">
        <v>6119</v>
      </c>
      <c r="E2768" t="s">
        <v>13849</v>
      </c>
      <c r="F2768" t="s">
        <v>114</v>
      </c>
      <c r="G2768" s="11">
        <v>43734</v>
      </c>
      <c r="H2768" s="11" t="str">
        <f t="shared" si="43"/>
        <v>September</v>
      </c>
      <c r="I2768">
        <v>2018</v>
      </c>
      <c r="J2768" t="s">
        <v>24</v>
      </c>
      <c r="K2768" t="s">
        <v>31</v>
      </c>
      <c r="L2768" t="s">
        <v>559</v>
      </c>
      <c r="M2768" t="s">
        <v>13850</v>
      </c>
      <c r="N2768" t="s">
        <v>46168</v>
      </c>
    </row>
    <row r="2769" spans="1:14" x14ac:dyDescent="0.35">
      <c r="A2769" t="s">
        <v>1618</v>
      </c>
      <c r="B2769" t="s">
        <v>12</v>
      </c>
      <c r="C2769" t="s">
        <v>1619</v>
      </c>
      <c r="D2769" t="s">
        <v>1620</v>
      </c>
      <c r="E2769" t="s">
        <v>1621</v>
      </c>
      <c r="F2769" t="s">
        <v>492</v>
      </c>
      <c r="G2769" s="11">
        <v>44409</v>
      </c>
      <c r="H2769" s="11" t="str">
        <f t="shared" si="43"/>
        <v>August</v>
      </c>
      <c r="I2769">
        <v>2019</v>
      </c>
      <c r="J2769" t="s">
        <v>16</v>
      </c>
      <c r="K2769" t="s">
        <v>51</v>
      </c>
      <c r="L2769" t="s">
        <v>171</v>
      </c>
      <c r="M2769" t="s">
        <v>34115</v>
      </c>
      <c r="N2769" t="s">
        <v>34116</v>
      </c>
    </row>
    <row r="2770" spans="1:14" x14ac:dyDescent="0.35">
      <c r="A2770" t="s">
        <v>13851</v>
      </c>
      <c r="B2770" t="s">
        <v>20</v>
      </c>
      <c r="C2770" t="s">
        <v>13852</v>
      </c>
      <c r="D2770" t="s">
        <v>6119</v>
      </c>
      <c r="E2770" t="s">
        <v>13853</v>
      </c>
      <c r="F2770" t="s">
        <v>15</v>
      </c>
      <c r="G2770" s="11">
        <v>43733</v>
      </c>
      <c r="H2770" s="11" t="str">
        <f t="shared" si="43"/>
        <v>September</v>
      </c>
      <c r="I2770">
        <v>2019</v>
      </c>
      <c r="J2770" t="s">
        <v>65</v>
      </c>
      <c r="K2770" t="s">
        <v>25</v>
      </c>
      <c r="L2770" t="s">
        <v>912</v>
      </c>
      <c r="M2770" t="s">
        <v>13854</v>
      </c>
      <c r="N2770" t="s">
        <v>46168</v>
      </c>
    </row>
    <row r="2771" spans="1:14" x14ac:dyDescent="0.35">
      <c r="A2771" t="s">
        <v>13855</v>
      </c>
      <c r="B2771" t="s">
        <v>12</v>
      </c>
      <c r="C2771" t="s">
        <v>13856</v>
      </c>
      <c r="D2771" t="s">
        <v>13857</v>
      </c>
      <c r="E2771" t="s">
        <v>6119</v>
      </c>
      <c r="F2771" t="s">
        <v>680</v>
      </c>
      <c r="G2771" s="11">
        <v>43733</v>
      </c>
      <c r="H2771" s="11" t="str">
        <f t="shared" si="43"/>
        <v>September</v>
      </c>
      <c r="I2771">
        <v>2019</v>
      </c>
      <c r="J2771" t="s">
        <v>364</v>
      </c>
      <c r="K2771" t="s">
        <v>2220</v>
      </c>
      <c r="L2771" t="s">
        <v>110</v>
      </c>
      <c r="M2771" t="s">
        <v>13858</v>
      </c>
      <c r="N2771" t="s">
        <v>46168</v>
      </c>
    </row>
    <row r="2772" spans="1:14" x14ac:dyDescent="0.35">
      <c r="A2772" t="s">
        <v>13859</v>
      </c>
      <c r="B2772" t="s">
        <v>20</v>
      </c>
      <c r="C2772" t="s">
        <v>13860</v>
      </c>
      <c r="D2772" t="s">
        <v>6119</v>
      </c>
      <c r="E2772" t="s">
        <v>13861</v>
      </c>
      <c r="F2772" t="s">
        <v>157</v>
      </c>
      <c r="G2772" s="11">
        <v>43733</v>
      </c>
      <c r="H2772" s="11" t="str">
        <f t="shared" si="43"/>
        <v>September</v>
      </c>
      <c r="I2772">
        <v>2019</v>
      </c>
      <c r="J2772" t="s">
        <v>24</v>
      </c>
      <c r="K2772" t="s">
        <v>197</v>
      </c>
      <c r="L2772" t="s">
        <v>6596</v>
      </c>
      <c r="M2772" t="s">
        <v>13862</v>
      </c>
      <c r="N2772" t="s">
        <v>46168</v>
      </c>
    </row>
    <row r="2773" spans="1:14" x14ac:dyDescent="0.35">
      <c r="A2773" t="s">
        <v>13863</v>
      </c>
      <c r="B2773" t="s">
        <v>12</v>
      </c>
      <c r="C2773" t="s">
        <v>13864</v>
      </c>
      <c r="D2773" t="s">
        <v>13865</v>
      </c>
      <c r="E2773" t="s">
        <v>13866</v>
      </c>
      <c r="F2773" t="s">
        <v>6119</v>
      </c>
      <c r="G2773" s="11">
        <v>43733</v>
      </c>
      <c r="H2773" s="11" t="str">
        <f t="shared" si="43"/>
        <v>September</v>
      </c>
      <c r="I2773">
        <v>2019</v>
      </c>
      <c r="J2773" t="s">
        <v>65</v>
      </c>
      <c r="K2773" t="s">
        <v>7955</v>
      </c>
      <c r="L2773" t="s">
        <v>164</v>
      </c>
      <c r="M2773" t="s">
        <v>13867</v>
      </c>
      <c r="N2773" t="s">
        <v>46168</v>
      </c>
    </row>
    <row r="2774" spans="1:14" x14ac:dyDescent="0.35">
      <c r="A2774" t="s">
        <v>13868</v>
      </c>
      <c r="B2774" t="s">
        <v>12</v>
      </c>
      <c r="C2774" t="s">
        <v>13869</v>
      </c>
      <c r="D2774" t="s">
        <v>13865</v>
      </c>
      <c r="E2774" t="s">
        <v>13866</v>
      </c>
      <c r="F2774" t="s">
        <v>6119</v>
      </c>
      <c r="G2774" s="11">
        <v>43733</v>
      </c>
      <c r="H2774" s="11" t="str">
        <f t="shared" si="43"/>
        <v>September</v>
      </c>
      <c r="I2774">
        <v>2019</v>
      </c>
      <c r="J2774" t="s">
        <v>65</v>
      </c>
      <c r="K2774" t="s">
        <v>7955</v>
      </c>
      <c r="L2774" t="s">
        <v>164</v>
      </c>
      <c r="M2774" t="s">
        <v>13867</v>
      </c>
      <c r="N2774" t="s">
        <v>46168</v>
      </c>
    </row>
    <row r="2775" spans="1:14" x14ac:dyDescent="0.35">
      <c r="A2775" t="s">
        <v>13870</v>
      </c>
      <c r="B2775" t="s">
        <v>12</v>
      </c>
      <c r="C2775" t="s">
        <v>13871</v>
      </c>
      <c r="D2775" t="s">
        <v>13872</v>
      </c>
      <c r="E2775" t="s">
        <v>13873</v>
      </c>
      <c r="F2775" t="s">
        <v>15</v>
      </c>
      <c r="G2775" s="11">
        <v>43732</v>
      </c>
      <c r="H2775" s="11" t="str">
        <f t="shared" si="43"/>
        <v>September</v>
      </c>
      <c r="I2775">
        <v>2019</v>
      </c>
      <c r="J2775" t="s">
        <v>272</v>
      </c>
      <c r="K2775" t="s">
        <v>183</v>
      </c>
      <c r="L2775" t="s">
        <v>274</v>
      </c>
      <c r="M2775" t="s">
        <v>13874</v>
      </c>
      <c r="N2775" t="s">
        <v>46168</v>
      </c>
    </row>
    <row r="2776" spans="1:14" x14ac:dyDescent="0.35">
      <c r="A2776" t="s">
        <v>13875</v>
      </c>
      <c r="B2776" t="s">
        <v>12</v>
      </c>
      <c r="C2776" t="s">
        <v>13876</v>
      </c>
      <c r="D2776" t="s">
        <v>5018</v>
      </c>
      <c r="E2776" t="s">
        <v>12259</v>
      </c>
      <c r="F2776" t="s">
        <v>15</v>
      </c>
      <c r="G2776" s="11">
        <v>43732</v>
      </c>
      <c r="H2776" s="11" t="str">
        <f t="shared" si="43"/>
        <v>September</v>
      </c>
      <c r="I2776">
        <v>2019</v>
      </c>
      <c r="J2776" t="s">
        <v>24</v>
      </c>
      <c r="K2776" t="s">
        <v>3320</v>
      </c>
      <c r="L2776" t="s">
        <v>1317</v>
      </c>
      <c r="M2776" t="s">
        <v>38580</v>
      </c>
      <c r="N2776" t="s">
        <v>38581</v>
      </c>
    </row>
    <row r="2777" spans="1:14" x14ac:dyDescent="0.35">
      <c r="A2777" t="s">
        <v>13877</v>
      </c>
      <c r="B2777" t="s">
        <v>12</v>
      </c>
      <c r="C2777" t="s">
        <v>13878</v>
      </c>
      <c r="D2777" t="s">
        <v>13879</v>
      </c>
      <c r="E2777" t="s">
        <v>13880</v>
      </c>
      <c r="F2777" t="s">
        <v>39</v>
      </c>
      <c r="G2777" s="11">
        <v>43731</v>
      </c>
      <c r="H2777" s="11" t="str">
        <f t="shared" si="43"/>
        <v>September</v>
      </c>
      <c r="I2777">
        <v>2019</v>
      </c>
      <c r="J2777" t="s">
        <v>24</v>
      </c>
      <c r="K2777" t="s">
        <v>10231</v>
      </c>
      <c r="L2777" t="s">
        <v>418</v>
      </c>
      <c r="M2777" t="s">
        <v>38582</v>
      </c>
      <c r="N2777" t="s">
        <v>38583</v>
      </c>
    </row>
    <row r="2778" spans="1:14" x14ac:dyDescent="0.35">
      <c r="A2778" t="s">
        <v>13881</v>
      </c>
      <c r="B2778" t="s">
        <v>12</v>
      </c>
      <c r="C2778" t="s">
        <v>13882</v>
      </c>
      <c r="D2778" t="s">
        <v>13883</v>
      </c>
      <c r="E2778" t="s">
        <v>13884</v>
      </c>
      <c r="F2778" t="s">
        <v>15</v>
      </c>
      <c r="G2778" s="11">
        <v>43731</v>
      </c>
      <c r="H2778" s="11" t="str">
        <f t="shared" si="43"/>
        <v>September</v>
      </c>
      <c r="I2778">
        <v>2018</v>
      </c>
      <c r="J2778" t="s">
        <v>24</v>
      </c>
      <c r="K2778" t="s">
        <v>450</v>
      </c>
      <c r="L2778" t="s">
        <v>3755</v>
      </c>
      <c r="M2778" t="s">
        <v>13885</v>
      </c>
      <c r="N2778" t="s">
        <v>46168</v>
      </c>
    </row>
    <row r="2779" spans="1:14" x14ac:dyDescent="0.35">
      <c r="A2779" t="s">
        <v>13886</v>
      </c>
      <c r="B2779" t="s">
        <v>12</v>
      </c>
      <c r="C2779" t="s">
        <v>13887</v>
      </c>
      <c r="D2779" t="s">
        <v>13888</v>
      </c>
      <c r="E2779" t="s">
        <v>13889</v>
      </c>
      <c r="F2779" t="s">
        <v>39</v>
      </c>
      <c r="G2779" s="11">
        <v>43730</v>
      </c>
      <c r="H2779" s="11" t="str">
        <f t="shared" si="43"/>
        <v>September</v>
      </c>
      <c r="I2779">
        <v>2009</v>
      </c>
      <c r="J2779" t="s">
        <v>24</v>
      </c>
      <c r="K2779" t="s">
        <v>674</v>
      </c>
      <c r="L2779" t="s">
        <v>59</v>
      </c>
      <c r="M2779" t="s">
        <v>38584</v>
      </c>
      <c r="N2779" t="s">
        <v>38585</v>
      </c>
    </row>
    <row r="2780" spans="1:14" x14ac:dyDescent="0.35">
      <c r="A2780" t="s">
        <v>203</v>
      </c>
      <c r="B2780" t="s">
        <v>20</v>
      </c>
      <c r="C2780" t="s">
        <v>204</v>
      </c>
      <c r="D2780" t="s">
        <v>6119</v>
      </c>
      <c r="E2780" t="s">
        <v>205</v>
      </c>
      <c r="F2780" t="s">
        <v>6119</v>
      </c>
      <c r="G2780" s="11">
        <v>44456</v>
      </c>
      <c r="H2780" s="11" t="str">
        <f t="shared" si="43"/>
        <v>September</v>
      </c>
      <c r="I2780">
        <v>2020</v>
      </c>
      <c r="J2780" t="s">
        <v>206</v>
      </c>
      <c r="K2780" t="s">
        <v>31</v>
      </c>
      <c r="L2780" t="s">
        <v>207</v>
      </c>
      <c r="M2780" t="s">
        <v>208</v>
      </c>
      <c r="N2780" t="s">
        <v>46168</v>
      </c>
    </row>
    <row r="2781" spans="1:14" x14ac:dyDescent="0.35">
      <c r="A2781" t="s">
        <v>1622</v>
      </c>
      <c r="B2781" t="s">
        <v>12</v>
      </c>
      <c r="C2781" t="s">
        <v>1623</v>
      </c>
      <c r="D2781" t="s">
        <v>1624</v>
      </c>
      <c r="E2781" t="s">
        <v>1625</v>
      </c>
      <c r="F2781" t="s">
        <v>15</v>
      </c>
      <c r="G2781" s="11">
        <v>44409</v>
      </c>
      <c r="H2781" s="11" t="str">
        <f t="shared" si="43"/>
        <v>August</v>
      </c>
      <c r="I2781">
        <v>2003</v>
      </c>
      <c r="J2781" t="s">
        <v>16</v>
      </c>
      <c r="K2781" t="s">
        <v>1626</v>
      </c>
      <c r="L2781" t="s">
        <v>1627</v>
      </c>
      <c r="M2781" t="s">
        <v>1628</v>
      </c>
      <c r="N2781" t="s">
        <v>46168</v>
      </c>
    </row>
    <row r="2782" spans="1:14" x14ac:dyDescent="0.35">
      <c r="A2782" t="s">
        <v>13890</v>
      </c>
      <c r="B2782" t="s">
        <v>20</v>
      </c>
      <c r="C2782" t="s">
        <v>13891</v>
      </c>
      <c r="D2782" t="s">
        <v>6119</v>
      </c>
      <c r="E2782" t="s">
        <v>13892</v>
      </c>
      <c r="F2782" t="s">
        <v>536</v>
      </c>
      <c r="G2782" s="11">
        <v>43729</v>
      </c>
      <c r="H2782" s="11" t="str">
        <f t="shared" si="43"/>
        <v>September</v>
      </c>
      <c r="I2782">
        <v>2019</v>
      </c>
      <c r="J2782" t="s">
        <v>24</v>
      </c>
      <c r="K2782" t="s">
        <v>31</v>
      </c>
      <c r="L2782" t="s">
        <v>10163</v>
      </c>
      <c r="M2782" t="s">
        <v>38586</v>
      </c>
      <c r="N2782" t="s">
        <v>38587</v>
      </c>
    </row>
    <row r="2783" spans="1:14" x14ac:dyDescent="0.35">
      <c r="A2783" t="s">
        <v>13893</v>
      </c>
      <c r="B2783" t="s">
        <v>12</v>
      </c>
      <c r="C2783" t="s">
        <v>13894</v>
      </c>
      <c r="D2783" t="s">
        <v>13895</v>
      </c>
      <c r="E2783" t="s">
        <v>13896</v>
      </c>
      <c r="F2783" t="s">
        <v>15</v>
      </c>
      <c r="G2783" s="11">
        <v>43728</v>
      </c>
      <c r="H2783" s="11" t="str">
        <f t="shared" si="43"/>
        <v>September</v>
      </c>
      <c r="I2783">
        <v>2019</v>
      </c>
      <c r="J2783" t="s">
        <v>24</v>
      </c>
      <c r="K2783" t="s">
        <v>353</v>
      </c>
      <c r="L2783" t="s">
        <v>171</v>
      </c>
      <c r="M2783" t="s">
        <v>38588</v>
      </c>
      <c r="N2783" t="s">
        <v>38589</v>
      </c>
    </row>
    <row r="2784" spans="1:14" x14ac:dyDescent="0.35">
      <c r="A2784" t="s">
        <v>13897</v>
      </c>
      <c r="B2784" t="s">
        <v>20</v>
      </c>
      <c r="C2784" t="s">
        <v>13898</v>
      </c>
      <c r="D2784" t="s">
        <v>6119</v>
      </c>
      <c r="E2784" t="s">
        <v>13899</v>
      </c>
      <c r="F2784" t="s">
        <v>6119</v>
      </c>
      <c r="G2784" s="11">
        <v>43728</v>
      </c>
      <c r="H2784" s="11" t="str">
        <f t="shared" si="43"/>
        <v>September</v>
      </c>
      <c r="I2784">
        <v>2019</v>
      </c>
      <c r="J2784" t="s">
        <v>24</v>
      </c>
      <c r="K2784" t="s">
        <v>31</v>
      </c>
      <c r="L2784" t="s">
        <v>985</v>
      </c>
      <c r="M2784" t="s">
        <v>38590</v>
      </c>
      <c r="N2784" t="s">
        <v>38591</v>
      </c>
    </row>
    <row r="2785" spans="1:14" x14ac:dyDescent="0.35">
      <c r="A2785" t="s">
        <v>13900</v>
      </c>
      <c r="B2785" t="s">
        <v>20</v>
      </c>
      <c r="C2785" t="s">
        <v>13901</v>
      </c>
      <c r="D2785" t="s">
        <v>6119</v>
      </c>
      <c r="E2785" t="s">
        <v>13902</v>
      </c>
      <c r="F2785" t="s">
        <v>1785</v>
      </c>
      <c r="G2785" s="11">
        <v>43728</v>
      </c>
      <c r="H2785" s="11" t="str">
        <f t="shared" si="43"/>
        <v>September</v>
      </c>
      <c r="I2785">
        <v>2019</v>
      </c>
      <c r="J2785" t="s">
        <v>24</v>
      </c>
      <c r="K2785" t="s">
        <v>31</v>
      </c>
      <c r="L2785" t="s">
        <v>2325</v>
      </c>
      <c r="M2785" t="s">
        <v>38592</v>
      </c>
      <c r="N2785" t="s">
        <v>38593</v>
      </c>
    </row>
    <row r="2786" spans="1:14" x14ac:dyDescent="0.35">
      <c r="A2786" t="s">
        <v>13903</v>
      </c>
      <c r="B2786" t="s">
        <v>20</v>
      </c>
      <c r="C2786" t="s">
        <v>13904</v>
      </c>
      <c r="D2786" t="s">
        <v>13905</v>
      </c>
      <c r="E2786" t="s">
        <v>13906</v>
      </c>
      <c r="F2786" t="s">
        <v>558</v>
      </c>
      <c r="G2786" s="11">
        <v>43728</v>
      </c>
      <c r="H2786" s="11" t="str">
        <f t="shared" si="43"/>
        <v>September</v>
      </c>
      <c r="I2786">
        <v>2019</v>
      </c>
      <c r="J2786" t="s">
        <v>24</v>
      </c>
      <c r="K2786" t="s">
        <v>31</v>
      </c>
      <c r="L2786" t="s">
        <v>2325</v>
      </c>
      <c r="M2786" t="s">
        <v>38594</v>
      </c>
      <c r="N2786" t="s">
        <v>38595</v>
      </c>
    </row>
    <row r="2787" spans="1:14" x14ac:dyDescent="0.35">
      <c r="A2787" t="s">
        <v>13907</v>
      </c>
      <c r="B2787" t="s">
        <v>20</v>
      </c>
      <c r="C2787" t="s">
        <v>13908</v>
      </c>
      <c r="D2787" t="s">
        <v>6119</v>
      </c>
      <c r="E2787" t="s">
        <v>6119</v>
      </c>
      <c r="F2787" t="s">
        <v>15</v>
      </c>
      <c r="G2787" s="11">
        <v>43728</v>
      </c>
      <c r="H2787" s="11" t="str">
        <f t="shared" si="43"/>
        <v>September</v>
      </c>
      <c r="I2787">
        <v>2019</v>
      </c>
      <c r="J2787" t="s">
        <v>24</v>
      </c>
      <c r="K2787" t="s">
        <v>25</v>
      </c>
      <c r="L2787" t="s">
        <v>319</v>
      </c>
      <c r="M2787" t="s">
        <v>13909</v>
      </c>
      <c r="N2787" t="s">
        <v>46168</v>
      </c>
    </row>
    <row r="2788" spans="1:14" x14ac:dyDescent="0.35">
      <c r="A2788" t="s">
        <v>13910</v>
      </c>
      <c r="B2788" t="s">
        <v>20</v>
      </c>
      <c r="C2788" t="s">
        <v>13911</v>
      </c>
      <c r="D2788" t="s">
        <v>6119</v>
      </c>
      <c r="E2788" t="s">
        <v>13912</v>
      </c>
      <c r="F2788" t="s">
        <v>15</v>
      </c>
      <c r="G2788" s="11">
        <v>43728</v>
      </c>
      <c r="H2788" s="11" t="str">
        <f t="shared" si="43"/>
        <v>September</v>
      </c>
      <c r="I2788">
        <v>2019</v>
      </c>
      <c r="J2788" t="s">
        <v>65</v>
      </c>
      <c r="K2788" t="s">
        <v>31</v>
      </c>
      <c r="L2788" t="s">
        <v>526</v>
      </c>
      <c r="M2788" t="s">
        <v>13913</v>
      </c>
      <c r="N2788" t="s">
        <v>46168</v>
      </c>
    </row>
    <row r="2789" spans="1:14" x14ac:dyDescent="0.35">
      <c r="A2789" t="s">
        <v>13914</v>
      </c>
      <c r="B2789" t="s">
        <v>20</v>
      </c>
      <c r="C2789" t="s">
        <v>13915</v>
      </c>
      <c r="D2789" t="s">
        <v>13916</v>
      </c>
      <c r="E2789" t="s">
        <v>13917</v>
      </c>
      <c r="F2789" t="s">
        <v>558</v>
      </c>
      <c r="G2789" s="11">
        <v>43728</v>
      </c>
      <c r="H2789" s="11" t="str">
        <f t="shared" si="43"/>
        <v>September</v>
      </c>
      <c r="I2789">
        <v>2019</v>
      </c>
      <c r="J2789" t="s">
        <v>24</v>
      </c>
      <c r="K2789" t="s">
        <v>31</v>
      </c>
      <c r="L2789" t="s">
        <v>1106</v>
      </c>
      <c r="M2789" t="s">
        <v>38596</v>
      </c>
      <c r="N2789" t="s">
        <v>38597</v>
      </c>
    </row>
    <row r="2790" spans="1:14" x14ac:dyDescent="0.35">
      <c r="A2790" t="s">
        <v>13918</v>
      </c>
      <c r="B2790" t="s">
        <v>12</v>
      </c>
      <c r="C2790" t="s">
        <v>13919</v>
      </c>
      <c r="D2790" t="s">
        <v>4228</v>
      </c>
      <c r="E2790" t="s">
        <v>13920</v>
      </c>
      <c r="F2790" t="s">
        <v>133</v>
      </c>
      <c r="G2790" s="11">
        <v>43728</v>
      </c>
      <c r="H2790" s="11" t="str">
        <f t="shared" si="43"/>
        <v>September</v>
      </c>
      <c r="I2790">
        <v>2018</v>
      </c>
      <c r="J2790" t="s">
        <v>24</v>
      </c>
      <c r="K2790" t="s">
        <v>188</v>
      </c>
      <c r="L2790" t="s">
        <v>141</v>
      </c>
      <c r="M2790" t="s">
        <v>38598</v>
      </c>
      <c r="N2790" t="s">
        <v>38599</v>
      </c>
    </row>
    <row r="2791" spans="1:14" x14ac:dyDescent="0.35">
      <c r="A2791" t="s">
        <v>13921</v>
      </c>
      <c r="B2791" t="s">
        <v>12</v>
      </c>
      <c r="C2791" t="s">
        <v>13922</v>
      </c>
      <c r="D2791" t="s">
        <v>6119</v>
      </c>
      <c r="E2791" t="s">
        <v>8506</v>
      </c>
      <c r="F2791" t="s">
        <v>794</v>
      </c>
      <c r="G2791" s="11">
        <v>43728</v>
      </c>
      <c r="H2791" s="11" t="str">
        <f t="shared" si="43"/>
        <v>September</v>
      </c>
      <c r="I2791">
        <v>2019</v>
      </c>
      <c r="J2791" t="s">
        <v>146</v>
      </c>
      <c r="K2791" t="s">
        <v>5033</v>
      </c>
      <c r="L2791" t="s">
        <v>52</v>
      </c>
      <c r="M2791" t="s">
        <v>13923</v>
      </c>
      <c r="N2791" t="s">
        <v>46168</v>
      </c>
    </row>
    <row r="2792" spans="1:14" x14ac:dyDescent="0.35">
      <c r="A2792" t="s">
        <v>1629</v>
      </c>
      <c r="B2792" t="s">
        <v>12</v>
      </c>
      <c r="C2792" t="s">
        <v>1630</v>
      </c>
      <c r="D2792" t="s">
        <v>1631</v>
      </c>
      <c r="E2792" t="s">
        <v>1632</v>
      </c>
      <c r="F2792" t="s">
        <v>15</v>
      </c>
      <c r="G2792" s="11">
        <v>44409</v>
      </c>
      <c r="H2792" s="11" t="str">
        <f t="shared" si="43"/>
        <v>August</v>
      </c>
      <c r="I2792">
        <v>2000</v>
      </c>
      <c r="J2792" t="s">
        <v>16</v>
      </c>
      <c r="K2792" t="s">
        <v>1633</v>
      </c>
      <c r="L2792" t="s">
        <v>1634</v>
      </c>
      <c r="M2792" t="s">
        <v>1635</v>
      </c>
      <c r="N2792" t="s">
        <v>46168</v>
      </c>
    </row>
    <row r="2793" spans="1:14" x14ac:dyDescent="0.35">
      <c r="A2793" t="s">
        <v>13924</v>
      </c>
      <c r="B2793" t="s">
        <v>12</v>
      </c>
      <c r="C2793" t="s">
        <v>13925</v>
      </c>
      <c r="D2793" t="s">
        <v>13926</v>
      </c>
      <c r="E2793" t="s">
        <v>13927</v>
      </c>
      <c r="F2793" t="s">
        <v>39</v>
      </c>
      <c r="G2793" s="11">
        <v>43727</v>
      </c>
      <c r="H2793" s="11" t="str">
        <f t="shared" si="43"/>
        <v>September</v>
      </c>
      <c r="I2793">
        <v>2019</v>
      </c>
      <c r="J2793" t="s">
        <v>24</v>
      </c>
      <c r="K2793" t="s">
        <v>6853</v>
      </c>
      <c r="L2793" t="s">
        <v>487</v>
      </c>
      <c r="M2793" t="s">
        <v>38600</v>
      </c>
      <c r="N2793" t="s">
        <v>38601</v>
      </c>
    </row>
    <row r="2794" spans="1:14" x14ac:dyDescent="0.35">
      <c r="A2794" t="s">
        <v>13928</v>
      </c>
      <c r="B2794" t="s">
        <v>20</v>
      </c>
      <c r="C2794" t="s">
        <v>13929</v>
      </c>
      <c r="D2794" t="s">
        <v>6119</v>
      </c>
      <c r="E2794" t="s">
        <v>13930</v>
      </c>
      <c r="F2794" t="s">
        <v>536</v>
      </c>
      <c r="G2794" s="11">
        <v>43726</v>
      </c>
      <c r="H2794" s="11" t="str">
        <f t="shared" si="43"/>
        <v>September</v>
      </c>
      <c r="I2794">
        <v>2019</v>
      </c>
      <c r="J2794" t="s">
        <v>65</v>
      </c>
      <c r="K2794" t="s">
        <v>31</v>
      </c>
      <c r="L2794" t="s">
        <v>5111</v>
      </c>
      <c r="M2794" t="s">
        <v>38602</v>
      </c>
      <c r="N2794" t="s">
        <v>38603</v>
      </c>
    </row>
    <row r="2795" spans="1:14" x14ac:dyDescent="0.35">
      <c r="A2795" t="s">
        <v>13931</v>
      </c>
      <c r="B2795" t="s">
        <v>12</v>
      </c>
      <c r="C2795" t="s">
        <v>13932</v>
      </c>
      <c r="D2795" t="s">
        <v>8513</v>
      </c>
      <c r="E2795" t="s">
        <v>13933</v>
      </c>
      <c r="F2795" t="s">
        <v>64</v>
      </c>
      <c r="G2795" s="11">
        <v>43725</v>
      </c>
      <c r="H2795" s="11" t="str">
        <f t="shared" si="43"/>
        <v>September</v>
      </c>
      <c r="I2795">
        <v>2019</v>
      </c>
      <c r="J2795" t="s">
        <v>24</v>
      </c>
      <c r="K2795" t="s">
        <v>310</v>
      </c>
      <c r="L2795" t="s">
        <v>274</v>
      </c>
      <c r="M2795" t="s">
        <v>38604</v>
      </c>
      <c r="N2795" t="s">
        <v>38605</v>
      </c>
    </row>
    <row r="2796" spans="1:14" x14ac:dyDescent="0.35">
      <c r="A2796" t="s">
        <v>13934</v>
      </c>
      <c r="B2796" t="s">
        <v>12</v>
      </c>
      <c r="C2796" t="s">
        <v>13935</v>
      </c>
      <c r="D2796" t="s">
        <v>13936</v>
      </c>
      <c r="E2796" t="s">
        <v>13937</v>
      </c>
      <c r="F2796" t="s">
        <v>15</v>
      </c>
      <c r="G2796" s="11">
        <v>43725</v>
      </c>
      <c r="H2796" s="11" t="str">
        <f t="shared" si="43"/>
        <v>September</v>
      </c>
      <c r="I2796">
        <v>2012</v>
      </c>
      <c r="J2796" t="s">
        <v>24</v>
      </c>
      <c r="K2796" t="s">
        <v>843</v>
      </c>
      <c r="L2796" t="s">
        <v>1317</v>
      </c>
      <c r="M2796" t="s">
        <v>38606</v>
      </c>
      <c r="N2796" t="s">
        <v>38607</v>
      </c>
    </row>
    <row r="2797" spans="1:14" x14ac:dyDescent="0.35">
      <c r="A2797" t="s">
        <v>13938</v>
      </c>
      <c r="B2797" t="s">
        <v>12</v>
      </c>
      <c r="C2797" t="s">
        <v>13939</v>
      </c>
      <c r="D2797" t="s">
        <v>2089</v>
      </c>
      <c r="E2797" t="s">
        <v>13940</v>
      </c>
      <c r="F2797" t="s">
        <v>15</v>
      </c>
      <c r="G2797" s="11">
        <v>43723</v>
      </c>
      <c r="H2797" s="11" t="str">
        <f t="shared" si="43"/>
        <v>September</v>
      </c>
      <c r="I2797">
        <v>2019</v>
      </c>
      <c r="J2797" t="s">
        <v>94</v>
      </c>
      <c r="K2797" t="s">
        <v>1316</v>
      </c>
      <c r="L2797" t="s">
        <v>2060</v>
      </c>
      <c r="M2797" t="s">
        <v>13941</v>
      </c>
      <c r="N2797" t="s">
        <v>46168</v>
      </c>
    </row>
    <row r="2798" spans="1:14" x14ac:dyDescent="0.35">
      <c r="A2798" t="s">
        <v>13942</v>
      </c>
      <c r="B2798" t="s">
        <v>12</v>
      </c>
      <c r="C2798" t="s">
        <v>13943</v>
      </c>
      <c r="D2798" t="s">
        <v>5625</v>
      </c>
      <c r="E2798" t="s">
        <v>13944</v>
      </c>
      <c r="F2798" t="s">
        <v>15</v>
      </c>
      <c r="G2798" s="11">
        <v>43723</v>
      </c>
      <c r="H2798" s="11" t="str">
        <f t="shared" si="43"/>
        <v>September</v>
      </c>
      <c r="I2798">
        <v>2006</v>
      </c>
      <c r="J2798" t="s">
        <v>65</v>
      </c>
      <c r="K2798" t="s">
        <v>121</v>
      </c>
      <c r="L2798" t="s">
        <v>18</v>
      </c>
      <c r="M2798" t="s">
        <v>13945</v>
      </c>
      <c r="N2798" t="s">
        <v>46168</v>
      </c>
    </row>
    <row r="2799" spans="1:14" x14ac:dyDescent="0.35">
      <c r="A2799" t="s">
        <v>13946</v>
      </c>
      <c r="B2799" t="s">
        <v>20</v>
      </c>
      <c r="C2799" t="s">
        <v>13947</v>
      </c>
      <c r="D2799" t="s">
        <v>6119</v>
      </c>
      <c r="E2799" t="s">
        <v>10822</v>
      </c>
      <c r="F2799" t="s">
        <v>15</v>
      </c>
      <c r="G2799" s="11">
        <v>43723</v>
      </c>
      <c r="H2799" s="11" t="str">
        <f t="shared" si="43"/>
        <v>September</v>
      </c>
      <c r="I2799">
        <v>2019</v>
      </c>
      <c r="J2799" t="s">
        <v>24</v>
      </c>
      <c r="K2799" t="s">
        <v>31</v>
      </c>
      <c r="L2799" t="s">
        <v>1457</v>
      </c>
      <c r="M2799" t="s">
        <v>38608</v>
      </c>
      <c r="N2799" t="s">
        <v>38609</v>
      </c>
    </row>
    <row r="2800" spans="1:14" x14ac:dyDescent="0.35">
      <c r="A2800" t="s">
        <v>13948</v>
      </c>
      <c r="B2800" t="s">
        <v>12</v>
      </c>
      <c r="C2800" t="s">
        <v>13949</v>
      </c>
      <c r="D2800" t="s">
        <v>13865</v>
      </c>
      <c r="E2800" t="s">
        <v>13866</v>
      </c>
      <c r="F2800" t="s">
        <v>39</v>
      </c>
      <c r="G2800" s="11">
        <v>43722</v>
      </c>
      <c r="H2800" s="11" t="str">
        <f t="shared" si="43"/>
        <v>September</v>
      </c>
      <c r="I2800">
        <v>2019</v>
      </c>
      <c r="J2800" t="s">
        <v>65</v>
      </c>
      <c r="K2800" t="s">
        <v>8251</v>
      </c>
      <c r="L2800" t="s">
        <v>164</v>
      </c>
      <c r="M2800" t="s">
        <v>13867</v>
      </c>
      <c r="N2800" t="s">
        <v>46168</v>
      </c>
    </row>
    <row r="2801" spans="1:14" x14ac:dyDescent="0.35">
      <c r="A2801" t="s">
        <v>13950</v>
      </c>
      <c r="B2801" t="s">
        <v>12</v>
      </c>
      <c r="C2801" t="s">
        <v>13951</v>
      </c>
      <c r="D2801" t="s">
        <v>13952</v>
      </c>
      <c r="E2801" t="s">
        <v>13953</v>
      </c>
      <c r="F2801" t="s">
        <v>15</v>
      </c>
      <c r="G2801" s="11">
        <v>43722</v>
      </c>
      <c r="H2801" s="11" t="str">
        <f t="shared" si="43"/>
        <v>September</v>
      </c>
      <c r="I2801">
        <v>2019</v>
      </c>
      <c r="J2801" t="s">
        <v>94</v>
      </c>
      <c r="K2801" t="s">
        <v>353</v>
      </c>
      <c r="L2801" t="s">
        <v>110</v>
      </c>
      <c r="M2801" t="s">
        <v>38610</v>
      </c>
      <c r="N2801" t="s">
        <v>38611</v>
      </c>
    </row>
    <row r="2802" spans="1:14" x14ac:dyDescent="0.35">
      <c r="A2802" t="s">
        <v>13954</v>
      </c>
      <c r="B2802" t="s">
        <v>12</v>
      </c>
      <c r="C2802" t="s">
        <v>13955</v>
      </c>
      <c r="D2802" t="s">
        <v>13956</v>
      </c>
      <c r="E2802" t="s">
        <v>13957</v>
      </c>
      <c r="F2802" t="s">
        <v>15</v>
      </c>
      <c r="G2802" s="11">
        <v>43721</v>
      </c>
      <c r="H2802" s="11" t="str">
        <f t="shared" si="43"/>
        <v>September</v>
      </c>
      <c r="I2802">
        <v>2019</v>
      </c>
      <c r="J2802" t="s">
        <v>24</v>
      </c>
      <c r="K2802" t="s">
        <v>1873</v>
      </c>
      <c r="L2802" t="s">
        <v>18</v>
      </c>
      <c r="M2802" t="s">
        <v>33950</v>
      </c>
      <c r="N2802" t="s">
        <v>38612</v>
      </c>
    </row>
    <row r="2803" spans="1:14" x14ac:dyDescent="0.35">
      <c r="A2803" t="s">
        <v>1636</v>
      </c>
      <c r="B2803" t="s">
        <v>12</v>
      </c>
      <c r="C2803" t="s">
        <v>1637</v>
      </c>
      <c r="D2803" t="s">
        <v>1638</v>
      </c>
      <c r="E2803" t="s">
        <v>1639</v>
      </c>
      <c r="F2803" t="s">
        <v>870</v>
      </c>
      <c r="G2803" s="11">
        <v>44409</v>
      </c>
      <c r="H2803" s="11" t="str">
        <f t="shared" si="43"/>
        <v>August</v>
      </c>
      <c r="I2803">
        <v>2004</v>
      </c>
      <c r="J2803" t="s">
        <v>272</v>
      </c>
      <c r="K2803" t="s">
        <v>257</v>
      </c>
      <c r="L2803" t="s">
        <v>1640</v>
      </c>
      <c r="M2803" t="s">
        <v>34117</v>
      </c>
      <c r="N2803" t="s">
        <v>34118</v>
      </c>
    </row>
    <row r="2804" spans="1:14" x14ac:dyDescent="0.35">
      <c r="A2804" t="s">
        <v>13958</v>
      </c>
      <c r="B2804" t="s">
        <v>20</v>
      </c>
      <c r="C2804" t="s">
        <v>13959</v>
      </c>
      <c r="D2804" t="s">
        <v>6119</v>
      </c>
      <c r="E2804" t="s">
        <v>13960</v>
      </c>
      <c r="F2804" t="s">
        <v>300</v>
      </c>
      <c r="G2804" s="11">
        <v>43721</v>
      </c>
      <c r="H2804" s="11" t="str">
        <f t="shared" si="43"/>
        <v>September</v>
      </c>
      <c r="I2804">
        <v>2019</v>
      </c>
      <c r="J2804" t="s">
        <v>24</v>
      </c>
      <c r="K2804" t="s">
        <v>31</v>
      </c>
      <c r="L2804" t="s">
        <v>10189</v>
      </c>
      <c r="M2804" t="s">
        <v>38613</v>
      </c>
      <c r="N2804" t="s">
        <v>38614</v>
      </c>
    </row>
    <row r="2805" spans="1:14" x14ac:dyDescent="0.35">
      <c r="A2805" t="s">
        <v>13961</v>
      </c>
      <c r="B2805" t="s">
        <v>12</v>
      </c>
      <c r="C2805" t="s">
        <v>13962</v>
      </c>
      <c r="D2805" t="s">
        <v>4212</v>
      </c>
      <c r="E2805" t="s">
        <v>13963</v>
      </c>
      <c r="F2805" t="s">
        <v>133</v>
      </c>
      <c r="G2805" s="11">
        <v>43721</v>
      </c>
      <c r="H2805" s="11" t="str">
        <f t="shared" si="43"/>
        <v>September</v>
      </c>
      <c r="I2805">
        <v>2018</v>
      </c>
      <c r="J2805" t="s">
        <v>65</v>
      </c>
      <c r="K2805" t="s">
        <v>219</v>
      </c>
      <c r="L2805" t="s">
        <v>141</v>
      </c>
      <c r="M2805" t="s">
        <v>38615</v>
      </c>
      <c r="N2805" t="s">
        <v>38616</v>
      </c>
    </row>
    <row r="2806" spans="1:14" x14ac:dyDescent="0.35">
      <c r="A2806" t="s">
        <v>13964</v>
      </c>
      <c r="B2806" t="s">
        <v>20</v>
      </c>
      <c r="C2806" t="s">
        <v>13965</v>
      </c>
      <c r="D2806" t="s">
        <v>6119</v>
      </c>
      <c r="E2806" t="s">
        <v>13966</v>
      </c>
      <c r="F2806" t="s">
        <v>475</v>
      </c>
      <c r="G2806" s="11">
        <v>43721</v>
      </c>
      <c r="H2806" s="11" t="str">
        <f t="shared" si="43"/>
        <v>September</v>
      </c>
      <c r="I2806">
        <v>2019</v>
      </c>
      <c r="J2806" t="s">
        <v>24</v>
      </c>
      <c r="K2806" t="s">
        <v>31</v>
      </c>
      <c r="L2806" t="s">
        <v>6596</v>
      </c>
      <c r="M2806" t="s">
        <v>38617</v>
      </c>
      <c r="N2806" t="s">
        <v>38618</v>
      </c>
    </row>
    <row r="2807" spans="1:14" x14ac:dyDescent="0.35">
      <c r="A2807" t="s">
        <v>13967</v>
      </c>
      <c r="B2807" t="s">
        <v>12</v>
      </c>
      <c r="C2807" t="s">
        <v>13968</v>
      </c>
      <c r="D2807" t="s">
        <v>13969</v>
      </c>
      <c r="E2807" t="s">
        <v>13970</v>
      </c>
      <c r="F2807" t="s">
        <v>2772</v>
      </c>
      <c r="G2807" s="11">
        <v>43721</v>
      </c>
      <c r="H2807" s="11" t="str">
        <f t="shared" si="43"/>
        <v>September</v>
      </c>
      <c r="I2807">
        <v>2019</v>
      </c>
      <c r="J2807" t="s">
        <v>65</v>
      </c>
      <c r="K2807" t="s">
        <v>909</v>
      </c>
      <c r="L2807" t="s">
        <v>487</v>
      </c>
      <c r="M2807" t="s">
        <v>13971</v>
      </c>
      <c r="N2807" t="s">
        <v>46168</v>
      </c>
    </row>
    <row r="2808" spans="1:14" x14ac:dyDescent="0.35">
      <c r="A2808" t="s">
        <v>13972</v>
      </c>
      <c r="B2808" t="s">
        <v>12</v>
      </c>
      <c r="C2808" t="s">
        <v>13973</v>
      </c>
      <c r="D2808" t="s">
        <v>13974</v>
      </c>
      <c r="E2808" t="s">
        <v>13975</v>
      </c>
      <c r="F2808" t="s">
        <v>15</v>
      </c>
      <c r="G2808" s="11">
        <v>43721</v>
      </c>
      <c r="H2808" s="11" t="str">
        <f t="shared" si="43"/>
        <v>September</v>
      </c>
      <c r="I2808">
        <v>2019</v>
      </c>
      <c r="J2808" t="s">
        <v>94</v>
      </c>
      <c r="K2808" t="s">
        <v>170</v>
      </c>
      <c r="L2808" t="s">
        <v>7171</v>
      </c>
      <c r="M2808" t="s">
        <v>38619</v>
      </c>
      <c r="N2808" t="s">
        <v>38620</v>
      </c>
    </row>
    <row r="2809" spans="1:14" x14ac:dyDescent="0.35">
      <c r="A2809" t="s">
        <v>13976</v>
      </c>
      <c r="B2809" t="s">
        <v>20</v>
      </c>
      <c r="C2809" t="s">
        <v>13977</v>
      </c>
      <c r="D2809" t="s">
        <v>6119</v>
      </c>
      <c r="E2809" t="s">
        <v>13978</v>
      </c>
      <c r="F2809" t="s">
        <v>6119</v>
      </c>
      <c r="G2809" s="11">
        <v>43721</v>
      </c>
      <c r="H2809" s="11" t="str">
        <f t="shared" si="43"/>
        <v>September</v>
      </c>
      <c r="I2809">
        <v>2019</v>
      </c>
      <c r="J2809" t="s">
        <v>24</v>
      </c>
      <c r="K2809" t="s">
        <v>31</v>
      </c>
      <c r="L2809" t="s">
        <v>2325</v>
      </c>
      <c r="M2809" t="s">
        <v>38621</v>
      </c>
      <c r="N2809" t="s">
        <v>38622</v>
      </c>
    </row>
    <row r="2810" spans="1:14" x14ac:dyDescent="0.35">
      <c r="A2810" t="s">
        <v>13979</v>
      </c>
      <c r="B2810" t="s">
        <v>20</v>
      </c>
      <c r="C2810" t="s">
        <v>13980</v>
      </c>
      <c r="D2810" t="s">
        <v>6119</v>
      </c>
      <c r="E2810" t="s">
        <v>13981</v>
      </c>
      <c r="F2810" t="s">
        <v>15</v>
      </c>
      <c r="G2810" s="11">
        <v>43721</v>
      </c>
      <c r="H2810" s="11" t="str">
        <f t="shared" si="43"/>
        <v>September</v>
      </c>
      <c r="I2810">
        <v>2019</v>
      </c>
      <c r="J2810" t="s">
        <v>24</v>
      </c>
      <c r="K2810" t="s">
        <v>31</v>
      </c>
      <c r="L2810" t="s">
        <v>2927</v>
      </c>
      <c r="M2810" t="s">
        <v>38623</v>
      </c>
      <c r="N2810" t="s">
        <v>38624</v>
      </c>
    </row>
    <row r="2811" spans="1:14" x14ac:dyDescent="0.35">
      <c r="A2811" t="s">
        <v>13982</v>
      </c>
      <c r="B2811" t="s">
        <v>20</v>
      </c>
      <c r="C2811" t="s">
        <v>13983</v>
      </c>
      <c r="D2811" t="s">
        <v>6119</v>
      </c>
      <c r="E2811" t="s">
        <v>13984</v>
      </c>
      <c r="F2811" t="s">
        <v>15</v>
      </c>
      <c r="G2811" s="11">
        <v>43720</v>
      </c>
      <c r="H2811" s="11" t="str">
        <f t="shared" si="43"/>
        <v>September</v>
      </c>
      <c r="I2811">
        <v>2019</v>
      </c>
      <c r="J2811" t="s">
        <v>24</v>
      </c>
      <c r="K2811" t="s">
        <v>31</v>
      </c>
      <c r="L2811" t="s">
        <v>2291</v>
      </c>
      <c r="M2811" t="s">
        <v>38625</v>
      </c>
      <c r="N2811" t="s">
        <v>38626</v>
      </c>
    </row>
    <row r="2812" spans="1:14" x14ac:dyDescent="0.35">
      <c r="A2812" t="s">
        <v>13985</v>
      </c>
      <c r="B2812" t="s">
        <v>20</v>
      </c>
      <c r="C2812" t="s">
        <v>13986</v>
      </c>
      <c r="D2812" t="s">
        <v>6119</v>
      </c>
      <c r="E2812" t="s">
        <v>13987</v>
      </c>
      <c r="F2812" t="s">
        <v>15</v>
      </c>
      <c r="G2812" s="11">
        <v>43720</v>
      </c>
      <c r="H2812" s="11" t="str">
        <f t="shared" si="43"/>
        <v>September</v>
      </c>
      <c r="I2812">
        <v>2019</v>
      </c>
      <c r="J2812" t="s">
        <v>65</v>
      </c>
      <c r="K2812" t="s">
        <v>31</v>
      </c>
      <c r="L2812" t="s">
        <v>526</v>
      </c>
      <c r="M2812" t="s">
        <v>38627</v>
      </c>
      <c r="N2812" t="s">
        <v>38628</v>
      </c>
    </row>
    <row r="2813" spans="1:14" x14ac:dyDescent="0.35">
      <c r="A2813" t="s">
        <v>13988</v>
      </c>
      <c r="B2813" t="s">
        <v>12</v>
      </c>
      <c r="C2813" t="s">
        <v>13989</v>
      </c>
      <c r="D2813" t="s">
        <v>5237</v>
      </c>
      <c r="E2813" t="s">
        <v>13990</v>
      </c>
      <c r="F2813" t="s">
        <v>497</v>
      </c>
      <c r="G2813" s="11">
        <v>43718</v>
      </c>
      <c r="H2813" s="11" t="str">
        <f t="shared" si="43"/>
        <v>September</v>
      </c>
      <c r="I2813">
        <v>2019</v>
      </c>
      <c r="J2813" t="s">
        <v>24</v>
      </c>
      <c r="K2813" t="s">
        <v>109</v>
      </c>
      <c r="L2813" t="s">
        <v>1317</v>
      </c>
      <c r="M2813" t="s">
        <v>38629</v>
      </c>
      <c r="N2813" t="s">
        <v>38630</v>
      </c>
    </row>
    <row r="2814" spans="1:14" x14ac:dyDescent="0.35">
      <c r="A2814" t="s">
        <v>1641</v>
      </c>
      <c r="B2814" t="s">
        <v>12</v>
      </c>
      <c r="C2814" t="s">
        <v>1642</v>
      </c>
      <c r="D2814" t="s">
        <v>1643</v>
      </c>
      <c r="E2814" t="s">
        <v>1644</v>
      </c>
      <c r="F2814" t="s">
        <v>1645</v>
      </c>
      <c r="G2814" s="11">
        <v>44409</v>
      </c>
      <c r="H2814" s="11" t="str">
        <f t="shared" si="43"/>
        <v>August</v>
      </c>
      <c r="I2814">
        <v>2016</v>
      </c>
      <c r="J2814" t="s">
        <v>272</v>
      </c>
      <c r="K2814" t="s">
        <v>219</v>
      </c>
      <c r="L2814" t="s">
        <v>73</v>
      </c>
      <c r="M2814" t="s">
        <v>1646</v>
      </c>
      <c r="N2814" t="s">
        <v>46168</v>
      </c>
    </row>
    <row r="2815" spans="1:14" x14ac:dyDescent="0.35">
      <c r="A2815" t="s">
        <v>13991</v>
      </c>
      <c r="B2815" t="s">
        <v>12</v>
      </c>
      <c r="C2815" t="s">
        <v>13992</v>
      </c>
      <c r="D2815" t="s">
        <v>13993</v>
      </c>
      <c r="E2815" t="s">
        <v>6119</v>
      </c>
      <c r="F2815" t="s">
        <v>64</v>
      </c>
      <c r="G2815" s="11">
        <v>43718</v>
      </c>
      <c r="H2815" s="11" t="str">
        <f t="shared" si="43"/>
        <v>September</v>
      </c>
      <c r="I2815">
        <v>2019</v>
      </c>
      <c r="J2815" t="s">
        <v>24</v>
      </c>
      <c r="K2815" t="s">
        <v>231</v>
      </c>
      <c r="L2815" t="s">
        <v>110</v>
      </c>
      <c r="M2815" t="s">
        <v>38631</v>
      </c>
      <c r="N2815" t="s">
        <v>38632</v>
      </c>
    </row>
    <row r="2816" spans="1:14" x14ac:dyDescent="0.35">
      <c r="A2816" t="s">
        <v>13994</v>
      </c>
      <c r="B2816" t="s">
        <v>12</v>
      </c>
      <c r="C2816" t="s">
        <v>13995</v>
      </c>
      <c r="D2816" t="s">
        <v>13996</v>
      </c>
      <c r="E2816" t="s">
        <v>13997</v>
      </c>
      <c r="F2816" t="s">
        <v>39</v>
      </c>
      <c r="G2816" s="11">
        <v>43714</v>
      </c>
      <c r="H2816" s="11" t="str">
        <f t="shared" si="43"/>
        <v>September</v>
      </c>
      <c r="I2816">
        <v>2019</v>
      </c>
      <c r="J2816" t="s">
        <v>24</v>
      </c>
      <c r="K2816" t="s">
        <v>58</v>
      </c>
      <c r="L2816" t="s">
        <v>214</v>
      </c>
      <c r="M2816" t="s">
        <v>13998</v>
      </c>
      <c r="N2816" t="s">
        <v>46168</v>
      </c>
    </row>
    <row r="2817" spans="1:14" x14ac:dyDescent="0.35">
      <c r="A2817" t="s">
        <v>13999</v>
      </c>
      <c r="B2817" t="s">
        <v>12</v>
      </c>
      <c r="C2817" t="s">
        <v>14000</v>
      </c>
      <c r="D2817" t="s">
        <v>14001</v>
      </c>
      <c r="E2817" t="s">
        <v>14002</v>
      </c>
      <c r="F2817" t="s">
        <v>39</v>
      </c>
      <c r="G2817" s="11">
        <v>43714</v>
      </c>
      <c r="H2817" s="11" t="str">
        <f t="shared" si="43"/>
        <v>September</v>
      </c>
      <c r="I2817">
        <v>2018</v>
      </c>
      <c r="J2817" t="s">
        <v>24</v>
      </c>
      <c r="K2817" t="s">
        <v>681</v>
      </c>
      <c r="L2817" t="s">
        <v>599</v>
      </c>
      <c r="M2817" t="s">
        <v>38633</v>
      </c>
      <c r="N2817" t="s">
        <v>38634</v>
      </c>
    </row>
    <row r="2818" spans="1:14" x14ac:dyDescent="0.35">
      <c r="A2818" t="s">
        <v>14003</v>
      </c>
      <c r="B2818" t="s">
        <v>12</v>
      </c>
      <c r="C2818" t="s">
        <v>14004</v>
      </c>
      <c r="D2818" t="s">
        <v>14005</v>
      </c>
      <c r="E2818" t="s">
        <v>14006</v>
      </c>
      <c r="F2818" t="s">
        <v>39</v>
      </c>
      <c r="G2818" s="11">
        <v>43714</v>
      </c>
      <c r="H2818" s="11" t="str">
        <f t="shared" si="43"/>
        <v>September</v>
      </c>
      <c r="I2818">
        <v>2018</v>
      </c>
      <c r="J2818" t="s">
        <v>65</v>
      </c>
      <c r="K2818" t="s">
        <v>1037</v>
      </c>
      <c r="L2818" t="s">
        <v>3755</v>
      </c>
      <c r="M2818" t="s">
        <v>38635</v>
      </c>
      <c r="N2818" t="s">
        <v>38636</v>
      </c>
    </row>
    <row r="2819" spans="1:14" x14ac:dyDescent="0.35">
      <c r="A2819" t="s">
        <v>14007</v>
      </c>
      <c r="B2819" t="s">
        <v>12</v>
      </c>
      <c r="C2819" t="s">
        <v>14008</v>
      </c>
      <c r="D2819" t="s">
        <v>4199</v>
      </c>
      <c r="E2819" t="s">
        <v>14009</v>
      </c>
      <c r="F2819" t="s">
        <v>133</v>
      </c>
      <c r="G2819" s="11">
        <v>43714</v>
      </c>
      <c r="H2819" s="11" t="str">
        <f t="shared" ref="H2819:H2882" si="44">IF(ISNUMBER(G2819),TEXT(G2819,"mmmm"),TEXT(DATEVALUE(G2819),"mmmm"))</f>
        <v>September</v>
      </c>
      <c r="I2819">
        <v>2019</v>
      </c>
      <c r="J2819" t="s">
        <v>65</v>
      </c>
      <c r="K2819" t="s">
        <v>314</v>
      </c>
      <c r="L2819" t="s">
        <v>153</v>
      </c>
      <c r="M2819" t="s">
        <v>38637</v>
      </c>
      <c r="N2819" t="s">
        <v>38638</v>
      </c>
    </row>
    <row r="2820" spans="1:14" x14ac:dyDescent="0.35">
      <c r="A2820" t="s">
        <v>14010</v>
      </c>
      <c r="B2820" t="s">
        <v>20</v>
      </c>
      <c r="C2820" t="s">
        <v>14011</v>
      </c>
      <c r="D2820" t="s">
        <v>6119</v>
      </c>
      <c r="E2820" t="s">
        <v>14012</v>
      </c>
      <c r="F2820" t="s">
        <v>475</v>
      </c>
      <c r="G2820" s="11">
        <v>43714</v>
      </c>
      <c r="H2820" s="11" t="str">
        <f t="shared" si="44"/>
        <v>September</v>
      </c>
      <c r="I2820">
        <v>2019</v>
      </c>
      <c r="J2820" t="s">
        <v>24</v>
      </c>
      <c r="K2820" t="s">
        <v>31</v>
      </c>
      <c r="L2820" t="s">
        <v>202</v>
      </c>
      <c r="M2820" t="s">
        <v>33653</v>
      </c>
      <c r="N2820" t="s">
        <v>38639</v>
      </c>
    </row>
    <row r="2821" spans="1:14" x14ac:dyDescent="0.35">
      <c r="A2821" t="s">
        <v>14013</v>
      </c>
      <c r="B2821" t="s">
        <v>12</v>
      </c>
      <c r="C2821" t="s">
        <v>14014</v>
      </c>
      <c r="D2821" t="s">
        <v>6119</v>
      </c>
      <c r="E2821" t="s">
        <v>14015</v>
      </c>
      <c r="F2821" t="s">
        <v>15</v>
      </c>
      <c r="G2821" s="11">
        <v>43713</v>
      </c>
      <c r="H2821" s="11" t="str">
        <f t="shared" si="44"/>
        <v>September</v>
      </c>
      <c r="I2821">
        <v>2019</v>
      </c>
      <c r="J2821" t="s">
        <v>364</v>
      </c>
      <c r="K2821" t="s">
        <v>14016</v>
      </c>
      <c r="L2821" t="s">
        <v>18</v>
      </c>
      <c r="M2821" t="s">
        <v>14017</v>
      </c>
      <c r="N2821" t="s">
        <v>46168</v>
      </c>
    </row>
    <row r="2822" spans="1:14" x14ac:dyDescent="0.35">
      <c r="A2822" t="s">
        <v>14018</v>
      </c>
      <c r="B2822" t="s">
        <v>12</v>
      </c>
      <c r="C2822" t="s">
        <v>14019</v>
      </c>
      <c r="D2822" t="s">
        <v>14020</v>
      </c>
      <c r="E2822" t="s">
        <v>14021</v>
      </c>
      <c r="F2822" t="s">
        <v>14022</v>
      </c>
      <c r="G2822" s="11">
        <v>43712</v>
      </c>
      <c r="H2822" s="11" t="str">
        <f t="shared" si="44"/>
        <v>September</v>
      </c>
      <c r="I2822">
        <v>2016</v>
      </c>
      <c r="J2822" t="s">
        <v>65</v>
      </c>
      <c r="K2822" t="s">
        <v>541</v>
      </c>
      <c r="L2822" t="s">
        <v>59</v>
      </c>
      <c r="M2822" t="s">
        <v>38640</v>
      </c>
      <c r="N2822" t="s">
        <v>38641</v>
      </c>
    </row>
    <row r="2823" spans="1:14" x14ac:dyDescent="0.35">
      <c r="A2823" t="s">
        <v>14023</v>
      </c>
      <c r="B2823" t="s">
        <v>12</v>
      </c>
      <c r="C2823" t="s">
        <v>14024</v>
      </c>
      <c r="D2823" t="s">
        <v>14025</v>
      </c>
      <c r="E2823" t="s">
        <v>14026</v>
      </c>
      <c r="F2823" t="s">
        <v>39</v>
      </c>
      <c r="G2823" s="11">
        <v>43712</v>
      </c>
      <c r="H2823" s="11" t="str">
        <f t="shared" si="44"/>
        <v>September</v>
      </c>
      <c r="I2823">
        <v>2019</v>
      </c>
      <c r="J2823" t="s">
        <v>65</v>
      </c>
      <c r="K2823" t="s">
        <v>329</v>
      </c>
      <c r="L2823" t="s">
        <v>418</v>
      </c>
      <c r="M2823" t="s">
        <v>38642</v>
      </c>
      <c r="N2823" t="s">
        <v>38643</v>
      </c>
    </row>
    <row r="2824" spans="1:14" x14ac:dyDescent="0.35">
      <c r="A2824" t="s">
        <v>14027</v>
      </c>
      <c r="B2824" t="s">
        <v>12</v>
      </c>
      <c r="C2824" t="s">
        <v>14028</v>
      </c>
      <c r="D2824" t="s">
        <v>14029</v>
      </c>
      <c r="E2824" t="s">
        <v>6119</v>
      </c>
      <c r="F2824" t="s">
        <v>14030</v>
      </c>
      <c r="G2824" s="11">
        <v>43709</v>
      </c>
      <c r="H2824" s="11" t="str">
        <f t="shared" si="44"/>
        <v>September</v>
      </c>
      <c r="I2824">
        <v>2012</v>
      </c>
      <c r="J2824" t="s">
        <v>24</v>
      </c>
      <c r="K2824" t="s">
        <v>1758</v>
      </c>
      <c r="L2824" t="s">
        <v>110</v>
      </c>
      <c r="M2824" t="s">
        <v>33950</v>
      </c>
      <c r="N2824" t="s">
        <v>38644</v>
      </c>
    </row>
    <row r="2825" spans="1:14" x14ac:dyDescent="0.35">
      <c r="A2825" t="s">
        <v>1647</v>
      </c>
      <c r="B2825" t="s">
        <v>12</v>
      </c>
      <c r="C2825" t="s">
        <v>1648</v>
      </c>
      <c r="D2825" t="s">
        <v>1649</v>
      </c>
      <c r="E2825" t="s">
        <v>1650</v>
      </c>
      <c r="F2825" t="s">
        <v>15</v>
      </c>
      <c r="G2825" s="11">
        <v>44409</v>
      </c>
      <c r="H2825" s="11" t="str">
        <f t="shared" si="44"/>
        <v>August</v>
      </c>
      <c r="I2825">
        <v>2013</v>
      </c>
      <c r="J2825" t="s">
        <v>272</v>
      </c>
      <c r="K2825" t="s">
        <v>783</v>
      </c>
      <c r="L2825" t="s">
        <v>1121</v>
      </c>
      <c r="M2825" t="s">
        <v>1651</v>
      </c>
      <c r="N2825" t="s">
        <v>46168</v>
      </c>
    </row>
    <row r="2826" spans="1:14" x14ac:dyDescent="0.35">
      <c r="A2826" t="s">
        <v>14031</v>
      </c>
      <c r="B2826" t="s">
        <v>20</v>
      </c>
      <c r="C2826" t="s">
        <v>14032</v>
      </c>
      <c r="D2826" t="s">
        <v>6119</v>
      </c>
      <c r="E2826" t="s">
        <v>6119</v>
      </c>
      <c r="F2826" t="s">
        <v>6119</v>
      </c>
      <c r="G2826" s="11">
        <v>43709</v>
      </c>
      <c r="H2826" s="11" t="str">
        <f t="shared" si="44"/>
        <v>September</v>
      </c>
      <c r="I2826">
        <v>2016</v>
      </c>
      <c r="J2826" t="s">
        <v>146</v>
      </c>
      <c r="K2826" t="s">
        <v>31</v>
      </c>
      <c r="L2826" t="s">
        <v>207</v>
      </c>
      <c r="M2826" t="s">
        <v>38645</v>
      </c>
      <c r="N2826" t="s">
        <v>38646</v>
      </c>
    </row>
    <row r="2827" spans="1:14" x14ac:dyDescent="0.35">
      <c r="A2827" t="s">
        <v>14033</v>
      </c>
      <c r="B2827" t="s">
        <v>20</v>
      </c>
      <c r="C2827" t="s">
        <v>14034</v>
      </c>
      <c r="D2827" t="s">
        <v>6119</v>
      </c>
      <c r="E2827" t="s">
        <v>6119</v>
      </c>
      <c r="F2827" t="s">
        <v>15</v>
      </c>
      <c r="G2827" s="11">
        <v>43709</v>
      </c>
      <c r="H2827" s="11" t="str">
        <f t="shared" si="44"/>
        <v>September</v>
      </c>
      <c r="I2827">
        <v>2018</v>
      </c>
      <c r="J2827" t="s">
        <v>364</v>
      </c>
      <c r="K2827" t="s">
        <v>197</v>
      </c>
      <c r="L2827" t="s">
        <v>526</v>
      </c>
      <c r="M2827" t="s">
        <v>38647</v>
      </c>
      <c r="N2827" t="s">
        <v>38648</v>
      </c>
    </row>
    <row r="2828" spans="1:14" x14ac:dyDescent="0.35">
      <c r="A2828" t="s">
        <v>14035</v>
      </c>
      <c r="B2828" t="s">
        <v>20</v>
      </c>
      <c r="C2828" t="s">
        <v>14036</v>
      </c>
      <c r="D2828" t="s">
        <v>14037</v>
      </c>
      <c r="E2828" t="s">
        <v>14038</v>
      </c>
      <c r="F2828" t="s">
        <v>300</v>
      </c>
      <c r="G2828" s="11">
        <v>43709</v>
      </c>
      <c r="H2828" s="11" t="str">
        <f t="shared" si="44"/>
        <v>September</v>
      </c>
      <c r="I2828">
        <v>2006</v>
      </c>
      <c r="J2828" t="s">
        <v>65</v>
      </c>
      <c r="K2828" t="s">
        <v>66</v>
      </c>
      <c r="L2828" t="s">
        <v>406</v>
      </c>
      <c r="M2828" t="s">
        <v>38649</v>
      </c>
      <c r="N2828" t="s">
        <v>38650</v>
      </c>
    </row>
    <row r="2829" spans="1:14" x14ac:dyDescent="0.35">
      <c r="A2829" t="s">
        <v>14039</v>
      </c>
      <c r="B2829" t="s">
        <v>12</v>
      </c>
      <c r="C2829" t="s">
        <v>14040</v>
      </c>
      <c r="D2829" t="s">
        <v>14041</v>
      </c>
      <c r="E2829" t="s">
        <v>14042</v>
      </c>
      <c r="F2829" t="s">
        <v>14043</v>
      </c>
      <c r="G2829" s="11">
        <v>43709</v>
      </c>
      <c r="H2829" s="11" t="str">
        <f t="shared" si="44"/>
        <v>September</v>
      </c>
      <c r="I2829">
        <v>2014</v>
      </c>
      <c r="J2829" t="s">
        <v>24</v>
      </c>
      <c r="K2829" t="s">
        <v>719</v>
      </c>
      <c r="L2829" t="s">
        <v>59</v>
      </c>
      <c r="M2829" t="s">
        <v>14044</v>
      </c>
      <c r="N2829" t="s">
        <v>46168</v>
      </c>
    </row>
    <row r="2830" spans="1:14" x14ac:dyDescent="0.35">
      <c r="A2830" t="s">
        <v>14045</v>
      </c>
      <c r="B2830" t="s">
        <v>20</v>
      </c>
      <c r="C2830" t="s">
        <v>14046</v>
      </c>
      <c r="D2830" t="s">
        <v>6119</v>
      </c>
      <c r="E2830" t="s">
        <v>9038</v>
      </c>
      <c r="F2830" t="s">
        <v>64</v>
      </c>
      <c r="G2830" s="11">
        <v>43709</v>
      </c>
      <c r="H2830" s="11" t="str">
        <f t="shared" si="44"/>
        <v>September</v>
      </c>
      <c r="I2830">
        <v>2018</v>
      </c>
      <c r="J2830" t="s">
        <v>65</v>
      </c>
      <c r="K2830" t="s">
        <v>31</v>
      </c>
      <c r="L2830" t="s">
        <v>98</v>
      </c>
      <c r="M2830" t="s">
        <v>38651</v>
      </c>
      <c r="N2830" t="s">
        <v>38652</v>
      </c>
    </row>
    <row r="2831" spans="1:14" x14ac:dyDescent="0.35">
      <c r="A2831" t="s">
        <v>14047</v>
      </c>
      <c r="B2831" t="s">
        <v>12</v>
      </c>
      <c r="C2831" t="s">
        <v>14048</v>
      </c>
      <c r="D2831" t="s">
        <v>6773</v>
      </c>
      <c r="E2831" t="s">
        <v>14049</v>
      </c>
      <c r="F2831" t="s">
        <v>15</v>
      </c>
      <c r="G2831" s="11">
        <v>43709</v>
      </c>
      <c r="H2831" s="11" t="str">
        <f t="shared" si="44"/>
        <v>September</v>
      </c>
      <c r="I2831">
        <v>2004</v>
      </c>
      <c r="J2831" t="s">
        <v>549</v>
      </c>
      <c r="K2831" t="s">
        <v>3694</v>
      </c>
      <c r="L2831" t="s">
        <v>52</v>
      </c>
      <c r="M2831" t="s">
        <v>38653</v>
      </c>
      <c r="N2831" t="s">
        <v>38654</v>
      </c>
    </row>
    <row r="2832" spans="1:14" x14ac:dyDescent="0.35">
      <c r="A2832" t="s">
        <v>14050</v>
      </c>
      <c r="B2832" t="s">
        <v>12</v>
      </c>
      <c r="C2832" t="s">
        <v>14051</v>
      </c>
      <c r="D2832" t="s">
        <v>9924</v>
      </c>
      <c r="E2832" t="s">
        <v>14052</v>
      </c>
      <c r="F2832" t="s">
        <v>3229</v>
      </c>
      <c r="G2832" s="11">
        <v>43709</v>
      </c>
      <c r="H2832" s="11" t="str">
        <f t="shared" si="44"/>
        <v>September</v>
      </c>
      <c r="I2832">
        <v>2019</v>
      </c>
      <c r="J2832" t="s">
        <v>65</v>
      </c>
      <c r="K2832" t="s">
        <v>336</v>
      </c>
      <c r="L2832" t="s">
        <v>141</v>
      </c>
      <c r="M2832" t="s">
        <v>38655</v>
      </c>
      <c r="N2832" t="s">
        <v>38656</v>
      </c>
    </row>
    <row r="2833" spans="1:14" x14ac:dyDescent="0.35">
      <c r="A2833" t="s">
        <v>14053</v>
      </c>
      <c r="B2833" t="s">
        <v>20</v>
      </c>
      <c r="C2833" t="s">
        <v>14054</v>
      </c>
      <c r="D2833" t="s">
        <v>6119</v>
      </c>
      <c r="E2833" t="s">
        <v>14055</v>
      </c>
      <c r="F2833" t="s">
        <v>4476</v>
      </c>
      <c r="G2833" s="11">
        <v>43708</v>
      </c>
      <c r="H2833" s="11" t="str">
        <f t="shared" si="44"/>
        <v>August</v>
      </c>
      <c r="I2833">
        <v>2018</v>
      </c>
      <c r="J2833" t="s">
        <v>146</v>
      </c>
      <c r="K2833" t="s">
        <v>31</v>
      </c>
      <c r="L2833" t="s">
        <v>511</v>
      </c>
      <c r="M2833" t="s">
        <v>38657</v>
      </c>
      <c r="N2833" t="s">
        <v>38658</v>
      </c>
    </row>
    <row r="2834" spans="1:14" x14ac:dyDescent="0.35">
      <c r="A2834" t="s">
        <v>14056</v>
      </c>
      <c r="B2834" t="s">
        <v>12</v>
      </c>
      <c r="C2834" t="s">
        <v>14057</v>
      </c>
      <c r="D2834" t="s">
        <v>14058</v>
      </c>
      <c r="E2834" t="s">
        <v>14059</v>
      </c>
      <c r="F2834" t="s">
        <v>6119</v>
      </c>
      <c r="G2834" s="11">
        <v>43707</v>
      </c>
      <c r="H2834" s="11" t="str">
        <f t="shared" si="44"/>
        <v>August</v>
      </c>
      <c r="I2834">
        <v>2019</v>
      </c>
      <c r="J2834" t="s">
        <v>24</v>
      </c>
      <c r="K2834" t="s">
        <v>1160</v>
      </c>
      <c r="L2834" t="s">
        <v>141</v>
      </c>
      <c r="M2834" t="s">
        <v>38659</v>
      </c>
      <c r="N2834" t="s">
        <v>38660</v>
      </c>
    </row>
    <row r="2835" spans="1:14" x14ac:dyDescent="0.35">
      <c r="A2835" t="s">
        <v>14060</v>
      </c>
      <c r="B2835" t="s">
        <v>12</v>
      </c>
      <c r="C2835" t="s">
        <v>14061</v>
      </c>
      <c r="D2835" t="s">
        <v>4924</v>
      </c>
      <c r="E2835" t="s">
        <v>14062</v>
      </c>
      <c r="F2835" t="s">
        <v>1315</v>
      </c>
      <c r="G2835" s="11">
        <v>43707</v>
      </c>
      <c r="H2835" s="11" t="str">
        <f t="shared" si="44"/>
        <v>August</v>
      </c>
      <c r="I2835">
        <v>2018</v>
      </c>
      <c r="J2835" t="s">
        <v>24</v>
      </c>
      <c r="K2835" t="s">
        <v>51</v>
      </c>
      <c r="L2835" t="s">
        <v>141</v>
      </c>
      <c r="M2835" t="s">
        <v>38661</v>
      </c>
      <c r="N2835" t="s">
        <v>38662</v>
      </c>
    </row>
    <row r="2836" spans="1:14" x14ac:dyDescent="0.35">
      <c r="A2836" t="s">
        <v>1652</v>
      </c>
      <c r="B2836" t="s">
        <v>12</v>
      </c>
      <c r="C2836" t="s">
        <v>1653</v>
      </c>
      <c r="D2836" t="s">
        <v>1654</v>
      </c>
      <c r="E2836" t="s">
        <v>1655</v>
      </c>
      <c r="F2836" t="s">
        <v>15</v>
      </c>
      <c r="G2836" s="11">
        <v>44409</v>
      </c>
      <c r="H2836" s="11" t="str">
        <f t="shared" si="44"/>
        <v>August</v>
      </c>
      <c r="I2836">
        <v>1991</v>
      </c>
      <c r="J2836" t="s">
        <v>272</v>
      </c>
      <c r="K2836" t="s">
        <v>219</v>
      </c>
      <c r="L2836" t="s">
        <v>698</v>
      </c>
      <c r="M2836" t="s">
        <v>1656</v>
      </c>
      <c r="N2836" t="s">
        <v>46168</v>
      </c>
    </row>
    <row r="2837" spans="1:14" x14ac:dyDescent="0.35">
      <c r="A2837" t="s">
        <v>14063</v>
      </c>
      <c r="B2837" t="s">
        <v>12</v>
      </c>
      <c r="C2837" t="s">
        <v>14064</v>
      </c>
      <c r="D2837" t="s">
        <v>14065</v>
      </c>
      <c r="E2837" t="s">
        <v>14066</v>
      </c>
      <c r="F2837" t="s">
        <v>9494</v>
      </c>
      <c r="G2837" s="11">
        <v>43707</v>
      </c>
      <c r="H2837" s="11" t="str">
        <f t="shared" si="44"/>
        <v>August</v>
      </c>
      <c r="I2837">
        <v>2019</v>
      </c>
      <c r="J2837" t="s">
        <v>94</v>
      </c>
      <c r="K2837" t="s">
        <v>324</v>
      </c>
      <c r="L2837" t="s">
        <v>1603</v>
      </c>
      <c r="M2837" t="s">
        <v>38663</v>
      </c>
      <c r="N2837" t="s">
        <v>38664</v>
      </c>
    </row>
    <row r="2838" spans="1:14" x14ac:dyDescent="0.35">
      <c r="A2838" t="s">
        <v>14067</v>
      </c>
      <c r="B2838" t="s">
        <v>20</v>
      </c>
      <c r="C2838" t="s">
        <v>14068</v>
      </c>
      <c r="D2838" t="s">
        <v>6119</v>
      </c>
      <c r="E2838" t="s">
        <v>14069</v>
      </c>
      <c r="F2838" t="s">
        <v>6119</v>
      </c>
      <c r="G2838" s="11">
        <v>43707</v>
      </c>
      <c r="H2838" s="11" t="str">
        <f t="shared" si="44"/>
        <v>August</v>
      </c>
      <c r="I2838">
        <v>2019</v>
      </c>
      <c r="J2838" t="s">
        <v>65</v>
      </c>
      <c r="K2838" t="s">
        <v>31</v>
      </c>
      <c r="L2838" t="s">
        <v>319</v>
      </c>
      <c r="M2838" t="s">
        <v>38665</v>
      </c>
      <c r="N2838" t="s">
        <v>38666</v>
      </c>
    </row>
    <row r="2839" spans="1:14" x14ac:dyDescent="0.35">
      <c r="A2839" t="s">
        <v>14070</v>
      </c>
      <c r="B2839" t="s">
        <v>20</v>
      </c>
      <c r="C2839" t="s">
        <v>14071</v>
      </c>
      <c r="D2839" t="s">
        <v>6119</v>
      </c>
      <c r="E2839" t="s">
        <v>14072</v>
      </c>
      <c r="F2839" t="s">
        <v>492</v>
      </c>
      <c r="G2839" s="11">
        <v>43707</v>
      </c>
      <c r="H2839" s="11" t="str">
        <f t="shared" si="44"/>
        <v>August</v>
      </c>
      <c r="I2839">
        <v>2019</v>
      </c>
      <c r="J2839" t="s">
        <v>94</v>
      </c>
      <c r="K2839" t="s">
        <v>31</v>
      </c>
      <c r="L2839" t="s">
        <v>2291</v>
      </c>
      <c r="M2839" t="s">
        <v>38667</v>
      </c>
      <c r="N2839" t="s">
        <v>38668</v>
      </c>
    </row>
    <row r="2840" spans="1:14" x14ac:dyDescent="0.35">
      <c r="A2840" t="s">
        <v>14073</v>
      </c>
      <c r="B2840" t="s">
        <v>20</v>
      </c>
      <c r="C2840" t="s">
        <v>14074</v>
      </c>
      <c r="D2840" t="s">
        <v>6119</v>
      </c>
      <c r="E2840" t="s">
        <v>14075</v>
      </c>
      <c r="F2840" t="s">
        <v>1315</v>
      </c>
      <c r="G2840" s="11">
        <v>43707</v>
      </c>
      <c r="H2840" s="11" t="str">
        <f t="shared" si="44"/>
        <v>August</v>
      </c>
      <c r="I2840">
        <v>2018</v>
      </c>
      <c r="J2840" t="s">
        <v>24</v>
      </c>
      <c r="K2840" t="s">
        <v>31</v>
      </c>
      <c r="L2840" t="s">
        <v>559</v>
      </c>
      <c r="M2840" t="s">
        <v>38669</v>
      </c>
      <c r="N2840" t="s">
        <v>38670</v>
      </c>
    </row>
    <row r="2841" spans="1:14" x14ac:dyDescent="0.35">
      <c r="A2841" t="s">
        <v>14076</v>
      </c>
      <c r="B2841" t="s">
        <v>20</v>
      </c>
      <c r="C2841" t="s">
        <v>14077</v>
      </c>
      <c r="D2841" t="s">
        <v>6119</v>
      </c>
      <c r="E2841" t="s">
        <v>14078</v>
      </c>
      <c r="F2841" t="s">
        <v>641</v>
      </c>
      <c r="G2841" s="11">
        <v>43707</v>
      </c>
      <c r="H2841" s="11" t="str">
        <f t="shared" si="44"/>
        <v>August</v>
      </c>
      <c r="I2841">
        <v>2019</v>
      </c>
      <c r="J2841" t="s">
        <v>146</v>
      </c>
      <c r="K2841" t="s">
        <v>197</v>
      </c>
      <c r="L2841" t="s">
        <v>207</v>
      </c>
      <c r="M2841" t="s">
        <v>38671</v>
      </c>
      <c r="N2841" t="s">
        <v>38672</v>
      </c>
    </row>
    <row r="2842" spans="1:14" x14ac:dyDescent="0.35">
      <c r="A2842" t="s">
        <v>14079</v>
      </c>
      <c r="B2842" t="s">
        <v>12</v>
      </c>
      <c r="C2842" t="s">
        <v>14080</v>
      </c>
      <c r="D2842" t="s">
        <v>14081</v>
      </c>
      <c r="E2842" t="s">
        <v>14082</v>
      </c>
      <c r="F2842" t="s">
        <v>558</v>
      </c>
      <c r="G2842" s="11">
        <v>43707</v>
      </c>
      <c r="H2842" s="11" t="str">
        <f t="shared" si="44"/>
        <v>August</v>
      </c>
      <c r="I2842">
        <v>2018</v>
      </c>
      <c r="J2842" t="s">
        <v>24</v>
      </c>
      <c r="K2842" t="s">
        <v>314</v>
      </c>
      <c r="L2842" t="s">
        <v>451</v>
      </c>
      <c r="M2842" t="s">
        <v>38673</v>
      </c>
      <c r="N2842" t="s">
        <v>38674</v>
      </c>
    </row>
    <row r="2843" spans="1:14" x14ac:dyDescent="0.35">
      <c r="A2843" t="s">
        <v>14083</v>
      </c>
      <c r="B2843" t="s">
        <v>12</v>
      </c>
      <c r="C2843" t="s">
        <v>14084</v>
      </c>
      <c r="D2843" t="s">
        <v>4069</v>
      </c>
      <c r="E2843" t="s">
        <v>14085</v>
      </c>
      <c r="F2843" t="s">
        <v>15</v>
      </c>
      <c r="G2843" s="11">
        <v>43706</v>
      </c>
      <c r="H2843" s="11" t="str">
        <f t="shared" si="44"/>
        <v>August</v>
      </c>
      <c r="I2843">
        <v>2019</v>
      </c>
      <c r="J2843" t="s">
        <v>94</v>
      </c>
      <c r="K2843" t="s">
        <v>257</v>
      </c>
      <c r="L2843" t="s">
        <v>580</v>
      </c>
      <c r="M2843" t="s">
        <v>38675</v>
      </c>
      <c r="N2843" t="s">
        <v>38676</v>
      </c>
    </row>
    <row r="2844" spans="1:14" x14ac:dyDescent="0.35">
      <c r="A2844" t="s">
        <v>14086</v>
      </c>
      <c r="B2844" t="s">
        <v>12</v>
      </c>
      <c r="C2844" t="s">
        <v>14087</v>
      </c>
      <c r="D2844" t="s">
        <v>14088</v>
      </c>
      <c r="E2844" t="s">
        <v>14089</v>
      </c>
      <c r="F2844" t="s">
        <v>1420</v>
      </c>
      <c r="G2844" s="11">
        <v>43706</v>
      </c>
      <c r="H2844" s="11" t="str">
        <f t="shared" si="44"/>
        <v>August</v>
      </c>
      <c r="I2844">
        <v>2019</v>
      </c>
      <c r="J2844" t="s">
        <v>65</v>
      </c>
      <c r="K2844" t="s">
        <v>213</v>
      </c>
      <c r="L2844" t="s">
        <v>2548</v>
      </c>
      <c r="M2844" t="s">
        <v>38677</v>
      </c>
      <c r="N2844" t="s">
        <v>38678</v>
      </c>
    </row>
    <row r="2845" spans="1:14" x14ac:dyDescent="0.35">
      <c r="A2845" t="s">
        <v>14090</v>
      </c>
      <c r="B2845" t="s">
        <v>12</v>
      </c>
      <c r="C2845" t="s">
        <v>14091</v>
      </c>
      <c r="D2845" t="s">
        <v>14092</v>
      </c>
      <c r="E2845" t="s">
        <v>14093</v>
      </c>
      <c r="F2845" t="s">
        <v>15</v>
      </c>
      <c r="G2845" s="11">
        <v>43705</v>
      </c>
      <c r="H2845" s="11" t="str">
        <f t="shared" si="44"/>
        <v>August</v>
      </c>
      <c r="I2845">
        <v>2019</v>
      </c>
      <c r="J2845" t="s">
        <v>24</v>
      </c>
      <c r="K2845" t="s">
        <v>340</v>
      </c>
      <c r="L2845" t="s">
        <v>502</v>
      </c>
      <c r="M2845" t="s">
        <v>38679</v>
      </c>
      <c r="N2845" t="s">
        <v>38680</v>
      </c>
    </row>
    <row r="2846" spans="1:14" x14ac:dyDescent="0.35">
      <c r="A2846" t="s">
        <v>14094</v>
      </c>
      <c r="B2846" t="s">
        <v>20</v>
      </c>
      <c r="C2846" t="s">
        <v>14095</v>
      </c>
      <c r="D2846" t="s">
        <v>6119</v>
      </c>
      <c r="E2846" t="s">
        <v>6119</v>
      </c>
      <c r="F2846" t="s">
        <v>64</v>
      </c>
      <c r="G2846" s="11">
        <v>43704</v>
      </c>
      <c r="H2846" s="11" t="str">
        <f t="shared" si="44"/>
        <v>August</v>
      </c>
      <c r="I2846">
        <v>2019</v>
      </c>
      <c r="J2846" t="s">
        <v>24</v>
      </c>
      <c r="K2846" t="s">
        <v>25</v>
      </c>
      <c r="L2846" t="s">
        <v>1709</v>
      </c>
      <c r="M2846" t="s">
        <v>14096</v>
      </c>
      <c r="N2846" t="s">
        <v>46168</v>
      </c>
    </row>
    <row r="2847" spans="1:14" x14ac:dyDescent="0.35">
      <c r="A2847" t="s">
        <v>1657</v>
      </c>
      <c r="B2847" t="s">
        <v>12</v>
      </c>
      <c r="C2847" t="s">
        <v>1658</v>
      </c>
      <c r="D2847" t="s">
        <v>1659</v>
      </c>
      <c r="E2847" t="s">
        <v>1660</v>
      </c>
      <c r="F2847" t="s">
        <v>15</v>
      </c>
      <c r="G2847" s="11">
        <v>44409</v>
      </c>
      <c r="H2847" s="11" t="str">
        <f t="shared" si="44"/>
        <v>August</v>
      </c>
      <c r="I2847">
        <v>2011</v>
      </c>
      <c r="J2847" t="s">
        <v>272</v>
      </c>
      <c r="K2847" t="s">
        <v>623</v>
      </c>
      <c r="L2847" t="s">
        <v>285</v>
      </c>
      <c r="M2847" t="s">
        <v>1661</v>
      </c>
      <c r="N2847" t="s">
        <v>46168</v>
      </c>
    </row>
    <row r="2848" spans="1:14" x14ac:dyDescent="0.35">
      <c r="A2848" t="s">
        <v>14097</v>
      </c>
      <c r="B2848" t="s">
        <v>12</v>
      </c>
      <c r="C2848" t="s">
        <v>14098</v>
      </c>
      <c r="D2848" t="s">
        <v>14099</v>
      </c>
      <c r="E2848" t="s">
        <v>5511</v>
      </c>
      <c r="F2848" t="s">
        <v>15</v>
      </c>
      <c r="G2848" s="11">
        <v>43703</v>
      </c>
      <c r="H2848" s="11" t="str">
        <f t="shared" si="44"/>
        <v>August</v>
      </c>
      <c r="I2848">
        <v>2019</v>
      </c>
      <c r="J2848" t="s">
        <v>24</v>
      </c>
      <c r="K2848" t="s">
        <v>1886</v>
      </c>
      <c r="L2848" t="s">
        <v>1317</v>
      </c>
      <c r="M2848" t="s">
        <v>38681</v>
      </c>
      <c r="N2848" t="s">
        <v>38682</v>
      </c>
    </row>
    <row r="2849" spans="1:14" x14ac:dyDescent="0.35">
      <c r="A2849" t="s">
        <v>14100</v>
      </c>
      <c r="B2849" t="s">
        <v>12</v>
      </c>
      <c r="C2849" t="s">
        <v>14101</v>
      </c>
      <c r="D2849" t="s">
        <v>14102</v>
      </c>
      <c r="E2849" t="s">
        <v>14103</v>
      </c>
      <c r="F2849" t="s">
        <v>804</v>
      </c>
      <c r="G2849" s="11">
        <v>43701</v>
      </c>
      <c r="H2849" s="11" t="str">
        <f t="shared" si="44"/>
        <v>August</v>
      </c>
      <c r="I2849">
        <v>2016</v>
      </c>
      <c r="J2849" t="s">
        <v>24</v>
      </c>
      <c r="K2849" t="s">
        <v>476</v>
      </c>
      <c r="L2849" t="s">
        <v>141</v>
      </c>
      <c r="M2849" t="s">
        <v>38683</v>
      </c>
      <c r="N2849" t="s">
        <v>38684</v>
      </c>
    </row>
    <row r="2850" spans="1:14" x14ac:dyDescent="0.35">
      <c r="A2850" t="s">
        <v>14104</v>
      </c>
      <c r="B2850" t="s">
        <v>20</v>
      </c>
      <c r="C2850" t="s">
        <v>14105</v>
      </c>
      <c r="D2850" t="s">
        <v>6119</v>
      </c>
      <c r="E2850" t="s">
        <v>14106</v>
      </c>
      <c r="F2850" t="s">
        <v>15</v>
      </c>
      <c r="G2850" s="11">
        <v>43700</v>
      </c>
      <c r="H2850" s="11" t="str">
        <f t="shared" si="44"/>
        <v>August</v>
      </c>
      <c r="I2850">
        <v>2019</v>
      </c>
      <c r="J2850" t="s">
        <v>24</v>
      </c>
      <c r="K2850" t="s">
        <v>197</v>
      </c>
      <c r="L2850" t="s">
        <v>1457</v>
      </c>
      <c r="M2850" t="s">
        <v>38685</v>
      </c>
      <c r="N2850" t="s">
        <v>38686</v>
      </c>
    </row>
    <row r="2851" spans="1:14" x14ac:dyDescent="0.35">
      <c r="A2851" t="s">
        <v>14107</v>
      </c>
      <c r="B2851" t="s">
        <v>20</v>
      </c>
      <c r="C2851" t="s">
        <v>14108</v>
      </c>
      <c r="D2851" t="s">
        <v>6119</v>
      </c>
      <c r="E2851" t="s">
        <v>14109</v>
      </c>
      <c r="F2851" t="s">
        <v>6119</v>
      </c>
      <c r="G2851" s="11">
        <v>43700</v>
      </c>
      <c r="H2851" s="11" t="str">
        <f t="shared" si="44"/>
        <v>August</v>
      </c>
      <c r="I2851">
        <v>2019</v>
      </c>
      <c r="J2851" t="s">
        <v>65</v>
      </c>
      <c r="K2851" t="s">
        <v>25</v>
      </c>
      <c r="L2851" t="s">
        <v>2748</v>
      </c>
      <c r="M2851" t="s">
        <v>38687</v>
      </c>
      <c r="N2851" t="s">
        <v>38688</v>
      </c>
    </row>
    <row r="2852" spans="1:14" x14ac:dyDescent="0.35">
      <c r="A2852" t="s">
        <v>14110</v>
      </c>
      <c r="B2852" t="s">
        <v>12</v>
      </c>
      <c r="C2852" t="s">
        <v>14111</v>
      </c>
      <c r="D2852" t="s">
        <v>14112</v>
      </c>
      <c r="E2852" t="s">
        <v>14113</v>
      </c>
      <c r="F2852" t="s">
        <v>39</v>
      </c>
      <c r="G2852" s="11">
        <v>43700</v>
      </c>
      <c r="H2852" s="11" t="str">
        <f t="shared" si="44"/>
        <v>August</v>
      </c>
      <c r="I2852">
        <v>2019</v>
      </c>
      <c r="J2852" t="s">
        <v>94</v>
      </c>
      <c r="K2852" t="s">
        <v>1037</v>
      </c>
      <c r="L2852" t="s">
        <v>418</v>
      </c>
      <c r="M2852" t="s">
        <v>38689</v>
      </c>
      <c r="N2852" t="s">
        <v>38690</v>
      </c>
    </row>
    <row r="2853" spans="1:14" x14ac:dyDescent="0.35">
      <c r="A2853" t="s">
        <v>14114</v>
      </c>
      <c r="B2853" t="s">
        <v>12</v>
      </c>
      <c r="C2853" t="s">
        <v>14115</v>
      </c>
      <c r="D2853" t="s">
        <v>14116</v>
      </c>
      <c r="E2853" t="s">
        <v>14117</v>
      </c>
      <c r="F2853" t="s">
        <v>39</v>
      </c>
      <c r="G2853" s="11">
        <v>43700</v>
      </c>
      <c r="H2853" s="11" t="str">
        <f t="shared" si="44"/>
        <v>August</v>
      </c>
      <c r="I2853">
        <v>2018</v>
      </c>
      <c r="J2853" t="s">
        <v>65</v>
      </c>
      <c r="K2853" t="s">
        <v>990</v>
      </c>
      <c r="L2853" t="s">
        <v>141</v>
      </c>
      <c r="M2853" t="s">
        <v>38691</v>
      </c>
      <c r="N2853" t="s">
        <v>38692</v>
      </c>
    </row>
    <row r="2854" spans="1:14" x14ac:dyDescent="0.35">
      <c r="A2854" t="s">
        <v>14118</v>
      </c>
      <c r="B2854" t="s">
        <v>12</v>
      </c>
      <c r="C2854" t="s">
        <v>14119</v>
      </c>
      <c r="D2854" t="s">
        <v>14120</v>
      </c>
      <c r="E2854" t="s">
        <v>14121</v>
      </c>
      <c r="F2854" t="s">
        <v>4539</v>
      </c>
      <c r="G2854" s="11">
        <v>43700</v>
      </c>
      <c r="H2854" s="11" t="str">
        <f t="shared" si="44"/>
        <v>August</v>
      </c>
      <c r="I2854">
        <v>2019</v>
      </c>
      <c r="J2854" t="s">
        <v>94</v>
      </c>
      <c r="K2854" t="s">
        <v>706</v>
      </c>
      <c r="L2854" t="s">
        <v>1382</v>
      </c>
      <c r="M2854" t="s">
        <v>14122</v>
      </c>
      <c r="N2854" t="s">
        <v>46168</v>
      </c>
    </row>
    <row r="2855" spans="1:14" x14ac:dyDescent="0.35">
      <c r="A2855" t="s">
        <v>14123</v>
      </c>
      <c r="B2855" t="s">
        <v>12</v>
      </c>
      <c r="C2855" t="s">
        <v>14124</v>
      </c>
      <c r="D2855" t="s">
        <v>14125</v>
      </c>
      <c r="E2855" t="s">
        <v>14126</v>
      </c>
      <c r="F2855" t="s">
        <v>39</v>
      </c>
      <c r="G2855" s="11">
        <v>43700</v>
      </c>
      <c r="H2855" s="11" t="str">
        <f t="shared" si="44"/>
        <v>August</v>
      </c>
      <c r="I2855">
        <v>2019</v>
      </c>
      <c r="J2855" t="s">
        <v>65</v>
      </c>
      <c r="K2855" t="s">
        <v>623</v>
      </c>
      <c r="L2855" t="s">
        <v>59</v>
      </c>
      <c r="M2855" t="s">
        <v>36244</v>
      </c>
      <c r="N2855" t="s">
        <v>38693</v>
      </c>
    </row>
    <row r="2856" spans="1:14" x14ac:dyDescent="0.35">
      <c r="A2856" t="s">
        <v>14127</v>
      </c>
      <c r="B2856" t="s">
        <v>12</v>
      </c>
      <c r="C2856" t="s">
        <v>14128</v>
      </c>
      <c r="D2856" t="s">
        <v>7111</v>
      </c>
      <c r="E2856" t="s">
        <v>6119</v>
      </c>
      <c r="F2856" t="s">
        <v>15</v>
      </c>
      <c r="G2856" s="11">
        <v>43698</v>
      </c>
      <c r="H2856" s="11" t="str">
        <f t="shared" si="44"/>
        <v>August</v>
      </c>
      <c r="I2856">
        <v>2019</v>
      </c>
      <c r="J2856" t="s">
        <v>65</v>
      </c>
      <c r="K2856" t="s">
        <v>213</v>
      </c>
      <c r="L2856" t="s">
        <v>18</v>
      </c>
      <c r="M2856" t="s">
        <v>33950</v>
      </c>
      <c r="N2856" t="s">
        <v>38694</v>
      </c>
    </row>
    <row r="2857" spans="1:14" x14ac:dyDescent="0.35">
      <c r="A2857" t="s">
        <v>14129</v>
      </c>
      <c r="B2857" t="s">
        <v>12</v>
      </c>
      <c r="C2857" t="s">
        <v>14130</v>
      </c>
      <c r="D2857" t="s">
        <v>14131</v>
      </c>
      <c r="E2857" t="s">
        <v>14132</v>
      </c>
      <c r="F2857" t="s">
        <v>6119</v>
      </c>
      <c r="G2857" s="11">
        <v>43698</v>
      </c>
      <c r="H2857" s="11" t="str">
        <f t="shared" si="44"/>
        <v>August</v>
      </c>
      <c r="I2857">
        <v>2019</v>
      </c>
      <c r="J2857" t="s">
        <v>24</v>
      </c>
      <c r="K2857" t="s">
        <v>257</v>
      </c>
      <c r="L2857" t="s">
        <v>1149</v>
      </c>
      <c r="M2857" t="s">
        <v>38695</v>
      </c>
      <c r="N2857" t="s">
        <v>38696</v>
      </c>
    </row>
    <row r="2858" spans="1:14" x14ac:dyDescent="0.35">
      <c r="A2858" t="s">
        <v>1662</v>
      </c>
      <c r="B2858" t="s">
        <v>12</v>
      </c>
      <c r="C2858" t="s">
        <v>1663</v>
      </c>
      <c r="D2858" t="s">
        <v>1664</v>
      </c>
      <c r="E2858" t="s">
        <v>1665</v>
      </c>
      <c r="F2858" t="s">
        <v>1666</v>
      </c>
      <c r="G2858" s="11">
        <v>44409</v>
      </c>
      <c r="H2858" s="11" t="str">
        <f t="shared" si="44"/>
        <v>August</v>
      </c>
      <c r="I2858">
        <v>2010</v>
      </c>
      <c r="J2858" t="s">
        <v>16</v>
      </c>
      <c r="K2858" t="s">
        <v>176</v>
      </c>
      <c r="L2858" t="s">
        <v>274</v>
      </c>
      <c r="M2858" t="s">
        <v>34119</v>
      </c>
      <c r="N2858" t="s">
        <v>34120</v>
      </c>
    </row>
    <row r="2859" spans="1:14" x14ac:dyDescent="0.35">
      <c r="A2859" t="s">
        <v>14133</v>
      </c>
      <c r="B2859" t="s">
        <v>12</v>
      </c>
      <c r="C2859" t="s">
        <v>14134</v>
      </c>
      <c r="D2859" t="s">
        <v>14131</v>
      </c>
      <c r="E2859" t="s">
        <v>14132</v>
      </c>
      <c r="F2859" t="s">
        <v>14135</v>
      </c>
      <c r="G2859" s="11">
        <v>43698</v>
      </c>
      <c r="H2859" s="11" t="str">
        <f t="shared" si="44"/>
        <v>August</v>
      </c>
      <c r="I2859">
        <v>2019</v>
      </c>
      <c r="J2859" t="s">
        <v>24</v>
      </c>
      <c r="K2859" t="s">
        <v>257</v>
      </c>
      <c r="L2859" t="s">
        <v>1149</v>
      </c>
      <c r="M2859" t="s">
        <v>38695</v>
      </c>
      <c r="N2859" t="s">
        <v>38696</v>
      </c>
    </row>
    <row r="2860" spans="1:14" x14ac:dyDescent="0.35">
      <c r="A2860" t="s">
        <v>14136</v>
      </c>
      <c r="B2860" t="s">
        <v>12</v>
      </c>
      <c r="C2860" t="s">
        <v>14137</v>
      </c>
      <c r="D2860" t="s">
        <v>14131</v>
      </c>
      <c r="E2860" t="s">
        <v>14132</v>
      </c>
      <c r="F2860" t="s">
        <v>6119</v>
      </c>
      <c r="G2860" s="11">
        <v>43698</v>
      </c>
      <c r="H2860" s="11" t="str">
        <f t="shared" si="44"/>
        <v>August</v>
      </c>
      <c r="I2860">
        <v>2019</v>
      </c>
      <c r="J2860" t="s">
        <v>24</v>
      </c>
      <c r="K2860" t="s">
        <v>257</v>
      </c>
      <c r="L2860" t="s">
        <v>1149</v>
      </c>
      <c r="M2860" t="s">
        <v>38695</v>
      </c>
      <c r="N2860" t="s">
        <v>38697</v>
      </c>
    </row>
    <row r="2861" spans="1:14" x14ac:dyDescent="0.35">
      <c r="A2861" t="s">
        <v>14138</v>
      </c>
      <c r="B2861" t="s">
        <v>20</v>
      </c>
      <c r="C2861" t="s">
        <v>14139</v>
      </c>
      <c r="D2861" t="s">
        <v>6119</v>
      </c>
      <c r="E2861" t="s">
        <v>14140</v>
      </c>
      <c r="F2861" t="s">
        <v>15</v>
      </c>
      <c r="G2861" s="11">
        <v>43698</v>
      </c>
      <c r="H2861" s="11" t="str">
        <f t="shared" si="44"/>
        <v>August</v>
      </c>
      <c r="I2861">
        <v>2019</v>
      </c>
      <c r="J2861" t="s">
        <v>94</v>
      </c>
      <c r="K2861" t="s">
        <v>31</v>
      </c>
      <c r="L2861" t="s">
        <v>319</v>
      </c>
      <c r="M2861" t="s">
        <v>38698</v>
      </c>
      <c r="N2861" t="s">
        <v>38699</v>
      </c>
    </row>
    <row r="2862" spans="1:14" x14ac:dyDescent="0.35">
      <c r="A2862" t="s">
        <v>14141</v>
      </c>
      <c r="B2862" t="s">
        <v>12</v>
      </c>
      <c r="C2862" t="s">
        <v>14142</v>
      </c>
      <c r="D2862" t="s">
        <v>6389</v>
      </c>
      <c r="E2862" t="s">
        <v>14143</v>
      </c>
      <c r="F2862" t="s">
        <v>3038</v>
      </c>
      <c r="G2862" s="11">
        <v>43698</v>
      </c>
      <c r="H2862" s="11" t="str">
        <f t="shared" si="44"/>
        <v>August</v>
      </c>
      <c r="I2862">
        <v>2018</v>
      </c>
      <c r="J2862" t="s">
        <v>24</v>
      </c>
      <c r="K2862" t="s">
        <v>72</v>
      </c>
      <c r="L2862" t="s">
        <v>2264</v>
      </c>
      <c r="M2862" t="s">
        <v>38700</v>
      </c>
      <c r="N2862" t="s">
        <v>38701</v>
      </c>
    </row>
    <row r="2863" spans="1:14" x14ac:dyDescent="0.35">
      <c r="A2863" t="s">
        <v>14144</v>
      </c>
      <c r="B2863" t="s">
        <v>12</v>
      </c>
      <c r="C2863" t="s">
        <v>14145</v>
      </c>
      <c r="D2863" t="s">
        <v>6119</v>
      </c>
      <c r="E2863" t="s">
        <v>4263</v>
      </c>
      <c r="F2863" t="s">
        <v>64</v>
      </c>
      <c r="G2863" s="11">
        <v>43697</v>
      </c>
      <c r="H2863" s="11" t="str">
        <f t="shared" si="44"/>
        <v>August</v>
      </c>
      <c r="I2863">
        <v>2019</v>
      </c>
      <c r="J2863" t="s">
        <v>364</v>
      </c>
      <c r="K2863" t="s">
        <v>657</v>
      </c>
      <c r="L2863" t="s">
        <v>18</v>
      </c>
      <c r="M2863" t="s">
        <v>14146</v>
      </c>
      <c r="N2863" t="s">
        <v>46168</v>
      </c>
    </row>
    <row r="2864" spans="1:14" x14ac:dyDescent="0.35">
      <c r="A2864" t="s">
        <v>14147</v>
      </c>
      <c r="B2864" t="s">
        <v>12</v>
      </c>
      <c r="C2864" t="s">
        <v>14148</v>
      </c>
      <c r="D2864" t="s">
        <v>14149</v>
      </c>
      <c r="E2864" t="s">
        <v>14150</v>
      </c>
      <c r="F2864" t="s">
        <v>64</v>
      </c>
      <c r="G2864" s="11">
        <v>43697</v>
      </c>
      <c r="H2864" s="11" t="str">
        <f t="shared" si="44"/>
        <v>August</v>
      </c>
      <c r="I2864">
        <v>2019</v>
      </c>
      <c r="J2864" t="s">
        <v>24</v>
      </c>
      <c r="K2864" t="s">
        <v>5751</v>
      </c>
      <c r="L2864" t="s">
        <v>1317</v>
      </c>
      <c r="M2864" t="s">
        <v>38702</v>
      </c>
      <c r="N2864" t="s">
        <v>38703</v>
      </c>
    </row>
    <row r="2865" spans="1:14" x14ac:dyDescent="0.35">
      <c r="A2865" t="s">
        <v>14151</v>
      </c>
      <c r="B2865" t="s">
        <v>20</v>
      </c>
      <c r="C2865" t="s">
        <v>14152</v>
      </c>
      <c r="D2865" t="s">
        <v>6119</v>
      </c>
      <c r="E2865" t="s">
        <v>14153</v>
      </c>
      <c r="F2865" t="s">
        <v>558</v>
      </c>
      <c r="G2865" s="11">
        <v>43693</v>
      </c>
      <c r="H2865" s="11" t="str">
        <f t="shared" si="44"/>
        <v>August</v>
      </c>
      <c r="I2865">
        <v>2019</v>
      </c>
      <c r="J2865" t="s">
        <v>24</v>
      </c>
      <c r="K2865" t="s">
        <v>31</v>
      </c>
      <c r="L2865" t="s">
        <v>1304</v>
      </c>
      <c r="M2865" t="s">
        <v>38704</v>
      </c>
      <c r="N2865" t="s">
        <v>38705</v>
      </c>
    </row>
    <row r="2866" spans="1:14" x14ac:dyDescent="0.35">
      <c r="A2866" t="s">
        <v>14154</v>
      </c>
      <c r="B2866" t="s">
        <v>20</v>
      </c>
      <c r="C2866" t="s">
        <v>14155</v>
      </c>
      <c r="D2866" t="s">
        <v>6119</v>
      </c>
      <c r="E2866" t="s">
        <v>14156</v>
      </c>
      <c r="F2866" t="s">
        <v>1299</v>
      </c>
      <c r="G2866" s="11">
        <v>43693</v>
      </c>
      <c r="H2866" s="11" t="str">
        <f t="shared" si="44"/>
        <v>August</v>
      </c>
      <c r="I2866">
        <v>2019</v>
      </c>
      <c r="J2866" t="s">
        <v>24</v>
      </c>
      <c r="K2866" t="s">
        <v>31</v>
      </c>
      <c r="L2866" t="s">
        <v>559</v>
      </c>
      <c r="M2866" t="s">
        <v>14157</v>
      </c>
      <c r="N2866" t="s">
        <v>46168</v>
      </c>
    </row>
    <row r="2867" spans="1:14" x14ac:dyDescent="0.35">
      <c r="A2867" t="s">
        <v>14158</v>
      </c>
      <c r="B2867" t="s">
        <v>20</v>
      </c>
      <c r="C2867" t="s">
        <v>14159</v>
      </c>
      <c r="D2867" t="s">
        <v>6119</v>
      </c>
      <c r="E2867" t="s">
        <v>14160</v>
      </c>
      <c r="F2867" t="s">
        <v>774</v>
      </c>
      <c r="G2867" s="11">
        <v>43693</v>
      </c>
      <c r="H2867" s="11" t="str">
        <f t="shared" si="44"/>
        <v>August</v>
      </c>
      <c r="I2867">
        <v>2019</v>
      </c>
      <c r="J2867" t="s">
        <v>24</v>
      </c>
      <c r="K2867" t="s">
        <v>31</v>
      </c>
      <c r="L2867" t="s">
        <v>985</v>
      </c>
      <c r="M2867" t="s">
        <v>38706</v>
      </c>
      <c r="N2867" t="s">
        <v>38707</v>
      </c>
    </row>
    <row r="2868" spans="1:14" x14ac:dyDescent="0.35">
      <c r="A2868" t="s">
        <v>14161</v>
      </c>
      <c r="B2868" t="s">
        <v>20</v>
      </c>
      <c r="C2868" t="s">
        <v>14162</v>
      </c>
      <c r="D2868" t="s">
        <v>6119</v>
      </c>
      <c r="E2868" t="s">
        <v>14163</v>
      </c>
      <c r="F2868" t="s">
        <v>15</v>
      </c>
      <c r="G2868" s="11">
        <v>43693</v>
      </c>
      <c r="H2868" s="11" t="str">
        <f t="shared" si="44"/>
        <v>August</v>
      </c>
      <c r="I2868">
        <v>2019</v>
      </c>
      <c r="J2868" t="s">
        <v>65</v>
      </c>
      <c r="K2868" t="s">
        <v>31</v>
      </c>
      <c r="L2868" t="s">
        <v>526</v>
      </c>
      <c r="M2868" t="s">
        <v>14164</v>
      </c>
      <c r="N2868" t="s">
        <v>46168</v>
      </c>
    </row>
    <row r="2869" spans="1:14" x14ac:dyDescent="0.35">
      <c r="A2869" t="s">
        <v>1667</v>
      </c>
      <c r="B2869" t="s">
        <v>12</v>
      </c>
      <c r="C2869" t="s">
        <v>1668</v>
      </c>
      <c r="D2869" t="s">
        <v>1091</v>
      </c>
      <c r="E2869" t="s">
        <v>1669</v>
      </c>
      <c r="F2869" t="s">
        <v>1670</v>
      </c>
      <c r="G2869" s="11">
        <v>44409</v>
      </c>
      <c r="H2869" s="11" t="str">
        <f t="shared" si="44"/>
        <v>August</v>
      </c>
      <c r="I2869">
        <v>2004</v>
      </c>
      <c r="J2869" t="s">
        <v>272</v>
      </c>
      <c r="K2869" t="s">
        <v>324</v>
      </c>
      <c r="L2869" t="s">
        <v>1671</v>
      </c>
      <c r="M2869" t="s">
        <v>34121</v>
      </c>
      <c r="N2869" t="s">
        <v>34122</v>
      </c>
    </row>
    <row r="2870" spans="1:14" x14ac:dyDescent="0.35">
      <c r="A2870" t="s">
        <v>14165</v>
      </c>
      <c r="B2870" t="s">
        <v>20</v>
      </c>
      <c r="C2870" t="s">
        <v>14166</v>
      </c>
      <c r="D2870" t="s">
        <v>6119</v>
      </c>
      <c r="E2870" t="s">
        <v>14167</v>
      </c>
      <c r="F2870" t="s">
        <v>1315</v>
      </c>
      <c r="G2870" s="11">
        <v>43693</v>
      </c>
      <c r="H2870" s="11" t="str">
        <f t="shared" si="44"/>
        <v>August</v>
      </c>
      <c r="I2870">
        <v>2019</v>
      </c>
      <c r="J2870" t="s">
        <v>24</v>
      </c>
      <c r="K2870" t="s">
        <v>31</v>
      </c>
      <c r="L2870" t="s">
        <v>559</v>
      </c>
      <c r="M2870" t="s">
        <v>38708</v>
      </c>
      <c r="N2870" t="s">
        <v>38709</v>
      </c>
    </row>
    <row r="2871" spans="1:14" x14ac:dyDescent="0.35">
      <c r="A2871" t="s">
        <v>14168</v>
      </c>
      <c r="B2871" t="s">
        <v>12</v>
      </c>
      <c r="C2871" t="s">
        <v>14169</v>
      </c>
      <c r="D2871" t="s">
        <v>6119</v>
      </c>
      <c r="E2871" t="s">
        <v>14170</v>
      </c>
      <c r="F2871" t="s">
        <v>11349</v>
      </c>
      <c r="G2871" s="11">
        <v>43693</v>
      </c>
      <c r="H2871" s="11" t="str">
        <f t="shared" si="44"/>
        <v>August</v>
      </c>
      <c r="I2871">
        <v>2019</v>
      </c>
      <c r="J2871" t="s">
        <v>206</v>
      </c>
      <c r="K2871" t="s">
        <v>3324</v>
      </c>
      <c r="L2871" t="s">
        <v>1536</v>
      </c>
      <c r="M2871" t="s">
        <v>38710</v>
      </c>
      <c r="N2871" t="s">
        <v>38711</v>
      </c>
    </row>
    <row r="2872" spans="1:14" x14ac:dyDescent="0.35">
      <c r="A2872" t="s">
        <v>14171</v>
      </c>
      <c r="B2872" t="s">
        <v>20</v>
      </c>
      <c r="C2872" t="s">
        <v>14172</v>
      </c>
      <c r="D2872" t="s">
        <v>6119</v>
      </c>
      <c r="E2872" t="s">
        <v>14173</v>
      </c>
      <c r="F2872" t="s">
        <v>15</v>
      </c>
      <c r="G2872" s="11">
        <v>43693</v>
      </c>
      <c r="H2872" s="11" t="str">
        <f t="shared" si="44"/>
        <v>August</v>
      </c>
      <c r="I2872">
        <v>2019</v>
      </c>
      <c r="J2872" t="s">
        <v>24</v>
      </c>
      <c r="K2872" t="s">
        <v>25</v>
      </c>
      <c r="L2872" t="s">
        <v>1093</v>
      </c>
      <c r="M2872" t="s">
        <v>14174</v>
      </c>
      <c r="N2872" t="s">
        <v>46168</v>
      </c>
    </row>
    <row r="2873" spans="1:14" x14ac:dyDescent="0.35">
      <c r="A2873" t="s">
        <v>14175</v>
      </c>
      <c r="B2873" t="s">
        <v>12</v>
      </c>
      <c r="C2873" t="s">
        <v>14176</v>
      </c>
      <c r="D2873" t="s">
        <v>14177</v>
      </c>
      <c r="E2873" t="s">
        <v>14178</v>
      </c>
      <c r="F2873" t="s">
        <v>15</v>
      </c>
      <c r="G2873" s="11">
        <v>43693</v>
      </c>
      <c r="H2873" s="11" t="str">
        <f t="shared" si="44"/>
        <v>August</v>
      </c>
      <c r="I2873">
        <v>2015</v>
      </c>
      <c r="J2873" t="s">
        <v>16</v>
      </c>
      <c r="K2873" t="s">
        <v>531</v>
      </c>
      <c r="L2873" t="s">
        <v>471</v>
      </c>
      <c r="M2873" t="s">
        <v>38712</v>
      </c>
      <c r="N2873" t="s">
        <v>38713</v>
      </c>
    </row>
    <row r="2874" spans="1:14" x14ac:dyDescent="0.35">
      <c r="A2874" t="s">
        <v>14179</v>
      </c>
      <c r="B2874" t="s">
        <v>12</v>
      </c>
      <c r="C2874" t="s">
        <v>14180</v>
      </c>
      <c r="D2874" t="s">
        <v>3201</v>
      </c>
      <c r="E2874" t="s">
        <v>14181</v>
      </c>
      <c r="F2874" t="s">
        <v>15</v>
      </c>
      <c r="G2874" s="11">
        <v>43693</v>
      </c>
      <c r="H2874" s="11" t="str">
        <f t="shared" si="44"/>
        <v>August</v>
      </c>
      <c r="I2874">
        <v>2019</v>
      </c>
      <c r="J2874" t="s">
        <v>65</v>
      </c>
      <c r="K2874" t="s">
        <v>314</v>
      </c>
      <c r="L2874" t="s">
        <v>171</v>
      </c>
      <c r="M2874" t="s">
        <v>38714</v>
      </c>
      <c r="N2874" t="s">
        <v>38715</v>
      </c>
    </row>
    <row r="2875" spans="1:14" x14ac:dyDescent="0.35">
      <c r="A2875" t="s">
        <v>14182</v>
      </c>
      <c r="B2875" t="s">
        <v>12</v>
      </c>
      <c r="C2875" t="s">
        <v>14183</v>
      </c>
      <c r="D2875" t="s">
        <v>6119</v>
      </c>
      <c r="E2875" t="s">
        <v>14184</v>
      </c>
      <c r="F2875" t="s">
        <v>794</v>
      </c>
      <c r="G2875" s="11">
        <v>43693</v>
      </c>
      <c r="H2875" s="11" t="str">
        <f t="shared" si="44"/>
        <v>August</v>
      </c>
      <c r="I2875">
        <v>2019</v>
      </c>
      <c r="J2875" t="s">
        <v>146</v>
      </c>
      <c r="K2875" t="s">
        <v>5033</v>
      </c>
      <c r="L2875" t="s">
        <v>52</v>
      </c>
      <c r="M2875" t="s">
        <v>38716</v>
      </c>
      <c r="N2875" t="s">
        <v>38717</v>
      </c>
    </row>
    <row r="2876" spans="1:14" x14ac:dyDescent="0.35">
      <c r="A2876" t="s">
        <v>14185</v>
      </c>
      <c r="B2876" t="s">
        <v>20</v>
      </c>
      <c r="C2876" t="s">
        <v>14186</v>
      </c>
      <c r="D2876" t="s">
        <v>6119</v>
      </c>
      <c r="E2876" t="s">
        <v>14187</v>
      </c>
      <c r="F2876" t="s">
        <v>2772</v>
      </c>
      <c r="G2876" s="11">
        <v>43693</v>
      </c>
      <c r="H2876" s="11" t="str">
        <f t="shared" si="44"/>
        <v>August</v>
      </c>
      <c r="I2876">
        <v>2019</v>
      </c>
      <c r="J2876" t="s">
        <v>24</v>
      </c>
      <c r="K2876" t="s">
        <v>31</v>
      </c>
      <c r="L2876" t="s">
        <v>135</v>
      </c>
      <c r="M2876" t="s">
        <v>38718</v>
      </c>
      <c r="N2876" t="s">
        <v>38719</v>
      </c>
    </row>
    <row r="2877" spans="1:14" x14ac:dyDescent="0.35">
      <c r="A2877" t="s">
        <v>14188</v>
      </c>
      <c r="B2877" t="s">
        <v>12</v>
      </c>
      <c r="C2877" t="s">
        <v>14189</v>
      </c>
      <c r="D2877" t="s">
        <v>14190</v>
      </c>
      <c r="E2877" t="s">
        <v>14191</v>
      </c>
      <c r="F2877" t="s">
        <v>558</v>
      </c>
      <c r="G2877" s="11">
        <v>43693</v>
      </c>
      <c r="H2877" s="11" t="str">
        <f t="shared" si="44"/>
        <v>August</v>
      </c>
      <c r="I2877">
        <v>2019</v>
      </c>
      <c r="J2877" t="s">
        <v>24</v>
      </c>
      <c r="K2877" t="s">
        <v>821</v>
      </c>
      <c r="L2877" t="s">
        <v>141</v>
      </c>
      <c r="M2877" t="s">
        <v>14192</v>
      </c>
      <c r="N2877" t="s">
        <v>46168</v>
      </c>
    </row>
    <row r="2878" spans="1:14" x14ac:dyDescent="0.35">
      <c r="A2878" t="s">
        <v>14193</v>
      </c>
      <c r="B2878" t="s">
        <v>20</v>
      </c>
      <c r="C2878" t="s">
        <v>14194</v>
      </c>
      <c r="D2878" t="s">
        <v>6119</v>
      </c>
      <c r="E2878" t="s">
        <v>14195</v>
      </c>
      <c r="F2878" t="s">
        <v>558</v>
      </c>
      <c r="G2878" s="11">
        <v>43693</v>
      </c>
      <c r="H2878" s="11" t="str">
        <f t="shared" si="44"/>
        <v>August</v>
      </c>
      <c r="I2878">
        <v>2018</v>
      </c>
      <c r="J2878" t="s">
        <v>24</v>
      </c>
      <c r="K2878" t="s">
        <v>31</v>
      </c>
      <c r="L2878" t="s">
        <v>126</v>
      </c>
      <c r="M2878" t="s">
        <v>14196</v>
      </c>
      <c r="N2878" t="s">
        <v>46168</v>
      </c>
    </row>
    <row r="2879" spans="1:14" x14ac:dyDescent="0.35">
      <c r="A2879" t="s">
        <v>14197</v>
      </c>
      <c r="B2879" t="s">
        <v>20</v>
      </c>
      <c r="C2879" t="s">
        <v>14198</v>
      </c>
      <c r="D2879" t="s">
        <v>6119</v>
      </c>
      <c r="E2879" t="s">
        <v>14199</v>
      </c>
      <c r="F2879" t="s">
        <v>1322</v>
      </c>
      <c r="G2879" s="11">
        <v>43692</v>
      </c>
      <c r="H2879" s="11" t="str">
        <f t="shared" si="44"/>
        <v>August</v>
      </c>
      <c r="I2879">
        <v>2019</v>
      </c>
      <c r="J2879" t="s">
        <v>24</v>
      </c>
      <c r="K2879" t="s">
        <v>31</v>
      </c>
      <c r="L2879" t="s">
        <v>406</v>
      </c>
      <c r="M2879" t="s">
        <v>14200</v>
      </c>
      <c r="N2879" t="s">
        <v>46168</v>
      </c>
    </row>
    <row r="2880" spans="1:14" x14ac:dyDescent="0.35">
      <c r="A2880" t="s">
        <v>1672</v>
      </c>
      <c r="B2880" t="s">
        <v>12</v>
      </c>
      <c r="C2880" t="s">
        <v>1673</v>
      </c>
      <c r="D2880" t="s">
        <v>1674</v>
      </c>
      <c r="E2880" t="s">
        <v>1675</v>
      </c>
      <c r="F2880" t="s">
        <v>15</v>
      </c>
      <c r="G2880" s="11">
        <v>44409</v>
      </c>
      <c r="H2880" s="11" t="str">
        <f t="shared" si="44"/>
        <v>August</v>
      </c>
      <c r="I2880">
        <v>1995</v>
      </c>
      <c r="J2880" t="s">
        <v>16</v>
      </c>
      <c r="K2880" t="s">
        <v>598</v>
      </c>
      <c r="L2880" t="s">
        <v>122</v>
      </c>
      <c r="M2880" t="s">
        <v>34123</v>
      </c>
      <c r="N2880" t="s">
        <v>34124</v>
      </c>
    </row>
    <row r="2881" spans="1:14" x14ac:dyDescent="0.35">
      <c r="A2881" t="s">
        <v>14201</v>
      </c>
      <c r="B2881" t="s">
        <v>20</v>
      </c>
      <c r="C2881" t="s">
        <v>14202</v>
      </c>
      <c r="D2881" t="s">
        <v>14203</v>
      </c>
      <c r="E2881" t="s">
        <v>14204</v>
      </c>
      <c r="F2881" t="s">
        <v>5808</v>
      </c>
      <c r="G2881" s="11">
        <v>43692</v>
      </c>
      <c r="H2881" s="11" t="str">
        <f t="shared" si="44"/>
        <v>August</v>
      </c>
      <c r="I2881">
        <v>2019</v>
      </c>
      <c r="J2881" t="s">
        <v>24</v>
      </c>
      <c r="K2881" t="s">
        <v>25</v>
      </c>
      <c r="L2881" t="s">
        <v>985</v>
      </c>
      <c r="M2881" t="s">
        <v>38720</v>
      </c>
      <c r="N2881" t="s">
        <v>38721</v>
      </c>
    </row>
    <row r="2882" spans="1:14" x14ac:dyDescent="0.35">
      <c r="A2882" t="s">
        <v>14205</v>
      </c>
      <c r="B2882" t="s">
        <v>20</v>
      </c>
      <c r="C2882" t="s">
        <v>14206</v>
      </c>
      <c r="D2882" t="s">
        <v>14207</v>
      </c>
      <c r="E2882" t="s">
        <v>14208</v>
      </c>
      <c r="F2882" t="s">
        <v>1468</v>
      </c>
      <c r="G2882" s="11">
        <v>43692</v>
      </c>
      <c r="H2882" s="11" t="str">
        <f t="shared" si="44"/>
        <v>August</v>
      </c>
      <c r="I2882">
        <v>2019</v>
      </c>
      <c r="J2882" t="s">
        <v>24</v>
      </c>
      <c r="K2882" t="s">
        <v>31</v>
      </c>
      <c r="L2882" t="s">
        <v>202</v>
      </c>
      <c r="M2882" t="s">
        <v>38722</v>
      </c>
      <c r="N2882" t="s">
        <v>38723</v>
      </c>
    </row>
    <row r="2883" spans="1:14" x14ac:dyDescent="0.35">
      <c r="A2883" t="s">
        <v>14209</v>
      </c>
      <c r="B2883" t="s">
        <v>12</v>
      </c>
      <c r="C2883" t="s">
        <v>14210</v>
      </c>
      <c r="D2883" t="s">
        <v>10782</v>
      </c>
      <c r="E2883" t="s">
        <v>14211</v>
      </c>
      <c r="F2883" t="s">
        <v>1420</v>
      </c>
      <c r="G2883" s="11">
        <v>43692</v>
      </c>
      <c r="H2883" s="11" t="str">
        <f t="shared" ref="H2883:H2946" si="45">IF(ISNUMBER(G2883),TEXT(G2883,"mmmm"),TEXT(DATEVALUE(G2883),"mmmm"))</f>
        <v>August</v>
      </c>
      <c r="I2883">
        <v>2019</v>
      </c>
      <c r="J2883" t="s">
        <v>24</v>
      </c>
      <c r="K2883" t="s">
        <v>1421</v>
      </c>
      <c r="L2883" t="s">
        <v>1317</v>
      </c>
      <c r="M2883" t="s">
        <v>14212</v>
      </c>
      <c r="N2883" t="s">
        <v>46168</v>
      </c>
    </row>
    <row r="2884" spans="1:14" x14ac:dyDescent="0.35">
      <c r="A2884" t="s">
        <v>14213</v>
      </c>
      <c r="B2884" t="s">
        <v>20</v>
      </c>
      <c r="C2884" t="s">
        <v>14214</v>
      </c>
      <c r="D2884" t="s">
        <v>6119</v>
      </c>
      <c r="E2884" t="s">
        <v>6119</v>
      </c>
      <c r="F2884" t="s">
        <v>6119</v>
      </c>
      <c r="G2884" s="11">
        <v>43691</v>
      </c>
      <c r="H2884" s="11" t="str">
        <f t="shared" si="45"/>
        <v>August</v>
      </c>
      <c r="I2884">
        <v>2019</v>
      </c>
      <c r="J2884" t="s">
        <v>24</v>
      </c>
      <c r="K2884" t="s">
        <v>31</v>
      </c>
      <c r="L2884" t="s">
        <v>1457</v>
      </c>
      <c r="M2884" t="s">
        <v>38724</v>
      </c>
      <c r="N2884" t="s">
        <v>38725</v>
      </c>
    </row>
    <row r="2885" spans="1:14" x14ac:dyDescent="0.35">
      <c r="A2885" t="s">
        <v>14215</v>
      </c>
      <c r="B2885" t="s">
        <v>12</v>
      </c>
      <c r="C2885" t="s">
        <v>14216</v>
      </c>
      <c r="D2885" t="s">
        <v>14217</v>
      </c>
      <c r="E2885" t="s">
        <v>14218</v>
      </c>
      <c r="F2885" t="s">
        <v>39</v>
      </c>
      <c r="G2885" s="11">
        <v>43691</v>
      </c>
      <c r="H2885" s="11" t="str">
        <f t="shared" si="45"/>
        <v>August</v>
      </c>
      <c r="I2885">
        <v>2019</v>
      </c>
      <c r="J2885" t="s">
        <v>65</v>
      </c>
      <c r="K2885" t="s">
        <v>574</v>
      </c>
      <c r="L2885" t="s">
        <v>89</v>
      </c>
      <c r="M2885" t="s">
        <v>14219</v>
      </c>
      <c r="N2885" t="s">
        <v>46168</v>
      </c>
    </row>
    <row r="2886" spans="1:14" x14ac:dyDescent="0.35">
      <c r="A2886" t="s">
        <v>14220</v>
      </c>
      <c r="B2886" t="s">
        <v>12</v>
      </c>
      <c r="C2886" t="s">
        <v>14221</v>
      </c>
      <c r="D2886" t="s">
        <v>14222</v>
      </c>
      <c r="E2886" t="s">
        <v>14223</v>
      </c>
      <c r="F2886" t="s">
        <v>39</v>
      </c>
      <c r="G2886" s="11">
        <v>43690</v>
      </c>
      <c r="H2886" s="11" t="str">
        <f t="shared" si="45"/>
        <v>August</v>
      </c>
      <c r="I2886">
        <v>2019</v>
      </c>
      <c r="J2886" t="s">
        <v>24</v>
      </c>
      <c r="K2886" t="s">
        <v>1839</v>
      </c>
      <c r="L2886" t="s">
        <v>164</v>
      </c>
      <c r="M2886" t="s">
        <v>14224</v>
      </c>
      <c r="N2886" t="s">
        <v>46168</v>
      </c>
    </row>
    <row r="2887" spans="1:14" x14ac:dyDescent="0.35">
      <c r="A2887" t="s">
        <v>14225</v>
      </c>
      <c r="B2887" t="s">
        <v>12</v>
      </c>
      <c r="C2887" t="s">
        <v>14226</v>
      </c>
      <c r="D2887" t="s">
        <v>14227</v>
      </c>
      <c r="E2887" t="s">
        <v>14228</v>
      </c>
      <c r="F2887" t="s">
        <v>15</v>
      </c>
      <c r="G2887" s="11">
        <v>43690</v>
      </c>
      <c r="H2887" s="11" t="str">
        <f t="shared" si="45"/>
        <v>August</v>
      </c>
      <c r="I2887">
        <v>2019</v>
      </c>
      <c r="J2887" t="s">
        <v>24</v>
      </c>
      <c r="K2887" t="s">
        <v>329</v>
      </c>
      <c r="L2887" t="s">
        <v>462</v>
      </c>
      <c r="M2887" t="s">
        <v>38726</v>
      </c>
      <c r="N2887" t="s">
        <v>38727</v>
      </c>
    </row>
    <row r="2888" spans="1:14" x14ac:dyDescent="0.35">
      <c r="A2888" t="s">
        <v>14229</v>
      </c>
      <c r="B2888" t="s">
        <v>12</v>
      </c>
      <c r="C2888" t="s">
        <v>14230</v>
      </c>
      <c r="D2888" t="s">
        <v>14231</v>
      </c>
      <c r="E2888" t="s">
        <v>6119</v>
      </c>
      <c r="F2888" t="s">
        <v>114</v>
      </c>
      <c r="G2888" s="11">
        <v>43690</v>
      </c>
      <c r="H2888" s="11" t="str">
        <f t="shared" si="45"/>
        <v>August</v>
      </c>
      <c r="I2888">
        <v>2018</v>
      </c>
      <c r="J2888" t="s">
        <v>24</v>
      </c>
      <c r="K2888" t="s">
        <v>764</v>
      </c>
      <c r="L2888" t="s">
        <v>110</v>
      </c>
      <c r="M2888" t="s">
        <v>38728</v>
      </c>
      <c r="N2888" t="s">
        <v>38729</v>
      </c>
    </row>
    <row r="2889" spans="1:14" x14ac:dyDescent="0.35">
      <c r="A2889" t="s">
        <v>14232</v>
      </c>
      <c r="B2889" t="s">
        <v>20</v>
      </c>
      <c r="C2889" t="s">
        <v>14233</v>
      </c>
      <c r="D2889" t="s">
        <v>6119</v>
      </c>
      <c r="E2889" t="s">
        <v>14234</v>
      </c>
      <c r="F2889" t="s">
        <v>15</v>
      </c>
      <c r="G2889" s="11">
        <v>43690</v>
      </c>
      <c r="H2889" s="11" t="str">
        <f t="shared" si="45"/>
        <v>August</v>
      </c>
      <c r="I2889">
        <v>2019</v>
      </c>
      <c r="J2889" t="s">
        <v>24</v>
      </c>
      <c r="K2889" t="s">
        <v>25</v>
      </c>
      <c r="L2889" t="s">
        <v>1934</v>
      </c>
      <c r="M2889" t="s">
        <v>38730</v>
      </c>
      <c r="N2889" t="s">
        <v>38731</v>
      </c>
    </row>
    <row r="2890" spans="1:14" x14ac:dyDescent="0.35">
      <c r="A2890" t="s">
        <v>14235</v>
      </c>
      <c r="B2890" t="s">
        <v>20</v>
      </c>
      <c r="C2890" t="s">
        <v>14236</v>
      </c>
      <c r="D2890" t="s">
        <v>6119</v>
      </c>
      <c r="E2890" t="s">
        <v>14237</v>
      </c>
      <c r="F2890" t="s">
        <v>15</v>
      </c>
      <c r="G2890" s="11">
        <v>43689</v>
      </c>
      <c r="H2890" s="11" t="str">
        <f t="shared" si="45"/>
        <v>August</v>
      </c>
      <c r="I2890">
        <v>2019</v>
      </c>
      <c r="J2890" t="s">
        <v>206</v>
      </c>
      <c r="K2890" t="s">
        <v>31</v>
      </c>
      <c r="L2890" t="s">
        <v>207</v>
      </c>
      <c r="M2890" t="s">
        <v>38732</v>
      </c>
      <c r="N2890" t="s">
        <v>38733</v>
      </c>
    </row>
    <row r="2891" spans="1:14" x14ac:dyDescent="0.35">
      <c r="A2891" t="s">
        <v>209</v>
      </c>
      <c r="B2891" t="s">
        <v>12</v>
      </c>
      <c r="C2891" t="s">
        <v>210</v>
      </c>
      <c r="D2891" t="s">
        <v>211</v>
      </c>
      <c r="E2891" t="s">
        <v>212</v>
      </c>
      <c r="F2891" t="s">
        <v>6119</v>
      </c>
      <c r="G2891" s="11">
        <v>44456</v>
      </c>
      <c r="H2891" s="11" t="str">
        <f t="shared" si="45"/>
        <v>September</v>
      </c>
      <c r="I2891">
        <v>2021</v>
      </c>
      <c r="J2891" t="s">
        <v>24</v>
      </c>
      <c r="K2891" t="s">
        <v>213</v>
      </c>
      <c r="L2891" t="s">
        <v>214</v>
      </c>
      <c r="M2891" t="s">
        <v>33679</v>
      </c>
      <c r="N2891" t="s">
        <v>33680</v>
      </c>
    </row>
    <row r="2892" spans="1:14" x14ac:dyDescent="0.35">
      <c r="A2892" t="s">
        <v>1676</v>
      </c>
      <c r="B2892" t="s">
        <v>12</v>
      </c>
      <c r="C2892" t="s">
        <v>1677</v>
      </c>
      <c r="D2892" t="s">
        <v>704</v>
      </c>
      <c r="E2892" t="s">
        <v>1678</v>
      </c>
      <c r="F2892" t="s">
        <v>15</v>
      </c>
      <c r="G2892" s="11">
        <v>44409</v>
      </c>
      <c r="H2892" s="11" t="str">
        <f t="shared" si="45"/>
        <v>August</v>
      </c>
      <c r="I2892">
        <v>2000</v>
      </c>
      <c r="J2892" t="s">
        <v>272</v>
      </c>
      <c r="K2892" t="s">
        <v>188</v>
      </c>
      <c r="L2892" t="s">
        <v>1317</v>
      </c>
      <c r="M2892" t="s">
        <v>34125</v>
      </c>
      <c r="N2892" t="s">
        <v>34126</v>
      </c>
    </row>
    <row r="2893" spans="1:14" x14ac:dyDescent="0.35">
      <c r="A2893" t="s">
        <v>14238</v>
      </c>
      <c r="B2893" t="s">
        <v>12</v>
      </c>
      <c r="C2893" t="s">
        <v>14239</v>
      </c>
      <c r="D2893" t="s">
        <v>14240</v>
      </c>
      <c r="E2893" t="s">
        <v>14241</v>
      </c>
      <c r="F2893" t="s">
        <v>6119</v>
      </c>
      <c r="G2893" s="11">
        <v>43686</v>
      </c>
      <c r="H2893" s="11" t="str">
        <f t="shared" si="45"/>
        <v>August</v>
      </c>
      <c r="I2893">
        <v>2019</v>
      </c>
      <c r="J2893" t="s">
        <v>65</v>
      </c>
      <c r="K2893" t="s">
        <v>1886</v>
      </c>
      <c r="L2893" t="s">
        <v>1317</v>
      </c>
      <c r="M2893" t="s">
        <v>14242</v>
      </c>
      <c r="N2893" t="s">
        <v>46168</v>
      </c>
    </row>
    <row r="2894" spans="1:14" x14ac:dyDescent="0.35">
      <c r="A2894" t="s">
        <v>14243</v>
      </c>
      <c r="B2894" t="s">
        <v>20</v>
      </c>
      <c r="C2894" t="s">
        <v>14244</v>
      </c>
      <c r="D2894" t="s">
        <v>6119</v>
      </c>
      <c r="E2894" t="s">
        <v>14245</v>
      </c>
      <c r="F2894" t="s">
        <v>15</v>
      </c>
      <c r="G2894" s="11">
        <v>43686</v>
      </c>
      <c r="H2894" s="11" t="str">
        <f t="shared" si="45"/>
        <v>August</v>
      </c>
      <c r="I2894">
        <v>2019</v>
      </c>
      <c r="J2894" t="s">
        <v>24</v>
      </c>
      <c r="K2894" t="s">
        <v>197</v>
      </c>
      <c r="L2894" t="s">
        <v>104</v>
      </c>
      <c r="M2894" t="s">
        <v>38734</v>
      </c>
      <c r="N2894" t="s">
        <v>38735</v>
      </c>
    </row>
    <row r="2895" spans="1:14" x14ac:dyDescent="0.35">
      <c r="A2895" t="s">
        <v>14246</v>
      </c>
      <c r="B2895" t="s">
        <v>20</v>
      </c>
      <c r="C2895" t="s">
        <v>14247</v>
      </c>
      <c r="D2895" t="s">
        <v>6119</v>
      </c>
      <c r="E2895" t="s">
        <v>14248</v>
      </c>
      <c r="F2895" t="s">
        <v>15</v>
      </c>
      <c r="G2895" s="11">
        <v>43686</v>
      </c>
      <c r="H2895" s="11" t="str">
        <f t="shared" si="45"/>
        <v>August</v>
      </c>
      <c r="I2895">
        <v>2019</v>
      </c>
      <c r="J2895" t="s">
        <v>24</v>
      </c>
      <c r="K2895" t="s">
        <v>134</v>
      </c>
      <c r="L2895" t="s">
        <v>14249</v>
      </c>
      <c r="M2895" t="s">
        <v>14250</v>
      </c>
      <c r="N2895" t="s">
        <v>46168</v>
      </c>
    </row>
    <row r="2896" spans="1:14" x14ac:dyDescent="0.35">
      <c r="A2896" t="s">
        <v>14251</v>
      </c>
      <c r="B2896" t="s">
        <v>12</v>
      </c>
      <c r="C2896" t="s">
        <v>14252</v>
      </c>
      <c r="D2896" t="s">
        <v>14253</v>
      </c>
      <c r="E2896" t="s">
        <v>14254</v>
      </c>
      <c r="F2896" t="s">
        <v>39</v>
      </c>
      <c r="G2896" s="11">
        <v>43686</v>
      </c>
      <c r="H2896" s="11" t="str">
        <f t="shared" si="45"/>
        <v>August</v>
      </c>
      <c r="I2896">
        <v>2018</v>
      </c>
      <c r="J2896" t="s">
        <v>24</v>
      </c>
      <c r="K2896" t="s">
        <v>909</v>
      </c>
      <c r="L2896" t="s">
        <v>59</v>
      </c>
      <c r="M2896" t="s">
        <v>38736</v>
      </c>
      <c r="N2896" t="s">
        <v>38737</v>
      </c>
    </row>
    <row r="2897" spans="1:14" x14ac:dyDescent="0.35">
      <c r="A2897" t="s">
        <v>14255</v>
      </c>
      <c r="B2897" t="s">
        <v>12</v>
      </c>
      <c r="C2897" t="s">
        <v>14256</v>
      </c>
      <c r="D2897" t="s">
        <v>14257</v>
      </c>
      <c r="E2897" t="s">
        <v>14258</v>
      </c>
      <c r="F2897" t="s">
        <v>15</v>
      </c>
      <c r="G2897" s="11">
        <v>43686</v>
      </c>
      <c r="H2897" s="11" t="str">
        <f t="shared" si="45"/>
        <v>August</v>
      </c>
      <c r="I2897">
        <v>2019</v>
      </c>
      <c r="J2897" t="s">
        <v>206</v>
      </c>
      <c r="K2897" t="s">
        <v>2176</v>
      </c>
      <c r="L2897" t="s">
        <v>14259</v>
      </c>
      <c r="M2897" t="s">
        <v>38738</v>
      </c>
      <c r="N2897" t="s">
        <v>38739</v>
      </c>
    </row>
    <row r="2898" spans="1:14" x14ac:dyDescent="0.35">
      <c r="A2898" t="s">
        <v>14260</v>
      </c>
      <c r="B2898" t="s">
        <v>20</v>
      </c>
      <c r="C2898" t="s">
        <v>14261</v>
      </c>
      <c r="D2898" t="s">
        <v>6119</v>
      </c>
      <c r="E2898" t="s">
        <v>14262</v>
      </c>
      <c r="F2898" t="s">
        <v>1420</v>
      </c>
      <c r="G2898" s="11">
        <v>43686</v>
      </c>
      <c r="H2898" s="11" t="str">
        <f t="shared" si="45"/>
        <v>August</v>
      </c>
      <c r="I2898">
        <v>2019</v>
      </c>
      <c r="J2898" t="s">
        <v>24</v>
      </c>
      <c r="K2898" t="s">
        <v>31</v>
      </c>
      <c r="L2898" t="s">
        <v>985</v>
      </c>
      <c r="M2898" t="s">
        <v>38740</v>
      </c>
      <c r="N2898" t="s">
        <v>38741</v>
      </c>
    </row>
    <row r="2899" spans="1:14" x14ac:dyDescent="0.35">
      <c r="A2899" t="s">
        <v>14263</v>
      </c>
      <c r="B2899" t="s">
        <v>20</v>
      </c>
      <c r="C2899" t="s">
        <v>14264</v>
      </c>
      <c r="D2899" t="s">
        <v>14265</v>
      </c>
      <c r="E2899" t="s">
        <v>14266</v>
      </c>
      <c r="F2899" t="s">
        <v>15</v>
      </c>
      <c r="G2899" s="11">
        <v>43686</v>
      </c>
      <c r="H2899" s="11" t="str">
        <f t="shared" si="45"/>
        <v>August</v>
      </c>
      <c r="I2899">
        <v>2019</v>
      </c>
      <c r="J2899" t="s">
        <v>65</v>
      </c>
      <c r="K2899" t="s">
        <v>31</v>
      </c>
      <c r="L2899" t="s">
        <v>912</v>
      </c>
      <c r="M2899" t="s">
        <v>38742</v>
      </c>
      <c r="N2899" t="s">
        <v>35103</v>
      </c>
    </row>
    <row r="2900" spans="1:14" x14ac:dyDescent="0.35">
      <c r="A2900" t="s">
        <v>14267</v>
      </c>
      <c r="B2900" t="s">
        <v>20</v>
      </c>
      <c r="C2900" t="s">
        <v>14268</v>
      </c>
      <c r="D2900" t="s">
        <v>6119</v>
      </c>
      <c r="E2900" t="s">
        <v>14269</v>
      </c>
      <c r="F2900" t="s">
        <v>536</v>
      </c>
      <c r="G2900" s="11">
        <v>43685</v>
      </c>
      <c r="H2900" s="11" t="str">
        <f t="shared" si="45"/>
        <v>August</v>
      </c>
      <c r="I2900">
        <v>2014</v>
      </c>
      <c r="J2900" t="s">
        <v>24</v>
      </c>
      <c r="K2900" t="s">
        <v>31</v>
      </c>
      <c r="L2900" t="s">
        <v>4529</v>
      </c>
      <c r="M2900" t="s">
        <v>38743</v>
      </c>
      <c r="N2900" t="s">
        <v>38744</v>
      </c>
    </row>
    <row r="2901" spans="1:14" x14ac:dyDescent="0.35">
      <c r="A2901" t="s">
        <v>14270</v>
      </c>
      <c r="B2901" t="s">
        <v>20</v>
      </c>
      <c r="C2901" t="s">
        <v>14271</v>
      </c>
      <c r="D2901" t="s">
        <v>6119</v>
      </c>
      <c r="E2901" t="s">
        <v>14272</v>
      </c>
      <c r="F2901" t="s">
        <v>2806</v>
      </c>
      <c r="G2901" s="11">
        <v>43685</v>
      </c>
      <c r="H2901" s="11" t="str">
        <f t="shared" si="45"/>
        <v>August</v>
      </c>
      <c r="I2901">
        <v>2019</v>
      </c>
      <c r="J2901" t="s">
        <v>24</v>
      </c>
      <c r="K2901" t="s">
        <v>31</v>
      </c>
      <c r="L2901" t="s">
        <v>291</v>
      </c>
      <c r="M2901" t="s">
        <v>14273</v>
      </c>
      <c r="N2901" t="s">
        <v>46168</v>
      </c>
    </row>
    <row r="2902" spans="1:14" x14ac:dyDescent="0.35">
      <c r="A2902" t="s">
        <v>14274</v>
      </c>
      <c r="B2902" t="s">
        <v>20</v>
      </c>
      <c r="C2902" t="s">
        <v>14275</v>
      </c>
      <c r="D2902" t="s">
        <v>6119</v>
      </c>
      <c r="E2902" t="s">
        <v>14276</v>
      </c>
      <c r="F2902" t="s">
        <v>15</v>
      </c>
      <c r="G2902" s="11">
        <v>43685</v>
      </c>
      <c r="H2902" s="11" t="str">
        <f t="shared" si="45"/>
        <v>August</v>
      </c>
      <c r="I2902">
        <v>2019</v>
      </c>
      <c r="J2902" t="s">
        <v>65</v>
      </c>
      <c r="K2902" t="s">
        <v>134</v>
      </c>
      <c r="L2902" t="s">
        <v>3280</v>
      </c>
      <c r="M2902" t="s">
        <v>38745</v>
      </c>
      <c r="N2902" t="s">
        <v>38746</v>
      </c>
    </row>
    <row r="2903" spans="1:14" x14ac:dyDescent="0.35">
      <c r="A2903" t="s">
        <v>1679</v>
      </c>
      <c r="B2903" t="s">
        <v>12</v>
      </c>
      <c r="C2903" t="s">
        <v>1680</v>
      </c>
      <c r="D2903" t="s">
        <v>1681</v>
      </c>
      <c r="E2903" t="s">
        <v>1682</v>
      </c>
      <c r="F2903" t="s">
        <v>15</v>
      </c>
      <c r="G2903" s="11">
        <v>44409</v>
      </c>
      <c r="H2903" s="11" t="str">
        <f t="shared" si="45"/>
        <v>August</v>
      </c>
      <c r="I2903">
        <v>2010</v>
      </c>
      <c r="J2903" t="s">
        <v>16</v>
      </c>
      <c r="K2903" t="s">
        <v>58</v>
      </c>
      <c r="L2903" t="s">
        <v>580</v>
      </c>
      <c r="M2903" t="s">
        <v>1683</v>
      </c>
      <c r="N2903" t="s">
        <v>46168</v>
      </c>
    </row>
    <row r="2904" spans="1:14" x14ac:dyDescent="0.35">
      <c r="A2904" t="s">
        <v>14277</v>
      </c>
      <c r="B2904" t="s">
        <v>20</v>
      </c>
      <c r="C2904" t="s">
        <v>14278</v>
      </c>
      <c r="D2904" t="s">
        <v>6119</v>
      </c>
      <c r="E2904" t="s">
        <v>14279</v>
      </c>
      <c r="F2904" t="s">
        <v>14280</v>
      </c>
      <c r="G2904" s="11">
        <v>43685</v>
      </c>
      <c r="H2904" s="11" t="str">
        <f t="shared" si="45"/>
        <v>August</v>
      </c>
      <c r="I2904">
        <v>2015</v>
      </c>
      <c r="J2904" t="s">
        <v>24</v>
      </c>
      <c r="K2904" t="s">
        <v>31</v>
      </c>
      <c r="L2904" t="s">
        <v>5111</v>
      </c>
      <c r="M2904" t="s">
        <v>14281</v>
      </c>
      <c r="N2904" t="s">
        <v>46168</v>
      </c>
    </row>
    <row r="2905" spans="1:14" x14ac:dyDescent="0.35">
      <c r="A2905" t="s">
        <v>14282</v>
      </c>
      <c r="B2905" t="s">
        <v>20</v>
      </c>
      <c r="C2905" t="s">
        <v>14283</v>
      </c>
      <c r="D2905" t="s">
        <v>6119</v>
      </c>
      <c r="E2905" t="s">
        <v>14284</v>
      </c>
      <c r="F2905" t="s">
        <v>536</v>
      </c>
      <c r="G2905" s="11">
        <v>43685</v>
      </c>
      <c r="H2905" s="11" t="str">
        <f t="shared" si="45"/>
        <v>August</v>
      </c>
      <c r="I2905">
        <v>2013</v>
      </c>
      <c r="J2905" t="s">
        <v>94</v>
      </c>
      <c r="K2905" t="s">
        <v>31</v>
      </c>
      <c r="L2905" t="s">
        <v>5111</v>
      </c>
      <c r="M2905" t="s">
        <v>38747</v>
      </c>
      <c r="N2905" t="s">
        <v>38748</v>
      </c>
    </row>
    <row r="2906" spans="1:14" x14ac:dyDescent="0.35">
      <c r="A2906" t="s">
        <v>14285</v>
      </c>
      <c r="B2906" t="s">
        <v>20</v>
      </c>
      <c r="C2906" t="s">
        <v>14286</v>
      </c>
      <c r="D2906" t="s">
        <v>6119</v>
      </c>
      <c r="E2906" t="s">
        <v>14287</v>
      </c>
      <c r="F2906" t="s">
        <v>536</v>
      </c>
      <c r="G2906" s="11">
        <v>43685</v>
      </c>
      <c r="H2906" s="11" t="str">
        <f t="shared" si="45"/>
        <v>August</v>
      </c>
      <c r="I2906">
        <v>2014</v>
      </c>
      <c r="J2906" t="s">
        <v>24</v>
      </c>
      <c r="K2906" t="s">
        <v>31</v>
      </c>
      <c r="L2906" t="s">
        <v>9882</v>
      </c>
      <c r="M2906" t="s">
        <v>38749</v>
      </c>
      <c r="N2906" t="s">
        <v>38750</v>
      </c>
    </row>
    <row r="2907" spans="1:14" x14ac:dyDescent="0.35">
      <c r="A2907" t="s">
        <v>14288</v>
      </c>
      <c r="B2907" t="s">
        <v>20</v>
      </c>
      <c r="C2907" t="s">
        <v>14289</v>
      </c>
      <c r="D2907" t="s">
        <v>6119</v>
      </c>
      <c r="E2907" t="s">
        <v>14290</v>
      </c>
      <c r="F2907" t="s">
        <v>536</v>
      </c>
      <c r="G2907" s="11">
        <v>43685</v>
      </c>
      <c r="H2907" s="11" t="str">
        <f t="shared" si="45"/>
        <v>August</v>
      </c>
      <c r="I2907">
        <v>2015</v>
      </c>
      <c r="J2907" t="s">
        <v>24</v>
      </c>
      <c r="K2907" t="s">
        <v>31</v>
      </c>
      <c r="L2907" t="s">
        <v>5111</v>
      </c>
      <c r="M2907" t="s">
        <v>38751</v>
      </c>
      <c r="N2907" t="s">
        <v>38752</v>
      </c>
    </row>
    <row r="2908" spans="1:14" x14ac:dyDescent="0.35">
      <c r="A2908" t="s">
        <v>14291</v>
      </c>
      <c r="B2908" t="s">
        <v>20</v>
      </c>
      <c r="C2908" t="s">
        <v>14292</v>
      </c>
      <c r="D2908" t="s">
        <v>14293</v>
      </c>
      <c r="E2908" t="s">
        <v>14294</v>
      </c>
      <c r="F2908" t="s">
        <v>536</v>
      </c>
      <c r="G2908" s="11">
        <v>43685</v>
      </c>
      <c r="H2908" s="11" t="str">
        <f t="shared" si="45"/>
        <v>August</v>
      </c>
      <c r="I2908">
        <v>2014</v>
      </c>
      <c r="J2908" t="s">
        <v>24</v>
      </c>
      <c r="K2908" t="s">
        <v>31</v>
      </c>
      <c r="L2908" t="s">
        <v>5111</v>
      </c>
      <c r="M2908" t="s">
        <v>38753</v>
      </c>
      <c r="N2908" t="s">
        <v>38754</v>
      </c>
    </row>
    <row r="2909" spans="1:14" x14ac:dyDescent="0.35">
      <c r="A2909" t="s">
        <v>14295</v>
      </c>
      <c r="B2909" t="s">
        <v>20</v>
      </c>
      <c r="C2909" t="s">
        <v>14296</v>
      </c>
      <c r="D2909" t="s">
        <v>14293</v>
      </c>
      <c r="E2909" t="s">
        <v>14297</v>
      </c>
      <c r="F2909" t="s">
        <v>536</v>
      </c>
      <c r="G2909" s="11">
        <v>43685</v>
      </c>
      <c r="H2909" s="11" t="str">
        <f t="shared" si="45"/>
        <v>August</v>
      </c>
      <c r="I2909">
        <v>2012</v>
      </c>
      <c r="J2909" t="s">
        <v>24</v>
      </c>
      <c r="K2909" t="s">
        <v>31</v>
      </c>
      <c r="L2909" t="s">
        <v>5111</v>
      </c>
      <c r="M2909" t="s">
        <v>38755</v>
      </c>
      <c r="N2909" t="s">
        <v>38756</v>
      </c>
    </row>
    <row r="2910" spans="1:14" x14ac:dyDescent="0.35">
      <c r="A2910" t="s">
        <v>14298</v>
      </c>
      <c r="B2910" t="s">
        <v>20</v>
      </c>
      <c r="C2910" t="s">
        <v>14299</v>
      </c>
      <c r="D2910" t="s">
        <v>6119</v>
      </c>
      <c r="E2910" t="s">
        <v>14300</v>
      </c>
      <c r="F2910" t="s">
        <v>15</v>
      </c>
      <c r="G2910" s="11">
        <v>43685</v>
      </c>
      <c r="H2910" s="11" t="str">
        <f t="shared" si="45"/>
        <v>August</v>
      </c>
      <c r="I2910">
        <v>2019</v>
      </c>
      <c r="J2910" t="s">
        <v>24</v>
      </c>
      <c r="K2910" t="s">
        <v>31</v>
      </c>
      <c r="L2910" t="s">
        <v>1851</v>
      </c>
      <c r="M2910" t="s">
        <v>14301</v>
      </c>
      <c r="N2910" t="s">
        <v>46168</v>
      </c>
    </row>
    <row r="2911" spans="1:14" x14ac:dyDescent="0.35">
      <c r="A2911" t="s">
        <v>14302</v>
      </c>
      <c r="B2911" t="s">
        <v>12</v>
      </c>
      <c r="C2911" t="s">
        <v>14303</v>
      </c>
      <c r="D2911" t="s">
        <v>14304</v>
      </c>
      <c r="E2911" t="s">
        <v>14305</v>
      </c>
      <c r="F2911" t="s">
        <v>39</v>
      </c>
      <c r="G2911" s="11">
        <v>43684</v>
      </c>
      <c r="H2911" s="11" t="str">
        <f t="shared" si="45"/>
        <v>August</v>
      </c>
      <c r="I2911">
        <v>2019</v>
      </c>
      <c r="J2911" t="s">
        <v>65</v>
      </c>
      <c r="K2911" t="s">
        <v>531</v>
      </c>
      <c r="L2911" t="s">
        <v>451</v>
      </c>
      <c r="M2911" t="s">
        <v>38757</v>
      </c>
      <c r="N2911" t="s">
        <v>38758</v>
      </c>
    </row>
    <row r="2912" spans="1:14" x14ac:dyDescent="0.35">
      <c r="A2912" t="s">
        <v>14306</v>
      </c>
      <c r="B2912" t="s">
        <v>12</v>
      </c>
      <c r="C2912" t="s">
        <v>14307</v>
      </c>
      <c r="D2912" t="s">
        <v>14308</v>
      </c>
      <c r="E2912" t="s">
        <v>14309</v>
      </c>
      <c r="F2912" t="s">
        <v>15</v>
      </c>
      <c r="G2912" s="11">
        <v>43684</v>
      </c>
      <c r="H2912" s="11" t="str">
        <f t="shared" si="45"/>
        <v>August</v>
      </c>
      <c r="I2912">
        <v>2016</v>
      </c>
      <c r="J2912" t="s">
        <v>24</v>
      </c>
      <c r="K2912" t="s">
        <v>109</v>
      </c>
      <c r="L2912" t="s">
        <v>1317</v>
      </c>
      <c r="M2912" t="s">
        <v>38759</v>
      </c>
      <c r="N2912" t="s">
        <v>38760</v>
      </c>
    </row>
    <row r="2913" spans="1:14" x14ac:dyDescent="0.35">
      <c r="A2913" t="s">
        <v>14310</v>
      </c>
      <c r="B2913" t="s">
        <v>12</v>
      </c>
      <c r="C2913" t="s">
        <v>14311</v>
      </c>
      <c r="D2913" t="s">
        <v>3747</v>
      </c>
      <c r="E2913" t="s">
        <v>14312</v>
      </c>
      <c r="F2913" t="s">
        <v>3038</v>
      </c>
      <c r="G2913" s="11">
        <v>43683</v>
      </c>
      <c r="H2913" s="11" t="str">
        <f t="shared" si="45"/>
        <v>August</v>
      </c>
      <c r="I2913">
        <v>2015</v>
      </c>
      <c r="J2913" t="s">
        <v>65</v>
      </c>
      <c r="K2913" t="s">
        <v>598</v>
      </c>
      <c r="L2913" t="s">
        <v>418</v>
      </c>
      <c r="M2913" t="s">
        <v>14313</v>
      </c>
      <c r="N2913" t="s">
        <v>46168</v>
      </c>
    </row>
    <row r="2914" spans="1:14" x14ac:dyDescent="0.35">
      <c r="A2914" t="s">
        <v>1684</v>
      </c>
      <c r="B2914" t="s">
        <v>20</v>
      </c>
      <c r="C2914" t="s">
        <v>1685</v>
      </c>
      <c r="D2914" t="s">
        <v>6119</v>
      </c>
      <c r="E2914" t="s">
        <v>1686</v>
      </c>
      <c r="F2914" t="s">
        <v>15</v>
      </c>
      <c r="G2914" s="11">
        <v>44408</v>
      </c>
      <c r="H2914" s="11" t="str">
        <f t="shared" si="45"/>
        <v>July</v>
      </c>
      <c r="I2914">
        <v>2021</v>
      </c>
      <c r="J2914" t="s">
        <v>65</v>
      </c>
      <c r="K2914" t="s">
        <v>197</v>
      </c>
      <c r="L2914" t="s">
        <v>1687</v>
      </c>
      <c r="M2914" t="s">
        <v>34127</v>
      </c>
      <c r="N2914" t="s">
        <v>34128</v>
      </c>
    </row>
    <row r="2915" spans="1:14" x14ac:dyDescent="0.35">
      <c r="A2915" t="s">
        <v>14314</v>
      </c>
      <c r="B2915" t="s">
        <v>12</v>
      </c>
      <c r="C2915" t="s">
        <v>14315</v>
      </c>
      <c r="D2915" t="s">
        <v>12639</v>
      </c>
      <c r="E2915" t="s">
        <v>14316</v>
      </c>
      <c r="F2915" t="s">
        <v>15</v>
      </c>
      <c r="G2915" s="11">
        <v>43683</v>
      </c>
      <c r="H2915" s="11" t="str">
        <f t="shared" si="45"/>
        <v>August</v>
      </c>
      <c r="I2915">
        <v>2015</v>
      </c>
      <c r="J2915" t="s">
        <v>24</v>
      </c>
      <c r="K2915" t="s">
        <v>109</v>
      </c>
      <c r="L2915" t="s">
        <v>1317</v>
      </c>
      <c r="M2915" t="s">
        <v>38761</v>
      </c>
      <c r="N2915" t="s">
        <v>38762</v>
      </c>
    </row>
    <row r="2916" spans="1:14" x14ac:dyDescent="0.35">
      <c r="A2916" t="s">
        <v>14317</v>
      </c>
      <c r="B2916" t="s">
        <v>12</v>
      </c>
      <c r="C2916" t="s">
        <v>14318</v>
      </c>
      <c r="D2916" t="s">
        <v>11948</v>
      </c>
      <c r="E2916" t="s">
        <v>9181</v>
      </c>
      <c r="F2916" t="s">
        <v>15</v>
      </c>
      <c r="G2916" s="11">
        <v>43683</v>
      </c>
      <c r="H2916" s="11" t="str">
        <f t="shared" si="45"/>
        <v>August</v>
      </c>
      <c r="I2916">
        <v>2014</v>
      </c>
      <c r="J2916" t="s">
        <v>24</v>
      </c>
      <c r="K2916" t="s">
        <v>3230</v>
      </c>
      <c r="L2916" t="s">
        <v>1317</v>
      </c>
      <c r="M2916" t="s">
        <v>38763</v>
      </c>
      <c r="N2916" t="s">
        <v>38764</v>
      </c>
    </row>
    <row r="2917" spans="1:14" x14ac:dyDescent="0.35">
      <c r="A2917" t="s">
        <v>14319</v>
      </c>
      <c r="B2917" t="s">
        <v>12</v>
      </c>
      <c r="C2917" t="s">
        <v>14320</v>
      </c>
      <c r="D2917" t="s">
        <v>1456</v>
      </c>
      <c r="E2917" t="s">
        <v>6119</v>
      </c>
      <c r="F2917" t="s">
        <v>15</v>
      </c>
      <c r="G2917" s="11">
        <v>43683</v>
      </c>
      <c r="H2917" s="11" t="str">
        <f t="shared" si="45"/>
        <v>August</v>
      </c>
      <c r="I2917">
        <v>2018</v>
      </c>
      <c r="J2917" t="s">
        <v>24</v>
      </c>
      <c r="K2917" t="s">
        <v>219</v>
      </c>
      <c r="L2917" t="s">
        <v>462</v>
      </c>
      <c r="M2917" t="s">
        <v>14321</v>
      </c>
      <c r="N2917" t="s">
        <v>46168</v>
      </c>
    </row>
    <row r="2918" spans="1:14" x14ac:dyDescent="0.35">
      <c r="A2918" t="s">
        <v>14322</v>
      </c>
      <c r="B2918" t="s">
        <v>12</v>
      </c>
      <c r="C2918" t="s">
        <v>14323</v>
      </c>
      <c r="D2918" t="s">
        <v>10336</v>
      </c>
      <c r="E2918" t="s">
        <v>13937</v>
      </c>
      <c r="F2918" t="s">
        <v>15</v>
      </c>
      <c r="G2918" s="11">
        <v>43683</v>
      </c>
      <c r="H2918" s="11" t="str">
        <f t="shared" si="45"/>
        <v>August</v>
      </c>
      <c r="I2918">
        <v>2016</v>
      </c>
      <c r="J2918" t="s">
        <v>24</v>
      </c>
      <c r="K2918" t="s">
        <v>657</v>
      </c>
      <c r="L2918" t="s">
        <v>1317</v>
      </c>
      <c r="M2918" t="s">
        <v>38765</v>
      </c>
      <c r="N2918" t="s">
        <v>38766</v>
      </c>
    </row>
    <row r="2919" spans="1:14" x14ac:dyDescent="0.35">
      <c r="A2919" t="s">
        <v>14324</v>
      </c>
      <c r="B2919" t="s">
        <v>12</v>
      </c>
      <c r="C2919" t="s">
        <v>14325</v>
      </c>
      <c r="D2919" t="s">
        <v>14326</v>
      </c>
      <c r="E2919" t="s">
        <v>14327</v>
      </c>
      <c r="F2919" t="s">
        <v>1322</v>
      </c>
      <c r="G2919" s="11">
        <v>43682</v>
      </c>
      <c r="H2919" s="11" t="str">
        <f t="shared" si="45"/>
        <v>August</v>
      </c>
      <c r="I2919">
        <v>2019</v>
      </c>
      <c r="J2919" t="s">
        <v>24</v>
      </c>
      <c r="K2919" t="s">
        <v>1323</v>
      </c>
      <c r="L2919" t="s">
        <v>110</v>
      </c>
      <c r="M2919" t="s">
        <v>38767</v>
      </c>
      <c r="N2919" t="s">
        <v>38768</v>
      </c>
    </row>
    <row r="2920" spans="1:14" x14ac:dyDescent="0.35">
      <c r="A2920" t="s">
        <v>14328</v>
      </c>
      <c r="B2920" t="s">
        <v>20</v>
      </c>
      <c r="C2920" t="s">
        <v>14329</v>
      </c>
      <c r="D2920" t="s">
        <v>6119</v>
      </c>
      <c r="E2920" t="s">
        <v>14330</v>
      </c>
      <c r="F2920" t="s">
        <v>15</v>
      </c>
      <c r="G2920" s="11">
        <v>43682</v>
      </c>
      <c r="H2920" s="11" t="str">
        <f t="shared" si="45"/>
        <v>August</v>
      </c>
      <c r="I2920">
        <v>2019</v>
      </c>
      <c r="J2920" t="s">
        <v>94</v>
      </c>
      <c r="K2920" t="s">
        <v>25</v>
      </c>
      <c r="L2920" t="s">
        <v>11081</v>
      </c>
      <c r="M2920" t="s">
        <v>38769</v>
      </c>
      <c r="N2920" t="s">
        <v>38770</v>
      </c>
    </row>
    <row r="2921" spans="1:14" x14ac:dyDescent="0.35">
      <c r="A2921" t="s">
        <v>14331</v>
      </c>
      <c r="B2921" t="s">
        <v>12</v>
      </c>
      <c r="C2921" t="s">
        <v>14332</v>
      </c>
      <c r="D2921" t="s">
        <v>14333</v>
      </c>
      <c r="E2921" t="s">
        <v>14334</v>
      </c>
      <c r="F2921" t="s">
        <v>114</v>
      </c>
      <c r="G2921" s="11">
        <v>43682</v>
      </c>
      <c r="H2921" s="11" t="str">
        <f t="shared" si="45"/>
        <v>August</v>
      </c>
      <c r="I2921">
        <v>2017</v>
      </c>
      <c r="J2921" t="s">
        <v>24</v>
      </c>
      <c r="K2921" t="s">
        <v>324</v>
      </c>
      <c r="L2921" t="s">
        <v>89</v>
      </c>
      <c r="M2921" t="s">
        <v>14335</v>
      </c>
      <c r="N2921" t="s">
        <v>46168</v>
      </c>
    </row>
    <row r="2922" spans="1:14" x14ac:dyDescent="0.35">
      <c r="A2922" t="s">
        <v>14336</v>
      </c>
      <c r="B2922" t="s">
        <v>12</v>
      </c>
      <c r="C2922" t="s">
        <v>14337</v>
      </c>
      <c r="D2922" t="s">
        <v>11895</v>
      </c>
      <c r="E2922" t="s">
        <v>14338</v>
      </c>
      <c r="F2922" t="s">
        <v>3265</v>
      </c>
      <c r="G2922" s="11">
        <v>43680</v>
      </c>
      <c r="H2922" s="11" t="str">
        <f t="shared" si="45"/>
        <v>August</v>
      </c>
      <c r="I2922">
        <v>2017</v>
      </c>
      <c r="J2922" t="s">
        <v>65</v>
      </c>
      <c r="K2922" t="s">
        <v>1758</v>
      </c>
      <c r="L2922" t="s">
        <v>10265</v>
      </c>
      <c r="M2922" t="s">
        <v>38771</v>
      </c>
      <c r="N2922" t="s">
        <v>38772</v>
      </c>
    </row>
    <row r="2923" spans="1:14" x14ac:dyDescent="0.35">
      <c r="A2923" t="s">
        <v>14339</v>
      </c>
      <c r="B2923" t="s">
        <v>20</v>
      </c>
      <c r="C2923" t="s">
        <v>14340</v>
      </c>
      <c r="D2923" t="s">
        <v>6119</v>
      </c>
      <c r="E2923" t="s">
        <v>6119</v>
      </c>
      <c r="F2923" t="s">
        <v>15</v>
      </c>
      <c r="G2923" s="11">
        <v>43679</v>
      </c>
      <c r="H2923" s="11" t="str">
        <f t="shared" si="45"/>
        <v>August</v>
      </c>
      <c r="I2923">
        <v>2019</v>
      </c>
      <c r="J2923" t="s">
        <v>94</v>
      </c>
      <c r="K2923" t="s">
        <v>31</v>
      </c>
      <c r="L2923" t="s">
        <v>35</v>
      </c>
      <c r="M2923" t="s">
        <v>14341</v>
      </c>
      <c r="N2923" t="s">
        <v>46168</v>
      </c>
    </row>
    <row r="2924" spans="1:14" x14ac:dyDescent="0.35">
      <c r="A2924" t="s">
        <v>14342</v>
      </c>
      <c r="B2924" t="s">
        <v>12</v>
      </c>
      <c r="C2924" t="s">
        <v>14343</v>
      </c>
      <c r="D2924" t="s">
        <v>14344</v>
      </c>
      <c r="E2924" t="s">
        <v>14345</v>
      </c>
      <c r="F2924" t="s">
        <v>6119</v>
      </c>
      <c r="G2924" s="11">
        <v>43679</v>
      </c>
      <c r="H2924" s="11" t="str">
        <f t="shared" si="45"/>
        <v>August</v>
      </c>
      <c r="I2924">
        <v>2019</v>
      </c>
      <c r="J2924" t="s">
        <v>24</v>
      </c>
      <c r="K2924" t="s">
        <v>1160</v>
      </c>
      <c r="L2924" t="s">
        <v>18</v>
      </c>
      <c r="M2924" t="s">
        <v>14346</v>
      </c>
      <c r="N2924" t="s">
        <v>46168</v>
      </c>
    </row>
    <row r="2925" spans="1:14" x14ac:dyDescent="0.35">
      <c r="A2925" t="s">
        <v>1688</v>
      </c>
      <c r="B2925" t="s">
        <v>12</v>
      </c>
      <c r="C2925" t="s">
        <v>1689</v>
      </c>
      <c r="D2925" t="s">
        <v>1690</v>
      </c>
      <c r="E2925" t="s">
        <v>1691</v>
      </c>
      <c r="F2925" t="s">
        <v>6119</v>
      </c>
      <c r="G2925" s="11">
        <v>44408</v>
      </c>
      <c r="H2925" s="11" t="str">
        <f t="shared" si="45"/>
        <v>July</v>
      </c>
      <c r="I2925">
        <v>2018</v>
      </c>
      <c r="J2925" t="s">
        <v>65</v>
      </c>
      <c r="K2925" t="s">
        <v>843</v>
      </c>
      <c r="L2925" t="s">
        <v>89</v>
      </c>
      <c r="M2925" t="s">
        <v>1692</v>
      </c>
      <c r="N2925" t="s">
        <v>46168</v>
      </c>
    </row>
    <row r="2926" spans="1:14" x14ac:dyDescent="0.35">
      <c r="A2926" t="s">
        <v>14347</v>
      </c>
      <c r="B2926" t="s">
        <v>12</v>
      </c>
      <c r="C2926" t="s">
        <v>14348</v>
      </c>
      <c r="D2926" t="s">
        <v>6119</v>
      </c>
      <c r="E2926" t="s">
        <v>6119</v>
      </c>
      <c r="F2926" t="s">
        <v>492</v>
      </c>
      <c r="G2926" s="11">
        <v>43679</v>
      </c>
      <c r="H2926" s="11" t="str">
        <f t="shared" si="45"/>
        <v>August</v>
      </c>
      <c r="I2926">
        <v>2019</v>
      </c>
      <c r="J2926" t="s">
        <v>272</v>
      </c>
      <c r="K2926" t="s">
        <v>783</v>
      </c>
      <c r="L2926" t="s">
        <v>171</v>
      </c>
      <c r="M2926" t="s">
        <v>38773</v>
      </c>
      <c r="N2926" t="s">
        <v>38774</v>
      </c>
    </row>
    <row r="2927" spans="1:14" x14ac:dyDescent="0.35">
      <c r="A2927" t="s">
        <v>14349</v>
      </c>
      <c r="B2927" t="s">
        <v>12</v>
      </c>
      <c r="C2927" t="s">
        <v>14350</v>
      </c>
      <c r="D2927" t="s">
        <v>14351</v>
      </c>
      <c r="E2927" t="s">
        <v>14352</v>
      </c>
      <c r="F2927" t="s">
        <v>39</v>
      </c>
      <c r="G2927" s="11">
        <v>43679</v>
      </c>
      <c r="H2927" s="11" t="str">
        <f t="shared" si="45"/>
        <v>August</v>
      </c>
      <c r="I2927">
        <v>2019</v>
      </c>
      <c r="J2927" t="s">
        <v>65</v>
      </c>
      <c r="K2927" t="s">
        <v>251</v>
      </c>
      <c r="L2927" t="s">
        <v>89</v>
      </c>
      <c r="M2927" t="s">
        <v>38775</v>
      </c>
      <c r="N2927" t="s">
        <v>38776</v>
      </c>
    </row>
    <row r="2928" spans="1:14" x14ac:dyDescent="0.35">
      <c r="A2928" t="s">
        <v>14353</v>
      </c>
      <c r="B2928" t="s">
        <v>12</v>
      </c>
      <c r="C2928" t="s">
        <v>14354</v>
      </c>
      <c r="D2928" t="s">
        <v>14355</v>
      </c>
      <c r="E2928" t="s">
        <v>14356</v>
      </c>
      <c r="F2928" t="s">
        <v>39</v>
      </c>
      <c r="G2928" s="11">
        <v>43678</v>
      </c>
      <c r="H2928" s="11" t="str">
        <f t="shared" si="45"/>
        <v>August</v>
      </c>
      <c r="I2928">
        <v>2018</v>
      </c>
      <c r="J2928" t="s">
        <v>65</v>
      </c>
      <c r="K2928" t="s">
        <v>5287</v>
      </c>
      <c r="L2928" t="s">
        <v>59</v>
      </c>
      <c r="M2928" t="s">
        <v>38777</v>
      </c>
      <c r="N2928" t="s">
        <v>38778</v>
      </c>
    </row>
    <row r="2929" spans="1:14" x14ac:dyDescent="0.35">
      <c r="A2929" t="s">
        <v>14357</v>
      </c>
      <c r="B2929" t="s">
        <v>20</v>
      </c>
      <c r="C2929" t="s">
        <v>14358</v>
      </c>
      <c r="D2929" t="s">
        <v>6119</v>
      </c>
      <c r="E2929" t="s">
        <v>14359</v>
      </c>
      <c r="F2929" t="s">
        <v>1995</v>
      </c>
      <c r="G2929" s="11">
        <v>43678</v>
      </c>
      <c r="H2929" s="11" t="str">
        <f t="shared" si="45"/>
        <v>August</v>
      </c>
      <c r="I2929">
        <v>2019</v>
      </c>
      <c r="J2929" t="s">
        <v>24</v>
      </c>
      <c r="K2929" t="s">
        <v>31</v>
      </c>
      <c r="L2929" t="s">
        <v>6166</v>
      </c>
      <c r="M2929" t="s">
        <v>38779</v>
      </c>
      <c r="N2929" t="s">
        <v>38780</v>
      </c>
    </row>
    <row r="2930" spans="1:14" x14ac:dyDescent="0.35">
      <c r="A2930" t="s">
        <v>14360</v>
      </c>
      <c r="B2930" t="s">
        <v>20</v>
      </c>
      <c r="C2930" t="s">
        <v>14361</v>
      </c>
      <c r="D2930" t="s">
        <v>6119</v>
      </c>
      <c r="E2930" t="s">
        <v>14362</v>
      </c>
      <c r="F2930" t="s">
        <v>157</v>
      </c>
      <c r="G2930" s="11">
        <v>43677</v>
      </c>
      <c r="H2930" s="11" t="str">
        <f t="shared" si="45"/>
        <v>July</v>
      </c>
      <c r="I2930">
        <v>2019</v>
      </c>
      <c r="J2930" t="s">
        <v>24</v>
      </c>
      <c r="K2930" t="s">
        <v>25</v>
      </c>
      <c r="L2930" t="s">
        <v>1106</v>
      </c>
      <c r="M2930" t="s">
        <v>5094</v>
      </c>
      <c r="N2930" t="s">
        <v>38781</v>
      </c>
    </row>
    <row r="2931" spans="1:14" x14ac:dyDescent="0.35">
      <c r="A2931" t="s">
        <v>14363</v>
      </c>
      <c r="B2931" t="s">
        <v>12</v>
      </c>
      <c r="C2931" t="s">
        <v>14364</v>
      </c>
      <c r="D2931" t="s">
        <v>14365</v>
      </c>
      <c r="E2931" t="s">
        <v>14366</v>
      </c>
      <c r="F2931" t="s">
        <v>794</v>
      </c>
      <c r="G2931" s="11">
        <v>43677</v>
      </c>
      <c r="H2931" s="11" t="str">
        <f t="shared" si="45"/>
        <v>July</v>
      </c>
      <c r="I2931">
        <v>2019</v>
      </c>
      <c r="J2931" t="s">
        <v>24</v>
      </c>
      <c r="K2931" t="s">
        <v>1633</v>
      </c>
      <c r="L2931" t="s">
        <v>285</v>
      </c>
      <c r="M2931" t="s">
        <v>14367</v>
      </c>
      <c r="N2931" t="s">
        <v>46168</v>
      </c>
    </row>
    <row r="2932" spans="1:14" x14ac:dyDescent="0.35">
      <c r="A2932" t="s">
        <v>14368</v>
      </c>
      <c r="B2932" t="s">
        <v>12</v>
      </c>
      <c r="C2932" t="s">
        <v>14369</v>
      </c>
      <c r="D2932" t="s">
        <v>10120</v>
      </c>
      <c r="E2932" t="s">
        <v>14370</v>
      </c>
      <c r="F2932" t="s">
        <v>6119</v>
      </c>
      <c r="G2932" s="11">
        <v>43676</v>
      </c>
      <c r="H2932" s="11" t="str">
        <f t="shared" si="45"/>
        <v>July</v>
      </c>
      <c r="I2932">
        <v>2019</v>
      </c>
      <c r="J2932" t="s">
        <v>24</v>
      </c>
      <c r="K2932" t="s">
        <v>1323</v>
      </c>
      <c r="L2932" t="s">
        <v>1317</v>
      </c>
      <c r="M2932" t="s">
        <v>38782</v>
      </c>
      <c r="N2932" t="s">
        <v>38783</v>
      </c>
    </row>
    <row r="2933" spans="1:14" x14ac:dyDescent="0.35">
      <c r="A2933" t="s">
        <v>14371</v>
      </c>
      <c r="B2933" t="s">
        <v>20</v>
      </c>
      <c r="C2933" t="s">
        <v>14372</v>
      </c>
      <c r="D2933" t="s">
        <v>6119</v>
      </c>
      <c r="E2933" t="s">
        <v>14373</v>
      </c>
      <c r="F2933" t="s">
        <v>15</v>
      </c>
      <c r="G2933" s="11">
        <v>43675</v>
      </c>
      <c r="H2933" s="11" t="str">
        <f t="shared" si="45"/>
        <v>July</v>
      </c>
      <c r="I2933">
        <v>2019</v>
      </c>
      <c r="J2933" t="s">
        <v>94</v>
      </c>
      <c r="K2933" t="s">
        <v>31</v>
      </c>
      <c r="L2933" t="s">
        <v>207</v>
      </c>
      <c r="M2933" t="s">
        <v>14374</v>
      </c>
      <c r="N2933" t="s">
        <v>46168</v>
      </c>
    </row>
    <row r="2934" spans="1:14" x14ac:dyDescent="0.35">
      <c r="A2934" t="s">
        <v>14375</v>
      </c>
      <c r="B2934" t="s">
        <v>12</v>
      </c>
      <c r="C2934" t="s">
        <v>14376</v>
      </c>
      <c r="D2934" t="s">
        <v>14377</v>
      </c>
      <c r="E2934" t="s">
        <v>14378</v>
      </c>
      <c r="F2934" t="s">
        <v>558</v>
      </c>
      <c r="G2934" s="11">
        <v>43672</v>
      </c>
      <c r="H2934" s="11" t="str">
        <f t="shared" si="45"/>
        <v>July</v>
      </c>
      <c r="I2934">
        <v>2018</v>
      </c>
      <c r="J2934" t="s">
        <v>24</v>
      </c>
      <c r="K2934" t="s">
        <v>188</v>
      </c>
      <c r="L2934" t="s">
        <v>59</v>
      </c>
      <c r="M2934" t="s">
        <v>14379</v>
      </c>
      <c r="N2934" t="s">
        <v>46168</v>
      </c>
    </row>
    <row r="2935" spans="1:14" x14ac:dyDescent="0.35">
      <c r="A2935" t="s">
        <v>14380</v>
      </c>
      <c r="B2935" t="s">
        <v>12</v>
      </c>
      <c r="C2935" t="s">
        <v>14381</v>
      </c>
      <c r="D2935" t="s">
        <v>12754</v>
      </c>
      <c r="E2935" t="s">
        <v>14382</v>
      </c>
      <c r="F2935" t="s">
        <v>14383</v>
      </c>
      <c r="G2935" s="11">
        <v>43672</v>
      </c>
      <c r="H2935" s="11" t="str">
        <f t="shared" si="45"/>
        <v>July</v>
      </c>
      <c r="I2935">
        <v>2019</v>
      </c>
      <c r="J2935" t="s">
        <v>65</v>
      </c>
      <c r="K2935" t="s">
        <v>314</v>
      </c>
      <c r="L2935" t="s">
        <v>1046</v>
      </c>
      <c r="M2935" t="s">
        <v>38784</v>
      </c>
      <c r="N2935" t="s">
        <v>38785</v>
      </c>
    </row>
    <row r="2936" spans="1:14" x14ac:dyDescent="0.35">
      <c r="A2936" t="s">
        <v>1693</v>
      </c>
      <c r="B2936" t="s">
        <v>12</v>
      </c>
      <c r="C2936" t="s">
        <v>1694</v>
      </c>
      <c r="D2936" t="s">
        <v>1695</v>
      </c>
      <c r="E2936" t="s">
        <v>1696</v>
      </c>
      <c r="F2936" t="s">
        <v>6119</v>
      </c>
      <c r="G2936" s="11">
        <v>44408</v>
      </c>
      <c r="H2936" s="11" t="str">
        <f t="shared" si="45"/>
        <v>July</v>
      </c>
      <c r="I2936">
        <v>2021</v>
      </c>
      <c r="J2936" t="s">
        <v>272</v>
      </c>
      <c r="K2936" t="s">
        <v>623</v>
      </c>
      <c r="L2936" t="s">
        <v>1697</v>
      </c>
      <c r="M2936" t="s">
        <v>1698</v>
      </c>
      <c r="N2936" t="s">
        <v>46168</v>
      </c>
    </row>
    <row r="2937" spans="1:14" x14ac:dyDescent="0.35">
      <c r="A2937" t="s">
        <v>14384</v>
      </c>
      <c r="B2937" t="s">
        <v>12</v>
      </c>
      <c r="C2937" t="s">
        <v>14385</v>
      </c>
      <c r="D2937" t="s">
        <v>14386</v>
      </c>
      <c r="E2937" t="s">
        <v>14387</v>
      </c>
      <c r="F2937" t="s">
        <v>2287</v>
      </c>
      <c r="G2937" s="11">
        <v>43672</v>
      </c>
      <c r="H2937" s="11" t="str">
        <f t="shared" si="45"/>
        <v>July</v>
      </c>
      <c r="I2937">
        <v>2019</v>
      </c>
      <c r="J2937" t="s">
        <v>24</v>
      </c>
      <c r="K2937" t="s">
        <v>3230</v>
      </c>
      <c r="L2937" t="s">
        <v>4609</v>
      </c>
      <c r="M2937" t="s">
        <v>38786</v>
      </c>
      <c r="N2937" t="s">
        <v>38787</v>
      </c>
    </row>
    <row r="2938" spans="1:14" x14ac:dyDescent="0.35">
      <c r="A2938" t="s">
        <v>14388</v>
      </c>
      <c r="B2938" t="s">
        <v>20</v>
      </c>
      <c r="C2938" t="s">
        <v>14389</v>
      </c>
      <c r="D2938" t="s">
        <v>6119</v>
      </c>
      <c r="E2938" t="s">
        <v>14390</v>
      </c>
      <c r="F2938" t="s">
        <v>536</v>
      </c>
      <c r="G2938" s="11">
        <v>43672</v>
      </c>
      <c r="H2938" s="11" t="str">
        <f t="shared" si="45"/>
        <v>July</v>
      </c>
      <c r="I2938">
        <v>2019</v>
      </c>
      <c r="J2938" t="s">
        <v>65</v>
      </c>
      <c r="K2938" t="s">
        <v>25</v>
      </c>
      <c r="L2938" t="s">
        <v>5111</v>
      </c>
      <c r="M2938" t="s">
        <v>38788</v>
      </c>
      <c r="N2938" t="s">
        <v>38789</v>
      </c>
    </row>
    <row r="2939" spans="1:14" x14ac:dyDescent="0.35">
      <c r="A2939" t="s">
        <v>14391</v>
      </c>
      <c r="B2939" t="s">
        <v>12</v>
      </c>
      <c r="C2939" t="s">
        <v>14392</v>
      </c>
      <c r="D2939" t="s">
        <v>710</v>
      </c>
      <c r="E2939" t="s">
        <v>14393</v>
      </c>
      <c r="F2939" t="s">
        <v>1299</v>
      </c>
      <c r="G2939" s="11">
        <v>43672</v>
      </c>
      <c r="H2939" s="11" t="str">
        <f t="shared" si="45"/>
        <v>July</v>
      </c>
      <c r="I2939">
        <v>2019</v>
      </c>
      <c r="J2939" t="s">
        <v>24</v>
      </c>
      <c r="K2939" t="s">
        <v>329</v>
      </c>
      <c r="L2939" t="s">
        <v>59</v>
      </c>
      <c r="M2939" t="s">
        <v>38790</v>
      </c>
      <c r="N2939" t="s">
        <v>38791</v>
      </c>
    </row>
    <row r="2940" spans="1:14" x14ac:dyDescent="0.35">
      <c r="A2940" t="s">
        <v>14394</v>
      </c>
      <c r="B2940" t="s">
        <v>20</v>
      </c>
      <c r="C2940" t="s">
        <v>14395</v>
      </c>
      <c r="D2940" t="s">
        <v>6119</v>
      </c>
      <c r="E2940" t="s">
        <v>14396</v>
      </c>
      <c r="F2940" t="s">
        <v>15</v>
      </c>
      <c r="G2940" s="11">
        <v>43671</v>
      </c>
      <c r="H2940" s="11" t="str">
        <f t="shared" si="45"/>
        <v>July</v>
      </c>
      <c r="I2940">
        <v>2019</v>
      </c>
      <c r="J2940" t="s">
        <v>24</v>
      </c>
      <c r="K2940" t="s">
        <v>31</v>
      </c>
      <c r="L2940" t="s">
        <v>10588</v>
      </c>
      <c r="M2940" t="s">
        <v>38792</v>
      </c>
      <c r="N2940" t="s">
        <v>38793</v>
      </c>
    </row>
    <row r="2941" spans="1:14" x14ac:dyDescent="0.35">
      <c r="A2941" t="s">
        <v>14397</v>
      </c>
      <c r="B2941" t="s">
        <v>12</v>
      </c>
      <c r="C2941" t="s">
        <v>14398</v>
      </c>
      <c r="D2941" t="s">
        <v>14399</v>
      </c>
      <c r="E2941" t="s">
        <v>6119</v>
      </c>
      <c r="F2941" t="s">
        <v>15</v>
      </c>
      <c r="G2941" s="11">
        <v>43670</v>
      </c>
      <c r="H2941" s="11" t="str">
        <f t="shared" si="45"/>
        <v>July</v>
      </c>
      <c r="I2941">
        <v>2019</v>
      </c>
      <c r="J2941" t="s">
        <v>24</v>
      </c>
      <c r="K2941" t="s">
        <v>598</v>
      </c>
      <c r="L2941" t="s">
        <v>18</v>
      </c>
      <c r="M2941" t="s">
        <v>14400</v>
      </c>
      <c r="N2941" t="s">
        <v>46168</v>
      </c>
    </row>
    <row r="2942" spans="1:14" x14ac:dyDescent="0.35">
      <c r="A2942" t="s">
        <v>14401</v>
      </c>
      <c r="B2942" t="s">
        <v>20</v>
      </c>
      <c r="C2942" t="s">
        <v>14402</v>
      </c>
      <c r="D2942" t="s">
        <v>6119</v>
      </c>
      <c r="E2942" t="s">
        <v>14403</v>
      </c>
      <c r="F2942" t="s">
        <v>14404</v>
      </c>
      <c r="G2942" s="11">
        <v>43667</v>
      </c>
      <c r="H2942" s="11" t="str">
        <f t="shared" si="45"/>
        <v>July</v>
      </c>
      <c r="I2942">
        <v>2018</v>
      </c>
      <c r="J2942" t="s">
        <v>146</v>
      </c>
      <c r="K2942" t="s">
        <v>197</v>
      </c>
      <c r="L2942" t="s">
        <v>207</v>
      </c>
      <c r="M2942" t="s">
        <v>38794</v>
      </c>
      <c r="N2942" t="s">
        <v>38795</v>
      </c>
    </row>
    <row r="2943" spans="1:14" x14ac:dyDescent="0.35">
      <c r="A2943" t="s">
        <v>14405</v>
      </c>
      <c r="B2943" t="s">
        <v>12</v>
      </c>
      <c r="C2943" t="s">
        <v>14406</v>
      </c>
      <c r="D2943" t="s">
        <v>14407</v>
      </c>
      <c r="E2943" t="s">
        <v>14408</v>
      </c>
      <c r="F2943" t="s">
        <v>15</v>
      </c>
      <c r="G2943" s="11">
        <v>43667</v>
      </c>
      <c r="H2943" s="11" t="str">
        <f t="shared" si="45"/>
        <v>July</v>
      </c>
      <c r="I2943">
        <v>2018</v>
      </c>
      <c r="J2943" t="s">
        <v>24</v>
      </c>
      <c r="K2943" t="s">
        <v>3320</v>
      </c>
      <c r="L2943" t="s">
        <v>1317</v>
      </c>
      <c r="M2943" t="s">
        <v>38796</v>
      </c>
      <c r="N2943" t="s">
        <v>38797</v>
      </c>
    </row>
    <row r="2944" spans="1:14" x14ac:dyDescent="0.35">
      <c r="A2944" t="s">
        <v>14409</v>
      </c>
      <c r="B2944" t="s">
        <v>12</v>
      </c>
      <c r="C2944" t="s">
        <v>14410</v>
      </c>
      <c r="D2944" t="s">
        <v>14411</v>
      </c>
      <c r="E2944" t="s">
        <v>14412</v>
      </c>
      <c r="F2944" t="s">
        <v>15</v>
      </c>
      <c r="G2944" s="11">
        <v>43667</v>
      </c>
      <c r="H2944" s="11" t="str">
        <f t="shared" si="45"/>
        <v>July</v>
      </c>
      <c r="I2944">
        <v>2018</v>
      </c>
      <c r="J2944" t="s">
        <v>24</v>
      </c>
      <c r="K2944" t="s">
        <v>12143</v>
      </c>
      <c r="L2944" t="s">
        <v>1317</v>
      </c>
      <c r="M2944" t="s">
        <v>38798</v>
      </c>
      <c r="N2944" t="s">
        <v>38799</v>
      </c>
    </row>
    <row r="2945" spans="1:14" x14ac:dyDescent="0.35">
      <c r="A2945" t="s">
        <v>14413</v>
      </c>
      <c r="B2945" t="s">
        <v>12</v>
      </c>
      <c r="C2945" t="s">
        <v>14414</v>
      </c>
      <c r="D2945" t="s">
        <v>14415</v>
      </c>
      <c r="E2945" t="s">
        <v>14416</v>
      </c>
      <c r="F2945" t="s">
        <v>804</v>
      </c>
      <c r="G2945" s="11">
        <v>43667</v>
      </c>
      <c r="H2945" s="11" t="str">
        <f t="shared" si="45"/>
        <v>July</v>
      </c>
      <c r="I2945">
        <v>2008</v>
      </c>
      <c r="J2945" t="s">
        <v>65</v>
      </c>
      <c r="K2945" t="s">
        <v>213</v>
      </c>
      <c r="L2945" t="s">
        <v>2457</v>
      </c>
      <c r="M2945" t="s">
        <v>38800</v>
      </c>
      <c r="N2945" t="s">
        <v>38801</v>
      </c>
    </row>
    <row r="2946" spans="1:14" x14ac:dyDescent="0.35">
      <c r="A2946" t="s">
        <v>14417</v>
      </c>
      <c r="B2946" t="s">
        <v>12</v>
      </c>
      <c r="C2946" t="s">
        <v>14418</v>
      </c>
      <c r="D2946" t="s">
        <v>14419</v>
      </c>
      <c r="E2946" t="s">
        <v>14420</v>
      </c>
      <c r="F2946" t="s">
        <v>804</v>
      </c>
      <c r="G2946" s="11">
        <v>43667</v>
      </c>
      <c r="H2946" s="11" t="str">
        <f t="shared" si="45"/>
        <v>July</v>
      </c>
      <c r="I2946">
        <v>2013</v>
      </c>
      <c r="J2946" t="s">
        <v>65</v>
      </c>
      <c r="K2946" t="s">
        <v>257</v>
      </c>
      <c r="L2946" t="s">
        <v>141</v>
      </c>
      <c r="M2946" t="s">
        <v>38802</v>
      </c>
      <c r="N2946" t="s">
        <v>38803</v>
      </c>
    </row>
    <row r="2947" spans="1:14" x14ac:dyDescent="0.35">
      <c r="A2947" t="s">
        <v>1699</v>
      </c>
      <c r="B2947" t="s">
        <v>20</v>
      </c>
      <c r="C2947" t="s">
        <v>1700</v>
      </c>
      <c r="D2947" t="s">
        <v>6119</v>
      </c>
      <c r="E2947" t="s">
        <v>1701</v>
      </c>
      <c r="F2947" t="s">
        <v>6119</v>
      </c>
      <c r="G2947" s="11">
        <v>44407</v>
      </c>
      <c r="H2947" s="11" t="str">
        <f t="shared" ref="H2947:H3010" si="46">IF(ISNUMBER(G2947),TEXT(G2947,"mmmm"),TEXT(DATEVALUE(G2947),"mmmm"))</f>
        <v>July</v>
      </c>
      <c r="I2947">
        <v>2021</v>
      </c>
      <c r="J2947" t="s">
        <v>206</v>
      </c>
      <c r="K2947" t="s">
        <v>31</v>
      </c>
      <c r="L2947" t="s">
        <v>225</v>
      </c>
      <c r="M2947" t="s">
        <v>34129</v>
      </c>
      <c r="N2947" t="s">
        <v>34130</v>
      </c>
    </row>
    <row r="2948" spans="1:14" x14ac:dyDescent="0.35">
      <c r="A2948" t="s">
        <v>14421</v>
      </c>
      <c r="B2948" t="s">
        <v>12</v>
      </c>
      <c r="C2948" t="s">
        <v>14422</v>
      </c>
      <c r="D2948" t="s">
        <v>14423</v>
      </c>
      <c r="E2948" t="s">
        <v>14424</v>
      </c>
      <c r="F2948" t="s">
        <v>9029</v>
      </c>
      <c r="G2948" s="11">
        <v>43667</v>
      </c>
      <c r="H2948" s="11" t="str">
        <f t="shared" si="46"/>
        <v>July</v>
      </c>
      <c r="I2948">
        <v>2004</v>
      </c>
      <c r="J2948" t="s">
        <v>65</v>
      </c>
      <c r="K2948" t="s">
        <v>183</v>
      </c>
      <c r="L2948" t="s">
        <v>957</v>
      </c>
      <c r="M2948" t="s">
        <v>14425</v>
      </c>
      <c r="N2948" t="s">
        <v>46168</v>
      </c>
    </row>
    <row r="2949" spans="1:14" x14ac:dyDescent="0.35">
      <c r="A2949" t="s">
        <v>14426</v>
      </c>
      <c r="B2949" t="s">
        <v>12</v>
      </c>
      <c r="C2949" t="s">
        <v>14427</v>
      </c>
      <c r="D2949" t="s">
        <v>14428</v>
      </c>
      <c r="E2949" t="s">
        <v>14429</v>
      </c>
      <c r="F2949" t="s">
        <v>9029</v>
      </c>
      <c r="G2949" s="11">
        <v>43667</v>
      </c>
      <c r="H2949" s="11" t="str">
        <f t="shared" si="46"/>
        <v>July</v>
      </c>
      <c r="I2949">
        <v>2007</v>
      </c>
      <c r="J2949" t="s">
        <v>24</v>
      </c>
      <c r="K2949" t="s">
        <v>324</v>
      </c>
      <c r="L2949" t="s">
        <v>765</v>
      </c>
      <c r="M2949" t="s">
        <v>38804</v>
      </c>
      <c r="N2949" t="s">
        <v>38805</v>
      </c>
    </row>
    <row r="2950" spans="1:14" x14ac:dyDescent="0.35">
      <c r="A2950" t="s">
        <v>14430</v>
      </c>
      <c r="B2950" t="s">
        <v>20</v>
      </c>
      <c r="C2950" t="s">
        <v>14431</v>
      </c>
      <c r="D2950" t="s">
        <v>6119</v>
      </c>
      <c r="E2950" t="s">
        <v>14432</v>
      </c>
      <c r="F2950" t="s">
        <v>804</v>
      </c>
      <c r="G2950" s="11">
        <v>43666</v>
      </c>
      <c r="H2950" s="11" t="str">
        <f t="shared" si="46"/>
        <v>July</v>
      </c>
      <c r="I2950">
        <v>2019</v>
      </c>
      <c r="J2950" t="s">
        <v>24</v>
      </c>
      <c r="K2950" t="s">
        <v>31</v>
      </c>
      <c r="L2950" t="s">
        <v>1362</v>
      </c>
      <c r="M2950" t="s">
        <v>38806</v>
      </c>
      <c r="N2950" t="s">
        <v>38807</v>
      </c>
    </row>
    <row r="2951" spans="1:14" x14ac:dyDescent="0.35">
      <c r="A2951" t="s">
        <v>14433</v>
      </c>
      <c r="B2951" t="s">
        <v>12</v>
      </c>
      <c r="C2951" t="s">
        <v>14434</v>
      </c>
      <c r="D2951" t="s">
        <v>14435</v>
      </c>
      <c r="E2951" t="s">
        <v>14436</v>
      </c>
      <c r="F2951" t="s">
        <v>558</v>
      </c>
      <c r="G2951" s="11">
        <v>43665</v>
      </c>
      <c r="H2951" s="11" t="str">
        <f t="shared" si="46"/>
        <v>July</v>
      </c>
      <c r="I2951">
        <v>2019</v>
      </c>
      <c r="J2951" t="s">
        <v>24</v>
      </c>
      <c r="K2951" t="s">
        <v>1758</v>
      </c>
      <c r="L2951" t="s">
        <v>141</v>
      </c>
      <c r="M2951" t="s">
        <v>38808</v>
      </c>
      <c r="N2951" t="s">
        <v>38809</v>
      </c>
    </row>
    <row r="2952" spans="1:14" x14ac:dyDescent="0.35">
      <c r="A2952" t="s">
        <v>14437</v>
      </c>
      <c r="B2952" t="s">
        <v>20</v>
      </c>
      <c r="C2952" t="s">
        <v>14438</v>
      </c>
      <c r="D2952" t="s">
        <v>10337</v>
      </c>
      <c r="E2952" t="s">
        <v>10337</v>
      </c>
      <c r="F2952" t="s">
        <v>15</v>
      </c>
      <c r="G2952" s="11">
        <v>43665</v>
      </c>
      <c r="H2952" s="11" t="str">
        <f t="shared" si="46"/>
        <v>July</v>
      </c>
      <c r="I2952">
        <v>2019</v>
      </c>
      <c r="J2952" t="s">
        <v>65</v>
      </c>
      <c r="K2952" t="s">
        <v>318</v>
      </c>
      <c r="L2952" t="s">
        <v>1800</v>
      </c>
      <c r="M2952" t="s">
        <v>38810</v>
      </c>
      <c r="N2952" t="s">
        <v>38811</v>
      </c>
    </row>
    <row r="2953" spans="1:14" x14ac:dyDescent="0.35">
      <c r="A2953" t="s">
        <v>14439</v>
      </c>
      <c r="B2953" t="s">
        <v>20</v>
      </c>
      <c r="C2953" t="s">
        <v>14440</v>
      </c>
      <c r="D2953" t="s">
        <v>6119</v>
      </c>
      <c r="E2953" t="s">
        <v>14441</v>
      </c>
      <c r="F2953" t="s">
        <v>15</v>
      </c>
      <c r="G2953" s="11">
        <v>43665</v>
      </c>
      <c r="H2953" s="11" t="str">
        <f t="shared" si="46"/>
        <v>July</v>
      </c>
      <c r="I2953">
        <v>2019</v>
      </c>
      <c r="J2953" t="s">
        <v>206</v>
      </c>
      <c r="K2953" t="s">
        <v>197</v>
      </c>
      <c r="L2953" t="s">
        <v>225</v>
      </c>
      <c r="M2953" t="s">
        <v>14442</v>
      </c>
      <c r="N2953" t="s">
        <v>46168</v>
      </c>
    </row>
    <row r="2954" spans="1:14" x14ac:dyDescent="0.35">
      <c r="A2954" t="s">
        <v>14443</v>
      </c>
      <c r="B2954" t="s">
        <v>20</v>
      </c>
      <c r="C2954" t="s">
        <v>14444</v>
      </c>
      <c r="D2954" t="s">
        <v>6119</v>
      </c>
      <c r="E2954" t="s">
        <v>14445</v>
      </c>
      <c r="F2954" t="s">
        <v>39</v>
      </c>
      <c r="G2954" s="11">
        <v>43665</v>
      </c>
      <c r="H2954" s="11" t="str">
        <f t="shared" si="46"/>
        <v>July</v>
      </c>
      <c r="I2954">
        <v>2019</v>
      </c>
      <c r="J2954" t="s">
        <v>24</v>
      </c>
      <c r="K2954" t="s">
        <v>31</v>
      </c>
      <c r="L2954" t="s">
        <v>6746</v>
      </c>
      <c r="M2954" t="s">
        <v>38812</v>
      </c>
      <c r="N2954" t="s">
        <v>38813</v>
      </c>
    </row>
    <row r="2955" spans="1:14" x14ac:dyDescent="0.35">
      <c r="A2955" t="s">
        <v>14446</v>
      </c>
      <c r="B2955" t="s">
        <v>20</v>
      </c>
      <c r="C2955" t="s">
        <v>14447</v>
      </c>
      <c r="D2955" t="s">
        <v>6119</v>
      </c>
      <c r="E2955" t="s">
        <v>14448</v>
      </c>
      <c r="F2955" t="s">
        <v>536</v>
      </c>
      <c r="G2955" s="11">
        <v>43664</v>
      </c>
      <c r="H2955" s="11" t="str">
        <f t="shared" si="46"/>
        <v>July</v>
      </c>
      <c r="I2955">
        <v>2019</v>
      </c>
      <c r="J2955" t="s">
        <v>65</v>
      </c>
      <c r="K2955" t="s">
        <v>31</v>
      </c>
      <c r="L2955" t="s">
        <v>5111</v>
      </c>
      <c r="M2955" t="s">
        <v>14449</v>
      </c>
      <c r="N2955" t="s">
        <v>46168</v>
      </c>
    </row>
    <row r="2956" spans="1:14" x14ac:dyDescent="0.35">
      <c r="A2956" t="s">
        <v>14450</v>
      </c>
      <c r="B2956" t="s">
        <v>12</v>
      </c>
      <c r="C2956" t="s">
        <v>14451</v>
      </c>
      <c r="D2956" t="s">
        <v>9069</v>
      </c>
      <c r="E2956" t="s">
        <v>14452</v>
      </c>
      <c r="F2956" t="s">
        <v>15</v>
      </c>
      <c r="G2956" s="11">
        <v>43664</v>
      </c>
      <c r="H2956" s="11" t="str">
        <f t="shared" si="46"/>
        <v>July</v>
      </c>
      <c r="I2956">
        <v>2019</v>
      </c>
      <c r="J2956" t="s">
        <v>65</v>
      </c>
      <c r="K2956" t="s">
        <v>257</v>
      </c>
      <c r="L2956" t="s">
        <v>122</v>
      </c>
      <c r="M2956" t="s">
        <v>38814</v>
      </c>
      <c r="N2956" t="s">
        <v>38815</v>
      </c>
    </row>
    <row r="2957" spans="1:14" x14ac:dyDescent="0.35">
      <c r="A2957" t="s">
        <v>14453</v>
      </c>
      <c r="B2957" t="s">
        <v>12</v>
      </c>
      <c r="C2957" t="s">
        <v>14454</v>
      </c>
      <c r="D2957" t="s">
        <v>14455</v>
      </c>
      <c r="E2957" t="s">
        <v>14456</v>
      </c>
      <c r="F2957" t="s">
        <v>39</v>
      </c>
      <c r="G2957" s="11">
        <v>43663</v>
      </c>
      <c r="H2957" s="11" t="str">
        <f t="shared" si="46"/>
        <v>July</v>
      </c>
      <c r="I2957">
        <v>2018</v>
      </c>
      <c r="J2957" t="s">
        <v>65</v>
      </c>
      <c r="K2957" t="s">
        <v>1001</v>
      </c>
      <c r="L2957" t="s">
        <v>220</v>
      </c>
      <c r="M2957" t="s">
        <v>14457</v>
      </c>
      <c r="N2957" t="s">
        <v>46168</v>
      </c>
    </row>
    <row r="2958" spans="1:14" x14ac:dyDescent="0.35">
      <c r="A2958" t="s">
        <v>1702</v>
      </c>
      <c r="B2958" t="s">
        <v>12</v>
      </c>
      <c r="C2958" t="s">
        <v>1703</v>
      </c>
      <c r="D2958" t="s">
        <v>1704</v>
      </c>
      <c r="E2958" t="s">
        <v>1705</v>
      </c>
      <c r="F2958" t="s">
        <v>1706</v>
      </c>
      <c r="G2958" s="11">
        <v>44407</v>
      </c>
      <c r="H2958" s="11" t="str">
        <f t="shared" si="46"/>
        <v>July</v>
      </c>
      <c r="I2958">
        <v>2014</v>
      </c>
      <c r="J2958" t="s">
        <v>65</v>
      </c>
      <c r="K2958" t="s">
        <v>170</v>
      </c>
      <c r="L2958" t="s">
        <v>59</v>
      </c>
      <c r="M2958" t="s">
        <v>34131</v>
      </c>
      <c r="N2958" t="s">
        <v>34132</v>
      </c>
    </row>
    <row r="2959" spans="1:14" x14ac:dyDescent="0.35">
      <c r="A2959" t="s">
        <v>14458</v>
      </c>
      <c r="B2959" t="s">
        <v>20</v>
      </c>
      <c r="C2959" t="s">
        <v>14459</v>
      </c>
      <c r="D2959" t="s">
        <v>6119</v>
      </c>
      <c r="E2959" t="s">
        <v>14460</v>
      </c>
      <c r="F2959" t="s">
        <v>15</v>
      </c>
      <c r="G2959" s="11">
        <v>43663</v>
      </c>
      <c r="H2959" s="11" t="str">
        <f t="shared" si="46"/>
        <v>July</v>
      </c>
      <c r="I2959">
        <v>2019</v>
      </c>
      <c r="J2959" t="s">
        <v>206</v>
      </c>
      <c r="K2959" t="s">
        <v>197</v>
      </c>
      <c r="L2959" t="s">
        <v>225</v>
      </c>
      <c r="M2959" t="s">
        <v>38816</v>
      </c>
      <c r="N2959" t="s">
        <v>38817</v>
      </c>
    </row>
    <row r="2960" spans="1:14" x14ac:dyDescent="0.35">
      <c r="A2960" t="s">
        <v>14461</v>
      </c>
      <c r="B2960" t="s">
        <v>20</v>
      </c>
      <c r="C2960" t="s">
        <v>14462</v>
      </c>
      <c r="D2960" t="s">
        <v>6119</v>
      </c>
      <c r="E2960" t="s">
        <v>14463</v>
      </c>
      <c r="F2960" t="s">
        <v>2772</v>
      </c>
      <c r="G2960" s="11">
        <v>43663</v>
      </c>
      <c r="H2960" s="11" t="str">
        <f t="shared" si="46"/>
        <v>July</v>
      </c>
      <c r="I2960">
        <v>2019</v>
      </c>
      <c r="J2960" t="s">
        <v>65</v>
      </c>
      <c r="K2960" t="s">
        <v>31</v>
      </c>
      <c r="L2960" t="s">
        <v>1362</v>
      </c>
      <c r="M2960" t="s">
        <v>38818</v>
      </c>
      <c r="N2960" t="s">
        <v>38819</v>
      </c>
    </row>
    <row r="2961" spans="1:14" x14ac:dyDescent="0.35">
      <c r="A2961" t="s">
        <v>14464</v>
      </c>
      <c r="B2961" t="s">
        <v>12</v>
      </c>
      <c r="C2961" t="s">
        <v>14465</v>
      </c>
      <c r="D2961" t="s">
        <v>14466</v>
      </c>
      <c r="E2961" t="s">
        <v>14467</v>
      </c>
      <c r="F2961" t="s">
        <v>39</v>
      </c>
      <c r="G2961" s="11">
        <v>43662</v>
      </c>
      <c r="H2961" s="11" t="str">
        <f t="shared" si="46"/>
        <v>July</v>
      </c>
      <c r="I2961">
        <v>2018</v>
      </c>
      <c r="J2961" t="s">
        <v>94</v>
      </c>
      <c r="K2961" t="s">
        <v>140</v>
      </c>
      <c r="L2961" t="s">
        <v>89</v>
      </c>
      <c r="M2961" t="s">
        <v>14468</v>
      </c>
      <c r="N2961" t="s">
        <v>46168</v>
      </c>
    </row>
    <row r="2962" spans="1:14" x14ac:dyDescent="0.35">
      <c r="A2962" t="s">
        <v>14469</v>
      </c>
      <c r="B2962" t="s">
        <v>12</v>
      </c>
      <c r="C2962" t="s">
        <v>14470</v>
      </c>
      <c r="D2962" t="s">
        <v>14471</v>
      </c>
      <c r="E2962" t="s">
        <v>14472</v>
      </c>
      <c r="F2962" t="s">
        <v>15</v>
      </c>
      <c r="G2962" s="11">
        <v>43662</v>
      </c>
      <c r="H2962" s="11" t="str">
        <f t="shared" si="46"/>
        <v>July</v>
      </c>
      <c r="I2962">
        <v>2019</v>
      </c>
      <c r="J2962" t="s">
        <v>65</v>
      </c>
      <c r="K2962" t="s">
        <v>3805</v>
      </c>
      <c r="L2962" t="s">
        <v>171</v>
      </c>
      <c r="M2962" t="s">
        <v>38820</v>
      </c>
      <c r="N2962" t="s">
        <v>38821</v>
      </c>
    </row>
    <row r="2963" spans="1:14" x14ac:dyDescent="0.35">
      <c r="A2963" t="s">
        <v>14473</v>
      </c>
      <c r="B2963" t="s">
        <v>20</v>
      </c>
      <c r="C2963" t="s">
        <v>14474</v>
      </c>
      <c r="D2963" t="s">
        <v>6119</v>
      </c>
      <c r="E2963" t="s">
        <v>14475</v>
      </c>
      <c r="F2963" t="s">
        <v>300</v>
      </c>
      <c r="G2963" s="11">
        <v>43661</v>
      </c>
      <c r="H2963" s="11" t="str">
        <f t="shared" si="46"/>
        <v>July</v>
      </c>
      <c r="I2963">
        <v>2010</v>
      </c>
      <c r="J2963" t="s">
        <v>94</v>
      </c>
      <c r="K2963" t="s">
        <v>31</v>
      </c>
      <c r="L2963" t="s">
        <v>406</v>
      </c>
      <c r="M2963" t="s">
        <v>38822</v>
      </c>
      <c r="N2963" t="s">
        <v>38823</v>
      </c>
    </row>
    <row r="2964" spans="1:14" x14ac:dyDescent="0.35">
      <c r="A2964" t="s">
        <v>14476</v>
      </c>
      <c r="B2964" t="s">
        <v>20</v>
      </c>
      <c r="C2964" t="s">
        <v>14477</v>
      </c>
      <c r="D2964" t="s">
        <v>6119</v>
      </c>
      <c r="E2964" t="s">
        <v>14478</v>
      </c>
      <c r="F2964" t="s">
        <v>300</v>
      </c>
      <c r="G2964" s="11">
        <v>43661</v>
      </c>
      <c r="H2964" s="11" t="str">
        <f t="shared" si="46"/>
        <v>July</v>
      </c>
      <c r="I2964">
        <v>2011</v>
      </c>
      <c r="J2964" t="s">
        <v>65</v>
      </c>
      <c r="K2964" t="s">
        <v>31</v>
      </c>
      <c r="L2964" t="s">
        <v>778</v>
      </c>
      <c r="M2964" t="s">
        <v>14479</v>
      </c>
      <c r="N2964" t="s">
        <v>46168</v>
      </c>
    </row>
    <row r="2965" spans="1:14" x14ac:dyDescent="0.35">
      <c r="A2965" t="s">
        <v>14480</v>
      </c>
      <c r="B2965" t="s">
        <v>20</v>
      </c>
      <c r="C2965" t="s">
        <v>14481</v>
      </c>
      <c r="D2965" t="s">
        <v>6119</v>
      </c>
      <c r="E2965" t="s">
        <v>14482</v>
      </c>
      <c r="F2965" t="s">
        <v>300</v>
      </c>
      <c r="G2965" s="11">
        <v>43661</v>
      </c>
      <c r="H2965" s="11" t="str">
        <f t="shared" si="46"/>
        <v>July</v>
      </c>
      <c r="I2965">
        <v>2015</v>
      </c>
      <c r="J2965" t="s">
        <v>65</v>
      </c>
      <c r="K2965" t="s">
        <v>31</v>
      </c>
      <c r="L2965" t="s">
        <v>406</v>
      </c>
      <c r="M2965" t="s">
        <v>14483</v>
      </c>
      <c r="N2965" t="s">
        <v>46168</v>
      </c>
    </row>
    <row r="2966" spans="1:14" x14ac:dyDescent="0.35">
      <c r="A2966" t="s">
        <v>14484</v>
      </c>
      <c r="B2966" t="s">
        <v>20</v>
      </c>
      <c r="C2966" t="s">
        <v>14485</v>
      </c>
      <c r="D2966" t="s">
        <v>6119</v>
      </c>
      <c r="E2966" t="s">
        <v>14486</v>
      </c>
      <c r="F2966" t="s">
        <v>300</v>
      </c>
      <c r="G2966" s="11">
        <v>43661</v>
      </c>
      <c r="H2966" s="11" t="str">
        <f t="shared" si="46"/>
        <v>July</v>
      </c>
      <c r="I2966">
        <v>2017</v>
      </c>
      <c r="J2966" t="s">
        <v>94</v>
      </c>
      <c r="K2966" t="s">
        <v>31</v>
      </c>
      <c r="L2966" t="s">
        <v>406</v>
      </c>
      <c r="M2966" t="s">
        <v>38824</v>
      </c>
      <c r="N2966" t="s">
        <v>38825</v>
      </c>
    </row>
    <row r="2967" spans="1:14" x14ac:dyDescent="0.35">
      <c r="A2967" t="s">
        <v>14487</v>
      </c>
      <c r="B2967" t="s">
        <v>20</v>
      </c>
      <c r="C2967" t="s">
        <v>14488</v>
      </c>
      <c r="D2967" t="s">
        <v>6119</v>
      </c>
      <c r="E2967" t="s">
        <v>14489</v>
      </c>
      <c r="F2967" t="s">
        <v>15</v>
      </c>
      <c r="G2967" s="11">
        <v>43658</v>
      </c>
      <c r="H2967" s="11" t="str">
        <f t="shared" si="46"/>
        <v>July</v>
      </c>
      <c r="I2967">
        <v>2019</v>
      </c>
      <c r="J2967" t="s">
        <v>206</v>
      </c>
      <c r="K2967" t="s">
        <v>25</v>
      </c>
      <c r="L2967" t="s">
        <v>2390</v>
      </c>
      <c r="M2967" t="s">
        <v>38826</v>
      </c>
      <c r="N2967" t="s">
        <v>38827</v>
      </c>
    </row>
    <row r="2968" spans="1:14" x14ac:dyDescent="0.35">
      <c r="A2968" t="s">
        <v>14490</v>
      </c>
      <c r="B2968" t="s">
        <v>12</v>
      </c>
      <c r="C2968" t="s">
        <v>14491</v>
      </c>
      <c r="D2968" t="s">
        <v>14492</v>
      </c>
      <c r="E2968" t="s">
        <v>14493</v>
      </c>
      <c r="F2968" t="s">
        <v>558</v>
      </c>
      <c r="G2968" s="11">
        <v>43658</v>
      </c>
      <c r="H2968" s="11" t="str">
        <f t="shared" si="46"/>
        <v>July</v>
      </c>
      <c r="I2968">
        <v>2019</v>
      </c>
      <c r="J2968" t="s">
        <v>24</v>
      </c>
      <c r="K2968" t="s">
        <v>219</v>
      </c>
      <c r="L2968" t="s">
        <v>599</v>
      </c>
      <c r="M2968" t="s">
        <v>38828</v>
      </c>
      <c r="N2968" t="s">
        <v>38829</v>
      </c>
    </row>
    <row r="2969" spans="1:14" x14ac:dyDescent="0.35">
      <c r="A2969" t="s">
        <v>1707</v>
      </c>
      <c r="B2969" t="s">
        <v>20</v>
      </c>
      <c r="C2969" t="s">
        <v>1708</v>
      </c>
      <c r="D2969" t="s">
        <v>6119</v>
      </c>
      <c r="E2969" t="s">
        <v>6119</v>
      </c>
      <c r="F2969" t="s">
        <v>64</v>
      </c>
      <c r="G2969" s="11">
        <v>44407</v>
      </c>
      <c r="H2969" s="11" t="str">
        <f t="shared" si="46"/>
        <v>July</v>
      </c>
      <c r="I2969">
        <v>2021</v>
      </c>
      <c r="J2969" t="s">
        <v>65</v>
      </c>
      <c r="K2969" t="s">
        <v>197</v>
      </c>
      <c r="L2969" t="s">
        <v>1709</v>
      </c>
      <c r="M2969" t="s">
        <v>34133</v>
      </c>
      <c r="N2969" t="s">
        <v>34134</v>
      </c>
    </row>
    <row r="2970" spans="1:14" x14ac:dyDescent="0.35">
      <c r="A2970" t="s">
        <v>14494</v>
      </c>
      <c r="B2970" t="s">
        <v>20</v>
      </c>
      <c r="C2970" t="s">
        <v>14495</v>
      </c>
      <c r="D2970" t="s">
        <v>6119</v>
      </c>
      <c r="E2970" t="s">
        <v>14496</v>
      </c>
      <c r="F2970" t="s">
        <v>2730</v>
      </c>
      <c r="G2970" s="11">
        <v>43658</v>
      </c>
      <c r="H2970" s="11" t="str">
        <f t="shared" si="46"/>
        <v>July</v>
      </c>
      <c r="I2970">
        <v>2019</v>
      </c>
      <c r="J2970" t="s">
        <v>24</v>
      </c>
      <c r="K2970" t="s">
        <v>197</v>
      </c>
      <c r="L2970" t="s">
        <v>291</v>
      </c>
      <c r="M2970" t="s">
        <v>38830</v>
      </c>
      <c r="N2970" t="s">
        <v>38831</v>
      </c>
    </row>
    <row r="2971" spans="1:14" x14ac:dyDescent="0.35">
      <c r="A2971" t="s">
        <v>14497</v>
      </c>
      <c r="B2971" t="s">
        <v>12</v>
      </c>
      <c r="C2971" t="s">
        <v>14498</v>
      </c>
      <c r="D2971" t="s">
        <v>14499</v>
      </c>
      <c r="E2971" t="s">
        <v>14500</v>
      </c>
      <c r="F2971" t="s">
        <v>14501</v>
      </c>
      <c r="G2971" s="11">
        <v>43658</v>
      </c>
      <c r="H2971" s="11" t="str">
        <f t="shared" si="46"/>
        <v>July</v>
      </c>
      <c r="I2971">
        <v>2018</v>
      </c>
      <c r="J2971" t="s">
        <v>24</v>
      </c>
      <c r="K2971" t="s">
        <v>183</v>
      </c>
      <c r="L2971" t="s">
        <v>59</v>
      </c>
      <c r="M2971" t="s">
        <v>38832</v>
      </c>
      <c r="N2971" t="s">
        <v>38833</v>
      </c>
    </row>
    <row r="2972" spans="1:14" x14ac:dyDescent="0.35">
      <c r="A2972" t="s">
        <v>14502</v>
      </c>
      <c r="B2972" t="s">
        <v>20</v>
      </c>
      <c r="C2972" t="s">
        <v>14503</v>
      </c>
      <c r="D2972" t="s">
        <v>6119</v>
      </c>
      <c r="E2972" t="s">
        <v>14504</v>
      </c>
      <c r="F2972" t="s">
        <v>6119</v>
      </c>
      <c r="G2972" s="11">
        <v>43658</v>
      </c>
      <c r="H2972" s="11" t="str">
        <f t="shared" si="46"/>
        <v>July</v>
      </c>
      <c r="I2972">
        <v>2019</v>
      </c>
      <c r="J2972" t="s">
        <v>24</v>
      </c>
      <c r="K2972" t="s">
        <v>31</v>
      </c>
      <c r="L2972" t="s">
        <v>1099</v>
      </c>
      <c r="M2972" t="s">
        <v>14505</v>
      </c>
      <c r="N2972" t="s">
        <v>46168</v>
      </c>
    </row>
    <row r="2973" spans="1:14" x14ac:dyDescent="0.35">
      <c r="A2973" t="s">
        <v>14506</v>
      </c>
      <c r="B2973" t="s">
        <v>12</v>
      </c>
      <c r="C2973" t="s">
        <v>14507</v>
      </c>
      <c r="D2973" t="s">
        <v>448</v>
      </c>
      <c r="E2973" t="s">
        <v>14508</v>
      </c>
      <c r="F2973" t="s">
        <v>1785</v>
      </c>
      <c r="G2973" s="11">
        <v>43658</v>
      </c>
      <c r="H2973" s="11" t="str">
        <f t="shared" si="46"/>
        <v>July</v>
      </c>
      <c r="I2973">
        <v>2019</v>
      </c>
      <c r="J2973" t="s">
        <v>24</v>
      </c>
      <c r="K2973" t="s">
        <v>17</v>
      </c>
      <c r="L2973" t="s">
        <v>214</v>
      </c>
      <c r="M2973" t="s">
        <v>38834</v>
      </c>
      <c r="N2973" t="s">
        <v>38835</v>
      </c>
    </row>
    <row r="2974" spans="1:14" x14ac:dyDescent="0.35">
      <c r="A2974" t="s">
        <v>14509</v>
      </c>
      <c r="B2974" t="s">
        <v>20</v>
      </c>
      <c r="C2974" t="s">
        <v>14510</v>
      </c>
      <c r="D2974" t="s">
        <v>6119</v>
      </c>
      <c r="E2974" t="s">
        <v>14511</v>
      </c>
      <c r="F2974" t="s">
        <v>536</v>
      </c>
      <c r="G2974" s="11">
        <v>43658</v>
      </c>
      <c r="H2974" s="11" t="str">
        <f t="shared" si="46"/>
        <v>July</v>
      </c>
      <c r="I2974">
        <v>2019</v>
      </c>
      <c r="J2974" t="s">
        <v>65</v>
      </c>
      <c r="K2974" t="s">
        <v>31</v>
      </c>
      <c r="L2974" t="s">
        <v>5111</v>
      </c>
      <c r="M2974" t="s">
        <v>38836</v>
      </c>
      <c r="N2974" t="s">
        <v>38837</v>
      </c>
    </row>
    <row r="2975" spans="1:14" x14ac:dyDescent="0.35">
      <c r="A2975" t="s">
        <v>14512</v>
      </c>
      <c r="B2975" t="s">
        <v>20</v>
      </c>
      <c r="C2975" t="s">
        <v>14513</v>
      </c>
      <c r="D2975" t="s">
        <v>6119</v>
      </c>
      <c r="E2975" t="s">
        <v>14514</v>
      </c>
      <c r="F2975" t="s">
        <v>6119</v>
      </c>
      <c r="G2975" s="11">
        <v>43658</v>
      </c>
      <c r="H2975" s="11" t="str">
        <f t="shared" si="46"/>
        <v>July</v>
      </c>
      <c r="I2975">
        <v>2019</v>
      </c>
      <c r="J2975" t="s">
        <v>65</v>
      </c>
      <c r="K2975" t="s">
        <v>31</v>
      </c>
      <c r="L2975" t="s">
        <v>14515</v>
      </c>
      <c r="M2975" t="s">
        <v>38838</v>
      </c>
      <c r="N2975" t="s">
        <v>38839</v>
      </c>
    </row>
    <row r="2976" spans="1:14" x14ac:dyDescent="0.35">
      <c r="A2976" t="s">
        <v>14516</v>
      </c>
      <c r="B2976" t="s">
        <v>12</v>
      </c>
      <c r="C2976" t="s">
        <v>14517</v>
      </c>
      <c r="D2976" t="s">
        <v>14518</v>
      </c>
      <c r="E2976" t="s">
        <v>14519</v>
      </c>
      <c r="F2976" t="s">
        <v>515</v>
      </c>
      <c r="G2976" s="11">
        <v>43658</v>
      </c>
      <c r="H2976" s="11" t="str">
        <f t="shared" si="46"/>
        <v>July</v>
      </c>
      <c r="I2976">
        <v>2019</v>
      </c>
      <c r="J2976" t="s">
        <v>24</v>
      </c>
      <c r="K2976" t="s">
        <v>450</v>
      </c>
      <c r="L2976" t="s">
        <v>274</v>
      </c>
      <c r="M2976" t="s">
        <v>38840</v>
      </c>
      <c r="N2976" t="s">
        <v>38841</v>
      </c>
    </row>
    <row r="2977" spans="1:14" x14ac:dyDescent="0.35">
      <c r="A2977" t="s">
        <v>14520</v>
      </c>
      <c r="B2977" t="s">
        <v>12</v>
      </c>
      <c r="C2977" t="s">
        <v>14521</v>
      </c>
      <c r="D2977" t="s">
        <v>14522</v>
      </c>
      <c r="E2977" t="s">
        <v>6119</v>
      </c>
      <c r="F2977" t="s">
        <v>14523</v>
      </c>
      <c r="G2977" s="11">
        <v>43658</v>
      </c>
      <c r="H2977" s="11" t="str">
        <f t="shared" si="46"/>
        <v>July</v>
      </c>
      <c r="I2977">
        <v>2017</v>
      </c>
      <c r="J2977" t="s">
        <v>65</v>
      </c>
      <c r="K2977" t="s">
        <v>51</v>
      </c>
      <c r="L2977" t="s">
        <v>110</v>
      </c>
      <c r="M2977" t="s">
        <v>38842</v>
      </c>
      <c r="N2977" t="s">
        <v>38843</v>
      </c>
    </row>
    <row r="2978" spans="1:14" x14ac:dyDescent="0.35">
      <c r="A2978" t="s">
        <v>14524</v>
      </c>
      <c r="B2978" t="s">
        <v>20</v>
      </c>
      <c r="C2978" t="s">
        <v>14525</v>
      </c>
      <c r="D2978" t="s">
        <v>6119</v>
      </c>
      <c r="E2978" t="s">
        <v>11155</v>
      </c>
      <c r="F2978" t="s">
        <v>6119</v>
      </c>
      <c r="G2978" s="11">
        <v>43658</v>
      </c>
      <c r="H2978" s="11" t="str">
        <f t="shared" si="46"/>
        <v>July</v>
      </c>
      <c r="I2978">
        <v>2019</v>
      </c>
      <c r="J2978" t="s">
        <v>146</v>
      </c>
      <c r="K2978" t="s">
        <v>31</v>
      </c>
      <c r="L2978" t="s">
        <v>207</v>
      </c>
      <c r="M2978" t="s">
        <v>38844</v>
      </c>
      <c r="N2978" t="s">
        <v>38845</v>
      </c>
    </row>
    <row r="2979" spans="1:14" x14ac:dyDescent="0.35">
      <c r="A2979" t="s">
        <v>14526</v>
      </c>
      <c r="B2979" t="s">
        <v>12</v>
      </c>
      <c r="C2979" t="s">
        <v>14527</v>
      </c>
      <c r="D2979" t="s">
        <v>14528</v>
      </c>
      <c r="E2979" t="s">
        <v>6119</v>
      </c>
      <c r="F2979" t="s">
        <v>558</v>
      </c>
      <c r="G2979" s="11">
        <v>43657</v>
      </c>
      <c r="H2979" s="11" t="str">
        <f t="shared" si="46"/>
        <v>July</v>
      </c>
      <c r="I2979">
        <v>2019</v>
      </c>
      <c r="J2979" t="s">
        <v>65</v>
      </c>
      <c r="K2979" t="s">
        <v>183</v>
      </c>
      <c r="L2979" t="s">
        <v>2060</v>
      </c>
      <c r="M2979" t="s">
        <v>38846</v>
      </c>
      <c r="N2979" t="s">
        <v>46230</v>
      </c>
    </row>
    <row r="2980" spans="1:14" x14ac:dyDescent="0.35">
      <c r="A2980" t="s">
        <v>1710</v>
      </c>
      <c r="B2980" t="s">
        <v>12</v>
      </c>
      <c r="C2980" t="s">
        <v>1711</v>
      </c>
      <c r="D2980" t="s">
        <v>1712</v>
      </c>
      <c r="E2980" t="s">
        <v>1713</v>
      </c>
      <c r="F2980" t="s">
        <v>6119</v>
      </c>
      <c r="G2980" s="11">
        <v>44407</v>
      </c>
      <c r="H2980" s="11" t="str">
        <f t="shared" si="46"/>
        <v>July</v>
      </c>
      <c r="I2980">
        <v>2020</v>
      </c>
      <c r="J2980" t="s">
        <v>65</v>
      </c>
      <c r="K2980" t="s">
        <v>598</v>
      </c>
      <c r="L2980" t="s">
        <v>110</v>
      </c>
      <c r="M2980" t="s">
        <v>1714</v>
      </c>
      <c r="N2980" t="s">
        <v>46168</v>
      </c>
    </row>
    <row r="2981" spans="1:14" x14ac:dyDescent="0.35">
      <c r="A2981" t="s">
        <v>14529</v>
      </c>
      <c r="B2981" t="s">
        <v>12</v>
      </c>
      <c r="C2981" t="s">
        <v>14530</v>
      </c>
      <c r="D2981" t="s">
        <v>14531</v>
      </c>
      <c r="E2981" t="s">
        <v>14532</v>
      </c>
      <c r="F2981" t="s">
        <v>15</v>
      </c>
      <c r="G2981" s="11">
        <v>43655</v>
      </c>
      <c r="H2981" s="11" t="str">
        <f t="shared" si="46"/>
        <v>July</v>
      </c>
      <c r="I2981">
        <v>2019</v>
      </c>
      <c r="J2981" t="s">
        <v>24</v>
      </c>
      <c r="K2981" t="s">
        <v>1873</v>
      </c>
      <c r="L2981" t="s">
        <v>1317</v>
      </c>
      <c r="M2981" t="s">
        <v>38847</v>
      </c>
      <c r="N2981" t="s">
        <v>38848</v>
      </c>
    </row>
    <row r="2982" spans="1:14" x14ac:dyDescent="0.35">
      <c r="A2982" t="s">
        <v>14533</v>
      </c>
      <c r="B2982" t="s">
        <v>20</v>
      </c>
      <c r="C2982" t="s">
        <v>14534</v>
      </c>
      <c r="D2982" t="s">
        <v>6119</v>
      </c>
      <c r="E2982" t="s">
        <v>14535</v>
      </c>
      <c r="F2982" t="s">
        <v>15</v>
      </c>
      <c r="G2982" s="11">
        <v>43652</v>
      </c>
      <c r="H2982" s="11" t="str">
        <f t="shared" si="46"/>
        <v>July</v>
      </c>
      <c r="I2982">
        <v>2019</v>
      </c>
      <c r="J2982" t="s">
        <v>364</v>
      </c>
      <c r="K2982" t="s">
        <v>197</v>
      </c>
      <c r="L2982" t="s">
        <v>5092</v>
      </c>
      <c r="M2982" t="s">
        <v>38849</v>
      </c>
      <c r="N2982" t="s">
        <v>38850</v>
      </c>
    </row>
    <row r="2983" spans="1:14" x14ac:dyDescent="0.35">
      <c r="A2983" t="s">
        <v>14536</v>
      </c>
      <c r="B2983" t="s">
        <v>12</v>
      </c>
      <c r="C2983" t="s">
        <v>14537</v>
      </c>
      <c r="D2983" t="s">
        <v>14538</v>
      </c>
      <c r="E2983" t="s">
        <v>6119</v>
      </c>
      <c r="F2983" t="s">
        <v>1299</v>
      </c>
      <c r="G2983" s="11">
        <v>43651</v>
      </c>
      <c r="H2983" s="11" t="str">
        <f t="shared" si="46"/>
        <v>July</v>
      </c>
      <c r="I2983">
        <v>2019</v>
      </c>
      <c r="J2983" t="s">
        <v>364</v>
      </c>
      <c r="K2983" t="s">
        <v>219</v>
      </c>
      <c r="L2983" t="s">
        <v>374</v>
      </c>
      <c r="M2983" t="s">
        <v>38851</v>
      </c>
      <c r="N2983" t="s">
        <v>38852</v>
      </c>
    </row>
    <row r="2984" spans="1:14" x14ac:dyDescent="0.35">
      <c r="A2984" t="s">
        <v>14539</v>
      </c>
      <c r="B2984" t="s">
        <v>20</v>
      </c>
      <c r="C2984" t="s">
        <v>14540</v>
      </c>
      <c r="D2984" t="s">
        <v>6119</v>
      </c>
      <c r="E2984" t="s">
        <v>14541</v>
      </c>
      <c r="F2984" t="s">
        <v>2772</v>
      </c>
      <c r="G2984" s="11">
        <v>43651</v>
      </c>
      <c r="H2984" s="11" t="str">
        <f t="shared" si="46"/>
        <v>July</v>
      </c>
      <c r="I2984">
        <v>2019</v>
      </c>
      <c r="J2984" t="s">
        <v>65</v>
      </c>
      <c r="K2984" t="s">
        <v>31</v>
      </c>
      <c r="L2984" t="s">
        <v>1362</v>
      </c>
      <c r="M2984" t="s">
        <v>38853</v>
      </c>
      <c r="N2984" t="s">
        <v>38854</v>
      </c>
    </row>
    <row r="2985" spans="1:14" x14ac:dyDescent="0.35">
      <c r="A2985" t="s">
        <v>14542</v>
      </c>
      <c r="B2985" t="s">
        <v>12</v>
      </c>
      <c r="C2985" t="s">
        <v>14543</v>
      </c>
      <c r="D2985" t="s">
        <v>5625</v>
      </c>
      <c r="E2985" t="s">
        <v>6119</v>
      </c>
      <c r="F2985" t="s">
        <v>15</v>
      </c>
      <c r="G2985" s="11">
        <v>43650</v>
      </c>
      <c r="H2985" s="11" t="str">
        <f t="shared" si="46"/>
        <v>July</v>
      </c>
      <c r="I2985">
        <v>2016</v>
      </c>
      <c r="J2985" t="s">
        <v>65</v>
      </c>
      <c r="K2985" t="s">
        <v>13252</v>
      </c>
      <c r="L2985" t="s">
        <v>18</v>
      </c>
      <c r="M2985" t="s">
        <v>38855</v>
      </c>
      <c r="N2985" t="s">
        <v>38856</v>
      </c>
    </row>
    <row r="2986" spans="1:14" x14ac:dyDescent="0.35">
      <c r="A2986" t="s">
        <v>14544</v>
      </c>
      <c r="B2986" t="s">
        <v>20</v>
      </c>
      <c r="C2986" t="s">
        <v>14545</v>
      </c>
      <c r="D2986" t="s">
        <v>6119</v>
      </c>
      <c r="E2986" t="s">
        <v>14546</v>
      </c>
      <c r="F2986" t="s">
        <v>6119</v>
      </c>
      <c r="G2986" s="11">
        <v>43650</v>
      </c>
      <c r="H2986" s="11" t="str">
        <f t="shared" si="46"/>
        <v>July</v>
      </c>
      <c r="I2986">
        <v>2019</v>
      </c>
      <c r="J2986" t="s">
        <v>24</v>
      </c>
      <c r="K2986" t="s">
        <v>25</v>
      </c>
      <c r="L2986" t="s">
        <v>202</v>
      </c>
      <c r="M2986" t="s">
        <v>38857</v>
      </c>
      <c r="N2986" t="s">
        <v>38858</v>
      </c>
    </row>
    <row r="2987" spans="1:14" x14ac:dyDescent="0.35">
      <c r="A2987" t="s">
        <v>14547</v>
      </c>
      <c r="B2987" t="s">
        <v>20</v>
      </c>
      <c r="C2987" t="s">
        <v>14548</v>
      </c>
      <c r="D2987" t="s">
        <v>6119</v>
      </c>
      <c r="E2987" t="s">
        <v>14549</v>
      </c>
      <c r="F2987" t="s">
        <v>15</v>
      </c>
      <c r="G2987" s="11">
        <v>43650</v>
      </c>
      <c r="H2987" s="11" t="str">
        <f t="shared" si="46"/>
        <v>July</v>
      </c>
      <c r="I2987">
        <v>2019</v>
      </c>
      <c r="J2987" t="s">
        <v>65</v>
      </c>
      <c r="K2987" t="s">
        <v>197</v>
      </c>
      <c r="L2987" t="s">
        <v>6145</v>
      </c>
      <c r="M2987" t="s">
        <v>38859</v>
      </c>
      <c r="N2987" t="s">
        <v>38860</v>
      </c>
    </row>
    <row r="2988" spans="1:14" x14ac:dyDescent="0.35">
      <c r="A2988" t="s">
        <v>14550</v>
      </c>
      <c r="B2988" t="s">
        <v>20</v>
      </c>
      <c r="C2988" t="s">
        <v>14551</v>
      </c>
      <c r="D2988" t="s">
        <v>6119</v>
      </c>
      <c r="E2988" t="s">
        <v>14552</v>
      </c>
      <c r="F2988" t="s">
        <v>15</v>
      </c>
      <c r="G2988" s="11">
        <v>43649</v>
      </c>
      <c r="H2988" s="11" t="str">
        <f t="shared" si="46"/>
        <v>July</v>
      </c>
      <c r="I2988">
        <v>2019</v>
      </c>
      <c r="J2988" t="s">
        <v>24</v>
      </c>
      <c r="K2988" t="s">
        <v>31</v>
      </c>
      <c r="L2988" t="s">
        <v>14553</v>
      </c>
      <c r="M2988" t="s">
        <v>38861</v>
      </c>
      <c r="N2988" t="s">
        <v>38862</v>
      </c>
    </row>
    <row r="2989" spans="1:14" x14ac:dyDescent="0.35">
      <c r="A2989" t="s">
        <v>14554</v>
      </c>
      <c r="B2989" t="s">
        <v>20</v>
      </c>
      <c r="C2989" t="s">
        <v>14555</v>
      </c>
      <c r="D2989" t="s">
        <v>6119</v>
      </c>
      <c r="E2989" t="s">
        <v>14556</v>
      </c>
      <c r="F2989" t="s">
        <v>157</v>
      </c>
      <c r="G2989" s="11">
        <v>43649</v>
      </c>
      <c r="H2989" s="11" t="str">
        <f t="shared" si="46"/>
        <v>July</v>
      </c>
      <c r="I2989">
        <v>2019</v>
      </c>
      <c r="J2989" t="s">
        <v>24</v>
      </c>
      <c r="K2989" t="s">
        <v>25</v>
      </c>
      <c r="L2989" t="s">
        <v>1099</v>
      </c>
      <c r="M2989" t="s">
        <v>14557</v>
      </c>
      <c r="N2989" t="s">
        <v>46168</v>
      </c>
    </row>
    <row r="2990" spans="1:14" x14ac:dyDescent="0.35">
      <c r="A2990" t="s">
        <v>14558</v>
      </c>
      <c r="B2990" t="s">
        <v>20</v>
      </c>
      <c r="C2990" t="s">
        <v>14559</v>
      </c>
      <c r="D2990" t="s">
        <v>6119</v>
      </c>
      <c r="E2990" t="s">
        <v>14560</v>
      </c>
      <c r="F2990" t="s">
        <v>1995</v>
      </c>
      <c r="G2990" s="11">
        <v>43648</v>
      </c>
      <c r="H2990" s="11" t="str">
        <f t="shared" si="46"/>
        <v>July</v>
      </c>
      <c r="I2990">
        <v>2019</v>
      </c>
      <c r="J2990" t="s">
        <v>65</v>
      </c>
      <c r="K2990" t="s">
        <v>31</v>
      </c>
      <c r="L2990" t="s">
        <v>1362</v>
      </c>
      <c r="M2990" t="s">
        <v>14561</v>
      </c>
      <c r="N2990" t="s">
        <v>46168</v>
      </c>
    </row>
    <row r="2991" spans="1:14" x14ac:dyDescent="0.35">
      <c r="A2991" t="s">
        <v>1715</v>
      </c>
      <c r="B2991" t="s">
        <v>20</v>
      </c>
      <c r="C2991" t="s">
        <v>1716</v>
      </c>
      <c r="D2991" t="s">
        <v>6119</v>
      </c>
      <c r="E2991" t="s">
        <v>6119</v>
      </c>
      <c r="F2991" t="s">
        <v>6119</v>
      </c>
      <c r="G2991" s="11">
        <v>44407</v>
      </c>
      <c r="H2991" s="11" t="str">
        <f t="shared" si="46"/>
        <v>July</v>
      </c>
      <c r="I2991">
        <v>2009</v>
      </c>
      <c r="J2991" t="s">
        <v>65</v>
      </c>
      <c r="K2991" t="s">
        <v>31</v>
      </c>
      <c r="L2991" t="s">
        <v>1099</v>
      </c>
      <c r="M2991" t="s">
        <v>1717</v>
      </c>
      <c r="N2991" t="s">
        <v>46168</v>
      </c>
    </row>
    <row r="2992" spans="1:14" x14ac:dyDescent="0.35">
      <c r="A2992" t="s">
        <v>14562</v>
      </c>
      <c r="B2992" t="s">
        <v>20</v>
      </c>
      <c r="C2992" t="s">
        <v>14563</v>
      </c>
      <c r="D2992" t="s">
        <v>6119</v>
      </c>
      <c r="E2992" t="s">
        <v>14564</v>
      </c>
      <c r="F2992" t="s">
        <v>1995</v>
      </c>
      <c r="G2992" s="11">
        <v>43648</v>
      </c>
      <c r="H2992" s="11" t="str">
        <f t="shared" si="46"/>
        <v>July</v>
      </c>
      <c r="I2992">
        <v>2019</v>
      </c>
      <c r="J2992" t="s">
        <v>65</v>
      </c>
      <c r="K2992" t="s">
        <v>31</v>
      </c>
      <c r="L2992" t="s">
        <v>1362</v>
      </c>
      <c r="M2992" t="s">
        <v>38863</v>
      </c>
      <c r="N2992" t="s">
        <v>38864</v>
      </c>
    </row>
    <row r="2993" spans="1:14" x14ac:dyDescent="0.35">
      <c r="A2993" t="s">
        <v>14565</v>
      </c>
      <c r="B2993" t="s">
        <v>20</v>
      </c>
      <c r="C2993" t="s">
        <v>14566</v>
      </c>
      <c r="D2993" t="s">
        <v>6119</v>
      </c>
      <c r="E2993" t="s">
        <v>14567</v>
      </c>
      <c r="F2993" t="s">
        <v>536</v>
      </c>
      <c r="G2993" s="11">
        <v>43648</v>
      </c>
      <c r="H2993" s="11" t="str">
        <f t="shared" si="46"/>
        <v>July</v>
      </c>
      <c r="I2993">
        <v>2019</v>
      </c>
      <c r="J2993" t="s">
        <v>65</v>
      </c>
      <c r="K2993" t="s">
        <v>31</v>
      </c>
      <c r="L2993" t="s">
        <v>9882</v>
      </c>
      <c r="M2993" t="s">
        <v>38865</v>
      </c>
      <c r="N2993" t="s">
        <v>38866</v>
      </c>
    </row>
    <row r="2994" spans="1:14" x14ac:dyDescent="0.35">
      <c r="A2994" t="s">
        <v>14568</v>
      </c>
      <c r="B2994" t="s">
        <v>20</v>
      </c>
      <c r="C2994" t="s">
        <v>14569</v>
      </c>
      <c r="D2994" t="s">
        <v>6119</v>
      </c>
      <c r="E2994" t="s">
        <v>14570</v>
      </c>
      <c r="F2994" t="s">
        <v>15</v>
      </c>
      <c r="G2994" s="11">
        <v>43647</v>
      </c>
      <c r="H2994" s="11" t="str">
        <f t="shared" si="46"/>
        <v>July</v>
      </c>
      <c r="I2994">
        <v>2008</v>
      </c>
      <c r="J2994" t="s">
        <v>94</v>
      </c>
      <c r="K2994" t="s">
        <v>31</v>
      </c>
      <c r="L2994" t="s">
        <v>9132</v>
      </c>
      <c r="M2994" t="s">
        <v>38867</v>
      </c>
      <c r="N2994" t="s">
        <v>38868</v>
      </c>
    </row>
    <row r="2995" spans="1:14" x14ac:dyDescent="0.35">
      <c r="A2995" t="s">
        <v>14571</v>
      </c>
      <c r="B2995" t="s">
        <v>20</v>
      </c>
      <c r="C2995" t="s">
        <v>14572</v>
      </c>
      <c r="D2995" t="s">
        <v>6119</v>
      </c>
      <c r="E2995" t="s">
        <v>14573</v>
      </c>
      <c r="F2995" t="s">
        <v>15</v>
      </c>
      <c r="G2995" s="11">
        <v>43647</v>
      </c>
      <c r="H2995" s="11" t="str">
        <f t="shared" si="46"/>
        <v>July</v>
      </c>
      <c r="I2995">
        <v>2018</v>
      </c>
      <c r="J2995" t="s">
        <v>146</v>
      </c>
      <c r="K2995" t="s">
        <v>25</v>
      </c>
      <c r="L2995" t="s">
        <v>207</v>
      </c>
      <c r="M2995" t="s">
        <v>38869</v>
      </c>
      <c r="N2995" t="s">
        <v>38870</v>
      </c>
    </row>
    <row r="2996" spans="1:14" x14ac:dyDescent="0.35">
      <c r="A2996" t="s">
        <v>14574</v>
      </c>
      <c r="B2996" t="s">
        <v>12</v>
      </c>
      <c r="C2996" t="s">
        <v>14575</v>
      </c>
      <c r="D2996" t="s">
        <v>12735</v>
      </c>
      <c r="E2996" t="s">
        <v>14576</v>
      </c>
      <c r="F2996" t="s">
        <v>15</v>
      </c>
      <c r="G2996" s="11">
        <v>43647</v>
      </c>
      <c r="H2996" s="11" t="str">
        <f t="shared" si="46"/>
        <v>July</v>
      </c>
      <c r="I2996">
        <v>2019</v>
      </c>
      <c r="J2996" t="s">
        <v>24</v>
      </c>
      <c r="K2996" t="s">
        <v>1886</v>
      </c>
      <c r="L2996" t="s">
        <v>1317</v>
      </c>
      <c r="M2996" t="s">
        <v>38871</v>
      </c>
      <c r="N2996" t="s">
        <v>38872</v>
      </c>
    </row>
    <row r="2997" spans="1:14" x14ac:dyDescent="0.35">
      <c r="A2997" t="s">
        <v>14577</v>
      </c>
      <c r="B2997" t="s">
        <v>20</v>
      </c>
      <c r="C2997" t="s">
        <v>14578</v>
      </c>
      <c r="D2997" t="s">
        <v>6119</v>
      </c>
      <c r="E2997" t="s">
        <v>14579</v>
      </c>
      <c r="F2997" t="s">
        <v>475</v>
      </c>
      <c r="G2997" s="11">
        <v>43647</v>
      </c>
      <c r="H2997" s="11" t="str">
        <f t="shared" si="46"/>
        <v>July</v>
      </c>
      <c r="I2997">
        <v>2015</v>
      </c>
      <c r="J2997" t="s">
        <v>146</v>
      </c>
      <c r="K2997" t="s">
        <v>31</v>
      </c>
      <c r="L2997" t="s">
        <v>207</v>
      </c>
      <c r="M2997" t="s">
        <v>38873</v>
      </c>
      <c r="N2997" t="s">
        <v>38874</v>
      </c>
    </row>
    <row r="2998" spans="1:14" x14ac:dyDescent="0.35">
      <c r="A2998" t="s">
        <v>14580</v>
      </c>
      <c r="B2998" t="s">
        <v>20</v>
      </c>
      <c r="C2998" t="s">
        <v>14581</v>
      </c>
      <c r="D2998" t="s">
        <v>6119</v>
      </c>
      <c r="E2998" t="s">
        <v>14582</v>
      </c>
      <c r="F2998" t="s">
        <v>475</v>
      </c>
      <c r="G2998" s="11">
        <v>43647</v>
      </c>
      <c r="H2998" s="11" t="str">
        <f t="shared" si="46"/>
        <v>July</v>
      </c>
      <c r="I2998">
        <v>2018</v>
      </c>
      <c r="J2998" t="s">
        <v>206</v>
      </c>
      <c r="K2998" t="s">
        <v>31</v>
      </c>
      <c r="L2998" t="s">
        <v>225</v>
      </c>
      <c r="M2998" t="s">
        <v>38875</v>
      </c>
      <c r="N2998" t="s">
        <v>38876</v>
      </c>
    </row>
    <row r="2999" spans="1:14" x14ac:dyDescent="0.35">
      <c r="A2999" t="s">
        <v>14583</v>
      </c>
      <c r="B2999" t="s">
        <v>20</v>
      </c>
      <c r="C2999" t="s">
        <v>14584</v>
      </c>
      <c r="D2999" t="s">
        <v>6119</v>
      </c>
      <c r="E2999" t="s">
        <v>14585</v>
      </c>
      <c r="F2999" t="s">
        <v>300</v>
      </c>
      <c r="G2999" s="11">
        <v>43647</v>
      </c>
      <c r="H2999" s="11" t="str">
        <f t="shared" si="46"/>
        <v>July</v>
      </c>
      <c r="I2999">
        <v>2018</v>
      </c>
      <c r="J2999" t="s">
        <v>24</v>
      </c>
      <c r="K2999" t="s">
        <v>31</v>
      </c>
      <c r="L2999" t="s">
        <v>406</v>
      </c>
      <c r="M2999" t="s">
        <v>38877</v>
      </c>
      <c r="N2999" t="s">
        <v>38878</v>
      </c>
    </row>
    <row r="3000" spans="1:14" x14ac:dyDescent="0.35">
      <c r="A3000" t="s">
        <v>14586</v>
      </c>
      <c r="B3000" t="s">
        <v>12</v>
      </c>
      <c r="C3000" t="s">
        <v>14587</v>
      </c>
      <c r="D3000" t="s">
        <v>14588</v>
      </c>
      <c r="E3000" t="s">
        <v>6119</v>
      </c>
      <c r="F3000" t="s">
        <v>12265</v>
      </c>
      <c r="G3000" s="11">
        <v>43647</v>
      </c>
      <c r="H3000" s="11" t="str">
        <f t="shared" si="46"/>
        <v>July</v>
      </c>
      <c r="I3000">
        <v>2013</v>
      </c>
      <c r="J3000" t="s">
        <v>24</v>
      </c>
      <c r="K3000" t="s">
        <v>147</v>
      </c>
      <c r="L3000" t="s">
        <v>110</v>
      </c>
      <c r="M3000" t="s">
        <v>38879</v>
      </c>
      <c r="N3000" t="s">
        <v>38880</v>
      </c>
    </row>
    <row r="3001" spans="1:14" x14ac:dyDescent="0.35">
      <c r="A3001" t="s">
        <v>14589</v>
      </c>
      <c r="B3001" t="s">
        <v>12</v>
      </c>
      <c r="C3001" t="s">
        <v>14590</v>
      </c>
      <c r="D3001" t="s">
        <v>14591</v>
      </c>
      <c r="E3001" t="s">
        <v>14592</v>
      </c>
      <c r="F3001" t="s">
        <v>1995</v>
      </c>
      <c r="G3001" s="11">
        <v>43646</v>
      </c>
      <c r="H3001" s="11" t="str">
        <f t="shared" si="46"/>
        <v>June</v>
      </c>
      <c r="I3001">
        <v>2019</v>
      </c>
      <c r="J3001" t="s">
        <v>24</v>
      </c>
      <c r="K3001" t="s">
        <v>284</v>
      </c>
      <c r="L3001" t="s">
        <v>14593</v>
      </c>
      <c r="M3001" t="s">
        <v>14594</v>
      </c>
      <c r="N3001" t="s">
        <v>46168</v>
      </c>
    </row>
    <row r="3002" spans="1:14" x14ac:dyDescent="0.35">
      <c r="A3002" t="s">
        <v>215</v>
      </c>
      <c r="B3002" t="s">
        <v>12</v>
      </c>
      <c r="C3002" t="s">
        <v>216</v>
      </c>
      <c r="D3002" t="s">
        <v>217</v>
      </c>
      <c r="E3002" t="s">
        <v>218</v>
      </c>
      <c r="F3002" t="s">
        <v>6119</v>
      </c>
      <c r="G3002" s="11">
        <v>44456</v>
      </c>
      <c r="H3002" s="11" t="str">
        <f t="shared" si="46"/>
        <v>September</v>
      </c>
      <c r="I3002">
        <v>2021</v>
      </c>
      <c r="J3002" t="s">
        <v>24</v>
      </c>
      <c r="K3002" t="s">
        <v>219</v>
      </c>
      <c r="L3002" t="s">
        <v>220</v>
      </c>
      <c r="M3002" t="s">
        <v>33681</v>
      </c>
      <c r="N3002" t="s">
        <v>33682</v>
      </c>
    </row>
    <row r="3003" spans="1:14" x14ac:dyDescent="0.35">
      <c r="A3003" t="s">
        <v>1718</v>
      </c>
      <c r="B3003" t="s">
        <v>20</v>
      </c>
      <c r="C3003" t="s">
        <v>1719</v>
      </c>
      <c r="D3003" t="s">
        <v>6119</v>
      </c>
      <c r="E3003" t="s">
        <v>6119</v>
      </c>
      <c r="F3003" t="s">
        <v>6119</v>
      </c>
      <c r="G3003" s="11">
        <v>44407</v>
      </c>
      <c r="H3003" s="11" t="str">
        <f t="shared" si="46"/>
        <v>July</v>
      </c>
      <c r="I3003">
        <v>2021</v>
      </c>
      <c r="J3003" t="s">
        <v>65</v>
      </c>
      <c r="K3003" t="s">
        <v>31</v>
      </c>
      <c r="L3003" t="s">
        <v>98</v>
      </c>
      <c r="M3003" t="s">
        <v>34135</v>
      </c>
      <c r="N3003" t="s">
        <v>34136</v>
      </c>
    </row>
    <row r="3004" spans="1:14" x14ac:dyDescent="0.35">
      <c r="A3004" t="s">
        <v>14595</v>
      </c>
      <c r="B3004" t="s">
        <v>12</v>
      </c>
      <c r="C3004" t="s">
        <v>14596</v>
      </c>
      <c r="D3004" t="s">
        <v>14597</v>
      </c>
      <c r="E3004" t="s">
        <v>14598</v>
      </c>
      <c r="F3004" t="s">
        <v>39</v>
      </c>
      <c r="G3004" s="11">
        <v>43646</v>
      </c>
      <c r="H3004" s="11" t="str">
        <f t="shared" si="46"/>
        <v>June</v>
      </c>
      <c r="I3004">
        <v>2019</v>
      </c>
      <c r="J3004" t="s">
        <v>65</v>
      </c>
      <c r="K3004" t="s">
        <v>1626</v>
      </c>
      <c r="L3004" t="s">
        <v>214</v>
      </c>
      <c r="M3004" t="s">
        <v>34463</v>
      </c>
      <c r="N3004" t="s">
        <v>38881</v>
      </c>
    </row>
    <row r="3005" spans="1:14" x14ac:dyDescent="0.35">
      <c r="A3005" t="s">
        <v>14599</v>
      </c>
      <c r="B3005" t="s">
        <v>20</v>
      </c>
      <c r="C3005" t="s">
        <v>14600</v>
      </c>
      <c r="D3005" t="s">
        <v>6119</v>
      </c>
      <c r="E3005" t="s">
        <v>14601</v>
      </c>
      <c r="F3005" t="s">
        <v>15</v>
      </c>
      <c r="G3005" s="11">
        <v>43646</v>
      </c>
      <c r="H3005" s="11" t="str">
        <f t="shared" si="46"/>
        <v>June</v>
      </c>
      <c r="I3005">
        <v>2011</v>
      </c>
      <c r="J3005" t="s">
        <v>24</v>
      </c>
      <c r="K3005" t="s">
        <v>25</v>
      </c>
      <c r="L3005" t="s">
        <v>4773</v>
      </c>
      <c r="M3005" t="s">
        <v>14602</v>
      </c>
      <c r="N3005" t="s">
        <v>46168</v>
      </c>
    </row>
    <row r="3006" spans="1:14" x14ac:dyDescent="0.35">
      <c r="A3006" t="s">
        <v>14603</v>
      </c>
      <c r="B3006" t="s">
        <v>12</v>
      </c>
      <c r="C3006" t="s">
        <v>14604</v>
      </c>
      <c r="D3006" t="s">
        <v>14605</v>
      </c>
      <c r="E3006" t="s">
        <v>14606</v>
      </c>
      <c r="F3006" t="s">
        <v>39</v>
      </c>
      <c r="G3006" s="11">
        <v>43645</v>
      </c>
      <c r="H3006" s="11" t="str">
        <f t="shared" si="46"/>
        <v>June</v>
      </c>
      <c r="I3006">
        <v>2019</v>
      </c>
      <c r="J3006" t="s">
        <v>24</v>
      </c>
      <c r="K3006" t="s">
        <v>11917</v>
      </c>
      <c r="L3006" t="s">
        <v>418</v>
      </c>
      <c r="M3006" t="s">
        <v>38882</v>
      </c>
      <c r="N3006" t="s">
        <v>38883</v>
      </c>
    </row>
    <row r="3007" spans="1:14" x14ac:dyDescent="0.35">
      <c r="A3007" t="s">
        <v>14607</v>
      </c>
      <c r="B3007" t="s">
        <v>20</v>
      </c>
      <c r="C3007" t="s">
        <v>14608</v>
      </c>
      <c r="D3007" t="s">
        <v>6119</v>
      </c>
      <c r="E3007" t="s">
        <v>6119</v>
      </c>
      <c r="F3007" t="s">
        <v>15</v>
      </c>
      <c r="G3007" s="11">
        <v>43644</v>
      </c>
      <c r="H3007" s="11" t="str">
        <f t="shared" si="46"/>
        <v>June</v>
      </c>
      <c r="I3007">
        <v>2019</v>
      </c>
      <c r="J3007" t="s">
        <v>24</v>
      </c>
      <c r="K3007" t="s">
        <v>197</v>
      </c>
      <c r="L3007" t="s">
        <v>1457</v>
      </c>
      <c r="M3007" t="s">
        <v>38884</v>
      </c>
      <c r="N3007" t="s">
        <v>38885</v>
      </c>
    </row>
    <row r="3008" spans="1:14" x14ac:dyDescent="0.35">
      <c r="A3008" t="s">
        <v>14609</v>
      </c>
      <c r="B3008" t="s">
        <v>12</v>
      </c>
      <c r="C3008" t="s">
        <v>14610</v>
      </c>
      <c r="D3008" t="s">
        <v>14611</v>
      </c>
      <c r="E3008" t="s">
        <v>14612</v>
      </c>
      <c r="F3008" t="s">
        <v>14613</v>
      </c>
      <c r="G3008" s="11">
        <v>43644</v>
      </c>
      <c r="H3008" s="11" t="str">
        <f t="shared" si="46"/>
        <v>June</v>
      </c>
      <c r="I3008">
        <v>2018</v>
      </c>
      <c r="J3008" t="s">
        <v>65</v>
      </c>
      <c r="K3008" t="s">
        <v>3631</v>
      </c>
      <c r="L3008" t="s">
        <v>110</v>
      </c>
      <c r="M3008" t="s">
        <v>14614</v>
      </c>
      <c r="N3008" t="s">
        <v>46168</v>
      </c>
    </row>
    <row r="3009" spans="1:14" x14ac:dyDescent="0.35">
      <c r="A3009" t="s">
        <v>14615</v>
      </c>
      <c r="B3009" t="s">
        <v>20</v>
      </c>
      <c r="C3009" t="s">
        <v>14616</v>
      </c>
      <c r="D3009" t="s">
        <v>6119</v>
      </c>
      <c r="E3009" t="s">
        <v>6119</v>
      </c>
      <c r="F3009" t="s">
        <v>15</v>
      </c>
      <c r="G3009" s="11">
        <v>43644</v>
      </c>
      <c r="H3009" s="11" t="str">
        <f t="shared" si="46"/>
        <v>June</v>
      </c>
      <c r="I3009">
        <v>2019</v>
      </c>
      <c r="J3009" t="s">
        <v>24</v>
      </c>
      <c r="K3009" t="s">
        <v>31</v>
      </c>
      <c r="L3009" t="s">
        <v>14617</v>
      </c>
      <c r="M3009" t="s">
        <v>14618</v>
      </c>
      <c r="N3009" t="s">
        <v>46168</v>
      </c>
    </row>
    <row r="3010" spans="1:14" x14ac:dyDescent="0.35">
      <c r="A3010" t="s">
        <v>14619</v>
      </c>
      <c r="B3010" t="s">
        <v>20</v>
      </c>
      <c r="C3010" t="s">
        <v>14620</v>
      </c>
      <c r="D3010" t="s">
        <v>6119</v>
      </c>
      <c r="E3010" t="s">
        <v>14621</v>
      </c>
      <c r="F3010" t="s">
        <v>157</v>
      </c>
      <c r="G3010" s="11">
        <v>43644</v>
      </c>
      <c r="H3010" s="11" t="str">
        <f t="shared" si="46"/>
        <v>June</v>
      </c>
      <c r="I3010">
        <v>2019</v>
      </c>
      <c r="J3010" t="s">
        <v>24</v>
      </c>
      <c r="K3010" t="s">
        <v>25</v>
      </c>
      <c r="L3010" t="s">
        <v>1099</v>
      </c>
      <c r="M3010" t="s">
        <v>14622</v>
      </c>
      <c r="N3010" t="s">
        <v>46168</v>
      </c>
    </row>
    <row r="3011" spans="1:14" x14ac:dyDescent="0.35">
      <c r="A3011" t="s">
        <v>14623</v>
      </c>
      <c r="B3011" t="s">
        <v>12</v>
      </c>
      <c r="C3011" t="s">
        <v>14624</v>
      </c>
      <c r="D3011" t="s">
        <v>14625</v>
      </c>
      <c r="E3011" t="s">
        <v>14626</v>
      </c>
      <c r="F3011" t="s">
        <v>114</v>
      </c>
      <c r="G3011" s="11">
        <v>43644</v>
      </c>
      <c r="H3011" s="11" t="str">
        <f t="shared" ref="H3011:H3074" si="47">IF(ISNUMBER(G3011),TEXT(G3011,"mmmm"),TEXT(DATEVALUE(G3011),"mmmm"))</f>
        <v>June</v>
      </c>
      <c r="I3011">
        <v>2017</v>
      </c>
      <c r="J3011" t="s">
        <v>24</v>
      </c>
      <c r="K3011" t="s">
        <v>450</v>
      </c>
      <c r="L3011" t="s">
        <v>9742</v>
      </c>
      <c r="M3011" t="s">
        <v>38886</v>
      </c>
      <c r="N3011" t="s">
        <v>38887</v>
      </c>
    </row>
    <row r="3012" spans="1:14" x14ac:dyDescent="0.35">
      <c r="A3012" t="s">
        <v>14627</v>
      </c>
      <c r="B3012" t="s">
        <v>20</v>
      </c>
      <c r="C3012" t="s">
        <v>14628</v>
      </c>
      <c r="D3012" t="s">
        <v>6119</v>
      </c>
      <c r="E3012" t="s">
        <v>6119</v>
      </c>
      <c r="F3012" t="s">
        <v>697</v>
      </c>
      <c r="G3012" s="11">
        <v>43644</v>
      </c>
      <c r="H3012" s="11" t="str">
        <f t="shared" si="47"/>
        <v>June</v>
      </c>
      <c r="I3012">
        <v>2019</v>
      </c>
      <c r="J3012" t="s">
        <v>146</v>
      </c>
      <c r="K3012" t="s">
        <v>25</v>
      </c>
      <c r="L3012" t="s">
        <v>239</v>
      </c>
      <c r="M3012" t="s">
        <v>38888</v>
      </c>
      <c r="N3012" t="s">
        <v>38889</v>
      </c>
    </row>
    <row r="3013" spans="1:14" x14ac:dyDescent="0.35">
      <c r="A3013" t="s">
        <v>14629</v>
      </c>
      <c r="B3013" t="s">
        <v>20</v>
      </c>
      <c r="C3013" t="s">
        <v>14630</v>
      </c>
      <c r="D3013" t="s">
        <v>6119</v>
      </c>
      <c r="E3013" t="s">
        <v>14631</v>
      </c>
      <c r="F3013" t="s">
        <v>558</v>
      </c>
      <c r="G3013" s="11">
        <v>43644</v>
      </c>
      <c r="H3013" s="11" t="str">
        <f t="shared" si="47"/>
        <v>June</v>
      </c>
      <c r="I3013">
        <v>2018</v>
      </c>
      <c r="J3013" t="s">
        <v>24</v>
      </c>
      <c r="K3013" t="s">
        <v>197</v>
      </c>
      <c r="L3013" t="s">
        <v>1171</v>
      </c>
      <c r="M3013" t="s">
        <v>38890</v>
      </c>
      <c r="N3013" t="s">
        <v>38891</v>
      </c>
    </row>
    <row r="3014" spans="1:14" x14ac:dyDescent="0.35">
      <c r="A3014" t="s">
        <v>1720</v>
      </c>
      <c r="B3014" t="s">
        <v>20</v>
      </c>
      <c r="C3014" t="s">
        <v>1721</v>
      </c>
      <c r="D3014" t="s">
        <v>6119</v>
      </c>
      <c r="E3014" t="s">
        <v>1722</v>
      </c>
      <c r="F3014" t="s">
        <v>15</v>
      </c>
      <c r="G3014" s="11">
        <v>44407</v>
      </c>
      <c r="H3014" s="11" t="str">
        <f t="shared" si="47"/>
        <v>July</v>
      </c>
      <c r="I3014">
        <v>2021</v>
      </c>
      <c r="J3014" t="s">
        <v>24</v>
      </c>
      <c r="K3014" t="s">
        <v>25</v>
      </c>
      <c r="L3014" t="s">
        <v>1723</v>
      </c>
      <c r="M3014" t="s">
        <v>34137</v>
      </c>
      <c r="N3014" t="s">
        <v>34138</v>
      </c>
    </row>
    <row r="3015" spans="1:14" x14ac:dyDescent="0.35">
      <c r="A3015" t="s">
        <v>14632</v>
      </c>
      <c r="B3015" t="s">
        <v>12</v>
      </c>
      <c r="C3015" t="s">
        <v>14633</v>
      </c>
      <c r="D3015" t="s">
        <v>1587</v>
      </c>
      <c r="E3015" t="s">
        <v>14634</v>
      </c>
      <c r="F3015" t="s">
        <v>64</v>
      </c>
      <c r="G3015" s="11">
        <v>43643</v>
      </c>
      <c r="H3015" s="11" t="str">
        <f t="shared" si="47"/>
        <v>June</v>
      </c>
      <c r="I3015">
        <v>2019</v>
      </c>
      <c r="J3015" t="s">
        <v>94</v>
      </c>
      <c r="K3015" t="s">
        <v>4237</v>
      </c>
      <c r="L3015" t="s">
        <v>11057</v>
      </c>
      <c r="M3015" t="s">
        <v>38892</v>
      </c>
      <c r="N3015" t="s">
        <v>38893</v>
      </c>
    </row>
    <row r="3016" spans="1:14" x14ac:dyDescent="0.35">
      <c r="A3016" t="s">
        <v>14635</v>
      </c>
      <c r="B3016" t="s">
        <v>20</v>
      </c>
      <c r="C3016" t="s">
        <v>14636</v>
      </c>
      <c r="D3016" t="s">
        <v>6119</v>
      </c>
      <c r="E3016" t="s">
        <v>14637</v>
      </c>
      <c r="F3016" t="s">
        <v>6119</v>
      </c>
      <c r="G3016" s="11">
        <v>43643</v>
      </c>
      <c r="H3016" s="11" t="str">
        <f t="shared" si="47"/>
        <v>June</v>
      </c>
      <c r="I3016">
        <v>2019</v>
      </c>
      <c r="J3016" t="s">
        <v>24</v>
      </c>
      <c r="K3016" t="s">
        <v>31</v>
      </c>
      <c r="L3016" t="s">
        <v>1786</v>
      </c>
      <c r="M3016" t="s">
        <v>14638</v>
      </c>
      <c r="N3016" t="s">
        <v>46168</v>
      </c>
    </row>
    <row r="3017" spans="1:14" x14ac:dyDescent="0.35">
      <c r="A3017" t="s">
        <v>14639</v>
      </c>
      <c r="B3017" t="s">
        <v>12</v>
      </c>
      <c r="C3017" t="s">
        <v>14640</v>
      </c>
      <c r="D3017" t="s">
        <v>14641</v>
      </c>
      <c r="E3017" t="s">
        <v>14642</v>
      </c>
      <c r="F3017" t="s">
        <v>114</v>
      </c>
      <c r="G3017" s="11">
        <v>43643</v>
      </c>
      <c r="H3017" s="11" t="str">
        <f t="shared" si="47"/>
        <v>June</v>
      </c>
      <c r="I3017">
        <v>2019</v>
      </c>
      <c r="J3017" t="s">
        <v>24</v>
      </c>
      <c r="K3017" t="s">
        <v>4629</v>
      </c>
      <c r="L3017" t="s">
        <v>1317</v>
      </c>
      <c r="M3017" t="s">
        <v>38894</v>
      </c>
      <c r="N3017" t="s">
        <v>38895</v>
      </c>
    </row>
    <row r="3018" spans="1:14" x14ac:dyDescent="0.35">
      <c r="A3018" t="s">
        <v>14643</v>
      </c>
      <c r="B3018" t="s">
        <v>12</v>
      </c>
      <c r="C3018" t="s">
        <v>14644</v>
      </c>
      <c r="D3018" t="s">
        <v>6119</v>
      </c>
      <c r="E3018" t="s">
        <v>14645</v>
      </c>
      <c r="F3018" t="s">
        <v>300</v>
      </c>
      <c r="G3018" s="11">
        <v>43642</v>
      </c>
      <c r="H3018" s="11" t="str">
        <f t="shared" si="47"/>
        <v>June</v>
      </c>
      <c r="I3018">
        <v>2018</v>
      </c>
      <c r="J3018" t="s">
        <v>94</v>
      </c>
      <c r="K3018" t="s">
        <v>1626</v>
      </c>
      <c r="L3018" t="s">
        <v>1382</v>
      </c>
      <c r="M3018" t="s">
        <v>38896</v>
      </c>
      <c r="N3018" t="s">
        <v>38897</v>
      </c>
    </row>
    <row r="3019" spans="1:14" x14ac:dyDescent="0.35">
      <c r="A3019" t="s">
        <v>14646</v>
      </c>
      <c r="B3019" t="s">
        <v>12</v>
      </c>
      <c r="C3019" t="s">
        <v>14647</v>
      </c>
      <c r="D3019" t="s">
        <v>14304</v>
      </c>
      <c r="E3019" t="s">
        <v>14648</v>
      </c>
      <c r="F3019" t="s">
        <v>39</v>
      </c>
      <c r="G3019" s="11">
        <v>43642</v>
      </c>
      <c r="H3019" s="11" t="str">
        <f t="shared" si="47"/>
        <v>June</v>
      </c>
      <c r="I3019">
        <v>2012</v>
      </c>
      <c r="J3019" t="s">
        <v>65</v>
      </c>
      <c r="K3019" t="s">
        <v>284</v>
      </c>
      <c r="L3019" t="s">
        <v>14649</v>
      </c>
      <c r="M3019" t="s">
        <v>38898</v>
      </c>
      <c r="N3019" t="s">
        <v>38899</v>
      </c>
    </row>
    <row r="3020" spans="1:14" x14ac:dyDescent="0.35">
      <c r="A3020" t="s">
        <v>14650</v>
      </c>
      <c r="B3020" t="s">
        <v>12</v>
      </c>
      <c r="C3020" t="s">
        <v>14651</v>
      </c>
      <c r="D3020" t="s">
        <v>14652</v>
      </c>
      <c r="E3020" t="s">
        <v>6119</v>
      </c>
      <c r="F3020" t="s">
        <v>39</v>
      </c>
      <c r="G3020" s="11">
        <v>43642</v>
      </c>
      <c r="H3020" s="11" t="str">
        <f t="shared" si="47"/>
        <v>June</v>
      </c>
      <c r="I3020">
        <v>2019</v>
      </c>
      <c r="J3020" t="s">
        <v>65</v>
      </c>
      <c r="K3020" t="s">
        <v>764</v>
      </c>
      <c r="L3020" t="s">
        <v>110</v>
      </c>
      <c r="M3020" t="s">
        <v>38900</v>
      </c>
      <c r="N3020" t="s">
        <v>38901</v>
      </c>
    </row>
    <row r="3021" spans="1:14" x14ac:dyDescent="0.35">
      <c r="A3021" t="s">
        <v>14653</v>
      </c>
      <c r="B3021" t="s">
        <v>12</v>
      </c>
      <c r="C3021" t="s">
        <v>14654</v>
      </c>
      <c r="D3021" t="s">
        <v>14655</v>
      </c>
      <c r="E3021" t="s">
        <v>14656</v>
      </c>
      <c r="F3021" t="s">
        <v>15</v>
      </c>
      <c r="G3021" s="11">
        <v>43641</v>
      </c>
      <c r="H3021" s="11" t="str">
        <f t="shared" si="47"/>
        <v>June</v>
      </c>
      <c r="I3021">
        <v>2019</v>
      </c>
      <c r="J3021" t="s">
        <v>24</v>
      </c>
      <c r="K3021" t="s">
        <v>657</v>
      </c>
      <c r="L3021" t="s">
        <v>1317</v>
      </c>
      <c r="M3021" t="s">
        <v>38902</v>
      </c>
      <c r="N3021" t="s">
        <v>38903</v>
      </c>
    </row>
    <row r="3022" spans="1:14" x14ac:dyDescent="0.35">
      <c r="A3022" t="s">
        <v>14657</v>
      </c>
      <c r="B3022" t="s">
        <v>20</v>
      </c>
      <c r="C3022" t="s">
        <v>14658</v>
      </c>
      <c r="D3022" t="s">
        <v>6119</v>
      </c>
      <c r="E3022" t="s">
        <v>14659</v>
      </c>
      <c r="F3022" t="s">
        <v>300</v>
      </c>
      <c r="G3022" s="11">
        <v>43640</v>
      </c>
      <c r="H3022" s="11" t="str">
        <f t="shared" si="47"/>
        <v>June</v>
      </c>
      <c r="I3022">
        <v>2019</v>
      </c>
      <c r="J3022" t="s">
        <v>65</v>
      </c>
      <c r="K3022" t="s">
        <v>25</v>
      </c>
      <c r="L3022" t="s">
        <v>406</v>
      </c>
      <c r="M3022" t="s">
        <v>14660</v>
      </c>
      <c r="N3022" t="s">
        <v>46168</v>
      </c>
    </row>
    <row r="3023" spans="1:14" x14ac:dyDescent="0.35">
      <c r="A3023" t="s">
        <v>14661</v>
      </c>
      <c r="B3023" t="s">
        <v>12</v>
      </c>
      <c r="C3023" t="s">
        <v>14662</v>
      </c>
      <c r="D3023" t="s">
        <v>14663</v>
      </c>
      <c r="E3023" t="s">
        <v>14664</v>
      </c>
      <c r="F3023" t="s">
        <v>14665</v>
      </c>
      <c r="G3023" s="11">
        <v>43638</v>
      </c>
      <c r="H3023" s="11" t="str">
        <f t="shared" si="47"/>
        <v>June</v>
      </c>
      <c r="I3023">
        <v>2019</v>
      </c>
      <c r="J3023" t="s">
        <v>272</v>
      </c>
      <c r="K3023" t="s">
        <v>231</v>
      </c>
      <c r="L3023" t="s">
        <v>765</v>
      </c>
      <c r="M3023" t="s">
        <v>14666</v>
      </c>
      <c r="N3023" t="s">
        <v>46168</v>
      </c>
    </row>
    <row r="3024" spans="1:14" x14ac:dyDescent="0.35">
      <c r="A3024" t="s">
        <v>14667</v>
      </c>
      <c r="B3024" t="s">
        <v>12</v>
      </c>
      <c r="C3024" t="s">
        <v>14668</v>
      </c>
      <c r="D3024" t="s">
        <v>14669</v>
      </c>
      <c r="E3024" t="s">
        <v>14670</v>
      </c>
      <c r="F3024" t="s">
        <v>14671</v>
      </c>
      <c r="G3024" s="11">
        <v>43637</v>
      </c>
      <c r="H3024" s="11" t="str">
        <f t="shared" si="47"/>
        <v>June</v>
      </c>
      <c r="I3024">
        <v>2019</v>
      </c>
      <c r="J3024" t="s">
        <v>24</v>
      </c>
      <c r="K3024" t="s">
        <v>373</v>
      </c>
      <c r="L3024" t="s">
        <v>59</v>
      </c>
      <c r="M3024" t="s">
        <v>14672</v>
      </c>
      <c r="N3024" t="s">
        <v>46168</v>
      </c>
    </row>
    <row r="3025" spans="1:14" x14ac:dyDescent="0.35">
      <c r="A3025" t="s">
        <v>1724</v>
      </c>
      <c r="B3025" t="s">
        <v>12</v>
      </c>
      <c r="C3025" t="s">
        <v>1725</v>
      </c>
      <c r="D3025" t="s">
        <v>1704</v>
      </c>
      <c r="E3025" t="s">
        <v>1726</v>
      </c>
      <c r="F3025" t="s">
        <v>6119</v>
      </c>
      <c r="G3025" s="11">
        <v>44407</v>
      </c>
      <c r="H3025" s="11" t="str">
        <f t="shared" si="47"/>
        <v>July</v>
      </c>
      <c r="I3025">
        <v>2009</v>
      </c>
      <c r="J3025" t="s">
        <v>65</v>
      </c>
      <c r="K3025" t="s">
        <v>336</v>
      </c>
      <c r="L3025" t="s">
        <v>59</v>
      </c>
      <c r="M3025" t="s">
        <v>34139</v>
      </c>
      <c r="N3025" t="s">
        <v>34140</v>
      </c>
    </row>
    <row r="3026" spans="1:14" x14ac:dyDescent="0.35">
      <c r="A3026" t="s">
        <v>14673</v>
      </c>
      <c r="B3026" t="s">
        <v>20</v>
      </c>
      <c r="C3026" t="s">
        <v>14674</v>
      </c>
      <c r="D3026" t="s">
        <v>14675</v>
      </c>
      <c r="E3026" t="s">
        <v>14676</v>
      </c>
      <c r="F3026" t="s">
        <v>1315</v>
      </c>
      <c r="G3026" s="11">
        <v>43637</v>
      </c>
      <c r="H3026" s="11" t="str">
        <f t="shared" si="47"/>
        <v>June</v>
      </c>
      <c r="I3026">
        <v>2019</v>
      </c>
      <c r="J3026" t="s">
        <v>24</v>
      </c>
      <c r="K3026" t="s">
        <v>31</v>
      </c>
      <c r="L3026" t="s">
        <v>1304</v>
      </c>
      <c r="M3026" t="s">
        <v>38904</v>
      </c>
      <c r="N3026" t="s">
        <v>38905</v>
      </c>
    </row>
    <row r="3027" spans="1:14" x14ac:dyDescent="0.35">
      <c r="A3027" t="s">
        <v>14677</v>
      </c>
      <c r="B3027" t="s">
        <v>12</v>
      </c>
      <c r="C3027" t="s">
        <v>14678</v>
      </c>
      <c r="D3027" t="s">
        <v>14679</v>
      </c>
      <c r="E3027" t="s">
        <v>14680</v>
      </c>
      <c r="F3027" t="s">
        <v>300</v>
      </c>
      <c r="G3027" s="11">
        <v>43637</v>
      </c>
      <c r="H3027" s="11" t="str">
        <f t="shared" si="47"/>
        <v>June</v>
      </c>
      <c r="I3027">
        <v>1998</v>
      </c>
      <c r="J3027" t="s">
        <v>24</v>
      </c>
      <c r="K3027" t="s">
        <v>1421</v>
      </c>
      <c r="L3027" t="s">
        <v>302</v>
      </c>
      <c r="M3027" t="s">
        <v>38906</v>
      </c>
      <c r="N3027" t="s">
        <v>38907</v>
      </c>
    </row>
    <row r="3028" spans="1:14" x14ac:dyDescent="0.35">
      <c r="A3028" t="s">
        <v>14681</v>
      </c>
      <c r="B3028" t="s">
        <v>20</v>
      </c>
      <c r="C3028" t="s">
        <v>14682</v>
      </c>
      <c r="D3028" t="s">
        <v>6119</v>
      </c>
      <c r="E3028" t="s">
        <v>6119</v>
      </c>
      <c r="F3028" t="s">
        <v>15</v>
      </c>
      <c r="G3028" s="11">
        <v>43637</v>
      </c>
      <c r="H3028" s="11" t="str">
        <f t="shared" si="47"/>
        <v>June</v>
      </c>
      <c r="I3028">
        <v>2019</v>
      </c>
      <c r="J3028" t="s">
        <v>24</v>
      </c>
      <c r="K3028" t="s">
        <v>25</v>
      </c>
      <c r="L3028" t="s">
        <v>35</v>
      </c>
      <c r="M3028" t="s">
        <v>38908</v>
      </c>
      <c r="N3028" t="s">
        <v>38909</v>
      </c>
    </row>
    <row r="3029" spans="1:14" x14ac:dyDescent="0.35">
      <c r="A3029" t="s">
        <v>14683</v>
      </c>
      <c r="B3029" t="s">
        <v>20</v>
      </c>
      <c r="C3029" t="s">
        <v>14684</v>
      </c>
      <c r="D3029" t="s">
        <v>6119</v>
      </c>
      <c r="E3029" t="s">
        <v>14685</v>
      </c>
      <c r="F3029" t="s">
        <v>1299</v>
      </c>
      <c r="G3029" s="11">
        <v>43637</v>
      </c>
      <c r="H3029" s="11" t="str">
        <f t="shared" si="47"/>
        <v>June</v>
      </c>
      <c r="I3029">
        <v>2019</v>
      </c>
      <c r="J3029" t="s">
        <v>94</v>
      </c>
      <c r="K3029" t="s">
        <v>25</v>
      </c>
      <c r="L3029" t="s">
        <v>14686</v>
      </c>
      <c r="M3029" t="s">
        <v>38910</v>
      </c>
      <c r="N3029" t="s">
        <v>38911</v>
      </c>
    </row>
    <row r="3030" spans="1:14" x14ac:dyDescent="0.35">
      <c r="A3030" t="s">
        <v>14687</v>
      </c>
      <c r="B3030" t="s">
        <v>20</v>
      </c>
      <c r="C3030" t="s">
        <v>14688</v>
      </c>
      <c r="D3030" t="s">
        <v>6119</v>
      </c>
      <c r="E3030" t="s">
        <v>14689</v>
      </c>
      <c r="F3030" t="s">
        <v>300</v>
      </c>
      <c r="G3030" s="11">
        <v>43637</v>
      </c>
      <c r="H3030" s="11" t="str">
        <f t="shared" si="47"/>
        <v>June</v>
      </c>
      <c r="I3030">
        <v>2013</v>
      </c>
      <c r="J3030" t="s">
        <v>24</v>
      </c>
      <c r="K3030" t="s">
        <v>25</v>
      </c>
      <c r="L3030" t="s">
        <v>406</v>
      </c>
      <c r="M3030" t="s">
        <v>14690</v>
      </c>
      <c r="N3030" t="s">
        <v>46168</v>
      </c>
    </row>
    <row r="3031" spans="1:14" x14ac:dyDescent="0.35">
      <c r="A3031" t="s">
        <v>14691</v>
      </c>
      <c r="B3031" t="s">
        <v>20</v>
      </c>
      <c r="C3031" t="s">
        <v>14692</v>
      </c>
      <c r="D3031" t="s">
        <v>6119</v>
      </c>
      <c r="E3031" t="s">
        <v>14693</v>
      </c>
      <c r="F3031" t="s">
        <v>300</v>
      </c>
      <c r="G3031" s="11">
        <v>43637</v>
      </c>
      <c r="H3031" s="11" t="str">
        <f t="shared" si="47"/>
        <v>June</v>
      </c>
      <c r="I3031">
        <v>1995</v>
      </c>
      <c r="J3031" t="s">
        <v>24</v>
      </c>
      <c r="K3031" t="s">
        <v>31</v>
      </c>
      <c r="L3031" t="s">
        <v>406</v>
      </c>
      <c r="M3031" t="s">
        <v>38906</v>
      </c>
      <c r="N3031" t="s">
        <v>38912</v>
      </c>
    </row>
    <row r="3032" spans="1:14" x14ac:dyDescent="0.35">
      <c r="A3032" t="s">
        <v>14694</v>
      </c>
      <c r="B3032" t="s">
        <v>20</v>
      </c>
      <c r="C3032" t="s">
        <v>14695</v>
      </c>
      <c r="D3032" t="s">
        <v>6119</v>
      </c>
      <c r="E3032" t="s">
        <v>14696</v>
      </c>
      <c r="F3032" t="s">
        <v>15</v>
      </c>
      <c r="G3032" s="11">
        <v>43637</v>
      </c>
      <c r="H3032" s="11" t="str">
        <f t="shared" si="47"/>
        <v>June</v>
      </c>
      <c r="I3032">
        <v>2018</v>
      </c>
      <c r="J3032" t="s">
        <v>65</v>
      </c>
      <c r="K3032" t="s">
        <v>197</v>
      </c>
      <c r="L3032" t="s">
        <v>9764</v>
      </c>
      <c r="M3032" t="s">
        <v>38913</v>
      </c>
      <c r="N3032" t="s">
        <v>38914</v>
      </c>
    </row>
    <row r="3033" spans="1:14" x14ac:dyDescent="0.35">
      <c r="A3033" t="s">
        <v>14697</v>
      </c>
      <c r="B3033" t="s">
        <v>20</v>
      </c>
      <c r="C3033" t="s">
        <v>14698</v>
      </c>
      <c r="D3033" t="s">
        <v>6119</v>
      </c>
      <c r="E3033" t="s">
        <v>6119</v>
      </c>
      <c r="F3033" t="s">
        <v>1940</v>
      </c>
      <c r="G3033" s="11">
        <v>43637</v>
      </c>
      <c r="H3033" s="11" t="str">
        <f t="shared" si="47"/>
        <v>June</v>
      </c>
      <c r="I3033">
        <v>2019</v>
      </c>
      <c r="J3033" t="s">
        <v>65</v>
      </c>
      <c r="K3033" t="s">
        <v>25</v>
      </c>
      <c r="L3033" t="s">
        <v>1099</v>
      </c>
      <c r="M3033" t="s">
        <v>14699</v>
      </c>
      <c r="N3033" t="s">
        <v>46168</v>
      </c>
    </row>
    <row r="3034" spans="1:14" x14ac:dyDescent="0.35">
      <c r="A3034" t="s">
        <v>14700</v>
      </c>
      <c r="B3034" t="s">
        <v>20</v>
      </c>
      <c r="C3034" t="s">
        <v>14701</v>
      </c>
      <c r="D3034" t="s">
        <v>6119</v>
      </c>
      <c r="E3034" t="s">
        <v>6119</v>
      </c>
      <c r="F3034" t="s">
        <v>15</v>
      </c>
      <c r="G3034" s="11">
        <v>43637</v>
      </c>
      <c r="H3034" s="11" t="str">
        <f t="shared" si="47"/>
        <v>June</v>
      </c>
      <c r="I3034">
        <v>2019</v>
      </c>
      <c r="J3034" t="s">
        <v>24</v>
      </c>
      <c r="K3034" t="s">
        <v>25</v>
      </c>
      <c r="L3034" t="s">
        <v>1457</v>
      </c>
      <c r="M3034" t="s">
        <v>38915</v>
      </c>
      <c r="N3034" t="s">
        <v>38916</v>
      </c>
    </row>
    <row r="3035" spans="1:14" x14ac:dyDescent="0.35">
      <c r="A3035" t="s">
        <v>14702</v>
      </c>
      <c r="B3035" t="s">
        <v>12</v>
      </c>
      <c r="C3035" t="s">
        <v>14703</v>
      </c>
      <c r="D3035" t="s">
        <v>14704</v>
      </c>
      <c r="E3035" t="s">
        <v>14705</v>
      </c>
      <c r="F3035" t="s">
        <v>300</v>
      </c>
      <c r="G3035" s="11">
        <v>43637</v>
      </c>
      <c r="H3035" s="11" t="str">
        <f t="shared" si="47"/>
        <v>June</v>
      </c>
      <c r="I3035">
        <v>1997</v>
      </c>
      <c r="J3035" t="s">
        <v>24</v>
      </c>
      <c r="K3035" t="s">
        <v>450</v>
      </c>
      <c r="L3035" t="s">
        <v>302</v>
      </c>
      <c r="M3035" t="s">
        <v>38917</v>
      </c>
      <c r="N3035" t="s">
        <v>38918</v>
      </c>
    </row>
    <row r="3036" spans="1:14" x14ac:dyDescent="0.35">
      <c r="A3036" t="s">
        <v>1727</v>
      </c>
      <c r="B3036" t="s">
        <v>12</v>
      </c>
      <c r="C3036" t="s">
        <v>1728</v>
      </c>
      <c r="D3036" t="s">
        <v>1729</v>
      </c>
      <c r="E3036" t="s">
        <v>1730</v>
      </c>
      <c r="F3036" t="s">
        <v>6119</v>
      </c>
      <c r="G3036" s="11">
        <v>44407</v>
      </c>
      <c r="H3036" s="11" t="str">
        <f t="shared" si="47"/>
        <v>July</v>
      </c>
      <c r="I3036">
        <v>2021</v>
      </c>
      <c r="J3036" t="s">
        <v>24</v>
      </c>
      <c r="K3036" t="s">
        <v>1731</v>
      </c>
      <c r="L3036" t="s">
        <v>765</v>
      </c>
      <c r="M3036" t="s">
        <v>34141</v>
      </c>
      <c r="N3036" t="s">
        <v>34142</v>
      </c>
    </row>
    <row r="3037" spans="1:14" x14ac:dyDescent="0.35">
      <c r="A3037" t="s">
        <v>14706</v>
      </c>
      <c r="B3037" t="s">
        <v>12</v>
      </c>
      <c r="C3037" t="s">
        <v>14707</v>
      </c>
      <c r="D3037" t="s">
        <v>14708</v>
      </c>
      <c r="E3037" t="s">
        <v>14709</v>
      </c>
      <c r="F3037" t="s">
        <v>39</v>
      </c>
      <c r="G3037" s="11">
        <v>43636</v>
      </c>
      <c r="H3037" s="11" t="str">
        <f t="shared" si="47"/>
        <v>June</v>
      </c>
      <c r="I3037">
        <v>2019</v>
      </c>
      <c r="J3037" t="s">
        <v>24</v>
      </c>
      <c r="K3037" t="s">
        <v>251</v>
      </c>
      <c r="L3037" t="s">
        <v>1405</v>
      </c>
      <c r="M3037" t="s">
        <v>14710</v>
      </c>
      <c r="N3037" t="s">
        <v>46168</v>
      </c>
    </row>
    <row r="3038" spans="1:14" x14ac:dyDescent="0.35">
      <c r="A3038" t="s">
        <v>14711</v>
      </c>
      <c r="B3038" t="s">
        <v>12</v>
      </c>
      <c r="C3038" t="s">
        <v>14712</v>
      </c>
      <c r="D3038" t="s">
        <v>14713</v>
      </c>
      <c r="E3038" t="s">
        <v>14714</v>
      </c>
      <c r="F3038" t="s">
        <v>475</v>
      </c>
      <c r="G3038" s="11">
        <v>43636</v>
      </c>
      <c r="H3038" s="11" t="str">
        <f t="shared" si="47"/>
        <v>June</v>
      </c>
      <c r="I3038">
        <v>2019</v>
      </c>
      <c r="J3038" t="s">
        <v>65</v>
      </c>
      <c r="K3038" t="s">
        <v>251</v>
      </c>
      <c r="L3038" t="s">
        <v>214</v>
      </c>
      <c r="M3038" t="s">
        <v>38919</v>
      </c>
      <c r="N3038" t="s">
        <v>38920</v>
      </c>
    </row>
    <row r="3039" spans="1:14" x14ac:dyDescent="0.35">
      <c r="A3039" t="s">
        <v>14715</v>
      </c>
      <c r="B3039" t="s">
        <v>12</v>
      </c>
      <c r="C3039" t="s">
        <v>14716</v>
      </c>
      <c r="D3039" t="s">
        <v>10872</v>
      </c>
      <c r="E3039" t="s">
        <v>14717</v>
      </c>
      <c r="F3039" t="s">
        <v>15</v>
      </c>
      <c r="G3039" s="11">
        <v>43635</v>
      </c>
      <c r="H3039" s="11" t="str">
        <f t="shared" si="47"/>
        <v>June</v>
      </c>
      <c r="I3039">
        <v>2019</v>
      </c>
      <c r="J3039" t="s">
        <v>24</v>
      </c>
      <c r="K3039" t="s">
        <v>213</v>
      </c>
      <c r="L3039" t="s">
        <v>11057</v>
      </c>
      <c r="M3039" t="s">
        <v>38921</v>
      </c>
      <c r="N3039" t="s">
        <v>38922</v>
      </c>
    </row>
    <row r="3040" spans="1:14" x14ac:dyDescent="0.35">
      <c r="A3040" t="s">
        <v>14718</v>
      </c>
      <c r="B3040" t="s">
        <v>12</v>
      </c>
      <c r="C3040" t="s">
        <v>14719</v>
      </c>
      <c r="D3040" t="s">
        <v>14029</v>
      </c>
      <c r="E3040" t="s">
        <v>6119</v>
      </c>
      <c r="F3040" t="s">
        <v>1420</v>
      </c>
      <c r="G3040" s="11">
        <v>43635</v>
      </c>
      <c r="H3040" s="11" t="str">
        <f t="shared" si="47"/>
        <v>June</v>
      </c>
      <c r="I3040">
        <v>2019</v>
      </c>
      <c r="J3040" t="s">
        <v>65</v>
      </c>
      <c r="K3040" t="s">
        <v>284</v>
      </c>
      <c r="L3040" t="s">
        <v>110</v>
      </c>
      <c r="M3040" t="s">
        <v>14720</v>
      </c>
      <c r="N3040" t="s">
        <v>46168</v>
      </c>
    </row>
    <row r="3041" spans="1:14" x14ac:dyDescent="0.35">
      <c r="A3041" t="s">
        <v>14721</v>
      </c>
      <c r="B3041" t="s">
        <v>12</v>
      </c>
      <c r="C3041" t="s">
        <v>14722</v>
      </c>
      <c r="D3041" t="s">
        <v>10845</v>
      </c>
      <c r="E3041" t="s">
        <v>14723</v>
      </c>
      <c r="F3041" t="s">
        <v>15</v>
      </c>
      <c r="G3041" s="11">
        <v>43634</v>
      </c>
      <c r="H3041" s="11" t="str">
        <f t="shared" si="47"/>
        <v>June</v>
      </c>
      <c r="I3041">
        <v>2019</v>
      </c>
      <c r="J3041" t="s">
        <v>24</v>
      </c>
      <c r="K3041" t="s">
        <v>1323</v>
      </c>
      <c r="L3041" t="s">
        <v>1317</v>
      </c>
      <c r="M3041" t="s">
        <v>38923</v>
      </c>
      <c r="N3041" t="s">
        <v>38924</v>
      </c>
    </row>
    <row r="3042" spans="1:14" x14ac:dyDescent="0.35">
      <c r="A3042" t="s">
        <v>14724</v>
      </c>
      <c r="B3042" t="s">
        <v>12</v>
      </c>
      <c r="C3042" t="s">
        <v>14725</v>
      </c>
      <c r="D3042" t="s">
        <v>14726</v>
      </c>
      <c r="E3042" t="s">
        <v>14727</v>
      </c>
      <c r="F3042" t="s">
        <v>15</v>
      </c>
      <c r="G3042" s="11">
        <v>43632</v>
      </c>
      <c r="H3042" s="11" t="str">
        <f t="shared" si="47"/>
        <v>June</v>
      </c>
      <c r="I3042">
        <v>2015</v>
      </c>
      <c r="J3042" t="s">
        <v>272</v>
      </c>
      <c r="K3042" t="s">
        <v>310</v>
      </c>
      <c r="L3042" t="s">
        <v>122</v>
      </c>
      <c r="M3042" t="s">
        <v>14728</v>
      </c>
      <c r="N3042" t="s">
        <v>46168</v>
      </c>
    </row>
    <row r="3043" spans="1:14" x14ac:dyDescent="0.35">
      <c r="A3043" t="s">
        <v>14729</v>
      </c>
      <c r="B3043" t="s">
        <v>12</v>
      </c>
      <c r="C3043" t="s">
        <v>14730</v>
      </c>
      <c r="D3043" t="s">
        <v>14731</v>
      </c>
      <c r="E3043" t="s">
        <v>14732</v>
      </c>
      <c r="F3043" t="s">
        <v>1785</v>
      </c>
      <c r="G3043" s="11">
        <v>43632</v>
      </c>
      <c r="H3043" s="11" t="str">
        <f t="shared" si="47"/>
        <v>June</v>
      </c>
      <c r="I3043">
        <v>2018</v>
      </c>
      <c r="J3043" t="s">
        <v>24</v>
      </c>
      <c r="K3043" t="s">
        <v>51</v>
      </c>
      <c r="L3043" t="s">
        <v>599</v>
      </c>
      <c r="M3043" t="s">
        <v>38925</v>
      </c>
      <c r="N3043" t="s">
        <v>38926</v>
      </c>
    </row>
    <row r="3044" spans="1:14" x14ac:dyDescent="0.35">
      <c r="A3044" t="s">
        <v>14733</v>
      </c>
      <c r="B3044" t="s">
        <v>20</v>
      </c>
      <c r="C3044" t="s">
        <v>14734</v>
      </c>
      <c r="D3044" t="s">
        <v>6119</v>
      </c>
      <c r="E3044" t="s">
        <v>14735</v>
      </c>
      <c r="F3044" t="s">
        <v>300</v>
      </c>
      <c r="G3044" s="11">
        <v>43631</v>
      </c>
      <c r="H3044" s="11" t="str">
        <f t="shared" si="47"/>
        <v>June</v>
      </c>
      <c r="I3044">
        <v>2012</v>
      </c>
      <c r="J3044" t="s">
        <v>24</v>
      </c>
      <c r="K3044" t="s">
        <v>25</v>
      </c>
      <c r="L3044" t="s">
        <v>406</v>
      </c>
      <c r="M3044" t="s">
        <v>38927</v>
      </c>
      <c r="N3044" t="s">
        <v>38928</v>
      </c>
    </row>
    <row r="3045" spans="1:14" x14ac:dyDescent="0.35">
      <c r="A3045" t="s">
        <v>14736</v>
      </c>
      <c r="B3045" t="s">
        <v>20</v>
      </c>
      <c r="C3045" t="s">
        <v>14737</v>
      </c>
      <c r="D3045" t="s">
        <v>6119</v>
      </c>
      <c r="E3045" t="s">
        <v>14738</v>
      </c>
      <c r="F3045" t="s">
        <v>300</v>
      </c>
      <c r="G3045" s="11">
        <v>43631</v>
      </c>
      <c r="H3045" s="11" t="str">
        <f t="shared" si="47"/>
        <v>June</v>
      </c>
      <c r="I3045">
        <v>2014</v>
      </c>
      <c r="J3045" t="s">
        <v>24</v>
      </c>
      <c r="K3045" t="s">
        <v>31</v>
      </c>
      <c r="L3045" t="s">
        <v>406</v>
      </c>
      <c r="M3045" t="s">
        <v>14739</v>
      </c>
      <c r="N3045" t="s">
        <v>46168</v>
      </c>
    </row>
    <row r="3046" spans="1:14" x14ac:dyDescent="0.35">
      <c r="A3046" t="s">
        <v>14740</v>
      </c>
      <c r="B3046" t="s">
        <v>12</v>
      </c>
      <c r="C3046" t="s">
        <v>14741</v>
      </c>
      <c r="D3046" t="s">
        <v>14742</v>
      </c>
      <c r="E3046" t="s">
        <v>6119</v>
      </c>
      <c r="F3046" t="s">
        <v>14743</v>
      </c>
      <c r="G3046" s="11">
        <v>43631</v>
      </c>
      <c r="H3046" s="11" t="str">
        <f t="shared" si="47"/>
        <v>June</v>
      </c>
      <c r="I3046">
        <v>2019</v>
      </c>
      <c r="J3046" t="s">
        <v>94</v>
      </c>
      <c r="K3046" t="s">
        <v>13252</v>
      </c>
      <c r="L3046" t="s">
        <v>18</v>
      </c>
      <c r="M3046" t="s">
        <v>38929</v>
      </c>
      <c r="N3046" t="s">
        <v>38930</v>
      </c>
    </row>
    <row r="3047" spans="1:14" x14ac:dyDescent="0.35">
      <c r="A3047" t="s">
        <v>1732</v>
      </c>
      <c r="B3047" t="s">
        <v>12</v>
      </c>
      <c r="C3047" t="s">
        <v>1733</v>
      </c>
      <c r="D3047" t="s">
        <v>1734</v>
      </c>
      <c r="E3047" t="s">
        <v>1735</v>
      </c>
      <c r="F3047" t="s">
        <v>6119</v>
      </c>
      <c r="G3047" s="11">
        <v>44407</v>
      </c>
      <c r="H3047" s="11" t="str">
        <f t="shared" si="47"/>
        <v>July</v>
      </c>
      <c r="I3047">
        <v>2021</v>
      </c>
      <c r="J3047" t="s">
        <v>24</v>
      </c>
      <c r="K3047" t="s">
        <v>899</v>
      </c>
      <c r="L3047" t="s">
        <v>957</v>
      </c>
      <c r="M3047" t="s">
        <v>1736</v>
      </c>
      <c r="N3047" t="s">
        <v>46168</v>
      </c>
    </row>
    <row r="3048" spans="1:14" x14ac:dyDescent="0.35">
      <c r="A3048" t="s">
        <v>14744</v>
      </c>
      <c r="B3048" t="s">
        <v>12</v>
      </c>
      <c r="C3048" t="s">
        <v>14745</v>
      </c>
      <c r="D3048" t="s">
        <v>14746</v>
      </c>
      <c r="E3048" t="s">
        <v>14747</v>
      </c>
      <c r="F3048" t="s">
        <v>39</v>
      </c>
      <c r="G3048" s="11">
        <v>43631</v>
      </c>
      <c r="H3048" s="11" t="str">
        <f t="shared" si="47"/>
        <v>June</v>
      </c>
      <c r="I3048">
        <v>2019</v>
      </c>
      <c r="J3048" t="s">
        <v>65</v>
      </c>
      <c r="K3048" t="s">
        <v>373</v>
      </c>
      <c r="L3048" t="s">
        <v>153</v>
      </c>
      <c r="M3048" t="s">
        <v>38931</v>
      </c>
      <c r="N3048" t="s">
        <v>38932</v>
      </c>
    </row>
    <row r="3049" spans="1:14" x14ac:dyDescent="0.35">
      <c r="A3049" t="s">
        <v>14748</v>
      </c>
      <c r="B3049" t="s">
        <v>12</v>
      </c>
      <c r="C3049" t="s">
        <v>14749</v>
      </c>
      <c r="D3049" t="s">
        <v>14750</v>
      </c>
      <c r="E3049" t="s">
        <v>14751</v>
      </c>
      <c r="F3049" t="s">
        <v>39</v>
      </c>
      <c r="G3049" s="11">
        <v>43631</v>
      </c>
      <c r="H3049" s="11" t="str">
        <f t="shared" si="47"/>
        <v>June</v>
      </c>
      <c r="I3049">
        <v>2018</v>
      </c>
      <c r="J3049" t="s">
        <v>65</v>
      </c>
      <c r="K3049" t="s">
        <v>17</v>
      </c>
      <c r="L3049" t="s">
        <v>59</v>
      </c>
      <c r="M3049" t="s">
        <v>38933</v>
      </c>
      <c r="N3049" t="s">
        <v>38934</v>
      </c>
    </row>
    <row r="3050" spans="1:14" x14ac:dyDescent="0.35">
      <c r="A3050" t="s">
        <v>14752</v>
      </c>
      <c r="B3050" t="s">
        <v>20</v>
      </c>
      <c r="C3050" t="s">
        <v>14753</v>
      </c>
      <c r="D3050" t="s">
        <v>6119</v>
      </c>
      <c r="E3050" t="s">
        <v>14754</v>
      </c>
      <c r="F3050" t="s">
        <v>300</v>
      </c>
      <c r="G3050" s="11">
        <v>43631</v>
      </c>
      <c r="H3050" s="11" t="str">
        <f t="shared" si="47"/>
        <v>June</v>
      </c>
      <c r="I3050">
        <v>2011</v>
      </c>
      <c r="J3050" t="s">
        <v>65</v>
      </c>
      <c r="K3050" t="s">
        <v>31</v>
      </c>
      <c r="L3050" t="s">
        <v>406</v>
      </c>
      <c r="M3050" t="s">
        <v>38935</v>
      </c>
      <c r="N3050" t="s">
        <v>38936</v>
      </c>
    </row>
    <row r="3051" spans="1:14" x14ac:dyDescent="0.35">
      <c r="A3051" t="s">
        <v>14755</v>
      </c>
      <c r="B3051" t="s">
        <v>20</v>
      </c>
      <c r="C3051" t="s">
        <v>14756</v>
      </c>
      <c r="D3051" t="s">
        <v>6119</v>
      </c>
      <c r="E3051" t="s">
        <v>14757</v>
      </c>
      <c r="F3051" t="s">
        <v>2772</v>
      </c>
      <c r="G3051" s="11">
        <v>43631</v>
      </c>
      <c r="H3051" s="11" t="str">
        <f t="shared" si="47"/>
        <v>June</v>
      </c>
      <c r="I3051">
        <v>2019</v>
      </c>
      <c r="J3051" t="s">
        <v>24</v>
      </c>
      <c r="K3051" t="s">
        <v>31</v>
      </c>
      <c r="L3051" t="s">
        <v>40</v>
      </c>
      <c r="M3051" t="s">
        <v>14758</v>
      </c>
      <c r="N3051" t="s">
        <v>46168</v>
      </c>
    </row>
    <row r="3052" spans="1:14" x14ac:dyDescent="0.35">
      <c r="A3052" t="s">
        <v>14759</v>
      </c>
      <c r="B3052" t="s">
        <v>20</v>
      </c>
      <c r="C3052" t="s">
        <v>14760</v>
      </c>
      <c r="D3052" t="s">
        <v>14761</v>
      </c>
      <c r="E3052" t="s">
        <v>6119</v>
      </c>
      <c r="F3052" t="s">
        <v>558</v>
      </c>
      <c r="G3052" s="11">
        <v>43631</v>
      </c>
      <c r="H3052" s="11" t="str">
        <f t="shared" si="47"/>
        <v>June</v>
      </c>
      <c r="I3052">
        <v>2019</v>
      </c>
      <c r="J3052" t="s">
        <v>24</v>
      </c>
      <c r="K3052" t="s">
        <v>31</v>
      </c>
      <c r="L3052" t="s">
        <v>77</v>
      </c>
      <c r="M3052" t="s">
        <v>14762</v>
      </c>
      <c r="N3052" t="s">
        <v>46168</v>
      </c>
    </row>
    <row r="3053" spans="1:14" x14ac:dyDescent="0.35">
      <c r="A3053" t="s">
        <v>14763</v>
      </c>
      <c r="B3053" t="s">
        <v>20</v>
      </c>
      <c r="C3053" t="s">
        <v>14764</v>
      </c>
      <c r="D3053" t="s">
        <v>6119</v>
      </c>
      <c r="E3053" t="s">
        <v>14765</v>
      </c>
      <c r="F3053" t="s">
        <v>481</v>
      </c>
      <c r="G3053" s="11">
        <v>43631</v>
      </c>
      <c r="H3053" s="11" t="str">
        <f t="shared" si="47"/>
        <v>June</v>
      </c>
      <c r="I3053">
        <v>2017</v>
      </c>
      <c r="J3053" t="s">
        <v>24</v>
      </c>
      <c r="K3053" t="s">
        <v>31</v>
      </c>
      <c r="L3053" t="s">
        <v>985</v>
      </c>
      <c r="M3053" t="s">
        <v>14766</v>
      </c>
      <c r="N3053" t="s">
        <v>46168</v>
      </c>
    </row>
    <row r="3054" spans="1:14" x14ac:dyDescent="0.35">
      <c r="A3054" t="s">
        <v>14767</v>
      </c>
      <c r="B3054" t="s">
        <v>20</v>
      </c>
      <c r="C3054" t="s">
        <v>14768</v>
      </c>
      <c r="D3054" t="s">
        <v>6119</v>
      </c>
      <c r="E3054" t="s">
        <v>14769</v>
      </c>
      <c r="F3054" t="s">
        <v>15</v>
      </c>
      <c r="G3054" s="11">
        <v>43630</v>
      </c>
      <c r="H3054" s="11" t="str">
        <f t="shared" si="47"/>
        <v>June</v>
      </c>
      <c r="I3054">
        <v>2019</v>
      </c>
      <c r="J3054" t="s">
        <v>94</v>
      </c>
      <c r="K3054" t="s">
        <v>31</v>
      </c>
      <c r="L3054" t="s">
        <v>319</v>
      </c>
      <c r="M3054" t="s">
        <v>38937</v>
      </c>
      <c r="N3054" t="s">
        <v>38938</v>
      </c>
    </row>
    <row r="3055" spans="1:14" x14ac:dyDescent="0.35">
      <c r="A3055" t="s">
        <v>14770</v>
      </c>
      <c r="B3055" t="s">
        <v>20</v>
      </c>
      <c r="C3055" t="s">
        <v>14771</v>
      </c>
      <c r="D3055" t="s">
        <v>6119</v>
      </c>
      <c r="E3055" t="s">
        <v>14772</v>
      </c>
      <c r="F3055" t="s">
        <v>2287</v>
      </c>
      <c r="G3055" s="11">
        <v>43630</v>
      </c>
      <c r="H3055" s="11" t="str">
        <f t="shared" si="47"/>
        <v>June</v>
      </c>
      <c r="I3055">
        <v>2019</v>
      </c>
      <c r="J3055" t="s">
        <v>24</v>
      </c>
      <c r="K3055" t="s">
        <v>25</v>
      </c>
      <c r="L3055" t="s">
        <v>985</v>
      </c>
      <c r="M3055" t="s">
        <v>14773</v>
      </c>
      <c r="N3055" t="s">
        <v>46168</v>
      </c>
    </row>
    <row r="3056" spans="1:14" x14ac:dyDescent="0.35">
      <c r="A3056" t="s">
        <v>14774</v>
      </c>
      <c r="B3056" t="s">
        <v>12</v>
      </c>
      <c r="C3056" t="s">
        <v>14775</v>
      </c>
      <c r="D3056" t="s">
        <v>92</v>
      </c>
      <c r="E3056" t="s">
        <v>14776</v>
      </c>
      <c r="F3056" t="s">
        <v>1420</v>
      </c>
      <c r="G3056" s="11">
        <v>43630</v>
      </c>
      <c r="H3056" s="11" t="str">
        <f t="shared" si="47"/>
        <v>June</v>
      </c>
      <c r="I3056">
        <v>2019</v>
      </c>
      <c r="J3056" t="s">
        <v>94</v>
      </c>
      <c r="K3056" t="s">
        <v>336</v>
      </c>
      <c r="L3056" t="s">
        <v>95</v>
      </c>
      <c r="M3056" t="s">
        <v>38939</v>
      </c>
      <c r="N3056" t="s">
        <v>38940</v>
      </c>
    </row>
    <row r="3057" spans="1:14" x14ac:dyDescent="0.35">
      <c r="A3057" t="s">
        <v>14777</v>
      </c>
      <c r="B3057" t="s">
        <v>20</v>
      </c>
      <c r="C3057" t="s">
        <v>14778</v>
      </c>
      <c r="D3057" t="s">
        <v>6119</v>
      </c>
      <c r="E3057" t="s">
        <v>14779</v>
      </c>
      <c r="F3057" t="s">
        <v>6119</v>
      </c>
      <c r="G3057" s="11">
        <v>43630</v>
      </c>
      <c r="H3057" s="11" t="str">
        <f t="shared" si="47"/>
        <v>June</v>
      </c>
      <c r="I3057">
        <v>2019</v>
      </c>
      <c r="J3057" t="s">
        <v>24</v>
      </c>
      <c r="K3057" t="s">
        <v>25</v>
      </c>
      <c r="L3057" t="s">
        <v>559</v>
      </c>
      <c r="M3057" t="s">
        <v>38941</v>
      </c>
      <c r="N3057" t="s">
        <v>38942</v>
      </c>
    </row>
    <row r="3058" spans="1:14" x14ac:dyDescent="0.35">
      <c r="A3058" t="s">
        <v>1737</v>
      </c>
      <c r="B3058" t="s">
        <v>12</v>
      </c>
      <c r="C3058" t="s">
        <v>1738</v>
      </c>
      <c r="D3058" t="s">
        <v>1739</v>
      </c>
      <c r="E3058" t="s">
        <v>1740</v>
      </c>
      <c r="F3058" t="s">
        <v>290</v>
      </c>
      <c r="G3058" s="11">
        <v>44406</v>
      </c>
      <c r="H3058" s="11" t="str">
        <f t="shared" si="47"/>
        <v>July</v>
      </c>
      <c r="I3058">
        <v>2013</v>
      </c>
      <c r="J3058" t="s">
        <v>94</v>
      </c>
      <c r="K3058" t="s">
        <v>121</v>
      </c>
      <c r="L3058" t="s">
        <v>153</v>
      </c>
      <c r="M3058" t="s">
        <v>34143</v>
      </c>
      <c r="N3058" t="s">
        <v>34144</v>
      </c>
    </row>
    <row r="3059" spans="1:14" x14ac:dyDescent="0.35">
      <c r="A3059" t="s">
        <v>14780</v>
      </c>
      <c r="B3059" t="s">
        <v>20</v>
      </c>
      <c r="C3059" t="s">
        <v>14781</v>
      </c>
      <c r="D3059" t="s">
        <v>6119</v>
      </c>
      <c r="E3059" t="s">
        <v>14782</v>
      </c>
      <c r="F3059" t="s">
        <v>15</v>
      </c>
      <c r="G3059" s="11">
        <v>43630</v>
      </c>
      <c r="H3059" s="11" t="str">
        <f t="shared" si="47"/>
        <v>June</v>
      </c>
      <c r="I3059">
        <v>2019</v>
      </c>
      <c r="J3059" t="s">
        <v>24</v>
      </c>
      <c r="K3059" t="s">
        <v>134</v>
      </c>
      <c r="L3059" t="s">
        <v>104</v>
      </c>
      <c r="M3059" t="s">
        <v>38943</v>
      </c>
      <c r="N3059" t="s">
        <v>38944</v>
      </c>
    </row>
    <row r="3060" spans="1:14" x14ac:dyDescent="0.35">
      <c r="A3060" t="s">
        <v>14783</v>
      </c>
      <c r="B3060" t="s">
        <v>20</v>
      </c>
      <c r="C3060" t="s">
        <v>14784</v>
      </c>
      <c r="D3060" t="s">
        <v>6119</v>
      </c>
      <c r="E3060" t="s">
        <v>14785</v>
      </c>
      <c r="F3060" t="s">
        <v>39</v>
      </c>
      <c r="G3060" s="11">
        <v>43630</v>
      </c>
      <c r="H3060" s="11" t="str">
        <f t="shared" si="47"/>
        <v>June</v>
      </c>
      <c r="I3060">
        <v>2019</v>
      </c>
      <c r="J3060" t="s">
        <v>24</v>
      </c>
      <c r="K3060" t="s">
        <v>31</v>
      </c>
      <c r="L3060" t="s">
        <v>2385</v>
      </c>
      <c r="M3060" t="s">
        <v>38945</v>
      </c>
      <c r="N3060" t="s">
        <v>38946</v>
      </c>
    </row>
    <row r="3061" spans="1:14" x14ac:dyDescent="0.35">
      <c r="A3061" t="s">
        <v>14786</v>
      </c>
      <c r="B3061" t="s">
        <v>20</v>
      </c>
      <c r="C3061" t="s">
        <v>14787</v>
      </c>
      <c r="D3061" t="s">
        <v>6119</v>
      </c>
      <c r="E3061" t="s">
        <v>14788</v>
      </c>
      <c r="F3061" t="s">
        <v>15</v>
      </c>
      <c r="G3061" s="11">
        <v>43630</v>
      </c>
      <c r="H3061" s="11" t="str">
        <f t="shared" si="47"/>
        <v>June</v>
      </c>
      <c r="I3061">
        <v>2018</v>
      </c>
      <c r="J3061" t="s">
        <v>65</v>
      </c>
      <c r="K3061" t="s">
        <v>25</v>
      </c>
      <c r="L3061" t="s">
        <v>192</v>
      </c>
      <c r="M3061" t="s">
        <v>38947</v>
      </c>
      <c r="N3061" t="s">
        <v>38948</v>
      </c>
    </row>
    <row r="3062" spans="1:14" x14ac:dyDescent="0.35">
      <c r="A3062" t="s">
        <v>14789</v>
      </c>
      <c r="B3062" t="s">
        <v>20</v>
      </c>
      <c r="C3062" t="s">
        <v>14790</v>
      </c>
      <c r="D3062" t="s">
        <v>6119</v>
      </c>
      <c r="E3062" t="s">
        <v>14791</v>
      </c>
      <c r="F3062" t="s">
        <v>15</v>
      </c>
      <c r="G3062" s="11">
        <v>43630</v>
      </c>
      <c r="H3062" s="11" t="str">
        <f t="shared" si="47"/>
        <v>June</v>
      </c>
      <c r="I3062">
        <v>2019</v>
      </c>
      <c r="J3062" t="s">
        <v>24</v>
      </c>
      <c r="K3062" t="s">
        <v>197</v>
      </c>
      <c r="L3062" t="s">
        <v>9764</v>
      </c>
      <c r="M3062" t="s">
        <v>38949</v>
      </c>
      <c r="N3062" t="s">
        <v>38950</v>
      </c>
    </row>
    <row r="3063" spans="1:14" x14ac:dyDescent="0.35">
      <c r="A3063" t="s">
        <v>14792</v>
      </c>
      <c r="B3063" t="s">
        <v>12</v>
      </c>
      <c r="C3063" t="s">
        <v>14793</v>
      </c>
      <c r="D3063" t="s">
        <v>14794</v>
      </c>
      <c r="E3063" t="s">
        <v>14795</v>
      </c>
      <c r="F3063" t="s">
        <v>15</v>
      </c>
      <c r="G3063" s="11">
        <v>43630</v>
      </c>
      <c r="H3063" s="11" t="str">
        <f t="shared" si="47"/>
        <v>June</v>
      </c>
      <c r="I3063">
        <v>2019</v>
      </c>
      <c r="J3063" t="s">
        <v>16</v>
      </c>
      <c r="K3063" t="s">
        <v>257</v>
      </c>
      <c r="L3063" t="s">
        <v>171</v>
      </c>
      <c r="M3063" t="s">
        <v>38951</v>
      </c>
      <c r="N3063" t="s">
        <v>38952</v>
      </c>
    </row>
    <row r="3064" spans="1:14" x14ac:dyDescent="0.35">
      <c r="A3064" t="s">
        <v>14796</v>
      </c>
      <c r="B3064" t="s">
        <v>20</v>
      </c>
      <c r="C3064" t="s">
        <v>14797</v>
      </c>
      <c r="D3064" t="s">
        <v>6119</v>
      </c>
      <c r="E3064" t="s">
        <v>14798</v>
      </c>
      <c r="F3064" t="s">
        <v>114</v>
      </c>
      <c r="G3064" s="11">
        <v>43630</v>
      </c>
      <c r="H3064" s="11" t="str">
        <f t="shared" si="47"/>
        <v>June</v>
      </c>
      <c r="I3064">
        <v>2019</v>
      </c>
      <c r="J3064" t="s">
        <v>24</v>
      </c>
      <c r="K3064" t="s">
        <v>31</v>
      </c>
      <c r="L3064" t="s">
        <v>559</v>
      </c>
      <c r="M3064" t="s">
        <v>38953</v>
      </c>
      <c r="N3064" t="s">
        <v>38954</v>
      </c>
    </row>
    <row r="3065" spans="1:14" x14ac:dyDescent="0.35">
      <c r="A3065" t="s">
        <v>14799</v>
      </c>
      <c r="B3065" t="s">
        <v>20</v>
      </c>
      <c r="C3065" t="s">
        <v>14800</v>
      </c>
      <c r="D3065" t="s">
        <v>6119</v>
      </c>
      <c r="E3065" t="s">
        <v>14801</v>
      </c>
      <c r="F3065" t="s">
        <v>1308</v>
      </c>
      <c r="G3065" s="11">
        <v>43629</v>
      </c>
      <c r="H3065" s="11" t="str">
        <f t="shared" si="47"/>
        <v>June</v>
      </c>
      <c r="I3065">
        <v>2019</v>
      </c>
      <c r="J3065" t="s">
        <v>24</v>
      </c>
      <c r="K3065" t="s">
        <v>31</v>
      </c>
      <c r="L3065" t="s">
        <v>26</v>
      </c>
      <c r="M3065" t="s">
        <v>38955</v>
      </c>
      <c r="N3065" t="s">
        <v>38956</v>
      </c>
    </row>
    <row r="3066" spans="1:14" x14ac:dyDescent="0.35">
      <c r="A3066" t="s">
        <v>14802</v>
      </c>
      <c r="B3066" t="s">
        <v>12</v>
      </c>
      <c r="C3066" t="s">
        <v>14803</v>
      </c>
      <c r="D3066" t="s">
        <v>14804</v>
      </c>
      <c r="E3066" t="s">
        <v>14805</v>
      </c>
      <c r="F3066" t="s">
        <v>15</v>
      </c>
      <c r="G3066" s="11">
        <v>43629</v>
      </c>
      <c r="H3066" s="11" t="str">
        <f t="shared" si="47"/>
        <v>June</v>
      </c>
      <c r="I3066">
        <v>2019</v>
      </c>
      <c r="J3066" t="s">
        <v>94</v>
      </c>
      <c r="K3066" t="s">
        <v>147</v>
      </c>
      <c r="L3066" t="s">
        <v>18</v>
      </c>
      <c r="M3066" t="s">
        <v>38957</v>
      </c>
      <c r="N3066" t="s">
        <v>38958</v>
      </c>
    </row>
    <row r="3067" spans="1:14" x14ac:dyDescent="0.35">
      <c r="A3067" t="s">
        <v>14806</v>
      </c>
      <c r="B3067" t="s">
        <v>12</v>
      </c>
      <c r="C3067" t="s">
        <v>14807</v>
      </c>
      <c r="D3067" t="s">
        <v>14808</v>
      </c>
      <c r="E3067" t="s">
        <v>14809</v>
      </c>
      <c r="F3067" t="s">
        <v>2048</v>
      </c>
      <c r="G3067" s="11">
        <v>43629</v>
      </c>
      <c r="H3067" s="11" t="str">
        <f t="shared" si="47"/>
        <v>June</v>
      </c>
      <c r="I3067">
        <v>2019</v>
      </c>
      <c r="J3067" t="s">
        <v>24</v>
      </c>
      <c r="K3067" t="s">
        <v>531</v>
      </c>
      <c r="L3067" t="s">
        <v>1046</v>
      </c>
      <c r="M3067" t="s">
        <v>38959</v>
      </c>
      <c r="N3067" t="s">
        <v>38960</v>
      </c>
    </row>
    <row r="3068" spans="1:14" x14ac:dyDescent="0.35">
      <c r="A3068" t="s">
        <v>14810</v>
      </c>
      <c r="B3068" t="s">
        <v>12</v>
      </c>
      <c r="C3068" t="s">
        <v>14811</v>
      </c>
      <c r="D3068" t="s">
        <v>11948</v>
      </c>
      <c r="E3068" t="s">
        <v>436</v>
      </c>
      <c r="F3068" t="s">
        <v>15</v>
      </c>
      <c r="G3068" s="11">
        <v>43628</v>
      </c>
      <c r="H3068" s="11" t="str">
        <f t="shared" si="47"/>
        <v>June</v>
      </c>
      <c r="I3068">
        <v>2019</v>
      </c>
      <c r="J3068" t="s">
        <v>24</v>
      </c>
      <c r="K3068" t="s">
        <v>3284</v>
      </c>
      <c r="L3068" t="s">
        <v>1317</v>
      </c>
      <c r="M3068" t="s">
        <v>38961</v>
      </c>
      <c r="N3068" t="s">
        <v>38962</v>
      </c>
    </row>
    <row r="3069" spans="1:14" x14ac:dyDescent="0.35">
      <c r="A3069" t="s">
        <v>1741</v>
      </c>
      <c r="B3069" t="s">
        <v>12</v>
      </c>
      <c r="C3069" t="s">
        <v>1742</v>
      </c>
      <c r="D3069" t="s">
        <v>1743</v>
      </c>
      <c r="E3069" t="s">
        <v>1744</v>
      </c>
      <c r="F3069" t="s">
        <v>6119</v>
      </c>
      <c r="G3069" s="11">
        <v>44406</v>
      </c>
      <c r="H3069" s="11" t="str">
        <f t="shared" si="47"/>
        <v>July</v>
      </c>
      <c r="I3069">
        <v>2021</v>
      </c>
      <c r="J3069" t="s">
        <v>65</v>
      </c>
      <c r="K3069" t="s">
        <v>324</v>
      </c>
      <c r="L3069" t="s">
        <v>580</v>
      </c>
      <c r="M3069" t="s">
        <v>34145</v>
      </c>
      <c r="N3069" t="s">
        <v>34146</v>
      </c>
    </row>
    <row r="3070" spans="1:14" x14ac:dyDescent="0.35">
      <c r="A3070" t="s">
        <v>14812</v>
      </c>
      <c r="B3070" t="s">
        <v>12</v>
      </c>
      <c r="C3070" t="s">
        <v>14813</v>
      </c>
      <c r="D3070" t="s">
        <v>5685</v>
      </c>
      <c r="E3070" t="s">
        <v>14814</v>
      </c>
      <c r="F3070" t="s">
        <v>15</v>
      </c>
      <c r="G3070" s="11">
        <v>43628</v>
      </c>
      <c r="H3070" s="11" t="str">
        <f t="shared" si="47"/>
        <v>June</v>
      </c>
      <c r="I3070">
        <v>2019</v>
      </c>
      <c r="J3070" t="s">
        <v>24</v>
      </c>
      <c r="K3070" t="s">
        <v>681</v>
      </c>
      <c r="L3070" t="s">
        <v>502</v>
      </c>
      <c r="M3070" t="s">
        <v>38963</v>
      </c>
      <c r="N3070" t="s">
        <v>38964</v>
      </c>
    </row>
    <row r="3071" spans="1:14" x14ac:dyDescent="0.35">
      <c r="A3071" t="s">
        <v>14815</v>
      </c>
      <c r="B3071" t="s">
        <v>20</v>
      </c>
      <c r="C3071" t="s">
        <v>14816</v>
      </c>
      <c r="D3071" t="s">
        <v>6119</v>
      </c>
      <c r="E3071" t="s">
        <v>14817</v>
      </c>
      <c r="F3071" t="s">
        <v>2358</v>
      </c>
      <c r="G3071" s="11">
        <v>43626</v>
      </c>
      <c r="H3071" s="11" t="str">
        <f t="shared" si="47"/>
        <v>June</v>
      </c>
      <c r="I3071">
        <v>2011</v>
      </c>
      <c r="J3071" t="s">
        <v>146</v>
      </c>
      <c r="K3071" t="s">
        <v>31</v>
      </c>
      <c r="L3071" t="s">
        <v>207</v>
      </c>
      <c r="M3071" t="s">
        <v>14818</v>
      </c>
      <c r="N3071" t="s">
        <v>46168</v>
      </c>
    </row>
    <row r="3072" spans="1:14" x14ac:dyDescent="0.35">
      <c r="A3072" t="s">
        <v>14819</v>
      </c>
      <c r="B3072" t="s">
        <v>12</v>
      </c>
      <c r="C3072" t="s">
        <v>14820</v>
      </c>
      <c r="D3072" t="s">
        <v>14821</v>
      </c>
      <c r="E3072" t="s">
        <v>14822</v>
      </c>
      <c r="F3072" t="s">
        <v>14823</v>
      </c>
      <c r="G3072" s="11">
        <v>43623</v>
      </c>
      <c r="H3072" s="11" t="str">
        <f t="shared" si="47"/>
        <v>June</v>
      </c>
      <c r="I3072">
        <v>2018</v>
      </c>
      <c r="J3072" t="s">
        <v>24</v>
      </c>
      <c r="K3072" t="s">
        <v>1927</v>
      </c>
      <c r="L3072" t="s">
        <v>59</v>
      </c>
      <c r="M3072" t="s">
        <v>14824</v>
      </c>
      <c r="N3072" t="s">
        <v>46168</v>
      </c>
    </row>
    <row r="3073" spans="1:14" x14ac:dyDescent="0.35">
      <c r="A3073" t="s">
        <v>14825</v>
      </c>
      <c r="B3073" t="s">
        <v>20</v>
      </c>
      <c r="C3073" t="s">
        <v>14826</v>
      </c>
      <c r="D3073" t="s">
        <v>6119</v>
      </c>
      <c r="E3073" t="s">
        <v>14827</v>
      </c>
      <c r="F3073" t="s">
        <v>15</v>
      </c>
      <c r="G3073" s="11">
        <v>43623</v>
      </c>
      <c r="H3073" s="11" t="str">
        <f t="shared" si="47"/>
        <v>June</v>
      </c>
      <c r="I3073">
        <v>2019</v>
      </c>
      <c r="J3073" t="s">
        <v>24</v>
      </c>
      <c r="K3073" t="s">
        <v>197</v>
      </c>
      <c r="L3073" t="s">
        <v>2963</v>
      </c>
      <c r="M3073" t="s">
        <v>14828</v>
      </c>
      <c r="N3073" t="s">
        <v>46168</v>
      </c>
    </row>
    <row r="3074" spans="1:14" x14ac:dyDescent="0.35">
      <c r="A3074" t="s">
        <v>14829</v>
      </c>
      <c r="B3074" t="s">
        <v>12</v>
      </c>
      <c r="C3074" t="s">
        <v>14830</v>
      </c>
      <c r="D3074" t="s">
        <v>14831</v>
      </c>
      <c r="E3074" t="s">
        <v>14832</v>
      </c>
      <c r="F3074" t="s">
        <v>558</v>
      </c>
      <c r="G3074" s="11">
        <v>43623</v>
      </c>
      <c r="H3074" s="11" t="str">
        <f t="shared" si="47"/>
        <v>June</v>
      </c>
      <c r="I3074">
        <v>2019</v>
      </c>
      <c r="J3074" t="s">
        <v>24</v>
      </c>
      <c r="K3074" t="s">
        <v>574</v>
      </c>
      <c r="L3074" t="s">
        <v>3513</v>
      </c>
      <c r="M3074" t="s">
        <v>38965</v>
      </c>
      <c r="N3074" t="s">
        <v>38966</v>
      </c>
    </row>
    <row r="3075" spans="1:14" x14ac:dyDescent="0.35">
      <c r="A3075" t="s">
        <v>14833</v>
      </c>
      <c r="B3075" t="s">
        <v>12</v>
      </c>
      <c r="C3075" t="s">
        <v>14834</v>
      </c>
      <c r="D3075" t="s">
        <v>14835</v>
      </c>
      <c r="E3075" t="s">
        <v>14836</v>
      </c>
      <c r="F3075" t="s">
        <v>157</v>
      </c>
      <c r="G3075" s="11">
        <v>43623</v>
      </c>
      <c r="H3075" s="11" t="str">
        <f t="shared" ref="H3075:H3138" si="48">IF(ISNUMBER(G3075),TEXT(G3075,"mmmm"),TEXT(DATEVALUE(G3075),"mmmm"))</f>
        <v>June</v>
      </c>
      <c r="I3075">
        <v>2019</v>
      </c>
      <c r="J3075" t="s">
        <v>94</v>
      </c>
      <c r="K3075" t="s">
        <v>598</v>
      </c>
      <c r="L3075" t="s">
        <v>10317</v>
      </c>
      <c r="M3075" t="s">
        <v>38967</v>
      </c>
      <c r="N3075" t="s">
        <v>38968</v>
      </c>
    </row>
    <row r="3076" spans="1:14" x14ac:dyDescent="0.35">
      <c r="A3076" t="s">
        <v>14837</v>
      </c>
      <c r="B3076" t="s">
        <v>12</v>
      </c>
      <c r="C3076" t="s">
        <v>14838</v>
      </c>
      <c r="D3076" t="s">
        <v>1793</v>
      </c>
      <c r="E3076" t="s">
        <v>14839</v>
      </c>
      <c r="F3076" t="s">
        <v>39</v>
      </c>
      <c r="G3076" s="11">
        <v>43623</v>
      </c>
      <c r="H3076" s="11" t="str">
        <f t="shared" si="48"/>
        <v>June</v>
      </c>
      <c r="I3076">
        <v>2019</v>
      </c>
      <c r="J3076" t="s">
        <v>94</v>
      </c>
      <c r="K3076" t="s">
        <v>58</v>
      </c>
      <c r="L3076" t="s">
        <v>153</v>
      </c>
      <c r="M3076" t="s">
        <v>38969</v>
      </c>
      <c r="N3076" t="s">
        <v>38970</v>
      </c>
    </row>
    <row r="3077" spans="1:14" x14ac:dyDescent="0.35">
      <c r="A3077" t="s">
        <v>14840</v>
      </c>
      <c r="B3077" t="s">
        <v>12</v>
      </c>
      <c r="C3077" t="s">
        <v>14841</v>
      </c>
      <c r="D3077" t="s">
        <v>14842</v>
      </c>
      <c r="E3077" t="s">
        <v>14843</v>
      </c>
      <c r="F3077" t="s">
        <v>14844</v>
      </c>
      <c r="G3077" s="11">
        <v>43623</v>
      </c>
      <c r="H3077" s="11" t="str">
        <f t="shared" si="48"/>
        <v>June</v>
      </c>
      <c r="I3077">
        <v>2019</v>
      </c>
      <c r="J3077" t="s">
        <v>50</v>
      </c>
      <c r="K3077" t="s">
        <v>4021</v>
      </c>
      <c r="L3077" t="s">
        <v>52</v>
      </c>
      <c r="M3077" t="s">
        <v>38971</v>
      </c>
      <c r="N3077" t="s">
        <v>38972</v>
      </c>
    </row>
    <row r="3078" spans="1:14" x14ac:dyDescent="0.35">
      <c r="A3078" t="s">
        <v>14845</v>
      </c>
      <c r="B3078" t="s">
        <v>12</v>
      </c>
      <c r="C3078" t="s">
        <v>14846</v>
      </c>
      <c r="D3078" t="s">
        <v>14847</v>
      </c>
      <c r="E3078" t="s">
        <v>14848</v>
      </c>
      <c r="F3078" t="s">
        <v>1785</v>
      </c>
      <c r="G3078" s="11">
        <v>43623</v>
      </c>
      <c r="H3078" s="11" t="str">
        <f t="shared" si="48"/>
        <v>June</v>
      </c>
      <c r="I3078">
        <v>2019</v>
      </c>
      <c r="J3078" t="s">
        <v>94</v>
      </c>
      <c r="K3078" t="s">
        <v>213</v>
      </c>
      <c r="L3078" t="s">
        <v>2125</v>
      </c>
      <c r="M3078" t="s">
        <v>38973</v>
      </c>
      <c r="N3078" t="s">
        <v>38974</v>
      </c>
    </row>
    <row r="3079" spans="1:14" x14ac:dyDescent="0.35">
      <c r="A3079" t="s">
        <v>14849</v>
      </c>
      <c r="B3079" t="s">
        <v>12</v>
      </c>
      <c r="C3079" t="s">
        <v>14850</v>
      </c>
      <c r="D3079" t="s">
        <v>14851</v>
      </c>
      <c r="E3079" t="s">
        <v>14852</v>
      </c>
      <c r="F3079" t="s">
        <v>39</v>
      </c>
      <c r="G3079" s="11">
        <v>43623</v>
      </c>
      <c r="H3079" s="11" t="str">
        <f t="shared" si="48"/>
        <v>June</v>
      </c>
      <c r="I3079">
        <v>2018</v>
      </c>
      <c r="J3079" t="s">
        <v>24</v>
      </c>
      <c r="K3079" t="s">
        <v>88</v>
      </c>
      <c r="L3079" t="s">
        <v>14853</v>
      </c>
      <c r="M3079" t="s">
        <v>38975</v>
      </c>
      <c r="N3079" t="s">
        <v>38976</v>
      </c>
    </row>
    <row r="3080" spans="1:14" x14ac:dyDescent="0.35">
      <c r="A3080" t="s">
        <v>1745</v>
      </c>
      <c r="B3080" t="s">
        <v>20</v>
      </c>
      <c r="C3080" t="s">
        <v>1746</v>
      </c>
      <c r="D3080" t="s">
        <v>6119</v>
      </c>
      <c r="E3080" t="s">
        <v>1747</v>
      </c>
      <c r="F3080" t="s">
        <v>6119</v>
      </c>
      <c r="G3080" s="11">
        <v>44406</v>
      </c>
      <c r="H3080" s="11" t="str">
        <f t="shared" si="48"/>
        <v>July</v>
      </c>
      <c r="I3080">
        <v>2021</v>
      </c>
      <c r="J3080" t="s">
        <v>206</v>
      </c>
      <c r="K3080" t="s">
        <v>31</v>
      </c>
      <c r="L3080" t="s">
        <v>1748</v>
      </c>
      <c r="M3080" t="s">
        <v>1749</v>
      </c>
      <c r="N3080" t="s">
        <v>46168</v>
      </c>
    </row>
    <row r="3081" spans="1:14" x14ac:dyDescent="0.35">
      <c r="A3081" t="s">
        <v>14854</v>
      </c>
      <c r="B3081" t="s">
        <v>20</v>
      </c>
      <c r="C3081" t="s">
        <v>14855</v>
      </c>
      <c r="D3081" t="s">
        <v>6119</v>
      </c>
      <c r="E3081" t="s">
        <v>14856</v>
      </c>
      <c r="F3081" t="s">
        <v>15</v>
      </c>
      <c r="G3081" s="11">
        <v>43623</v>
      </c>
      <c r="H3081" s="11" t="str">
        <f t="shared" si="48"/>
        <v>June</v>
      </c>
      <c r="I3081">
        <v>2019</v>
      </c>
      <c r="J3081" t="s">
        <v>146</v>
      </c>
      <c r="K3081" t="s">
        <v>31</v>
      </c>
      <c r="L3081" t="s">
        <v>207</v>
      </c>
      <c r="M3081" t="s">
        <v>14857</v>
      </c>
      <c r="N3081" t="s">
        <v>46168</v>
      </c>
    </row>
    <row r="3082" spans="1:14" x14ac:dyDescent="0.35">
      <c r="A3082" t="s">
        <v>14858</v>
      </c>
      <c r="B3082" t="s">
        <v>20</v>
      </c>
      <c r="C3082" t="s">
        <v>14859</v>
      </c>
      <c r="D3082" t="s">
        <v>6119</v>
      </c>
      <c r="E3082" t="s">
        <v>14860</v>
      </c>
      <c r="F3082" t="s">
        <v>15</v>
      </c>
      <c r="G3082" s="11">
        <v>43623</v>
      </c>
      <c r="H3082" s="11" t="str">
        <f t="shared" si="48"/>
        <v>June</v>
      </c>
      <c r="I3082">
        <v>2019</v>
      </c>
      <c r="J3082" t="s">
        <v>24</v>
      </c>
      <c r="K3082" t="s">
        <v>31</v>
      </c>
      <c r="L3082" t="s">
        <v>1934</v>
      </c>
      <c r="M3082" t="s">
        <v>38977</v>
      </c>
      <c r="N3082" t="s">
        <v>38978</v>
      </c>
    </row>
    <row r="3083" spans="1:14" x14ac:dyDescent="0.35">
      <c r="A3083" t="s">
        <v>14861</v>
      </c>
      <c r="B3083" t="s">
        <v>12</v>
      </c>
      <c r="C3083" t="s">
        <v>14862</v>
      </c>
      <c r="D3083" t="s">
        <v>731</v>
      </c>
      <c r="E3083" t="s">
        <v>14863</v>
      </c>
      <c r="F3083" t="s">
        <v>15</v>
      </c>
      <c r="G3083" s="11">
        <v>43623</v>
      </c>
      <c r="H3083" s="11" t="str">
        <f t="shared" si="48"/>
        <v>June</v>
      </c>
      <c r="I3083">
        <v>2019</v>
      </c>
      <c r="J3083" t="s">
        <v>24</v>
      </c>
      <c r="K3083" t="s">
        <v>623</v>
      </c>
      <c r="L3083" t="s">
        <v>502</v>
      </c>
      <c r="M3083" t="s">
        <v>38979</v>
      </c>
      <c r="N3083" t="s">
        <v>38980</v>
      </c>
    </row>
    <row r="3084" spans="1:14" x14ac:dyDescent="0.35">
      <c r="A3084" t="s">
        <v>14864</v>
      </c>
      <c r="B3084" t="s">
        <v>12</v>
      </c>
      <c r="C3084" t="s">
        <v>14865</v>
      </c>
      <c r="D3084" t="s">
        <v>14866</v>
      </c>
      <c r="E3084" t="s">
        <v>14867</v>
      </c>
      <c r="F3084" t="s">
        <v>1785</v>
      </c>
      <c r="G3084" s="11">
        <v>43622</v>
      </c>
      <c r="H3084" s="11" t="str">
        <f t="shared" si="48"/>
        <v>June</v>
      </c>
      <c r="I3084">
        <v>2019</v>
      </c>
      <c r="J3084" t="s">
        <v>24</v>
      </c>
      <c r="K3084" t="s">
        <v>17</v>
      </c>
      <c r="L3084" t="s">
        <v>89</v>
      </c>
      <c r="M3084" t="s">
        <v>38981</v>
      </c>
      <c r="N3084" t="s">
        <v>38982</v>
      </c>
    </row>
    <row r="3085" spans="1:14" x14ac:dyDescent="0.35">
      <c r="A3085" t="s">
        <v>14868</v>
      </c>
      <c r="B3085" t="s">
        <v>12</v>
      </c>
      <c r="C3085" t="s">
        <v>14869</v>
      </c>
      <c r="D3085" t="s">
        <v>13062</v>
      </c>
      <c r="E3085" t="s">
        <v>14870</v>
      </c>
      <c r="F3085" t="s">
        <v>300</v>
      </c>
      <c r="G3085" s="11">
        <v>43621</v>
      </c>
      <c r="H3085" s="11" t="str">
        <f t="shared" si="48"/>
        <v>June</v>
      </c>
      <c r="I3085">
        <v>2016</v>
      </c>
      <c r="J3085" t="s">
        <v>65</v>
      </c>
      <c r="K3085" t="s">
        <v>1633</v>
      </c>
      <c r="L3085" t="s">
        <v>8443</v>
      </c>
      <c r="M3085" t="s">
        <v>14871</v>
      </c>
      <c r="N3085" t="s">
        <v>46168</v>
      </c>
    </row>
    <row r="3086" spans="1:14" x14ac:dyDescent="0.35">
      <c r="A3086" t="s">
        <v>14872</v>
      </c>
      <c r="B3086" t="s">
        <v>20</v>
      </c>
      <c r="C3086" t="s">
        <v>14873</v>
      </c>
      <c r="D3086" t="s">
        <v>6119</v>
      </c>
      <c r="E3086" t="s">
        <v>14874</v>
      </c>
      <c r="F3086" t="s">
        <v>64</v>
      </c>
      <c r="G3086" s="11">
        <v>43621</v>
      </c>
      <c r="H3086" s="11" t="str">
        <f t="shared" si="48"/>
        <v>June</v>
      </c>
      <c r="I3086">
        <v>2019</v>
      </c>
      <c r="J3086" t="s">
        <v>24</v>
      </c>
      <c r="K3086" t="s">
        <v>134</v>
      </c>
      <c r="L3086" t="s">
        <v>2385</v>
      </c>
      <c r="M3086" t="s">
        <v>38983</v>
      </c>
      <c r="N3086" t="s">
        <v>38984</v>
      </c>
    </row>
    <row r="3087" spans="1:14" x14ac:dyDescent="0.35">
      <c r="A3087" t="s">
        <v>14875</v>
      </c>
      <c r="B3087" t="s">
        <v>12</v>
      </c>
      <c r="C3087" t="s">
        <v>14876</v>
      </c>
      <c r="D3087" t="s">
        <v>14877</v>
      </c>
      <c r="E3087" t="s">
        <v>14878</v>
      </c>
      <c r="F3087" t="s">
        <v>3265</v>
      </c>
      <c r="G3087" s="11">
        <v>43620</v>
      </c>
      <c r="H3087" s="11" t="str">
        <f t="shared" si="48"/>
        <v>June</v>
      </c>
      <c r="I3087">
        <v>2015</v>
      </c>
      <c r="J3087" t="s">
        <v>24</v>
      </c>
      <c r="K3087" t="s">
        <v>3026</v>
      </c>
      <c r="L3087" t="s">
        <v>4066</v>
      </c>
      <c r="M3087" t="s">
        <v>38985</v>
      </c>
      <c r="N3087" t="s">
        <v>38986</v>
      </c>
    </row>
    <row r="3088" spans="1:14" x14ac:dyDescent="0.35">
      <c r="A3088" t="s">
        <v>14879</v>
      </c>
      <c r="B3088" t="s">
        <v>12</v>
      </c>
      <c r="C3088" t="s">
        <v>14880</v>
      </c>
      <c r="D3088" t="s">
        <v>10120</v>
      </c>
      <c r="E3088" t="s">
        <v>14881</v>
      </c>
      <c r="F3088" t="s">
        <v>15</v>
      </c>
      <c r="G3088" s="11">
        <v>43620</v>
      </c>
      <c r="H3088" s="11" t="str">
        <f t="shared" si="48"/>
        <v>June</v>
      </c>
      <c r="I3088">
        <v>2019</v>
      </c>
      <c r="J3088" t="s">
        <v>65</v>
      </c>
      <c r="K3088" t="s">
        <v>1906</v>
      </c>
      <c r="L3088" t="s">
        <v>1317</v>
      </c>
      <c r="M3088" t="s">
        <v>38987</v>
      </c>
      <c r="N3088" t="s">
        <v>38988</v>
      </c>
    </row>
    <row r="3089" spans="1:14" x14ac:dyDescent="0.35">
      <c r="A3089" t="s">
        <v>14882</v>
      </c>
      <c r="B3089" t="s">
        <v>12</v>
      </c>
      <c r="C3089" t="s">
        <v>14883</v>
      </c>
      <c r="D3089" t="s">
        <v>14884</v>
      </c>
      <c r="E3089" t="s">
        <v>6119</v>
      </c>
      <c r="F3089" t="s">
        <v>15</v>
      </c>
      <c r="G3089" s="11">
        <v>43620</v>
      </c>
      <c r="H3089" s="11" t="str">
        <f t="shared" si="48"/>
        <v>June</v>
      </c>
      <c r="I3089">
        <v>2014</v>
      </c>
      <c r="J3089" t="s">
        <v>146</v>
      </c>
      <c r="K3089" t="s">
        <v>14885</v>
      </c>
      <c r="L3089" t="s">
        <v>5713</v>
      </c>
      <c r="M3089" t="s">
        <v>38989</v>
      </c>
      <c r="N3089" t="s">
        <v>38990</v>
      </c>
    </row>
    <row r="3090" spans="1:14" x14ac:dyDescent="0.35">
      <c r="A3090" t="s">
        <v>14886</v>
      </c>
      <c r="B3090" t="s">
        <v>20</v>
      </c>
      <c r="C3090" t="s">
        <v>14887</v>
      </c>
      <c r="D3090" t="s">
        <v>6119</v>
      </c>
      <c r="E3090" t="s">
        <v>14888</v>
      </c>
      <c r="F3090" t="s">
        <v>15</v>
      </c>
      <c r="G3090" s="11">
        <v>43619</v>
      </c>
      <c r="H3090" s="11" t="str">
        <f t="shared" si="48"/>
        <v>June</v>
      </c>
      <c r="I3090">
        <v>2019</v>
      </c>
      <c r="J3090" t="s">
        <v>65</v>
      </c>
      <c r="K3090" t="s">
        <v>197</v>
      </c>
      <c r="L3090" t="s">
        <v>192</v>
      </c>
      <c r="M3090" t="s">
        <v>38991</v>
      </c>
      <c r="N3090" t="s">
        <v>38992</v>
      </c>
    </row>
    <row r="3091" spans="1:14" x14ac:dyDescent="0.35">
      <c r="A3091" t="s">
        <v>1750</v>
      </c>
      <c r="B3091" t="s">
        <v>12</v>
      </c>
      <c r="C3091" t="s">
        <v>1751</v>
      </c>
      <c r="D3091" t="s">
        <v>1752</v>
      </c>
      <c r="E3091" t="s">
        <v>1753</v>
      </c>
      <c r="F3091" t="s">
        <v>1754</v>
      </c>
      <c r="G3091" s="11">
        <v>44405</v>
      </c>
      <c r="H3091" s="11" t="str">
        <f t="shared" si="48"/>
        <v>July</v>
      </c>
      <c r="I3091">
        <v>2021</v>
      </c>
      <c r="J3091" t="s">
        <v>24</v>
      </c>
      <c r="K3091" t="s">
        <v>476</v>
      </c>
      <c r="L3091" t="s">
        <v>765</v>
      </c>
      <c r="M3091" t="s">
        <v>34147</v>
      </c>
      <c r="N3091" t="s">
        <v>34148</v>
      </c>
    </row>
    <row r="3092" spans="1:14" x14ac:dyDescent="0.35">
      <c r="A3092" t="s">
        <v>14889</v>
      </c>
      <c r="B3092" t="s">
        <v>20</v>
      </c>
      <c r="C3092" t="s">
        <v>14890</v>
      </c>
      <c r="D3092" t="s">
        <v>6119</v>
      </c>
      <c r="E3092" t="s">
        <v>14891</v>
      </c>
      <c r="F3092" t="s">
        <v>15</v>
      </c>
      <c r="G3092" s="11">
        <v>43619</v>
      </c>
      <c r="H3092" s="11" t="str">
        <f t="shared" si="48"/>
        <v>June</v>
      </c>
      <c r="I3092">
        <v>2019</v>
      </c>
      <c r="J3092" t="s">
        <v>364</v>
      </c>
      <c r="K3092" t="s">
        <v>31</v>
      </c>
      <c r="L3092" t="s">
        <v>9132</v>
      </c>
      <c r="M3092" t="s">
        <v>38993</v>
      </c>
      <c r="N3092" t="s">
        <v>38994</v>
      </c>
    </row>
    <row r="3093" spans="1:14" x14ac:dyDescent="0.35">
      <c r="A3093" t="s">
        <v>14892</v>
      </c>
      <c r="B3093" t="s">
        <v>20</v>
      </c>
      <c r="C3093" t="s">
        <v>14893</v>
      </c>
      <c r="D3093" t="s">
        <v>6119</v>
      </c>
      <c r="E3093" t="s">
        <v>14894</v>
      </c>
      <c r="F3093" t="s">
        <v>536</v>
      </c>
      <c r="G3093" s="11">
        <v>43618</v>
      </c>
      <c r="H3093" s="11" t="str">
        <f t="shared" si="48"/>
        <v>June</v>
      </c>
      <c r="I3093">
        <v>2019</v>
      </c>
      <c r="J3093" t="s">
        <v>24</v>
      </c>
      <c r="K3093" t="s">
        <v>31</v>
      </c>
      <c r="L3093" t="s">
        <v>10163</v>
      </c>
      <c r="M3093" t="s">
        <v>38995</v>
      </c>
      <c r="N3093" t="s">
        <v>38996</v>
      </c>
    </row>
    <row r="3094" spans="1:14" x14ac:dyDescent="0.35">
      <c r="A3094" t="s">
        <v>14895</v>
      </c>
      <c r="B3094" t="s">
        <v>12</v>
      </c>
      <c r="C3094" t="s">
        <v>14896</v>
      </c>
      <c r="D3094" t="s">
        <v>14897</v>
      </c>
      <c r="E3094" t="s">
        <v>14898</v>
      </c>
      <c r="F3094" t="s">
        <v>39</v>
      </c>
      <c r="G3094" s="11">
        <v>43618</v>
      </c>
      <c r="H3094" s="11" t="str">
        <f t="shared" si="48"/>
        <v>June</v>
      </c>
      <c r="I3094">
        <v>2019</v>
      </c>
      <c r="J3094" t="s">
        <v>65</v>
      </c>
      <c r="K3094" t="s">
        <v>598</v>
      </c>
      <c r="L3094" t="s">
        <v>89</v>
      </c>
      <c r="M3094" t="s">
        <v>38997</v>
      </c>
      <c r="N3094" t="s">
        <v>38998</v>
      </c>
    </row>
    <row r="3095" spans="1:14" x14ac:dyDescent="0.35">
      <c r="A3095" t="s">
        <v>14899</v>
      </c>
      <c r="B3095" t="s">
        <v>20</v>
      </c>
      <c r="C3095" t="s">
        <v>14900</v>
      </c>
      <c r="D3095" t="s">
        <v>6119</v>
      </c>
      <c r="E3095" t="s">
        <v>14901</v>
      </c>
      <c r="F3095" t="s">
        <v>1468</v>
      </c>
      <c r="G3095" s="11">
        <v>43617</v>
      </c>
      <c r="H3095" s="11" t="str">
        <f t="shared" si="48"/>
        <v>June</v>
      </c>
      <c r="I3095">
        <v>2019</v>
      </c>
      <c r="J3095" t="s">
        <v>65</v>
      </c>
      <c r="K3095" t="s">
        <v>31</v>
      </c>
      <c r="L3095" t="s">
        <v>291</v>
      </c>
      <c r="M3095" t="s">
        <v>38999</v>
      </c>
      <c r="N3095" t="s">
        <v>39000</v>
      </c>
    </row>
    <row r="3096" spans="1:14" x14ac:dyDescent="0.35">
      <c r="A3096" t="s">
        <v>14902</v>
      </c>
      <c r="B3096" t="s">
        <v>12</v>
      </c>
      <c r="C3096" t="s">
        <v>14903</v>
      </c>
      <c r="D3096" t="s">
        <v>14904</v>
      </c>
      <c r="E3096" t="s">
        <v>14905</v>
      </c>
      <c r="F3096" t="s">
        <v>39</v>
      </c>
      <c r="G3096" s="11">
        <v>43617</v>
      </c>
      <c r="H3096" s="11" t="str">
        <f t="shared" si="48"/>
        <v>June</v>
      </c>
      <c r="I3096">
        <v>2017</v>
      </c>
      <c r="J3096" t="s">
        <v>24</v>
      </c>
      <c r="K3096" t="s">
        <v>541</v>
      </c>
      <c r="L3096" t="s">
        <v>59</v>
      </c>
      <c r="M3096" t="s">
        <v>39001</v>
      </c>
      <c r="N3096" t="s">
        <v>39002</v>
      </c>
    </row>
    <row r="3097" spans="1:14" x14ac:dyDescent="0.35">
      <c r="A3097" t="s">
        <v>14906</v>
      </c>
      <c r="B3097" t="s">
        <v>20</v>
      </c>
      <c r="C3097" t="s">
        <v>14907</v>
      </c>
      <c r="D3097" t="s">
        <v>6119</v>
      </c>
      <c r="E3097" t="s">
        <v>14908</v>
      </c>
      <c r="F3097" t="s">
        <v>300</v>
      </c>
      <c r="G3097" s="11">
        <v>43617</v>
      </c>
      <c r="H3097" s="11" t="str">
        <f t="shared" si="48"/>
        <v>June</v>
      </c>
      <c r="I3097">
        <v>2017</v>
      </c>
      <c r="J3097" t="s">
        <v>65</v>
      </c>
      <c r="K3097" t="s">
        <v>25</v>
      </c>
      <c r="L3097" t="s">
        <v>778</v>
      </c>
      <c r="M3097" t="s">
        <v>39003</v>
      </c>
      <c r="N3097" t="s">
        <v>39004</v>
      </c>
    </row>
    <row r="3098" spans="1:14" x14ac:dyDescent="0.35">
      <c r="A3098" t="s">
        <v>14909</v>
      </c>
      <c r="B3098" t="s">
        <v>12</v>
      </c>
      <c r="C3098" t="s">
        <v>14910</v>
      </c>
      <c r="D3098" t="s">
        <v>2875</v>
      </c>
      <c r="E3098" t="s">
        <v>14911</v>
      </c>
      <c r="F3098" t="s">
        <v>2877</v>
      </c>
      <c r="G3098" s="11">
        <v>43617</v>
      </c>
      <c r="H3098" s="11" t="str">
        <f t="shared" si="48"/>
        <v>June</v>
      </c>
      <c r="I3098">
        <v>2019</v>
      </c>
      <c r="J3098" t="s">
        <v>24</v>
      </c>
      <c r="K3098" t="s">
        <v>764</v>
      </c>
      <c r="L3098" t="s">
        <v>141</v>
      </c>
      <c r="M3098" t="s">
        <v>14912</v>
      </c>
      <c r="N3098" t="s">
        <v>46168</v>
      </c>
    </row>
    <row r="3099" spans="1:14" x14ac:dyDescent="0.35">
      <c r="A3099" t="s">
        <v>14913</v>
      </c>
      <c r="B3099" t="s">
        <v>12</v>
      </c>
      <c r="C3099" t="s">
        <v>14914</v>
      </c>
      <c r="D3099" t="s">
        <v>14915</v>
      </c>
      <c r="E3099" t="s">
        <v>14916</v>
      </c>
      <c r="F3099" t="s">
        <v>804</v>
      </c>
      <c r="G3099" s="11">
        <v>43617</v>
      </c>
      <c r="H3099" s="11" t="str">
        <f t="shared" si="48"/>
        <v>June</v>
      </c>
      <c r="I3099">
        <v>2019</v>
      </c>
      <c r="J3099" t="s">
        <v>65</v>
      </c>
      <c r="K3099" t="s">
        <v>764</v>
      </c>
      <c r="L3099" t="s">
        <v>14917</v>
      </c>
      <c r="M3099" t="s">
        <v>39005</v>
      </c>
      <c r="N3099" t="s">
        <v>39006</v>
      </c>
    </row>
    <row r="3100" spans="1:14" x14ac:dyDescent="0.35">
      <c r="A3100" t="s">
        <v>14918</v>
      </c>
      <c r="B3100" t="s">
        <v>20</v>
      </c>
      <c r="C3100" t="s">
        <v>14919</v>
      </c>
      <c r="D3100" t="s">
        <v>6119</v>
      </c>
      <c r="E3100" t="s">
        <v>14920</v>
      </c>
      <c r="F3100" t="s">
        <v>794</v>
      </c>
      <c r="G3100" s="11">
        <v>43616</v>
      </c>
      <c r="H3100" s="11" t="str">
        <f t="shared" si="48"/>
        <v>May</v>
      </c>
      <c r="I3100">
        <v>2019</v>
      </c>
      <c r="J3100" t="s">
        <v>24</v>
      </c>
      <c r="K3100" t="s">
        <v>25</v>
      </c>
      <c r="L3100" t="s">
        <v>2927</v>
      </c>
      <c r="M3100" t="s">
        <v>39007</v>
      </c>
      <c r="N3100" t="s">
        <v>39008</v>
      </c>
    </row>
    <row r="3101" spans="1:14" x14ac:dyDescent="0.35">
      <c r="A3101" t="s">
        <v>14921</v>
      </c>
      <c r="B3101" t="s">
        <v>12</v>
      </c>
      <c r="C3101" t="s">
        <v>14922</v>
      </c>
      <c r="D3101" t="s">
        <v>955</v>
      </c>
      <c r="E3101" t="s">
        <v>14923</v>
      </c>
      <c r="F3101" t="s">
        <v>39</v>
      </c>
      <c r="G3101" s="11">
        <v>43616</v>
      </c>
      <c r="H3101" s="11" t="str">
        <f t="shared" si="48"/>
        <v>May</v>
      </c>
      <c r="I3101">
        <v>2019</v>
      </c>
      <c r="J3101" t="s">
        <v>24</v>
      </c>
      <c r="K3101" t="s">
        <v>783</v>
      </c>
      <c r="L3101" t="s">
        <v>599</v>
      </c>
      <c r="M3101" t="s">
        <v>14924</v>
      </c>
      <c r="N3101" t="s">
        <v>46168</v>
      </c>
    </row>
    <row r="3102" spans="1:14" x14ac:dyDescent="0.35">
      <c r="A3102" t="s">
        <v>1755</v>
      </c>
      <c r="B3102" t="s">
        <v>12</v>
      </c>
      <c r="C3102" t="s">
        <v>1756</v>
      </c>
      <c r="D3102" t="s">
        <v>1757</v>
      </c>
      <c r="E3102" t="s">
        <v>6119</v>
      </c>
      <c r="F3102" t="s">
        <v>15</v>
      </c>
      <c r="G3102" s="11">
        <v>44405</v>
      </c>
      <c r="H3102" s="11" t="str">
        <f t="shared" si="48"/>
        <v>July</v>
      </c>
      <c r="I3102">
        <v>2019</v>
      </c>
      <c r="J3102" t="s">
        <v>65</v>
      </c>
      <c r="K3102" t="s">
        <v>1758</v>
      </c>
      <c r="L3102" t="s">
        <v>18</v>
      </c>
      <c r="M3102" t="s">
        <v>34149</v>
      </c>
      <c r="N3102" t="s">
        <v>34150</v>
      </c>
    </row>
    <row r="3103" spans="1:14" x14ac:dyDescent="0.35">
      <c r="A3103" t="s">
        <v>14925</v>
      </c>
      <c r="B3103" t="s">
        <v>20</v>
      </c>
      <c r="C3103" t="s">
        <v>14926</v>
      </c>
      <c r="D3103" t="s">
        <v>6119</v>
      </c>
      <c r="E3103" t="s">
        <v>6119</v>
      </c>
      <c r="F3103" t="s">
        <v>6119</v>
      </c>
      <c r="G3103" s="11">
        <v>43616</v>
      </c>
      <c r="H3103" s="11" t="str">
        <f t="shared" si="48"/>
        <v>May</v>
      </c>
      <c r="I3103">
        <v>2019</v>
      </c>
      <c r="J3103" t="s">
        <v>24</v>
      </c>
      <c r="K3103" t="s">
        <v>31</v>
      </c>
      <c r="L3103" t="s">
        <v>77</v>
      </c>
      <c r="M3103" t="s">
        <v>14927</v>
      </c>
      <c r="N3103" t="s">
        <v>46168</v>
      </c>
    </row>
    <row r="3104" spans="1:14" x14ac:dyDescent="0.35">
      <c r="A3104" t="s">
        <v>14928</v>
      </c>
      <c r="B3104" t="s">
        <v>12</v>
      </c>
      <c r="C3104" t="s">
        <v>14929</v>
      </c>
      <c r="D3104" t="s">
        <v>14930</v>
      </c>
      <c r="E3104" t="s">
        <v>14931</v>
      </c>
      <c r="F3104" t="s">
        <v>39</v>
      </c>
      <c r="G3104" s="11">
        <v>43616</v>
      </c>
      <c r="H3104" s="11" t="str">
        <f t="shared" si="48"/>
        <v>May</v>
      </c>
      <c r="I3104">
        <v>2019</v>
      </c>
      <c r="J3104" t="s">
        <v>24</v>
      </c>
      <c r="K3104" t="s">
        <v>170</v>
      </c>
      <c r="L3104" t="s">
        <v>89</v>
      </c>
      <c r="M3104" t="s">
        <v>39009</v>
      </c>
      <c r="N3104" t="s">
        <v>39010</v>
      </c>
    </row>
    <row r="3105" spans="1:14" x14ac:dyDescent="0.35">
      <c r="A3105" t="s">
        <v>14932</v>
      </c>
      <c r="B3105" t="s">
        <v>12</v>
      </c>
      <c r="C3105" t="s">
        <v>14933</v>
      </c>
      <c r="D3105" t="s">
        <v>14934</v>
      </c>
      <c r="E3105" t="s">
        <v>14935</v>
      </c>
      <c r="F3105" t="s">
        <v>2772</v>
      </c>
      <c r="G3105" s="11">
        <v>43616</v>
      </c>
      <c r="H3105" s="11" t="str">
        <f t="shared" si="48"/>
        <v>May</v>
      </c>
      <c r="I3105">
        <v>2019</v>
      </c>
      <c r="J3105" t="s">
        <v>24</v>
      </c>
      <c r="K3105" t="s">
        <v>257</v>
      </c>
      <c r="L3105" t="s">
        <v>418</v>
      </c>
      <c r="M3105" t="s">
        <v>39011</v>
      </c>
      <c r="N3105" t="s">
        <v>39012</v>
      </c>
    </row>
    <row r="3106" spans="1:14" x14ac:dyDescent="0.35">
      <c r="A3106" t="s">
        <v>14936</v>
      </c>
      <c r="B3106" t="s">
        <v>20</v>
      </c>
      <c r="C3106" t="s">
        <v>14937</v>
      </c>
      <c r="D3106" t="s">
        <v>6119</v>
      </c>
      <c r="E3106" t="s">
        <v>14938</v>
      </c>
      <c r="F3106" t="s">
        <v>15</v>
      </c>
      <c r="G3106" s="11">
        <v>43616</v>
      </c>
      <c r="H3106" s="11" t="str">
        <f t="shared" si="48"/>
        <v>May</v>
      </c>
      <c r="I3106">
        <v>2019</v>
      </c>
      <c r="J3106" t="s">
        <v>24</v>
      </c>
      <c r="K3106" t="s">
        <v>31</v>
      </c>
      <c r="L3106" t="s">
        <v>2927</v>
      </c>
      <c r="M3106" t="s">
        <v>14939</v>
      </c>
      <c r="N3106" t="s">
        <v>46168</v>
      </c>
    </row>
    <row r="3107" spans="1:14" x14ac:dyDescent="0.35">
      <c r="A3107" t="s">
        <v>14940</v>
      </c>
      <c r="B3107" t="s">
        <v>12</v>
      </c>
      <c r="C3107" t="s">
        <v>14941</v>
      </c>
      <c r="D3107" t="s">
        <v>14942</v>
      </c>
      <c r="E3107" t="s">
        <v>14943</v>
      </c>
      <c r="F3107" t="s">
        <v>536</v>
      </c>
      <c r="G3107" s="11">
        <v>43615</v>
      </c>
      <c r="H3107" s="11" t="str">
        <f t="shared" si="48"/>
        <v>May</v>
      </c>
      <c r="I3107">
        <v>2019</v>
      </c>
      <c r="J3107" t="s">
        <v>24</v>
      </c>
      <c r="K3107" t="s">
        <v>1839</v>
      </c>
      <c r="L3107" t="s">
        <v>451</v>
      </c>
      <c r="M3107" t="s">
        <v>14944</v>
      </c>
      <c r="N3107" t="s">
        <v>46168</v>
      </c>
    </row>
    <row r="3108" spans="1:14" x14ac:dyDescent="0.35">
      <c r="A3108" t="s">
        <v>14945</v>
      </c>
      <c r="B3108" t="s">
        <v>20</v>
      </c>
      <c r="C3108" t="s">
        <v>14946</v>
      </c>
      <c r="D3108" t="s">
        <v>6119</v>
      </c>
      <c r="E3108" t="s">
        <v>14947</v>
      </c>
      <c r="F3108" t="s">
        <v>15</v>
      </c>
      <c r="G3108" s="11">
        <v>43612</v>
      </c>
      <c r="H3108" s="11" t="str">
        <f t="shared" si="48"/>
        <v>May</v>
      </c>
      <c r="I3108">
        <v>2019</v>
      </c>
      <c r="J3108" t="s">
        <v>24</v>
      </c>
      <c r="K3108" t="s">
        <v>31</v>
      </c>
      <c r="L3108" t="s">
        <v>1800</v>
      </c>
      <c r="M3108" t="s">
        <v>39013</v>
      </c>
      <c r="N3108" t="s">
        <v>46168</v>
      </c>
    </row>
    <row r="3109" spans="1:14" x14ac:dyDescent="0.35">
      <c r="A3109" t="s">
        <v>14948</v>
      </c>
      <c r="B3109" t="s">
        <v>12</v>
      </c>
      <c r="C3109" t="s">
        <v>14949</v>
      </c>
      <c r="D3109" t="s">
        <v>10327</v>
      </c>
      <c r="E3109" t="s">
        <v>6119</v>
      </c>
      <c r="F3109" t="s">
        <v>15</v>
      </c>
      <c r="G3109" s="11">
        <v>43609</v>
      </c>
      <c r="H3109" s="11" t="str">
        <f t="shared" si="48"/>
        <v>May</v>
      </c>
      <c r="I3109">
        <v>2019</v>
      </c>
      <c r="J3109" t="s">
        <v>94</v>
      </c>
      <c r="K3109" t="s">
        <v>2220</v>
      </c>
      <c r="L3109" t="s">
        <v>18</v>
      </c>
      <c r="M3109" t="s">
        <v>39014</v>
      </c>
      <c r="N3109" t="s">
        <v>39015</v>
      </c>
    </row>
    <row r="3110" spans="1:14" x14ac:dyDescent="0.35">
      <c r="A3110" t="s">
        <v>14950</v>
      </c>
      <c r="B3110" t="s">
        <v>20</v>
      </c>
      <c r="C3110" t="s">
        <v>14951</v>
      </c>
      <c r="D3110" t="s">
        <v>6119</v>
      </c>
      <c r="E3110" t="s">
        <v>14952</v>
      </c>
      <c r="F3110" t="s">
        <v>6119</v>
      </c>
      <c r="G3110" s="11">
        <v>43609</v>
      </c>
      <c r="H3110" s="11" t="str">
        <f t="shared" si="48"/>
        <v>May</v>
      </c>
      <c r="I3110">
        <v>2017</v>
      </c>
      <c r="J3110" t="s">
        <v>24</v>
      </c>
      <c r="K3110" t="s">
        <v>31</v>
      </c>
      <c r="L3110" t="s">
        <v>365</v>
      </c>
      <c r="M3110" t="s">
        <v>39016</v>
      </c>
      <c r="N3110" t="s">
        <v>39017</v>
      </c>
    </row>
    <row r="3111" spans="1:14" x14ac:dyDescent="0.35">
      <c r="A3111" t="s">
        <v>14953</v>
      </c>
      <c r="B3111" t="s">
        <v>12</v>
      </c>
      <c r="C3111" t="s">
        <v>14954</v>
      </c>
      <c r="D3111" t="s">
        <v>14955</v>
      </c>
      <c r="E3111" t="s">
        <v>14956</v>
      </c>
      <c r="F3111" t="s">
        <v>3801</v>
      </c>
      <c r="G3111" s="11">
        <v>43609</v>
      </c>
      <c r="H3111" s="11" t="str">
        <f t="shared" si="48"/>
        <v>May</v>
      </c>
      <c r="I3111">
        <v>2019</v>
      </c>
      <c r="J3111" t="s">
        <v>24</v>
      </c>
      <c r="K3111" t="s">
        <v>783</v>
      </c>
      <c r="L3111" t="s">
        <v>59</v>
      </c>
      <c r="M3111" t="s">
        <v>39018</v>
      </c>
      <c r="N3111" t="s">
        <v>39019</v>
      </c>
    </row>
    <row r="3112" spans="1:14" x14ac:dyDescent="0.35">
      <c r="A3112" t="s">
        <v>14957</v>
      </c>
      <c r="B3112" t="s">
        <v>12</v>
      </c>
      <c r="C3112" t="s">
        <v>14958</v>
      </c>
      <c r="D3112" t="s">
        <v>2502</v>
      </c>
      <c r="E3112" t="s">
        <v>14959</v>
      </c>
      <c r="F3112" t="s">
        <v>15</v>
      </c>
      <c r="G3112" s="11">
        <v>43609</v>
      </c>
      <c r="H3112" s="11" t="str">
        <f t="shared" si="48"/>
        <v>May</v>
      </c>
      <c r="I3112">
        <v>2019</v>
      </c>
      <c r="J3112" t="s">
        <v>65</v>
      </c>
      <c r="K3112" t="s">
        <v>301</v>
      </c>
      <c r="L3112" t="s">
        <v>14960</v>
      </c>
      <c r="M3112" t="s">
        <v>39020</v>
      </c>
      <c r="N3112" t="s">
        <v>39021</v>
      </c>
    </row>
    <row r="3113" spans="1:14" x14ac:dyDescent="0.35">
      <c r="A3113" t="s">
        <v>221</v>
      </c>
      <c r="B3113" t="s">
        <v>20</v>
      </c>
      <c r="C3113" t="s">
        <v>222</v>
      </c>
      <c r="D3113" t="s">
        <v>6119</v>
      </c>
      <c r="E3113" t="s">
        <v>223</v>
      </c>
      <c r="F3113" t="s">
        <v>224</v>
      </c>
      <c r="G3113" s="11">
        <v>44455</v>
      </c>
      <c r="H3113" s="11" t="str">
        <f t="shared" si="48"/>
        <v>September</v>
      </c>
      <c r="I3113">
        <v>2018</v>
      </c>
      <c r="J3113" t="s">
        <v>206</v>
      </c>
      <c r="K3113" t="s">
        <v>31</v>
      </c>
      <c r="L3113" t="s">
        <v>225</v>
      </c>
      <c r="M3113" t="s">
        <v>33683</v>
      </c>
      <c r="N3113" t="s">
        <v>33684</v>
      </c>
    </row>
    <row r="3114" spans="1:14" x14ac:dyDescent="0.35">
      <c r="A3114" t="s">
        <v>1759</v>
      </c>
      <c r="B3114" t="s">
        <v>20</v>
      </c>
      <c r="C3114" t="s">
        <v>1760</v>
      </c>
      <c r="D3114" t="s">
        <v>6119</v>
      </c>
      <c r="E3114" t="s">
        <v>6119</v>
      </c>
      <c r="F3114" t="s">
        <v>6119</v>
      </c>
      <c r="G3114" s="11">
        <v>44405</v>
      </c>
      <c r="H3114" s="11" t="str">
        <f t="shared" si="48"/>
        <v>July</v>
      </c>
      <c r="I3114">
        <v>2021</v>
      </c>
      <c r="J3114" t="s">
        <v>24</v>
      </c>
      <c r="K3114" t="s">
        <v>31</v>
      </c>
      <c r="L3114" t="s">
        <v>319</v>
      </c>
      <c r="M3114" t="s">
        <v>34151</v>
      </c>
      <c r="N3114" t="s">
        <v>34152</v>
      </c>
    </row>
    <row r="3115" spans="1:14" x14ac:dyDescent="0.35">
      <c r="A3115" t="s">
        <v>14961</v>
      </c>
      <c r="B3115" t="s">
        <v>20</v>
      </c>
      <c r="C3115" t="s">
        <v>14962</v>
      </c>
      <c r="D3115" t="s">
        <v>6119</v>
      </c>
      <c r="E3115" t="s">
        <v>14963</v>
      </c>
      <c r="F3115" t="s">
        <v>15</v>
      </c>
      <c r="G3115" s="11">
        <v>43609</v>
      </c>
      <c r="H3115" s="11" t="str">
        <f t="shared" si="48"/>
        <v>May</v>
      </c>
      <c r="I3115">
        <v>2018</v>
      </c>
      <c r="J3115" t="s">
        <v>24</v>
      </c>
      <c r="K3115" t="s">
        <v>25</v>
      </c>
      <c r="L3115" t="s">
        <v>3280</v>
      </c>
      <c r="M3115" t="s">
        <v>14964</v>
      </c>
      <c r="N3115" t="s">
        <v>46168</v>
      </c>
    </row>
    <row r="3116" spans="1:14" x14ac:dyDescent="0.35">
      <c r="A3116" t="s">
        <v>14965</v>
      </c>
      <c r="B3116" t="s">
        <v>12</v>
      </c>
      <c r="C3116" t="s">
        <v>14966</v>
      </c>
      <c r="D3116" t="s">
        <v>14967</v>
      </c>
      <c r="E3116" t="s">
        <v>14968</v>
      </c>
      <c r="F3116" t="s">
        <v>15</v>
      </c>
      <c r="G3116" s="11">
        <v>43609</v>
      </c>
      <c r="H3116" s="11" t="str">
        <f t="shared" si="48"/>
        <v>May</v>
      </c>
      <c r="I3116">
        <v>2019</v>
      </c>
      <c r="J3116" t="s">
        <v>24</v>
      </c>
      <c r="K3116" t="s">
        <v>51</v>
      </c>
      <c r="L3116" t="s">
        <v>14969</v>
      </c>
      <c r="M3116" t="s">
        <v>39022</v>
      </c>
      <c r="N3116" t="s">
        <v>39023</v>
      </c>
    </row>
    <row r="3117" spans="1:14" x14ac:dyDescent="0.35">
      <c r="A3117" t="s">
        <v>14970</v>
      </c>
      <c r="B3117" t="s">
        <v>20</v>
      </c>
      <c r="C3117" t="s">
        <v>14971</v>
      </c>
      <c r="D3117" t="s">
        <v>6119</v>
      </c>
      <c r="E3117" t="s">
        <v>14972</v>
      </c>
      <c r="F3117" t="s">
        <v>15</v>
      </c>
      <c r="G3117" s="11">
        <v>43609</v>
      </c>
      <c r="H3117" s="11" t="str">
        <f t="shared" si="48"/>
        <v>May</v>
      </c>
      <c r="I3117">
        <v>2019</v>
      </c>
      <c r="J3117" t="s">
        <v>24</v>
      </c>
      <c r="K3117" t="s">
        <v>31</v>
      </c>
      <c r="L3117" t="s">
        <v>4514</v>
      </c>
      <c r="M3117" t="s">
        <v>39024</v>
      </c>
      <c r="N3117" t="s">
        <v>39025</v>
      </c>
    </row>
    <row r="3118" spans="1:14" x14ac:dyDescent="0.35">
      <c r="A3118" t="s">
        <v>14973</v>
      </c>
      <c r="B3118" t="s">
        <v>12</v>
      </c>
      <c r="C3118" t="s">
        <v>14974</v>
      </c>
      <c r="D3118" t="s">
        <v>14975</v>
      </c>
      <c r="E3118" t="s">
        <v>14976</v>
      </c>
      <c r="F3118" t="s">
        <v>6119</v>
      </c>
      <c r="G3118" s="11">
        <v>43608</v>
      </c>
      <c r="H3118" s="11" t="str">
        <f t="shared" si="48"/>
        <v>May</v>
      </c>
      <c r="I3118">
        <v>2019</v>
      </c>
      <c r="J3118" t="s">
        <v>24</v>
      </c>
      <c r="K3118" t="s">
        <v>9014</v>
      </c>
      <c r="L3118" t="s">
        <v>14977</v>
      </c>
      <c r="M3118" t="s">
        <v>14978</v>
      </c>
      <c r="N3118" t="s">
        <v>46168</v>
      </c>
    </row>
    <row r="3119" spans="1:14" x14ac:dyDescent="0.35">
      <c r="A3119" t="s">
        <v>14979</v>
      </c>
      <c r="B3119" t="s">
        <v>12</v>
      </c>
      <c r="C3119" t="s">
        <v>14980</v>
      </c>
      <c r="D3119" t="s">
        <v>14981</v>
      </c>
      <c r="E3119" t="s">
        <v>6119</v>
      </c>
      <c r="F3119" t="s">
        <v>680</v>
      </c>
      <c r="G3119" s="11">
        <v>43607</v>
      </c>
      <c r="H3119" s="11" t="str">
        <f t="shared" si="48"/>
        <v>May</v>
      </c>
      <c r="I3119">
        <v>2019</v>
      </c>
      <c r="J3119" t="s">
        <v>94</v>
      </c>
      <c r="K3119" t="s">
        <v>9014</v>
      </c>
      <c r="L3119" t="s">
        <v>110</v>
      </c>
      <c r="M3119" t="s">
        <v>39026</v>
      </c>
      <c r="N3119" t="s">
        <v>39027</v>
      </c>
    </row>
    <row r="3120" spans="1:14" x14ac:dyDescent="0.35">
      <c r="A3120" t="s">
        <v>14982</v>
      </c>
      <c r="B3120" t="s">
        <v>12</v>
      </c>
      <c r="C3120" t="s">
        <v>14983</v>
      </c>
      <c r="D3120" t="s">
        <v>14984</v>
      </c>
      <c r="E3120" t="s">
        <v>14985</v>
      </c>
      <c r="F3120" t="s">
        <v>39</v>
      </c>
      <c r="G3120" s="11">
        <v>43607</v>
      </c>
      <c r="H3120" s="11" t="str">
        <f t="shared" si="48"/>
        <v>May</v>
      </c>
      <c r="I3120">
        <v>2018</v>
      </c>
      <c r="J3120" t="s">
        <v>65</v>
      </c>
      <c r="K3120" t="s">
        <v>3007</v>
      </c>
      <c r="L3120" t="s">
        <v>957</v>
      </c>
      <c r="M3120" t="s">
        <v>39028</v>
      </c>
      <c r="N3120" t="s">
        <v>39029</v>
      </c>
    </row>
    <row r="3121" spans="1:14" x14ac:dyDescent="0.35">
      <c r="A3121" t="s">
        <v>14986</v>
      </c>
      <c r="B3121" t="s">
        <v>12</v>
      </c>
      <c r="C3121" t="s">
        <v>14987</v>
      </c>
      <c r="D3121" t="s">
        <v>12735</v>
      </c>
      <c r="E3121" t="s">
        <v>14988</v>
      </c>
      <c r="F3121" t="s">
        <v>15</v>
      </c>
      <c r="G3121" s="11">
        <v>43606</v>
      </c>
      <c r="H3121" s="11" t="str">
        <f t="shared" si="48"/>
        <v>May</v>
      </c>
      <c r="I3121">
        <v>2019</v>
      </c>
      <c r="J3121" t="s">
        <v>24</v>
      </c>
      <c r="K3121" t="s">
        <v>1886</v>
      </c>
      <c r="L3121" t="s">
        <v>1317</v>
      </c>
      <c r="M3121" t="s">
        <v>39030</v>
      </c>
      <c r="N3121" t="s">
        <v>39031</v>
      </c>
    </row>
    <row r="3122" spans="1:14" x14ac:dyDescent="0.35">
      <c r="A3122" t="s">
        <v>14989</v>
      </c>
      <c r="B3122" t="s">
        <v>20</v>
      </c>
      <c r="C3122" t="s">
        <v>14990</v>
      </c>
      <c r="D3122" t="s">
        <v>6119</v>
      </c>
      <c r="E3122" t="s">
        <v>14991</v>
      </c>
      <c r="F3122" t="s">
        <v>15</v>
      </c>
      <c r="G3122" s="11">
        <v>43605</v>
      </c>
      <c r="H3122" s="11" t="str">
        <f t="shared" si="48"/>
        <v>May</v>
      </c>
      <c r="I3122">
        <v>2019</v>
      </c>
      <c r="J3122" t="s">
        <v>364</v>
      </c>
      <c r="K3122" t="s">
        <v>25</v>
      </c>
      <c r="L3122" t="s">
        <v>225</v>
      </c>
      <c r="M3122" t="s">
        <v>14992</v>
      </c>
      <c r="N3122" t="s">
        <v>46168</v>
      </c>
    </row>
    <row r="3123" spans="1:14" x14ac:dyDescent="0.35">
      <c r="A3123" t="s">
        <v>14993</v>
      </c>
      <c r="B3123" t="s">
        <v>20</v>
      </c>
      <c r="C3123" t="s">
        <v>14994</v>
      </c>
      <c r="D3123" t="s">
        <v>6119</v>
      </c>
      <c r="E3123" t="s">
        <v>14995</v>
      </c>
      <c r="F3123" t="s">
        <v>114</v>
      </c>
      <c r="G3123" s="11">
        <v>43605</v>
      </c>
      <c r="H3123" s="11" t="str">
        <f t="shared" si="48"/>
        <v>May</v>
      </c>
      <c r="I3123">
        <v>2018</v>
      </c>
      <c r="J3123" t="s">
        <v>24</v>
      </c>
      <c r="K3123" t="s">
        <v>25</v>
      </c>
      <c r="L3123" t="s">
        <v>559</v>
      </c>
      <c r="M3123" t="s">
        <v>14996</v>
      </c>
      <c r="N3123" t="s">
        <v>46168</v>
      </c>
    </row>
    <row r="3124" spans="1:14" x14ac:dyDescent="0.35">
      <c r="A3124" t="s">
        <v>14997</v>
      </c>
      <c r="B3124" t="s">
        <v>20</v>
      </c>
      <c r="C3124">
        <v>1994</v>
      </c>
      <c r="D3124" t="s">
        <v>14998</v>
      </c>
      <c r="E3124" t="s">
        <v>6119</v>
      </c>
      <c r="F3124" t="s">
        <v>114</v>
      </c>
      <c r="G3124" s="11">
        <v>43602</v>
      </c>
      <c r="H3124" s="11" t="str">
        <f t="shared" si="48"/>
        <v>May</v>
      </c>
      <c r="I3124">
        <v>2019</v>
      </c>
      <c r="J3124" t="s">
        <v>24</v>
      </c>
      <c r="K3124" t="s">
        <v>31</v>
      </c>
      <c r="L3124" t="s">
        <v>77</v>
      </c>
      <c r="M3124" t="s">
        <v>39032</v>
      </c>
      <c r="N3124" t="s">
        <v>39033</v>
      </c>
    </row>
    <row r="3125" spans="1:14" x14ac:dyDescent="0.35">
      <c r="A3125" t="s">
        <v>1761</v>
      </c>
      <c r="B3125" t="s">
        <v>20</v>
      </c>
      <c r="C3125" t="s">
        <v>1762</v>
      </c>
      <c r="D3125" t="s">
        <v>1763</v>
      </c>
      <c r="E3125" t="s">
        <v>1764</v>
      </c>
      <c r="F3125" t="s">
        <v>15</v>
      </c>
      <c r="G3125" s="11">
        <v>44405</v>
      </c>
      <c r="H3125" s="11" t="str">
        <f t="shared" si="48"/>
        <v>July</v>
      </c>
      <c r="I3125">
        <v>2021</v>
      </c>
      <c r="J3125" t="s">
        <v>65</v>
      </c>
      <c r="K3125" t="s">
        <v>1295</v>
      </c>
      <c r="L3125" t="s">
        <v>1765</v>
      </c>
      <c r="M3125" t="s">
        <v>1766</v>
      </c>
      <c r="N3125" t="s">
        <v>46168</v>
      </c>
    </row>
    <row r="3126" spans="1:14" x14ac:dyDescent="0.35">
      <c r="A3126" t="s">
        <v>14999</v>
      </c>
      <c r="B3126" t="s">
        <v>12</v>
      </c>
      <c r="C3126" t="s">
        <v>15000</v>
      </c>
      <c r="D3126" t="s">
        <v>14588</v>
      </c>
      <c r="E3126" t="s">
        <v>6119</v>
      </c>
      <c r="F3126" t="s">
        <v>558</v>
      </c>
      <c r="G3126" s="11">
        <v>43602</v>
      </c>
      <c r="H3126" s="11" t="str">
        <f t="shared" si="48"/>
        <v>May</v>
      </c>
      <c r="I3126">
        <v>2014</v>
      </c>
      <c r="J3126" t="s">
        <v>65</v>
      </c>
      <c r="K3126" t="s">
        <v>1142</v>
      </c>
      <c r="L3126" t="s">
        <v>110</v>
      </c>
      <c r="M3126" t="s">
        <v>15001</v>
      </c>
      <c r="N3126" t="s">
        <v>46168</v>
      </c>
    </row>
    <row r="3127" spans="1:14" x14ac:dyDescent="0.35">
      <c r="A3127" t="s">
        <v>15002</v>
      </c>
      <c r="B3127" t="s">
        <v>12</v>
      </c>
      <c r="C3127" t="s">
        <v>15003</v>
      </c>
      <c r="D3127" t="s">
        <v>14588</v>
      </c>
      <c r="E3127" t="s">
        <v>6119</v>
      </c>
      <c r="F3127" t="s">
        <v>15004</v>
      </c>
      <c r="G3127" s="11">
        <v>43602</v>
      </c>
      <c r="H3127" s="11" t="str">
        <f t="shared" si="48"/>
        <v>May</v>
      </c>
      <c r="I3127">
        <v>2016</v>
      </c>
      <c r="J3127" t="s">
        <v>65</v>
      </c>
      <c r="K3127" t="s">
        <v>450</v>
      </c>
      <c r="L3127" t="s">
        <v>110</v>
      </c>
      <c r="M3127" t="s">
        <v>15005</v>
      </c>
      <c r="N3127" t="s">
        <v>46168</v>
      </c>
    </row>
    <row r="3128" spans="1:14" x14ac:dyDescent="0.35">
      <c r="A3128" t="s">
        <v>15006</v>
      </c>
      <c r="B3128" t="s">
        <v>12</v>
      </c>
      <c r="C3128" t="s">
        <v>15007</v>
      </c>
      <c r="D3128" t="s">
        <v>14588</v>
      </c>
      <c r="E3128" t="s">
        <v>6119</v>
      </c>
      <c r="F3128" t="s">
        <v>558</v>
      </c>
      <c r="G3128" s="11">
        <v>43602</v>
      </c>
      <c r="H3128" s="11" t="str">
        <f t="shared" si="48"/>
        <v>May</v>
      </c>
      <c r="I3128">
        <v>2018</v>
      </c>
      <c r="J3128" t="s">
        <v>24</v>
      </c>
      <c r="K3128" t="s">
        <v>310</v>
      </c>
      <c r="L3128" t="s">
        <v>110</v>
      </c>
      <c r="M3128" t="s">
        <v>39034</v>
      </c>
      <c r="N3128" t="s">
        <v>39035</v>
      </c>
    </row>
    <row r="3129" spans="1:14" x14ac:dyDescent="0.35">
      <c r="A3129" t="s">
        <v>15008</v>
      </c>
      <c r="B3129" t="s">
        <v>20</v>
      </c>
      <c r="C3129" t="s">
        <v>15009</v>
      </c>
      <c r="D3129" t="s">
        <v>6119</v>
      </c>
      <c r="E3129" t="s">
        <v>15010</v>
      </c>
      <c r="F3129" t="s">
        <v>15</v>
      </c>
      <c r="G3129" s="11">
        <v>43602</v>
      </c>
      <c r="H3129" s="11" t="str">
        <f t="shared" si="48"/>
        <v>May</v>
      </c>
      <c r="I3129">
        <v>2019</v>
      </c>
      <c r="J3129" t="s">
        <v>24</v>
      </c>
      <c r="K3129" t="s">
        <v>31</v>
      </c>
      <c r="L3129" t="s">
        <v>192</v>
      </c>
      <c r="M3129" t="s">
        <v>39036</v>
      </c>
      <c r="N3129" t="s">
        <v>39037</v>
      </c>
    </row>
    <row r="3130" spans="1:14" x14ac:dyDescent="0.35">
      <c r="A3130" t="s">
        <v>15011</v>
      </c>
      <c r="B3130" t="s">
        <v>12</v>
      </c>
      <c r="C3130" t="s">
        <v>15012</v>
      </c>
      <c r="D3130" t="s">
        <v>15013</v>
      </c>
      <c r="E3130" t="s">
        <v>15014</v>
      </c>
      <c r="F3130" t="s">
        <v>3038</v>
      </c>
      <c r="G3130" s="11">
        <v>43602</v>
      </c>
      <c r="H3130" s="11" t="str">
        <f t="shared" si="48"/>
        <v>May</v>
      </c>
      <c r="I3130">
        <v>2019</v>
      </c>
      <c r="J3130" t="s">
        <v>24</v>
      </c>
      <c r="K3130" t="s">
        <v>17</v>
      </c>
      <c r="L3130" t="s">
        <v>765</v>
      </c>
      <c r="M3130" t="s">
        <v>39038</v>
      </c>
      <c r="N3130" t="s">
        <v>39039</v>
      </c>
    </row>
    <row r="3131" spans="1:14" x14ac:dyDescent="0.35">
      <c r="A3131" t="s">
        <v>15015</v>
      </c>
      <c r="B3131" t="s">
        <v>12</v>
      </c>
      <c r="C3131" t="s">
        <v>15016</v>
      </c>
      <c r="D3131" t="s">
        <v>15017</v>
      </c>
      <c r="E3131" t="s">
        <v>6119</v>
      </c>
      <c r="F3131" t="s">
        <v>6119</v>
      </c>
      <c r="G3131" s="11">
        <v>43602</v>
      </c>
      <c r="H3131" s="11" t="str">
        <f t="shared" si="48"/>
        <v>May</v>
      </c>
      <c r="I3131">
        <v>2019</v>
      </c>
      <c r="J3131" t="s">
        <v>65</v>
      </c>
      <c r="K3131" t="s">
        <v>1160</v>
      </c>
      <c r="L3131" t="s">
        <v>502</v>
      </c>
      <c r="M3131" t="s">
        <v>39040</v>
      </c>
      <c r="N3131" t="s">
        <v>39041</v>
      </c>
    </row>
    <row r="3132" spans="1:14" x14ac:dyDescent="0.35">
      <c r="A3132" t="s">
        <v>15018</v>
      </c>
      <c r="B3132" t="s">
        <v>12</v>
      </c>
      <c r="C3132" t="s">
        <v>15019</v>
      </c>
      <c r="D3132" t="s">
        <v>15020</v>
      </c>
      <c r="E3132" t="s">
        <v>15021</v>
      </c>
      <c r="F3132" t="s">
        <v>1274</v>
      </c>
      <c r="G3132" s="11">
        <v>43602</v>
      </c>
      <c r="H3132" s="11" t="str">
        <f t="shared" si="48"/>
        <v>May</v>
      </c>
      <c r="I3132">
        <v>2019</v>
      </c>
      <c r="J3132" t="s">
        <v>24</v>
      </c>
      <c r="K3132" t="s">
        <v>6110</v>
      </c>
      <c r="L3132" t="s">
        <v>1317</v>
      </c>
      <c r="M3132" t="s">
        <v>39042</v>
      </c>
      <c r="N3132" t="s">
        <v>39043</v>
      </c>
    </row>
    <row r="3133" spans="1:14" x14ac:dyDescent="0.35">
      <c r="A3133" t="s">
        <v>15022</v>
      </c>
      <c r="B3133" t="s">
        <v>12</v>
      </c>
      <c r="C3133" t="s">
        <v>15023</v>
      </c>
      <c r="D3133" t="s">
        <v>15024</v>
      </c>
      <c r="E3133" t="s">
        <v>15025</v>
      </c>
      <c r="F3133" t="s">
        <v>15</v>
      </c>
      <c r="G3133" s="11">
        <v>43602</v>
      </c>
      <c r="H3133" s="11" t="str">
        <f t="shared" si="48"/>
        <v>May</v>
      </c>
      <c r="I3133">
        <v>2019</v>
      </c>
      <c r="J3133" t="s">
        <v>24</v>
      </c>
      <c r="K3133" t="s">
        <v>450</v>
      </c>
      <c r="L3133" t="s">
        <v>13834</v>
      </c>
      <c r="M3133" t="s">
        <v>39044</v>
      </c>
      <c r="N3133" t="s">
        <v>39045</v>
      </c>
    </row>
    <row r="3134" spans="1:14" x14ac:dyDescent="0.35">
      <c r="A3134" t="s">
        <v>15026</v>
      </c>
      <c r="B3134" t="s">
        <v>20</v>
      </c>
      <c r="C3134" t="s">
        <v>15027</v>
      </c>
      <c r="D3134" t="s">
        <v>6119</v>
      </c>
      <c r="E3134" t="s">
        <v>15028</v>
      </c>
      <c r="F3134" t="s">
        <v>64</v>
      </c>
      <c r="G3134" s="11">
        <v>43602</v>
      </c>
      <c r="H3134" s="11" t="str">
        <f t="shared" si="48"/>
        <v>May</v>
      </c>
      <c r="I3134">
        <v>2019</v>
      </c>
      <c r="J3134" t="s">
        <v>24</v>
      </c>
      <c r="K3134" t="s">
        <v>25</v>
      </c>
      <c r="L3134" t="s">
        <v>198</v>
      </c>
      <c r="M3134" t="s">
        <v>39046</v>
      </c>
      <c r="N3134" t="s">
        <v>39047</v>
      </c>
    </row>
    <row r="3135" spans="1:14" x14ac:dyDescent="0.35">
      <c r="A3135" t="s">
        <v>15029</v>
      </c>
      <c r="B3135" t="s">
        <v>12</v>
      </c>
      <c r="C3135" t="s">
        <v>15030</v>
      </c>
      <c r="D3135" t="s">
        <v>15031</v>
      </c>
      <c r="E3135" t="s">
        <v>15032</v>
      </c>
      <c r="F3135" t="s">
        <v>15</v>
      </c>
      <c r="G3135" s="11">
        <v>43601</v>
      </c>
      <c r="H3135" s="11" t="str">
        <f t="shared" si="48"/>
        <v>May</v>
      </c>
      <c r="I3135">
        <v>2019</v>
      </c>
      <c r="J3135" t="s">
        <v>94</v>
      </c>
      <c r="K3135" t="s">
        <v>17</v>
      </c>
      <c r="L3135" t="s">
        <v>550</v>
      </c>
      <c r="M3135" t="s">
        <v>15033</v>
      </c>
      <c r="N3135" t="s">
        <v>46168</v>
      </c>
    </row>
    <row r="3136" spans="1:14" x14ac:dyDescent="0.35">
      <c r="A3136" t="s">
        <v>1767</v>
      </c>
      <c r="B3136" t="s">
        <v>20</v>
      </c>
      <c r="C3136" t="s">
        <v>1768</v>
      </c>
      <c r="D3136" t="s">
        <v>6119</v>
      </c>
      <c r="E3136" t="s">
        <v>1769</v>
      </c>
      <c r="F3136" t="s">
        <v>6119</v>
      </c>
      <c r="G3136" s="11">
        <v>44405</v>
      </c>
      <c r="H3136" s="11" t="str">
        <f t="shared" si="48"/>
        <v>July</v>
      </c>
      <c r="I3136">
        <v>2021</v>
      </c>
      <c r="J3136" t="s">
        <v>24</v>
      </c>
      <c r="K3136" t="s">
        <v>31</v>
      </c>
      <c r="L3136" t="s">
        <v>559</v>
      </c>
      <c r="M3136" t="s">
        <v>34153</v>
      </c>
      <c r="N3136" t="s">
        <v>34154</v>
      </c>
    </row>
    <row r="3137" spans="1:14" x14ac:dyDescent="0.35">
      <c r="A3137" t="s">
        <v>15034</v>
      </c>
      <c r="B3137" t="s">
        <v>12</v>
      </c>
      <c r="C3137" t="s">
        <v>15035</v>
      </c>
      <c r="D3137" t="s">
        <v>15036</v>
      </c>
      <c r="E3137" t="s">
        <v>15037</v>
      </c>
      <c r="F3137" t="s">
        <v>39</v>
      </c>
      <c r="G3137" s="11">
        <v>43601</v>
      </c>
      <c r="H3137" s="11" t="str">
        <f t="shared" si="48"/>
        <v>May</v>
      </c>
      <c r="I3137">
        <v>2018</v>
      </c>
      <c r="J3137" t="s">
        <v>24</v>
      </c>
      <c r="K3137" t="s">
        <v>231</v>
      </c>
      <c r="L3137" t="s">
        <v>59</v>
      </c>
      <c r="M3137" t="s">
        <v>39048</v>
      </c>
      <c r="N3137" t="s">
        <v>39049</v>
      </c>
    </row>
    <row r="3138" spans="1:14" x14ac:dyDescent="0.35">
      <c r="A3138" t="s">
        <v>15038</v>
      </c>
      <c r="B3138" t="s">
        <v>12</v>
      </c>
      <c r="C3138" t="s">
        <v>15039</v>
      </c>
      <c r="D3138" t="s">
        <v>15040</v>
      </c>
      <c r="E3138" t="s">
        <v>15041</v>
      </c>
      <c r="F3138" t="s">
        <v>64</v>
      </c>
      <c r="G3138" s="11">
        <v>43601</v>
      </c>
      <c r="H3138" s="11" t="str">
        <f t="shared" si="48"/>
        <v>May</v>
      </c>
      <c r="I3138">
        <v>2019</v>
      </c>
      <c r="J3138" t="s">
        <v>94</v>
      </c>
      <c r="K3138" t="s">
        <v>121</v>
      </c>
      <c r="L3138" t="s">
        <v>95</v>
      </c>
      <c r="M3138" t="s">
        <v>39050</v>
      </c>
      <c r="N3138" t="s">
        <v>39051</v>
      </c>
    </row>
    <row r="3139" spans="1:14" x14ac:dyDescent="0.35">
      <c r="A3139" t="s">
        <v>15042</v>
      </c>
      <c r="B3139" t="s">
        <v>20</v>
      </c>
      <c r="C3139" t="s">
        <v>15043</v>
      </c>
      <c r="D3139" t="s">
        <v>6119</v>
      </c>
      <c r="E3139" t="s">
        <v>15044</v>
      </c>
      <c r="F3139" t="s">
        <v>64</v>
      </c>
      <c r="G3139" s="11">
        <v>43600</v>
      </c>
      <c r="H3139" s="11" t="str">
        <f t="shared" ref="H3139:H3202" si="49">IF(ISNUMBER(G3139),TEXT(G3139,"mmmm"),TEXT(DATEVALUE(G3139),"mmmm"))</f>
        <v>May</v>
      </c>
      <c r="I3139">
        <v>2017</v>
      </c>
      <c r="J3139" t="s">
        <v>146</v>
      </c>
      <c r="K3139" t="s">
        <v>31</v>
      </c>
      <c r="L3139" t="s">
        <v>6279</v>
      </c>
      <c r="M3139" t="s">
        <v>39052</v>
      </c>
      <c r="N3139" t="s">
        <v>39053</v>
      </c>
    </row>
    <row r="3140" spans="1:14" x14ac:dyDescent="0.35">
      <c r="A3140" t="s">
        <v>15045</v>
      </c>
      <c r="B3140" t="s">
        <v>12</v>
      </c>
      <c r="C3140" t="s">
        <v>15046</v>
      </c>
      <c r="D3140" t="s">
        <v>15047</v>
      </c>
      <c r="E3140" t="s">
        <v>15048</v>
      </c>
      <c r="F3140" t="s">
        <v>39</v>
      </c>
      <c r="G3140" s="11">
        <v>43600</v>
      </c>
      <c r="H3140" s="11" t="str">
        <f t="shared" si="49"/>
        <v>May</v>
      </c>
      <c r="I3140">
        <v>2018</v>
      </c>
      <c r="J3140" t="s">
        <v>24</v>
      </c>
      <c r="K3140" t="s">
        <v>652</v>
      </c>
      <c r="L3140" t="s">
        <v>59</v>
      </c>
      <c r="M3140" t="s">
        <v>39054</v>
      </c>
      <c r="N3140" t="s">
        <v>39055</v>
      </c>
    </row>
    <row r="3141" spans="1:14" x14ac:dyDescent="0.35">
      <c r="A3141" t="s">
        <v>15049</v>
      </c>
      <c r="B3141" t="s">
        <v>20</v>
      </c>
      <c r="C3141" t="s">
        <v>15050</v>
      </c>
      <c r="D3141" t="s">
        <v>6119</v>
      </c>
      <c r="E3141" t="s">
        <v>15051</v>
      </c>
      <c r="F3141" t="s">
        <v>1299</v>
      </c>
      <c r="G3141" s="11">
        <v>43600</v>
      </c>
      <c r="H3141" s="11" t="str">
        <f t="shared" si="49"/>
        <v>May</v>
      </c>
      <c r="I3141">
        <v>2017</v>
      </c>
      <c r="J3141" t="s">
        <v>146</v>
      </c>
      <c r="K3141" t="s">
        <v>31</v>
      </c>
      <c r="L3141" t="s">
        <v>13683</v>
      </c>
      <c r="M3141" t="s">
        <v>39056</v>
      </c>
      <c r="N3141" t="s">
        <v>39057</v>
      </c>
    </row>
    <row r="3142" spans="1:14" x14ac:dyDescent="0.35">
      <c r="A3142" t="s">
        <v>15052</v>
      </c>
      <c r="B3142" t="s">
        <v>20</v>
      </c>
      <c r="C3142" t="s">
        <v>15053</v>
      </c>
      <c r="D3142" t="s">
        <v>6119</v>
      </c>
      <c r="E3142" t="s">
        <v>15054</v>
      </c>
      <c r="F3142" t="s">
        <v>6119</v>
      </c>
      <c r="G3142" s="11">
        <v>43600</v>
      </c>
      <c r="H3142" s="11" t="str">
        <f t="shared" si="49"/>
        <v>May</v>
      </c>
      <c r="I3142">
        <v>2019</v>
      </c>
      <c r="J3142" t="s">
        <v>65</v>
      </c>
      <c r="K3142" t="s">
        <v>31</v>
      </c>
      <c r="L3142" t="s">
        <v>1362</v>
      </c>
      <c r="M3142" t="s">
        <v>39058</v>
      </c>
      <c r="N3142" t="s">
        <v>39059</v>
      </c>
    </row>
    <row r="3143" spans="1:14" x14ac:dyDescent="0.35">
      <c r="A3143" t="s">
        <v>15055</v>
      </c>
      <c r="B3143" t="s">
        <v>12</v>
      </c>
      <c r="C3143" t="s">
        <v>15056</v>
      </c>
      <c r="D3143" t="s">
        <v>15057</v>
      </c>
      <c r="E3143" t="s">
        <v>15058</v>
      </c>
      <c r="F3143" t="s">
        <v>15</v>
      </c>
      <c r="G3143" s="11">
        <v>43599</v>
      </c>
      <c r="H3143" s="11" t="str">
        <f t="shared" si="49"/>
        <v>May</v>
      </c>
      <c r="I3143">
        <v>2019</v>
      </c>
      <c r="J3143" t="s">
        <v>272</v>
      </c>
      <c r="K3143" t="s">
        <v>324</v>
      </c>
      <c r="L3143" t="s">
        <v>232</v>
      </c>
      <c r="M3143" t="s">
        <v>39060</v>
      </c>
      <c r="N3143" t="s">
        <v>39061</v>
      </c>
    </row>
    <row r="3144" spans="1:14" x14ac:dyDescent="0.35">
      <c r="A3144" t="s">
        <v>15059</v>
      </c>
      <c r="B3144" t="s">
        <v>20</v>
      </c>
      <c r="C3144" t="s">
        <v>15060</v>
      </c>
      <c r="D3144" t="s">
        <v>6119</v>
      </c>
      <c r="E3144" t="s">
        <v>15061</v>
      </c>
      <c r="F3144" t="s">
        <v>300</v>
      </c>
      <c r="G3144" s="11">
        <v>43599</v>
      </c>
      <c r="H3144" s="11" t="str">
        <f t="shared" si="49"/>
        <v>May</v>
      </c>
      <c r="I3144">
        <v>2018</v>
      </c>
      <c r="J3144" t="s">
        <v>65</v>
      </c>
      <c r="K3144" t="s">
        <v>31</v>
      </c>
      <c r="L3144" t="s">
        <v>406</v>
      </c>
      <c r="M3144" t="s">
        <v>39062</v>
      </c>
      <c r="N3144" t="s">
        <v>39063</v>
      </c>
    </row>
    <row r="3145" spans="1:14" x14ac:dyDescent="0.35">
      <c r="A3145" t="s">
        <v>15062</v>
      </c>
      <c r="B3145" t="s">
        <v>12</v>
      </c>
      <c r="C3145" t="s">
        <v>15063</v>
      </c>
      <c r="D3145" t="s">
        <v>6119</v>
      </c>
      <c r="E3145" t="s">
        <v>15064</v>
      </c>
      <c r="F3145" t="s">
        <v>15</v>
      </c>
      <c r="G3145" s="11">
        <v>43599</v>
      </c>
      <c r="H3145" s="11" t="str">
        <f t="shared" si="49"/>
        <v>May</v>
      </c>
      <c r="I3145">
        <v>2019</v>
      </c>
      <c r="J3145" t="s">
        <v>24</v>
      </c>
      <c r="K3145" t="s">
        <v>147</v>
      </c>
      <c r="L3145" t="s">
        <v>171</v>
      </c>
      <c r="M3145" t="s">
        <v>39064</v>
      </c>
      <c r="N3145" t="s">
        <v>39065</v>
      </c>
    </row>
    <row r="3146" spans="1:14" x14ac:dyDescent="0.35">
      <c r="A3146" t="s">
        <v>15065</v>
      </c>
      <c r="B3146" t="s">
        <v>12</v>
      </c>
      <c r="C3146" t="s">
        <v>15066</v>
      </c>
      <c r="D3146" t="s">
        <v>15067</v>
      </c>
      <c r="E3146" t="s">
        <v>6119</v>
      </c>
      <c r="F3146" t="s">
        <v>15</v>
      </c>
      <c r="G3146" s="11">
        <v>43599</v>
      </c>
      <c r="H3146" s="11" t="str">
        <f t="shared" si="49"/>
        <v>May</v>
      </c>
      <c r="I3146">
        <v>2018</v>
      </c>
      <c r="J3146" t="s">
        <v>24</v>
      </c>
      <c r="K3146" t="s">
        <v>121</v>
      </c>
      <c r="L3146" t="s">
        <v>18</v>
      </c>
      <c r="M3146" t="s">
        <v>39066</v>
      </c>
      <c r="N3146" t="s">
        <v>39067</v>
      </c>
    </row>
    <row r="3147" spans="1:14" x14ac:dyDescent="0.35">
      <c r="A3147" t="s">
        <v>1770</v>
      </c>
      <c r="B3147" t="s">
        <v>20</v>
      </c>
      <c r="C3147" t="s">
        <v>1771</v>
      </c>
      <c r="D3147" t="s">
        <v>6119</v>
      </c>
      <c r="E3147" t="s">
        <v>1772</v>
      </c>
      <c r="F3147" t="s">
        <v>15</v>
      </c>
      <c r="G3147" s="11">
        <v>44404</v>
      </c>
      <c r="H3147" s="11" t="str">
        <f t="shared" si="49"/>
        <v>July</v>
      </c>
      <c r="I3147">
        <v>2021</v>
      </c>
      <c r="J3147" t="s">
        <v>65</v>
      </c>
      <c r="K3147" t="s">
        <v>197</v>
      </c>
      <c r="L3147" t="s">
        <v>1564</v>
      </c>
      <c r="M3147" t="s">
        <v>1773</v>
      </c>
      <c r="N3147" t="s">
        <v>46168</v>
      </c>
    </row>
    <row r="3148" spans="1:14" x14ac:dyDescent="0.35">
      <c r="A3148" t="s">
        <v>15068</v>
      </c>
      <c r="B3148" t="s">
        <v>12</v>
      </c>
      <c r="C3148" t="s">
        <v>15069</v>
      </c>
      <c r="D3148" t="s">
        <v>8821</v>
      </c>
      <c r="E3148" t="s">
        <v>15070</v>
      </c>
      <c r="F3148" t="s">
        <v>15</v>
      </c>
      <c r="G3148" s="11">
        <v>43598</v>
      </c>
      <c r="H3148" s="11" t="str">
        <f t="shared" si="49"/>
        <v>May</v>
      </c>
      <c r="I3148">
        <v>2019</v>
      </c>
      <c r="J3148" t="s">
        <v>364</v>
      </c>
      <c r="K3148" t="s">
        <v>1142</v>
      </c>
      <c r="L3148" t="s">
        <v>95</v>
      </c>
      <c r="M3148" t="s">
        <v>39068</v>
      </c>
      <c r="N3148" t="s">
        <v>39069</v>
      </c>
    </row>
    <row r="3149" spans="1:14" x14ac:dyDescent="0.35">
      <c r="A3149" t="s">
        <v>15071</v>
      </c>
      <c r="B3149" t="s">
        <v>12</v>
      </c>
      <c r="C3149" t="s">
        <v>15072</v>
      </c>
      <c r="D3149" t="s">
        <v>15073</v>
      </c>
      <c r="E3149" t="s">
        <v>15073</v>
      </c>
      <c r="F3149" t="s">
        <v>1940</v>
      </c>
      <c r="G3149" s="11">
        <v>43597</v>
      </c>
      <c r="H3149" s="11" t="str">
        <f t="shared" si="49"/>
        <v>May</v>
      </c>
      <c r="I3149">
        <v>2018</v>
      </c>
      <c r="J3149" t="s">
        <v>65</v>
      </c>
      <c r="K3149" t="s">
        <v>310</v>
      </c>
      <c r="L3149" t="s">
        <v>18</v>
      </c>
      <c r="M3149" t="s">
        <v>15074</v>
      </c>
      <c r="N3149" t="s">
        <v>46168</v>
      </c>
    </row>
    <row r="3150" spans="1:14" x14ac:dyDescent="0.35">
      <c r="A3150" t="s">
        <v>15075</v>
      </c>
      <c r="B3150" t="s">
        <v>20</v>
      </c>
      <c r="C3150" t="s">
        <v>15076</v>
      </c>
      <c r="D3150" t="s">
        <v>6119</v>
      </c>
      <c r="E3150" t="s">
        <v>15077</v>
      </c>
      <c r="F3150" t="s">
        <v>763</v>
      </c>
      <c r="G3150" s="11">
        <v>43597</v>
      </c>
      <c r="H3150" s="11" t="str">
        <f t="shared" si="49"/>
        <v>May</v>
      </c>
      <c r="I3150">
        <v>2019</v>
      </c>
      <c r="J3150" t="s">
        <v>65</v>
      </c>
      <c r="K3150" t="s">
        <v>31</v>
      </c>
      <c r="L3150" t="s">
        <v>985</v>
      </c>
      <c r="M3150" t="s">
        <v>39070</v>
      </c>
      <c r="N3150" t="s">
        <v>39071</v>
      </c>
    </row>
    <row r="3151" spans="1:14" x14ac:dyDescent="0.35">
      <c r="A3151" t="s">
        <v>15078</v>
      </c>
      <c r="B3151" t="s">
        <v>12</v>
      </c>
      <c r="C3151" t="s">
        <v>15079</v>
      </c>
      <c r="D3151" t="s">
        <v>15080</v>
      </c>
      <c r="E3151" t="s">
        <v>15081</v>
      </c>
      <c r="F3151" t="s">
        <v>15082</v>
      </c>
      <c r="G3151" s="11">
        <v>43596</v>
      </c>
      <c r="H3151" s="11" t="str">
        <f t="shared" si="49"/>
        <v>May</v>
      </c>
      <c r="I3151">
        <v>2018</v>
      </c>
      <c r="J3151" t="s">
        <v>24</v>
      </c>
      <c r="K3151" t="s">
        <v>314</v>
      </c>
      <c r="L3151" t="s">
        <v>59</v>
      </c>
      <c r="M3151" t="s">
        <v>15083</v>
      </c>
      <c r="N3151" t="s">
        <v>46168</v>
      </c>
    </row>
    <row r="3152" spans="1:14" x14ac:dyDescent="0.35">
      <c r="A3152" t="s">
        <v>15084</v>
      </c>
      <c r="B3152" t="s">
        <v>12</v>
      </c>
      <c r="C3152" t="s">
        <v>15085</v>
      </c>
      <c r="D3152" t="s">
        <v>15086</v>
      </c>
      <c r="E3152" t="s">
        <v>15087</v>
      </c>
      <c r="F3152" t="s">
        <v>475</v>
      </c>
      <c r="G3152" s="11">
        <v>43596</v>
      </c>
      <c r="H3152" s="11" t="str">
        <f t="shared" si="49"/>
        <v>May</v>
      </c>
      <c r="I3152">
        <v>2019</v>
      </c>
      <c r="J3152" t="s">
        <v>24</v>
      </c>
      <c r="K3152" t="s">
        <v>188</v>
      </c>
      <c r="L3152" t="s">
        <v>59</v>
      </c>
      <c r="M3152" t="s">
        <v>39072</v>
      </c>
      <c r="N3152" t="s">
        <v>39073</v>
      </c>
    </row>
    <row r="3153" spans="1:14" x14ac:dyDescent="0.35">
      <c r="A3153" t="s">
        <v>15088</v>
      </c>
      <c r="B3153" t="s">
        <v>12</v>
      </c>
      <c r="C3153" t="s">
        <v>15089</v>
      </c>
      <c r="D3153" t="s">
        <v>15090</v>
      </c>
      <c r="E3153" t="s">
        <v>15091</v>
      </c>
      <c r="F3153" t="s">
        <v>9029</v>
      </c>
      <c r="G3153" s="11">
        <v>43596</v>
      </c>
      <c r="H3153" s="11" t="str">
        <f t="shared" si="49"/>
        <v>May</v>
      </c>
      <c r="I3153">
        <v>2011</v>
      </c>
      <c r="J3153" t="s">
        <v>65</v>
      </c>
      <c r="K3153" t="s">
        <v>541</v>
      </c>
      <c r="L3153" t="s">
        <v>441</v>
      </c>
      <c r="M3153" t="s">
        <v>39074</v>
      </c>
      <c r="N3153" t="s">
        <v>39075</v>
      </c>
    </row>
    <row r="3154" spans="1:14" x14ac:dyDescent="0.35">
      <c r="A3154" t="s">
        <v>15092</v>
      </c>
      <c r="B3154" t="s">
        <v>20</v>
      </c>
      <c r="C3154" t="s">
        <v>15093</v>
      </c>
      <c r="D3154" t="s">
        <v>6119</v>
      </c>
      <c r="E3154" t="s">
        <v>15094</v>
      </c>
      <c r="F3154" t="s">
        <v>15</v>
      </c>
      <c r="G3154" s="11">
        <v>43595</v>
      </c>
      <c r="H3154" s="11" t="str">
        <f t="shared" si="49"/>
        <v>May</v>
      </c>
      <c r="I3154">
        <v>2019</v>
      </c>
      <c r="J3154" t="s">
        <v>24</v>
      </c>
      <c r="K3154" t="s">
        <v>197</v>
      </c>
      <c r="L3154" t="s">
        <v>104</v>
      </c>
      <c r="M3154" t="s">
        <v>39076</v>
      </c>
      <c r="N3154" t="s">
        <v>39077</v>
      </c>
    </row>
    <row r="3155" spans="1:14" x14ac:dyDescent="0.35">
      <c r="A3155" t="s">
        <v>15095</v>
      </c>
      <c r="B3155" t="s">
        <v>12</v>
      </c>
      <c r="C3155" t="s">
        <v>15096</v>
      </c>
      <c r="D3155" t="s">
        <v>15097</v>
      </c>
      <c r="E3155" t="s">
        <v>15098</v>
      </c>
      <c r="F3155" t="s">
        <v>558</v>
      </c>
      <c r="G3155" s="11">
        <v>43595</v>
      </c>
      <c r="H3155" s="11" t="str">
        <f t="shared" si="49"/>
        <v>May</v>
      </c>
      <c r="I3155">
        <v>2018</v>
      </c>
      <c r="J3155" t="s">
        <v>24</v>
      </c>
      <c r="K3155" t="s">
        <v>257</v>
      </c>
      <c r="L3155" t="s">
        <v>418</v>
      </c>
      <c r="M3155" t="s">
        <v>39078</v>
      </c>
      <c r="N3155" t="s">
        <v>39079</v>
      </c>
    </row>
    <row r="3156" spans="1:14" x14ac:dyDescent="0.35">
      <c r="A3156" t="s">
        <v>15099</v>
      </c>
      <c r="B3156" t="s">
        <v>20</v>
      </c>
      <c r="C3156" t="s">
        <v>15100</v>
      </c>
      <c r="D3156" t="s">
        <v>6119</v>
      </c>
      <c r="E3156" t="s">
        <v>6119</v>
      </c>
      <c r="F3156" t="s">
        <v>6119</v>
      </c>
      <c r="G3156" s="11">
        <v>43595</v>
      </c>
      <c r="H3156" s="11" t="str">
        <f t="shared" si="49"/>
        <v>May</v>
      </c>
      <c r="I3156">
        <v>2019</v>
      </c>
      <c r="J3156" t="s">
        <v>24</v>
      </c>
      <c r="K3156" t="s">
        <v>31</v>
      </c>
      <c r="L3156" t="s">
        <v>35</v>
      </c>
      <c r="M3156" t="s">
        <v>39080</v>
      </c>
      <c r="N3156" t="s">
        <v>39081</v>
      </c>
    </row>
    <row r="3157" spans="1:14" x14ac:dyDescent="0.35">
      <c r="A3157" t="s">
        <v>15101</v>
      </c>
      <c r="B3157" t="s">
        <v>20</v>
      </c>
      <c r="C3157" t="s">
        <v>15102</v>
      </c>
      <c r="D3157" t="s">
        <v>6119</v>
      </c>
      <c r="E3157" t="s">
        <v>15103</v>
      </c>
      <c r="F3157" t="s">
        <v>1420</v>
      </c>
      <c r="G3157" s="11">
        <v>43595</v>
      </c>
      <c r="H3157" s="11" t="str">
        <f t="shared" si="49"/>
        <v>May</v>
      </c>
      <c r="I3157">
        <v>2019</v>
      </c>
      <c r="J3157" t="s">
        <v>24</v>
      </c>
      <c r="K3157" t="s">
        <v>25</v>
      </c>
      <c r="L3157" t="s">
        <v>985</v>
      </c>
      <c r="M3157" t="s">
        <v>15104</v>
      </c>
      <c r="N3157" t="s">
        <v>46168</v>
      </c>
    </row>
    <row r="3158" spans="1:14" x14ac:dyDescent="0.35">
      <c r="A3158" t="s">
        <v>1774</v>
      </c>
      <c r="B3158" t="s">
        <v>12</v>
      </c>
      <c r="C3158" t="s">
        <v>1775</v>
      </c>
      <c r="D3158" t="s">
        <v>1776</v>
      </c>
      <c r="E3158" t="s">
        <v>1777</v>
      </c>
      <c r="F3158" t="s">
        <v>39</v>
      </c>
      <c r="G3158" s="11">
        <v>44404</v>
      </c>
      <c r="H3158" s="11" t="str">
        <f t="shared" si="49"/>
        <v>July</v>
      </c>
      <c r="I3158">
        <v>2012</v>
      </c>
      <c r="J3158" t="s">
        <v>24</v>
      </c>
      <c r="K3158" t="s">
        <v>586</v>
      </c>
      <c r="L3158" t="s">
        <v>765</v>
      </c>
      <c r="M3158" t="s">
        <v>34155</v>
      </c>
      <c r="N3158" t="s">
        <v>34156</v>
      </c>
    </row>
    <row r="3159" spans="1:14" x14ac:dyDescent="0.35">
      <c r="A3159" t="s">
        <v>15105</v>
      </c>
      <c r="B3159" t="s">
        <v>20</v>
      </c>
      <c r="C3159" t="s">
        <v>15106</v>
      </c>
      <c r="D3159" t="s">
        <v>6119</v>
      </c>
      <c r="E3159" t="s">
        <v>15107</v>
      </c>
      <c r="F3159" t="s">
        <v>2772</v>
      </c>
      <c r="G3159" s="11">
        <v>43595</v>
      </c>
      <c r="H3159" s="11" t="str">
        <f t="shared" si="49"/>
        <v>May</v>
      </c>
      <c r="I3159">
        <v>2016</v>
      </c>
      <c r="J3159" t="s">
        <v>65</v>
      </c>
      <c r="K3159" t="s">
        <v>31</v>
      </c>
      <c r="L3159" t="s">
        <v>1362</v>
      </c>
      <c r="M3159" t="s">
        <v>15108</v>
      </c>
      <c r="N3159" t="s">
        <v>46168</v>
      </c>
    </row>
    <row r="3160" spans="1:14" x14ac:dyDescent="0.35">
      <c r="A3160" t="s">
        <v>15109</v>
      </c>
      <c r="B3160" t="s">
        <v>20</v>
      </c>
      <c r="C3160" t="s">
        <v>15110</v>
      </c>
      <c r="D3160" t="s">
        <v>6119</v>
      </c>
      <c r="E3160" t="s">
        <v>15111</v>
      </c>
      <c r="F3160" t="s">
        <v>15</v>
      </c>
      <c r="G3160" s="11">
        <v>43595</v>
      </c>
      <c r="H3160" s="11" t="str">
        <f t="shared" si="49"/>
        <v>May</v>
      </c>
      <c r="I3160">
        <v>2019</v>
      </c>
      <c r="J3160" t="s">
        <v>24</v>
      </c>
      <c r="K3160" t="s">
        <v>31</v>
      </c>
      <c r="L3160" t="s">
        <v>1564</v>
      </c>
      <c r="M3160" t="s">
        <v>39082</v>
      </c>
      <c r="N3160" t="s">
        <v>39083</v>
      </c>
    </row>
    <row r="3161" spans="1:14" x14ac:dyDescent="0.35">
      <c r="A3161" t="s">
        <v>15112</v>
      </c>
      <c r="B3161" t="s">
        <v>12</v>
      </c>
      <c r="C3161" t="s">
        <v>15113</v>
      </c>
      <c r="D3161" t="s">
        <v>5228</v>
      </c>
      <c r="E3161" t="s">
        <v>15114</v>
      </c>
      <c r="F3161" t="s">
        <v>15</v>
      </c>
      <c r="G3161" s="11">
        <v>43595</v>
      </c>
      <c r="H3161" s="11" t="str">
        <f t="shared" si="49"/>
        <v>May</v>
      </c>
      <c r="I3161">
        <v>2019</v>
      </c>
      <c r="J3161" t="s">
        <v>272</v>
      </c>
      <c r="K3161" t="s">
        <v>72</v>
      </c>
      <c r="L3161" t="s">
        <v>171</v>
      </c>
      <c r="M3161" t="s">
        <v>39084</v>
      </c>
      <c r="N3161" t="s">
        <v>39085</v>
      </c>
    </row>
    <row r="3162" spans="1:14" x14ac:dyDescent="0.35">
      <c r="A3162" t="s">
        <v>15115</v>
      </c>
      <c r="B3162" t="s">
        <v>12</v>
      </c>
      <c r="C3162" t="s">
        <v>15116</v>
      </c>
      <c r="D3162" t="s">
        <v>15117</v>
      </c>
      <c r="E3162" t="s">
        <v>15118</v>
      </c>
      <c r="F3162" t="s">
        <v>1468</v>
      </c>
      <c r="G3162" s="11">
        <v>43594</v>
      </c>
      <c r="H3162" s="11" t="str">
        <f t="shared" si="49"/>
        <v>May</v>
      </c>
      <c r="I3162">
        <v>2018</v>
      </c>
      <c r="J3162" t="s">
        <v>24</v>
      </c>
      <c r="K3162" t="s">
        <v>2456</v>
      </c>
      <c r="L3162" t="s">
        <v>220</v>
      </c>
      <c r="M3162" t="s">
        <v>39086</v>
      </c>
      <c r="N3162" t="s">
        <v>39087</v>
      </c>
    </row>
    <row r="3163" spans="1:14" x14ac:dyDescent="0.35">
      <c r="A3163" t="s">
        <v>15119</v>
      </c>
      <c r="B3163" t="s">
        <v>20</v>
      </c>
      <c r="C3163" t="s">
        <v>15120</v>
      </c>
      <c r="D3163" t="s">
        <v>6119</v>
      </c>
      <c r="E3163" t="s">
        <v>15121</v>
      </c>
      <c r="F3163" t="s">
        <v>6119</v>
      </c>
      <c r="G3163" s="11">
        <v>43593</v>
      </c>
      <c r="H3163" s="11" t="str">
        <f t="shared" si="49"/>
        <v>May</v>
      </c>
      <c r="I3163">
        <v>2015</v>
      </c>
      <c r="J3163" t="s">
        <v>94</v>
      </c>
      <c r="K3163" t="s">
        <v>31</v>
      </c>
      <c r="L3163" t="s">
        <v>291</v>
      </c>
      <c r="M3163" t="s">
        <v>15122</v>
      </c>
      <c r="N3163" t="s">
        <v>46168</v>
      </c>
    </row>
    <row r="3164" spans="1:14" x14ac:dyDescent="0.35">
      <c r="A3164" t="s">
        <v>15123</v>
      </c>
      <c r="B3164" t="s">
        <v>20</v>
      </c>
      <c r="C3164" t="s">
        <v>15124</v>
      </c>
      <c r="D3164" t="s">
        <v>6119</v>
      </c>
      <c r="E3164" t="s">
        <v>15125</v>
      </c>
      <c r="F3164" t="s">
        <v>6119</v>
      </c>
      <c r="G3164" s="11">
        <v>43593</v>
      </c>
      <c r="H3164" s="11" t="str">
        <f t="shared" si="49"/>
        <v>May</v>
      </c>
      <c r="I3164">
        <v>2016</v>
      </c>
      <c r="J3164" t="s">
        <v>94</v>
      </c>
      <c r="K3164" t="s">
        <v>31</v>
      </c>
      <c r="L3164" t="s">
        <v>933</v>
      </c>
      <c r="M3164" t="s">
        <v>39088</v>
      </c>
      <c r="N3164" t="s">
        <v>39089</v>
      </c>
    </row>
    <row r="3165" spans="1:14" x14ac:dyDescent="0.35">
      <c r="A3165" t="s">
        <v>15126</v>
      </c>
      <c r="B3165" t="s">
        <v>20</v>
      </c>
      <c r="C3165" t="s">
        <v>15127</v>
      </c>
      <c r="D3165" t="s">
        <v>6119</v>
      </c>
      <c r="E3165" t="s">
        <v>15128</v>
      </c>
      <c r="F3165" t="s">
        <v>6119</v>
      </c>
      <c r="G3165" s="11">
        <v>43593</v>
      </c>
      <c r="H3165" s="11" t="str">
        <f t="shared" si="49"/>
        <v>May</v>
      </c>
      <c r="I3165">
        <v>2016</v>
      </c>
      <c r="J3165" t="s">
        <v>65</v>
      </c>
      <c r="K3165" t="s">
        <v>31</v>
      </c>
      <c r="L3165" t="s">
        <v>1362</v>
      </c>
      <c r="M3165" t="s">
        <v>39090</v>
      </c>
      <c r="N3165" t="s">
        <v>39091</v>
      </c>
    </row>
    <row r="3166" spans="1:14" x14ac:dyDescent="0.35">
      <c r="A3166" t="s">
        <v>15129</v>
      </c>
      <c r="B3166" t="s">
        <v>20</v>
      </c>
      <c r="C3166" t="s">
        <v>15130</v>
      </c>
      <c r="D3166" t="s">
        <v>6119</v>
      </c>
      <c r="E3166" t="s">
        <v>15131</v>
      </c>
      <c r="F3166" t="s">
        <v>6119</v>
      </c>
      <c r="G3166" s="11">
        <v>43593</v>
      </c>
      <c r="H3166" s="11" t="str">
        <f t="shared" si="49"/>
        <v>May</v>
      </c>
      <c r="I3166">
        <v>2015</v>
      </c>
      <c r="J3166" t="s">
        <v>94</v>
      </c>
      <c r="K3166" t="s">
        <v>31</v>
      </c>
      <c r="L3166" t="s">
        <v>1362</v>
      </c>
      <c r="M3166" t="s">
        <v>39092</v>
      </c>
      <c r="N3166" t="s">
        <v>39093</v>
      </c>
    </row>
    <row r="3167" spans="1:14" x14ac:dyDescent="0.35">
      <c r="A3167" t="s">
        <v>15132</v>
      </c>
      <c r="B3167" t="s">
        <v>20</v>
      </c>
      <c r="C3167" t="s">
        <v>15133</v>
      </c>
      <c r="D3167" t="s">
        <v>6119</v>
      </c>
      <c r="E3167" t="s">
        <v>15134</v>
      </c>
      <c r="F3167" t="s">
        <v>6119</v>
      </c>
      <c r="G3167" s="11">
        <v>43593</v>
      </c>
      <c r="H3167" s="11" t="str">
        <f t="shared" si="49"/>
        <v>May</v>
      </c>
      <c r="I3167">
        <v>2015</v>
      </c>
      <c r="J3167" t="s">
        <v>65</v>
      </c>
      <c r="K3167" t="s">
        <v>31</v>
      </c>
      <c r="L3167" t="s">
        <v>1362</v>
      </c>
      <c r="M3167" t="s">
        <v>15135</v>
      </c>
      <c r="N3167" t="s">
        <v>46168</v>
      </c>
    </row>
    <row r="3168" spans="1:14" x14ac:dyDescent="0.35">
      <c r="A3168" t="s">
        <v>15136</v>
      </c>
      <c r="B3168" t="s">
        <v>20</v>
      </c>
      <c r="C3168" t="s">
        <v>15137</v>
      </c>
      <c r="D3168" t="s">
        <v>6119</v>
      </c>
      <c r="E3168" t="s">
        <v>15138</v>
      </c>
      <c r="F3168" t="s">
        <v>6119</v>
      </c>
      <c r="G3168" s="11">
        <v>43593</v>
      </c>
      <c r="H3168" s="11" t="str">
        <f t="shared" si="49"/>
        <v>May</v>
      </c>
      <c r="I3168">
        <v>2016</v>
      </c>
      <c r="J3168" t="s">
        <v>94</v>
      </c>
      <c r="K3168" t="s">
        <v>31</v>
      </c>
      <c r="L3168" t="s">
        <v>291</v>
      </c>
      <c r="M3168" t="s">
        <v>39094</v>
      </c>
      <c r="N3168" t="s">
        <v>39095</v>
      </c>
    </row>
    <row r="3169" spans="1:14" x14ac:dyDescent="0.35">
      <c r="A3169" t="s">
        <v>1778</v>
      </c>
      <c r="B3169" t="s">
        <v>12</v>
      </c>
      <c r="C3169" t="s">
        <v>1779</v>
      </c>
      <c r="D3169" t="s">
        <v>1780</v>
      </c>
      <c r="E3169" t="s">
        <v>1781</v>
      </c>
      <c r="F3169" t="s">
        <v>6119</v>
      </c>
      <c r="G3169" s="11">
        <v>44404</v>
      </c>
      <c r="H3169" s="11" t="str">
        <f t="shared" si="49"/>
        <v>July</v>
      </c>
      <c r="I3169">
        <v>2021</v>
      </c>
      <c r="J3169" t="s">
        <v>65</v>
      </c>
      <c r="K3169" t="s">
        <v>821</v>
      </c>
      <c r="L3169" t="s">
        <v>122</v>
      </c>
      <c r="M3169" t="s">
        <v>34157</v>
      </c>
      <c r="N3169" t="s">
        <v>34158</v>
      </c>
    </row>
    <row r="3170" spans="1:14" x14ac:dyDescent="0.35">
      <c r="A3170" t="s">
        <v>15139</v>
      </c>
      <c r="B3170" t="s">
        <v>20</v>
      </c>
      <c r="C3170" t="s">
        <v>15140</v>
      </c>
      <c r="D3170" t="s">
        <v>6119</v>
      </c>
      <c r="E3170" t="s">
        <v>15141</v>
      </c>
      <c r="F3170" t="s">
        <v>6119</v>
      </c>
      <c r="G3170" s="11">
        <v>43593</v>
      </c>
      <c r="H3170" s="11" t="str">
        <f t="shared" si="49"/>
        <v>May</v>
      </c>
      <c r="I3170">
        <v>2015</v>
      </c>
      <c r="J3170" t="s">
        <v>65</v>
      </c>
      <c r="K3170" t="s">
        <v>31</v>
      </c>
      <c r="L3170" t="s">
        <v>40</v>
      </c>
      <c r="M3170" t="s">
        <v>15142</v>
      </c>
      <c r="N3170" t="s">
        <v>46168</v>
      </c>
    </row>
    <row r="3171" spans="1:14" x14ac:dyDescent="0.35">
      <c r="A3171" t="s">
        <v>15143</v>
      </c>
      <c r="B3171" t="s">
        <v>20</v>
      </c>
      <c r="C3171" t="s">
        <v>15144</v>
      </c>
      <c r="D3171" t="s">
        <v>6119</v>
      </c>
      <c r="E3171" t="s">
        <v>15145</v>
      </c>
      <c r="F3171" t="s">
        <v>6119</v>
      </c>
      <c r="G3171" s="11">
        <v>43593</v>
      </c>
      <c r="H3171" s="11" t="str">
        <f t="shared" si="49"/>
        <v>May</v>
      </c>
      <c r="I3171">
        <v>2016</v>
      </c>
      <c r="J3171" t="s">
        <v>94</v>
      </c>
      <c r="K3171" t="s">
        <v>31</v>
      </c>
      <c r="L3171" t="s">
        <v>291</v>
      </c>
      <c r="M3171" t="s">
        <v>15146</v>
      </c>
      <c r="N3171" t="s">
        <v>46168</v>
      </c>
    </row>
    <row r="3172" spans="1:14" x14ac:dyDescent="0.35">
      <c r="A3172" t="s">
        <v>15147</v>
      </c>
      <c r="B3172" t="s">
        <v>20</v>
      </c>
      <c r="C3172" t="s">
        <v>15148</v>
      </c>
      <c r="D3172" t="s">
        <v>6119</v>
      </c>
      <c r="E3172" t="s">
        <v>15149</v>
      </c>
      <c r="F3172" t="s">
        <v>6119</v>
      </c>
      <c r="G3172" s="11">
        <v>43593</v>
      </c>
      <c r="H3172" s="11" t="str">
        <f t="shared" si="49"/>
        <v>May</v>
      </c>
      <c r="I3172">
        <v>2016</v>
      </c>
      <c r="J3172" t="s">
        <v>65</v>
      </c>
      <c r="K3172" t="s">
        <v>31</v>
      </c>
      <c r="L3172" t="s">
        <v>295</v>
      </c>
      <c r="M3172" t="s">
        <v>39096</v>
      </c>
      <c r="N3172" t="s">
        <v>39097</v>
      </c>
    </row>
    <row r="3173" spans="1:14" x14ac:dyDescent="0.35">
      <c r="A3173" t="s">
        <v>15150</v>
      </c>
      <c r="B3173" t="s">
        <v>20</v>
      </c>
      <c r="C3173" t="s">
        <v>15151</v>
      </c>
      <c r="D3173" t="s">
        <v>6119</v>
      </c>
      <c r="E3173" t="s">
        <v>15152</v>
      </c>
      <c r="F3173" t="s">
        <v>536</v>
      </c>
      <c r="G3173" s="11">
        <v>43592</v>
      </c>
      <c r="H3173" s="11" t="str">
        <f t="shared" si="49"/>
        <v>May</v>
      </c>
      <c r="I3173">
        <v>2019</v>
      </c>
      <c r="J3173" t="s">
        <v>65</v>
      </c>
      <c r="K3173" t="s">
        <v>31</v>
      </c>
      <c r="L3173" t="s">
        <v>4529</v>
      </c>
      <c r="M3173" t="s">
        <v>39098</v>
      </c>
      <c r="N3173" t="s">
        <v>39099</v>
      </c>
    </row>
    <row r="3174" spans="1:14" x14ac:dyDescent="0.35">
      <c r="A3174" t="s">
        <v>15153</v>
      </c>
      <c r="B3174" t="s">
        <v>20</v>
      </c>
      <c r="C3174" t="s">
        <v>15154</v>
      </c>
      <c r="D3174" t="s">
        <v>6119</v>
      </c>
      <c r="E3174" t="s">
        <v>15155</v>
      </c>
      <c r="F3174" t="s">
        <v>6119</v>
      </c>
      <c r="G3174" s="11">
        <v>43592</v>
      </c>
      <c r="H3174" s="11" t="str">
        <f t="shared" si="49"/>
        <v>May</v>
      </c>
      <c r="I3174">
        <v>2019</v>
      </c>
      <c r="J3174" t="s">
        <v>65</v>
      </c>
      <c r="K3174" t="s">
        <v>31</v>
      </c>
      <c r="L3174" t="s">
        <v>1106</v>
      </c>
      <c r="M3174" t="s">
        <v>39100</v>
      </c>
      <c r="N3174" t="s">
        <v>39101</v>
      </c>
    </row>
    <row r="3175" spans="1:14" x14ac:dyDescent="0.35">
      <c r="A3175" t="s">
        <v>15156</v>
      </c>
      <c r="B3175" t="s">
        <v>20</v>
      </c>
      <c r="C3175" t="s">
        <v>15157</v>
      </c>
      <c r="D3175" t="s">
        <v>6119</v>
      </c>
      <c r="E3175" t="s">
        <v>15158</v>
      </c>
      <c r="F3175" t="s">
        <v>6561</v>
      </c>
      <c r="G3175" s="11">
        <v>43592</v>
      </c>
      <c r="H3175" s="11" t="str">
        <f t="shared" si="49"/>
        <v>May</v>
      </c>
      <c r="I3175">
        <v>2019</v>
      </c>
      <c r="J3175" t="s">
        <v>65</v>
      </c>
      <c r="K3175" t="s">
        <v>31</v>
      </c>
      <c r="L3175" t="s">
        <v>291</v>
      </c>
      <c r="M3175" t="s">
        <v>39102</v>
      </c>
      <c r="N3175" t="s">
        <v>39103</v>
      </c>
    </row>
    <row r="3176" spans="1:14" x14ac:dyDescent="0.35">
      <c r="A3176" t="s">
        <v>15159</v>
      </c>
      <c r="B3176" t="s">
        <v>20</v>
      </c>
      <c r="C3176" t="s">
        <v>15160</v>
      </c>
      <c r="D3176" t="s">
        <v>6119</v>
      </c>
      <c r="E3176" t="s">
        <v>15161</v>
      </c>
      <c r="F3176" t="s">
        <v>2806</v>
      </c>
      <c r="G3176" s="11">
        <v>43592</v>
      </c>
      <c r="H3176" s="11" t="str">
        <f t="shared" si="49"/>
        <v>May</v>
      </c>
      <c r="I3176">
        <v>2019</v>
      </c>
      <c r="J3176" t="s">
        <v>65</v>
      </c>
      <c r="K3176" t="s">
        <v>31</v>
      </c>
      <c r="L3176" t="s">
        <v>985</v>
      </c>
      <c r="M3176" t="s">
        <v>39104</v>
      </c>
      <c r="N3176" t="s">
        <v>39105</v>
      </c>
    </row>
    <row r="3177" spans="1:14" x14ac:dyDescent="0.35">
      <c r="A3177" t="s">
        <v>15162</v>
      </c>
      <c r="B3177" t="s">
        <v>20</v>
      </c>
      <c r="C3177" t="s">
        <v>15163</v>
      </c>
      <c r="D3177" t="s">
        <v>6119</v>
      </c>
      <c r="E3177" t="s">
        <v>15164</v>
      </c>
      <c r="F3177" t="s">
        <v>6119</v>
      </c>
      <c r="G3177" s="11">
        <v>43592</v>
      </c>
      <c r="H3177" s="11" t="str">
        <f t="shared" si="49"/>
        <v>May</v>
      </c>
      <c r="I3177">
        <v>2019</v>
      </c>
      <c r="J3177" t="s">
        <v>65</v>
      </c>
      <c r="K3177" t="s">
        <v>31</v>
      </c>
      <c r="L3177" t="s">
        <v>291</v>
      </c>
      <c r="M3177" t="s">
        <v>39106</v>
      </c>
      <c r="N3177" t="s">
        <v>39107</v>
      </c>
    </row>
    <row r="3178" spans="1:14" x14ac:dyDescent="0.35">
      <c r="A3178" t="s">
        <v>15165</v>
      </c>
      <c r="B3178" t="s">
        <v>12</v>
      </c>
      <c r="C3178" t="s">
        <v>15166</v>
      </c>
      <c r="D3178" t="s">
        <v>15167</v>
      </c>
      <c r="E3178" t="s">
        <v>6119</v>
      </c>
      <c r="F3178" t="s">
        <v>15168</v>
      </c>
      <c r="G3178" s="11">
        <v>43591</v>
      </c>
      <c r="H3178" s="11" t="str">
        <f t="shared" si="49"/>
        <v>May</v>
      </c>
      <c r="I3178">
        <v>2019</v>
      </c>
      <c r="J3178" t="s">
        <v>24</v>
      </c>
      <c r="K3178" t="s">
        <v>821</v>
      </c>
      <c r="L3178" t="s">
        <v>110</v>
      </c>
      <c r="M3178" t="s">
        <v>39108</v>
      </c>
      <c r="N3178" t="s">
        <v>39109</v>
      </c>
    </row>
    <row r="3179" spans="1:14" x14ac:dyDescent="0.35">
      <c r="A3179" t="s">
        <v>15169</v>
      </c>
      <c r="B3179" t="s">
        <v>12</v>
      </c>
      <c r="C3179" t="s">
        <v>15170</v>
      </c>
      <c r="D3179" t="s">
        <v>15171</v>
      </c>
      <c r="E3179" t="s">
        <v>15172</v>
      </c>
      <c r="F3179" t="s">
        <v>2772</v>
      </c>
      <c r="G3179" s="11">
        <v>43591</v>
      </c>
      <c r="H3179" s="11" t="str">
        <f t="shared" si="49"/>
        <v>May</v>
      </c>
      <c r="I3179">
        <v>2019</v>
      </c>
      <c r="J3179" t="s">
        <v>24</v>
      </c>
      <c r="K3179" t="s">
        <v>58</v>
      </c>
      <c r="L3179" t="s">
        <v>10311</v>
      </c>
      <c r="M3179" t="s">
        <v>15173</v>
      </c>
      <c r="N3179" t="s">
        <v>46168</v>
      </c>
    </row>
    <row r="3180" spans="1:14" x14ac:dyDescent="0.35">
      <c r="A3180" t="s">
        <v>1782</v>
      </c>
      <c r="B3180" t="s">
        <v>20</v>
      </c>
      <c r="C3180" t="s">
        <v>1783</v>
      </c>
      <c r="D3180" t="s">
        <v>6119</v>
      </c>
      <c r="E3180" t="s">
        <v>1784</v>
      </c>
      <c r="F3180" t="s">
        <v>1785</v>
      </c>
      <c r="G3180" s="11">
        <v>44404</v>
      </c>
      <c r="H3180" s="11" t="str">
        <f t="shared" si="49"/>
        <v>July</v>
      </c>
      <c r="I3180">
        <v>2021</v>
      </c>
      <c r="J3180" t="s">
        <v>24</v>
      </c>
      <c r="K3180" t="s">
        <v>197</v>
      </c>
      <c r="L3180" t="s">
        <v>1786</v>
      </c>
      <c r="M3180" t="s">
        <v>34159</v>
      </c>
      <c r="N3180" t="s">
        <v>34160</v>
      </c>
    </row>
    <row r="3181" spans="1:14" x14ac:dyDescent="0.35">
      <c r="A3181" t="s">
        <v>15174</v>
      </c>
      <c r="B3181" t="s">
        <v>12</v>
      </c>
      <c r="C3181" t="s">
        <v>15175</v>
      </c>
      <c r="D3181" t="s">
        <v>15176</v>
      </c>
      <c r="E3181" t="s">
        <v>6119</v>
      </c>
      <c r="F3181" t="s">
        <v>15</v>
      </c>
      <c r="G3181" s="11">
        <v>43588</v>
      </c>
      <c r="H3181" s="11" t="str">
        <f t="shared" si="49"/>
        <v>May</v>
      </c>
      <c r="I3181">
        <v>2019</v>
      </c>
      <c r="J3181" t="s">
        <v>65</v>
      </c>
      <c r="K3181" t="s">
        <v>13252</v>
      </c>
      <c r="L3181" t="s">
        <v>875</v>
      </c>
      <c r="M3181" t="s">
        <v>39110</v>
      </c>
      <c r="N3181" t="s">
        <v>39111</v>
      </c>
    </row>
    <row r="3182" spans="1:14" x14ac:dyDescent="0.35">
      <c r="A3182" t="s">
        <v>15177</v>
      </c>
      <c r="B3182" t="s">
        <v>20</v>
      </c>
      <c r="C3182" t="s">
        <v>15178</v>
      </c>
      <c r="D3182" t="s">
        <v>15179</v>
      </c>
      <c r="E3182" t="s">
        <v>15180</v>
      </c>
      <c r="F3182" t="s">
        <v>114</v>
      </c>
      <c r="G3182" s="11">
        <v>43588</v>
      </c>
      <c r="H3182" s="11" t="str">
        <f t="shared" si="49"/>
        <v>May</v>
      </c>
      <c r="I3182">
        <v>2019</v>
      </c>
      <c r="J3182" t="s">
        <v>24</v>
      </c>
      <c r="K3182" t="s">
        <v>31</v>
      </c>
      <c r="L3182" t="s">
        <v>559</v>
      </c>
      <c r="M3182" t="s">
        <v>39112</v>
      </c>
      <c r="N3182" t="s">
        <v>39113</v>
      </c>
    </row>
    <row r="3183" spans="1:14" x14ac:dyDescent="0.35">
      <c r="A3183" t="s">
        <v>15181</v>
      </c>
      <c r="B3183" t="s">
        <v>20</v>
      </c>
      <c r="C3183" t="s">
        <v>15182</v>
      </c>
      <c r="D3183" t="s">
        <v>6119</v>
      </c>
      <c r="E3183" t="s">
        <v>15183</v>
      </c>
      <c r="F3183" t="s">
        <v>15184</v>
      </c>
      <c r="G3183" s="11">
        <v>43588</v>
      </c>
      <c r="H3183" s="11" t="str">
        <f t="shared" si="49"/>
        <v>May</v>
      </c>
      <c r="I3183">
        <v>2019</v>
      </c>
      <c r="J3183" t="s">
        <v>206</v>
      </c>
      <c r="K3183" t="s">
        <v>25</v>
      </c>
      <c r="L3183" t="s">
        <v>225</v>
      </c>
      <c r="M3183" t="s">
        <v>15185</v>
      </c>
      <c r="N3183" t="s">
        <v>46168</v>
      </c>
    </row>
    <row r="3184" spans="1:14" x14ac:dyDescent="0.35">
      <c r="A3184" t="s">
        <v>15186</v>
      </c>
      <c r="B3184" t="s">
        <v>12</v>
      </c>
      <c r="C3184" t="s">
        <v>15187</v>
      </c>
      <c r="D3184" t="s">
        <v>15188</v>
      </c>
      <c r="E3184" t="s">
        <v>15189</v>
      </c>
      <c r="F3184" t="s">
        <v>558</v>
      </c>
      <c r="G3184" s="11">
        <v>43588</v>
      </c>
      <c r="H3184" s="11" t="str">
        <f t="shared" si="49"/>
        <v>May</v>
      </c>
      <c r="I3184">
        <v>2019</v>
      </c>
      <c r="J3184" t="s">
        <v>24</v>
      </c>
      <c r="K3184" t="s">
        <v>4565</v>
      </c>
      <c r="L3184" t="s">
        <v>153</v>
      </c>
      <c r="M3184" t="s">
        <v>39114</v>
      </c>
      <c r="N3184" t="s">
        <v>39115</v>
      </c>
    </row>
    <row r="3185" spans="1:14" x14ac:dyDescent="0.35">
      <c r="A3185" t="s">
        <v>15190</v>
      </c>
      <c r="B3185" t="s">
        <v>12</v>
      </c>
      <c r="C3185" t="s">
        <v>15191</v>
      </c>
      <c r="D3185" t="s">
        <v>5568</v>
      </c>
      <c r="E3185" t="s">
        <v>15192</v>
      </c>
      <c r="F3185" t="s">
        <v>15</v>
      </c>
      <c r="G3185" s="11">
        <v>43588</v>
      </c>
      <c r="H3185" s="11" t="str">
        <f t="shared" si="49"/>
        <v>May</v>
      </c>
      <c r="I3185">
        <v>2019</v>
      </c>
      <c r="J3185" t="s">
        <v>272</v>
      </c>
      <c r="K3185" t="s">
        <v>213</v>
      </c>
      <c r="L3185" t="s">
        <v>951</v>
      </c>
      <c r="M3185" t="s">
        <v>15193</v>
      </c>
      <c r="N3185" t="s">
        <v>46168</v>
      </c>
    </row>
    <row r="3186" spans="1:14" x14ac:dyDescent="0.35">
      <c r="A3186" t="s">
        <v>15194</v>
      </c>
      <c r="B3186" t="s">
        <v>20</v>
      </c>
      <c r="C3186" t="s">
        <v>15195</v>
      </c>
      <c r="D3186" t="s">
        <v>6119</v>
      </c>
      <c r="E3186" t="s">
        <v>15196</v>
      </c>
      <c r="F3186" t="s">
        <v>64</v>
      </c>
      <c r="G3186" s="11">
        <v>43588</v>
      </c>
      <c r="H3186" s="11" t="str">
        <f t="shared" si="49"/>
        <v>May</v>
      </c>
      <c r="I3186">
        <v>2019</v>
      </c>
      <c r="J3186" t="s">
        <v>94</v>
      </c>
      <c r="K3186" t="s">
        <v>31</v>
      </c>
      <c r="L3186" t="s">
        <v>319</v>
      </c>
      <c r="M3186" t="s">
        <v>39116</v>
      </c>
      <c r="N3186" t="s">
        <v>39117</v>
      </c>
    </row>
    <row r="3187" spans="1:14" x14ac:dyDescent="0.35">
      <c r="A3187" t="s">
        <v>15197</v>
      </c>
      <c r="B3187" t="s">
        <v>12</v>
      </c>
      <c r="C3187" t="s">
        <v>15198</v>
      </c>
      <c r="D3187" t="s">
        <v>15199</v>
      </c>
      <c r="E3187" t="s">
        <v>15200</v>
      </c>
      <c r="F3187" t="s">
        <v>536</v>
      </c>
      <c r="G3187" s="11">
        <v>43588</v>
      </c>
      <c r="H3187" s="11" t="str">
        <f t="shared" si="49"/>
        <v>May</v>
      </c>
      <c r="I3187">
        <v>2018</v>
      </c>
      <c r="J3187" t="s">
        <v>24</v>
      </c>
      <c r="K3187" t="s">
        <v>541</v>
      </c>
      <c r="L3187" t="s">
        <v>214</v>
      </c>
      <c r="M3187" t="s">
        <v>39118</v>
      </c>
      <c r="N3187" t="s">
        <v>39119</v>
      </c>
    </row>
    <row r="3188" spans="1:14" x14ac:dyDescent="0.35">
      <c r="A3188" t="s">
        <v>15201</v>
      </c>
      <c r="B3188" t="s">
        <v>12</v>
      </c>
      <c r="C3188" t="s">
        <v>15202</v>
      </c>
      <c r="D3188" t="s">
        <v>15203</v>
      </c>
      <c r="E3188" t="s">
        <v>15204</v>
      </c>
      <c r="F3188" t="s">
        <v>15</v>
      </c>
      <c r="G3188" s="11">
        <v>43588</v>
      </c>
      <c r="H3188" s="11" t="str">
        <f t="shared" si="49"/>
        <v>May</v>
      </c>
      <c r="I3188">
        <v>2019</v>
      </c>
      <c r="J3188" t="s">
        <v>65</v>
      </c>
      <c r="K3188" t="s">
        <v>213</v>
      </c>
      <c r="L3188" t="s">
        <v>580</v>
      </c>
      <c r="M3188" t="s">
        <v>39120</v>
      </c>
      <c r="N3188" t="s">
        <v>39121</v>
      </c>
    </row>
    <row r="3189" spans="1:14" x14ac:dyDescent="0.35">
      <c r="A3189" t="s">
        <v>15205</v>
      </c>
      <c r="B3189" t="s">
        <v>20</v>
      </c>
      <c r="C3189" t="s">
        <v>15206</v>
      </c>
      <c r="D3189" t="s">
        <v>6119</v>
      </c>
      <c r="E3189" t="s">
        <v>15207</v>
      </c>
      <c r="F3189" t="s">
        <v>15</v>
      </c>
      <c r="G3189" s="11">
        <v>43588</v>
      </c>
      <c r="H3189" s="11" t="str">
        <f t="shared" si="49"/>
        <v>May</v>
      </c>
      <c r="I3189">
        <v>2019</v>
      </c>
      <c r="J3189" t="s">
        <v>24</v>
      </c>
      <c r="K3189" t="s">
        <v>31</v>
      </c>
      <c r="L3189" t="s">
        <v>192</v>
      </c>
      <c r="M3189" t="s">
        <v>15208</v>
      </c>
      <c r="N3189" t="s">
        <v>46168</v>
      </c>
    </row>
    <row r="3190" spans="1:14" x14ac:dyDescent="0.35">
      <c r="A3190" t="s">
        <v>15209</v>
      </c>
      <c r="B3190" t="s">
        <v>12</v>
      </c>
      <c r="C3190" t="s">
        <v>15210</v>
      </c>
      <c r="D3190" t="s">
        <v>15211</v>
      </c>
      <c r="E3190" t="s">
        <v>15212</v>
      </c>
      <c r="F3190" t="s">
        <v>39</v>
      </c>
      <c r="G3190" s="11">
        <v>43587</v>
      </c>
      <c r="H3190" s="11" t="str">
        <f t="shared" si="49"/>
        <v>May</v>
      </c>
      <c r="I3190">
        <v>2018</v>
      </c>
      <c r="J3190" t="s">
        <v>94</v>
      </c>
      <c r="K3190" t="s">
        <v>251</v>
      </c>
      <c r="L3190" t="s">
        <v>418</v>
      </c>
      <c r="M3190" t="s">
        <v>15213</v>
      </c>
      <c r="N3190" t="s">
        <v>46168</v>
      </c>
    </row>
    <row r="3191" spans="1:14" x14ac:dyDescent="0.35">
      <c r="A3191" t="s">
        <v>1787</v>
      </c>
      <c r="B3191" t="s">
        <v>20</v>
      </c>
      <c r="C3191" t="s">
        <v>1788</v>
      </c>
      <c r="D3191" t="s">
        <v>6119</v>
      </c>
      <c r="E3191" t="s">
        <v>1789</v>
      </c>
      <c r="F3191" t="s">
        <v>641</v>
      </c>
      <c r="G3191" s="11">
        <v>44404</v>
      </c>
      <c r="H3191" s="11" t="str">
        <f t="shared" si="49"/>
        <v>July</v>
      </c>
      <c r="I3191">
        <v>2021</v>
      </c>
      <c r="J3191" t="s">
        <v>146</v>
      </c>
      <c r="K3191" t="s">
        <v>103</v>
      </c>
      <c r="L3191" t="s">
        <v>207</v>
      </c>
      <c r="M3191" t="s">
        <v>1790</v>
      </c>
      <c r="N3191" t="s">
        <v>46168</v>
      </c>
    </row>
    <row r="3192" spans="1:14" x14ac:dyDescent="0.35">
      <c r="A3192" t="s">
        <v>15214</v>
      </c>
      <c r="B3192" t="s">
        <v>12</v>
      </c>
      <c r="C3192" t="s">
        <v>15215</v>
      </c>
      <c r="D3192" t="s">
        <v>282</v>
      </c>
      <c r="E3192" t="s">
        <v>15216</v>
      </c>
      <c r="F3192" t="s">
        <v>15</v>
      </c>
      <c r="G3192" s="11">
        <v>43587</v>
      </c>
      <c r="H3192" s="11" t="str">
        <f t="shared" si="49"/>
        <v>May</v>
      </c>
      <c r="I3192">
        <v>2013</v>
      </c>
      <c r="J3192" t="s">
        <v>272</v>
      </c>
      <c r="K3192" t="s">
        <v>574</v>
      </c>
      <c r="L3192" t="s">
        <v>274</v>
      </c>
      <c r="M3192" t="s">
        <v>15217</v>
      </c>
      <c r="N3192" t="s">
        <v>46168</v>
      </c>
    </row>
    <row r="3193" spans="1:14" x14ac:dyDescent="0.35">
      <c r="A3193" t="s">
        <v>15218</v>
      </c>
      <c r="B3193" t="s">
        <v>20</v>
      </c>
      <c r="C3193" t="s">
        <v>15219</v>
      </c>
      <c r="D3193" t="s">
        <v>6119</v>
      </c>
      <c r="E3193" t="s">
        <v>15220</v>
      </c>
      <c r="F3193" t="s">
        <v>300</v>
      </c>
      <c r="G3193" s="11">
        <v>43586</v>
      </c>
      <c r="H3193" s="11" t="str">
        <f t="shared" si="49"/>
        <v>May</v>
      </c>
      <c r="I3193">
        <v>2008</v>
      </c>
      <c r="J3193" t="s">
        <v>24</v>
      </c>
      <c r="K3193" t="s">
        <v>25</v>
      </c>
      <c r="L3193" t="s">
        <v>406</v>
      </c>
      <c r="M3193" t="s">
        <v>15221</v>
      </c>
      <c r="N3193" t="s">
        <v>46168</v>
      </c>
    </row>
    <row r="3194" spans="1:14" x14ac:dyDescent="0.35">
      <c r="A3194" t="s">
        <v>15222</v>
      </c>
      <c r="B3194" t="s">
        <v>12</v>
      </c>
      <c r="C3194" t="s">
        <v>15223</v>
      </c>
      <c r="D3194" t="s">
        <v>15224</v>
      </c>
      <c r="E3194" t="s">
        <v>15225</v>
      </c>
      <c r="F3194" t="s">
        <v>64</v>
      </c>
      <c r="G3194" s="11">
        <v>43586</v>
      </c>
      <c r="H3194" s="11" t="str">
        <f t="shared" si="49"/>
        <v>May</v>
      </c>
      <c r="I3194">
        <v>2018</v>
      </c>
      <c r="J3194" t="s">
        <v>24</v>
      </c>
      <c r="K3194" t="s">
        <v>17</v>
      </c>
      <c r="L3194" t="s">
        <v>502</v>
      </c>
      <c r="M3194" t="s">
        <v>39122</v>
      </c>
      <c r="N3194" t="s">
        <v>39123</v>
      </c>
    </row>
    <row r="3195" spans="1:14" x14ac:dyDescent="0.35">
      <c r="A3195" t="s">
        <v>15226</v>
      </c>
      <c r="B3195" t="s">
        <v>12</v>
      </c>
      <c r="C3195" t="s">
        <v>15227</v>
      </c>
      <c r="D3195" t="s">
        <v>15228</v>
      </c>
      <c r="E3195" t="s">
        <v>15229</v>
      </c>
      <c r="F3195" t="s">
        <v>15</v>
      </c>
      <c r="G3195" s="11">
        <v>43586</v>
      </c>
      <c r="H3195" s="11" t="str">
        <f t="shared" si="49"/>
        <v>May</v>
      </c>
      <c r="I3195">
        <v>2019</v>
      </c>
      <c r="J3195" t="s">
        <v>50</v>
      </c>
      <c r="K3195" t="s">
        <v>310</v>
      </c>
      <c r="L3195" t="s">
        <v>18</v>
      </c>
      <c r="M3195" t="s">
        <v>15230</v>
      </c>
      <c r="N3195" t="s">
        <v>46168</v>
      </c>
    </row>
    <row r="3196" spans="1:14" x14ac:dyDescent="0.35">
      <c r="A3196" t="s">
        <v>15231</v>
      </c>
      <c r="B3196" t="s">
        <v>12</v>
      </c>
      <c r="C3196" t="s">
        <v>15232</v>
      </c>
      <c r="D3196" t="s">
        <v>15233</v>
      </c>
      <c r="E3196" t="s">
        <v>15234</v>
      </c>
      <c r="F3196" t="s">
        <v>2358</v>
      </c>
      <c r="G3196" s="11">
        <v>43586</v>
      </c>
      <c r="H3196" s="11" t="str">
        <f t="shared" si="49"/>
        <v>May</v>
      </c>
      <c r="I3196">
        <v>2018</v>
      </c>
      <c r="J3196" t="s">
        <v>24</v>
      </c>
      <c r="K3196" t="s">
        <v>72</v>
      </c>
      <c r="L3196" t="s">
        <v>1046</v>
      </c>
      <c r="M3196" t="s">
        <v>39124</v>
      </c>
      <c r="N3196" t="s">
        <v>39125</v>
      </c>
    </row>
    <row r="3197" spans="1:14" x14ac:dyDescent="0.35">
      <c r="A3197" t="s">
        <v>15235</v>
      </c>
      <c r="B3197" t="s">
        <v>12</v>
      </c>
      <c r="C3197" t="s">
        <v>15236</v>
      </c>
      <c r="D3197" t="s">
        <v>15237</v>
      </c>
      <c r="E3197" t="s">
        <v>15238</v>
      </c>
      <c r="F3197" t="s">
        <v>39</v>
      </c>
      <c r="G3197" s="11">
        <v>43586</v>
      </c>
      <c r="H3197" s="11" t="str">
        <f t="shared" si="49"/>
        <v>May</v>
      </c>
      <c r="I3197">
        <v>2019</v>
      </c>
      <c r="J3197" t="s">
        <v>65</v>
      </c>
      <c r="K3197" t="s">
        <v>1225</v>
      </c>
      <c r="L3197" t="s">
        <v>418</v>
      </c>
      <c r="M3197" t="s">
        <v>15239</v>
      </c>
      <c r="N3197" t="s">
        <v>46168</v>
      </c>
    </row>
    <row r="3198" spans="1:14" x14ac:dyDescent="0.35">
      <c r="A3198" t="s">
        <v>15240</v>
      </c>
      <c r="B3198" t="s">
        <v>12</v>
      </c>
      <c r="C3198" t="s">
        <v>15241</v>
      </c>
      <c r="D3198" t="s">
        <v>15242</v>
      </c>
      <c r="E3198" t="s">
        <v>15243</v>
      </c>
      <c r="F3198" t="s">
        <v>804</v>
      </c>
      <c r="G3198" s="11">
        <v>43585</v>
      </c>
      <c r="H3198" s="11" t="str">
        <f t="shared" si="49"/>
        <v>April</v>
      </c>
      <c r="I3198">
        <v>2019</v>
      </c>
      <c r="J3198" t="s">
        <v>24</v>
      </c>
      <c r="K3198" t="s">
        <v>476</v>
      </c>
      <c r="L3198" t="s">
        <v>141</v>
      </c>
      <c r="M3198" t="s">
        <v>39126</v>
      </c>
      <c r="N3198" t="s">
        <v>39127</v>
      </c>
    </row>
    <row r="3199" spans="1:14" x14ac:dyDescent="0.35">
      <c r="A3199" t="s">
        <v>15244</v>
      </c>
      <c r="B3199" t="s">
        <v>20</v>
      </c>
      <c r="C3199" t="s">
        <v>15245</v>
      </c>
      <c r="D3199" t="s">
        <v>6119</v>
      </c>
      <c r="E3199" t="s">
        <v>15246</v>
      </c>
      <c r="F3199" t="s">
        <v>1468</v>
      </c>
      <c r="G3199" s="11">
        <v>43585</v>
      </c>
      <c r="H3199" s="11" t="str">
        <f t="shared" si="49"/>
        <v>April</v>
      </c>
      <c r="I3199">
        <v>2014</v>
      </c>
      <c r="J3199" t="s">
        <v>65</v>
      </c>
      <c r="K3199" t="s">
        <v>31</v>
      </c>
      <c r="L3199" t="s">
        <v>667</v>
      </c>
      <c r="M3199" t="s">
        <v>39128</v>
      </c>
      <c r="N3199" t="s">
        <v>39129</v>
      </c>
    </row>
    <row r="3200" spans="1:14" x14ac:dyDescent="0.35">
      <c r="A3200" t="s">
        <v>15247</v>
      </c>
      <c r="B3200" t="s">
        <v>12</v>
      </c>
      <c r="C3200" t="s">
        <v>15248</v>
      </c>
      <c r="D3200" t="s">
        <v>10120</v>
      </c>
      <c r="E3200" t="s">
        <v>15249</v>
      </c>
      <c r="F3200" t="s">
        <v>15</v>
      </c>
      <c r="G3200" s="11">
        <v>43585</v>
      </c>
      <c r="H3200" s="11" t="str">
        <f t="shared" si="49"/>
        <v>April</v>
      </c>
      <c r="I3200">
        <v>2019</v>
      </c>
      <c r="J3200" t="s">
        <v>24</v>
      </c>
      <c r="K3200" t="s">
        <v>1316</v>
      </c>
      <c r="L3200" t="s">
        <v>1317</v>
      </c>
      <c r="M3200" t="s">
        <v>39130</v>
      </c>
      <c r="N3200" t="s">
        <v>39131</v>
      </c>
    </row>
    <row r="3201" spans="1:14" x14ac:dyDescent="0.35">
      <c r="A3201" t="s">
        <v>15250</v>
      </c>
      <c r="B3201" t="s">
        <v>20</v>
      </c>
      <c r="C3201" t="s">
        <v>15251</v>
      </c>
      <c r="D3201" t="s">
        <v>6119</v>
      </c>
      <c r="E3201" t="s">
        <v>15252</v>
      </c>
      <c r="F3201" t="s">
        <v>804</v>
      </c>
      <c r="G3201" s="11">
        <v>43585</v>
      </c>
      <c r="H3201" s="11" t="str">
        <f t="shared" si="49"/>
        <v>April</v>
      </c>
      <c r="I3201">
        <v>2018</v>
      </c>
      <c r="J3201" t="s">
        <v>24</v>
      </c>
      <c r="K3201" t="s">
        <v>31</v>
      </c>
      <c r="L3201" t="s">
        <v>1106</v>
      </c>
      <c r="M3201" t="s">
        <v>39132</v>
      </c>
      <c r="N3201" t="s">
        <v>39133</v>
      </c>
    </row>
    <row r="3202" spans="1:14" x14ac:dyDescent="0.35">
      <c r="A3202" t="s">
        <v>1791</v>
      </c>
      <c r="B3202" t="s">
        <v>12</v>
      </c>
      <c r="C3202" t="s">
        <v>1792</v>
      </c>
      <c r="D3202" t="s">
        <v>1793</v>
      </c>
      <c r="E3202" t="s">
        <v>1794</v>
      </c>
      <c r="F3202" t="s">
        <v>6119</v>
      </c>
      <c r="G3202" s="11">
        <v>44404</v>
      </c>
      <c r="H3202" s="11" t="str">
        <f t="shared" si="49"/>
        <v>July</v>
      </c>
      <c r="I3202">
        <v>2021</v>
      </c>
      <c r="J3202" t="s">
        <v>65</v>
      </c>
      <c r="K3202" t="s">
        <v>1795</v>
      </c>
      <c r="L3202" t="s">
        <v>418</v>
      </c>
      <c r="M3202" t="s">
        <v>34161</v>
      </c>
      <c r="N3202" t="s">
        <v>34162</v>
      </c>
    </row>
    <row r="3203" spans="1:14" x14ac:dyDescent="0.35">
      <c r="A3203" t="s">
        <v>15253</v>
      </c>
      <c r="B3203" t="s">
        <v>20</v>
      </c>
      <c r="C3203" t="s">
        <v>15254</v>
      </c>
      <c r="D3203" t="s">
        <v>6119</v>
      </c>
      <c r="E3203" t="s">
        <v>15255</v>
      </c>
      <c r="F3203" t="s">
        <v>300</v>
      </c>
      <c r="G3203" s="11">
        <v>43585</v>
      </c>
      <c r="H3203" s="11" t="str">
        <f t="shared" ref="H3203:H3266" si="50">IF(ISNUMBER(G3203),TEXT(G3203,"mmmm"),TEXT(DATEVALUE(G3203),"mmmm"))</f>
        <v>April</v>
      </c>
      <c r="I3203">
        <v>2018</v>
      </c>
      <c r="J3203" t="s">
        <v>24</v>
      </c>
      <c r="K3203" t="s">
        <v>31</v>
      </c>
      <c r="L3203" t="s">
        <v>2748</v>
      </c>
      <c r="M3203" t="s">
        <v>39134</v>
      </c>
      <c r="N3203" t="s">
        <v>39135</v>
      </c>
    </row>
    <row r="3204" spans="1:14" x14ac:dyDescent="0.35">
      <c r="A3204" t="s">
        <v>15256</v>
      </c>
      <c r="B3204" t="s">
        <v>20</v>
      </c>
      <c r="C3204" t="s">
        <v>15257</v>
      </c>
      <c r="D3204" t="s">
        <v>6119</v>
      </c>
      <c r="E3204" t="s">
        <v>15258</v>
      </c>
      <c r="F3204" t="s">
        <v>6119</v>
      </c>
      <c r="G3204" s="11">
        <v>43585</v>
      </c>
      <c r="H3204" s="11" t="str">
        <f t="shared" si="50"/>
        <v>April</v>
      </c>
      <c r="I3204">
        <v>2013</v>
      </c>
      <c r="J3204" t="s">
        <v>65</v>
      </c>
      <c r="K3204" t="s">
        <v>31</v>
      </c>
      <c r="L3204" t="s">
        <v>1106</v>
      </c>
      <c r="M3204" t="s">
        <v>39136</v>
      </c>
      <c r="N3204" t="s">
        <v>39137</v>
      </c>
    </row>
    <row r="3205" spans="1:14" x14ac:dyDescent="0.35">
      <c r="A3205" t="s">
        <v>15259</v>
      </c>
      <c r="B3205" t="s">
        <v>20</v>
      </c>
      <c r="C3205" t="s">
        <v>15260</v>
      </c>
      <c r="D3205" t="s">
        <v>6119</v>
      </c>
      <c r="E3205" t="s">
        <v>15261</v>
      </c>
      <c r="F3205" t="s">
        <v>1468</v>
      </c>
      <c r="G3205" s="11">
        <v>43585</v>
      </c>
      <c r="H3205" s="11" t="str">
        <f t="shared" si="50"/>
        <v>April</v>
      </c>
      <c r="I3205">
        <v>2009</v>
      </c>
      <c r="J3205" t="s">
        <v>65</v>
      </c>
      <c r="K3205" t="s">
        <v>31</v>
      </c>
      <c r="L3205" t="s">
        <v>12929</v>
      </c>
      <c r="M3205" t="s">
        <v>39138</v>
      </c>
      <c r="N3205" t="s">
        <v>39139</v>
      </c>
    </row>
    <row r="3206" spans="1:14" x14ac:dyDescent="0.35">
      <c r="A3206" t="s">
        <v>15262</v>
      </c>
      <c r="B3206" t="s">
        <v>20</v>
      </c>
      <c r="C3206" t="s">
        <v>15263</v>
      </c>
      <c r="D3206" t="s">
        <v>6119</v>
      </c>
      <c r="E3206" t="s">
        <v>15264</v>
      </c>
      <c r="F3206" t="s">
        <v>6119</v>
      </c>
      <c r="G3206" s="11">
        <v>43585</v>
      </c>
      <c r="H3206" s="11" t="str">
        <f t="shared" si="50"/>
        <v>April</v>
      </c>
      <c r="I3206">
        <v>2012</v>
      </c>
      <c r="J3206" t="s">
        <v>24</v>
      </c>
      <c r="K3206" t="s">
        <v>31</v>
      </c>
      <c r="L3206" t="s">
        <v>1106</v>
      </c>
      <c r="M3206" t="s">
        <v>39140</v>
      </c>
      <c r="N3206" t="s">
        <v>39141</v>
      </c>
    </row>
    <row r="3207" spans="1:14" x14ac:dyDescent="0.35">
      <c r="A3207" t="s">
        <v>15265</v>
      </c>
      <c r="B3207" t="s">
        <v>20</v>
      </c>
      <c r="C3207" t="s">
        <v>15266</v>
      </c>
      <c r="D3207" t="s">
        <v>6119</v>
      </c>
      <c r="E3207" t="s">
        <v>15267</v>
      </c>
      <c r="F3207" t="s">
        <v>1468</v>
      </c>
      <c r="G3207" s="11">
        <v>43585</v>
      </c>
      <c r="H3207" s="11" t="str">
        <f t="shared" si="50"/>
        <v>April</v>
      </c>
      <c r="I3207">
        <v>2004</v>
      </c>
      <c r="J3207" t="s">
        <v>24</v>
      </c>
      <c r="K3207" t="s">
        <v>31</v>
      </c>
      <c r="L3207" t="s">
        <v>1976</v>
      </c>
      <c r="M3207" t="s">
        <v>15268</v>
      </c>
      <c r="N3207" t="s">
        <v>46168</v>
      </c>
    </row>
    <row r="3208" spans="1:14" x14ac:dyDescent="0.35">
      <c r="A3208" t="s">
        <v>15269</v>
      </c>
      <c r="B3208" t="s">
        <v>20</v>
      </c>
      <c r="C3208" t="s">
        <v>15270</v>
      </c>
      <c r="D3208" t="s">
        <v>6119</v>
      </c>
      <c r="E3208" t="s">
        <v>15271</v>
      </c>
      <c r="F3208" t="s">
        <v>15</v>
      </c>
      <c r="G3208" s="11">
        <v>43584</v>
      </c>
      <c r="H3208" s="11" t="str">
        <f t="shared" si="50"/>
        <v>April</v>
      </c>
      <c r="I3208">
        <v>2018</v>
      </c>
      <c r="J3208" t="s">
        <v>24</v>
      </c>
      <c r="K3208" t="s">
        <v>197</v>
      </c>
      <c r="L3208" t="s">
        <v>13465</v>
      </c>
      <c r="M3208" t="s">
        <v>39142</v>
      </c>
      <c r="N3208" t="s">
        <v>39143</v>
      </c>
    </row>
    <row r="3209" spans="1:14" x14ac:dyDescent="0.35">
      <c r="A3209" t="s">
        <v>15272</v>
      </c>
      <c r="B3209" t="s">
        <v>12</v>
      </c>
      <c r="C3209" t="s">
        <v>15273</v>
      </c>
      <c r="D3209" t="s">
        <v>15274</v>
      </c>
      <c r="E3209" t="s">
        <v>15275</v>
      </c>
      <c r="F3209" t="s">
        <v>39</v>
      </c>
      <c r="G3209" s="11">
        <v>43584</v>
      </c>
      <c r="H3209" s="11" t="str">
        <f t="shared" si="50"/>
        <v>April</v>
      </c>
      <c r="I3209">
        <v>2018</v>
      </c>
      <c r="J3209" t="s">
        <v>24</v>
      </c>
      <c r="K3209" t="s">
        <v>574</v>
      </c>
      <c r="L3209" t="s">
        <v>59</v>
      </c>
      <c r="M3209" t="s">
        <v>39144</v>
      </c>
      <c r="N3209" t="s">
        <v>39145</v>
      </c>
    </row>
    <row r="3210" spans="1:14" x14ac:dyDescent="0.35">
      <c r="A3210" t="s">
        <v>15276</v>
      </c>
      <c r="B3210" t="s">
        <v>20</v>
      </c>
      <c r="C3210" t="s">
        <v>15277</v>
      </c>
      <c r="D3210" t="s">
        <v>6119</v>
      </c>
      <c r="E3210" t="s">
        <v>15278</v>
      </c>
      <c r="F3210" t="s">
        <v>3940</v>
      </c>
      <c r="G3210" s="11">
        <v>43583</v>
      </c>
      <c r="H3210" s="11" t="str">
        <f t="shared" si="50"/>
        <v>April</v>
      </c>
      <c r="I3210">
        <v>2018</v>
      </c>
      <c r="J3210" t="s">
        <v>24</v>
      </c>
      <c r="K3210" t="s">
        <v>134</v>
      </c>
      <c r="L3210" t="s">
        <v>559</v>
      </c>
      <c r="M3210" t="s">
        <v>39146</v>
      </c>
      <c r="N3210" t="s">
        <v>39147</v>
      </c>
    </row>
    <row r="3211" spans="1:14" x14ac:dyDescent="0.35">
      <c r="A3211" t="s">
        <v>15279</v>
      </c>
      <c r="B3211" t="s">
        <v>20</v>
      </c>
      <c r="C3211" t="s">
        <v>15280</v>
      </c>
      <c r="D3211" t="s">
        <v>6119</v>
      </c>
      <c r="E3211" t="s">
        <v>15281</v>
      </c>
      <c r="F3211" t="s">
        <v>15</v>
      </c>
      <c r="G3211" s="11">
        <v>43581</v>
      </c>
      <c r="H3211" s="11" t="str">
        <f t="shared" si="50"/>
        <v>April</v>
      </c>
      <c r="I3211">
        <v>2019</v>
      </c>
      <c r="J3211" t="s">
        <v>24</v>
      </c>
      <c r="K3211" t="s">
        <v>31</v>
      </c>
      <c r="L3211" t="s">
        <v>15282</v>
      </c>
      <c r="M3211" t="s">
        <v>39148</v>
      </c>
      <c r="N3211" t="s">
        <v>39149</v>
      </c>
    </row>
    <row r="3212" spans="1:14" x14ac:dyDescent="0.35">
      <c r="A3212" t="s">
        <v>15283</v>
      </c>
      <c r="B3212" t="s">
        <v>12</v>
      </c>
      <c r="C3212" t="s">
        <v>15284</v>
      </c>
      <c r="D3212" t="s">
        <v>4924</v>
      </c>
      <c r="E3212" t="s">
        <v>15285</v>
      </c>
      <c r="F3212" t="s">
        <v>1315</v>
      </c>
      <c r="G3212" s="11">
        <v>43581</v>
      </c>
      <c r="H3212" s="11" t="str">
        <f t="shared" si="50"/>
        <v>April</v>
      </c>
      <c r="I3212">
        <v>2019</v>
      </c>
      <c r="J3212" t="s">
        <v>24</v>
      </c>
      <c r="K3212" t="s">
        <v>51</v>
      </c>
      <c r="L3212" t="s">
        <v>153</v>
      </c>
      <c r="M3212" t="s">
        <v>39150</v>
      </c>
      <c r="N3212" t="s">
        <v>39151</v>
      </c>
    </row>
    <row r="3213" spans="1:14" x14ac:dyDescent="0.35">
      <c r="A3213" t="s">
        <v>1796</v>
      </c>
      <c r="B3213" t="s">
        <v>20</v>
      </c>
      <c r="C3213" t="s">
        <v>1797</v>
      </c>
      <c r="D3213" t="s">
        <v>1798</v>
      </c>
      <c r="E3213" t="s">
        <v>1799</v>
      </c>
      <c r="F3213" t="s">
        <v>6119</v>
      </c>
      <c r="G3213" s="11">
        <v>44404</v>
      </c>
      <c r="H3213" s="11" t="str">
        <f t="shared" si="50"/>
        <v>July</v>
      </c>
      <c r="I3213">
        <v>2021</v>
      </c>
      <c r="J3213" t="s">
        <v>24</v>
      </c>
      <c r="K3213" t="s">
        <v>31</v>
      </c>
      <c r="L3213" t="s">
        <v>1800</v>
      </c>
      <c r="M3213" t="s">
        <v>1801</v>
      </c>
      <c r="N3213" t="s">
        <v>46168</v>
      </c>
    </row>
    <row r="3214" spans="1:14" x14ac:dyDescent="0.35">
      <c r="A3214" t="s">
        <v>15286</v>
      </c>
      <c r="B3214" t="s">
        <v>12</v>
      </c>
      <c r="C3214" t="s">
        <v>15287</v>
      </c>
      <c r="D3214" t="s">
        <v>3881</v>
      </c>
      <c r="E3214" t="s">
        <v>15288</v>
      </c>
      <c r="F3214" t="s">
        <v>133</v>
      </c>
      <c r="G3214" s="11">
        <v>43581</v>
      </c>
      <c r="H3214" s="11" t="str">
        <f t="shared" si="50"/>
        <v>April</v>
      </c>
      <c r="I3214">
        <v>2019</v>
      </c>
      <c r="J3214" t="s">
        <v>24</v>
      </c>
      <c r="K3214" t="s">
        <v>284</v>
      </c>
      <c r="L3214" t="s">
        <v>418</v>
      </c>
      <c r="M3214" t="s">
        <v>39152</v>
      </c>
      <c r="N3214" t="s">
        <v>39153</v>
      </c>
    </row>
    <row r="3215" spans="1:14" x14ac:dyDescent="0.35">
      <c r="A3215" t="s">
        <v>15289</v>
      </c>
      <c r="B3215" t="s">
        <v>12</v>
      </c>
      <c r="C3215" t="s">
        <v>15290</v>
      </c>
      <c r="D3215" t="s">
        <v>15291</v>
      </c>
      <c r="E3215" t="s">
        <v>15292</v>
      </c>
      <c r="F3215" t="s">
        <v>39</v>
      </c>
      <c r="G3215" s="11">
        <v>43581</v>
      </c>
      <c r="H3215" s="11" t="str">
        <f t="shared" si="50"/>
        <v>April</v>
      </c>
      <c r="I3215">
        <v>2018</v>
      </c>
      <c r="J3215" t="s">
        <v>94</v>
      </c>
      <c r="K3215" t="s">
        <v>58</v>
      </c>
      <c r="L3215" t="s">
        <v>418</v>
      </c>
      <c r="M3215" t="s">
        <v>39154</v>
      </c>
      <c r="N3215" t="s">
        <v>39155</v>
      </c>
    </row>
    <row r="3216" spans="1:14" x14ac:dyDescent="0.35">
      <c r="A3216" t="s">
        <v>15293</v>
      </c>
      <c r="B3216" t="s">
        <v>12</v>
      </c>
      <c r="C3216" t="s">
        <v>15294</v>
      </c>
      <c r="D3216" t="s">
        <v>15295</v>
      </c>
      <c r="E3216" t="s">
        <v>6119</v>
      </c>
      <c r="F3216" t="s">
        <v>15</v>
      </c>
      <c r="G3216" s="11">
        <v>43581</v>
      </c>
      <c r="H3216" s="11" t="str">
        <f t="shared" si="50"/>
        <v>April</v>
      </c>
      <c r="I3216">
        <v>2019</v>
      </c>
      <c r="J3216" t="s">
        <v>65</v>
      </c>
      <c r="K3216" t="s">
        <v>3309</v>
      </c>
      <c r="L3216" t="s">
        <v>502</v>
      </c>
      <c r="M3216" t="s">
        <v>39156</v>
      </c>
      <c r="N3216" t="s">
        <v>39157</v>
      </c>
    </row>
    <row r="3217" spans="1:14" x14ac:dyDescent="0.35">
      <c r="A3217" t="s">
        <v>15296</v>
      </c>
      <c r="B3217" t="s">
        <v>20</v>
      </c>
      <c r="C3217" t="s">
        <v>15297</v>
      </c>
      <c r="D3217" t="s">
        <v>6119</v>
      </c>
      <c r="E3217" t="s">
        <v>6119</v>
      </c>
      <c r="F3217" t="s">
        <v>15</v>
      </c>
      <c r="G3217" s="11">
        <v>43581</v>
      </c>
      <c r="H3217" s="11" t="str">
        <f t="shared" si="50"/>
        <v>April</v>
      </c>
      <c r="I3217">
        <v>2019</v>
      </c>
      <c r="J3217" t="s">
        <v>94</v>
      </c>
      <c r="K3217" t="s">
        <v>31</v>
      </c>
      <c r="L3217" t="s">
        <v>912</v>
      </c>
      <c r="M3217" t="s">
        <v>15298</v>
      </c>
      <c r="N3217" t="s">
        <v>46168</v>
      </c>
    </row>
    <row r="3218" spans="1:14" x14ac:dyDescent="0.35">
      <c r="A3218" t="s">
        <v>15299</v>
      </c>
      <c r="B3218" t="s">
        <v>20</v>
      </c>
      <c r="C3218" t="s">
        <v>15300</v>
      </c>
      <c r="D3218" t="s">
        <v>1818</v>
      </c>
      <c r="E3218" t="s">
        <v>15301</v>
      </c>
      <c r="F3218" t="s">
        <v>6119</v>
      </c>
      <c r="G3218" s="11">
        <v>43580</v>
      </c>
      <c r="H3218" s="11" t="str">
        <f t="shared" si="50"/>
        <v>April</v>
      </c>
      <c r="I3218">
        <v>2015</v>
      </c>
      <c r="J3218" t="s">
        <v>272</v>
      </c>
      <c r="K3218" t="s">
        <v>31</v>
      </c>
      <c r="L3218" t="s">
        <v>750</v>
      </c>
      <c r="M3218" t="s">
        <v>39158</v>
      </c>
      <c r="N3218" t="s">
        <v>39159</v>
      </c>
    </row>
    <row r="3219" spans="1:14" x14ac:dyDescent="0.35">
      <c r="A3219" t="s">
        <v>15302</v>
      </c>
      <c r="B3219" t="s">
        <v>12</v>
      </c>
      <c r="C3219" t="s">
        <v>15303</v>
      </c>
      <c r="D3219" t="s">
        <v>15304</v>
      </c>
      <c r="E3219" t="s">
        <v>15305</v>
      </c>
      <c r="F3219" t="s">
        <v>3171</v>
      </c>
      <c r="G3219" s="11">
        <v>43575</v>
      </c>
      <c r="H3219" s="11" t="str">
        <f t="shared" si="50"/>
        <v>April</v>
      </c>
      <c r="I3219">
        <v>2018</v>
      </c>
      <c r="J3219" t="s">
        <v>24</v>
      </c>
      <c r="K3219" t="s">
        <v>15306</v>
      </c>
      <c r="L3219" t="s">
        <v>89</v>
      </c>
      <c r="M3219" t="s">
        <v>39160</v>
      </c>
      <c r="N3219" t="s">
        <v>39161</v>
      </c>
    </row>
    <row r="3220" spans="1:14" x14ac:dyDescent="0.35">
      <c r="A3220" t="s">
        <v>15307</v>
      </c>
      <c r="B3220" t="s">
        <v>12</v>
      </c>
      <c r="C3220" t="s">
        <v>15308</v>
      </c>
      <c r="D3220" t="s">
        <v>15309</v>
      </c>
      <c r="E3220" t="s">
        <v>6119</v>
      </c>
      <c r="F3220" t="s">
        <v>6119</v>
      </c>
      <c r="G3220" s="11">
        <v>43575</v>
      </c>
      <c r="H3220" s="11" t="str">
        <f t="shared" si="50"/>
        <v>April</v>
      </c>
      <c r="I3220">
        <v>2019</v>
      </c>
      <c r="J3220" t="s">
        <v>24</v>
      </c>
      <c r="K3220" t="s">
        <v>257</v>
      </c>
      <c r="L3220" t="s">
        <v>502</v>
      </c>
      <c r="M3220" t="s">
        <v>15310</v>
      </c>
      <c r="N3220" t="s">
        <v>46168</v>
      </c>
    </row>
    <row r="3221" spans="1:14" x14ac:dyDescent="0.35">
      <c r="A3221" t="s">
        <v>15311</v>
      </c>
      <c r="B3221" t="s">
        <v>12</v>
      </c>
      <c r="C3221" t="s">
        <v>15312</v>
      </c>
      <c r="D3221" t="s">
        <v>15313</v>
      </c>
      <c r="E3221" t="s">
        <v>15314</v>
      </c>
      <c r="F3221" t="s">
        <v>6119</v>
      </c>
      <c r="G3221" s="11">
        <v>43574</v>
      </c>
      <c r="H3221" s="11" t="str">
        <f t="shared" si="50"/>
        <v>April</v>
      </c>
      <c r="I3221">
        <v>2019</v>
      </c>
      <c r="J3221" t="s">
        <v>65</v>
      </c>
      <c r="K3221" t="s">
        <v>3230</v>
      </c>
      <c r="L3221" t="s">
        <v>18</v>
      </c>
      <c r="M3221" t="s">
        <v>39162</v>
      </c>
      <c r="N3221" t="s">
        <v>39163</v>
      </c>
    </row>
    <row r="3222" spans="1:14" x14ac:dyDescent="0.35">
      <c r="A3222" t="s">
        <v>15315</v>
      </c>
      <c r="B3222" t="s">
        <v>20</v>
      </c>
      <c r="C3222" t="s">
        <v>15316</v>
      </c>
      <c r="D3222" t="s">
        <v>6119</v>
      </c>
      <c r="E3222" t="s">
        <v>15317</v>
      </c>
      <c r="F3222" t="s">
        <v>1468</v>
      </c>
      <c r="G3222" s="11">
        <v>43574</v>
      </c>
      <c r="H3222" s="11" t="str">
        <f t="shared" si="50"/>
        <v>April</v>
      </c>
      <c r="I3222">
        <v>2005</v>
      </c>
      <c r="J3222" t="s">
        <v>24</v>
      </c>
      <c r="K3222" t="s">
        <v>31</v>
      </c>
      <c r="L3222" t="s">
        <v>667</v>
      </c>
      <c r="M3222" t="s">
        <v>39164</v>
      </c>
      <c r="N3222" t="s">
        <v>39165</v>
      </c>
    </row>
    <row r="3223" spans="1:14" x14ac:dyDescent="0.35">
      <c r="A3223" t="s">
        <v>15318</v>
      </c>
      <c r="B3223" t="s">
        <v>20</v>
      </c>
      <c r="C3223" t="s">
        <v>15319</v>
      </c>
      <c r="D3223" t="s">
        <v>6119</v>
      </c>
      <c r="E3223" t="s">
        <v>15320</v>
      </c>
      <c r="F3223" t="s">
        <v>157</v>
      </c>
      <c r="G3223" s="11">
        <v>43574</v>
      </c>
      <c r="H3223" s="11" t="str">
        <f t="shared" si="50"/>
        <v>April</v>
      </c>
      <c r="I3223">
        <v>2019</v>
      </c>
      <c r="J3223" t="s">
        <v>24</v>
      </c>
      <c r="K3223" t="s">
        <v>31</v>
      </c>
      <c r="L3223" t="s">
        <v>933</v>
      </c>
      <c r="M3223" t="s">
        <v>15321</v>
      </c>
      <c r="N3223" t="s">
        <v>46168</v>
      </c>
    </row>
    <row r="3224" spans="1:14" x14ac:dyDescent="0.35">
      <c r="A3224" t="s">
        <v>226</v>
      </c>
      <c r="B3224" t="s">
        <v>12</v>
      </c>
      <c r="C3224" t="s">
        <v>227</v>
      </c>
      <c r="D3224" t="s">
        <v>228</v>
      </c>
      <c r="E3224" t="s">
        <v>229</v>
      </c>
      <c r="F3224" t="s">
        <v>230</v>
      </c>
      <c r="G3224" s="11">
        <v>44455</v>
      </c>
      <c r="H3224" s="11" t="str">
        <f t="shared" si="50"/>
        <v>September</v>
      </c>
      <c r="I3224">
        <v>2017</v>
      </c>
      <c r="J3224" t="s">
        <v>16</v>
      </c>
      <c r="K3224" t="s">
        <v>231</v>
      </c>
      <c r="L3224" t="s">
        <v>232</v>
      </c>
      <c r="M3224" t="s">
        <v>33685</v>
      </c>
      <c r="N3224" t="s">
        <v>33686</v>
      </c>
    </row>
    <row r="3225" spans="1:14" x14ac:dyDescent="0.35">
      <c r="A3225" t="s">
        <v>1802</v>
      </c>
      <c r="B3225" t="s">
        <v>12</v>
      </c>
      <c r="C3225" t="s">
        <v>1803</v>
      </c>
      <c r="D3225" t="s">
        <v>1804</v>
      </c>
      <c r="E3225" t="s">
        <v>1805</v>
      </c>
      <c r="F3225" t="s">
        <v>1806</v>
      </c>
      <c r="G3225" s="11">
        <v>44404</v>
      </c>
      <c r="H3225" s="11" t="str">
        <f t="shared" si="50"/>
        <v>July</v>
      </c>
      <c r="I3225">
        <v>2019</v>
      </c>
      <c r="J3225" t="s">
        <v>24</v>
      </c>
      <c r="K3225" t="s">
        <v>531</v>
      </c>
      <c r="L3225" t="s">
        <v>214</v>
      </c>
      <c r="M3225" t="s">
        <v>34163</v>
      </c>
      <c r="N3225" t="s">
        <v>34164</v>
      </c>
    </row>
    <row r="3226" spans="1:14" x14ac:dyDescent="0.35">
      <c r="A3226" t="s">
        <v>15322</v>
      </c>
      <c r="B3226" t="s">
        <v>12</v>
      </c>
      <c r="C3226" t="s">
        <v>15323</v>
      </c>
      <c r="D3226" t="s">
        <v>15324</v>
      </c>
      <c r="E3226" t="s">
        <v>15325</v>
      </c>
      <c r="F3226" t="s">
        <v>39</v>
      </c>
      <c r="G3226" s="11">
        <v>43574</v>
      </c>
      <c r="H3226" s="11" t="str">
        <f t="shared" si="50"/>
        <v>April</v>
      </c>
      <c r="I3226">
        <v>2019</v>
      </c>
      <c r="J3226" t="s">
        <v>65</v>
      </c>
      <c r="K3226" t="s">
        <v>324</v>
      </c>
      <c r="L3226" t="s">
        <v>59</v>
      </c>
      <c r="M3226" t="s">
        <v>15326</v>
      </c>
      <c r="N3226" t="s">
        <v>46168</v>
      </c>
    </row>
    <row r="3227" spans="1:14" x14ac:dyDescent="0.35">
      <c r="A3227" t="s">
        <v>15327</v>
      </c>
      <c r="B3227" t="s">
        <v>20</v>
      </c>
      <c r="C3227" t="s">
        <v>15328</v>
      </c>
      <c r="D3227" t="s">
        <v>6119</v>
      </c>
      <c r="E3227" t="s">
        <v>15329</v>
      </c>
      <c r="F3227" t="s">
        <v>1468</v>
      </c>
      <c r="G3227" s="11">
        <v>43574</v>
      </c>
      <c r="H3227" s="11" t="str">
        <f t="shared" si="50"/>
        <v>April</v>
      </c>
      <c r="I3227">
        <v>2017</v>
      </c>
      <c r="J3227" t="s">
        <v>24</v>
      </c>
      <c r="K3227" t="s">
        <v>31</v>
      </c>
      <c r="L3227" t="s">
        <v>13027</v>
      </c>
      <c r="M3227" t="s">
        <v>39166</v>
      </c>
      <c r="N3227" t="s">
        <v>39167</v>
      </c>
    </row>
    <row r="3228" spans="1:14" x14ac:dyDescent="0.35">
      <c r="A3228" t="s">
        <v>15330</v>
      </c>
      <c r="B3228" t="s">
        <v>20</v>
      </c>
      <c r="C3228" t="s">
        <v>15331</v>
      </c>
      <c r="D3228" t="s">
        <v>6119</v>
      </c>
      <c r="E3228" t="s">
        <v>15332</v>
      </c>
      <c r="F3228" t="s">
        <v>4744</v>
      </c>
      <c r="G3228" s="11">
        <v>43574</v>
      </c>
      <c r="H3228" s="11" t="str">
        <f t="shared" si="50"/>
        <v>April</v>
      </c>
      <c r="I3228">
        <v>2019</v>
      </c>
      <c r="J3228" t="s">
        <v>94</v>
      </c>
      <c r="K3228" t="s">
        <v>31</v>
      </c>
      <c r="L3228" t="s">
        <v>406</v>
      </c>
      <c r="M3228" t="s">
        <v>39168</v>
      </c>
      <c r="N3228" t="s">
        <v>39169</v>
      </c>
    </row>
    <row r="3229" spans="1:14" x14ac:dyDescent="0.35">
      <c r="A3229" t="s">
        <v>15333</v>
      </c>
      <c r="B3229" t="s">
        <v>20</v>
      </c>
      <c r="C3229" t="s">
        <v>15334</v>
      </c>
      <c r="D3229" t="s">
        <v>6119</v>
      </c>
      <c r="E3229" t="s">
        <v>15335</v>
      </c>
      <c r="F3229" t="s">
        <v>1420</v>
      </c>
      <c r="G3229" s="11">
        <v>43574</v>
      </c>
      <c r="H3229" s="11" t="str">
        <f t="shared" si="50"/>
        <v>April</v>
      </c>
      <c r="I3229">
        <v>2019</v>
      </c>
      <c r="J3229" t="s">
        <v>24</v>
      </c>
      <c r="K3229" t="s">
        <v>25</v>
      </c>
      <c r="L3229" t="s">
        <v>933</v>
      </c>
      <c r="M3229" t="s">
        <v>39170</v>
      </c>
      <c r="N3229" t="s">
        <v>39171</v>
      </c>
    </row>
    <row r="3230" spans="1:14" x14ac:dyDescent="0.35">
      <c r="A3230" t="s">
        <v>15336</v>
      </c>
      <c r="B3230" t="s">
        <v>12</v>
      </c>
      <c r="C3230" t="s">
        <v>15337</v>
      </c>
      <c r="D3230" t="s">
        <v>15338</v>
      </c>
      <c r="E3230" t="s">
        <v>15339</v>
      </c>
      <c r="F3230" t="s">
        <v>15</v>
      </c>
      <c r="G3230" s="11">
        <v>43574</v>
      </c>
      <c r="H3230" s="11" t="str">
        <f t="shared" si="50"/>
        <v>April</v>
      </c>
      <c r="I3230">
        <v>2019</v>
      </c>
      <c r="J3230" t="s">
        <v>272</v>
      </c>
      <c r="K3230" t="s">
        <v>476</v>
      </c>
      <c r="L3230" t="s">
        <v>580</v>
      </c>
      <c r="M3230" t="s">
        <v>39172</v>
      </c>
      <c r="N3230" t="s">
        <v>39173</v>
      </c>
    </row>
    <row r="3231" spans="1:14" x14ac:dyDescent="0.35">
      <c r="A3231" t="s">
        <v>15340</v>
      </c>
      <c r="B3231" t="s">
        <v>12</v>
      </c>
      <c r="C3231" t="s">
        <v>15341</v>
      </c>
      <c r="D3231" t="s">
        <v>15342</v>
      </c>
      <c r="E3231" t="s">
        <v>15343</v>
      </c>
      <c r="F3231" t="s">
        <v>15344</v>
      </c>
      <c r="G3231" s="11">
        <v>43574</v>
      </c>
      <c r="H3231" s="11" t="str">
        <f t="shared" si="50"/>
        <v>April</v>
      </c>
      <c r="I3231">
        <v>2019</v>
      </c>
      <c r="J3231" t="s">
        <v>24</v>
      </c>
      <c r="K3231" t="s">
        <v>188</v>
      </c>
      <c r="L3231" t="s">
        <v>89</v>
      </c>
      <c r="M3231" t="s">
        <v>15345</v>
      </c>
      <c r="N3231" t="s">
        <v>46168</v>
      </c>
    </row>
    <row r="3232" spans="1:14" x14ac:dyDescent="0.35">
      <c r="A3232" t="s">
        <v>15346</v>
      </c>
      <c r="B3232" t="s">
        <v>12</v>
      </c>
      <c r="C3232" t="s">
        <v>15347</v>
      </c>
      <c r="D3232" t="s">
        <v>15348</v>
      </c>
      <c r="E3232" t="s">
        <v>15349</v>
      </c>
      <c r="F3232" t="s">
        <v>64</v>
      </c>
      <c r="G3232" s="11">
        <v>43572</v>
      </c>
      <c r="H3232" s="11" t="str">
        <f t="shared" si="50"/>
        <v>April</v>
      </c>
      <c r="I3232">
        <v>2014</v>
      </c>
      <c r="J3232" t="s">
        <v>272</v>
      </c>
      <c r="K3232" t="s">
        <v>373</v>
      </c>
      <c r="L3232" t="s">
        <v>59</v>
      </c>
      <c r="M3232" t="s">
        <v>39174</v>
      </c>
      <c r="N3232" t="s">
        <v>39175</v>
      </c>
    </row>
    <row r="3233" spans="1:14" x14ac:dyDescent="0.35">
      <c r="A3233" t="s">
        <v>15350</v>
      </c>
      <c r="B3233" t="s">
        <v>12</v>
      </c>
      <c r="C3233" t="s">
        <v>15351</v>
      </c>
      <c r="D3233" t="s">
        <v>15352</v>
      </c>
      <c r="E3233" t="s">
        <v>15353</v>
      </c>
      <c r="F3233" t="s">
        <v>114</v>
      </c>
      <c r="G3233" s="11">
        <v>43572</v>
      </c>
      <c r="H3233" s="11" t="str">
        <f t="shared" si="50"/>
        <v>April</v>
      </c>
      <c r="I3233">
        <v>2019</v>
      </c>
      <c r="J3233" t="s">
        <v>24</v>
      </c>
      <c r="K3233" t="s">
        <v>4243</v>
      </c>
      <c r="L3233" t="s">
        <v>1317</v>
      </c>
      <c r="M3233" t="s">
        <v>39176</v>
      </c>
      <c r="N3233" t="s">
        <v>39177</v>
      </c>
    </row>
    <row r="3234" spans="1:14" x14ac:dyDescent="0.35">
      <c r="A3234" t="s">
        <v>15354</v>
      </c>
      <c r="B3234" t="s">
        <v>12</v>
      </c>
      <c r="C3234" t="s">
        <v>15355</v>
      </c>
      <c r="D3234" t="s">
        <v>15356</v>
      </c>
      <c r="E3234" t="s">
        <v>15356</v>
      </c>
      <c r="F3234" t="s">
        <v>6119</v>
      </c>
      <c r="G3234" s="11">
        <v>43572</v>
      </c>
      <c r="H3234" s="11" t="str">
        <f t="shared" si="50"/>
        <v>April</v>
      </c>
      <c r="I3234">
        <v>2019</v>
      </c>
      <c r="J3234" t="s">
        <v>24</v>
      </c>
      <c r="K3234" t="s">
        <v>1731</v>
      </c>
      <c r="L3234" t="s">
        <v>502</v>
      </c>
      <c r="M3234" t="s">
        <v>39178</v>
      </c>
      <c r="N3234" t="s">
        <v>46231</v>
      </c>
    </row>
    <row r="3235" spans="1:14" x14ac:dyDescent="0.35">
      <c r="A3235" t="s">
        <v>15357</v>
      </c>
      <c r="B3235" t="s">
        <v>12</v>
      </c>
      <c r="C3235" t="s">
        <v>15358</v>
      </c>
      <c r="D3235" t="s">
        <v>15359</v>
      </c>
      <c r="E3235" t="s">
        <v>15360</v>
      </c>
      <c r="F3235" t="s">
        <v>64</v>
      </c>
      <c r="G3235" s="11">
        <v>43571</v>
      </c>
      <c r="H3235" s="11" t="str">
        <f t="shared" si="50"/>
        <v>April</v>
      </c>
      <c r="I3235">
        <v>2013</v>
      </c>
      <c r="J3235" t="s">
        <v>272</v>
      </c>
      <c r="K3235" t="s">
        <v>1839</v>
      </c>
      <c r="L3235" t="s">
        <v>418</v>
      </c>
      <c r="M3235" t="s">
        <v>39179</v>
      </c>
      <c r="N3235" t="s">
        <v>39180</v>
      </c>
    </row>
    <row r="3236" spans="1:14" x14ac:dyDescent="0.35">
      <c r="A3236" t="s">
        <v>1807</v>
      </c>
      <c r="B3236" t="s">
        <v>20</v>
      </c>
      <c r="C3236" t="s">
        <v>1808</v>
      </c>
      <c r="D3236" t="s">
        <v>6119</v>
      </c>
      <c r="E3236" t="s">
        <v>1809</v>
      </c>
      <c r="F3236" t="s">
        <v>15</v>
      </c>
      <c r="G3236" s="11">
        <v>44403</v>
      </c>
      <c r="H3236" s="11" t="str">
        <f t="shared" si="50"/>
        <v>July</v>
      </c>
      <c r="I3236">
        <v>2019</v>
      </c>
      <c r="J3236" t="s">
        <v>24</v>
      </c>
      <c r="K3236" t="s">
        <v>1810</v>
      </c>
      <c r="L3236" t="s">
        <v>1811</v>
      </c>
      <c r="M3236" t="s">
        <v>34165</v>
      </c>
      <c r="N3236" t="s">
        <v>34166</v>
      </c>
    </row>
    <row r="3237" spans="1:14" x14ac:dyDescent="0.35">
      <c r="A3237" t="s">
        <v>15361</v>
      </c>
      <c r="B3237" t="s">
        <v>12</v>
      </c>
      <c r="C3237" t="s">
        <v>15362</v>
      </c>
      <c r="D3237" t="s">
        <v>6119</v>
      </c>
      <c r="E3237" t="s">
        <v>15363</v>
      </c>
      <c r="F3237" t="s">
        <v>6119</v>
      </c>
      <c r="G3237" s="11">
        <v>43571</v>
      </c>
      <c r="H3237" s="11" t="str">
        <f t="shared" si="50"/>
        <v>April</v>
      </c>
      <c r="I3237">
        <v>2019</v>
      </c>
      <c r="J3237" t="s">
        <v>146</v>
      </c>
      <c r="K3237" t="s">
        <v>1323</v>
      </c>
      <c r="L3237" t="s">
        <v>52</v>
      </c>
      <c r="M3237" t="s">
        <v>39181</v>
      </c>
      <c r="N3237" t="s">
        <v>39182</v>
      </c>
    </row>
    <row r="3238" spans="1:14" x14ac:dyDescent="0.35">
      <c r="A3238" t="s">
        <v>15364</v>
      </c>
      <c r="B3238" t="s">
        <v>12</v>
      </c>
      <c r="C3238" t="s">
        <v>15365</v>
      </c>
      <c r="D3238" t="s">
        <v>596</v>
      </c>
      <c r="E3238" t="s">
        <v>15366</v>
      </c>
      <c r="F3238" t="s">
        <v>39</v>
      </c>
      <c r="G3238" s="11">
        <v>43570</v>
      </c>
      <c r="H3238" s="11" t="str">
        <f t="shared" si="50"/>
        <v>April</v>
      </c>
      <c r="I3238">
        <v>2001</v>
      </c>
      <c r="J3238" t="s">
        <v>24</v>
      </c>
      <c r="K3238" t="s">
        <v>324</v>
      </c>
      <c r="L3238" t="s">
        <v>418</v>
      </c>
      <c r="M3238" t="s">
        <v>15367</v>
      </c>
      <c r="N3238" t="s">
        <v>46168</v>
      </c>
    </row>
    <row r="3239" spans="1:14" x14ac:dyDescent="0.35">
      <c r="A3239" t="s">
        <v>15368</v>
      </c>
      <c r="B3239" t="s">
        <v>12</v>
      </c>
      <c r="C3239" t="s">
        <v>15369</v>
      </c>
      <c r="D3239" t="s">
        <v>15370</v>
      </c>
      <c r="E3239" t="s">
        <v>15371</v>
      </c>
      <c r="F3239" t="s">
        <v>39</v>
      </c>
      <c r="G3239" s="11">
        <v>43570</v>
      </c>
      <c r="H3239" s="11" t="str">
        <f t="shared" si="50"/>
        <v>April</v>
      </c>
      <c r="I3239">
        <v>2005</v>
      </c>
      <c r="J3239" t="s">
        <v>65</v>
      </c>
      <c r="K3239" t="s">
        <v>1626</v>
      </c>
      <c r="L3239" t="s">
        <v>14649</v>
      </c>
      <c r="M3239" t="s">
        <v>39183</v>
      </c>
      <c r="N3239" t="s">
        <v>39184</v>
      </c>
    </row>
    <row r="3240" spans="1:14" x14ac:dyDescent="0.35">
      <c r="A3240" t="s">
        <v>15372</v>
      </c>
      <c r="B3240" t="s">
        <v>12</v>
      </c>
      <c r="C3240" t="s">
        <v>15373</v>
      </c>
      <c r="D3240" t="s">
        <v>14227</v>
      </c>
      <c r="E3240" t="s">
        <v>6119</v>
      </c>
      <c r="F3240" t="s">
        <v>15</v>
      </c>
      <c r="G3240" s="11">
        <v>43570</v>
      </c>
      <c r="H3240" s="11" t="str">
        <f t="shared" si="50"/>
        <v>April</v>
      </c>
      <c r="I3240">
        <v>2018</v>
      </c>
      <c r="J3240" t="s">
        <v>24</v>
      </c>
      <c r="K3240" t="s">
        <v>336</v>
      </c>
      <c r="L3240" t="s">
        <v>462</v>
      </c>
      <c r="M3240" t="s">
        <v>15374</v>
      </c>
      <c r="N3240" t="s">
        <v>46168</v>
      </c>
    </row>
    <row r="3241" spans="1:14" x14ac:dyDescent="0.35">
      <c r="A3241" t="s">
        <v>15375</v>
      </c>
      <c r="B3241" t="s">
        <v>12</v>
      </c>
      <c r="C3241" t="s">
        <v>15376</v>
      </c>
      <c r="D3241" t="s">
        <v>7788</v>
      </c>
      <c r="E3241" t="s">
        <v>15377</v>
      </c>
      <c r="F3241" t="s">
        <v>5966</v>
      </c>
      <c r="G3241" s="11">
        <v>43570</v>
      </c>
      <c r="H3241" s="11" t="str">
        <f t="shared" si="50"/>
        <v>April</v>
      </c>
      <c r="I3241">
        <v>2003</v>
      </c>
      <c r="J3241" t="s">
        <v>24</v>
      </c>
      <c r="K3241" t="s">
        <v>188</v>
      </c>
      <c r="L3241" t="s">
        <v>487</v>
      </c>
      <c r="M3241" t="s">
        <v>39185</v>
      </c>
      <c r="N3241" t="s">
        <v>39186</v>
      </c>
    </row>
    <row r="3242" spans="1:14" x14ac:dyDescent="0.35">
      <c r="A3242" t="s">
        <v>15378</v>
      </c>
      <c r="B3242" t="s">
        <v>12</v>
      </c>
      <c r="C3242" t="s">
        <v>15379</v>
      </c>
      <c r="D3242" t="s">
        <v>14304</v>
      </c>
      <c r="E3242" t="s">
        <v>15380</v>
      </c>
      <c r="F3242" t="s">
        <v>39</v>
      </c>
      <c r="G3242" s="11">
        <v>43570</v>
      </c>
      <c r="H3242" s="11" t="str">
        <f t="shared" si="50"/>
        <v>April</v>
      </c>
      <c r="I3242">
        <v>2003</v>
      </c>
      <c r="J3242" t="s">
        <v>65</v>
      </c>
      <c r="K3242" t="s">
        <v>2038</v>
      </c>
      <c r="L3242" t="s">
        <v>164</v>
      </c>
      <c r="M3242" t="s">
        <v>39187</v>
      </c>
      <c r="N3242" t="s">
        <v>39188</v>
      </c>
    </row>
    <row r="3243" spans="1:14" x14ac:dyDescent="0.35">
      <c r="A3243" t="s">
        <v>15381</v>
      </c>
      <c r="B3243" t="s">
        <v>12</v>
      </c>
      <c r="C3243" t="s">
        <v>15382</v>
      </c>
      <c r="D3243" t="s">
        <v>15383</v>
      </c>
      <c r="E3243" t="s">
        <v>15384</v>
      </c>
      <c r="F3243" t="s">
        <v>39</v>
      </c>
      <c r="G3243" s="11">
        <v>43570</v>
      </c>
      <c r="H3243" s="11" t="str">
        <f t="shared" si="50"/>
        <v>April</v>
      </c>
      <c r="I3243">
        <v>2003</v>
      </c>
      <c r="J3243" t="s">
        <v>65</v>
      </c>
      <c r="K3243" t="s">
        <v>251</v>
      </c>
      <c r="L3243" t="s">
        <v>153</v>
      </c>
      <c r="M3243" t="s">
        <v>39189</v>
      </c>
      <c r="N3243" t="s">
        <v>39190</v>
      </c>
    </row>
    <row r="3244" spans="1:14" x14ac:dyDescent="0.35">
      <c r="A3244" t="s">
        <v>15385</v>
      </c>
      <c r="B3244" t="s">
        <v>12</v>
      </c>
      <c r="C3244" t="s">
        <v>15386</v>
      </c>
      <c r="D3244" t="s">
        <v>15387</v>
      </c>
      <c r="E3244" t="s">
        <v>15388</v>
      </c>
      <c r="F3244" t="s">
        <v>39</v>
      </c>
      <c r="G3244" s="11">
        <v>43570</v>
      </c>
      <c r="H3244" s="11" t="str">
        <f t="shared" si="50"/>
        <v>April</v>
      </c>
      <c r="I3244">
        <v>2018</v>
      </c>
      <c r="J3244" t="s">
        <v>65</v>
      </c>
      <c r="K3244" t="s">
        <v>574</v>
      </c>
      <c r="L3244" t="s">
        <v>4066</v>
      </c>
      <c r="M3244" t="s">
        <v>39191</v>
      </c>
      <c r="N3244" t="s">
        <v>39192</v>
      </c>
    </row>
    <row r="3245" spans="1:14" x14ac:dyDescent="0.35">
      <c r="A3245" t="s">
        <v>15389</v>
      </c>
      <c r="B3245" t="s">
        <v>12</v>
      </c>
      <c r="C3245" t="s">
        <v>15390</v>
      </c>
      <c r="D3245" t="s">
        <v>15391</v>
      </c>
      <c r="E3245" t="s">
        <v>15392</v>
      </c>
      <c r="F3245" t="s">
        <v>39</v>
      </c>
      <c r="G3245" s="11">
        <v>43570</v>
      </c>
      <c r="H3245" s="11" t="str">
        <f t="shared" si="50"/>
        <v>April</v>
      </c>
      <c r="I3245">
        <v>2005</v>
      </c>
      <c r="J3245" t="s">
        <v>65</v>
      </c>
      <c r="K3245" t="s">
        <v>7955</v>
      </c>
      <c r="L3245" t="s">
        <v>487</v>
      </c>
      <c r="M3245" t="s">
        <v>39193</v>
      </c>
      <c r="N3245" t="s">
        <v>39194</v>
      </c>
    </row>
    <row r="3246" spans="1:14" x14ac:dyDescent="0.35">
      <c r="A3246" t="s">
        <v>15393</v>
      </c>
      <c r="B3246" t="s">
        <v>12</v>
      </c>
      <c r="C3246" t="s">
        <v>15394</v>
      </c>
      <c r="D3246" t="s">
        <v>15395</v>
      </c>
      <c r="E3246" t="s">
        <v>15396</v>
      </c>
      <c r="F3246" t="s">
        <v>39</v>
      </c>
      <c r="G3246" s="11">
        <v>43570</v>
      </c>
      <c r="H3246" s="11" t="str">
        <f t="shared" si="50"/>
        <v>April</v>
      </c>
      <c r="I3246">
        <v>2016</v>
      </c>
      <c r="J3246" t="s">
        <v>94</v>
      </c>
      <c r="K3246" t="s">
        <v>783</v>
      </c>
      <c r="L3246" t="s">
        <v>441</v>
      </c>
      <c r="M3246" t="s">
        <v>15397</v>
      </c>
      <c r="N3246" t="s">
        <v>46168</v>
      </c>
    </row>
    <row r="3247" spans="1:14" x14ac:dyDescent="0.35">
      <c r="A3247" t="s">
        <v>1812</v>
      </c>
      <c r="B3247" t="s">
        <v>20</v>
      </c>
      <c r="C3247" t="s">
        <v>1813</v>
      </c>
      <c r="D3247" t="s">
        <v>6119</v>
      </c>
      <c r="E3247" t="s">
        <v>1814</v>
      </c>
      <c r="F3247" t="s">
        <v>1410</v>
      </c>
      <c r="G3247" s="11">
        <v>44403</v>
      </c>
      <c r="H3247" s="11" t="str">
        <f t="shared" si="50"/>
        <v>July</v>
      </c>
      <c r="I3247">
        <v>2020</v>
      </c>
      <c r="J3247" t="s">
        <v>24</v>
      </c>
      <c r="K3247" t="s">
        <v>103</v>
      </c>
      <c r="L3247" t="s">
        <v>135</v>
      </c>
      <c r="M3247" t="s">
        <v>1815</v>
      </c>
      <c r="N3247" t="s">
        <v>46168</v>
      </c>
    </row>
    <row r="3248" spans="1:14" x14ac:dyDescent="0.35">
      <c r="A3248" t="s">
        <v>15398</v>
      </c>
      <c r="B3248" t="s">
        <v>12</v>
      </c>
      <c r="C3248" t="s">
        <v>15399</v>
      </c>
      <c r="D3248" t="s">
        <v>7941</v>
      </c>
      <c r="E3248" t="s">
        <v>15400</v>
      </c>
      <c r="F3248" t="s">
        <v>15</v>
      </c>
      <c r="G3248" s="11">
        <v>43569</v>
      </c>
      <c r="H3248" s="11" t="str">
        <f t="shared" si="50"/>
        <v>April</v>
      </c>
      <c r="I3248">
        <v>2018</v>
      </c>
      <c r="J3248" t="s">
        <v>24</v>
      </c>
      <c r="K3248" t="s">
        <v>450</v>
      </c>
      <c r="L3248" t="s">
        <v>1121</v>
      </c>
      <c r="M3248" t="s">
        <v>39195</v>
      </c>
      <c r="N3248" t="s">
        <v>39196</v>
      </c>
    </row>
    <row r="3249" spans="1:14" x14ac:dyDescent="0.35">
      <c r="A3249" t="s">
        <v>15401</v>
      </c>
      <c r="B3249" t="s">
        <v>20</v>
      </c>
      <c r="C3249" t="s">
        <v>15402</v>
      </c>
      <c r="D3249" t="s">
        <v>6119</v>
      </c>
      <c r="E3249" t="s">
        <v>15403</v>
      </c>
      <c r="F3249" t="s">
        <v>15</v>
      </c>
      <c r="G3249" s="11">
        <v>43568</v>
      </c>
      <c r="H3249" s="11" t="str">
        <f t="shared" si="50"/>
        <v>April</v>
      </c>
      <c r="I3249">
        <v>2019</v>
      </c>
      <c r="J3249" t="s">
        <v>24</v>
      </c>
      <c r="K3249" t="s">
        <v>103</v>
      </c>
      <c r="L3249" t="s">
        <v>15404</v>
      </c>
      <c r="M3249" t="s">
        <v>39197</v>
      </c>
      <c r="N3249" t="s">
        <v>39198</v>
      </c>
    </row>
    <row r="3250" spans="1:14" x14ac:dyDescent="0.35">
      <c r="A3250" t="s">
        <v>15405</v>
      </c>
      <c r="B3250" t="s">
        <v>12</v>
      </c>
      <c r="C3250" t="s">
        <v>15406</v>
      </c>
      <c r="D3250" t="s">
        <v>14081</v>
      </c>
      <c r="E3250" t="s">
        <v>15407</v>
      </c>
      <c r="F3250" t="s">
        <v>558</v>
      </c>
      <c r="G3250" s="11">
        <v>43568</v>
      </c>
      <c r="H3250" s="11" t="str">
        <f t="shared" si="50"/>
        <v>April</v>
      </c>
      <c r="I3250">
        <v>2019</v>
      </c>
      <c r="J3250" t="s">
        <v>24</v>
      </c>
      <c r="K3250" t="s">
        <v>121</v>
      </c>
      <c r="L3250" t="s">
        <v>89</v>
      </c>
      <c r="M3250" t="s">
        <v>39199</v>
      </c>
      <c r="N3250" t="s">
        <v>39200</v>
      </c>
    </row>
    <row r="3251" spans="1:14" x14ac:dyDescent="0.35">
      <c r="A3251" t="s">
        <v>15408</v>
      </c>
      <c r="B3251" t="s">
        <v>12</v>
      </c>
      <c r="C3251" t="s">
        <v>15409</v>
      </c>
      <c r="D3251" t="s">
        <v>15410</v>
      </c>
      <c r="E3251" t="s">
        <v>15411</v>
      </c>
      <c r="F3251" t="s">
        <v>133</v>
      </c>
      <c r="G3251" s="11">
        <v>43567</v>
      </c>
      <c r="H3251" s="11" t="str">
        <f t="shared" si="50"/>
        <v>April</v>
      </c>
      <c r="I3251">
        <v>2014</v>
      </c>
      <c r="J3251" t="s">
        <v>24</v>
      </c>
      <c r="K3251" t="s">
        <v>1037</v>
      </c>
      <c r="L3251" t="s">
        <v>1046</v>
      </c>
      <c r="M3251" t="s">
        <v>39201</v>
      </c>
      <c r="N3251" t="s">
        <v>39202</v>
      </c>
    </row>
    <row r="3252" spans="1:14" x14ac:dyDescent="0.35">
      <c r="A3252" t="s">
        <v>15412</v>
      </c>
      <c r="B3252" t="s">
        <v>12</v>
      </c>
      <c r="C3252" t="s">
        <v>15413</v>
      </c>
      <c r="D3252" t="s">
        <v>15410</v>
      </c>
      <c r="E3252" t="s">
        <v>15414</v>
      </c>
      <c r="F3252" t="s">
        <v>133</v>
      </c>
      <c r="G3252" s="11">
        <v>43567</v>
      </c>
      <c r="H3252" s="11" t="str">
        <f t="shared" si="50"/>
        <v>April</v>
      </c>
      <c r="I3252">
        <v>2013</v>
      </c>
      <c r="J3252" t="s">
        <v>24</v>
      </c>
      <c r="K3252" t="s">
        <v>990</v>
      </c>
      <c r="L3252" t="s">
        <v>1046</v>
      </c>
      <c r="M3252" t="s">
        <v>39203</v>
      </c>
      <c r="N3252" t="s">
        <v>39204</v>
      </c>
    </row>
    <row r="3253" spans="1:14" x14ac:dyDescent="0.35">
      <c r="A3253" t="s">
        <v>15415</v>
      </c>
      <c r="B3253" t="s">
        <v>12</v>
      </c>
      <c r="C3253" t="s">
        <v>15416</v>
      </c>
      <c r="D3253" t="s">
        <v>6119</v>
      </c>
      <c r="E3253" t="s">
        <v>15417</v>
      </c>
      <c r="F3253" t="s">
        <v>1274</v>
      </c>
      <c r="G3253" s="11">
        <v>43567</v>
      </c>
      <c r="H3253" s="11" t="str">
        <f t="shared" si="50"/>
        <v>April</v>
      </c>
      <c r="I3253">
        <v>2019</v>
      </c>
      <c r="J3253" t="s">
        <v>24</v>
      </c>
      <c r="K3253" t="s">
        <v>147</v>
      </c>
      <c r="L3253" t="s">
        <v>1317</v>
      </c>
      <c r="M3253" t="s">
        <v>39205</v>
      </c>
      <c r="N3253" t="s">
        <v>39206</v>
      </c>
    </row>
    <row r="3254" spans="1:14" x14ac:dyDescent="0.35">
      <c r="A3254" t="s">
        <v>15418</v>
      </c>
      <c r="B3254" t="s">
        <v>20</v>
      </c>
      <c r="C3254" t="s">
        <v>15419</v>
      </c>
      <c r="D3254" t="s">
        <v>6119</v>
      </c>
      <c r="E3254" t="s">
        <v>15420</v>
      </c>
      <c r="F3254" t="s">
        <v>15</v>
      </c>
      <c r="G3254" s="11">
        <v>43567</v>
      </c>
      <c r="H3254" s="11" t="str">
        <f t="shared" si="50"/>
        <v>April</v>
      </c>
      <c r="I3254">
        <v>2019</v>
      </c>
      <c r="J3254" t="s">
        <v>24</v>
      </c>
      <c r="K3254" t="s">
        <v>31</v>
      </c>
      <c r="L3254" t="s">
        <v>192</v>
      </c>
      <c r="M3254" t="s">
        <v>39207</v>
      </c>
      <c r="N3254" t="s">
        <v>39208</v>
      </c>
    </row>
    <row r="3255" spans="1:14" x14ac:dyDescent="0.35">
      <c r="A3255" t="s">
        <v>15421</v>
      </c>
      <c r="B3255" t="s">
        <v>12</v>
      </c>
      <c r="C3255" t="s">
        <v>15422</v>
      </c>
      <c r="D3255" t="s">
        <v>15423</v>
      </c>
      <c r="E3255" t="s">
        <v>15424</v>
      </c>
      <c r="F3255" t="s">
        <v>15</v>
      </c>
      <c r="G3255" s="11">
        <v>43567</v>
      </c>
      <c r="H3255" s="11" t="str">
        <f t="shared" si="50"/>
        <v>April</v>
      </c>
      <c r="I3255">
        <v>2019</v>
      </c>
      <c r="J3255" t="s">
        <v>65</v>
      </c>
      <c r="K3255" t="s">
        <v>51</v>
      </c>
      <c r="L3255" t="s">
        <v>580</v>
      </c>
      <c r="M3255" t="s">
        <v>39209</v>
      </c>
      <c r="N3255" t="s">
        <v>39210</v>
      </c>
    </row>
    <row r="3256" spans="1:14" x14ac:dyDescent="0.35">
      <c r="A3256" t="s">
        <v>15425</v>
      </c>
      <c r="B3256" t="s">
        <v>20</v>
      </c>
      <c r="C3256" t="s">
        <v>15426</v>
      </c>
      <c r="D3256" t="s">
        <v>6119</v>
      </c>
      <c r="E3256" t="s">
        <v>15427</v>
      </c>
      <c r="F3256" t="s">
        <v>15</v>
      </c>
      <c r="G3256" s="11">
        <v>43566</v>
      </c>
      <c r="H3256" s="11" t="str">
        <f t="shared" si="50"/>
        <v>April</v>
      </c>
      <c r="I3256">
        <v>2018</v>
      </c>
      <c r="J3256" t="s">
        <v>65</v>
      </c>
      <c r="K3256" t="s">
        <v>1295</v>
      </c>
      <c r="L3256" t="s">
        <v>15404</v>
      </c>
      <c r="M3256" t="s">
        <v>39211</v>
      </c>
      <c r="N3256" t="s">
        <v>39212</v>
      </c>
    </row>
    <row r="3257" spans="1:14" x14ac:dyDescent="0.35">
      <c r="A3257" t="s">
        <v>15428</v>
      </c>
      <c r="B3257" t="s">
        <v>20</v>
      </c>
      <c r="C3257" t="s">
        <v>15429</v>
      </c>
      <c r="D3257" t="s">
        <v>15430</v>
      </c>
      <c r="E3257" t="s">
        <v>15431</v>
      </c>
      <c r="F3257" t="s">
        <v>536</v>
      </c>
      <c r="G3257" s="11">
        <v>43566</v>
      </c>
      <c r="H3257" s="11" t="str">
        <f t="shared" si="50"/>
        <v>April</v>
      </c>
      <c r="I3257">
        <v>2019</v>
      </c>
      <c r="J3257" t="s">
        <v>24</v>
      </c>
      <c r="K3257" t="s">
        <v>31</v>
      </c>
      <c r="L3257" t="s">
        <v>9882</v>
      </c>
      <c r="M3257" t="s">
        <v>15432</v>
      </c>
      <c r="N3257" t="s">
        <v>46168</v>
      </c>
    </row>
    <row r="3258" spans="1:14" x14ac:dyDescent="0.35">
      <c r="A3258" t="s">
        <v>1816</v>
      </c>
      <c r="B3258" t="s">
        <v>12</v>
      </c>
      <c r="C3258" t="s">
        <v>1817</v>
      </c>
      <c r="D3258" t="s">
        <v>1818</v>
      </c>
      <c r="E3258" t="s">
        <v>1819</v>
      </c>
      <c r="F3258" t="s">
        <v>15</v>
      </c>
      <c r="G3258" s="11">
        <v>44401</v>
      </c>
      <c r="H3258" s="11" t="str">
        <f t="shared" si="50"/>
        <v>July</v>
      </c>
      <c r="I3258">
        <v>2012</v>
      </c>
      <c r="J3258" t="s">
        <v>272</v>
      </c>
      <c r="K3258" t="s">
        <v>1006</v>
      </c>
      <c r="L3258" t="s">
        <v>232</v>
      </c>
      <c r="M3258" t="s">
        <v>34167</v>
      </c>
      <c r="N3258" t="s">
        <v>34168</v>
      </c>
    </row>
    <row r="3259" spans="1:14" x14ac:dyDescent="0.35">
      <c r="A3259" t="s">
        <v>15433</v>
      </c>
      <c r="B3259" t="s">
        <v>12</v>
      </c>
      <c r="C3259" t="s">
        <v>15434</v>
      </c>
      <c r="D3259" t="s">
        <v>4924</v>
      </c>
      <c r="E3259" t="s">
        <v>15435</v>
      </c>
      <c r="F3259" t="s">
        <v>1420</v>
      </c>
      <c r="G3259" s="11">
        <v>43565</v>
      </c>
      <c r="H3259" s="11" t="str">
        <f t="shared" si="50"/>
        <v>April</v>
      </c>
      <c r="I3259">
        <v>2019</v>
      </c>
      <c r="J3259" t="s">
        <v>65</v>
      </c>
      <c r="K3259" t="s">
        <v>1323</v>
      </c>
      <c r="L3259" t="s">
        <v>1317</v>
      </c>
      <c r="M3259" t="s">
        <v>39213</v>
      </c>
      <c r="N3259" t="s">
        <v>39214</v>
      </c>
    </row>
    <row r="3260" spans="1:14" x14ac:dyDescent="0.35">
      <c r="A3260" t="s">
        <v>15436</v>
      </c>
      <c r="B3260" t="s">
        <v>12</v>
      </c>
      <c r="C3260" t="s">
        <v>15437</v>
      </c>
      <c r="D3260" t="s">
        <v>15438</v>
      </c>
      <c r="E3260" t="s">
        <v>15439</v>
      </c>
      <c r="F3260" t="s">
        <v>15440</v>
      </c>
      <c r="G3260" s="11">
        <v>43565</v>
      </c>
      <c r="H3260" s="11" t="str">
        <f t="shared" si="50"/>
        <v>April</v>
      </c>
      <c r="I3260">
        <v>2019</v>
      </c>
      <c r="J3260" t="s">
        <v>16</v>
      </c>
      <c r="K3260" t="s">
        <v>51</v>
      </c>
      <c r="L3260" t="s">
        <v>2681</v>
      </c>
      <c r="M3260" t="s">
        <v>39215</v>
      </c>
      <c r="N3260" t="s">
        <v>39216</v>
      </c>
    </row>
    <row r="3261" spans="1:14" x14ac:dyDescent="0.35">
      <c r="A3261" t="s">
        <v>15441</v>
      </c>
      <c r="B3261" t="s">
        <v>20</v>
      </c>
      <c r="C3261" t="s">
        <v>15442</v>
      </c>
      <c r="D3261" t="s">
        <v>6119</v>
      </c>
      <c r="E3261" t="s">
        <v>5472</v>
      </c>
      <c r="F3261" t="s">
        <v>15</v>
      </c>
      <c r="G3261" s="11">
        <v>43565</v>
      </c>
      <c r="H3261" s="11" t="str">
        <f t="shared" si="50"/>
        <v>April</v>
      </c>
      <c r="I3261">
        <v>2019</v>
      </c>
      <c r="J3261" t="s">
        <v>94</v>
      </c>
      <c r="K3261" t="s">
        <v>31</v>
      </c>
      <c r="L3261" t="s">
        <v>15443</v>
      </c>
      <c r="M3261" t="s">
        <v>39217</v>
      </c>
      <c r="N3261" t="s">
        <v>39218</v>
      </c>
    </row>
    <row r="3262" spans="1:14" x14ac:dyDescent="0.35">
      <c r="A3262" t="s">
        <v>15444</v>
      </c>
      <c r="B3262" t="s">
        <v>12</v>
      </c>
      <c r="C3262" t="s">
        <v>15445</v>
      </c>
      <c r="D3262" t="s">
        <v>161</v>
      </c>
      <c r="E3262" t="s">
        <v>15446</v>
      </c>
      <c r="F3262" t="s">
        <v>39</v>
      </c>
      <c r="G3262" s="11">
        <v>43563</v>
      </c>
      <c r="H3262" s="11" t="str">
        <f t="shared" si="50"/>
        <v>April</v>
      </c>
      <c r="I3262">
        <v>2018</v>
      </c>
      <c r="J3262" t="s">
        <v>65</v>
      </c>
      <c r="K3262" t="s">
        <v>2038</v>
      </c>
      <c r="L3262" t="s">
        <v>1038</v>
      </c>
      <c r="M3262" t="s">
        <v>39219</v>
      </c>
      <c r="N3262" t="s">
        <v>39220</v>
      </c>
    </row>
    <row r="3263" spans="1:14" x14ac:dyDescent="0.35">
      <c r="A3263" t="s">
        <v>15447</v>
      </c>
      <c r="B3263" t="s">
        <v>12</v>
      </c>
      <c r="C3263" t="s">
        <v>15448</v>
      </c>
      <c r="D3263" t="s">
        <v>2995</v>
      </c>
      <c r="E3263" t="s">
        <v>15449</v>
      </c>
      <c r="F3263" t="s">
        <v>6119</v>
      </c>
      <c r="G3263" s="11">
        <v>43562</v>
      </c>
      <c r="H3263" s="11" t="str">
        <f t="shared" si="50"/>
        <v>April</v>
      </c>
      <c r="I3263">
        <v>2019</v>
      </c>
      <c r="J3263" t="s">
        <v>65</v>
      </c>
      <c r="K3263" t="s">
        <v>10963</v>
      </c>
      <c r="L3263" t="s">
        <v>441</v>
      </c>
      <c r="M3263" t="s">
        <v>39221</v>
      </c>
      <c r="N3263" t="s">
        <v>39222</v>
      </c>
    </row>
    <row r="3264" spans="1:14" x14ac:dyDescent="0.35">
      <c r="A3264" t="s">
        <v>15450</v>
      </c>
      <c r="B3264" t="s">
        <v>20</v>
      </c>
      <c r="C3264" t="s">
        <v>15451</v>
      </c>
      <c r="D3264" t="s">
        <v>6119</v>
      </c>
      <c r="E3264" t="s">
        <v>6119</v>
      </c>
      <c r="F3264" t="s">
        <v>15</v>
      </c>
      <c r="G3264" s="11">
        <v>43562</v>
      </c>
      <c r="H3264" s="11" t="str">
        <f t="shared" si="50"/>
        <v>April</v>
      </c>
      <c r="I3264">
        <v>2017</v>
      </c>
      <c r="J3264" t="s">
        <v>24</v>
      </c>
      <c r="K3264" t="s">
        <v>31</v>
      </c>
      <c r="L3264" t="s">
        <v>912</v>
      </c>
      <c r="M3264" t="s">
        <v>39223</v>
      </c>
      <c r="N3264" t="s">
        <v>39224</v>
      </c>
    </row>
    <row r="3265" spans="1:14" x14ac:dyDescent="0.35">
      <c r="A3265" t="s">
        <v>15452</v>
      </c>
      <c r="B3265" t="s">
        <v>12</v>
      </c>
      <c r="C3265" t="s">
        <v>15453</v>
      </c>
      <c r="D3265" t="s">
        <v>15454</v>
      </c>
      <c r="E3265" t="s">
        <v>15455</v>
      </c>
      <c r="F3265" t="s">
        <v>15</v>
      </c>
      <c r="G3265" s="11">
        <v>43560</v>
      </c>
      <c r="H3265" s="11" t="str">
        <f t="shared" si="50"/>
        <v>April</v>
      </c>
      <c r="I3265">
        <v>2019</v>
      </c>
      <c r="J3265" t="s">
        <v>24</v>
      </c>
      <c r="K3265" t="s">
        <v>310</v>
      </c>
      <c r="L3265" t="s">
        <v>675</v>
      </c>
      <c r="M3265" t="s">
        <v>15456</v>
      </c>
      <c r="N3265" t="s">
        <v>46168</v>
      </c>
    </row>
    <row r="3266" spans="1:14" x14ac:dyDescent="0.35">
      <c r="A3266" t="s">
        <v>15457</v>
      </c>
      <c r="B3266" t="s">
        <v>20</v>
      </c>
      <c r="C3266" t="s">
        <v>15458</v>
      </c>
      <c r="D3266" t="s">
        <v>6119</v>
      </c>
      <c r="E3266" t="s">
        <v>15459</v>
      </c>
      <c r="F3266" t="s">
        <v>64</v>
      </c>
      <c r="G3266" s="11">
        <v>43560</v>
      </c>
      <c r="H3266" s="11" t="str">
        <f t="shared" si="50"/>
        <v>April</v>
      </c>
      <c r="I3266">
        <v>2015</v>
      </c>
      <c r="J3266" t="s">
        <v>24</v>
      </c>
      <c r="K3266" t="s">
        <v>197</v>
      </c>
      <c r="L3266" t="s">
        <v>198</v>
      </c>
      <c r="M3266" t="s">
        <v>15460</v>
      </c>
      <c r="N3266" t="s">
        <v>46168</v>
      </c>
    </row>
    <row r="3267" spans="1:14" x14ac:dyDescent="0.35">
      <c r="A3267" t="s">
        <v>15461</v>
      </c>
      <c r="B3267" t="s">
        <v>20</v>
      </c>
      <c r="C3267" t="s">
        <v>15462</v>
      </c>
      <c r="D3267" t="s">
        <v>6119</v>
      </c>
      <c r="E3267" t="s">
        <v>15463</v>
      </c>
      <c r="F3267" t="s">
        <v>15</v>
      </c>
      <c r="G3267" s="11">
        <v>43560</v>
      </c>
      <c r="H3267" s="11" t="str">
        <f t="shared" ref="H3267:H3330" si="51">IF(ISNUMBER(G3267),TEXT(G3267,"mmmm"),TEXT(DATEVALUE(G3267),"mmmm"))</f>
        <v>April</v>
      </c>
      <c r="I3267">
        <v>2017</v>
      </c>
      <c r="J3267" t="s">
        <v>24</v>
      </c>
      <c r="K3267" t="s">
        <v>25</v>
      </c>
      <c r="L3267" t="s">
        <v>1786</v>
      </c>
      <c r="M3267" t="s">
        <v>39225</v>
      </c>
      <c r="N3267" t="s">
        <v>39226</v>
      </c>
    </row>
    <row r="3268" spans="1:14" x14ac:dyDescent="0.35">
      <c r="A3268" t="s">
        <v>15464</v>
      </c>
      <c r="B3268" t="s">
        <v>20</v>
      </c>
      <c r="C3268" t="s">
        <v>15465</v>
      </c>
      <c r="D3268" t="s">
        <v>6119</v>
      </c>
      <c r="E3268" t="s">
        <v>4263</v>
      </c>
      <c r="F3268" t="s">
        <v>497</v>
      </c>
      <c r="G3268" s="11">
        <v>43560</v>
      </c>
      <c r="H3268" s="11" t="str">
        <f t="shared" si="51"/>
        <v>April</v>
      </c>
      <c r="I3268">
        <v>2019</v>
      </c>
      <c r="J3268" t="s">
        <v>94</v>
      </c>
      <c r="K3268" t="s">
        <v>31</v>
      </c>
      <c r="L3268" t="s">
        <v>526</v>
      </c>
      <c r="M3268" t="s">
        <v>15466</v>
      </c>
      <c r="N3268" t="s">
        <v>46168</v>
      </c>
    </row>
    <row r="3269" spans="1:14" x14ac:dyDescent="0.35">
      <c r="A3269" t="s">
        <v>1820</v>
      </c>
      <c r="B3269" t="s">
        <v>12</v>
      </c>
      <c r="C3269" t="s">
        <v>1821</v>
      </c>
      <c r="D3269" t="s">
        <v>1822</v>
      </c>
      <c r="E3269" t="s">
        <v>1823</v>
      </c>
      <c r="F3269" t="s">
        <v>157</v>
      </c>
      <c r="G3269" s="11">
        <v>44400</v>
      </c>
      <c r="H3269" s="11" t="str">
        <f t="shared" si="51"/>
        <v>July</v>
      </c>
      <c r="I3269">
        <v>2021</v>
      </c>
      <c r="J3269" t="s">
        <v>50</v>
      </c>
      <c r="K3269" t="s">
        <v>51</v>
      </c>
      <c r="L3269" t="s">
        <v>1824</v>
      </c>
      <c r="M3269" t="s">
        <v>34169</v>
      </c>
      <c r="N3269" t="s">
        <v>34170</v>
      </c>
    </row>
    <row r="3270" spans="1:14" x14ac:dyDescent="0.35">
      <c r="A3270" t="s">
        <v>15467</v>
      </c>
      <c r="B3270" t="s">
        <v>12</v>
      </c>
      <c r="C3270" t="s">
        <v>15468</v>
      </c>
      <c r="D3270" t="s">
        <v>2995</v>
      </c>
      <c r="E3270" t="s">
        <v>15449</v>
      </c>
      <c r="F3270" t="s">
        <v>39</v>
      </c>
      <c r="G3270" s="11">
        <v>43560</v>
      </c>
      <c r="H3270" s="11" t="str">
        <f t="shared" si="51"/>
        <v>April</v>
      </c>
      <c r="I3270">
        <v>2019</v>
      </c>
      <c r="J3270" t="s">
        <v>65</v>
      </c>
      <c r="K3270" t="s">
        <v>10963</v>
      </c>
      <c r="L3270" t="s">
        <v>441</v>
      </c>
      <c r="M3270" t="s">
        <v>39221</v>
      </c>
      <c r="N3270" t="s">
        <v>39222</v>
      </c>
    </row>
    <row r="3271" spans="1:14" x14ac:dyDescent="0.35">
      <c r="A3271" t="s">
        <v>15469</v>
      </c>
      <c r="B3271" t="s">
        <v>20</v>
      </c>
      <c r="C3271" t="s">
        <v>15470</v>
      </c>
      <c r="D3271" t="s">
        <v>6119</v>
      </c>
      <c r="E3271" t="s">
        <v>15471</v>
      </c>
      <c r="F3271" t="s">
        <v>2730</v>
      </c>
      <c r="G3271" s="11">
        <v>43560</v>
      </c>
      <c r="H3271" s="11" t="str">
        <f t="shared" si="51"/>
        <v>April</v>
      </c>
      <c r="I3271">
        <v>2019</v>
      </c>
      <c r="J3271" t="s">
        <v>24</v>
      </c>
      <c r="K3271" t="s">
        <v>31</v>
      </c>
      <c r="L3271" t="s">
        <v>985</v>
      </c>
      <c r="M3271" t="s">
        <v>39227</v>
      </c>
      <c r="N3271" t="s">
        <v>39228</v>
      </c>
    </row>
    <row r="3272" spans="1:14" x14ac:dyDescent="0.35">
      <c r="A3272" t="s">
        <v>15472</v>
      </c>
      <c r="B3272" t="s">
        <v>20</v>
      </c>
      <c r="C3272" t="s">
        <v>15473</v>
      </c>
      <c r="D3272" t="s">
        <v>6119</v>
      </c>
      <c r="E3272" t="s">
        <v>15474</v>
      </c>
      <c r="F3272" t="s">
        <v>2358</v>
      </c>
      <c r="G3272" s="11">
        <v>43560</v>
      </c>
      <c r="H3272" s="11" t="str">
        <f t="shared" si="51"/>
        <v>April</v>
      </c>
      <c r="I3272">
        <v>2017</v>
      </c>
      <c r="J3272" t="s">
        <v>94</v>
      </c>
      <c r="K3272" t="s">
        <v>31</v>
      </c>
      <c r="L3272" t="s">
        <v>207</v>
      </c>
      <c r="M3272" t="s">
        <v>39229</v>
      </c>
      <c r="N3272" t="s">
        <v>39230</v>
      </c>
    </row>
    <row r="3273" spans="1:14" x14ac:dyDescent="0.35">
      <c r="A3273" t="s">
        <v>15475</v>
      </c>
      <c r="B3273" t="s">
        <v>20</v>
      </c>
      <c r="C3273" t="s">
        <v>15476</v>
      </c>
      <c r="D3273" t="s">
        <v>6119</v>
      </c>
      <c r="E3273" t="s">
        <v>15477</v>
      </c>
      <c r="F3273" t="s">
        <v>1410</v>
      </c>
      <c r="G3273" s="11">
        <v>43560</v>
      </c>
      <c r="H3273" s="11" t="str">
        <f t="shared" si="51"/>
        <v>April</v>
      </c>
      <c r="I3273">
        <v>2019</v>
      </c>
      <c r="J3273" t="s">
        <v>24</v>
      </c>
      <c r="K3273" t="s">
        <v>197</v>
      </c>
      <c r="L3273" t="s">
        <v>912</v>
      </c>
      <c r="M3273" t="s">
        <v>39231</v>
      </c>
      <c r="N3273" t="s">
        <v>39232</v>
      </c>
    </row>
    <row r="3274" spans="1:14" x14ac:dyDescent="0.35">
      <c r="A3274" t="s">
        <v>15478</v>
      </c>
      <c r="B3274" t="s">
        <v>20</v>
      </c>
      <c r="C3274" t="s">
        <v>15479</v>
      </c>
      <c r="D3274" t="s">
        <v>6119</v>
      </c>
      <c r="E3274" t="s">
        <v>15480</v>
      </c>
      <c r="F3274" t="s">
        <v>15</v>
      </c>
      <c r="G3274" s="11">
        <v>43560</v>
      </c>
      <c r="H3274" s="11" t="str">
        <f t="shared" si="51"/>
        <v>April</v>
      </c>
      <c r="I3274">
        <v>2019</v>
      </c>
      <c r="J3274" t="s">
        <v>206</v>
      </c>
      <c r="K3274" t="s">
        <v>2333</v>
      </c>
      <c r="L3274" t="s">
        <v>207</v>
      </c>
      <c r="M3274" t="s">
        <v>39233</v>
      </c>
      <c r="N3274" t="s">
        <v>39234</v>
      </c>
    </row>
    <row r="3275" spans="1:14" x14ac:dyDescent="0.35">
      <c r="A3275" t="s">
        <v>15481</v>
      </c>
      <c r="B3275" t="s">
        <v>20</v>
      </c>
      <c r="C3275" t="s">
        <v>15482</v>
      </c>
      <c r="D3275" t="s">
        <v>6119</v>
      </c>
      <c r="E3275" t="s">
        <v>15483</v>
      </c>
      <c r="F3275" t="s">
        <v>114</v>
      </c>
      <c r="G3275" s="11">
        <v>43560</v>
      </c>
      <c r="H3275" s="11" t="str">
        <f t="shared" si="51"/>
        <v>April</v>
      </c>
      <c r="I3275">
        <v>2019</v>
      </c>
      <c r="J3275" t="s">
        <v>24</v>
      </c>
      <c r="K3275" t="s">
        <v>31</v>
      </c>
      <c r="L3275" t="s">
        <v>559</v>
      </c>
      <c r="M3275" t="s">
        <v>39235</v>
      </c>
      <c r="N3275" t="s">
        <v>39236</v>
      </c>
    </row>
    <row r="3276" spans="1:14" x14ac:dyDescent="0.35">
      <c r="A3276" t="s">
        <v>15484</v>
      </c>
      <c r="B3276" t="s">
        <v>12</v>
      </c>
      <c r="C3276" t="s">
        <v>15485</v>
      </c>
      <c r="D3276" t="s">
        <v>15486</v>
      </c>
      <c r="E3276" t="s">
        <v>15487</v>
      </c>
      <c r="F3276" t="s">
        <v>15</v>
      </c>
      <c r="G3276" s="11">
        <v>43560</v>
      </c>
      <c r="H3276" s="11" t="str">
        <f t="shared" si="51"/>
        <v>April</v>
      </c>
      <c r="I3276">
        <v>2019</v>
      </c>
      <c r="J3276" t="s">
        <v>65</v>
      </c>
      <c r="K3276" t="s">
        <v>476</v>
      </c>
      <c r="L3276" t="s">
        <v>599</v>
      </c>
      <c r="M3276" t="s">
        <v>39237</v>
      </c>
      <c r="N3276" t="s">
        <v>39238</v>
      </c>
    </row>
    <row r="3277" spans="1:14" x14ac:dyDescent="0.35">
      <c r="A3277" t="s">
        <v>15488</v>
      </c>
      <c r="B3277" t="s">
        <v>20</v>
      </c>
      <c r="C3277" t="s">
        <v>15489</v>
      </c>
      <c r="D3277" t="s">
        <v>6119</v>
      </c>
      <c r="E3277" t="s">
        <v>15490</v>
      </c>
      <c r="F3277" t="s">
        <v>536</v>
      </c>
      <c r="G3277" s="11">
        <v>43559</v>
      </c>
      <c r="H3277" s="11" t="str">
        <f t="shared" si="51"/>
        <v>April</v>
      </c>
      <c r="I3277">
        <v>2019</v>
      </c>
      <c r="J3277" t="s">
        <v>24</v>
      </c>
      <c r="K3277" t="s">
        <v>31</v>
      </c>
      <c r="L3277" t="s">
        <v>4529</v>
      </c>
      <c r="M3277" t="s">
        <v>15491</v>
      </c>
      <c r="N3277" t="s">
        <v>46168</v>
      </c>
    </row>
    <row r="3278" spans="1:14" x14ac:dyDescent="0.35">
      <c r="A3278" t="s">
        <v>15492</v>
      </c>
      <c r="B3278" t="s">
        <v>12</v>
      </c>
      <c r="C3278" t="s">
        <v>15493</v>
      </c>
      <c r="D3278" t="s">
        <v>4924</v>
      </c>
      <c r="E3278" t="s">
        <v>15494</v>
      </c>
      <c r="F3278" t="s">
        <v>6119</v>
      </c>
      <c r="G3278" s="11">
        <v>43558</v>
      </c>
      <c r="H3278" s="11" t="str">
        <f t="shared" si="51"/>
        <v>April</v>
      </c>
      <c r="I3278">
        <v>2019</v>
      </c>
      <c r="J3278" t="s">
        <v>24</v>
      </c>
      <c r="K3278" t="s">
        <v>1323</v>
      </c>
      <c r="L3278" t="s">
        <v>1317</v>
      </c>
      <c r="M3278" t="s">
        <v>39239</v>
      </c>
      <c r="N3278" t="s">
        <v>39240</v>
      </c>
    </row>
    <row r="3279" spans="1:14" x14ac:dyDescent="0.35">
      <c r="A3279" t="s">
        <v>15495</v>
      </c>
      <c r="B3279" t="s">
        <v>12</v>
      </c>
      <c r="C3279" t="s">
        <v>15496</v>
      </c>
      <c r="D3279" t="s">
        <v>15497</v>
      </c>
      <c r="E3279" t="s">
        <v>15498</v>
      </c>
      <c r="F3279" t="s">
        <v>2048</v>
      </c>
      <c r="G3279" s="11">
        <v>43558</v>
      </c>
      <c r="H3279" s="11" t="str">
        <f t="shared" si="51"/>
        <v>April</v>
      </c>
      <c r="I3279">
        <v>2018</v>
      </c>
      <c r="J3279" t="s">
        <v>24</v>
      </c>
      <c r="K3279" t="s">
        <v>2456</v>
      </c>
      <c r="L3279" t="s">
        <v>1046</v>
      </c>
      <c r="M3279" t="s">
        <v>39241</v>
      </c>
      <c r="N3279" t="s">
        <v>39242</v>
      </c>
    </row>
    <row r="3280" spans="1:14" x14ac:dyDescent="0.35">
      <c r="A3280" t="s">
        <v>1825</v>
      </c>
      <c r="B3280" t="s">
        <v>12</v>
      </c>
      <c r="C3280" t="s">
        <v>1826</v>
      </c>
      <c r="D3280" t="s">
        <v>1827</v>
      </c>
      <c r="E3280" t="s">
        <v>1828</v>
      </c>
      <c r="F3280" t="s">
        <v>6119</v>
      </c>
      <c r="G3280" s="11">
        <v>44400</v>
      </c>
      <c r="H3280" s="11" t="str">
        <f t="shared" si="51"/>
        <v>July</v>
      </c>
      <c r="I3280">
        <v>2021</v>
      </c>
      <c r="J3280" t="s">
        <v>24</v>
      </c>
      <c r="K3280" t="s">
        <v>176</v>
      </c>
      <c r="L3280" t="s">
        <v>59</v>
      </c>
      <c r="M3280" t="s">
        <v>1829</v>
      </c>
      <c r="N3280" t="s">
        <v>46168</v>
      </c>
    </row>
    <row r="3281" spans="1:14" x14ac:dyDescent="0.35">
      <c r="A3281" t="s">
        <v>15499</v>
      </c>
      <c r="B3281" t="s">
        <v>20</v>
      </c>
      <c r="C3281" t="s">
        <v>15500</v>
      </c>
      <c r="D3281" t="s">
        <v>6119</v>
      </c>
      <c r="E3281" t="s">
        <v>15501</v>
      </c>
      <c r="F3281" t="s">
        <v>2806</v>
      </c>
      <c r="G3281" s="11">
        <v>43558</v>
      </c>
      <c r="H3281" s="11" t="str">
        <f t="shared" si="51"/>
        <v>April</v>
      </c>
      <c r="I3281">
        <v>2018</v>
      </c>
      <c r="J3281" t="s">
        <v>65</v>
      </c>
      <c r="K3281" t="s">
        <v>31</v>
      </c>
      <c r="L3281" t="s">
        <v>1362</v>
      </c>
      <c r="M3281" t="s">
        <v>15502</v>
      </c>
      <c r="N3281" t="s">
        <v>46168</v>
      </c>
    </row>
    <row r="3282" spans="1:14" x14ac:dyDescent="0.35">
      <c r="A3282" t="s">
        <v>15503</v>
      </c>
      <c r="B3282" t="s">
        <v>12</v>
      </c>
      <c r="C3282" t="s">
        <v>15504</v>
      </c>
      <c r="D3282" t="s">
        <v>15505</v>
      </c>
      <c r="E3282" t="s">
        <v>15506</v>
      </c>
      <c r="F3282" t="s">
        <v>39</v>
      </c>
      <c r="G3282" s="11">
        <v>43557</v>
      </c>
      <c r="H3282" s="11" t="str">
        <f t="shared" si="51"/>
        <v>April</v>
      </c>
      <c r="I3282">
        <v>2019</v>
      </c>
      <c r="J3282" t="s">
        <v>65</v>
      </c>
      <c r="K3282" t="s">
        <v>706</v>
      </c>
      <c r="L3282" t="s">
        <v>418</v>
      </c>
      <c r="M3282" t="s">
        <v>39243</v>
      </c>
      <c r="N3282" t="s">
        <v>39244</v>
      </c>
    </row>
    <row r="3283" spans="1:14" x14ac:dyDescent="0.35">
      <c r="A3283" t="s">
        <v>15507</v>
      </c>
      <c r="B3283" t="s">
        <v>12</v>
      </c>
      <c r="C3283" t="s">
        <v>15508</v>
      </c>
      <c r="D3283" t="s">
        <v>15509</v>
      </c>
      <c r="E3283" t="s">
        <v>15510</v>
      </c>
      <c r="F3283" t="s">
        <v>2358</v>
      </c>
      <c r="G3283" s="11">
        <v>43557</v>
      </c>
      <c r="H3283" s="11" t="str">
        <f t="shared" si="51"/>
        <v>April</v>
      </c>
      <c r="I3283">
        <v>2015</v>
      </c>
      <c r="J3283" t="s">
        <v>24</v>
      </c>
      <c r="K3283" t="s">
        <v>843</v>
      </c>
      <c r="L3283" t="s">
        <v>89</v>
      </c>
      <c r="M3283" t="s">
        <v>39245</v>
      </c>
      <c r="N3283" t="s">
        <v>39246</v>
      </c>
    </row>
    <row r="3284" spans="1:14" x14ac:dyDescent="0.35">
      <c r="A3284" t="s">
        <v>15511</v>
      </c>
      <c r="B3284" t="s">
        <v>12</v>
      </c>
      <c r="C3284" t="s">
        <v>15512</v>
      </c>
      <c r="D3284" t="s">
        <v>6978</v>
      </c>
      <c r="E3284" t="s">
        <v>6979</v>
      </c>
      <c r="F3284" t="s">
        <v>15</v>
      </c>
      <c r="G3284" s="11">
        <v>43557</v>
      </c>
      <c r="H3284" s="11" t="str">
        <f t="shared" si="51"/>
        <v>April</v>
      </c>
      <c r="I3284">
        <v>2019</v>
      </c>
      <c r="J3284" t="s">
        <v>24</v>
      </c>
      <c r="K3284" t="s">
        <v>3284</v>
      </c>
      <c r="L3284" t="s">
        <v>1317</v>
      </c>
      <c r="M3284" t="s">
        <v>39247</v>
      </c>
      <c r="N3284" t="s">
        <v>39248</v>
      </c>
    </row>
    <row r="3285" spans="1:14" x14ac:dyDescent="0.35">
      <c r="A3285" t="s">
        <v>15513</v>
      </c>
      <c r="B3285" t="s">
        <v>20</v>
      </c>
      <c r="C3285" t="s">
        <v>15514</v>
      </c>
      <c r="D3285" t="s">
        <v>6119</v>
      </c>
      <c r="E3285" t="s">
        <v>6119</v>
      </c>
      <c r="F3285" t="s">
        <v>6119</v>
      </c>
      <c r="G3285" s="11">
        <v>43556</v>
      </c>
      <c r="H3285" s="11" t="str">
        <f t="shared" si="51"/>
        <v>April</v>
      </c>
      <c r="I3285">
        <v>2018</v>
      </c>
      <c r="J3285" t="s">
        <v>206</v>
      </c>
      <c r="K3285" t="s">
        <v>31</v>
      </c>
      <c r="L3285" t="s">
        <v>225</v>
      </c>
      <c r="M3285" t="s">
        <v>15515</v>
      </c>
      <c r="N3285" t="s">
        <v>46168</v>
      </c>
    </row>
    <row r="3286" spans="1:14" x14ac:dyDescent="0.35">
      <c r="A3286" t="s">
        <v>15516</v>
      </c>
      <c r="B3286" t="s">
        <v>12</v>
      </c>
      <c r="C3286" t="s">
        <v>15517</v>
      </c>
      <c r="D3286" t="s">
        <v>15518</v>
      </c>
      <c r="E3286" t="s">
        <v>15519</v>
      </c>
      <c r="F3286" t="s">
        <v>2772</v>
      </c>
      <c r="G3286" s="11">
        <v>43556</v>
      </c>
      <c r="H3286" s="11" t="str">
        <f t="shared" si="51"/>
        <v>April</v>
      </c>
      <c r="I3286">
        <v>2016</v>
      </c>
      <c r="J3286" t="s">
        <v>65</v>
      </c>
      <c r="K3286" t="s">
        <v>170</v>
      </c>
      <c r="L3286" t="s">
        <v>15520</v>
      </c>
      <c r="M3286" t="s">
        <v>15521</v>
      </c>
      <c r="N3286" t="s">
        <v>46168</v>
      </c>
    </row>
    <row r="3287" spans="1:14" x14ac:dyDescent="0.35">
      <c r="A3287" t="s">
        <v>15522</v>
      </c>
      <c r="B3287" t="s">
        <v>12</v>
      </c>
      <c r="C3287" t="s">
        <v>15523</v>
      </c>
      <c r="D3287" t="s">
        <v>15524</v>
      </c>
      <c r="E3287" t="s">
        <v>15525</v>
      </c>
      <c r="F3287" t="s">
        <v>15526</v>
      </c>
      <c r="G3287" s="11">
        <v>43556</v>
      </c>
      <c r="H3287" s="11" t="str">
        <f t="shared" si="51"/>
        <v>April</v>
      </c>
      <c r="I3287">
        <v>2018</v>
      </c>
      <c r="J3287" t="s">
        <v>24</v>
      </c>
      <c r="K3287" t="s">
        <v>245</v>
      </c>
      <c r="L3287" t="s">
        <v>59</v>
      </c>
      <c r="M3287" t="s">
        <v>39249</v>
      </c>
      <c r="N3287" t="s">
        <v>39250</v>
      </c>
    </row>
    <row r="3288" spans="1:14" x14ac:dyDescent="0.35">
      <c r="A3288" t="s">
        <v>15527</v>
      </c>
      <c r="B3288" t="s">
        <v>20</v>
      </c>
      <c r="C3288" t="s">
        <v>15528</v>
      </c>
      <c r="D3288" t="s">
        <v>6119</v>
      </c>
      <c r="E3288" t="s">
        <v>15529</v>
      </c>
      <c r="F3288" t="s">
        <v>536</v>
      </c>
      <c r="G3288" s="11">
        <v>43556</v>
      </c>
      <c r="H3288" s="11" t="str">
        <f t="shared" si="51"/>
        <v>April</v>
      </c>
      <c r="I3288">
        <v>2013</v>
      </c>
      <c r="J3288" t="s">
        <v>24</v>
      </c>
      <c r="K3288" t="s">
        <v>31</v>
      </c>
      <c r="L3288" t="s">
        <v>5111</v>
      </c>
      <c r="M3288" t="s">
        <v>39251</v>
      </c>
      <c r="N3288" t="s">
        <v>39252</v>
      </c>
    </row>
    <row r="3289" spans="1:14" x14ac:dyDescent="0.35">
      <c r="A3289" t="s">
        <v>15530</v>
      </c>
      <c r="B3289" t="s">
        <v>12</v>
      </c>
      <c r="C3289" t="s">
        <v>15531</v>
      </c>
      <c r="D3289" t="s">
        <v>15532</v>
      </c>
      <c r="E3289" t="s">
        <v>15533</v>
      </c>
      <c r="F3289" t="s">
        <v>15</v>
      </c>
      <c r="G3289" s="11">
        <v>43556</v>
      </c>
      <c r="H3289" s="11" t="str">
        <f t="shared" si="51"/>
        <v>April</v>
      </c>
      <c r="I3289">
        <v>2017</v>
      </c>
      <c r="J3289" t="s">
        <v>24</v>
      </c>
      <c r="K3289" t="s">
        <v>51</v>
      </c>
      <c r="L3289" t="s">
        <v>171</v>
      </c>
      <c r="M3289" t="s">
        <v>15534</v>
      </c>
      <c r="N3289" t="s">
        <v>46168</v>
      </c>
    </row>
    <row r="3290" spans="1:14" x14ac:dyDescent="0.35">
      <c r="A3290" t="s">
        <v>15535</v>
      </c>
      <c r="B3290" t="s">
        <v>20</v>
      </c>
      <c r="C3290" t="s">
        <v>15536</v>
      </c>
      <c r="D3290" t="s">
        <v>6119</v>
      </c>
      <c r="E3290" t="s">
        <v>15537</v>
      </c>
      <c r="F3290" t="s">
        <v>1322</v>
      </c>
      <c r="G3290" s="11">
        <v>43556</v>
      </c>
      <c r="H3290" s="11" t="str">
        <f t="shared" si="51"/>
        <v>April</v>
      </c>
      <c r="I3290">
        <v>2019</v>
      </c>
      <c r="J3290" t="s">
        <v>65</v>
      </c>
      <c r="K3290" t="s">
        <v>31</v>
      </c>
      <c r="L3290" t="s">
        <v>406</v>
      </c>
      <c r="M3290" t="s">
        <v>39253</v>
      </c>
      <c r="N3290" t="s">
        <v>39254</v>
      </c>
    </row>
    <row r="3291" spans="1:14" x14ac:dyDescent="0.35">
      <c r="A3291" t="s">
        <v>1830</v>
      </c>
      <c r="B3291" t="s">
        <v>12</v>
      </c>
      <c r="C3291" t="s">
        <v>1831</v>
      </c>
      <c r="D3291" t="s">
        <v>1832</v>
      </c>
      <c r="E3291" t="s">
        <v>1833</v>
      </c>
      <c r="F3291" t="s">
        <v>6119</v>
      </c>
      <c r="G3291" s="11">
        <v>44400</v>
      </c>
      <c r="H3291" s="11" t="str">
        <f t="shared" si="51"/>
        <v>July</v>
      </c>
      <c r="I3291">
        <v>2021</v>
      </c>
      <c r="J3291" t="s">
        <v>24</v>
      </c>
      <c r="K3291" t="s">
        <v>176</v>
      </c>
      <c r="L3291" t="s">
        <v>141</v>
      </c>
      <c r="M3291" t="s">
        <v>1834</v>
      </c>
      <c r="N3291" t="s">
        <v>46168</v>
      </c>
    </row>
    <row r="3292" spans="1:14" x14ac:dyDescent="0.35">
      <c r="A3292" t="s">
        <v>15538</v>
      </c>
      <c r="B3292" t="s">
        <v>12</v>
      </c>
      <c r="C3292" t="s">
        <v>15539</v>
      </c>
      <c r="D3292" t="s">
        <v>15540</v>
      </c>
      <c r="E3292" t="s">
        <v>15541</v>
      </c>
      <c r="F3292" t="s">
        <v>15</v>
      </c>
      <c r="G3292" s="11">
        <v>43555</v>
      </c>
      <c r="H3292" s="11" t="str">
        <f t="shared" si="51"/>
        <v>March</v>
      </c>
      <c r="I3292">
        <v>2019</v>
      </c>
      <c r="J3292" t="s">
        <v>65</v>
      </c>
      <c r="K3292" t="s">
        <v>310</v>
      </c>
      <c r="L3292" t="s">
        <v>1121</v>
      </c>
      <c r="M3292" t="s">
        <v>39255</v>
      </c>
      <c r="N3292" t="s">
        <v>39256</v>
      </c>
    </row>
    <row r="3293" spans="1:14" x14ac:dyDescent="0.35">
      <c r="A3293" t="s">
        <v>15542</v>
      </c>
      <c r="B3293" t="s">
        <v>12</v>
      </c>
      <c r="C3293" t="s">
        <v>15543</v>
      </c>
      <c r="D3293" t="s">
        <v>15544</v>
      </c>
      <c r="E3293" t="s">
        <v>15545</v>
      </c>
      <c r="F3293" t="s">
        <v>15546</v>
      </c>
      <c r="G3293" s="11">
        <v>43555</v>
      </c>
      <c r="H3293" s="11" t="str">
        <f t="shared" si="51"/>
        <v>March</v>
      </c>
      <c r="I3293">
        <v>2018</v>
      </c>
      <c r="J3293" t="s">
        <v>65</v>
      </c>
      <c r="K3293" t="s">
        <v>1758</v>
      </c>
      <c r="L3293" t="s">
        <v>59</v>
      </c>
      <c r="M3293" t="s">
        <v>39257</v>
      </c>
      <c r="N3293" t="s">
        <v>39258</v>
      </c>
    </row>
    <row r="3294" spans="1:14" x14ac:dyDescent="0.35">
      <c r="A3294" t="s">
        <v>15547</v>
      </c>
      <c r="B3294" t="s">
        <v>20</v>
      </c>
      <c r="C3294" t="s">
        <v>15548</v>
      </c>
      <c r="D3294" t="s">
        <v>6119</v>
      </c>
      <c r="E3294" t="s">
        <v>15549</v>
      </c>
      <c r="F3294" t="s">
        <v>64</v>
      </c>
      <c r="G3294" s="11">
        <v>43554</v>
      </c>
      <c r="H3294" s="11" t="str">
        <f t="shared" si="51"/>
        <v>March</v>
      </c>
      <c r="I3294">
        <v>2017</v>
      </c>
      <c r="J3294" t="s">
        <v>146</v>
      </c>
      <c r="K3294" t="s">
        <v>31</v>
      </c>
      <c r="L3294" t="s">
        <v>511</v>
      </c>
      <c r="M3294" t="s">
        <v>39259</v>
      </c>
      <c r="N3294" t="s">
        <v>39260</v>
      </c>
    </row>
    <row r="3295" spans="1:14" x14ac:dyDescent="0.35">
      <c r="A3295" t="s">
        <v>15550</v>
      </c>
      <c r="B3295" t="s">
        <v>12</v>
      </c>
      <c r="C3295" s="2">
        <v>45884</v>
      </c>
      <c r="D3295" t="s">
        <v>15551</v>
      </c>
      <c r="E3295" t="s">
        <v>15552</v>
      </c>
      <c r="F3295" t="s">
        <v>39</v>
      </c>
      <c r="G3295" s="11">
        <v>43553</v>
      </c>
      <c r="H3295" s="11" t="str">
        <f t="shared" si="51"/>
        <v>March</v>
      </c>
      <c r="I3295">
        <v>2019</v>
      </c>
      <c r="J3295" t="s">
        <v>65</v>
      </c>
      <c r="K3295" t="s">
        <v>245</v>
      </c>
      <c r="L3295" t="s">
        <v>599</v>
      </c>
      <c r="M3295" t="s">
        <v>39261</v>
      </c>
      <c r="N3295" t="s">
        <v>39262</v>
      </c>
    </row>
    <row r="3296" spans="1:14" x14ac:dyDescent="0.35">
      <c r="A3296" t="s">
        <v>15553</v>
      </c>
      <c r="B3296" t="s">
        <v>12</v>
      </c>
      <c r="C3296" t="s">
        <v>15554</v>
      </c>
      <c r="D3296" t="s">
        <v>15555</v>
      </c>
      <c r="E3296" t="s">
        <v>15556</v>
      </c>
      <c r="F3296" t="s">
        <v>15557</v>
      </c>
      <c r="G3296" s="11">
        <v>43553</v>
      </c>
      <c r="H3296" s="11" t="str">
        <f t="shared" si="51"/>
        <v>March</v>
      </c>
      <c r="I3296">
        <v>2019</v>
      </c>
      <c r="J3296" t="s">
        <v>24</v>
      </c>
      <c r="K3296" t="s">
        <v>324</v>
      </c>
      <c r="L3296" t="s">
        <v>3616</v>
      </c>
      <c r="M3296" t="s">
        <v>39263</v>
      </c>
      <c r="N3296" t="s">
        <v>39264</v>
      </c>
    </row>
    <row r="3297" spans="1:14" x14ac:dyDescent="0.35">
      <c r="A3297" t="s">
        <v>15558</v>
      </c>
      <c r="B3297" t="s">
        <v>20</v>
      </c>
      <c r="C3297" t="s">
        <v>15559</v>
      </c>
      <c r="D3297" t="s">
        <v>6119</v>
      </c>
      <c r="E3297" t="s">
        <v>15560</v>
      </c>
      <c r="F3297" t="s">
        <v>475</v>
      </c>
      <c r="G3297" s="11">
        <v>43553</v>
      </c>
      <c r="H3297" s="11" t="str">
        <f t="shared" si="51"/>
        <v>March</v>
      </c>
      <c r="I3297">
        <v>2019</v>
      </c>
      <c r="J3297" t="s">
        <v>24</v>
      </c>
      <c r="K3297" t="s">
        <v>31</v>
      </c>
      <c r="L3297" t="s">
        <v>26</v>
      </c>
      <c r="M3297" t="s">
        <v>39265</v>
      </c>
      <c r="N3297" t="s">
        <v>39266</v>
      </c>
    </row>
    <row r="3298" spans="1:14" x14ac:dyDescent="0.35">
      <c r="A3298" t="s">
        <v>15561</v>
      </c>
      <c r="B3298" t="s">
        <v>20</v>
      </c>
      <c r="C3298" t="s">
        <v>15562</v>
      </c>
      <c r="D3298" t="s">
        <v>6119</v>
      </c>
      <c r="E3298" t="s">
        <v>15563</v>
      </c>
      <c r="F3298" t="s">
        <v>15</v>
      </c>
      <c r="G3298" s="11">
        <v>43553</v>
      </c>
      <c r="H3298" s="11" t="str">
        <f t="shared" si="51"/>
        <v>March</v>
      </c>
      <c r="I3298">
        <v>2019</v>
      </c>
      <c r="J3298" t="s">
        <v>24</v>
      </c>
      <c r="K3298" t="s">
        <v>197</v>
      </c>
      <c r="L3298" t="s">
        <v>15564</v>
      </c>
      <c r="M3298" t="s">
        <v>15565</v>
      </c>
      <c r="N3298" t="s">
        <v>46168</v>
      </c>
    </row>
    <row r="3299" spans="1:14" x14ac:dyDescent="0.35">
      <c r="A3299" t="s">
        <v>15566</v>
      </c>
      <c r="B3299" t="s">
        <v>12</v>
      </c>
      <c r="C3299" t="s">
        <v>15567</v>
      </c>
      <c r="D3299" t="s">
        <v>15568</v>
      </c>
      <c r="E3299" t="s">
        <v>15569</v>
      </c>
      <c r="F3299" t="s">
        <v>15</v>
      </c>
      <c r="G3299" s="11">
        <v>43553</v>
      </c>
      <c r="H3299" s="11" t="str">
        <f t="shared" si="51"/>
        <v>March</v>
      </c>
      <c r="I3299">
        <v>2019</v>
      </c>
      <c r="J3299" t="s">
        <v>272</v>
      </c>
      <c r="K3299" t="s">
        <v>1795</v>
      </c>
      <c r="L3299" t="s">
        <v>575</v>
      </c>
      <c r="M3299" t="s">
        <v>15570</v>
      </c>
      <c r="N3299" t="s">
        <v>46168</v>
      </c>
    </row>
    <row r="3300" spans="1:14" x14ac:dyDescent="0.35">
      <c r="A3300" t="s">
        <v>15571</v>
      </c>
      <c r="B3300" t="s">
        <v>12</v>
      </c>
      <c r="C3300" t="s">
        <v>15572</v>
      </c>
      <c r="D3300" t="s">
        <v>15573</v>
      </c>
      <c r="E3300" t="s">
        <v>6119</v>
      </c>
      <c r="F3300" t="s">
        <v>15</v>
      </c>
      <c r="G3300" s="11">
        <v>43553</v>
      </c>
      <c r="H3300" s="11" t="str">
        <f t="shared" si="51"/>
        <v>March</v>
      </c>
      <c r="I3300">
        <v>2019</v>
      </c>
      <c r="J3300" t="s">
        <v>24</v>
      </c>
      <c r="K3300" t="s">
        <v>450</v>
      </c>
      <c r="L3300" t="s">
        <v>18</v>
      </c>
      <c r="M3300" t="s">
        <v>15574</v>
      </c>
      <c r="N3300" t="s">
        <v>46168</v>
      </c>
    </row>
    <row r="3301" spans="1:14" x14ac:dyDescent="0.35">
      <c r="A3301" t="s">
        <v>15575</v>
      </c>
      <c r="B3301" t="s">
        <v>20</v>
      </c>
      <c r="C3301" t="s">
        <v>15576</v>
      </c>
      <c r="D3301" t="s">
        <v>6119</v>
      </c>
      <c r="E3301" t="s">
        <v>15577</v>
      </c>
      <c r="F3301" t="s">
        <v>6119</v>
      </c>
      <c r="G3301" s="11">
        <v>43553</v>
      </c>
      <c r="H3301" s="11" t="str">
        <f t="shared" si="51"/>
        <v>March</v>
      </c>
      <c r="I3301">
        <v>2018</v>
      </c>
      <c r="J3301" t="s">
        <v>65</v>
      </c>
      <c r="K3301" t="s">
        <v>31</v>
      </c>
      <c r="L3301" t="s">
        <v>291</v>
      </c>
      <c r="M3301" t="s">
        <v>39267</v>
      </c>
      <c r="N3301" t="s">
        <v>39268</v>
      </c>
    </row>
    <row r="3302" spans="1:14" x14ac:dyDescent="0.35">
      <c r="A3302" t="s">
        <v>1835</v>
      </c>
      <c r="B3302" t="s">
        <v>12</v>
      </c>
      <c r="C3302" t="s">
        <v>1836</v>
      </c>
      <c r="D3302" t="s">
        <v>1837</v>
      </c>
      <c r="E3302" t="s">
        <v>1838</v>
      </c>
      <c r="F3302" t="s">
        <v>6119</v>
      </c>
      <c r="G3302" s="11">
        <v>44400</v>
      </c>
      <c r="H3302" s="11" t="str">
        <f t="shared" si="51"/>
        <v>July</v>
      </c>
      <c r="I3302">
        <v>2021</v>
      </c>
      <c r="J3302" t="s">
        <v>24</v>
      </c>
      <c r="K3302" t="s">
        <v>1839</v>
      </c>
      <c r="L3302" t="s">
        <v>995</v>
      </c>
      <c r="M3302" t="s">
        <v>34171</v>
      </c>
      <c r="N3302" t="s">
        <v>34172</v>
      </c>
    </row>
    <row r="3303" spans="1:14" x14ac:dyDescent="0.35">
      <c r="A3303" t="s">
        <v>15578</v>
      </c>
      <c r="B3303" t="s">
        <v>20</v>
      </c>
      <c r="C3303" t="s">
        <v>15579</v>
      </c>
      <c r="D3303" t="s">
        <v>6119</v>
      </c>
      <c r="E3303" t="s">
        <v>15580</v>
      </c>
      <c r="F3303" t="s">
        <v>64</v>
      </c>
      <c r="G3303" s="11">
        <v>43553</v>
      </c>
      <c r="H3303" s="11" t="str">
        <f t="shared" si="51"/>
        <v>March</v>
      </c>
      <c r="I3303">
        <v>2019</v>
      </c>
      <c r="J3303" t="s">
        <v>24</v>
      </c>
      <c r="K3303" t="s">
        <v>31</v>
      </c>
      <c r="L3303" t="s">
        <v>2385</v>
      </c>
      <c r="M3303" t="s">
        <v>39269</v>
      </c>
      <c r="N3303" t="s">
        <v>39270</v>
      </c>
    </row>
    <row r="3304" spans="1:14" x14ac:dyDescent="0.35">
      <c r="A3304" t="s">
        <v>15581</v>
      </c>
      <c r="B3304" t="s">
        <v>20</v>
      </c>
      <c r="C3304" t="s">
        <v>15582</v>
      </c>
      <c r="D3304" t="s">
        <v>6119</v>
      </c>
      <c r="E3304" t="s">
        <v>15583</v>
      </c>
      <c r="F3304" t="s">
        <v>5989</v>
      </c>
      <c r="G3304" s="11">
        <v>43553</v>
      </c>
      <c r="H3304" s="11" t="str">
        <f t="shared" si="51"/>
        <v>March</v>
      </c>
      <c r="I3304">
        <v>2018</v>
      </c>
      <c r="J3304" t="s">
        <v>24</v>
      </c>
      <c r="K3304" t="s">
        <v>197</v>
      </c>
      <c r="L3304" t="s">
        <v>291</v>
      </c>
      <c r="M3304" t="s">
        <v>15584</v>
      </c>
      <c r="N3304" t="s">
        <v>46168</v>
      </c>
    </row>
    <row r="3305" spans="1:14" x14ac:dyDescent="0.35">
      <c r="A3305" t="s">
        <v>15585</v>
      </c>
      <c r="B3305" t="s">
        <v>20</v>
      </c>
      <c r="C3305" t="s">
        <v>15586</v>
      </c>
      <c r="D3305" t="s">
        <v>6119</v>
      </c>
      <c r="E3305" t="s">
        <v>15587</v>
      </c>
      <c r="F3305" t="s">
        <v>300</v>
      </c>
      <c r="G3305" s="11">
        <v>43552</v>
      </c>
      <c r="H3305" s="11" t="str">
        <f t="shared" si="51"/>
        <v>March</v>
      </c>
      <c r="I3305">
        <v>2018</v>
      </c>
      <c r="J3305" t="s">
        <v>24</v>
      </c>
      <c r="K3305" t="s">
        <v>25</v>
      </c>
      <c r="L3305" t="s">
        <v>381</v>
      </c>
      <c r="M3305" t="s">
        <v>39271</v>
      </c>
      <c r="N3305" t="s">
        <v>39272</v>
      </c>
    </row>
    <row r="3306" spans="1:14" x14ac:dyDescent="0.35">
      <c r="A3306" t="s">
        <v>15588</v>
      </c>
      <c r="B3306" t="s">
        <v>12</v>
      </c>
      <c r="C3306" t="s">
        <v>15589</v>
      </c>
      <c r="D3306" t="s">
        <v>15590</v>
      </c>
      <c r="E3306" t="s">
        <v>15591</v>
      </c>
      <c r="F3306" t="s">
        <v>2048</v>
      </c>
      <c r="G3306" s="11">
        <v>43551</v>
      </c>
      <c r="H3306" s="11" t="str">
        <f t="shared" si="51"/>
        <v>March</v>
      </c>
      <c r="I3306">
        <v>2017</v>
      </c>
      <c r="J3306" t="s">
        <v>24</v>
      </c>
      <c r="K3306" t="s">
        <v>4492</v>
      </c>
      <c r="L3306" t="s">
        <v>1046</v>
      </c>
      <c r="M3306" t="s">
        <v>39273</v>
      </c>
      <c r="N3306" t="s">
        <v>39274</v>
      </c>
    </row>
    <row r="3307" spans="1:14" x14ac:dyDescent="0.35">
      <c r="A3307" t="s">
        <v>15592</v>
      </c>
      <c r="B3307" t="s">
        <v>12</v>
      </c>
      <c r="C3307" t="s">
        <v>15593</v>
      </c>
      <c r="D3307" t="s">
        <v>5907</v>
      </c>
      <c r="E3307" t="s">
        <v>15594</v>
      </c>
      <c r="F3307" t="s">
        <v>2048</v>
      </c>
      <c r="G3307" s="11">
        <v>43551</v>
      </c>
      <c r="H3307" s="11" t="str">
        <f t="shared" si="51"/>
        <v>March</v>
      </c>
      <c r="I3307">
        <v>2008</v>
      </c>
      <c r="J3307" t="s">
        <v>94</v>
      </c>
      <c r="K3307" t="s">
        <v>2456</v>
      </c>
      <c r="L3307" t="s">
        <v>487</v>
      </c>
      <c r="M3307" t="s">
        <v>39275</v>
      </c>
      <c r="N3307" t="s">
        <v>39276</v>
      </c>
    </row>
    <row r="3308" spans="1:14" x14ac:dyDescent="0.35">
      <c r="A3308" t="s">
        <v>15595</v>
      </c>
      <c r="B3308" t="s">
        <v>12</v>
      </c>
      <c r="C3308" t="s">
        <v>15596</v>
      </c>
      <c r="D3308" t="s">
        <v>10704</v>
      </c>
      <c r="E3308" t="s">
        <v>5019</v>
      </c>
      <c r="F3308" t="s">
        <v>15</v>
      </c>
      <c r="G3308" s="11">
        <v>43550</v>
      </c>
      <c r="H3308" s="11" t="str">
        <f t="shared" si="51"/>
        <v>March</v>
      </c>
      <c r="I3308">
        <v>2019</v>
      </c>
      <c r="J3308" t="s">
        <v>94</v>
      </c>
      <c r="K3308" t="s">
        <v>147</v>
      </c>
      <c r="L3308" t="s">
        <v>1317</v>
      </c>
      <c r="M3308" t="s">
        <v>39277</v>
      </c>
      <c r="N3308" t="s">
        <v>39278</v>
      </c>
    </row>
    <row r="3309" spans="1:14" x14ac:dyDescent="0.35">
      <c r="A3309" t="s">
        <v>15597</v>
      </c>
      <c r="B3309" t="s">
        <v>12</v>
      </c>
      <c r="C3309" t="s">
        <v>15598</v>
      </c>
      <c r="D3309" t="s">
        <v>15599</v>
      </c>
      <c r="E3309" t="s">
        <v>15600</v>
      </c>
      <c r="F3309" t="s">
        <v>39</v>
      </c>
      <c r="G3309" s="11">
        <v>43549</v>
      </c>
      <c r="H3309" s="11" t="str">
        <f t="shared" si="51"/>
        <v>March</v>
      </c>
      <c r="I3309">
        <v>2018</v>
      </c>
      <c r="J3309" t="s">
        <v>65</v>
      </c>
      <c r="K3309" t="s">
        <v>2456</v>
      </c>
      <c r="L3309" t="s">
        <v>441</v>
      </c>
      <c r="M3309" t="s">
        <v>39279</v>
      </c>
      <c r="N3309" t="s">
        <v>39280</v>
      </c>
    </row>
    <row r="3310" spans="1:14" x14ac:dyDescent="0.35">
      <c r="A3310" t="s">
        <v>15601</v>
      </c>
      <c r="B3310" t="s">
        <v>20</v>
      </c>
      <c r="C3310" t="s">
        <v>15602</v>
      </c>
      <c r="D3310" t="s">
        <v>6119</v>
      </c>
      <c r="E3310" t="s">
        <v>15603</v>
      </c>
      <c r="F3310" t="s">
        <v>6119</v>
      </c>
      <c r="G3310" s="11">
        <v>43549</v>
      </c>
      <c r="H3310" s="11" t="str">
        <f t="shared" si="51"/>
        <v>March</v>
      </c>
      <c r="I3310">
        <v>2018</v>
      </c>
      <c r="J3310" t="s">
        <v>65</v>
      </c>
      <c r="K3310" t="s">
        <v>31</v>
      </c>
      <c r="L3310" t="s">
        <v>32</v>
      </c>
      <c r="M3310" t="s">
        <v>39281</v>
      </c>
      <c r="N3310" t="s">
        <v>39282</v>
      </c>
    </row>
    <row r="3311" spans="1:14" x14ac:dyDescent="0.35">
      <c r="A3311" t="s">
        <v>15604</v>
      </c>
      <c r="B3311" t="s">
        <v>12</v>
      </c>
      <c r="C3311" t="s">
        <v>15605</v>
      </c>
      <c r="D3311" t="s">
        <v>15606</v>
      </c>
      <c r="E3311" t="s">
        <v>15607</v>
      </c>
      <c r="F3311" t="s">
        <v>558</v>
      </c>
      <c r="G3311" s="11">
        <v>43548</v>
      </c>
      <c r="H3311" s="11" t="str">
        <f t="shared" si="51"/>
        <v>March</v>
      </c>
      <c r="I3311">
        <v>2018</v>
      </c>
      <c r="J3311" t="s">
        <v>24</v>
      </c>
      <c r="K3311" t="s">
        <v>652</v>
      </c>
      <c r="L3311" t="s">
        <v>957</v>
      </c>
      <c r="M3311" t="s">
        <v>39283</v>
      </c>
      <c r="N3311" t="s">
        <v>39284</v>
      </c>
    </row>
    <row r="3312" spans="1:14" x14ac:dyDescent="0.35">
      <c r="A3312" t="s">
        <v>15608</v>
      </c>
      <c r="B3312" t="s">
        <v>12</v>
      </c>
      <c r="C3312" t="s">
        <v>15609</v>
      </c>
      <c r="D3312" t="s">
        <v>15610</v>
      </c>
      <c r="E3312" t="s">
        <v>15611</v>
      </c>
      <c r="F3312" t="s">
        <v>1995</v>
      </c>
      <c r="G3312" s="11">
        <v>43547</v>
      </c>
      <c r="H3312" s="11" t="str">
        <f t="shared" si="51"/>
        <v>March</v>
      </c>
      <c r="I3312">
        <v>2017</v>
      </c>
      <c r="J3312" t="s">
        <v>24</v>
      </c>
      <c r="K3312" t="s">
        <v>314</v>
      </c>
      <c r="L3312" t="s">
        <v>957</v>
      </c>
      <c r="M3312" t="s">
        <v>39285</v>
      </c>
      <c r="N3312" t="s">
        <v>39286</v>
      </c>
    </row>
    <row r="3313" spans="1:14" x14ac:dyDescent="0.35">
      <c r="A3313" t="s">
        <v>1840</v>
      </c>
      <c r="B3313" t="s">
        <v>20</v>
      </c>
      <c r="C3313" t="s">
        <v>1841</v>
      </c>
      <c r="D3313" t="s">
        <v>6119</v>
      </c>
      <c r="E3313" t="s">
        <v>1842</v>
      </c>
      <c r="F3313" t="s">
        <v>6119</v>
      </c>
      <c r="G3313" s="11">
        <v>44400</v>
      </c>
      <c r="H3313" s="11" t="str">
        <f t="shared" si="51"/>
        <v>July</v>
      </c>
      <c r="I3313">
        <v>2021</v>
      </c>
      <c r="J3313" t="s">
        <v>24</v>
      </c>
      <c r="K3313" t="s">
        <v>31</v>
      </c>
      <c r="L3313" t="s">
        <v>40</v>
      </c>
      <c r="M3313" t="s">
        <v>1843</v>
      </c>
      <c r="N3313" t="s">
        <v>46168</v>
      </c>
    </row>
    <row r="3314" spans="1:14" x14ac:dyDescent="0.35">
      <c r="A3314" t="s">
        <v>15612</v>
      </c>
      <c r="B3314" t="s">
        <v>20</v>
      </c>
      <c r="C3314" t="s">
        <v>15613</v>
      </c>
      <c r="D3314" t="s">
        <v>6119</v>
      </c>
      <c r="E3314" t="s">
        <v>15614</v>
      </c>
      <c r="F3314" t="s">
        <v>15</v>
      </c>
      <c r="G3314" s="11">
        <v>43546</v>
      </c>
      <c r="H3314" s="11" t="str">
        <f t="shared" si="51"/>
        <v>March</v>
      </c>
      <c r="I3314">
        <v>2019</v>
      </c>
      <c r="J3314" t="s">
        <v>146</v>
      </c>
      <c r="K3314" t="s">
        <v>31</v>
      </c>
      <c r="L3314" t="s">
        <v>207</v>
      </c>
      <c r="M3314" t="s">
        <v>39287</v>
      </c>
      <c r="N3314" t="s">
        <v>39288</v>
      </c>
    </row>
    <row r="3315" spans="1:14" x14ac:dyDescent="0.35">
      <c r="A3315" t="s">
        <v>15615</v>
      </c>
      <c r="B3315" t="s">
        <v>20</v>
      </c>
      <c r="C3315" t="s">
        <v>15616</v>
      </c>
      <c r="D3315" t="s">
        <v>6119</v>
      </c>
      <c r="E3315" t="s">
        <v>15617</v>
      </c>
      <c r="F3315" t="s">
        <v>114</v>
      </c>
      <c r="G3315" s="11">
        <v>43546</v>
      </c>
      <c r="H3315" s="11" t="str">
        <f t="shared" si="51"/>
        <v>March</v>
      </c>
      <c r="I3315">
        <v>2019</v>
      </c>
      <c r="J3315" t="s">
        <v>24</v>
      </c>
      <c r="K3315" t="s">
        <v>31</v>
      </c>
      <c r="L3315" t="s">
        <v>559</v>
      </c>
      <c r="M3315" t="s">
        <v>36621</v>
      </c>
      <c r="N3315" t="s">
        <v>39289</v>
      </c>
    </row>
    <row r="3316" spans="1:14" x14ac:dyDescent="0.35">
      <c r="A3316" t="s">
        <v>15618</v>
      </c>
      <c r="B3316" t="s">
        <v>20</v>
      </c>
      <c r="C3316" t="s">
        <v>15619</v>
      </c>
      <c r="D3316" t="s">
        <v>6119</v>
      </c>
      <c r="E3316" t="s">
        <v>15620</v>
      </c>
      <c r="F3316" t="s">
        <v>39</v>
      </c>
      <c r="G3316" s="11">
        <v>43546</v>
      </c>
      <c r="H3316" s="11" t="str">
        <f t="shared" si="51"/>
        <v>March</v>
      </c>
      <c r="I3316">
        <v>2019</v>
      </c>
      <c r="J3316" t="s">
        <v>24</v>
      </c>
      <c r="K3316" t="s">
        <v>31</v>
      </c>
      <c r="L3316" t="s">
        <v>985</v>
      </c>
      <c r="M3316" t="s">
        <v>39290</v>
      </c>
      <c r="N3316" t="s">
        <v>46232</v>
      </c>
    </row>
    <row r="3317" spans="1:14" x14ac:dyDescent="0.35">
      <c r="A3317" t="s">
        <v>15621</v>
      </c>
      <c r="B3317" t="s">
        <v>12</v>
      </c>
      <c r="C3317" t="s">
        <v>15622</v>
      </c>
      <c r="D3317" t="s">
        <v>4108</v>
      </c>
      <c r="E3317" t="s">
        <v>15623</v>
      </c>
      <c r="F3317" t="s">
        <v>558</v>
      </c>
      <c r="G3317" s="11">
        <v>43546</v>
      </c>
      <c r="H3317" s="11" t="str">
        <f t="shared" si="51"/>
        <v>March</v>
      </c>
      <c r="I3317">
        <v>2018</v>
      </c>
      <c r="J3317" t="s">
        <v>24</v>
      </c>
      <c r="K3317" t="s">
        <v>920</v>
      </c>
      <c r="L3317" t="s">
        <v>4066</v>
      </c>
      <c r="M3317" t="s">
        <v>39291</v>
      </c>
      <c r="N3317" t="s">
        <v>39292</v>
      </c>
    </row>
    <row r="3318" spans="1:14" x14ac:dyDescent="0.35">
      <c r="A3318" t="s">
        <v>15624</v>
      </c>
      <c r="B3318" t="s">
        <v>12</v>
      </c>
      <c r="C3318" t="s">
        <v>15625</v>
      </c>
      <c r="D3318" t="s">
        <v>15626</v>
      </c>
      <c r="E3318" t="s">
        <v>6119</v>
      </c>
      <c r="F3318" t="s">
        <v>15</v>
      </c>
      <c r="G3318" s="11">
        <v>43546</v>
      </c>
      <c r="H3318" s="11" t="str">
        <f t="shared" si="51"/>
        <v>March</v>
      </c>
      <c r="I3318">
        <v>2019</v>
      </c>
      <c r="J3318" t="s">
        <v>24</v>
      </c>
      <c r="K3318" t="s">
        <v>4021</v>
      </c>
      <c r="L3318" t="s">
        <v>502</v>
      </c>
      <c r="M3318" t="s">
        <v>15627</v>
      </c>
      <c r="N3318" t="s">
        <v>46168</v>
      </c>
    </row>
    <row r="3319" spans="1:14" x14ac:dyDescent="0.35">
      <c r="A3319" t="s">
        <v>15628</v>
      </c>
      <c r="B3319" t="s">
        <v>20</v>
      </c>
      <c r="C3319" t="s">
        <v>15629</v>
      </c>
      <c r="D3319" t="s">
        <v>6119</v>
      </c>
      <c r="E3319" t="s">
        <v>15630</v>
      </c>
      <c r="F3319" t="s">
        <v>6119</v>
      </c>
      <c r="G3319" s="11">
        <v>43546</v>
      </c>
      <c r="H3319" s="11" t="str">
        <f t="shared" si="51"/>
        <v>March</v>
      </c>
      <c r="I3319">
        <v>2018</v>
      </c>
      <c r="J3319" t="s">
        <v>65</v>
      </c>
      <c r="K3319" t="s">
        <v>31</v>
      </c>
      <c r="L3319" t="s">
        <v>291</v>
      </c>
      <c r="M3319" t="s">
        <v>39293</v>
      </c>
      <c r="N3319" t="s">
        <v>39294</v>
      </c>
    </row>
    <row r="3320" spans="1:14" x14ac:dyDescent="0.35">
      <c r="A3320" t="s">
        <v>15631</v>
      </c>
      <c r="B3320" t="s">
        <v>12</v>
      </c>
      <c r="C3320" t="s">
        <v>15632</v>
      </c>
      <c r="D3320" t="s">
        <v>6033</v>
      </c>
      <c r="E3320" t="s">
        <v>15633</v>
      </c>
      <c r="F3320" t="s">
        <v>15</v>
      </c>
      <c r="G3320" s="11">
        <v>43546</v>
      </c>
      <c r="H3320" s="11" t="str">
        <f t="shared" si="51"/>
        <v>March</v>
      </c>
      <c r="I3320">
        <v>2019</v>
      </c>
      <c r="J3320" t="s">
        <v>24</v>
      </c>
      <c r="K3320" t="s">
        <v>652</v>
      </c>
      <c r="L3320" t="s">
        <v>5230</v>
      </c>
      <c r="M3320" t="s">
        <v>39295</v>
      </c>
      <c r="N3320" t="s">
        <v>39296</v>
      </c>
    </row>
    <row r="3321" spans="1:14" x14ac:dyDescent="0.35">
      <c r="A3321" t="s">
        <v>15634</v>
      </c>
      <c r="B3321" t="s">
        <v>20</v>
      </c>
      <c r="C3321" t="s">
        <v>15635</v>
      </c>
      <c r="D3321" t="s">
        <v>6119</v>
      </c>
      <c r="E3321" t="s">
        <v>15636</v>
      </c>
      <c r="F3321" t="s">
        <v>15</v>
      </c>
      <c r="G3321" s="11">
        <v>43546</v>
      </c>
      <c r="H3321" s="11" t="str">
        <f t="shared" si="51"/>
        <v>March</v>
      </c>
      <c r="I3321">
        <v>2019</v>
      </c>
      <c r="J3321" t="s">
        <v>24</v>
      </c>
      <c r="K3321" t="s">
        <v>25</v>
      </c>
      <c r="L3321" t="s">
        <v>1165</v>
      </c>
      <c r="M3321" t="s">
        <v>39297</v>
      </c>
      <c r="N3321" t="s">
        <v>39298</v>
      </c>
    </row>
    <row r="3322" spans="1:14" x14ac:dyDescent="0.35">
      <c r="A3322" t="s">
        <v>15637</v>
      </c>
      <c r="B3322" t="s">
        <v>12</v>
      </c>
      <c r="C3322" t="s">
        <v>15638</v>
      </c>
      <c r="D3322" t="s">
        <v>6119</v>
      </c>
      <c r="E3322" t="s">
        <v>6119</v>
      </c>
      <c r="F3322" t="s">
        <v>6119</v>
      </c>
      <c r="G3322" s="11">
        <v>43545</v>
      </c>
      <c r="H3322" s="11" t="str">
        <f t="shared" si="51"/>
        <v>March</v>
      </c>
      <c r="I3322">
        <v>2019</v>
      </c>
      <c r="J3322" t="s">
        <v>94</v>
      </c>
      <c r="K3322" t="s">
        <v>3284</v>
      </c>
      <c r="L3322" t="s">
        <v>374</v>
      </c>
      <c r="M3322" t="s">
        <v>39299</v>
      </c>
      <c r="N3322" t="s">
        <v>39300</v>
      </c>
    </row>
    <row r="3323" spans="1:14" x14ac:dyDescent="0.35">
      <c r="A3323" t="s">
        <v>15639</v>
      </c>
      <c r="B3323" t="s">
        <v>20</v>
      </c>
      <c r="C3323" t="s">
        <v>15640</v>
      </c>
      <c r="D3323" t="s">
        <v>6119</v>
      </c>
      <c r="E3323" t="s">
        <v>15641</v>
      </c>
      <c r="F3323" t="s">
        <v>794</v>
      </c>
      <c r="G3323" s="11">
        <v>43545</v>
      </c>
      <c r="H3323" s="11" t="str">
        <f t="shared" si="51"/>
        <v>March</v>
      </c>
      <c r="I3323">
        <v>2007</v>
      </c>
      <c r="J3323" t="s">
        <v>146</v>
      </c>
      <c r="K3323" t="s">
        <v>31</v>
      </c>
      <c r="L3323" t="s">
        <v>207</v>
      </c>
      <c r="M3323" t="s">
        <v>39301</v>
      </c>
      <c r="N3323" t="s">
        <v>39302</v>
      </c>
    </row>
    <row r="3324" spans="1:14" x14ac:dyDescent="0.35">
      <c r="A3324" t="s">
        <v>1844</v>
      </c>
      <c r="B3324" t="s">
        <v>12</v>
      </c>
      <c r="C3324" t="s">
        <v>1845</v>
      </c>
      <c r="D3324" t="s">
        <v>1846</v>
      </c>
      <c r="E3324" t="s">
        <v>1847</v>
      </c>
      <c r="F3324" t="s">
        <v>6119</v>
      </c>
      <c r="G3324" s="11">
        <v>44400</v>
      </c>
      <c r="H3324" s="11" t="str">
        <f t="shared" si="51"/>
        <v>July</v>
      </c>
      <c r="I3324">
        <v>2021</v>
      </c>
      <c r="J3324" t="s">
        <v>24</v>
      </c>
      <c r="K3324" t="s">
        <v>121</v>
      </c>
      <c r="L3324" t="s">
        <v>1149</v>
      </c>
      <c r="M3324" t="s">
        <v>34173</v>
      </c>
      <c r="N3324" t="s">
        <v>34174</v>
      </c>
    </row>
    <row r="3325" spans="1:14" x14ac:dyDescent="0.35">
      <c r="A3325" t="s">
        <v>15642</v>
      </c>
      <c r="B3325" t="s">
        <v>20</v>
      </c>
      <c r="C3325" t="s">
        <v>15643</v>
      </c>
      <c r="D3325" t="s">
        <v>6119</v>
      </c>
      <c r="E3325" t="s">
        <v>15644</v>
      </c>
      <c r="F3325" t="s">
        <v>300</v>
      </c>
      <c r="G3325" s="11">
        <v>43545</v>
      </c>
      <c r="H3325" s="11" t="str">
        <f t="shared" si="51"/>
        <v>March</v>
      </c>
      <c r="I3325">
        <v>2019</v>
      </c>
      <c r="J3325" t="s">
        <v>65</v>
      </c>
      <c r="K3325" t="s">
        <v>31</v>
      </c>
      <c r="L3325" t="s">
        <v>1106</v>
      </c>
      <c r="M3325" t="s">
        <v>39303</v>
      </c>
      <c r="N3325" t="s">
        <v>39304</v>
      </c>
    </row>
    <row r="3326" spans="1:14" x14ac:dyDescent="0.35">
      <c r="A3326" t="s">
        <v>15645</v>
      </c>
      <c r="B3326" t="s">
        <v>12</v>
      </c>
      <c r="C3326" t="s">
        <v>15646</v>
      </c>
      <c r="D3326" t="s">
        <v>15647</v>
      </c>
      <c r="E3326" t="s">
        <v>15648</v>
      </c>
      <c r="F3326" t="s">
        <v>3038</v>
      </c>
      <c r="G3326" s="11">
        <v>43545</v>
      </c>
      <c r="H3326" s="11" t="str">
        <f t="shared" si="51"/>
        <v>March</v>
      </c>
      <c r="I3326">
        <v>2014</v>
      </c>
      <c r="J3326" t="s">
        <v>65</v>
      </c>
      <c r="K3326" t="s">
        <v>219</v>
      </c>
      <c r="L3326" t="s">
        <v>957</v>
      </c>
      <c r="M3326" t="s">
        <v>39305</v>
      </c>
      <c r="N3326" t="s">
        <v>39306</v>
      </c>
    </row>
    <row r="3327" spans="1:14" x14ac:dyDescent="0.35">
      <c r="A3327" t="s">
        <v>15649</v>
      </c>
      <c r="B3327" t="s">
        <v>12</v>
      </c>
      <c r="C3327" t="s">
        <v>15650</v>
      </c>
      <c r="D3327" t="s">
        <v>15651</v>
      </c>
      <c r="E3327" t="s">
        <v>15652</v>
      </c>
      <c r="F3327" t="s">
        <v>3038</v>
      </c>
      <c r="G3327" s="11">
        <v>43545</v>
      </c>
      <c r="H3327" s="11" t="str">
        <f t="shared" si="51"/>
        <v>March</v>
      </c>
      <c r="I3327">
        <v>2016</v>
      </c>
      <c r="J3327" t="s">
        <v>65</v>
      </c>
      <c r="K3327" t="s">
        <v>273</v>
      </c>
      <c r="L3327" t="s">
        <v>957</v>
      </c>
      <c r="M3327" t="s">
        <v>39307</v>
      </c>
      <c r="N3327" t="s">
        <v>39308</v>
      </c>
    </row>
    <row r="3328" spans="1:14" x14ac:dyDescent="0.35">
      <c r="A3328" t="s">
        <v>15653</v>
      </c>
      <c r="B3328" t="s">
        <v>12</v>
      </c>
      <c r="C3328" t="s">
        <v>15654</v>
      </c>
      <c r="D3328" t="s">
        <v>6640</v>
      </c>
      <c r="E3328" t="s">
        <v>15655</v>
      </c>
      <c r="F3328" t="s">
        <v>3038</v>
      </c>
      <c r="G3328" s="11">
        <v>43545</v>
      </c>
      <c r="H3328" s="11" t="str">
        <f t="shared" si="51"/>
        <v>March</v>
      </c>
      <c r="I3328">
        <v>2016</v>
      </c>
      <c r="J3328" t="s">
        <v>24</v>
      </c>
      <c r="K3328" t="s">
        <v>623</v>
      </c>
      <c r="L3328" t="s">
        <v>418</v>
      </c>
      <c r="M3328" t="s">
        <v>39309</v>
      </c>
      <c r="N3328" t="s">
        <v>39310</v>
      </c>
    </row>
    <row r="3329" spans="1:14" x14ac:dyDescent="0.35">
      <c r="A3329" t="s">
        <v>15656</v>
      </c>
      <c r="B3329" t="s">
        <v>12</v>
      </c>
      <c r="C3329" t="s">
        <v>15657</v>
      </c>
      <c r="D3329" t="s">
        <v>15658</v>
      </c>
      <c r="E3329" t="s">
        <v>15659</v>
      </c>
      <c r="F3329" t="s">
        <v>3038</v>
      </c>
      <c r="G3329" s="11">
        <v>43545</v>
      </c>
      <c r="H3329" s="11" t="str">
        <f t="shared" si="51"/>
        <v>March</v>
      </c>
      <c r="I3329">
        <v>2016</v>
      </c>
      <c r="J3329" t="s">
        <v>24</v>
      </c>
      <c r="K3329" t="s">
        <v>1633</v>
      </c>
      <c r="L3329" t="s">
        <v>487</v>
      </c>
      <c r="M3329" t="s">
        <v>39311</v>
      </c>
      <c r="N3329" t="s">
        <v>39312</v>
      </c>
    </row>
    <row r="3330" spans="1:14" x14ac:dyDescent="0.35">
      <c r="A3330" t="s">
        <v>15660</v>
      </c>
      <c r="B3330" t="s">
        <v>12</v>
      </c>
      <c r="C3330" t="s">
        <v>15661</v>
      </c>
      <c r="D3330" t="s">
        <v>6512</v>
      </c>
      <c r="E3330" t="s">
        <v>15662</v>
      </c>
      <c r="F3330" t="s">
        <v>3038</v>
      </c>
      <c r="G3330" s="11">
        <v>43545</v>
      </c>
      <c r="H3330" s="11" t="str">
        <f t="shared" si="51"/>
        <v>March</v>
      </c>
      <c r="I3330">
        <v>2016</v>
      </c>
      <c r="J3330" t="s">
        <v>94</v>
      </c>
      <c r="K3330" t="s">
        <v>273</v>
      </c>
      <c r="L3330" t="s">
        <v>2264</v>
      </c>
      <c r="M3330" t="s">
        <v>39313</v>
      </c>
      <c r="N3330" t="s">
        <v>39314</v>
      </c>
    </row>
    <row r="3331" spans="1:14" x14ac:dyDescent="0.35">
      <c r="A3331" t="s">
        <v>15663</v>
      </c>
      <c r="B3331" t="s">
        <v>12</v>
      </c>
      <c r="C3331" t="s">
        <v>15664</v>
      </c>
      <c r="D3331" t="s">
        <v>5427</v>
      </c>
      <c r="E3331" t="s">
        <v>15665</v>
      </c>
      <c r="F3331" t="s">
        <v>5428</v>
      </c>
      <c r="G3331" s="11">
        <v>43544</v>
      </c>
      <c r="H3331" s="11" t="str">
        <f t="shared" ref="H3331:H3394" si="52">IF(ISNUMBER(G3331),TEXT(G3331,"mmmm"),TEXT(DATEVALUE(G3331),"mmmm"))</f>
        <v>March</v>
      </c>
      <c r="I3331">
        <v>2019</v>
      </c>
      <c r="J3331" t="s">
        <v>24</v>
      </c>
      <c r="K3331" t="s">
        <v>1421</v>
      </c>
      <c r="L3331" t="s">
        <v>374</v>
      </c>
      <c r="M3331" t="s">
        <v>39315</v>
      </c>
      <c r="N3331" t="s">
        <v>39316</v>
      </c>
    </row>
    <row r="3332" spans="1:14" x14ac:dyDescent="0.35">
      <c r="A3332" t="s">
        <v>15666</v>
      </c>
      <c r="B3332" t="s">
        <v>20</v>
      </c>
      <c r="C3332" s="2">
        <v>45697</v>
      </c>
      <c r="D3332" t="s">
        <v>6119</v>
      </c>
      <c r="E3332" t="s">
        <v>15667</v>
      </c>
      <c r="F3332" t="s">
        <v>6119</v>
      </c>
      <c r="G3332" s="11">
        <v>43544</v>
      </c>
      <c r="H3332" s="11" t="str">
        <f t="shared" si="52"/>
        <v>March</v>
      </c>
      <c r="I3332">
        <v>2018</v>
      </c>
      <c r="J3332" t="s">
        <v>65</v>
      </c>
      <c r="K3332" t="s">
        <v>31</v>
      </c>
      <c r="L3332" t="s">
        <v>291</v>
      </c>
      <c r="M3332" t="s">
        <v>39317</v>
      </c>
      <c r="N3332" t="s">
        <v>39318</v>
      </c>
    </row>
    <row r="3333" spans="1:14" x14ac:dyDescent="0.35">
      <c r="A3333" t="s">
        <v>15668</v>
      </c>
      <c r="B3333" t="s">
        <v>12</v>
      </c>
      <c r="C3333" t="s">
        <v>15669</v>
      </c>
      <c r="D3333" t="s">
        <v>15670</v>
      </c>
      <c r="E3333" t="s">
        <v>15671</v>
      </c>
      <c r="F3333" t="s">
        <v>39</v>
      </c>
      <c r="G3333" s="11">
        <v>43544</v>
      </c>
      <c r="H3333" s="11" t="str">
        <f t="shared" si="52"/>
        <v>March</v>
      </c>
      <c r="I3333">
        <v>2018</v>
      </c>
      <c r="J3333" t="s">
        <v>94</v>
      </c>
      <c r="K3333" t="s">
        <v>176</v>
      </c>
      <c r="L3333" t="s">
        <v>59</v>
      </c>
      <c r="M3333" t="s">
        <v>39320</v>
      </c>
      <c r="N3333" t="s">
        <v>39321</v>
      </c>
    </row>
    <row r="3334" spans="1:14" x14ac:dyDescent="0.35">
      <c r="A3334" t="s">
        <v>15672</v>
      </c>
      <c r="B3334" t="s">
        <v>20</v>
      </c>
      <c r="C3334" t="s">
        <v>15673</v>
      </c>
      <c r="D3334" t="s">
        <v>6119</v>
      </c>
      <c r="E3334" t="s">
        <v>15674</v>
      </c>
      <c r="F3334" t="s">
        <v>300</v>
      </c>
      <c r="G3334" s="11">
        <v>43544</v>
      </c>
      <c r="H3334" s="11" t="str">
        <f t="shared" si="52"/>
        <v>March</v>
      </c>
      <c r="I3334">
        <v>2019</v>
      </c>
      <c r="J3334" t="s">
        <v>24</v>
      </c>
      <c r="K3334" t="s">
        <v>31</v>
      </c>
      <c r="L3334" t="s">
        <v>1362</v>
      </c>
      <c r="M3334" t="s">
        <v>39322</v>
      </c>
      <c r="N3334" t="s">
        <v>39323</v>
      </c>
    </row>
    <row r="3335" spans="1:14" x14ac:dyDescent="0.35">
      <c r="A3335" t="s">
        <v>33</v>
      </c>
      <c r="B3335" t="s">
        <v>20</v>
      </c>
      <c r="C3335" t="s">
        <v>34</v>
      </c>
      <c r="D3335" t="s">
        <v>6119</v>
      </c>
      <c r="E3335" t="s">
        <v>6119</v>
      </c>
      <c r="F3335" t="s">
        <v>6119</v>
      </c>
      <c r="G3335" s="11">
        <v>44463</v>
      </c>
      <c r="H3335" s="11" t="str">
        <f t="shared" si="52"/>
        <v>September</v>
      </c>
      <c r="I3335">
        <v>2021</v>
      </c>
      <c r="J3335" t="s">
        <v>24</v>
      </c>
      <c r="K3335" t="s">
        <v>31</v>
      </c>
      <c r="L3335" t="s">
        <v>35</v>
      </c>
      <c r="M3335" t="s">
        <v>33631</v>
      </c>
      <c r="N3335" t="s">
        <v>33632</v>
      </c>
    </row>
    <row r="3336" spans="1:14" x14ac:dyDescent="0.35">
      <c r="A3336" t="s">
        <v>233</v>
      </c>
      <c r="B3336" t="s">
        <v>20</v>
      </c>
      <c r="C3336" t="s">
        <v>234</v>
      </c>
      <c r="D3336" t="s">
        <v>6119</v>
      </c>
      <c r="E3336" t="s">
        <v>235</v>
      </c>
      <c r="F3336" t="s">
        <v>39</v>
      </c>
      <c r="G3336" s="11">
        <v>44455</v>
      </c>
      <c r="H3336" s="11" t="str">
        <f t="shared" si="52"/>
        <v>September</v>
      </c>
      <c r="I3336">
        <v>2021</v>
      </c>
      <c r="J3336" t="s">
        <v>206</v>
      </c>
      <c r="K3336" t="s">
        <v>197</v>
      </c>
      <c r="L3336" t="s">
        <v>207</v>
      </c>
      <c r="M3336" t="s">
        <v>33687</v>
      </c>
      <c r="N3336" t="s">
        <v>33688</v>
      </c>
    </row>
    <row r="3337" spans="1:14" x14ac:dyDescent="0.35">
      <c r="A3337" t="s">
        <v>1848</v>
      </c>
      <c r="B3337" t="s">
        <v>20</v>
      </c>
      <c r="C3337" t="s">
        <v>1849</v>
      </c>
      <c r="D3337" t="s">
        <v>6119</v>
      </c>
      <c r="E3337" t="s">
        <v>1850</v>
      </c>
      <c r="F3337" t="s">
        <v>6119</v>
      </c>
      <c r="G3337" s="11">
        <v>44400</v>
      </c>
      <c r="H3337" s="11" t="str">
        <f t="shared" si="52"/>
        <v>July</v>
      </c>
      <c r="I3337">
        <v>2021</v>
      </c>
      <c r="J3337" t="s">
        <v>94</v>
      </c>
      <c r="K3337" t="s">
        <v>31</v>
      </c>
      <c r="L3337" t="s">
        <v>1851</v>
      </c>
      <c r="M3337" t="s">
        <v>34175</v>
      </c>
      <c r="N3337" t="s">
        <v>46233</v>
      </c>
    </row>
    <row r="3338" spans="1:14" x14ac:dyDescent="0.35">
      <c r="A3338" t="s">
        <v>15675</v>
      </c>
      <c r="B3338" t="s">
        <v>12</v>
      </c>
      <c r="C3338" t="s">
        <v>15676</v>
      </c>
      <c r="D3338" t="s">
        <v>15677</v>
      </c>
      <c r="E3338" t="s">
        <v>15677</v>
      </c>
      <c r="F3338" t="s">
        <v>15</v>
      </c>
      <c r="G3338" s="11">
        <v>43543</v>
      </c>
      <c r="H3338" s="11" t="str">
        <f t="shared" si="52"/>
        <v>March</v>
      </c>
      <c r="I3338">
        <v>2019</v>
      </c>
      <c r="J3338" t="s">
        <v>24</v>
      </c>
      <c r="K3338" t="s">
        <v>147</v>
      </c>
      <c r="L3338" t="s">
        <v>1317</v>
      </c>
      <c r="M3338" t="s">
        <v>39324</v>
      </c>
      <c r="N3338" t="s">
        <v>39325</v>
      </c>
    </row>
    <row r="3339" spans="1:14" x14ac:dyDescent="0.35">
      <c r="A3339" t="s">
        <v>15678</v>
      </c>
      <c r="B3339" t="s">
        <v>12</v>
      </c>
      <c r="C3339" t="s">
        <v>15679</v>
      </c>
      <c r="D3339" t="s">
        <v>15680</v>
      </c>
      <c r="E3339" t="s">
        <v>15681</v>
      </c>
      <c r="F3339" t="s">
        <v>15</v>
      </c>
      <c r="G3339" s="11">
        <v>43541</v>
      </c>
      <c r="H3339" s="11" t="str">
        <f t="shared" si="52"/>
        <v>March</v>
      </c>
      <c r="I3339">
        <v>2014</v>
      </c>
      <c r="J3339" t="s">
        <v>16</v>
      </c>
      <c r="K3339" t="s">
        <v>476</v>
      </c>
      <c r="L3339" t="s">
        <v>599</v>
      </c>
      <c r="M3339" t="s">
        <v>39326</v>
      </c>
      <c r="N3339" t="s">
        <v>46234</v>
      </c>
    </row>
    <row r="3340" spans="1:14" x14ac:dyDescent="0.35">
      <c r="A3340" t="s">
        <v>15682</v>
      </c>
      <c r="B3340" t="s">
        <v>20</v>
      </c>
      <c r="C3340" t="s">
        <v>15683</v>
      </c>
      <c r="D3340" t="s">
        <v>6119</v>
      </c>
      <c r="E3340" t="s">
        <v>15684</v>
      </c>
      <c r="F3340" t="s">
        <v>1468</v>
      </c>
      <c r="G3340" s="11">
        <v>43541</v>
      </c>
      <c r="H3340" s="11" t="str">
        <f t="shared" si="52"/>
        <v>March</v>
      </c>
      <c r="I3340">
        <v>2019</v>
      </c>
      <c r="J3340" t="s">
        <v>24</v>
      </c>
      <c r="K3340" t="s">
        <v>31</v>
      </c>
      <c r="L3340" t="s">
        <v>40</v>
      </c>
      <c r="M3340" t="s">
        <v>39327</v>
      </c>
      <c r="N3340" t="s">
        <v>39328</v>
      </c>
    </row>
    <row r="3341" spans="1:14" x14ac:dyDescent="0.35">
      <c r="A3341" t="s">
        <v>15685</v>
      </c>
      <c r="B3341" t="s">
        <v>12</v>
      </c>
      <c r="C3341" t="s">
        <v>15686</v>
      </c>
      <c r="D3341" t="s">
        <v>15687</v>
      </c>
      <c r="E3341" t="s">
        <v>15688</v>
      </c>
      <c r="F3341" t="s">
        <v>15689</v>
      </c>
      <c r="G3341" s="11">
        <v>43539</v>
      </c>
      <c r="H3341" s="11" t="str">
        <f t="shared" si="52"/>
        <v>March</v>
      </c>
      <c r="I3341">
        <v>2018</v>
      </c>
      <c r="J3341" t="s">
        <v>24</v>
      </c>
      <c r="K3341" t="s">
        <v>652</v>
      </c>
      <c r="L3341" t="s">
        <v>418</v>
      </c>
      <c r="M3341" t="s">
        <v>39329</v>
      </c>
      <c r="N3341" t="s">
        <v>39330</v>
      </c>
    </row>
    <row r="3342" spans="1:14" x14ac:dyDescent="0.35">
      <c r="A3342" t="s">
        <v>15690</v>
      </c>
      <c r="B3342" t="s">
        <v>12</v>
      </c>
      <c r="C3342" t="s">
        <v>15691</v>
      </c>
      <c r="D3342" t="s">
        <v>15692</v>
      </c>
      <c r="E3342" t="s">
        <v>15693</v>
      </c>
      <c r="F3342" t="s">
        <v>2287</v>
      </c>
      <c r="G3342" s="11">
        <v>43539</v>
      </c>
      <c r="H3342" s="11" t="str">
        <f t="shared" si="52"/>
        <v>March</v>
      </c>
      <c r="I3342">
        <v>2017</v>
      </c>
      <c r="J3342" t="s">
        <v>24</v>
      </c>
      <c r="K3342" t="s">
        <v>72</v>
      </c>
      <c r="L3342" t="s">
        <v>765</v>
      </c>
      <c r="M3342" t="s">
        <v>39331</v>
      </c>
      <c r="N3342" t="s">
        <v>39332</v>
      </c>
    </row>
    <row r="3343" spans="1:14" x14ac:dyDescent="0.35">
      <c r="A3343" t="s">
        <v>15694</v>
      </c>
      <c r="B3343" t="s">
        <v>12</v>
      </c>
      <c r="C3343" t="s">
        <v>15695</v>
      </c>
      <c r="D3343" t="s">
        <v>15020</v>
      </c>
      <c r="E3343" t="s">
        <v>15696</v>
      </c>
      <c r="F3343" t="s">
        <v>1274</v>
      </c>
      <c r="G3343" s="11">
        <v>43539</v>
      </c>
      <c r="H3343" s="11" t="str">
        <f t="shared" si="52"/>
        <v>March</v>
      </c>
      <c r="I3343">
        <v>2019</v>
      </c>
      <c r="J3343" t="s">
        <v>24</v>
      </c>
      <c r="K3343" t="s">
        <v>1873</v>
      </c>
      <c r="L3343" t="s">
        <v>1317</v>
      </c>
      <c r="M3343" t="s">
        <v>39333</v>
      </c>
      <c r="N3343" t="s">
        <v>39334</v>
      </c>
    </row>
    <row r="3344" spans="1:14" x14ac:dyDescent="0.35">
      <c r="A3344" t="s">
        <v>15697</v>
      </c>
      <c r="B3344" t="s">
        <v>12</v>
      </c>
      <c r="C3344" t="s">
        <v>15698</v>
      </c>
      <c r="D3344" t="s">
        <v>15699</v>
      </c>
      <c r="E3344" t="s">
        <v>15700</v>
      </c>
      <c r="F3344" t="s">
        <v>15701</v>
      </c>
      <c r="G3344" s="11">
        <v>43539</v>
      </c>
      <c r="H3344" s="11" t="str">
        <f t="shared" si="52"/>
        <v>March</v>
      </c>
      <c r="I3344">
        <v>2018</v>
      </c>
      <c r="J3344" t="s">
        <v>272</v>
      </c>
      <c r="K3344" t="s">
        <v>183</v>
      </c>
      <c r="L3344" t="s">
        <v>3513</v>
      </c>
      <c r="M3344" t="s">
        <v>15702</v>
      </c>
      <c r="N3344" t="s">
        <v>46168</v>
      </c>
    </row>
    <row r="3345" spans="1:14" x14ac:dyDescent="0.35">
      <c r="A3345" t="s">
        <v>15703</v>
      </c>
      <c r="B3345" t="s">
        <v>20</v>
      </c>
      <c r="C3345" t="s">
        <v>15704</v>
      </c>
      <c r="D3345" t="s">
        <v>6119</v>
      </c>
      <c r="E3345" t="s">
        <v>15705</v>
      </c>
      <c r="F3345" t="s">
        <v>558</v>
      </c>
      <c r="G3345" s="11">
        <v>43539</v>
      </c>
      <c r="H3345" s="11" t="str">
        <f t="shared" si="52"/>
        <v>March</v>
      </c>
      <c r="I3345">
        <v>2018</v>
      </c>
      <c r="J3345" t="s">
        <v>24</v>
      </c>
      <c r="K3345" t="s">
        <v>31</v>
      </c>
      <c r="L3345" t="s">
        <v>1362</v>
      </c>
      <c r="M3345" t="s">
        <v>39335</v>
      </c>
      <c r="N3345" t="s">
        <v>39336</v>
      </c>
    </row>
    <row r="3346" spans="1:14" x14ac:dyDescent="0.35">
      <c r="A3346" t="s">
        <v>15706</v>
      </c>
      <c r="B3346" t="s">
        <v>12</v>
      </c>
      <c r="C3346" t="s">
        <v>15707</v>
      </c>
      <c r="D3346" t="s">
        <v>13936</v>
      </c>
      <c r="E3346" t="s">
        <v>12259</v>
      </c>
      <c r="F3346" t="s">
        <v>15</v>
      </c>
      <c r="G3346" s="11">
        <v>43539</v>
      </c>
      <c r="H3346" s="11" t="str">
        <f t="shared" si="52"/>
        <v>March</v>
      </c>
      <c r="I3346">
        <v>2006</v>
      </c>
      <c r="J3346" t="s">
        <v>24</v>
      </c>
      <c r="K3346" t="s">
        <v>1421</v>
      </c>
      <c r="L3346" t="s">
        <v>1317</v>
      </c>
      <c r="M3346" t="s">
        <v>39337</v>
      </c>
      <c r="N3346" t="s">
        <v>39338</v>
      </c>
    </row>
    <row r="3347" spans="1:14" x14ac:dyDescent="0.35">
      <c r="A3347" t="s">
        <v>15708</v>
      </c>
      <c r="B3347" t="s">
        <v>12</v>
      </c>
      <c r="C3347" t="s">
        <v>15709</v>
      </c>
      <c r="D3347" t="s">
        <v>15710</v>
      </c>
      <c r="E3347" t="s">
        <v>12259</v>
      </c>
      <c r="F3347" t="s">
        <v>15</v>
      </c>
      <c r="G3347" s="11">
        <v>43539</v>
      </c>
      <c r="H3347" s="11" t="str">
        <f t="shared" si="52"/>
        <v>March</v>
      </c>
      <c r="I3347">
        <v>2011</v>
      </c>
      <c r="J3347" t="s">
        <v>24</v>
      </c>
      <c r="K3347" t="s">
        <v>176</v>
      </c>
      <c r="L3347" t="s">
        <v>1317</v>
      </c>
      <c r="M3347" t="s">
        <v>39339</v>
      </c>
      <c r="N3347" t="s">
        <v>39340</v>
      </c>
    </row>
    <row r="3348" spans="1:14" x14ac:dyDescent="0.35">
      <c r="A3348" t="s">
        <v>1852</v>
      </c>
      <c r="B3348" t="s">
        <v>20</v>
      </c>
      <c r="C3348" t="s">
        <v>1853</v>
      </c>
      <c r="D3348" t="s">
        <v>6119</v>
      </c>
      <c r="E3348" t="s">
        <v>1854</v>
      </c>
      <c r="F3348" t="s">
        <v>6119</v>
      </c>
      <c r="G3348" s="11">
        <v>44400</v>
      </c>
      <c r="H3348" s="11" t="str">
        <f t="shared" si="52"/>
        <v>July</v>
      </c>
      <c r="I3348">
        <v>2021</v>
      </c>
      <c r="J3348" t="s">
        <v>94</v>
      </c>
      <c r="K3348" t="s">
        <v>31</v>
      </c>
      <c r="L3348" t="s">
        <v>1855</v>
      </c>
      <c r="M3348" t="s">
        <v>1856</v>
      </c>
      <c r="N3348" t="s">
        <v>46168</v>
      </c>
    </row>
    <row r="3349" spans="1:14" x14ac:dyDescent="0.35">
      <c r="A3349" t="s">
        <v>15711</v>
      </c>
      <c r="B3349" t="s">
        <v>12</v>
      </c>
      <c r="C3349" t="s">
        <v>15712</v>
      </c>
      <c r="D3349" t="s">
        <v>13936</v>
      </c>
      <c r="E3349" t="s">
        <v>12259</v>
      </c>
      <c r="F3349" t="s">
        <v>15</v>
      </c>
      <c r="G3349" s="11">
        <v>43539</v>
      </c>
      <c r="H3349" s="11" t="str">
        <f t="shared" si="52"/>
        <v>March</v>
      </c>
      <c r="I3349">
        <v>2012</v>
      </c>
      <c r="J3349" t="s">
        <v>24</v>
      </c>
      <c r="K3349" t="s">
        <v>522</v>
      </c>
      <c r="L3349" t="s">
        <v>1317</v>
      </c>
      <c r="M3349" t="s">
        <v>39341</v>
      </c>
      <c r="N3349" t="s">
        <v>39342</v>
      </c>
    </row>
    <row r="3350" spans="1:14" x14ac:dyDescent="0.35">
      <c r="A3350" t="s">
        <v>15713</v>
      </c>
      <c r="B3350" t="s">
        <v>12</v>
      </c>
      <c r="C3350" t="s">
        <v>15714</v>
      </c>
      <c r="D3350" t="s">
        <v>3136</v>
      </c>
      <c r="E3350" t="s">
        <v>15715</v>
      </c>
      <c r="F3350" t="s">
        <v>15</v>
      </c>
      <c r="G3350" s="11">
        <v>43539</v>
      </c>
      <c r="H3350" s="11" t="str">
        <f t="shared" si="52"/>
        <v>March</v>
      </c>
      <c r="I3350">
        <v>2008</v>
      </c>
      <c r="J3350" t="s">
        <v>24</v>
      </c>
      <c r="K3350" t="s">
        <v>340</v>
      </c>
      <c r="L3350" t="s">
        <v>1317</v>
      </c>
      <c r="M3350" t="s">
        <v>39343</v>
      </c>
      <c r="N3350" t="s">
        <v>39344</v>
      </c>
    </row>
    <row r="3351" spans="1:14" x14ac:dyDescent="0.35">
      <c r="A3351" t="s">
        <v>15716</v>
      </c>
      <c r="B3351" t="s">
        <v>12</v>
      </c>
      <c r="C3351" t="s">
        <v>15717</v>
      </c>
      <c r="D3351" t="s">
        <v>15718</v>
      </c>
      <c r="E3351" t="s">
        <v>15719</v>
      </c>
      <c r="F3351" t="s">
        <v>15720</v>
      </c>
      <c r="G3351" s="11">
        <v>43539</v>
      </c>
      <c r="H3351" s="11" t="str">
        <f t="shared" si="52"/>
        <v>March</v>
      </c>
      <c r="I3351">
        <v>2018</v>
      </c>
      <c r="J3351" t="s">
        <v>65</v>
      </c>
      <c r="K3351" t="s">
        <v>257</v>
      </c>
      <c r="L3351" t="s">
        <v>462</v>
      </c>
      <c r="M3351" t="s">
        <v>15721</v>
      </c>
      <c r="N3351" t="s">
        <v>46168</v>
      </c>
    </row>
    <row r="3352" spans="1:14" x14ac:dyDescent="0.35">
      <c r="A3352" t="s">
        <v>15722</v>
      </c>
      <c r="B3352" t="s">
        <v>20</v>
      </c>
      <c r="C3352" t="s">
        <v>15723</v>
      </c>
      <c r="D3352" t="s">
        <v>6119</v>
      </c>
      <c r="E3352" t="s">
        <v>15724</v>
      </c>
      <c r="F3352" t="s">
        <v>6119</v>
      </c>
      <c r="G3352" s="11">
        <v>43539</v>
      </c>
      <c r="H3352" s="11" t="str">
        <f t="shared" si="52"/>
        <v>March</v>
      </c>
      <c r="I3352">
        <v>2018</v>
      </c>
      <c r="J3352" t="s">
        <v>65</v>
      </c>
      <c r="K3352" t="s">
        <v>31</v>
      </c>
      <c r="L3352" t="s">
        <v>291</v>
      </c>
      <c r="M3352" t="s">
        <v>39114</v>
      </c>
      <c r="N3352" t="s">
        <v>39345</v>
      </c>
    </row>
    <row r="3353" spans="1:14" x14ac:dyDescent="0.35">
      <c r="A3353" t="s">
        <v>15725</v>
      </c>
      <c r="B3353" t="s">
        <v>12</v>
      </c>
      <c r="C3353" t="s">
        <v>15726</v>
      </c>
      <c r="D3353" t="s">
        <v>7810</v>
      </c>
      <c r="E3353" t="s">
        <v>15727</v>
      </c>
      <c r="F3353" t="s">
        <v>2358</v>
      </c>
      <c r="G3353" s="11">
        <v>43539</v>
      </c>
      <c r="H3353" s="11" t="str">
        <f t="shared" si="52"/>
        <v>March</v>
      </c>
      <c r="I3353">
        <v>2018</v>
      </c>
      <c r="J3353" t="s">
        <v>65</v>
      </c>
      <c r="K3353" t="s">
        <v>273</v>
      </c>
      <c r="L3353" t="s">
        <v>220</v>
      </c>
      <c r="M3353" t="s">
        <v>15728</v>
      </c>
      <c r="N3353" t="s">
        <v>46168</v>
      </c>
    </row>
    <row r="3354" spans="1:14" x14ac:dyDescent="0.35">
      <c r="A3354" t="s">
        <v>15729</v>
      </c>
      <c r="B3354" t="s">
        <v>20</v>
      </c>
      <c r="C3354" t="s">
        <v>15730</v>
      </c>
      <c r="D3354" t="s">
        <v>6119</v>
      </c>
      <c r="E3354" t="s">
        <v>15731</v>
      </c>
      <c r="F3354" t="s">
        <v>64</v>
      </c>
      <c r="G3354" s="11">
        <v>43539</v>
      </c>
      <c r="H3354" s="11" t="str">
        <f t="shared" si="52"/>
        <v>March</v>
      </c>
      <c r="I3354">
        <v>2018</v>
      </c>
      <c r="J3354" t="s">
        <v>206</v>
      </c>
      <c r="K3354" t="s">
        <v>25</v>
      </c>
      <c r="L3354" t="s">
        <v>511</v>
      </c>
      <c r="M3354" t="s">
        <v>15732</v>
      </c>
      <c r="N3354" t="s">
        <v>46168</v>
      </c>
    </row>
    <row r="3355" spans="1:14" x14ac:dyDescent="0.35">
      <c r="A3355" t="s">
        <v>15733</v>
      </c>
      <c r="B3355" t="s">
        <v>20</v>
      </c>
      <c r="C3355" t="s">
        <v>15734</v>
      </c>
      <c r="D3355" t="s">
        <v>6119</v>
      </c>
      <c r="E3355" t="s">
        <v>6119</v>
      </c>
      <c r="F3355" t="s">
        <v>6119</v>
      </c>
      <c r="G3355" s="11">
        <v>43539</v>
      </c>
      <c r="H3355" s="11" t="str">
        <f t="shared" si="52"/>
        <v>March</v>
      </c>
      <c r="I3355">
        <v>2019</v>
      </c>
      <c r="J3355" t="s">
        <v>65</v>
      </c>
      <c r="K3355" t="s">
        <v>31</v>
      </c>
      <c r="L3355" t="s">
        <v>1457</v>
      </c>
      <c r="M3355" t="s">
        <v>39346</v>
      </c>
      <c r="N3355" t="s">
        <v>39347</v>
      </c>
    </row>
    <row r="3356" spans="1:14" x14ac:dyDescent="0.35">
      <c r="A3356" t="s">
        <v>15735</v>
      </c>
      <c r="B3356" t="s">
        <v>20</v>
      </c>
      <c r="C3356" t="s">
        <v>15736</v>
      </c>
      <c r="D3356" t="s">
        <v>6119</v>
      </c>
      <c r="E3356" t="s">
        <v>15737</v>
      </c>
      <c r="F3356" t="s">
        <v>64</v>
      </c>
      <c r="G3356" s="11">
        <v>43539</v>
      </c>
      <c r="H3356" s="11" t="str">
        <f t="shared" si="52"/>
        <v>March</v>
      </c>
      <c r="I3356">
        <v>2019</v>
      </c>
      <c r="J3356" t="s">
        <v>24</v>
      </c>
      <c r="K3356" t="s">
        <v>31</v>
      </c>
      <c r="L3356" t="s">
        <v>198</v>
      </c>
      <c r="M3356" t="s">
        <v>15738</v>
      </c>
      <c r="N3356" t="s">
        <v>46168</v>
      </c>
    </row>
    <row r="3357" spans="1:14" x14ac:dyDescent="0.35">
      <c r="A3357" t="s">
        <v>15739</v>
      </c>
      <c r="B3357" t="s">
        <v>12</v>
      </c>
      <c r="C3357" t="s">
        <v>15740</v>
      </c>
      <c r="D3357" t="s">
        <v>15658</v>
      </c>
      <c r="E3357" t="s">
        <v>15741</v>
      </c>
      <c r="F3357" t="s">
        <v>3038</v>
      </c>
      <c r="G3357" s="11">
        <v>43538</v>
      </c>
      <c r="H3357" s="11" t="str">
        <f t="shared" si="52"/>
        <v>March</v>
      </c>
      <c r="I3357">
        <v>2007</v>
      </c>
      <c r="J3357" t="s">
        <v>65</v>
      </c>
      <c r="K3357" t="s">
        <v>531</v>
      </c>
      <c r="L3357" t="s">
        <v>487</v>
      </c>
      <c r="M3357" t="s">
        <v>39348</v>
      </c>
      <c r="N3357" t="s">
        <v>39349</v>
      </c>
    </row>
    <row r="3358" spans="1:14" x14ac:dyDescent="0.35">
      <c r="A3358" t="s">
        <v>15742</v>
      </c>
      <c r="B3358" t="s">
        <v>12</v>
      </c>
      <c r="C3358" t="s">
        <v>15743</v>
      </c>
      <c r="D3358" t="s">
        <v>15744</v>
      </c>
      <c r="E3358" t="s">
        <v>15745</v>
      </c>
      <c r="F3358" t="s">
        <v>3038</v>
      </c>
      <c r="G3358" s="11">
        <v>43538</v>
      </c>
      <c r="H3358" s="11" t="str">
        <f t="shared" si="52"/>
        <v>March</v>
      </c>
      <c r="I3358">
        <v>2016</v>
      </c>
      <c r="J3358" t="s">
        <v>65</v>
      </c>
      <c r="K3358" t="s">
        <v>1795</v>
      </c>
      <c r="L3358" t="s">
        <v>487</v>
      </c>
      <c r="M3358" t="s">
        <v>39350</v>
      </c>
      <c r="N3358" t="s">
        <v>39351</v>
      </c>
    </row>
    <row r="3359" spans="1:14" x14ac:dyDescent="0.35">
      <c r="A3359" t="s">
        <v>1857</v>
      </c>
      <c r="B3359" t="s">
        <v>20</v>
      </c>
      <c r="C3359" t="s">
        <v>1858</v>
      </c>
      <c r="D3359" t="s">
        <v>6119</v>
      </c>
      <c r="E3359" t="s">
        <v>1859</v>
      </c>
      <c r="F3359" t="s">
        <v>558</v>
      </c>
      <c r="G3359" s="11">
        <v>44400</v>
      </c>
      <c r="H3359" s="11" t="str">
        <f t="shared" si="52"/>
        <v>July</v>
      </c>
      <c r="I3359">
        <v>2021</v>
      </c>
      <c r="J3359" t="s">
        <v>24</v>
      </c>
      <c r="K3359" t="s">
        <v>25</v>
      </c>
      <c r="L3359" t="s">
        <v>126</v>
      </c>
      <c r="M3359" t="s">
        <v>1860</v>
      </c>
      <c r="N3359" t="s">
        <v>46168</v>
      </c>
    </row>
    <row r="3360" spans="1:14" x14ac:dyDescent="0.35">
      <c r="A3360" t="s">
        <v>15746</v>
      </c>
      <c r="B3360" t="s">
        <v>12</v>
      </c>
      <c r="C3360" t="s">
        <v>15747</v>
      </c>
      <c r="D3360" t="s">
        <v>15651</v>
      </c>
      <c r="E3360" t="s">
        <v>15748</v>
      </c>
      <c r="F3360" t="s">
        <v>3038</v>
      </c>
      <c r="G3360" s="11">
        <v>43538</v>
      </c>
      <c r="H3360" s="11" t="str">
        <f t="shared" si="52"/>
        <v>March</v>
      </c>
      <c r="I3360">
        <v>2016</v>
      </c>
      <c r="J3360" t="s">
        <v>24</v>
      </c>
      <c r="K3360" t="s">
        <v>88</v>
      </c>
      <c r="L3360" t="s">
        <v>418</v>
      </c>
      <c r="M3360" t="s">
        <v>15749</v>
      </c>
      <c r="N3360" t="s">
        <v>46168</v>
      </c>
    </row>
    <row r="3361" spans="1:14" x14ac:dyDescent="0.35">
      <c r="A3361" t="s">
        <v>15750</v>
      </c>
      <c r="B3361" t="s">
        <v>12</v>
      </c>
      <c r="C3361" t="s">
        <v>15751</v>
      </c>
      <c r="D3361" t="s">
        <v>6512</v>
      </c>
      <c r="E3361" t="s">
        <v>15752</v>
      </c>
      <c r="F3361" t="s">
        <v>3038</v>
      </c>
      <c r="G3361" s="11">
        <v>43538</v>
      </c>
      <c r="H3361" s="11" t="str">
        <f t="shared" si="52"/>
        <v>March</v>
      </c>
      <c r="I3361">
        <v>2017</v>
      </c>
      <c r="J3361" t="s">
        <v>65</v>
      </c>
      <c r="K3361" t="s">
        <v>58</v>
      </c>
      <c r="L3361" t="s">
        <v>2264</v>
      </c>
      <c r="M3361" t="s">
        <v>39352</v>
      </c>
      <c r="N3361" t="s">
        <v>39353</v>
      </c>
    </row>
    <row r="3362" spans="1:14" x14ac:dyDescent="0.35">
      <c r="A3362" t="s">
        <v>15753</v>
      </c>
      <c r="B3362" t="s">
        <v>12</v>
      </c>
      <c r="C3362" t="s">
        <v>15754</v>
      </c>
      <c r="D3362" t="s">
        <v>6238</v>
      </c>
      <c r="E3362" t="s">
        <v>15755</v>
      </c>
      <c r="F3362" t="s">
        <v>3038</v>
      </c>
      <c r="G3362" s="11">
        <v>43538</v>
      </c>
      <c r="H3362" s="11" t="str">
        <f t="shared" si="52"/>
        <v>March</v>
      </c>
      <c r="I3362">
        <v>2017</v>
      </c>
      <c r="J3362" t="s">
        <v>24</v>
      </c>
      <c r="K3362" t="s">
        <v>541</v>
      </c>
      <c r="L3362" t="s">
        <v>418</v>
      </c>
      <c r="M3362" t="s">
        <v>39354</v>
      </c>
      <c r="N3362" t="s">
        <v>39355</v>
      </c>
    </row>
    <row r="3363" spans="1:14" x14ac:dyDescent="0.35">
      <c r="A3363" t="s">
        <v>15756</v>
      </c>
      <c r="B3363" t="s">
        <v>20</v>
      </c>
      <c r="C3363" t="s">
        <v>15757</v>
      </c>
      <c r="D3363" t="s">
        <v>6119</v>
      </c>
      <c r="E3363" t="s">
        <v>15758</v>
      </c>
      <c r="F3363" t="s">
        <v>2350</v>
      </c>
      <c r="G3363" s="11">
        <v>43537</v>
      </c>
      <c r="H3363" s="11" t="str">
        <f t="shared" si="52"/>
        <v>March</v>
      </c>
      <c r="I3363">
        <v>2018</v>
      </c>
      <c r="J3363" t="s">
        <v>65</v>
      </c>
      <c r="K3363" t="s">
        <v>31</v>
      </c>
      <c r="L3363" t="s">
        <v>26</v>
      </c>
      <c r="M3363" t="s">
        <v>39356</v>
      </c>
      <c r="N3363" t="s">
        <v>39357</v>
      </c>
    </row>
    <row r="3364" spans="1:14" x14ac:dyDescent="0.35">
      <c r="A3364" t="s">
        <v>15759</v>
      </c>
      <c r="B3364" t="s">
        <v>20</v>
      </c>
      <c r="C3364" t="s">
        <v>15760</v>
      </c>
      <c r="D3364" t="s">
        <v>6119</v>
      </c>
      <c r="E3364" t="s">
        <v>15761</v>
      </c>
      <c r="F3364" t="s">
        <v>2350</v>
      </c>
      <c r="G3364" s="11">
        <v>43537</v>
      </c>
      <c r="H3364" s="11" t="str">
        <f t="shared" si="52"/>
        <v>March</v>
      </c>
      <c r="I3364">
        <v>2018</v>
      </c>
      <c r="J3364" t="s">
        <v>65</v>
      </c>
      <c r="K3364" t="s">
        <v>31</v>
      </c>
      <c r="L3364" t="s">
        <v>12929</v>
      </c>
      <c r="M3364" t="s">
        <v>15762</v>
      </c>
      <c r="N3364" t="s">
        <v>46168</v>
      </c>
    </row>
    <row r="3365" spans="1:14" x14ac:dyDescent="0.35">
      <c r="A3365" t="s">
        <v>15763</v>
      </c>
      <c r="B3365" t="s">
        <v>12</v>
      </c>
      <c r="C3365" t="s">
        <v>15764</v>
      </c>
      <c r="D3365" t="s">
        <v>15765</v>
      </c>
      <c r="E3365" t="s">
        <v>15766</v>
      </c>
      <c r="F3365" t="s">
        <v>15</v>
      </c>
      <c r="G3365" s="11">
        <v>43537</v>
      </c>
      <c r="H3365" s="11" t="str">
        <f t="shared" si="52"/>
        <v>March</v>
      </c>
      <c r="I3365">
        <v>2019</v>
      </c>
      <c r="J3365" t="s">
        <v>272</v>
      </c>
      <c r="K3365" t="s">
        <v>2456</v>
      </c>
      <c r="L3365" t="s">
        <v>274</v>
      </c>
      <c r="M3365" t="s">
        <v>39358</v>
      </c>
      <c r="N3365" t="s">
        <v>39359</v>
      </c>
    </row>
    <row r="3366" spans="1:14" x14ac:dyDescent="0.35">
      <c r="A3366" t="s">
        <v>15767</v>
      </c>
      <c r="B3366" t="s">
        <v>12</v>
      </c>
      <c r="C3366" t="s">
        <v>15768</v>
      </c>
      <c r="D3366" t="s">
        <v>15769</v>
      </c>
      <c r="E3366" t="s">
        <v>15770</v>
      </c>
      <c r="F3366" t="s">
        <v>6119</v>
      </c>
      <c r="G3366" s="11">
        <v>43536</v>
      </c>
      <c r="H3366" s="11" t="str">
        <f t="shared" si="52"/>
        <v>March</v>
      </c>
      <c r="I3366">
        <v>2019</v>
      </c>
      <c r="J3366" t="s">
        <v>24</v>
      </c>
      <c r="K3366" t="s">
        <v>3320</v>
      </c>
      <c r="L3366" t="s">
        <v>1317</v>
      </c>
      <c r="M3366" t="s">
        <v>15771</v>
      </c>
      <c r="N3366" t="s">
        <v>46168</v>
      </c>
    </row>
    <row r="3367" spans="1:14" x14ac:dyDescent="0.35">
      <c r="A3367" t="s">
        <v>15772</v>
      </c>
      <c r="B3367" t="s">
        <v>20</v>
      </c>
      <c r="C3367" t="s">
        <v>15773</v>
      </c>
      <c r="D3367" t="s">
        <v>6119</v>
      </c>
      <c r="E3367" t="s">
        <v>15774</v>
      </c>
      <c r="F3367" t="s">
        <v>2350</v>
      </c>
      <c r="G3367" s="11">
        <v>43535</v>
      </c>
      <c r="H3367" s="11" t="str">
        <f t="shared" si="52"/>
        <v>March</v>
      </c>
      <c r="I3367">
        <v>2018</v>
      </c>
      <c r="J3367" t="s">
        <v>65</v>
      </c>
      <c r="K3367" t="s">
        <v>31</v>
      </c>
      <c r="L3367" t="s">
        <v>1362</v>
      </c>
      <c r="M3367" t="s">
        <v>39360</v>
      </c>
      <c r="N3367" t="s">
        <v>39361</v>
      </c>
    </row>
    <row r="3368" spans="1:14" x14ac:dyDescent="0.35">
      <c r="A3368" t="s">
        <v>15775</v>
      </c>
      <c r="B3368" t="s">
        <v>20</v>
      </c>
      <c r="C3368" t="s">
        <v>15776</v>
      </c>
      <c r="D3368" t="s">
        <v>6119</v>
      </c>
      <c r="E3368" t="s">
        <v>15777</v>
      </c>
      <c r="F3368" t="s">
        <v>2350</v>
      </c>
      <c r="G3368" s="11">
        <v>43535</v>
      </c>
      <c r="H3368" s="11" t="str">
        <f t="shared" si="52"/>
        <v>March</v>
      </c>
      <c r="I3368">
        <v>2017</v>
      </c>
      <c r="J3368" t="s">
        <v>65</v>
      </c>
      <c r="K3368" t="s">
        <v>31</v>
      </c>
      <c r="L3368" t="s">
        <v>291</v>
      </c>
      <c r="M3368" t="s">
        <v>15778</v>
      </c>
      <c r="N3368" t="s">
        <v>46168</v>
      </c>
    </row>
    <row r="3369" spans="1:14" x14ac:dyDescent="0.35">
      <c r="A3369" t="s">
        <v>15779</v>
      </c>
      <c r="B3369" t="s">
        <v>20</v>
      </c>
      <c r="C3369" t="s">
        <v>15780</v>
      </c>
      <c r="D3369" t="s">
        <v>6119</v>
      </c>
      <c r="E3369" t="s">
        <v>15781</v>
      </c>
      <c r="F3369" t="s">
        <v>15</v>
      </c>
      <c r="G3369" s="11">
        <v>43534</v>
      </c>
      <c r="H3369" s="11" t="str">
        <f t="shared" si="52"/>
        <v>March</v>
      </c>
      <c r="I3369">
        <v>2018</v>
      </c>
      <c r="J3369" t="s">
        <v>24</v>
      </c>
      <c r="K3369" t="s">
        <v>197</v>
      </c>
      <c r="L3369" t="s">
        <v>15782</v>
      </c>
      <c r="M3369" t="s">
        <v>39362</v>
      </c>
      <c r="N3369" t="s">
        <v>39363</v>
      </c>
    </row>
    <row r="3370" spans="1:14" x14ac:dyDescent="0.35">
      <c r="A3370" t="s">
        <v>1861</v>
      </c>
      <c r="B3370" t="s">
        <v>12</v>
      </c>
      <c r="C3370" t="s">
        <v>1862</v>
      </c>
      <c r="D3370" t="s">
        <v>1863</v>
      </c>
      <c r="E3370" t="s">
        <v>1864</v>
      </c>
      <c r="F3370" t="s">
        <v>64</v>
      </c>
      <c r="G3370" s="11">
        <v>44400</v>
      </c>
      <c r="H3370" s="11" t="str">
        <f t="shared" si="52"/>
        <v>July</v>
      </c>
      <c r="I3370">
        <v>2021</v>
      </c>
      <c r="J3370" t="s">
        <v>24</v>
      </c>
      <c r="K3370" t="s">
        <v>188</v>
      </c>
      <c r="L3370" t="s">
        <v>592</v>
      </c>
      <c r="M3370" t="s">
        <v>34176</v>
      </c>
      <c r="N3370" t="s">
        <v>34177</v>
      </c>
    </row>
    <row r="3371" spans="1:14" x14ac:dyDescent="0.35">
      <c r="A3371" t="s">
        <v>15783</v>
      </c>
      <c r="B3371" t="s">
        <v>20</v>
      </c>
      <c r="C3371" t="s">
        <v>15784</v>
      </c>
      <c r="D3371" t="s">
        <v>6119</v>
      </c>
      <c r="E3371" t="s">
        <v>15785</v>
      </c>
      <c r="F3371" t="s">
        <v>6119</v>
      </c>
      <c r="G3371" s="11">
        <v>43532</v>
      </c>
      <c r="H3371" s="11" t="str">
        <f t="shared" si="52"/>
        <v>March</v>
      </c>
      <c r="I3371">
        <v>2018</v>
      </c>
      <c r="J3371" t="s">
        <v>65</v>
      </c>
      <c r="K3371" t="s">
        <v>31</v>
      </c>
      <c r="L3371" t="s">
        <v>1362</v>
      </c>
      <c r="M3371" t="s">
        <v>15786</v>
      </c>
      <c r="N3371" t="s">
        <v>46168</v>
      </c>
    </row>
    <row r="3372" spans="1:14" x14ac:dyDescent="0.35">
      <c r="A3372" t="s">
        <v>15787</v>
      </c>
      <c r="B3372" t="s">
        <v>20</v>
      </c>
      <c r="C3372" t="s">
        <v>15788</v>
      </c>
      <c r="D3372" t="s">
        <v>6119</v>
      </c>
      <c r="E3372" t="s">
        <v>15789</v>
      </c>
      <c r="F3372" t="s">
        <v>2350</v>
      </c>
      <c r="G3372" s="11">
        <v>43532</v>
      </c>
      <c r="H3372" s="11" t="str">
        <f t="shared" si="52"/>
        <v>March</v>
      </c>
      <c r="I3372">
        <v>2018</v>
      </c>
      <c r="J3372" t="s">
        <v>24</v>
      </c>
      <c r="K3372" t="s">
        <v>31</v>
      </c>
      <c r="L3372" t="s">
        <v>26</v>
      </c>
      <c r="M3372" t="s">
        <v>39364</v>
      </c>
      <c r="N3372" t="s">
        <v>39365</v>
      </c>
    </row>
    <row r="3373" spans="1:14" x14ac:dyDescent="0.35">
      <c r="A3373" t="s">
        <v>15790</v>
      </c>
      <c r="B3373" t="s">
        <v>12</v>
      </c>
      <c r="C3373" t="s">
        <v>15791</v>
      </c>
      <c r="D3373" t="s">
        <v>15792</v>
      </c>
      <c r="E3373" t="s">
        <v>15793</v>
      </c>
      <c r="F3373" t="s">
        <v>3229</v>
      </c>
      <c r="G3373" s="11">
        <v>43532</v>
      </c>
      <c r="H3373" s="11" t="str">
        <f t="shared" si="52"/>
        <v>March</v>
      </c>
      <c r="I3373">
        <v>2018</v>
      </c>
      <c r="J3373" t="s">
        <v>65</v>
      </c>
      <c r="K3373" t="s">
        <v>251</v>
      </c>
      <c r="L3373" t="s">
        <v>957</v>
      </c>
      <c r="M3373" t="s">
        <v>39366</v>
      </c>
      <c r="N3373" t="s">
        <v>39367</v>
      </c>
    </row>
    <row r="3374" spans="1:14" x14ac:dyDescent="0.35">
      <c r="A3374" t="s">
        <v>15794</v>
      </c>
      <c r="B3374" t="s">
        <v>20</v>
      </c>
      <c r="C3374" t="s">
        <v>15795</v>
      </c>
      <c r="D3374" t="s">
        <v>6119</v>
      </c>
      <c r="E3374" t="s">
        <v>15796</v>
      </c>
      <c r="F3374" t="s">
        <v>133</v>
      </c>
      <c r="G3374" s="11">
        <v>43532</v>
      </c>
      <c r="H3374" s="11" t="str">
        <f t="shared" si="52"/>
        <v>March</v>
      </c>
      <c r="I3374">
        <v>2018</v>
      </c>
      <c r="J3374" t="s">
        <v>24</v>
      </c>
      <c r="K3374" t="s">
        <v>31</v>
      </c>
      <c r="L3374" t="s">
        <v>6596</v>
      </c>
      <c r="M3374" t="s">
        <v>39368</v>
      </c>
      <c r="N3374" t="s">
        <v>39369</v>
      </c>
    </row>
    <row r="3375" spans="1:14" x14ac:dyDescent="0.35">
      <c r="A3375" t="s">
        <v>15797</v>
      </c>
      <c r="B3375" t="s">
        <v>12</v>
      </c>
      <c r="C3375" t="s">
        <v>15798</v>
      </c>
      <c r="D3375" t="s">
        <v>15799</v>
      </c>
      <c r="E3375" t="s">
        <v>15800</v>
      </c>
      <c r="F3375" t="s">
        <v>15</v>
      </c>
      <c r="G3375" s="11">
        <v>43532</v>
      </c>
      <c r="H3375" s="11" t="str">
        <f t="shared" si="52"/>
        <v>March</v>
      </c>
      <c r="I3375">
        <v>2019</v>
      </c>
      <c r="J3375" t="s">
        <v>24</v>
      </c>
      <c r="K3375" t="s">
        <v>17</v>
      </c>
      <c r="L3375" t="s">
        <v>1111</v>
      </c>
      <c r="M3375" t="s">
        <v>39370</v>
      </c>
      <c r="N3375" t="s">
        <v>39371</v>
      </c>
    </row>
    <row r="3376" spans="1:14" x14ac:dyDescent="0.35">
      <c r="A3376" t="s">
        <v>15801</v>
      </c>
      <c r="B3376" t="s">
        <v>12</v>
      </c>
      <c r="C3376" t="s">
        <v>15802</v>
      </c>
      <c r="D3376" t="s">
        <v>15803</v>
      </c>
      <c r="E3376" t="s">
        <v>15804</v>
      </c>
      <c r="F3376" t="s">
        <v>475</v>
      </c>
      <c r="G3376" s="11">
        <v>43532</v>
      </c>
      <c r="H3376" s="11" t="str">
        <f t="shared" si="52"/>
        <v>March</v>
      </c>
      <c r="I3376">
        <v>2019</v>
      </c>
      <c r="J3376" t="s">
        <v>24</v>
      </c>
      <c r="K3376" t="s">
        <v>188</v>
      </c>
      <c r="L3376" t="s">
        <v>59</v>
      </c>
      <c r="M3376" t="s">
        <v>39372</v>
      </c>
      <c r="N3376" t="s">
        <v>39373</v>
      </c>
    </row>
    <row r="3377" spans="1:14" x14ac:dyDescent="0.35">
      <c r="A3377" t="s">
        <v>15805</v>
      </c>
      <c r="B3377" t="s">
        <v>20</v>
      </c>
      <c r="C3377" t="s">
        <v>15806</v>
      </c>
      <c r="D3377" t="s">
        <v>6119</v>
      </c>
      <c r="E3377" t="s">
        <v>15807</v>
      </c>
      <c r="F3377" t="s">
        <v>6119</v>
      </c>
      <c r="G3377" s="11">
        <v>43532</v>
      </c>
      <c r="H3377" s="11" t="str">
        <f t="shared" si="52"/>
        <v>March</v>
      </c>
      <c r="I3377">
        <v>2018</v>
      </c>
      <c r="J3377" t="s">
        <v>94</v>
      </c>
      <c r="K3377" t="s">
        <v>31</v>
      </c>
      <c r="L3377" t="s">
        <v>291</v>
      </c>
      <c r="M3377" t="s">
        <v>39374</v>
      </c>
      <c r="N3377" t="s">
        <v>39375</v>
      </c>
    </row>
    <row r="3378" spans="1:14" x14ac:dyDescent="0.35">
      <c r="A3378" t="s">
        <v>15808</v>
      </c>
      <c r="B3378" t="s">
        <v>12</v>
      </c>
      <c r="C3378" t="s">
        <v>15809</v>
      </c>
      <c r="D3378" t="s">
        <v>15810</v>
      </c>
      <c r="E3378" t="s">
        <v>15811</v>
      </c>
      <c r="F3378" t="s">
        <v>15</v>
      </c>
      <c r="G3378" s="11">
        <v>43532</v>
      </c>
      <c r="H3378" s="11" t="str">
        <f t="shared" si="52"/>
        <v>March</v>
      </c>
      <c r="I3378">
        <v>2019</v>
      </c>
      <c r="J3378" t="s">
        <v>94</v>
      </c>
      <c r="K3378" t="s">
        <v>314</v>
      </c>
      <c r="L3378" t="s">
        <v>550</v>
      </c>
      <c r="M3378" t="s">
        <v>39376</v>
      </c>
      <c r="N3378" t="s">
        <v>39377</v>
      </c>
    </row>
    <row r="3379" spans="1:14" x14ac:dyDescent="0.35">
      <c r="A3379" t="s">
        <v>15812</v>
      </c>
      <c r="B3379" t="s">
        <v>12</v>
      </c>
      <c r="C3379" t="s">
        <v>15813</v>
      </c>
      <c r="D3379" t="s">
        <v>10134</v>
      </c>
      <c r="E3379" t="s">
        <v>15814</v>
      </c>
      <c r="F3379" t="s">
        <v>15</v>
      </c>
      <c r="G3379" s="11">
        <v>43531</v>
      </c>
      <c r="H3379" s="11" t="str">
        <f t="shared" si="52"/>
        <v>March</v>
      </c>
      <c r="I3379">
        <v>2018</v>
      </c>
      <c r="J3379" t="s">
        <v>24</v>
      </c>
      <c r="K3379" t="s">
        <v>301</v>
      </c>
      <c r="L3379" t="s">
        <v>789</v>
      </c>
      <c r="M3379" t="s">
        <v>39378</v>
      </c>
      <c r="N3379" t="s">
        <v>39379</v>
      </c>
    </row>
    <row r="3380" spans="1:14" x14ac:dyDescent="0.35">
      <c r="A3380" t="s">
        <v>15815</v>
      </c>
      <c r="B3380" t="s">
        <v>12</v>
      </c>
      <c r="C3380" t="s">
        <v>15816</v>
      </c>
      <c r="D3380" t="s">
        <v>15647</v>
      </c>
      <c r="E3380" t="s">
        <v>15817</v>
      </c>
      <c r="F3380" t="s">
        <v>3038</v>
      </c>
      <c r="G3380" s="11">
        <v>43531</v>
      </c>
      <c r="H3380" s="11" t="str">
        <f t="shared" si="52"/>
        <v>March</v>
      </c>
      <c r="I3380">
        <v>2012</v>
      </c>
      <c r="J3380" t="s">
        <v>65</v>
      </c>
      <c r="K3380" t="s">
        <v>219</v>
      </c>
      <c r="L3380" t="s">
        <v>141</v>
      </c>
      <c r="M3380" t="s">
        <v>39380</v>
      </c>
      <c r="N3380" t="s">
        <v>39381</v>
      </c>
    </row>
    <row r="3381" spans="1:14" x14ac:dyDescent="0.35">
      <c r="A3381" t="s">
        <v>1865</v>
      </c>
      <c r="B3381" t="s">
        <v>20</v>
      </c>
      <c r="C3381" t="s">
        <v>1866</v>
      </c>
      <c r="D3381" t="s">
        <v>6119</v>
      </c>
      <c r="E3381" t="s">
        <v>6119</v>
      </c>
      <c r="F3381" t="s">
        <v>15</v>
      </c>
      <c r="G3381" s="11">
        <v>44400</v>
      </c>
      <c r="H3381" s="11" t="str">
        <f t="shared" si="52"/>
        <v>July</v>
      </c>
      <c r="I3381">
        <v>2021</v>
      </c>
      <c r="J3381" t="s">
        <v>24</v>
      </c>
      <c r="K3381" t="s">
        <v>25</v>
      </c>
      <c r="L3381" t="s">
        <v>912</v>
      </c>
      <c r="M3381" t="s">
        <v>34178</v>
      </c>
      <c r="N3381" t="s">
        <v>34179</v>
      </c>
    </row>
    <row r="3382" spans="1:14" x14ac:dyDescent="0.35">
      <c r="A3382" t="s">
        <v>15818</v>
      </c>
      <c r="B3382" t="s">
        <v>12</v>
      </c>
      <c r="C3382" t="s">
        <v>15819</v>
      </c>
      <c r="D3382" t="s">
        <v>15744</v>
      </c>
      <c r="E3382" t="s">
        <v>15820</v>
      </c>
      <c r="F3382" t="s">
        <v>3038</v>
      </c>
      <c r="G3382" s="11">
        <v>43531</v>
      </c>
      <c r="H3382" s="11" t="str">
        <f t="shared" si="52"/>
        <v>March</v>
      </c>
      <c r="I3382">
        <v>2014</v>
      </c>
      <c r="J3382" t="s">
        <v>65</v>
      </c>
      <c r="K3382" t="s">
        <v>541</v>
      </c>
      <c r="L3382" t="s">
        <v>487</v>
      </c>
      <c r="M3382" t="s">
        <v>39382</v>
      </c>
      <c r="N3382" t="s">
        <v>39383</v>
      </c>
    </row>
    <row r="3383" spans="1:14" x14ac:dyDescent="0.35">
      <c r="A3383" t="s">
        <v>15821</v>
      </c>
      <c r="B3383" t="s">
        <v>12</v>
      </c>
      <c r="C3383" t="s">
        <v>15822</v>
      </c>
      <c r="D3383" t="s">
        <v>3036</v>
      </c>
      <c r="E3383" t="s">
        <v>15823</v>
      </c>
      <c r="F3383" t="s">
        <v>3038</v>
      </c>
      <c r="G3383" s="11">
        <v>43531</v>
      </c>
      <c r="H3383" s="11" t="str">
        <f t="shared" si="52"/>
        <v>March</v>
      </c>
      <c r="I3383">
        <v>2015</v>
      </c>
      <c r="J3383" t="s">
        <v>24</v>
      </c>
      <c r="K3383" t="s">
        <v>51</v>
      </c>
      <c r="L3383" t="s">
        <v>487</v>
      </c>
      <c r="M3383" t="s">
        <v>39384</v>
      </c>
      <c r="N3383" t="s">
        <v>39385</v>
      </c>
    </row>
    <row r="3384" spans="1:14" x14ac:dyDescent="0.35">
      <c r="A3384" t="s">
        <v>15824</v>
      </c>
      <c r="B3384" t="s">
        <v>12</v>
      </c>
      <c r="C3384" t="s">
        <v>15825</v>
      </c>
      <c r="D3384" t="s">
        <v>15826</v>
      </c>
      <c r="E3384" t="s">
        <v>15827</v>
      </c>
      <c r="F3384" t="s">
        <v>3038</v>
      </c>
      <c r="G3384" s="11">
        <v>43531</v>
      </c>
      <c r="H3384" s="11" t="str">
        <f t="shared" si="52"/>
        <v>March</v>
      </c>
      <c r="I3384">
        <v>2015</v>
      </c>
      <c r="J3384" t="s">
        <v>24</v>
      </c>
      <c r="K3384" t="s">
        <v>88</v>
      </c>
      <c r="L3384" t="s">
        <v>487</v>
      </c>
      <c r="M3384" t="s">
        <v>39386</v>
      </c>
      <c r="N3384" t="s">
        <v>39387</v>
      </c>
    </row>
    <row r="3385" spans="1:14" x14ac:dyDescent="0.35">
      <c r="A3385" t="s">
        <v>15828</v>
      </c>
      <c r="B3385" t="s">
        <v>20</v>
      </c>
      <c r="C3385" t="s">
        <v>15829</v>
      </c>
      <c r="D3385" t="s">
        <v>6119</v>
      </c>
      <c r="E3385" t="s">
        <v>15830</v>
      </c>
      <c r="F3385" t="s">
        <v>15</v>
      </c>
      <c r="G3385" s="11">
        <v>43530</v>
      </c>
      <c r="H3385" s="11" t="str">
        <f t="shared" si="52"/>
        <v>March</v>
      </c>
      <c r="I3385">
        <v>2016</v>
      </c>
      <c r="J3385" t="s">
        <v>24</v>
      </c>
      <c r="K3385" t="s">
        <v>31</v>
      </c>
      <c r="L3385" t="s">
        <v>2927</v>
      </c>
      <c r="M3385" t="s">
        <v>39388</v>
      </c>
      <c r="N3385" t="s">
        <v>39389</v>
      </c>
    </row>
    <row r="3386" spans="1:14" x14ac:dyDescent="0.35">
      <c r="A3386" t="s">
        <v>15831</v>
      </c>
      <c r="B3386" t="s">
        <v>20</v>
      </c>
      <c r="C3386" t="s">
        <v>15832</v>
      </c>
      <c r="D3386" t="s">
        <v>6119</v>
      </c>
      <c r="E3386" t="s">
        <v>15833</v>
      </c>
      <c r="F3386" t="s">
        <v>157</v>
      </c>
      <c r="G3386" s="11">
        <v>43530</v>
      </c>
      <c r="H3386" s="11" t="str">
        <f t="shared" si="52"/>
        <v>March</v>
      </c>
      <c r="I3386">
        <v>2016</v>
      </c>
      <c r="J3386" t="s">
        <v>24</v>
      </c>
      <c r="K3386" t="s">
        <v>25</v>
      </c>
      <c r="L3386" t="s">
        <v>26</v>
      </c>
      <c r="M3386" t="s">
        <v>15834</v>
      </c>
      <c r="N3386" t="s">
        <v>46168</v>
      </c>
    </row>
    <row r="3387" spans="1:14" x14ac:dyDescent="0.35">
      <c r="A3387" t="s">
        <v>15835</v>
      </c>
      <c r="B3387" t="s">
        <v>20</v>
      </c>
      <c r="C3387" t="s">
        <v>15836</v>
      </c>
      <c r="D3387" t="s">
        <v>6119</v>
      </c>
      <c r="E3387" t="s">
        <v>15837</v>
      </c>
      <c r="F3387" t="s">
        <v>536</v>
      </c>
      <c r="G3387" s="11">
        <v>43529</v>
      </c>
      <c r="H3387" s="11" t="str">
        <f t="shared" si="52"/>
        <v>March</v>
      </c>
      <c r="I3387">
        <v>2017</v>
      </c>
      <c r="J3387" t="s">
        <v>24</v>
      </c>
      <c r="K3387" t="s">
        <v>31</v>
      </c>
      <c r="L3387" t="s">
        <v>5111</v>
      </c>
      <c r="M3387" t="s">
        <v>15838</v>
      </c>
      <c r="N3387" t="s">
        <v>46168</v>
      </c>
    </row>
    <row r="3388" spans="1:14" x14ac:dyDescent="0.35">
      <c r="A3388" t="s">
        <v>15839</v>
      </c>
      <c r="B3388" t="s">
        <v>12</v>
      </c>
      <c r="C3388" t="s">
        <v>15840</v>
      </c>
      <c r="D3388" t="s">
        <v>15841</v>
      </c>
      <c r="E3388" t="s">
        <v>15842</v>
      </c>
      <c r="F3388" t="s">
        <v>15</v>
      </c>
      <c r="G3388" s="11">
        <v>43529</v>
      </c>
      <c r="H3388" s="11" t="str">
        <f t="shared" si="52"/>
        <v>March</v>
      </c>
      <c r="I3388">
        <v>2019</v>
      </c>
      <c r="J3388" t="s">
        <v>24</v>
      </c>
      <c r="K3388" t="s">
        <v>121</v>
      </c>
      <c r="L3388" t="s">
        <v>274</v>
      </c>
      <c r="M3388" t="s">
        <v>39390</v>
      </c>
      <c r="N3388" t="s">
        <v>39391</v>
      </c>
    </row>
    <row r="3389" spans="1:14" x14ac:dyDescent="0.35">
      <c r="A3389" t="s">
        <v>15843</v>
      </c>
      <c r="B3389" t="s">
        <v>12</v>
      </c>
      <c r="C3389" t="s">
        <v>15844</v>
      </c>
      <c r="D3389" t="s">
        <v>3747</v>
      </c>
      <c r="E3389" t="s">
        <v>15845</v>
      </c>
      <c r="F3389" t="s">
        <v>3038</v>
      </c>
      <c r="G3389" s="11">
        <v>43528</v>
      </c>
      <c r="H3389" s="11" t="str">
        <f t="shared" si="52"/>
        <v>March</v>
      </c>
      <c r="I3389">
        <v>2015</v>
      </c>
      <c r="J3389" t="s">
        <v>65</v>
      </c>
      <c r="K3389" t="s">
        <v>245</v>
      </c>
      <c r="L3389" t="s">
        <v>487</v>
      </c>
      <c r="M3389" t="s">
        <v>39392</v>
      </c>
      <c r="N3389" t="s">
        <v>39393</v>
      </c>
    </row>
    <row r="3390" spans="1:14" x14ac:dyDescent="0.35">
      <c r="A3390" t="s">
        <v>15846</v>
      </c>
      <c r="B3390" t="s">
        <v>12</v>
      </c>
      <c r="C3390" t="s">
        <v>15847</v>
      </c>
      <c r="D3390" t="s">
        <v>7165</v>
      </c>
      <c r="E3390" t="s">
        <v>15848</v>
      </c>
      <c r="F3390" t="s">
        <v>3038</v>
      </c>
      <c r="G3390" s="11">
        <v>43528</v>
      </c>
      <c r="H3390" s="11" t="str">
        <f t="shared" si="52"/>
        <v>March</v>
      </c>
      <c r="I3390">
        <v>2011</v>
      </c>
      <c r="J3390" t="s">
        <v>24</v>
      </c>
      <c r="K3390" t="s">
        <v>170</v>
      </c>
      <c r="L3390" t="s">
        <v>487</v>
      </c>
      <c r="M3390" t="s">
        <v>39394</v>
      </c>
      <c r="N3390" t="s">
        <v>39395</v>
      </c>
    </row>
    <row r="3391" spans="1:14" x14ac:dyDescent="0.35">
      <c r="A3391" t="s">
        <v>15849</v>
      </c>
      <c r="B3391" t="s">
        <v>12</v>
      </c>
      <c r="C3391" t="s">
        <v>15850</v>
      </c>
      <c r="D3391" t="s">
        <v>15851</v>
      </c>
      <c r="E3391" t="s">
        <v>15852</v>
      </c>
      <c r="F3391" t="s">
        <v>300</v>
      </c>
      <c r="G3391" s="11">
        <v>43526</v>
      </c>
      <c r="H3391" s="11" t="str">
        <f t="shared" si="52"/>
        <v>March</v>
      </c>
      <c r="I3391">
        <v>2018</v>
      </c>
      <c r="J3391" t="s">
        <v>24</v>
      </c>
      <c r="K3391" t="s">
        <v>623</v>
      </c>
      <c r="L3391" t="s">
        <v>89</v>
      </c>
      <c r="M3391" t="s">
        <v>39396</v>
      </c>
      <c r="N3391" t="s">
        <v>39397</v>
      </c>
    </row>
    <row r="3392" spans="1:14" x14ac:dyDescent="0.35">
      <c r="A3392" t="s">
        <v>1867</v>
      </c>
      <c r="B3392" t="s">
        <v>12</v>
      </c>
      <c r="C3392" t="s">
        <v>1868</v>
      </c>
      <c r="D3392" t="s">
        <v>6119</v>
      </c>
      <c r="E3392" t="s">
        <v>6119</v>
      </c>
      <c r="F3392" t="s">
        <v>6119</v>
      </c>
      <c r="G3392" s="11">
        <v>44399</v>
      </c>
      <c r="H3392" s="11" t="str">
        <f t="shared" si="52"/>
        <v>July</v>
      </c>
      <c r="I3392">
        <v>2021</v>
      </c>
      <c r="J3392" t="s">
        <v>24</v>
      </c>
      <c r="K3392" t="s">
        <v>340</v>
      </c>
      <c r="L3392" t="s">
        <v>18</v>
      </c>
      <c r="M3392" t="s">
        <v>33950</v>
      </c>
      <c r="N3392" t="s">
        <v>46235</v>
      </c>
    </row>
    <row r="3393" spans="1:14" x14ac:dyDescent="0.35">
      <c r="A3393" t="s">
        <v>15853</v>
      </c>
      <c r="B3393" t="s">
        <v>12</v>
      </c>
      <c r="C3393" t="s">
        <v>15854</v>
      </c>
      <c r="D3393" t="s">
        <v>15855</v>
      </c>
      <c r="E3393" t="s">
        <v>15856</v>
      </c>
      <c r="F3393" t="s">
        <v>6119</v>
      </c>
      <c r="G3393" s="11">
        <v>43526</v>
      </c>
      <c r="H3393" s="11" t="str">
        <f t="shared" si="52"/>
        <v>March</v>
      </c>
      <c r="I3393">
        <v>2018</v>
      </c>
      <c r="J3393" t="s">
        <v>24</v>
      </c>
      <c r="K3393" t="s">
        <v>4367</v>
      </c>
      <c r="L3393" t="s">
        <v>220</v>
      </c>
      <c r="M3393" t="s">
        <v>15857</v>
      </c>
      <c r="N3393" t="s">
        <v>46168</v>
      </c>
    </row>
    <row r="3394" spans="1:14" x14ac:dyDescent="0.35">
      <c r="A3394" t="s">
        <v>15858</v>
      </c>
      <c r="B3394" t="s">
        <v>12</v>
      </c>
      <c r="C3394" t="s">
        <v>15859</v>
      </c>
      <c r="D3394" t="s">
        <v>15860</v>
      </c>
      <c r="E3394" t="s">
        <v>6119</v>
      </c>
      <c r="F3394" t="s">
        <v>15861</v>
      </c>
      <c r="G3394" s="11">
        <v>43526</v>
      </c>
      <c r="H3394" s="11" t="str">
        <f t="shared" si="52"/>
        <v>March</v>
      </c>
      <c r="I3394">
        <v>2018</v>
      </c>
      <c r="J3394" t="s">
        <v>24</v>
      </c>
      <c r="K3394" t="s">
        <v>859</v>
      </c>
      <c r="L3394" t="s">
        <v>110</v>
      </c>
      <c r="M3394" t="s">
        <v>39398</v>
      </c>
      <c r="N3394" t="s">
        <v>39399</v>
      </c>
    </row>
    <row r="3395" spans="1:14" x14ac:dyDescent="0.35">
      <c r="A3395" t="s">
        <v>15862</v>
      </c>
      <c r="B3395" t="s">
        <v>12</v>
      </c>
      <c r="C3395" s="3">
        <v>2215</v>
      </c>
      <c r="D3395" t="s">
        <v>15863</v>
      </c>
      <c r="E3395" t="s">
        <v>15864</v>
      </c>
      <c r="F3395" t="s">
        <v>1995</v>
      </c>
      <c r="G3395" s="11">
        <v>43525</v>
      </c>
      <c r="H3395" s="11" t="str">
        <f t="shared" ref="H3395:H3458" si="53">IF(ISNUMBER(G3395),TEXT(G3395,"mmmm"),TEXT(DATEVALUE(G3395),"mmmm"))</f>
        <v>March</v>
      </c>
      <c r="I3395">
        <v>2018</v>
      </c>
      <c r="J3395" t="s">
        <v>24</v>
      </c>
      <c r="K3395" t="s">
        <v>859</v>
      </c>
      <c r="L3395" t="s">
        <v>374</v>
      </c>
      <c r="M3395" t="s">
        <v>39400</v>
      </c>
      <c r="N3395">
        <v>2</v>
      </c>
    </row>
    <row r="3396" spans="1:14" x14ac:dyDescent="0.35">
      <c r="A3396" t="s">
        <v>15865</v>
      </c>
      <c r="B3396" t="s">
        <v>12</v>
      </c>
      <c r="C3396" t="s">
        <v>15866</v>
      </c>
      <c r="D3396" t="s">
        <v>11174</v>
      </c>
      <c r="E3396" t="s">
        <v>6119</v>
      </c>
      <c r="F3396" t="s">
        <v>1995</v>
      </c>
      <c r="G3396" s="11">
        <v>43525</v>
      </c>
      <c r="H3396" s="11" t="str">
        <f t="shared" si="53"/>
        <v>March</v>
      </c>
      <c r="I3396">
        <v>2018</v>
      </c>
      <c r="J3396" t="s">
        <v>65</v>
      </c>
      <c r="K3396" t="s">
        <v>652</v>
      </c>
      <c r="L3396" t="s">
        <v>2060</v>
      </c>
      <c r="M3396" t="s">
        <v>39401</v>
      </c>
      <c r="N3396" t="s">
        <v>39402</v>
      </c>
    </row>
    <row r="3397" spans="1:14" x14ac:dyDescent="0.35">
      <c r="A3397" t="s">
        <v>15867</v>
      </c>
      <c r="B3397" t="s">
        <v>12</v>
      </c>
      <c r="C3397" t="s">
        <v>15868</v>
      </c>
      <c r="D3397" t="s">
        <v>15869</v>
      </c>
      <c r="E3397" t="s">
        <v>15870</v>
      </c>
      <c r="F3397" t="s">
        <v>2287</v>
      </c>
      <c r="G3397" s="11">
        <v>43525</v>
      </c>
      <c r="H3397" s="11" t="str">
        <f t="shared" si="53"/>
        <v>March</v>
      </c>
      <c r="I3397">
        <v>2018</v>
      </c>
      <c r="J3397" t="s">
        <v>24</v>
      </c>
      <c r="K3397" t="s">
        <v>170</v>
      </c>
      <c r="L3397" t="s">
        <v>141</v>
      </c>
      <c r="M3397" t="s">
        <v>39403</v>
      </c>
      <c r="N3397" t="s">
        <v>39404</v>
      </c>
    </row>
    <row r="3398" spans="1:14" x14ac:dyDescent="0.35">
      <c r="A3398" t="s">
        <v>15871</v>
      </c>
      <c r="B3398" t="s">
        <v>20</v>
      </c>
      <c r="C3398" t="s">
        <v>15872</v>
      </c>
      <c r="D3398" t="s">
        <v>6119</v>
      </c>
      <c r="E3398" t="s">
        <v>6119</v>
      </c>
      <c r="F3398" t="s">
        <v>39</v>
      </c>
      <c r="G3398" s="11">
        <v>43525</v>
      </c>
      <c r="H3398" s="11" t="str">
        <f t="shared" si="53"/>
        <v>March</v>
      </c>
      <c r="I3398">
        <v>2019</v>
      </c>
      <c r="J3398" t="s">
        <v>24</v>
      </c>
      <c r="K3398" t="s">
        <v>31</v>
      </c>
      <c r="L3398" t="s">
        <v>365</v>
      </c>
      <c r="M3398" t="s">
        <v>15873</v>
      </c>
      <c r="N3398" t="s">
        <v>46168</v>
      </c>
    </row>
    <row r="3399" spans="1:14" x14ac:dyDescent="0.35">
      <c r="A3399" t="s">
        <v>15874</v>
      </c>
      <c r="B3399" t="s">
        <v>20</v>
      </c>
      <c r="C3399" t="s">
        <v>15875</v>
      </c>
      <c r="D3399" t="s">
        <v>6119</v>
      </c>
      <c r="E3399" t="s">
        <v>15876</v>
      </c>
      <c r="F3399" t="s">
        <v>6119</v>
      </c>
      <c r="G3399" s="11">
        <v>43525</v>
      </c>
      <c r="H3399" s="11" t="str">
        <f t="shared" si="53"/>
        <v>March</v>
      </c>
      <c r="I3399">
        <v>2019</v>
      </c>
      <c r="J3399" t="s">
        <v>206</v>
      </c>
      <c r="K3399" t="s">
        <v>25</v>
      </c>
      <c r="L3399" t="s">
        <v>2320</v>
      </c>
      <c r="M3399" t="s">
        <v>39405</v>
      </c>
      <c r="N3399" t="s">
        <v>39406</v>
      </c>
    </row>
    <row r="3400" spans="1:14" x14ac:dyDescent="0.35">
      <c r="A3400" t="s">
        <v>15877</v>
      </c>
      <c r="B3400" t="s">
        <v>20</v>
      </c>
      <c r="C3400" t="s">
        <v>15878</v>
      </c>
      <c r="D3400" t="s">
        <v>6119</v>
      </c>
      <c r="E3400" t="s">
        <v>6119</v>
      </c>
      <c r="F3400" t="s">
        <v>6119</v>
      </c>
      <c r="G3400" s="11">
        <v>43525</v>
      </c>
      <c r="H3400" s="11" t="str">
        <f t="shared" si="53"/>
        <v>March</v>
      </c>
      <c r="I3400">
        <v>2019</v>
      </c>
      <c r="J3400" t="s">
        <v>24</v>
      </c>
      <c r="K3400" t="s">
        <v>31</v>
      </c>
      <c r="L3400" t="s">
        <v>912</v>
      </c>
      <c r="M3400" t="s">
        <v>39407</v>
      </c>
      <c r="N3400" t="s">
        <v>39408</v>
      </c>
    </row>
    <row r="3401" spans="1:14" x14ac:dyDescent="0.35">
      <c r="A3401" t="s">
        <v>15879</v>
      </c>
      <c r="B3401" t="s">
        <v>20</v>
      </c>
      <c r="C3401" t="s">
        <v>15880</v>
      </c>
      <c r="D3401" t="s">
        <v>6119</v>
      </c>
      <c r="E3401" t="s">
        <v>15881</v>
      </c>
      <c r="F3401" t="s">
        <v>794</v>
      </c>
      <c r="G3401" s="11">
        <v>43525</v>
      </c>
      <c r="H3401" s="11" t="str">
        <f t="shared" si="53"/>
        <v>March</v>
      </c>
      <c r="I3401">
        <v>2019</v>
      </c>
      <c r="J3401" t="s">
        <v>65</v>
      </c>
      <c r="K3401" t="s">
        <v>31</v>
      </c>
      <c r="L3401" t="s">
        <v>1934</v>
      </c>
      <c r="M3401" t="s">
        <v>39409</v>
      </c>
      <c r="N3401" t="s">
        <v>39410</v>
      </c>
    </row>
    <row r="3402" spans="1:14" x14ac:dyDescent="0.35">
      <c r="A3402" t="s">
        <v>15882</v>
      </c>
      <c r="B3402" t="s">
        <v>12</v>
      </c>
      <c r="C3402" t="s">
        <v>15883</v>
      </c>
      <c r="D3402" t="s">
        <v>15884</v>
      </c>
      <c r="E3402" t="s">
        <v>15885</v>
      </c>
      <c r="F3402" t="s">
        <v>794</v>
      </c>
      <c r="G3402" s="11">
        <v>43525</v>
      </c>
      <c r="H3402" s="11" t="str">
        <f t="shared" si="53"/>
        <v>March</v>
      </c>
      <c r="I3402">
        <v>2014</v>
      </c>
      <c r="J3402" t="s">
        <v>364</v>
      </c>
      <c r="K3402" t="s">
        <v>450</v>
      </c>
      <c r="L3402" t="s">
        <v>95</v>
      </c>
      <c r="M3402" t="s">
        <v>15886</v>
      </c>
      <c r="N3402" t="s">
        <v>46168</v>
      </c>
    </row>
    <row r="3403" spans="1:14" x14ac:dyDescent="0.35">
      <c r="A3403" t="s">
        <v>1869</v>
      </c>
      <c r="B3403" t="s">
        <v>12</v>
      </c>
      <c r="C3403" t="s">
        <v>1870</v>
      </c>
      <c r="D3403" t="s">
        <v>1871</v>
      </c>
      <c r="E3403" t="s">
        <v>1872</v>
      </c>
      <c r="F3403" t="s">
        <v>6119</v>
      </c>
      <c r="G3403" s="11">
        <v>44399</v>
      </c>
      <c r="H3403" s="11" t="str">
        <f t="shared" si="53"/>
        <v>July</v>
      </c>
      <c r="I3403">
        <v>2015</v>
      </c>
      <c r="J3403" t="s">
        <v>146</v>
      </c>
      <c r="K3403" t="s">
        <v>1873</v>
      </c>
      <c r="L3403" t="s">
        <v>52</v>
      </c>
      <c r="M3403" t="s">
        <v>34180</v>
      </c>
      <c r="N3403" t="s">
        <v>34181</v>
      </c>
    </row>
    <row r="3404" spans="1:14" x14ac:dyDescent="0.35">
      <c r="A3404" t="s">
        <v>15887</v>
      </c>
      <c r="B3404" t="s">
        <v>12</v>
      </c>
      <c r="C3404" t="s">
        <v>15888</v>
      </c>
      <c r="D3404" t="s">
        <v>15889</v>
      </c>
      <c r="E3404" t="s">
        <v>15890</v>
      </c>
      <c r="F3404" t="s">
        <v>1666</v>
      </c>
      <c r="G3404" s="11">
        <v>43525</v>
      </c>
      <c r="H3404" s="11" t="str">
        <f t="shared" si="53"/>
        <v>March</v>
      </c>
      <c r="I3404">
        <v>2018</v>
      </c>
      <c r="J3404" t="s">
        <v>65</v>
      </c>
      <c r="K3404" t="s">
        <v>329</v>
      </c>
      <c r="L3404" t="s">
        <v>1149</v>
      </c>
      <c r="M3404" t="s">
        <v>39411</v>
      </c>
      <c r="N3404" t="s">
        <v>39412</v>
      </c>
    </row>
    <row r="3405" spans="1:14" x14ac:dyDescent="0.35">
      <c r="A3405" t="s">
        <v>15891</v>
      </c>
      <c r="B3405" t="s">
        <v>12</v>
      </c>
      <c r="C3405" t="s">
        <v>15892</v>
      </c>
      <c r="D3405" t="s">
        <v>15893</v>
      </c>
      <c r="E3405" t="s">
        <v>15894</v>
      </c>
      <c r="F3405" t="s">
        <v>15</v>
      </c>
      <c r="G3405" s="11">
        <v>43525</v>
      </c>
      <c r="H3405" s="11" t="str">
        <f t="shared" si="53"/>
        <v>March</v>
      </c>
      <c r="I3405">
        <v>2012</v>
      </c>
      <c r="J3405" t="s">
        <v>364</v>
      </c>
      <c r="K3405" t="s">
        <v>17</v>
      </c>
      <c r="L3405" t="s">
        <v>95</v>
      </c>
      <c r="M3405" t="s">
        <v>39413</v>
      </c>
      <c r="N3405" t="s">
        <v>39414</v>
      </c>
    </row>
    <row r="3406" spans="1:14" x14ac:dyDescent="0.35">
      <c r="A3406" t="s">
        <v>15895</v>
      </c>
      <c r="B3406" t="s">
        <v>12</v>
      </c>
      <c r="C3406" t="s">
        <v>15896</v>
      </c>
      <c r="D3406" t="s">
        <v>161</v>
      </c>
      <c r="E3406" t="s">
        <v>15446</v>
      </c>
      <c r="F3406" t="s">
        <v>6119</v>
      </c>
      <c r="G3406" s="11">
        <v>43525</v>
      </c>
      <c r="H3406" s="11" t="str">
        <f t="shared" si="53"/>
        <v>March</v>
      </c>
      <c r="I3406">
        <v>2018</v>
      </c>
      <c r="J3406" t="s">
        <v>65</v>
      </c>
      <c r="K3406" t="s">
        <v>2038</v>
      </c>
      <c r="L3406" t="s">
        <v>1038</v>
      </c>
      <c r="M3406" t="s">
        <v>39219</v>
      </c>
      <c r="N3406" t="s">
        <v>39220</v>
      </c>
    </row>
    <row r="3407" spans="1:14" x14ac:dyDescent="0.35">
      <c r="A3407" t="s">
        <v>15897</v>
      </c>
      <c r="B3407" t="s">
        <v>12</v>
      </c>
      <c r="C3407" t="s">
        <v>15898</v>
      </c>
      <c r="D3407" t="s">
        <v>15899</v>
      </c>
      <c r="E3407" t="s">
        <v>15900</v>
      </c>
      <c r="F3407" t="s">
        <v>15901</v>
      </c>
      <c r="G3407" s="11">
        <v>43525</v>
      </c>
      <c r="H3407" s="11" t="str">
        <f t="shared" si="53"/>
        <v>March</v>
      </c>
      <c r="I3407">
        <v>2019</v>
      </c>
      <c r="J3407" t="s">
        <v>94</v>
      </c>
      <c r="K3407" t="s">
        <v>598</v>
      </c>
      <c r="L3407" t="s">
        <v>9439</v>
      </c>
      <c r="M3407" t="s">
        <v>39415</v>
      </c>
      <c r="N3407" t="s">
        <v>39416</v>
      </c>
    </row>
    <row r="3408" spans="1:14" x14ac:dyDescent="0.35">
      <c r="A3408" t="s">
        <v>15902</v>
      </c>
      <c r="B3408" t="s">
        <v>20</v>
      </c>
      <c r="C3408" t="s">
        <v>15903</v>
      </c>
      <c r="D3408" t="s">
        <v>6119</v>
      </c>
      <c r="E3408" t="s">
        <v>15904</v>
      </c>
      <c r="F3408" t="s">
        <v>300</v>
      </c>
      <c r="G3408" s="11">
        <v>43525</v>
      </c>
      <c r="H3408" s="11" t="str">
        <f t="shared" si="53"/>
        <v>March</v>
      </c>
      <c r="I3408">
        <v>2018</v>
      </c>
      <c r="J3408" t="s">
        <v>65</v>
      </c>
      <c r="K3408" t="s">
        <v>197</v>
      </c>
      <c r="L3408" t="s">
        <v>778</v>
      </c>
      <c r="M3408" t="s">
        <v>39417</v>
      </c>
      <c r="N3408" t="s">
        <v>39418</v>
      </c>
    </row>
    <row r="3409" spans="1:14" x14ac:dyDescent="0.35">
      <c r="A3409" t="s">
        <v>15905</v>
      </c>
      <c r="B3409" t="s">
        <v>12</v>
      </c>
      <c r="C3409" t="s">
        <v>15906</v>
      </c>
      <c r="D3409" t="s">
        <v>15907</v>
      </c>
      <c r="E3409" t="s">
        <v>15908</v>
      </c>
      <c r="F3409" t="s">
        <v>15909</v>
      </c>
      <c r="G3409" s="11">
        <v>43525</v>
      </c>
      <c r="H3409" s="11" t="str">
        <f t="shared" si="53"/>
        <v>March</v>
      </c>
      <c r="I3409">
        <v>2018</v>
      </c>
      <c r="J3409" t="s">
        <v>24</v>
      </c>
      <c r="K3409" t="s">
        <v>909</v>
      </c>
      <c r="L3409" t="s">
        <v>765</v>
      </c>
      <c r="M3409" t="s">
        <v>15910</v>
      </c>
      <c r="N3409" t="s">
        <v>46168</v>
      </c>
    </row>
    <row r="3410" spans="1:14" x14ac:dyDescent="0.35">
      <c r="A3410" t="s">
        <v>15911</v>
      </c>
      <c r="B3410" t="s">
        <v>12</v>
      </c>
      <c r="C3410" t="s">
        <v>15912</v>
      </c>
      <c r="D3410" t="s">
        <v>975</v>
      </c>
      <c r="E3410" t="s">
        <v>15913</v>
      </c>
      <c r="F3410" t="s">
        <v>15</v>
      </c>
      <c r="G3410" s="11">
        <v>43525</v>
      </c>
      <c r="H3410" s="11" t="str">
        <f t="shared" si="53"/>
        <v>March</v>
      </c>
      <c r="I3410">
        <v>2008</v>
      </c>
      <c r="J3410" t="s">
        <v>50</v>
      </c>
      <c r="K3410" t="s">
        <v>176</v>
      </c>
      <c r="L3410" t="s">
        <v>52</v>
      </c>
      <c r="M3410" t="s">
        <v>39419</v>
      </c>
      <c r="N3410" t="s">
        <v>39420</v>
      </c>
    </row>
    <row r="3411" spans="1:14" x14ac:dyDescent="0.35">
      <c r="A3411" t="s">
        <v>15914</v>
      </c>
      <c r="B3411" t="s">
        <v>12</v>
      </c>
      <c r="C3411" t="s">
        <v>15915</v>
      </c>
      <c r="D3411" t="s">
        <v>15916</v>
      </c>
      <c r="E3411" t="s">
        <v>15917</v>
      </c>
      <c r="F3411" t="s">
        <v>13648</v>
      </c>
      <c r="G3411" s="11">
        <v>43525</v>
      </c>
      <c r="H3411" s="11" t="str">
        <f t="shared" si="53"/>
        <v>March</v>
      </c>
      <c r="I3411">
        <v>2018</v>
      </c>
      <c r="J3411" t="s">
        <v>24</v>
      </c>
      <c r="K3411" t="s">
        <v>170</v>
      </c>
      <c r="L3411" t="s">
        <v>214</v>
      </c>
      <c r="M3411" t="s">
        <v>39421</v>
      </c>
      <c r="N3411" t="s">
        <v>39422</v>
      </c>
    </row>
    <row r="3412" spans="1:14" x14ac:dyDescent="0.35">
      <c r="A3412" t="s">
        <v>15918</v>
      </c>
      <c r="B3412" t="s">
        <v>12</v>
      </c>
      <c r="C3412" t="s">
        <v>15919</v>
      </c>
      <c r="D3412" t="s">
        <v>15920</v>
      </c>
      <c r="E3412" t="s">
        <v>15921</v>
      </c>
      <c r="F3412" t="s">
        <v>13648</v>
      </c>
      <c r="G3412" s="11">
        <v>43524</v>
      </c>
      <c r="H3412" s="11" t="str">
        <f t="shared" si="53"/>
        <v>February</v>
      </c>
      <c r="I3412">
        <v>2018</v>
      </c>
      <c r="J3412" t="s">
        <v>24</v>
      </c>
      <c r="K3412" t="s">
        <v>58</v>
      </c>
      <c r="L3412" t="s">
        <v>59</v>
      </c>
      <c r="M3412" t="s">
        <v>39423</v>
      </c>
      <c r="N3412" t="s">
        <v>39424</v>
      </c>
    </row>
    <row r="3413" spans="1:14" x14ac:dyDescent="0.35">
      <c r="A3413" t="s">
        <v>15922</v>
      </c>
      <c r="B3413" t="s">
        <v>12</v>
      </c>
      <c r="C3413" t="s">
        <v>15923</v>
      </c>
      <c r="D3413" t="s">
        <v>6238</v>
      </c>
      <c r="E3413" t="s">
        <v>15924</v>
      </c>
      <c r="F3413" t="s">
        <v>3038</v>
      </c>
      <c r="G3413" s="11">
        <v>43523</v>
      </c>
      <c r="H3413" s="11" t="str">
        <f t="shared" si="53"/>
        <v>February</v>
      </c>
      <c r="I3413">
        <v>2015</v>
      </c>
      <c r="J3413" t="s">
        <v>24</v>
      </c>
      <c r="K3413" t="s">
        <v>1633</v>
      </c>
      <c r="L3413" t="s">
        <v>487</v>
      </c>
      <c r="M3413" t="s">
        <v>39425</v>
      </c>
      <c r="N3413" t="s">
        <v>39426</v>
      </c>
    </row>
    <row r="3414" spans="1:14" x14ac:dyDescent="0.35">
      <c r="A3414" t="s">
        <v>1874</v>
      </c>
      <c r="B3414" t="s">
        <v>12</v>
      </c>
      <c r="C3414" t="s">
        <v>1875</v>
      </c>
      <c r="D3414" t="s">
        <v>1876</v>
      </c>
      <c r="E3414" t="s">
        <v>235</v>
      </c>
      <c r="F3414" t="s">
        <v>6119</v>
      </c>
      <c r="G3414" s="11">
        <v>44399</v>
      </c>
      <c r="H3414" s="11" t="str">
        <f t="shared" si="53"/>
        <v>July</v>
      </c>
      <c r="I3414">
        <v>2013</v>
      </c>
      <c r="J3414" t="s">
        <v>206</v>
      </c>
      <c r="K3414" t="s">
        <v>1316</v>
      </c>
      <c r="L3414" t="s">
        <v>52</v>
      </c>
      <c r="M3414" t="s">
        <v>34182</v>
      </c>
      <c r="N3414" t="s">
        <v>34183</v>
      </c>
    </row>
    <row r="3415" spans="1:14" x14ac:dyDescent="0.35">
      <c r="A3415" t="s">
        <v>15925</v>
      </c>
      <c r="B3415" t="s">
        <v>12</v>
      </c>
      <c r="C3415" t="s">
        <v>15926</v>
      </c>
      <c r="D3415" t="s">
        <v>15647</v>
      </c>
      <c r="E3415" t="s">
        <v>15927</v>
      </c>
      <c r="F3415" t="s">
        <v>3038</v>
      </c>
      <c r="G3415" s="11">
        <v>43523</v>
      </c>
      <c r="H3415" s="11" t="str">
        <f t="shared" si="53"/>
        <v>February</v>
      </c>
      <c r="I3415">
        <v>2015</v>
      </c>
      <c r="J3415" t="s">
        <v>65</v>
      </c>
      <c r="K3415" t="s">
        <v>574</v>
      </c>
      <c r="L3415" t="s">
        <v>957</v>
      </c>
      <c r="M3415" t="s">
        <v>39427</v>
      </c>
      <c r="N3415" t="s">
        <v>39428</v>
      </c>
    </row>
    <row r="3416" spans="1:14" x14ac:dyDescent="0.35">
      <c r="A3416" t="s">
        <v>15928</v>
      </c>
      <c r="B3416" t="s">
        <v>12</v>
      </c>
      <c r="C3416" t="s">
        <v>15929</v>
      </c>
      <c r="D3416" t="s">
        <v>3747</v>
      </c>
      <c r="E3416" t="s">
        <v>15930</v>
      </c>
      <c r="F3416" t="s">
        <v>3038</v>
      </c>
      <c r="G3416" s="11">
        <v>43523</v>
      </c>
      <c r="H3416" s="11" t="str">
        <f t="shared" si="53"/>
        <v>February</v>
      </c>
      <c r="I3416">
        <v>2014</v>
      </c>
      <c r="J3416" t="s">
        <v>94</v>
      </c>
      <c r="K3416" t="s">
        <v>213</v>
      </c>
      <c r="L3416" t="s">
        <v>153</v>
      </c>
      <c r="M3416" t="s">
        <v>39429</v>
      </c>
      <c r="N3416" t="s">
        <v>39430</v>
      </c>
    </row>
    <row r="3417" spans="1:14" x14ac:dyDescent="0.35">
      <c r="A3417" t="s">
        <v>15931</v>
      </c>
      <c r="B3417" t="s">
        <v>12</v>
      </c>
      <c r="C3417" t="s">
        <v>15932</v>
      </c>
      <c r="D3417" t="s">
        <v>3747</v>
      </c>
      <c r="E3417" t="s">
        <v>15933</v>
      </c>
      <c r="F3417" t="s">
        <v>3038</v>
      </c>
      <c r="G3417" s="11">
        <v>43523</v>
      </c>
      <c r="H3417" s="11" t="str">
        <f t="shared" si="53"/>
        <v>February</v>
      </c>
      <c r="I3417">
        <v>2017</v>
      </c>
      <c r="J3417" t="s">
        <v>65</v>
      </c>
      <c r="K3417" t="s">
        <v>706</v>
      </c>
      <c r="L3417" t="s">
        <v>418</v>
      </c>
      <c r="M3417" t="s">
        <v>39431</v>
      </c>
      <c r="N3417" t="s">
        <v>39432</v>
      </c>
    </row>
    <row r="3418" spans="1:14" x14ac:dyDescent="0.35">
      <c r="A3418" t="s">
        <v>15934</v>
      </c>
      <c r="B3418" t="s">
        <v>12</v>
      </c>
      <c r="C3418" t="s">
        <v>15935</v>
      </c>
      <c r="D3418" t="s">
        <v>15936</v>
      </c>
      <c r="E3418" t="s">
        <v>15937</v>
      </c>
      <c r="F3418" t="s">
        <v>39</v>
      </c>
      <c r="G3418" s="11">
        <v>43523</v>
      </c>
      <c r="H3418" s="11" t="str">
        <f t="shared" si="53"/>
        <v>February</v>
      </c>
      <c r="I3418">
        <v>2018</v>
      </c>
      <c r="J3418" t="s">
        <v>94</v>
      </c>
      <c r="K3418" t="s">
        <v>324</v>
      </c>
      <c r="L3418" t="s">
        <v>59</v>
      </c>
      <c r="M3418" t="s">
        <v>39433</v>
      </c>
      <c r="N3418" t="s">
        <v>39434</v>
      </c>
    </row>
    <row r="3419" spans="1:14" x14ac:dyDescent="0.35">
      <c r="A3419" t="s">
        <v>15938</v>
      </c>
      <c r="B3419" t="s">
        <v>12</v>
      </c>
      <c r="C3419" t="s">
        <v>15939</v>
      </c>
      <c r="D3419" t="s">
        <v>6238</v>
      </c>
      <c r="E3419" t="s">
        <v>15940</v>
      </c>
      <c r="F3419" t="s">
        <v>3038</v>
      </c>
      <c r="G3419" s="11">
        <v>43523</v>
      </c>
      <c r="H3419" s="11" t="str">
        <f t="shared" si="53"/>
        <v>February</v>
      </c>
      <c r="I3419">
        <v>2013</v>
      </c>
      <c r="J3419" t="s">
        <v>65</v>
      </c>
      <c r="K3419" t="s">
        <v>58</v>
      </c>
      <c r="L3419" t="s">
        <v>418</v>
      </c>
      <c r="M3419" t="s">
        <v>39435</v>
      </c>
      <c r="N3419" t="s">
        <v>39436</v>
      </c>
    </row>
    <row r="3420" spans="1:14" x14ac:dyDescent="0.35">
      <c r="A3420" t="s">
        <v>15941</v>
      </c>
      <c r="B3420" t="s">
        <v>12</v>
      </c>
      <c r="C3420" t="s">
        <v>15942</v>
      </c>
      <c r="D3420" t="s">
        <v>6238</v>
      </c>
      <c r="E3420" t="s">
        <v>15943</v>
      </c>
      <c r="F3420" t="s">
        <v>3038</v>
      </c>
      <c r="G3420" s="11">
        <v>43523</v>
      </c>
      <c r="H3420" s="11" t="str">
        <f t="shared" si="53"/>
        <v>February</v>
      </c>
      <c r="I3420">
        <v>2013</v>
      </c>
      <c r="J3420" t="s">
        <v>94</v>
      </c>
      <c r="K3420" t="s">
        <v>88</v>
      </c>
      <c r="L3420" t="s">
        <v>153</v>
      </c>
      <c r="M3420" t="s">
        <v>39437</v>
      </c>
      <c r="N3420" t="s">
        <v>39438</v>
      </c>
    </row>
    <row r="3421" spans="1:14" x14ac:dyDescent="0.35">
      <c r="A3421" t="s">
        <v>15944</v>
      </c>
      <c r="B3421" t="s">
        <v>12</v>
      </c>
      <c r="C3421" t="s">
        <v>15945</v>
      </c>
      <c r="D3421" t="s">
        <v>6238</v>
      </c>
      <c r="E3421" t="s">
        <v>15946</v>
      </c>
      <c r="F3421" t="s">
        <v>3038</v>
      </c>
      <c r="G3421" s="11">
        <v>43523</v>
      </c>
      <c r="H3421" s="11" t="str">
        <f t="shared" si="53"/>
        <v>February</v>
      </c>
      <c r="I3421">
        <v>2017</v>
      </c>
      <c r="J3421" t="s">
        <v>65</v>
      </c>
      <c r="K3421" t="s">
        <v>674</v>
      </c>
      <c r="L3421" t="s">
        <v>418</v>
      </c>
      <c r="M3421" t="s">
        <v>39439</v>
      </c>
      <c r="N3421" t="s">
        <v>39440</v>
      </c>
    </row>
    <row r="3422" spans="1:14" x14ac:dyDescent="0.35">
      <c r="A3422" t="s">
        <v>15947</v>
      </c>
      <c r="B3422" t="s">
        <v>12</v>
      </c>
      <c r="C3422" t="s">
        <v>15948</v>
      </c>
      <c r="D3422" t="s">
        <v>6238</v>
      </c>
      <c r="E3422" t="s">
        <v>15949</v>
      </c>
      <c r="F3422" t="s">
        <v>3038</v>
      </c>
      <c r="G3422" s="11">
        <v>43523</v>
      </c>
      <c r="H3422" s="11" t="str">
        <f t="shared" si="53"/>
        <v>February</v>
      </c>
      <c r="I3422">
        <v>2014</v>
      </c>
      <c r="J3422" t="s">
        <v>65</v>
      </c>
      <c r="K3422" t="s">
        <v>373</v>
      </c>
      <c r="L3422" t="s">
        <v>487</v>
      </c>
      <c r="M3422" t="s">
        <v>39441</v>
      </c>
      <c r="N3422" t="s">
        <v>39442</v>
      </c>
    </row>
    <row r="3423" spans="1:14" x14ac:dyDescent="0.35">
      <c r="A3423" t="s">
        <v>15950</v>
      </c>
      <c r="B3423" t="s">
        <v>12</v>
      </c>
      <c r="C3423" t="s">
        <v>15951</v>
      </c>
      <c r="D3423" t="s">
        <v>7441</v>
      </c>
      <c r="E3423" t="s">
        <v>15952</v>
      </c>
      <c r="F3423" t="s">
        <v>3038</v>
      </c>
      <c r="G3423" s="11">
        <v>43523</v>
      </c>
      <c r="H3423" s="11" t="str">
        <f t="shared" si="53"/>
        <v>February</v>
      </c>
      <c r="I3423">
        <v>2015</v>
      </c>
      <c r="J3423" t="s">
        <v>24</v>
      </c>
      <c r="K3423" t="s">
        <v>623</v>
      </c>
      <c r="L3423" t="s">
        <v>1038</v>
      </c>
      <c r="M3423" t="s">
        <v>15953</v>
      </c>
      <c r="N3423" t="s">
        <v>46168</v>
      </c>
    </row>
    <row r="3424" spans="1:14" x14ac:dyDescent="0.35">
      <c r="A3424" t="s">
        <v>15954</v>
      </c>
      <c r="B3424" t="s">
        <v>12</v>
      </c>
      <c r="C3424" t="s">
        <v>15955</v>
      </c>
      <c r="D3424" t="s">
        <v>15744</v>
      </c>
      <c r="E3424" t="s">
        <v>15956</v>
      </c>
      <c r="F3424" t="s">
        <v>3038</v>
      </c>
      <c r="G3424" s="11">
        <v>43523</v>
      </c>
      <c r="H3424" s="11" t="str">
        <f t="shared" si="53"/>
        <v>February</v>
      </c>
      <c r="I3424">
        <v>2012</v>
      </c>
      <c r="J3424" t="s">
        <v>24</v>
      </c>
      <c r="K3424" t="s">
        <v>1795</v>
      </c>
      <c r="L3424" t="s">
        <v>487</v>
      </c>
      <c r="M3424" t="s">
        <v>15957</v>
      </c>
      <c r="N3424" t="s">
        <v>46168</v>
      </c>
    </row>
    <row r="3425" spans="1:14" x14ac:dyDescent="0.35">
      <c r="A3425" t="s">
        <v>1877</v>
      </c>
      <c r="B3425" t="s">
        <v>12</v>
      </c>
      <c r="C3425" t="s">
        <v>1878</v>
      </c>
      <c r="D3425" t="s">
        <v>1876</v>
      </c>
      <c r="E3425" t="s">
        <v>235</v>
      </c>
      <c r="F3425" t="s">
        <v>6119</v>
      </c>
      <c r="G3425" s="11">
        <v>44399</v>
      </c>
      <c r="H3425" s="11" t="str">
        <f t="shared" si="53"/>
        <v>July</v>
      </c>
      <c r="I3425">
        <v>2009</v>
      </c>
      <c r="J3425" t="s">
        <v>206</v>
      </c>
      <c r="K3425" t="s">
        <v>1879</v>
      </c>
      <c r="L3425" t="s">
        <v>52</v>
      </c>
      <c r="M3425" t="s">
        <v>34184</v>
      </c>
      <c r="N3425" t="s">
        <v>34185</v>
      </c>
    </row>
    <row r="3426" spans="1:14" x14ac:dyDescent="0.35">
      <c r="A3426" t="s">
        <v>15958</v>
      </c>
      <c r="B3426" t="s">
        <v>20</v>
      </c>
      <c r="C3426" t="s">
        <v>15959</v>
      </c>
      <c r="D3426" t="s">
        <v>6119</v>
      </c>
      <c r="E3426" t="s">
        <v>15960</v>
      </c>
      <c r="F3426" t="s">
        <v>15</v>
      </c>
      <c r="G3426" s="11">
        <v>43523</v>
      </c>
      <c r="H3426" s="11" t="str">
        <f t="shared" si="53"/>
        <v>February</v>
      </c>
      <c r="I3426">
        <v>2018</v>
      </c>
      <c r="J3426" t="s">
        <v>24</v>
      </c>
      <c r="K3426" t="s">
        <v>31</v>
      </c>
      <c r="L3426" t="s">
        <v>2927</v>
      </c>
      <c r="M3426" t="s">
        <v>15961</v>
      </c>
      <c r="N3426" t="s">
        <v>46168</v>
      </c>
    </row>
    <row r="3427" spans="1:14" x14ac:dyDescent="0.35">
      <c r="A3427" t="s">
        <v>15962</v>
      </c>
      <c r="B3427" t="s">
        <v>12</v>
      </c>
      <c r="C3427" t="s">
        <v>15963</v>
      </c>
      <c r="D3427" t="s">
        <v>15964</v>
      </c>
      <c r="E3427" t="s">
        <v>15965</v>
      </c>
      <c r="F3427" t="s">
        <v>15</v>
      </c>
      <c r="G3427" s="11">
        <v>43522</v>
      </c>
      <c r="H3427" s="11" t="str">
        <f t="shared" si="53"/>
        <v>February</v>
      </c>
      <c r="I3427">
        <v>2006</v>
      </c>
      <c r="J3427" t="s">
        <v>24</v>
      </c>
      <c r="K3427" t="s">
        <v>147</v>
      </c>
      <c r="L3427" t="s">
        <v>1317</v>
      </c>
      <c r="M3427" t="s">
        <v>39443</v>
      </c>
      <c r="N3427" t="s">
        <v>39444</v>
      </c>
    </row>
    <row r="3428" spans="1:14" x14ac:dyDescent="0.35">
      <c r="A3428" t="s">
        <v>15966</v>
      </c>
      <c r="B3428" t="s">
        <v>12</v>
      </c>
      <c r="C3428" t="s">
        <v>15967</v>
      </c>
      <c r="D3428" t="s">
        <v>15968</v>
      </c>
      <c r="E3428" t="s">
        <v>15969</v>
      </c>
      <c r="F3428" t="s">
        <v>39</v>
      </c>
      <c r="G3428" s="11">
        <v>43521</v>
      </c>
      <c r="H3428" s="11" t="str">
        <f t="shared" si="53"/>
        <v>February</v>
      </c>
      <c r="I3428">
        <v>2018</v>
      </c>
      <c r="J3428" t="s">
        <v>94</v>
      </c>
      <c r="K3428" t="s">
        <v>522</v>
      </c>
      <c r="L3428" t="s">
        <v>59</v>
      </c>
      <c r="M3428" t="s">
        <v>39445</v>
      </c>
      <c r="N3428" t="s">
        <v>39446</v>
      </c>
    </row>
    <row r="3429" spans="1:14" x14ac:dyDescent="0.35">
      <c r="A3429" t="s">
        <v>15970</v>
      </c>
      <c r="B3429" t="s">
        <v>12</v>
      </c>
      <c r="C3429" t="s">
        <v>15971</v>
      </c>
      <c r="D3429" t="s">
        <v>15972</v>
      </c>
      <c r="E3429" t="s">
        <v>15973</v>
      </c>
      <c r="F3429" t="s">
        <v>558</v>
      </c>
      <c r="G3429" s="11">
        <v>43519</v>
      </c>
      <c r="H3429" s="11" t="str">
        <f t="shared" si="53"/>
        <v>February</v>
      </c>
      <c r="I3429">
        <v>2018</v>
      </c>
      <c r="J3429" t="s">
        <v>24</v>
      </c>
      <c r="K3429" t="s">
        <v>213</v>
      </c>
      <c r="L3429" t="s">
        <v>89</v>
      </c>
      <c r="M3429" t="s">
        <v>15974</v>
      </c>
      <c r="N3429" t="s">
        <v>46168</v>
      </c>
    </row>
    <row r="3430" spans="1:14" x14ac:dyDescent="0.35">
      <c r="A3430" t="s">
        <v>15975</v>
      </c>
      <c r="B3430" t="s">
        <v>12</v>
      </c>
      <c r="C3430" t="s">
        <v>15976</v>
      </c>
      <c r="D3430" t="s">
        <v>10704</v>
      </c>
      <c r="E3430" t="s">
        <v>11294</v>
      </c>
      <c r="F3430" t="s">
        <v>15</v>
      </c>
      <c r="G3430" s="11">
        <v>43518</v>
      </c>
      <c r="H3430" s="11" t="str">
        <f t="shared" si="53"/>
        <v>February</v>
      </c>
      <c r="I3430">
        <v>2016</v>
      </c>
      <c r="J3430" t="s">
        <v>24</v>
      </c>
      <c r="K3430" t="s">
        <v>1142</v>
      </c>
      <c r="L3430" t="s">
        <v>1317</v>
      </c>
      <c r="M3430" t="s">
        <v>39447</v>
      </c>
      <c r="N3430" t="s">
        <v>39448</v>
      </c>
    </row>
    <row r="3431" spans="1:14" x14ac:dyDescent="0.35">
      <c r="A3431" t="s">
        <v>15977</v>
      </c>
      <c r="B3431" t="s">
        <v>20</v>
      </c>
      <c r="C3431" t="s">
        <v>15978</v>
      </c>
      <c r="D3431" t="s">
        <v>6119</v>
      </c>
      <c r="E3431" t="s">
        <v>6119</v>
      </c>
      <c r="F3431" t="s">
        <v>15</v>
      </c>
      <c r="G3431" s="11">
        <v>43518</v>
      </c>
      <c r="H3431" s="11" t="str">
        <f t="shared" si="53"/>
        <v>February</v>
      </c>
      <c r="I3431">
        <v>2019</v>
      </c>
      <c r="J3431" t="s">
        <v>24</v>
      </c>
      <c r="K3431" t="s">
        <v>318</v>
      </c>
      <c r="L3431" t="s">
        <v>35</v>
      </c>
      <c r="M3431" t="s">
        <v>39449</v>
      </c>
      <c r="N3431" t="s">
        <v>39450</v>
      </c>
    </row>
    <row r="3432" spans="1:14" x14ac:dyDescent="0.35">
      <c r="A3432" t="s">
        <v>15979</v>
      </c>
      <c r="B3432" t="s">
        <v>12</v>
      </c>
      <c r="C3432" t="s">
        <v>15980</v>
      </c>
      <c r="D3432" t="s">
        <v>15981</v>
      </c>
      <c r="E3432" t="s">
        <v>15982</v>
      </c>
      <c r="F3432" t="s">
        <v>39</v>
      </c>
      <c r="G3432" s="11">
        <v>43518</v>
      </c>
      <c r="H3432" s="11" t="str">
        <f t="shared" si="53"/>
        <v>February</v>
      </c>
      <c r="I3432">
        <v>2019</v>
      </c>
      <c r="J3432" t="s">
        <v>24</v>
      </c>
      <c r="K3432" t="s">
        <v>531</v>
      </c>
      <c r="L3432" t="s">
        <v>89</v>
      </c>
      <c r="M3432" t="s">
        <v>39451</v>
      </c>
      <c r="N3432" t="s">
        <v>39452</v>
      </c>
    </row>
    <row r="3433" spans="1:14" x14ac:dyDescent="0.35">
      <c r="A3433" t="s">
        <v>15983</v>
      </c>
      <c r="B3433" t="s">
        <v>12</v>
      </c>
      <c r="C3433" t="s">
        <v>15984</v>
      </c>
      <c r="D3433" t="s">
        <v>15985</v>
      </c>
      <c r="E3433" t="s">
        <v>15986</v>
      </c>
      <c r="F3433" t="s">
        <v>15</v>
      </c>
      <c r="G3433" s="11">
        <v>43518</v>
      </c>
      <c r="H3433" s="11" t="str">
        <f t="shared" si="53"/>
        <v>February</v>
      </c>
      <c r="I3433">
        <v>2019</v>
      </c>
      <c r="J3433" t="s">
        <v>24</v>
      </c>
      <c r="K3433" t="s">
        <v>859</v>
      </c>
      <c r="L3433" t="s">
        <v>599</v>
      </c>
      <c r="M3433" t="s">
        <v>39453</v>
      </c>
      <c r="N3433" t="s">
        <v>39454</v>
      </c>
    </row>
    <row r="3434" spans="1:14" x14ac:dyDescent="0.35">
      <c r="A3434" t="s">
        <v>15987</v>
      </c>
      <c r="B3434" t="s">
        <v>12</v>
      </c>
      <c r="C3434" t="s">
        <v>15988</v>
      </c>
      <c r="D3434" t="s">
        <v>15989</v>
      </c>
      <c r="E3434" t="s">
        <v>15990</v>
      </c>
      <c r="F3434" t="s">
        <v>475</v>
      </c>
      <c r="G3434" s="11">
        <v>43518</v>
      </c>
      <c r="H3434" s="11" t="str">
        <f t="shared" si="53"/>
        <v>February</v>
      </c>
      <c r="I3434">
        <v>2019</v>
      </c>
      <c r="J3434" t="s">
        <v>24</v>
      </c>
      <c r="K3434" t="s">
        <v>1160</v>
      </c>
      <c r="L3434" t="s">
        <v>59</v>
      </c>
      <c r="M3434" t="s">
        <v>39455</v>
      </c>
      <c r="N3434" t="s">
        <v>39456</v>
      </c>
    </row>
    <row r="3435" spans="1:14" x14ac:dyDescent="0.35">
      <c r="A3435" t="s">
        <v>15991</v>
      </c>
      <c r="B3435" t="s">
        <v>12</v>
      </c>
      <c r="C3435" t="s">
        <v>15992</v>
      </c>
      <c r="D3435" t="s">
        <v>15993</v>
      </c>
      <c r="E3435" t="s">
        <v>15994</v>
      </c>
      <c r="F3435" t="s">
        <v>39</v>
      </c>
      <c r="G3435" s="11">
        <v>43518</v>
      </c>
      <c r="H3435" s="11" t="str">
        <f t="shared" si="53"/>
        <v>February</v>
      </c>
      <c r="I3435">
        <v>2018</v>
      </c>
      <c r="J3435" t="s">
        <v>94</v>
      </c>
      <c r="K3435" t="s">
        <v>2038</v>
      </c>
      <c r="L3435" t="s">
        <v>59</v>
      </c>
      <c r="M3435" t="s">
        <v>15995</v>
      </c>
      <c r="N3435" t="s">
        <v>46168</v>
      </c>
    </row>
    <row r="3436" spans="1:14" x14ac:dyDescent="0.35">
      <c r="A3436" t="s">
        <v>1880</v>
      </c>
      <c r="B3436" t="s">
        <v>12</v>
      </c>
      <c r="C3436" t="s">
        <v>1881</v>
      </c>
      <c r="D3436" t="s">
        <v>1876</v>
      </c>
      <c r="E3436" t="s">
        <v>235</v>
      </c>
      <c r="F3436" t="s">
        <v>6119</v>
      </c>
      <c r="G3436" s="11">
        <v>44399</v>
      </c>
      <c r="H3436" s="11" t="str">
        <f t="shared" si="53"/>
        <v>July</v>
      </c>
      <c r="I3436">
        <v>2011</v>
      </c>
      <c r="J3436" t="s">
        <v>206</v>
      </c>
      <c r="K3436" t="s">
        <v>109</v>
      </c>
      <c r="L3436" t="s">
        <v>52</v>
      </c>
      <c r="M3436" t="s">
        <v>1882</v>
      </c>
      <c r="N3436" t="s">
        <v>46168</v>
      </c>
    </row>
    <row r="3437" spans="1:14" x14ac:dyDescent="0.35">
      <c r="A3437" t="s">
        <v>15996</v>
      </c>
      <c r="B3437" t="s">
        <v>20</v>
      </c>
      <c r="C3437" t="s">
        <v>15997</v>
      </c>
      <c r="D3437" t="s">
        <v>6119</v>
      </c>
      <c r="E3437" t="s">
        <v>15998</v>
      </c>
      <c r="F3437" t="s">
        <v>64</v>
      </c>
      <c r="G3437" s="11">
        <v>43518</v>
      </c>
      <c r="H3437" s="11" t="str">
        <f t="shared" si="53"/>
        <v>February</v>
      </c>
      <c r="I3437">
        <v>2018</v>
      </c>
      <c r="J3437" t="s">
        <v>94</v>
      </c>
      <c r="K3437" t="s">
        <v>25</v>
      </c>
      <c r="L3437" t="s">
        <v>1709</v>
      </c>
      <c r="M3437" t="s">
        <v>39457</v>
      </c>
      <c r="N3437" t="s">
        <v>39458</v>
      </c>
    </row>
    <row r="3438" spans="1:14" x14ac:dyDescent="0.35">
      <c r="A3438" t="s">
        <v>15999</v>
      </c>
      <c r="B3438" t="s">
        <v>20</v>
      </c>
      <c r="C3438" t="s">
        <v>16000</v>
      </c>
      <c r="D3438" t="s">
        <v>6119</v>
      </c>
      <c r="E3438" t="s">
        <v>16001</v>
      </c>
      <c r="F3438" t="s">
        <v>1420</v>
      </c>
      <c r="G3438" s="11">
        <v>43518</v>
      </c>
      <c r="H3438" s="11" t="str">
        <f t="shared" si="53"/>
        <v>February</v>
      </c>
      <c r="I3438">
        <v>2018</v>
      </c>
      <c r="J3438" t="s">
        <v>94</v>
      </c>
      <c r="K3438" t="s">
        <v>25</v>
      </c>
      <c r="L3438" t="s">
        <v>207</v>
      </c>
      <c r="M3438" t="s">
        <v>16002</v>
      </c>
      <c r="N3438" t="s">
        <v>46168</v>
      </c>
    </row>
    <row r="3439" spans="1:14" x14ac:dyDescent="0.35">
      <c r="A3439" t="s">
        <v>16003</v>
      </c>
      <c r="B3439" t="s">
        <v>12</v>
      </c>
      <c r="C3439" t="s">
        <v>16004</v>
      </c>
      <c r="D3439" t="s">
        <v>16005</v>
      </c>
      <c r="E3439" t="s">
        <v>16006</v>
      </c>
      <c r="F3439" t="s">
        <v>536</v>
      </c>
      <c r="G3439" s="11">
        <v>43517</v>
      </c>
      <c r="H3439" s="11" t="str">
        <f t="shared" si="53"/>
        <v>February</v>
      </c>
      <c r="I3439">
        <v>2018</v>
      </c>
      <c r="J3439" t="s">
        <v>24</v>
      </c>
      <c r="K3439" t="s">
        <v>1381</v>
      </c>
      <c r="L3439" t="s">
        <v>214</v>
      </c>
      <c r="M3439" t="s">
        <v>16007</v>
      </c>
      <c r="N3439" t="s">
        <v>46168</v>
      </c>
    </row>
    <row r="3440" spans="1:14" x14ac:dyDescent="0.35">
      <c r="A3440" t="s">
        <v>16008</v>
      </c>
      <c r="B3440" t="s">
        <v>12</v>
      </c>
      <c r="C3440" t="s">
        <v>16009</v>
      </c>
      <c r="D3440" t="s">
        <v>16010</v>
      </c>
      <c r="E3440" t="s">
        <v>16011</v>
      </c>
      <c r="F3440" t="s">
        <v>15</v>
      </c>
      <c r="G3440" s="11">
        <v>43516</v>
      </c>
      <c r="H3440" s="11" t="str">
        <f t="shared" si="53"/>
        <v>February</v>
      </c>
      <c r="I3440">
        <v>2001</v>
      </c>
      <c r="J3440" t="s">
        <v>94</v>
      </c>
      <c r="K3440" t="s">
        <v>5266</v>
      </c>
      <c r="L3440" t="s">
        <v>1317</v>
      </c>
      <c r="M3440" t="s">
        <v>16012</v>
      </c>
      <c r="N3440" t="s">
        <v>46168</v>
      </c>
    </row>
    <row r="3441" spans="1:14" x14ac:dyDescent="0.35">
      <c r="A3441" t="s">
        <v>16013</v>
      </c>
      <c r="B3441" t="s">
        <v>12</v>
      </c>
      <c r="C3441" t="s">
        <v>16014</v>
      </c>
      <c r="D3441" t="s">
        <v>16015</v>
      </c>
      <c r="E3441" t="s">
        <v>16016</v>
      </c>
      <c r="F3441" t="s">
        <v>794</v>
      </c>
      <c r="G3441" s="11">
        <v>43516</v>
      </c>
      <c r="H3441" s="11" t="str">
        <f t="shared" si="53"/>
        <v>February</v>
      </c>
      <c r="I3441">
        <v>2017</v>
      </c>
      <c r="J3441" t="s">
        <v>24</v>
      </c>
      <c r="K3441" t="s">
        <v>4565</v>
      </c>
      <c r="L3441" t="s">
        <v>875</v>
      </c>
      <c r="M3441" t="s">
        <v>16017</v>
      </c>
      <c r="N3441" t="s">
        <v>46168</v>
      </c>
    </row>
    <row r="3442" spans="1:14" x14ac:dyDescent="0.35">
      <c r="A3442" t="s">
        <v>16018</v>
      </c>
      <c r="B3442" t="s">
        <v>12</v>
      </c>
      <c r="C3442" t="s">
        <v>16019</v>
      </c>
      <c r="D3442" t="s">
        <v>16020</v>
      </c>
      <c r="E3442" t="s">
        <v>16021</v>
      </c>
      <c r="F3442" t="s">
        <v>39</v>
      </c>
      <c r="G3442" s="11">
        <v>43513</v>
      </c>
      <c r="H3442" s="11" t="str">
        <f t="shared" si="53"/>
        <v>February</v>
      </c>
      <c r="I3442">
        <v>2018</v>
      </c>
      <c r="J3442" t="s">
        <v>65</v>
      </c>
      <c r="K3442" t="s">
        <v>231</v>
      </c>
      <c r="L3442" t="s">
        <v>59</v>
      </c>
      <c r="M3442" t="s">
        <v>16022</v>
      </c>
      <c r="N3442" t="s">
        <v>46168</v>
      </c>
    </row>
    <row r="3443" spans="1:14" x14ac:dyDescent="0.35">
      <c r="A3443" t="s">
        <v>16023</v>
      </c>
      <c r="B3443" t="s">
        <v>12</v>
      </c>
      <c r="C3443" t="s">
        <v>16024</v>
      </c>
      <c r="D3443" t="s">
        <v>16025</v>
      </c>
      <c r="E3443" t="s">
        <v>16026</v>
      </c>
      <c r="F3443" t="s">
        <v>16027</v>
      </c>
      <c r="G3443" s="11">
        <v>43512</v>
      </c>
      <c r="H3443" s="11" t="str">
        <f t="shared" si="53"/>
        <v>February</v>
      </c>
      <c r="I3443">
        <v>2015</v>
      </c>
      <c r="J3443" t="s">
        <v>272</v>
      </c>
      <c r="K3443" t="s">
        <v>598</v>
      </c>
      <c r="L3443" t="s">
        <v>220</v>
      </c>
      <c r="M3443" t="s">
        <v>39459</v>
      </c>
      <c r="N3443" t="s">
        <v>39460</v>
      </c>
    </row>
    <row r="3444" spans="1:14" x14ac:dyDescent="0.35">
      <c r="A3444" t="s">
        <v>16028</v>
      </c>
      <c r="B3444" t="s">
        <v>12</v>
      </c>
      <c r="C3444" t="s">
        <v>16029</v>
      </c>
      <c r="D3444" t="s">
        <v>16030</v>
      </c>
      <c r="E3444" t="s">
        <v>6119</v>
      </c>
      <c r="F3444" t="s">
        <v>15</v>
      </c>
      <c r="G3444" s="11">
        <v>43512</v>
      </c>
      <c r="H3444" s="11" t="str">
        <f t="shared" si="53"/>
        <v>February</v>
      </c>
      <c r="I3444">
        <v>2018</v>
      </c>
      <c r="J3444" t="s">
        <v>24</v>
      </c>
      <c r="K3444" t="s">
        <v>301</v>
      </c>
      <c r="L3444" t="s">
        <v>18</v>
      </c>
      <c r="M3444" t="s">
        <v>16031</v>
      </c>
      <c r="N3444" t="s">
        <v>46168</v>
      </c>
    </row>
    <row r="3445" spans="1:14" x14ac:dyDescent="0.35">
      <c r="A3445" t="s">
        <v>16032</v>
      </c>
      <c r="B3445" t="s">
        <v>12</v>
      </c>
      <c r="C3445" t="s">
        <v>16033</v>
      </c>
      <c r="D3445" t="s">
        <v>16034</v>
      </c>
      <c r="E3445" t="s">
        <v>16035</v>
      </c>
      <c r="F3445" t="s">
        <v>39</v>
      </c>
      <c r="G3445" s="11">
        <v>43511</v>
      </c>
      <c r="H3445" s="11" t="str">
        <f t="shared" si="53"/>
        <v>February</v>
      </c>
      <c r="I3445">
        <v>2018</v>
      </c>
      <c r="J3445" t="s">
        <v>24</v>
      </c>
      <c r="K3445" t="s">
        <v>188</v>
      </c>
      <c r="L3445" t="s">
        <v>4066</v>
      </c>
      <c r="M3445" t="s">
        <v>39461</v>
      </c>
      <c r="N3445" t="s">
        <v>39462</v>
      </c>
    </row>
    <row r="3446" spans="1:14" x14ac:dyDescent="0.35">
      <c r="A3446" t="s">
        <v>16036</v>
      </c>
      <c r="B3446" t="s">
        <v>12</v>
      </c>
      <c r="C3446" t="s">
        <v>16037</v>
      </c>
      <c r="D3446" t="s">
        <v>16038</v>
      </c>
      <c r="E3446" t="s">
        <v>16039</v>
      </c>
      <c r="F3446" t="s">
        <v>39</v>
      </c>
      <c r="G3446" s="11">
        <v>43511</v>
      </c>
      <c r="H3446" s="11" t="str">
        <f t="shared" si="53"/>
        <v>February</v>
      </c>
      <c r="I3446">
        <v>2017</v>
      </c>
      <c r="J3446" t="s">
        <v>24</v>
      </c>
      <c r="K3446" t="s">
        <v>899</v>
      </c>
      <c r="L3446" t="s">
        <v>59</v>
      </c>
      <c r="M3446" t="s">
        <v>39463</v>
      </c>
      <c r="N3446" t="s">
        <v>39464</v>
      </c>
    </row>
    <row r="3447" spans="1:14" x14ac:dyDescent="0.35">
      <c r="A3447" t="s">
        <v>236</v>
      </c>
      <c r="B3447" t="s">
        <v>20</v>
      </c>
      <c r="C3447" t="s">
        <v>237</v>
      </c>
      <c r="D3447" t="s">
        <v>6119</v>
      </c>
      <c r="E3447" t="s">
        <v>238</v>
      </c>
      <c r="F3447" t="s">
        <v>15</v>
      </c>
      <c r="G3447" s="11">
        <v>44455</v>
      </c>
      <c r="H3447" s="11" t="str">
        <f t="shared" si="53"/>
        <v>September</v>
      </c>
      <c r="I3447">
        <v>2021</v>
      </c>
      <c r="J3447" t="s">
        <v>206</v>
      </c>
      <c r="K3447" t="s">
        <v>31</v>
      </c>
      <c r="L3447" t="s">
        <v>239</v>
      </c>
      <c r="M3447" t="s">
        <v>240</v>
      </c>
      <c r="N3447" t="s">
        <v>46168</v>
      </c>
    </row>
    <row r="3448" spans="1:14" x14ac:dyDescent="0.35">
      <c r="A3448" t="s">
        <v>1883</v>
      </c>
      <c r="B3448" t="s">
        <v>12</v>
      </c>
      <c r="C3448" t="s">
        <v>1884</v>
      </c>
      <c r="D3448" t="s">
        <v>1876</v>
      </c>
      <c r="E3448" t="s">
        <v>1885</v>
      </c>
      <c r="F3448" t="s">
        <v>6119</v>
      </c>
      <c r="G3448" s="11">
        <v>44399</v>
      </c>
      <c r="H3448" s="11" t="str">
        <f t="shared" si="53"/>
        <v>July</v>
      </c>
      <c r="I3448">
        <v>2010</v>
      </c>
      <c r="J3448" t="s">
        <v>206</v>
      </c>
      <c r="K3448" t="s">
        <v>1886</v>
      </c>
      <c r="L3448" t="s">
        <v>52</v>
      </c>
      <c r="M3448" t="s">
        <v>1887</v>
      </c>
      <c r="N3448" t="s">
        <v>46168</v>
      </c>
    </row>
    <row r="3449" spans="1:14" x14ac:dyDescent="0.35">
      <c r="A3449" t="s">
        <v>16040</v>
      </c>
      <c r="B3449" t="s">
        <v>12</v>
      </c>
      <c r="C3449" t="s">
        <v>16041</v>
      </c>
      <c r="D3449" t="s">
        <v>16042</v>
      </c>
      <c r="E3449" t="s">
        <v>6119</v>
      </c>
      <c r="F3449" t="s">
        <v>15</v>
      </c>
      <c r="G3449" s="11">
        <v>43511</v>
      </c>
      <c r="H3449" s="11" t="str">
        <f t="shared" si="53"/>
        <v>February</v>
      </c>
      <c r="I3449">
        <v>2018</v>
      </c>
      <c r="J3449" t="s">
        <v>65</v>
      </c>
      <c r="K3449" t="s">
        <v>231</v>
      </c>
      <c r="L3449" t="s">
        <v>18</v>
      </c>
      <c r="M3449" t="s">
        <v>39465</v>
      </c>
      <c r="N3449" t="s">
        <v>39466</v>
      </c>
    </row>
    <row r="3450" spans="1:14" x14ac:dyDescent="0.35">
      <c r="A3450" t="s">
        <v>16043</v>
      </c>
      <c r="B3450" t="s">
        <v>12</v>
      </c>
      <c r="C3450" t="s">
        <v>16044</v>
      </c>
      <c r="D3450" t="s">
        <v>16045</v>
      </c>
      <c r="E3450" t="s">
        <v>16046</v>
      </c>
      <c r="F3450" t="s">
        <v>1420</v>
      </c>
      <c r="G3450" s="11">
        <v>43511</v>
      </c>
      <c r="H3450" s="11" t="str">
        <f t="shared" si="53"/>
        <v>February</v>
      </c>
      <c r="I3450">
        <v>2012</v>
      </c>
      <c r="J3450" t="s">
        <v>24</v>
      </c>
      <c r="K3450" t="s">
        <v>170</v>
      </c>
      <c r="L3450" t="s">
        <v>599</v>
      </c>
      <c r="M3450" t="s">
        <v>39467</v>
      </c>
      <c r="N3450" t="s">
        <v>39468</v>
      </c>
    </row>
    <row r="3451" spans="1:14" x14ac:dyDescent="0.35">
      <c r="A3451" t="s">
        <v>16047</v>
      </c>
      <c r="B3451" t="s">
        <v>12</v>
      </c>
      <c r="C3451" t="s">
        <v>16048</v>
      </c>
      <c r="D3451" t="s">
        <v>16049</v>
      </c>
      <c r="E3451" t="s">
        <v>16050</v>
      </c>
      <c r="F3451" t="s">
        <v>39</v>
      </c>
      <c r="G3451" s="11">
        <v>43511</v>
      </c>
      <c r="H3451" s="11" t="str">
        <f t="shared" si="53"/>
        <v>February</v>
      </c>
      <c r="I3451">
        <v>2017</v>
      </c>
      <c r="J3451" t="s">
        <v>24</v>
      </c>
      <c r="K3451" t="s">
        <v>72</v>
      </c>
      <c r="L3451" t="s">
        <v>59</v>
      </c>
      <c r="M3451" t="s">
        <v>39469</v>
      </c>
      <c r="N3451" t="s">
        <v>39470</v>
      </c>
    </row>
    <row r="3452" spans="1:14" x14ac:dyDescent="0.35">
      <c r="A3452" t="s">
        <v>16051</v>
      </c>
      <c r="B3452" t="s">
        <v>12</v>
      </c>
      <c r="C3452" t="s">
        <v>16052</v>
      </c>
      <c r="D3452" t="s">
        <v>7788</v>
      </c>
      <c r="E3452" t="s">
        <v>16053</v>
      </c>
      <c r="F3452" t="s">
        <v>39</v>
      </c>
      <c r="G3452" s="11">
        <v>43511</v>
      </c>
      <c r="H3452" s="11" t="str">
        <f t="shared" si="53"/>
        <v>February</v>
      </c>
      <c r="I3452">
        <v>2004</v>
      </c>
      <c r="J3452" t="s">
        <v>65</v>
      </c>
      <c r="K3452" t="s">
        <v>324</v>
      </c>
      <c r="L3452" t="s">
        <v>89</v>
      </c>
      <c r="M3452" t="s">
        <v>39471</v>
      </c>
      <c r="N3452" t="s">
        <v>39472</v>
      </c>
    </row>
    <row r="3453" spans="1:14" x14ac:dyDescent="0.35">
      <c r="A3453" t="s">
        <v>16054</v>
      </c>
      <c r="B3453" t="s">
        <v>12</v>
      </c>
      <c r="C3453" t="s">
        <v>16055</v>
      </c>
      <c r="D3453" t="s">
        <v>7949</v>
      </c>
      <c r="E3453" t="s">
        <v>16056</v>
      </c>
      <c r="F3453" t="s">
        <v>39</v>
      </c>
      <c r="G3453" s="11">
        <v>43511</v>
      </c>
      <c r="H3453" s="11" t="str">
        <f t="shared" si="53"/>
        <v>February</v>
      </c>
      <c r="I3453">
        <v>2012</v>
      </c>
      <c r="J3453" t="s">
        <v>65</v>
      </c>
      <c r="K3453" t="s">
        <v>176</v>
      </c>
      <c r="L3453" t="s">
        <v>418</v>
      </c>
      <c r="M3453" t="s">
        <v>39473</v>
      </c>
      <c r="N3453" t="s">
        <v>39474</v>
      </c>
    </row>
    <row r="3454" spans="1:14" x14ac:dyDescent="0.35">
      <c r="A3454" t="s">
        <v>16057</v>
      </c>
      <c r="B3454" t="s">
        <v>20</v>
      </c>
      <c r="C3454" t="s">
        <v>16058</v>
      </c>
      <c r="D3454" t="s">
        <v>16059</v>
      </c>
      <c r="E3454" t="s">
        <v>16060</v>
      </c>
      <c r="F3454" t="s">
        <v>3171</v>
      </c>
      <c r="G3454" s="11">
        <v>43511</v>
      </c>
      <c r="H3454" s="11" t="str">
        <f t="shared" si="53"/>
        <v>February</v>
      </c>
      <c r="I3454">
        <v>2015</v>
      </c>
      <c r="J3454" t="s">
        <v>24</v>
      </c>
      <c r="K3454" t="s">
        <v>31</v>
      </c>
      <c r="L3454" t="s">
        <v>1106</v>
      </c>
      <c r="M3454" t="s">
        <v>16061</v>
      </c>
      <c r="N3454" t="s">
        <v>46168</v>
      </c>
    </row>
    <row r="3455" spans="1:14" x14ac:dyDescent="0.35">
      <c r="A3455" t="s">
        <v>16062</v>
      </c>
      <c r="B3455" t="s">
        <v>20</v>
      </c>
      <c r="C3455" t="s">
        <v>16063</v>
      </c>
      <c r="D3455" t="s">
        <v>6119</v>
      </c>
      <c r="E3455" t="s">
        <v>16064</v>
      </c>
      <c r="F3455" t="s">
        <v>6119</v>
      </c>
      <c r="G3455" s="11">
        <v>43511</v>
      </c>
      <c r="H3455" s="11" t="str">
        <f t="shared" si="53"/>
        <v>February</v>
      </c>
      <c r="I3455">
        <v>2019</v>
      </c>
      <c r="J3455" t="s">
        <v>24</v>
      </c>
      <c r="K3455" t="s">
        <v>31</v>
      </c>
      <c r="L3455" t="s">
        <v>6008</v>
      </c>
      <c r="M3455" t="s">
        <v>39475</v>
      </c>
      <c r="N3455" t="s">
        <v>39476</v>
      </c>
    </row>
    <row r="3456" spans="1:14" x14ac:dyDescent="0.35">
      <c r="A3456" t="s">
        <v>16065</v>
      </c>
      <c r="B3456" t="s">
        <v>12</v>
      </c>
      <c r="C3456" t="s">
        <v>16066</v>
      </c>
      <c r="D3456" t="s">
        <v>16067</v>
      </c>
      <c r="E3456" t="s">
        <v>16068</v>
      </c>
      <c r="F3456" t="s">
        <v>39</v>
      </c>
      <c r="G3456" s="11">
        <v>43511</v>
      </c>
      <c r="H3456" s="11" t="str">
        <f t="shared" si="53"/>
        <v>February</v>
      </c>
      <c r="I3456">
        <v>2018</v>
      </c>
      <c r="J3456" t="s">
        <v>65</v>
      </c>
      <c r="K3456" t="s">
        <v>1795</v>
      </c>
      <c r="L3456" t="s">
        <v>487</v>
      </c>
      <c r="M3456" t="s">
        <v>39477</v>
      </c>
      <c r="N3456" t="s">
        <v>39478</v>
      </c>
    </row>
    <row r="3457" spans="1:14" x14ac:dyDescent="0.35">
      <c r="A3457" t="s">
        <v>16069</v>
      </c>
      <c r="B3457" t="s">
        <v>12</v>
      </c>
      <c r="C3457" t="s">
        <v>16070</v>
      </c>
      <c r="D3457" t="s">
        <v>16071</v>
      </c>
      <c r="E3457" t="s">
        <v>16072</v>
      </c>
      <c r="F3457" t="s">
        <v>39</v>
      </c>
      <c r="G3457" s="11">
        <v>43511</v>
      </c>
      <c r="H3457" s="11" t="str">
        <f t="shared" si="53"/>
        <v>February</v>
      </c>
      <c r="I3457">
        <v>2006</v>
      </c>
      <c r="J3457" t="s">
        <v>24</v>
      </c>
      <c r="K3457" t="s">
        <v>706</v>
      </c>
      <c r="L3457" t="s">
        <v>153</v>
      </c>
      <c r="M3457" t="s">
        <v>39479</v>
      </c>
      <c r="N3457" t="s">
        <v>39480</v>
      </c>
    </row>
    <row r="3458" spans="1:14" x14ac:dyDescent="0.35">
      <c r="A3458" t="s">
        <v>16073</v>
      </c>
      <c r="B3458" t="s">
        <v>12</v>
      </c>
      <c r="C3458" t="s">
        <v>16074</v>
      </c>
      <c r="D3458" t="s">
        <v>16075</v>
      </c>
      <c r="E3458" t="s">
        <v>16076</v>
      </c>
      <c r="F3458" t="s">
        <v>39</v>
      </c>
      <c r="G3458" s="11">
        <v>43511</v>
      </c>
      <c r="H3458" s="11" t="str">
        <f t="shared" si="53"/>
        <v>February</v>
      </c>
      <c r="I3458">
        <v>2002</v>
      </c>
      <c r="J3458" t="s">
        <v>65</v>
      </c>
      <c r="K3458" t="s">
        <v>3007</v>
      </c>
      <c r="L3458" t="s">
        <v>89</v>
      </c>
      <c r="M3458" t="s">
        <v>39481</v>
      </c>
      <c r="N3458" t="s">
        <v>39482</v>
      </c>
    </row>
    <row r="3459" spans="1:14" x14ac:dyDescent="0.35">
      <c r="A3459" t="s">
        <v>1888</v>
      </c>
      <c r="B3459" t="s">
        <v>12</v>
      </c>
      <c r="C3459" t="s">
        <v>1889</v>
      </c>
      <c r="D3459" t="s">
        <v>1876</v>
      </c>
      <c r="E3459" t="s">
        <v>235</v>
      </c>
      <c r="F3459" t="s">
        <v>39</v>
      </c>
      <c r="G3459" s="11">
        <v>44399</v>
      </c>
      <c r="H3459" s="11" t="str">
        <f t="shared" ref="H3459:H3522" si="54">IF(ISNUMBER(G3459),TEXT(G3459,"mmmm"),TEXT(DATEVALUE(G3459),"mmmm"))</f>
        <v>July</v>
      </c>
      <c r="I3459">
        <v>2013</v>
      </c>
      <c r="J3459" t="s">
        <v>206</v>
      </c>
      <c r="K3459" t="s">
        <v>1316</v>
      </c>
      <c r="L3459" t="s">
        <v>52</v>
      </c>
      <c r="M3459" t="s">
        <v>34186</v>
      </c>
      <c r="N3459" t="s">
        <v>34187</v>
      </c>
    </row>
    <row r="3460" spans="1:14" x14ac:dyDescent="0.35">
      <c r="A3460" t="s">
        <v>16077</v>
      </c>
      <c r="B3460" t="s">
        <v>20</v>
      </c>
      <c r="C3460" t="s">
        <v>16078</v>
      </c>
      <c r="D3460" t="s">
        <v>6119</v>
      </c>
      <c r="E3460" t="s">
        <v>16079</v>
      </c>
      <c r="F3460" t="s">
        <v>6119</v>
      </c>
      <c r="G3460" s="11">
        <v>43511</v>
      </c>
      <c r="H3460" s="11" t="str">
        <f t="shared" si="54"/>
        <v>February</v>
      </c>
      <c r="I3460">
        <v>2019</v>
      </c>
      <c r="J3460" t="s">
        <v>24</v>
      </c>
      <c r="K3460" t="s">
        <v>31</v>
      </c>
      <c r="L3460" t="s">
        <v>77</v>
      </c>
      <c r="M3460" t="s">
        <v>16080</v>
      </c>
      <c r="N3460" t="s">
        <v>46168</v>
      </c>
    </row>
    <row r="3461" spans="1:14" x14ac:dyDescent="0.35">
      <c r="A3461" t="s">
        <v>16081</v>
      </c>
      <c r="B3461" t="s">
        <v>12</v>
      </c>
      <c r="C3461" t="s">
        <v>16082</v>
      </c>
      <c r="D3461" t="s">
        <v>16083</v>
      </c>
      <c r="E3461" t="s">
        <v>16084</v>
      </c>
      <c r="F3461" t="s">
        <v>1940</v>
      </c>
      <c r="G3461" s="11">
        <v>43511</v>
      </c>
      <c r="H3461" s="11" t="str">
        <f t="shared" si="54"/>
        <v>February</v>
      </c>
      <c r="I3461">
        <v>2018</v>
      </c>
      <c r="J3461" t="s">
        <v>24</v>
      </c>
      <c r="K3461" t="s">
        <v>719</v>
      </c>
      <c r="L3461" t="s">
        <v>3755</v>
      </c>
      <c r="M3461" t="s">
        <v>39483</v>
      </c>
      <c r="N3461" t="s">
        <v>39484</v>
      </c>
    </row>
    <row r="3462" spans="1:14" x14ac:dyDescent="0.35">
      <c r="A3462" t="s">
        <v>16085</v>
      </c>
      <c r="B3462" t="s">
        <v>20</v>
      </c>
      <c r="C3462" t="s">
        <v>16086</v>
      </c>
      <c r="D3462" t="s">
        <v>6119</v>
      </c>
      <c r="E3462" t="s">
        <v>16087</v>
      </c>
      <c r="F3462" t="s">
        <v>1299</v>
      </c>
      <c r="G3462" s="11">
        <v>43511</v>
      </c>
      <c r="H3462" s="11" t="str">
        <f t="shared" si="54"/>
        <v>February</v>
      </c>
      <c r="I3462">
        <v>2017</v>
      </c>
      <c r="J3462" t="s">
        <v>65</v>
      </c>
      <c r="K3462" t="s">
        <v>31</v>
      </c>
      <c r="L3462" t="s">
        <v>16088</v>
      </c>
      <c r="M3462" t="s">
        <v>39485</v>
      </c>
      <c r="N3462" t="s">
        <v>39486</v>
      </c>
    </row>
    <row r="3463" spans="1:14" x14ac:dyDescent="0.35">
      <c r="A3463" t="s">
        <v>16089</v>
      </c>
      <c r="B3463" t="s">
        <v>12</v>
      </c>
      <c r="C3463" t="s">
        <v>16090</v>
      </c>
      <c r="D3463" t="s">
        <v>16091</v>
      </c>
      <c r="E3463" t="s">
        <v>16092</v>
      </c>
      <c r="F3463" t="s">
        <v>39</v>
      </c>
      <c r="G3463" s="11">
        <v>43511</v>
      </c>
      <c r="H3463" s="11" t="str">
        <f t="shared" si="54"/>
        <v>February</v>
      </c>
      <c r="I3463">
        <v>2008</v>
      </c>
      <c r="J3463" t="s">
        <v>65</v>
      </c>
      <c r="K3463" t="s">
        <v>273</v>
      </c>
      <c r="L3463" t="s">
        <v>153</v>
      </c>
      <c r="M3463" t="s">
        <v>39487</v>
      </c>
      <c r="N3463" t="s">
        <v>39488</v>
      </c>
    </row>
    <row r="3464" spans="1:14" x14ac:dyDescent="0.35">
      <c r="A3464" t="s">
        <v>16093</v>
      </c>
      <c r="B3464" t="s">
        <v>12</v>
      </c>
      <c r="C3464" t="s">
        <v>16094</v>
      </c>
      <c r="D3464" t="s">
        <v>16095</v>
      </c>
      <c r="E3464" t="s">
        <v>16096</v>
      </c>
      <c r="F3464" t="s">
        <v>558</v>
      </c>
      <c r="G3464" s="11">
        <v>43511</v>
      </c>
      <c r="H3464" s="11" t="str">
        <f t="shared" si="54"/>
        <v>February</v>
      </c>
      <c r="I3464">
        <v>2018</v>
      </c>
      <c r="J3464" t="s">
        <v>24</v>
      </c>
      <c r="K3464" t="s">
        <v>1633</v>
      </c>
      <c r="L3464" t="s">
        <v>141</v>
      </c>
      <c r="M3464" t="s">
        <v>16097</v>
      </c>
      <c r="N3464" t="s">
        <v>46168</v>
      </c>
    </row>
    <row r="3465" spans="1:14" x14ac:dyDescent="0.35">
      <c r="A3465" t="s">
        <v>16098</v>
      </c>
      <c r="B3465" t="s">
        <v>20</v>
      </c>
      <c r="C3465" t="s">
        <v>16099</v>
      </c>
      <c r="D3465" t="s">
        <v>6119</v>
      </c>
      <c r="E3465" t="s">
        <v>16100</v>
      </c>
      <c r="F3465" t="s">
        <v>641</v>
      </c>
      <c r="G3465" s="11">
        <v>43510</v>
      </c>
      <c r="H3465" s="11" t="str">
        <f t="shared" si="54"/>
        <v>February</v>
      </c>
      <c r="I3465">
        <v>2018</v>
      </c>
      <c r="J3465" t="s">
        <v>146</v>
      </c>
      <c r="K3465" t="s">
        <v>197</v>
      </c>
      <c r="L3465" t="s">
        <v>207</v>
      </c>
      <c r="M3465" t="s">
        <v>16101</v>
      </c>
      <c r="N3465" t="s">
        <v>46168</v>
      </c>
    </row>
    <row r="3466" spans="1:14" x14ac:dyDescent="0.35">
      <c r="A3466" t="s">
        <v>16102</v>
      </c>
      <c r="B3466" t="s">
        <v>12</v>
      </c>
      <c r="C3466" t="s">
        <v>16103</v>
      </c>
      <c r="D3466" t="s">
        <v>10777</v>
      </c>
      <c r="E3466" t="s">
        <v>16104</v>
      </c>
      <c r="F3466" t="s">
        <v>15</v>
      </c>
      <c r="G3466" s="11">
        <v>43510</v>
      </c>
      <c r="H3466" s="11" t="str">
        <f t="shared" si="54"/>
        <v>February</v>
      </c>
      <c r="I3466">
        <v>2019</v>
      </c>
      <c r="J3466" t="s">
        <v>24</v>
      </c>
      <c r="K3466" t="s">
        <v>1906</v>
      </c>
      <c r="L3466" t="s">
        <v>1317</v>
      </c>
      <c r="M3466" t="s">
        <v>39489</v>
      </c>
      <c r="N3466" t="s">
        <v>39490</v>
      </c>
    </row>
    <row r="3467" spans="1:14" x14ac:dyDescent="0.35">
      <c r="A3467" t="s">
        <v>16105</v>
      </c>
      <c r="B3467" t="s">
        <v>20</v>
      </c>
      <c r="C3467" t="s">
        <v>16106</v>
      </c>
      <c r="D3467" t="s">
        <v>6119</v>
      </c>
      <c r="E3467" t="s">
        <v>16107</v>
      </c>
      <c r="F3467" t="s">
        <v>558</v>
      </c>
      <c r="G3467" s="11">
        <v>43510</v>
      </c>
      <c r="H3467" s="11" t="str">
        <f t="shared" si="54"/>
        <v>February</v>
      </c>
      <c r="I3467">
        <v>2018</v>
      </c>
      <c r="J3467" t="s">
        <v>65</v>
      </c>
      <c r="K3467" t="s">
        <v>25</v>
      </c>
      <c r="L3467" t="s">
        <v>1304</v>
      </c>
      <c r="M3467" t="s">
        <v>39491</v>
      </c>
      <c r="N3467" t="s">
        <v>39492</v>
      </c>
    </row>
    <row r="3468" spans="1:14" x14ac:dyDescent="0.35">
      <c r="A3468" t="s">
        <v>16108</v>
      </c>
      <c r="B3468" t="s">
        <v>12</v>
      </c>
      <c r="C3468" t="s">
        <v>16109</v>
      </c>
      <c r="D3468" t="s">
        <v>16110</v>
      </c>
      <c r="E3468" t="s">
        <v>6119</v>
      </c>
      <c r="F3468" t="s">
        <v>15</v>
      </c>
      <c r="G3468" s="11">
        <v>43508</v>
      </c>
      <c r="H3468" s="11" t="str">
        <f t="shared" si="54"/>
        <v>February</v>
      </c>
      <c r="I3468">
        <v>2018</v>
      </c>
      <c r="J3468" t="s">
        <v>94</v>
      </c>
      <c r="K3468" t="s">
        <v>6602</v>
      </c>
      <c r="L3468" t="s">
        <v>18</v>
      </c>
      <c r="M3468" t="s">
        <v>36244</v>
      </c>
      <c r="N3468" t="s">
        <v>39493</v>
      </c>
    </row>
    <row r="3469" spans="1:14" x14ac:dyDescent="0.35">
      <c r="A3469" t="s">
        <v>16111</v>
      </c>
      <c r="B3469" t="s">
        <v>20</v>
      </c>
      <c r="C3469" t="s">
        <v>16112</v>
      </c>
      <c r="D3469" t="s">
        <v>6119</v>
      </c>
      <c r="E3469" t="s">
        <v>16113</v>
      </c>
      <c r="F3469" t="s">
        <v>1468</v>
      </c>
      <c r="G3469" s="11">
        <v>43505</v>
      </c>
      <c r="H3469" s="11" t="str">
        <f t="shared" si="54"/>
        <v>February</v>
      </c>
      <c r="I3469">
        <v>2018</v>
      </c>
      <c r="J3469" t="s">
        <v>65</v>
      </c>
      <c r="K3469" t="s">
        <v>31</v>
      </c>
      <c r="L3469" t="s">
        <v>1362</v>
      </c>
      <c r="M3469" t="s">
        <v>16114</v>
      </c>
      <c r="N3469" t="s">
        <v>46168</v>
      </c>
    </row>
    <row r="3470" spans="1:14" x14ac:dyDescent="0.35">
      <c r="A3470" t="s">
        <v>1890</v>
      </c>
      <c r="B3470" t="s">
        <v>12</v>
      </c>
      <c r="C3470" t="s">
        <v>1891</v>
      </c>
      <c r="D3470" t="s">
        <v>1876</v>
      </c>
      <c r="E3470" t="s">
        <v>235</v>
      </c>
      <c r="F3470" t="s">
        <v>6119</v>
      </c>
      <c r="G3470" s="11">
        <v>44399</v>
      </c>
      <c r="H3470" s="11" t="str">
        <f t="shared" si="54"/>
        <v>July</v>
      </c>
      <c r="I3470">
        <v>2013</v>
      </c>
      <c r="J3470" t="s">
        <v>206</v>
      </c>
      <c r="K3470" t="s">
        <v>1316</v>
      </c>
      <c r="L3470" t="s">
        <v>52</v>
      </c>
      <c r="M3470" t="s">
        <v>34188</v>
      </c>
      <c r="N3470" t="s">
        <v>34189</v>
      </c>
    </row>
    <row r="3471" spans="1:14" x14ac:dyDescent="0.35">
      <c r="A3471" t="s">
        <v>16115</v>
      </c>
      <c r="B3471" t="s">
        <v>20</v>
      </c>
      <c r="C3471" t="s">
        <v>16116</v>
      </c>
      <c r="D3471" t="s">
        <v>6119</v>
      </c>
      <c r="E3471" t="s">
        <v>16117</v>
      </c>
      <c r="F3471" t="s">
        <v>481</v>
      </c>
      <c r="G3471" s="11">
        <v>43505</v>
      </c>
      <c r="H3471" s="11" t="str">
        <f t="shared" si="54"/>
        <v>February</v>
      </c>
      <c r="I3471">
        <v>2018</v>
      </c>
      <c r="J3471" t="s">
        <v>24</v>
      </c>
      <c r="K3471" t="s">
        <v>25</v>
      </c>
      <c r="L3471" t="s">
        <v>985</v>
      </c>
      <c r="M3471" t="s">
        <v>39494</v>
      </c>
      <c r="N3471" t="s">
        <v>39495</v>
      </c>
    </row>
    <row r="3472" spans="1:14" x14ac:dyDescent="0.35">
      <c r="A3472" t="s">
        <v>16118</v>
      </c>
      <c r="B3472" t="s">
        <v>12</v>
      </c>
      <c r="C3472" t="s">
        <v>16119</v>
      </c>
      <c r="D3472" t="s">
        <v>13560</v>
      </c>
      <c r="E3472" t="s">
        <v>16120</v>
      </c>
      <c r="F3472" t="s">
        <v>15</v>
      </c>
      <c r="G3472" s="11">
        <v>43504</v>
      </c>
      <c r="H3472" s="11" t="str">
        <f t="shared" si="54"/>
        <v>February</v>
      </c>
      <c r="I3472">
        <v>2019</v>
      </c>
      <c r="J3472" t="s">
        <v>24</v>
      </c>
      <c r="K3472" t="s">
        <v>51</v>
      </c>
      <c r="L3472" t="s">
        <v>1627</v>
      </c>
      <c r="M3472" t="s">
        <v>39496</v>
      </c>
      <c r="N3472" t="s">
        <v>39497</v>
      </c>
    </row>
    <row r="3473" spans="1:14" x14ac:dyDescent="0.35">
      <c r="A3473" t="s">
        <v>16121</v>
      </c>
      <c r="B3473" t="s">
        <v>12</v>
      </c>
      <c r="C3473" t="s">
        <v>16122</v>
      </c>
      <c r="D3473" t="s">
        <v>16123</v>
      </c>
      <c r="E3473" t="s">
        <v>16124</v>
      </c>
      <c r="F3473" t="s">
        <v>15</v>
      </c>
      <c r="G3473" s="11">
        <v>43504</v>
      </c>
      <c r="H3473" s="11" t="str">
        <f t="shared" si="54"/>
        <v>February</v>
      </c>
      <c r="I3473">
        <v>2019</v>
      </c>
      <c r="J3473" t="s">
        <v>94</v>
      </c>
      <c r="K3473" t="s">
        <v>657</v>
      </c>
      <c r="L3473" t="s">
        <v>95</v>
      </c>
      <c r="M3473" t="s">
        <v>16125</v>
      </c>
      <c r="N3473" t="s">
        <v>46168</v>
      </c>
    </row>
    <row r="3474" spans="1:14" x14ac:dyDescent="0.35">
      <c r="A3474" t="s">
        <v>16126</v>
      </c>
      <c r="B3474" t="s">
        <v>20</v>
      </c>
      <c r="C3474" t="s">
        <v>16127</v>
      </c>
      <c r="D3474" t="s">
        <v>6119</v>
      </c>
      <c r="E3474" t="s">
        <v>16128</v>
      </c>
      <c r="F3474" t="s">
        <v>15</v>
      </c>
      <c r="G3474" s="11">
        <v>43504</v>
      </c>
      <c r="H3474" s="11" t="str">
        <f t="shared" si="54"/>
        <v>February</v>
      </c>
      <c r="I3474">
        <v>2019</v>
      </c>
      <c r="J3474" t="s">
        <v>94</v>
      </c>
      <c r="K3474" t="s">
        <v>197</v>
      </c>
      <c r="L3474" t="s">
        <v>192</v>
      </c>
      <c r="M3474" t="s">
        <v>39498</v>
      </c>
      <c r="N3474" t="s">
        <v>39499</v>
      </c>
    </row>
    <row r="3475" spans="1:14" x14ac:dyDescent="0.35">
      <c r="A3475" t="s">
        <v>16129</v>
      </c>
      <c r="B3475" t="s">
        <v>12</v>
      </c>
      <c r="C3475" t="s">
        <v>16130</v>
      </c>
      <c r="D3475" t="s">
        <v>16131</v>
      </c>
      <c r="E3475" t="s">
        <v>16132</v>
      </c>
      <c r="F3475" t="s">
        <v>15</v>
      </c>
      <c r="G3475" s="11">
        <v>43504</v>
      </c>
      <c r="H3475" s="11" t="str">
        <f t="shared" si="54"/>
        <v>February</v>
      </c>
      <c r="I3475">
        <v>2019</v>
      </c>
      <c r="J3475" t="s">
        <v>24</v>
      </c>
      <c r="K3475" t="s">
        <v>1927</v>
      </c>
      <c r="L3475" t="s">
        <v>502</v>
      </c>
      <c r="M3475" t="s">
        <v>39500</v>
      </c>
      <c r="N3475" t="s">
        <v>39501</v>
      </c>
    </row>
    <row r="3476" spans="1:14" x14ac:dyDescent="0.35">
      <c r="A3476" t="s">
        <v>16133</v>
      </c>
      <c r="B3476" t="s">
        <v>12</v>
      </c>
      <c r="C3476" t="s">
        <v>16134</v>
      </c>
      <c r="D3476" t="s">
        <v>16135</v>
      </c>
      <c r="E3476" t="s">
        <v>16136</v>
      </c>
      <c r="F3476" t="s">
        <v>558</v>
      </c>
      <c r="G3476" s="11">
        <v>43504</v>
      </c>
      <c r="H3476" s="11" t="str">
        <f t="shared" si="54"/>
        <v>February</v>
      </c>
      <c r="I3476">
        <v>2018</v>
      </c>
      <c r="J3476" t="s">
        <v>24</v>
      </c>
      <c r="K3476" t="s">
        <v>1001</v>
      </c>
      <c r="L3476" t="s">
        <v>59</v>
      </c>
      <c r="M3476" t="s">
        <v>39502</v>
      </c>
      <c r="N3476" t="s">
        <v>39503</v>
      </c>
    </row>
    <row r="3477" spans="1:14" x14ac:dyDescent="0.35">
      <c r="A3477" t="s">
        <v>16137</v>
      </c>
      <c r="B3477" t="s">
        <v>20</v>
      </c>
      <c r="C3477" t="s">
        <v>16138</v>
      </c>
      <c r="D3477" t="s">
        <v>6119</v>
      </c>
      <c r="E3477" t="s">
        <v>16139</v>
      </c>
      <c r="F3477" t="s">
        <v>2350</v>
      </c>
      <c r="G3477" s="11">
        <v>43503</v>
      </c>
      <c r="H3477" s="11" t="str">
        <f t="shared" si="54"/>
        <v>February</v>
      </c>
      <c r="I3477">
        <v>2017</v>
      </c>
      <c r="J3477" t="s">
        <v>24</v>
      </c>
      <c r="K3477" t="s">
        <v>31</v>
      </c>
      <c r="L3477" t="s">
        <v>933</v>
      </c>
      <c r="M3477" t="s">
        <v>39504</v>
      </c>
      <c r="N3477" t="s">
        <v>39505</v>
      </c>
    </row>
    <row r="3478" spans="1:14" x14ac:dyDescent="0.35">
      <c r="A3478" t="s">
        <v>16140</v>
      </c>
      <c r="B3478" t="s">
        <v>20</v>
      </c>
      <c r="C3478" t="s">
        <v>16141</v>
      </c>
      <c r="D3478" t="s">
        <v>6119</v>
      </c>
      <c r="E3478" t="s">
        <v>16142</v>
      </c>
      <c r="F3478" t="s">
        <v>2350</v>
      </c>
      <c r="G3478" s="11">
        <v>43501</v>
      </c>
      <c r="H3478" s="11" t="str">
        <f t="shared" si="54"/>
        <v>February</v>
      </c>
      <c r="I3478">
        <v>2018</v>
      </c>
      <c r="J3478" t="s">
        <v>65</v>
      </c>
      <c r="K3478" t="s">
        <v>31</v>
      </c>
      <c r="L3478" t="s">
        <v>985</v>
      </c>
      <c r="M3478" t="s">
        <v>39506</v>
      </c>
      <c r="N3478" t="s">
        <v>39507</v>
      </c>
    </row>
    <row r="3479" spans="1:14" x14ac:dyDescent="0.35">
      <c r="A3479" t="s">
        <v>16143</v>
      </c>
      <c r="B3479" t="s">
        <v>20</v>
      </c>
      <c r="C3479" t="s">
        <v>16144</v>
      </c>
      <c r="D3479" t="s">
        <v>6119</v>
      </c>
      <c r="E3479" t="s">
        <v>16145</v>
      </c>
      <c r="F3479" t="s">
        <v>536</v>
      </c>
      <c r="G3479" s="11">
        <v>43501</v>
      </c>
      <c r="H3479" s="11" t="str">
        <f t="shared" si="54"/>
        <v>February</v>
      </c>
      <c r="I3479">
        <v>2018</v>
      </c>
      <c r="J3479" t="s">
        <v>24</v>
      </c>
      <c r="K3479" t="s">
        <v>31</v>
      </c>
      <c r="L3479" t="s">
        <v>4529</v>
      </c>
      <c r="M3479" t="s">
        <v>16146</v>
      </c>
      <c r="N3479" t="s">
        <v>46168</v>
      </c>
    </row>
    <row r="3480" spans="1:14" x14ac:dyDescent="0.35">
      <c r="A3480" t="s">
        <v>16147</v>
      </c>
      <c r="B3480" t="s">
        <v>12</v>
      </c>
      <c r="C3480" t="s">
        <v>16148</v>
      </c>
      <c r="D3480" t="s">
        <v>10004</v>
      </c>
      <c r="E3480" t="s">
        <v>16149</v>
      </c>
      <c r="F3480" t="s">
        <v>15</v>
      </c>
      <c r="G3480" s="11">
        <v>43501</v>
      </c>
      <c r="H3480" s="11" t="str">
        <f t="shared" si="54"/>
        <v>February</v>
      </c>
      <c r="I3480">
        <v>2019</v>
      </c>
      <c r="J3480" t="s">
        <v>24</v>
      </c>
      <c r="K3480" t="s">
        <v>1323</v>
      </c>
      <c r="L3480" t="s">
        <v>1317</v>
      </c>
      <c r="M3480" t="s">
        <v>39508</v>
      </c>
      <c r="N3480" t="s">
        <v>39509</v>
      </c>
    </row>
    <row r="3481" spans="1:14" x14ac:dyDescent="0.35">
      <c r="A3481" t="s">
        <v>1892</v>
      </c>
      <c r="B3481" t="s">
        <v>12</v>
      </c>
      <c r="C3481" t="s">
        <v>1893</v>
      </c>
      <c r="D3481" t="s">
        <v>1876</v>
      </c>
      <c r="E3481" t="s">
        <v>235</v>
      </c>
      <c r="F3481" t="s">
        <v>6119</v>
      </c>
      <c r="G3481" s="11">
        <v>44399</v>
      </c>
      <c r="H3481" s="11" t="str">
        <f t="shared" si="54"/>
        <v>July</v>
      </c>
      <c r="I3481">
        <v>2013</v>
      </c>
      <c r="J3481" t="s">
        <v>206</v>
      </c>
      <c r="K3481" t="s">
        <v>1873</v>
      </c>
      <c r="L3481" t="s">
        <v>52</v>
      </c>
      <c r="M3481" t="s">
        <v>34190</v>
      </c>
      <c r="N3481" t="s">
        <v>34191</v>
      </c>
    </row>
    <row r="3482" spans="1:14" x14ac:dyDescent="0.35">
      <c r="A3482" t="s">
        <v>16150</v>
      </c>
      <c r="B3482" t="s">
        <v>20</v>
      </c>
      <c r="C3482" t="s">
        <v>16151</v>
      </c>
      <c r="D3482" t="s">
        <v>6119</v>
      </c>
      <c r="E3482" t="s">
        <v>16152</v>
      </c>
      <c r="F3482" t="s">
        <v>64</v>
      </c>
      <c r="G3482" s="11">
        <v>43501</v>
      </c>
      <c r="H3482" s="11" t="str">
        <f t="shared" si="54"/>
        <v>February</v>
      </c>
      <c r="I3482">
        <v>2018</v>
      </c>
      <c r="J3482" t="s">
        <v>24</v>
      </c>
      <c r="K3482" t="s">
        <v>31</v>
      </c>
      <c r="L3482" t="s">
        <v>2325</v>
      </c>
      <c r="M3482" t="s">
        <v>39510</v>
      </c>
      <c r="N3482" t="s">
        <v>39511</v>
      </c>
    </row>
    <row r="3483" spans="1:14" x14ac:dyDescent="0.35">
      <c r="A3483" t="s">
        <v>16153</v>
      </c>
      <c r="B3483" t="s">
        <v>20</v>
      </c>
      <c r="C3483" t="s">
        <v>16154</v>
      </c>
      <c r="D3483" t="s">
        <v>6119</v>
      </c>
      <c r="E3483" t="s">
        <v>16155</v>
      </c>
      <c r="F3483" t="s">
        <v>2350</v>
      </c>
      <c r="G3483" s="11">
        <v>43501</v>
      </c>
      <c r="H3483" s="11" t="str">
        <f t="shared" si="54"/>
        <v>February</v>
      </c>
      <c r="I3483">
        <v>2018</v>
      </c>
      <c r="J3483" t="s">
        <v>24</v>
      </c>
      <c r="K3483" t="s">
        <v>31</v>
      </c>
      <c r="L3483" t="s">
        <v>291</v>
      </c>
      <c r="M3483" t="s">
        <v>16156</v>
      </c>
      <c r="N3483" t="s">
        <v>46168</v>
      </c>
    </row>
    <row r="3484" spans="1:14" x14ac:dyDescent="0.35">
      <c r="A3484" t="s">
        <v>16157</v>
      </c>
      <c r="B3484" t="s">
        <v>20</v>
      </c>
      <c r="C3484" t="s">
        <v>16158</v>
      </c>
      <c r="D3484" t="s">
        <v>6119</v>
      </c>
      <c r="E3484" t="s">
        <v>16159</v>
      </c>
      <c r="F3484" t="s">
        <v>300</v>
      </c>
      <c r="G3484" s="11">
        <v>43501</v>
      </c>
      <c r="H3484" s="11" t="str">
        <f t="shared" si="54"/>
        <v>February</v>
      </c>
      <c r="I3484">
        <v>2018</v>
      </c>
      <c r="J3484" t="s">
        <v>65</v>
      </c>
      <c r="K3484" t="s">
        <v>31</v>
      </c>
      <c r="L3484" t="s">
        <v>1259</v>
      </c>
      <c r="M3484" t="s">
        <v>39512</v>
      </c>
      <c r="N3484" t="s">
        <v>39513</v>
      </c>
    </row>
    <row r="3485" spans="1:14" x14ac:dyDescent="0.35">
      <c r="A3485" t="s">
        <v>16160</v>
      </c>
      <c r="B3485" t="s">
        <v>20</v>
      </c>
      <c r="C3485" t="s">
        <v>16161</v>
      </c>
      <c r="D3485" t="s">
        <v>6119</v>
      </c>
      <c r="E3485" t="s">
        <v>16162</v>
      </c>
      <c r="F3485" t="s">
        <v>536</v>
      </c>
      <c r="G3485" s="11">
        <v>43499</v>
      </c>
      <c r="H3485" s="11" t="str">
        <f t="shared" si="54"/>
        <v>February</v>
      </c>
      <c r="I3485">
        <v>2019</v>
      </c>
      <c r="J3485" t="s">
        <v>65</v>
      </c>
      <c r="K3485" t="s">
        <v>31</v>
      </c>
      <c r="L3485" t="s">
        <v>5111</v>
      </c>
      <c r="M3485" t="s">
        <v>16163</v>
      </c>
      <c r="N3485" t="s">
        <v>46168</v>
      </c>
    </row>
    <row r="3486" spans="1:14" x14ac:dyDescent="0.35">
      <c r="A3486" t="s">
        <v>16164</v>
      </c>
      <c r="B3486" t="s">
        <v>12</v>
      </c>
      <c r="C3486" t="s">
        <v>16165</v>
      </c>
      <c r="D3486" t="s">
        <v>16166</v>
      </c>
      <c r="E3486" t="s">
        <v>16167</v>
      </c>
      <c r="F3486" t="s">
        <v>64</v>
      </c>
      <c r="G3486" s="11">
        <v>43498</v>
      </c>
      <c r="H3486" s="11" t="str">
        <f t="shared" si="54"/>
        <v>February</v>
      </c>
      <c r="I3486">
        <v>2018</v>
      </c>
      <c r="J3486" t="s">
        <v>24</v>
      </c>
      <c r="K3486" t="s">
        <v>51</v>
      </c>
      <c r="L3486" t="s">
        <v>177</v>
      </c>
      <c r="M3486" t="s">
        <v>39514</v>
      </c>
      <c r="N3486" t="s">
        <v>39515</v>
      </c>
    </row>
    <row r="3487" spans="1:14" x14ac:dyDescent="0.35">
      <c r="A3487" t="s">
        <v>16168</v>
      </c>
      <c r="B3487" t="s">
        <v>12</v>
      </c>
      <c r="C3487" t="s">
        <v>16169</v>
      </c>
      <c r="D3487" t="s">
        <v>16170</v>
      </c>
      <c r="E3487" t="s">
        <v>16171</v>
      </c>
      <c r="F3487" t="s">
        <v>39</v>
      </c>
      <c r="G3487" s="11">
        <v>43498</v>
      </c>
      <c r="H3487" s="11" t="str">
        <f t="shared" si="54"/>
        <v>February</v>
      </c>
      <c r="I3487">
        <v>2017</v>
      </c>
      <c r="J3487" t="s">
        <v>65</v>
      </c>
      <c r="K3487" t="s">
        <v>329</v>
      </c>
      <c r="L3487" t="s">
        <v>59</v>
      </c>
      <c r="M3487" t="s">
        <v>39516</v>
      </c>
      <c r="N3487" t="s">
        <v>39517</v>
      </c>
    </row>
    <row r="3488" spans="1:14" x14ac:dyDescent="0.35">
      <c r="A3488" t="s">
        <v>16172</v>
      </c>
      <c r="B3488" t="s">
        <v>12</v>
      </c>
      <c r="C3488" t="s">
        <v>16173</v>
      </c>
      <c r="D3488" t="s">
        <v>16174</v>
      </c>
      <c r="E3488" t="s">
        <v>6119</v>
      </c>
      <c r="F3488" t="s">
        <v>15</v>
      </c>
      <c r="G3488" s="11">
        <v>43497</v>
      </c>
      <c r="H3488" s="11" t="str">
        <f t="shared" si="54"/>
        <v>February</v>
      </c>
      <c r="I3488">
        <v>2016</v>
      </c>
      <c r="J3488" t="s">
        <v>24</v>
      </c>
      <c r="K3488" t="s">
        <v>1160</v>
      </c>
      <c r="L3488" t="s">
        <v>18</v>
      </c>
      <c r="M3488" t="s">
        <v>16175</v>
      </c>
      <c r="N3488" t="s">
        <v>46168</v>
      </c>
    </row>
    <row r="3489" spans="1:14" x14ac:dyDescent="0.35">
      <c r="A3489" t="s">
        <v>16176</v>
      </c>
      <c r="B3489" t="s">
        <v>12</v>
      </c>
      <c r="C3489" t="s">
        <v>16177</v>
      </c>
      <c r="D3489" t="s">
        <v>16178</v>
      </c>
      <c r="E3489" t="s">
        <v>16179</v>
      </c>
      <c r="F3489" t="s">
        <v>1468</v>
      </c>
      <c r="G3489" s="11">
        <v>43497</v>
      </c>
      <c r="H3489" s="11" t="str">
        <f t="shared" si="54"/>
        <v>February</v>
      </c>
      <c r="I3489">
        <v>2018</v>
      </c>
      <c r="J3489" t="s">
        <v>24</v>
      </c>
      <c r="K3489" t="s">
        <v>314</v>
      </c>
      <c r="L3489" t="s">
        <v>418</v>
      </c>
      <c r="M3489" t="s">
        <v>39518</v>
      </c>
      <c r="N3489" t="s">
        <v>39519</v>
      </c>
    </row>
    <row r="3490" spans="1:14" x14ac:dyDescent="0.35">
      <c r="A3490" t="s">
        <v>16180</v>
      </c>
      <c r="B3490" t="s">
        <v>12</v>
      </c>
      <c r="C3490" t="s">
        <v>16181</v>
      </c>
      <c r="D3490" t="s">
        <v>6119</v>
      </c>
      <c r="E3490" t="s">
        <v>16182</v>
      </c>
      <c r="F3490" t="s">
        <v>15</v>
      </c>
      <c r="G3490" s="11">
        <v>43497</v>
      </c>
      <c r="H3490" s="11" t="str">
        <f t="shared" si="54"/>
        <v>February</v>
      </c>
      <c r="I3490">
        <v>2019</v>
      </c>
      <c r="J3490" t="s">
        <v>364</v>
      </c>
      <c r="K3490" t="s">
        <v>5037</v>
      </c>
      <c r="L3490" t="s">
        <v>550</v>
      </c>
      <c r="M3490" t="s">
        <v>39520</v>
      </c>
      <c r="N3490" t="s">
        <v>39521</v>
      </c>
    </row>
    <row r="3491" spans="1:14" x14ac:dyDescent="0.35">
      <c r="A3491" t="s">
        <v>16183</v>
      </c>
      <c r="B3491" t="s">
        <v>12</v>
      </c>
      <c r="C3491" t="s">
        <v>16184</v>
      </c>
      <c r="D3491" t="s">
        <v>16185</v>
      </c>
      <c r="E3491" t="s">
        <v>16186</v>
      </c>
      <c r="F3491" t="s">
        <v>15</v>
      </c>
      <c r="G3491" s="11">
        <v>43497</v>
      </c>
      <c r="H3491" s="11" t="str">
        <f t="shared" si="54"/>
        <v>February</v>
      </c>
      <c r="I3491">
        <v>2014</v>
      </c>
      <c r="J3491" t="s">
        <v>206</v>
      </c>
      <c r="K3491" t="s">
        <v>5279</v>
      </c>
      <c r="L3491" t="s">
        <v>1450</v>
      </c>
      <c r="M3491" t="s">
        <v>39522</v>
      </c>
      <c r="N3491" t="s">
        <v>39523</v>
      </c>
    </row>
    <row r="3492" spans="1:14" x14ac:dyDescent="0.35">
      <c r="A3492" t="s">
        <v>1894</v>
      </c>
      <c r="B3492" t="s">
        <v>12</v>
      </c>
      <c r="C3492" t="s">
        <v>1895</v>
      </c>
      <c r="D3492" t="s">
        <v>1876</v>
      </c>
      <c r="E3492" t="s">
        <v>235</v>
      </c>
      <c r="F3492" t="s">
        <v>6119</v>
      </c>
      <c r="G3492" s="11">
        <v>44399</v>
      </c>
      <c r="H3492" s="11" t="str">
        <f t="shared" si="54"/>
        <v>July</v>
      </c>
      <c r="I3492">
        <v>2013</v>
      </c>
      <c r="J3492" t="s">
        <v>206</v>
      </c>
      <c r="K3492" t="s">
        <v>1316</v>
      </c>
      <c r="L3492" t="s">
        <v>52</v>
      </c>
      <c r="M3492" t="s">
        <v>34192</v>
      </c>
      <c r="N3492" t="s">
        <v>34193</v>
      </c>
    </row>
    <row r="3493" spans="1:14" x14ac:dyDescent="0.35">
      <c r="A3493" t="s">
        <v>16187</v>
      </c>
      <c r="B3493" t="s">
        <v>12</v>
      </c>
      <c r="C3493" t="s">
        <v>16188</v>
      </c>
      <c r="D3493" t="s">
        <v>16189</v>
      </c>
      <c r="E3493" t="s">
        <v>16190</v>
      </c>
      <c r="F3493" t="s">
        <v>15</v>
      </c>
      <c r="G3493" s="11">
        <v>43497</v>
      </c>
      <c r="H3493" s="11" t="str">
        <f t="shared" si="54"/>
        <v>February</v>
      </c>
      <c r="I3493">
        <v>2018</v>
      </c>
      <c r="J3493" t="s">
        <v>206</v>
      </c>
      <c r="K3493" t="s">
        <v>5279</v>
      </c>
      <c r="L3493" t="s">
        <v>52</v>
      </c>
      <c r="M3493" t="s">
        <v>39524</v>
      </c>
      <c r="N3493" t="s">
        <v>39525</v>
      </c>
    </row>
    <row r="3494" spans="1:14" x14ac:dyDescent="0.35">
      <c r="A3494" t="s">
        <v>16191</v>
      </c>
      <c r="B3494" t="s">
        <v>12</v>
      </c>
      <c r="C3494" t="s">
        <v>16192</v>
      </c>
      <c r="D3494" t="s">
        <v>6119</v>
      </c>
      <c r="E3494" t="s">
        <v>6119</v>
      </c>
      <c r="F3494" t="s">
        <v>15</v>
      </c>
      <c r="G3494" s="11">
        <v>43497</v>
      </c>
      <c r="H3494" s="11" t="str">
        <f t="shared" si="54"/>
        <v>February</v>
      </c>
      <c r="I3494">
        <v>2017</v>
      </c>
      <c r="J3494" t="s">
        <v>146</v>
      </c>
      <c r="K3494" t="s">
        <v>5279</v>
      </c>
      <c r="L3494" t="s">
        <v>52</v>
      </c>
      <c r="M3494" t="s">
        <v>39526</v>
      </c>
      <c r="N3494" t="s">
        <v>39527</v>
      </c>
    </row>
    <row r="3495" spans="1:14" x14ac:dyDescent="0.35">
      <c r="A3495" t="s">
        <v>16193</v>
      </c>
      <c r="B3495" t="s">
        <v>20</v>
      </c>
      <c r="C3495" t="s">
        <v>16194</v>
      </c>
      <c r="D3495" t="s">
        <v>6119</v>
      </c>
      <c r="E3495" t="s">
        <v>16195</v>
      </c>
      <c r="F3495" t="s">
        <v>15</v>
      </c>
      <c r="G3495" s="11">
        <v>43497</v>
      </c>
      <c r="H3495" s="11" t="str">
        <f t="shared" si="54"/>
        <v>February</v>
      </c>
      <c r="I3495">
        <v>2018</v>
      </c>
      <c r="J3495" t="s">
        <v>206</v>
      </c>
      <c r="K3495" t="s">
        <v>25</v>
      </c>
      <c r="L3495" t="s">
        <v>207</v>
      </c>
      <c r="M3495" t="s">
        <v>39528</v>
      </c>
      <c r="N3495" t="s">
        <v>39529</v>
      </c>
    </row>
    <row r="3496" spans="1:14" x14ac:dyDescent="0.35">
      <c r="A3496" t="s">
        <v>16196</v>
      </c>
      <c r="B3496" t="s">
        <v>20</v>
      </c>
      <c r="C3496" t="s">
        <v>16197</v>
      </c>
      <c r="D3496" t="s">
        <v>6119</v>
      </c>
      <c r="E3496" t="s">
        <v>16198</v>
      </c>
      <c r="F3496" t="s">
        <v>15</v>
      </c>
      <c r="G3496" s="11">
        <v>43497</v>
      </c>
      <c r="H3496" s="11" t="str">
        <f t="shared" si="54"/>
        <v>February</v>
      </c>
      <c r="I3496">
        <v>2019</v>
      </c>
      <c r="J3496" t="s">
        <v>24</v>
      </c>
      <c r="K3496" t="s">
        <v>31</v>
      </c>
      <c r="L3496" t="s">
        <v>104</v>
      </c>
      <c r="M3496" t="s">
        <v>16199</v>
      </c>
      <c r="N3496" t="s">
        <v>46168</v>
      </c>
    </row>
    <row r="3497" spans="1:14" x14ac:dyDescent="0.35">
      <c r="A3497" t="s">
        <v>16200</v>
      </c>
      <c r="B3497" t="s">
        <v>20</v>
      </c>
      <c r="C3497" t="s">
        <v>16201</v>
      </c>
      <c r="D3497" t="s">
        <v>6119</v>
      </c>
      <c r="E3497" t="s">
        <v>16202</v>
      </c>
      <c r="F3497" t="s">
        <v>774</v>
      </c>
      <c r="G3497" s="11">
        <v>43497</v>
      </c>
      <c r="H3497" s="11" t="str">
        <f t="shared" si="54"/>
        <v>February</v>
      </c>
      <c r="I3497">
        <v>2018</v>
      </c>
      <c r="J3497" t="s">
        <v>24</v>
      </c>
      <c r="K3497" t="s">
        <v>31</v>
      </c>
      <c r="L3497" t="s">
        <v>985</v>
      </c>
      <c r="M3497" t="s">
        <v>39530</v>
      </c>
      <c r="N3497" t="s">
        <v>39531</v>
      </c>
    </row>
    <row r="3498" spans="1:14" x14ac:dyDescent="0.35">
      <c r="A3498" t="s">
        <v>16203</v>
      </c>
      <c r="B3498" t="s">
        <v>20</v>
      </c>
      <c r="C3498" t="s">
        <v>16204</v>
      </c>
      <c r="D3498" t="s">
        <v>6119</v>
      </c>
      <c r="E3498" t="s">
        <v>16205</v>
      </c>
      <c r="F3498" t="s">
        <v>300</v>
      </c>
      <c r="G3498" s="11">
        <v>43497</v>
      </c>
      <c r="H3498" s="11" t="str">
        <f t="shared" si="54"/>
        <v>February</v>
      </c>
      <c r="I3498">
        <v>2018</v>
      </c>
      <c r="J3498" t="s">
        <v>24</v>
      </c>
      <c r="K3498" t="s">
        <v>31</v>
      </c>
      <c r="L3498" t="s">
        <v>406</v>
      </c>
      <c r="M3498" t="s">
        <v>16206</v>
      </c>
      <c r="N3498" t="s">
        <v>46168</v>
      </c>
    </row>
    <row r="3499" spans="1:14" x14ac:dyDescent="0.35">
      <c r="A3499" t="s">
        <v>16207</v>
      </c>
      <c r="B3499" t="s">
        <v>12</v>
      </c>
      <c r="C3499" t="s">
        <v>16208</v>
      </c>
      <c r="D3499" t="s">
        <v>6119</v>
      </c>
      <c r="E3499" t="s">
        <v>16209</v>
      </c>
      <c r="F3499" t="s">
        <v>641</v>
      </c>
      <c r="G3499" s="11">
        <v>43497</v>
      </c>
      <c r="H3499" s="11" t="str">
        <f t="shared" si="54"/>
        <v>February</v>
      </c>
      <c r="I3499">
        <v>2019</v>
      </c>
      <c r="J3499" t="s">
        <v>146</v>
      </c>
      <c r="K3499" t="s">
        <v>5033</v>
      </c>
      <c r="L3499" t="s">
        <v>52</v>
      </c>
      <c r="M3499" t="s">
        <v>39532</v>
      </c>
      <c r="N3499" t="s">
        <v>39533</v>
      </c>
    </row>
    <row r="3500" spans="1:14" x14ac:dyDescent="0.35">
      <c r="A3500" t="s">
        <v>16210</v>
      </c>
      <c r="B3500" t="s">
        <v>12</v>
      </c>
      <c r="C3500" t="s">
        <v>16211</v>
      </c>
      <c r="D3500" t="s">
        <v>16212</v>
      </c>
      <c r="E3500" t="s">
        <v>16213</v>
      </c>
      <c r="F3500" t="s">
        <v>15</v>
      </c>
      <c r="G3500" s="11">
        <v>43497</v>
      </c>
      <c r="H3500" s="11" t="str">
        <f t="shared" si="54"/>
        <v>February</v>
      </c>
      <c r="I3500">
        <v>2019</v>
      </c>
      <c r="J3500" t="s">
        <v>272</v>
      </c>
      <c r="K3500" t="s">
        <v>373</v>
      </c>
      <c r="L3500" t="s">
        <v>285</v>
      </c>
      <c r="M3500" t="s">
        <v>39534</v>
      </c>
      <c r="N3500" t="s">
        <v>39535</v>
      </c>
    </row>
    <row r="3501" spans="1:14" x14ac:dyDescent="0.35">
      <c r="A3501" t="s">
        <v>16214</v>
      </c>
      <c r="B3501" t="s">
        <v>12</v>
      </c>
      <c r="C3501" t="s">
        <v>16215</v>
      </c>
      <c r="D3501" t="s">
        <v>16216</v>
      </c>
      <c r="E3501" t="s">
        <v>16217</v>
      </c>
      <c r="F3501" t="s">
        <v>2358</v>
      </c>
      <c r="G3501" s="11">
        <v>43496</v>
      </c>
      <c r="H3501" s="11" t="str">
        <f t="shared" si="54"/>
        <v>January</v>
      </c>
      <c r="I3501">
        <v>2018</v>
      </c>
      <c r="J3501" t="s">
        <v>94</v>
      </c>
      <c r="K3501" t="s">
        <v>213</v>
      </c>
      <c r="L3501" t="s">
        <v>4609</v>
      </c>
      <c r="M3501" t="s">
        <v>39536</v>
      </c>
      <c r="N3501" t="s">
        <v>39537</v>
      </c>
    </row>
    <row r="3502" spans="1:14" x14ac:dyDescent="0.35">
      <c r="A3502" t="s">
        <v>16218</v>
      </c>
      <c r="B3502" t="s">
        <v>12</v>
      </c>
      <c r="C3502" t="s">
        <v>16219</v>
      </c>
      <c r="D3502" t="s">
        <v>802</v>
      </c>
      <c r="E3502" t="s">
        <v>16220</v>
      </c>
      <c r="F3502" t="s">
        <v>763</v>
      </c>
      <c r="G3502" s="11">
        <v>43496</v>
      </c>
      <c r="H3502" s="11" t="str">
        <f t="shared" si="54"/>
        <v>January</v>
      </c>
      <c r="I3502">
        <v>2017</v>
      </c>
      <c r="J3502" t="s">
        <v>24</v>
      </c>
      <c r="K3502" t="s">
        <v>706</v>
      </c>
      <c r="L3502" t="s">
        <v>418</v>
      </c>
      <c r="M3502" t="s">
        <v>16221</v>
      </c>
      <c r="N3502" t="s">
        <v>46168</v>
      </c>
    </row>
    <row r="3503" spans="1:14" x14ac:dyDescent="0.35">
      <c r="A3503" t="s">
        <v>1896</v>
      </c>
      <c r="B3503" t="s">
        <v>12</v>
      </c>
      <c r="C3503" t="s">
        <v>1897</v>
      </c>
      <c r="D3503" t="s">
        <v>1876</v>
      </c>
      <c r="E3503" t="s">
        <v>235</v>
      </c>
      <c r="F3503" t="s">
        <v>6119</v>
      </c>
      <c r="G3503" s="11">
        <v>44399</v>
      </c>
      <c r="H3503" s="11" t="str">
        <f t="shared" si="54"/>
        <v>July</v>
      </c>
      <c r="I3503">
        <v>2012</v>
      </c>
      <c r="J3503" t="s">
        <v>206</v>
      </c>
      <c r="K3503" t="s">
        <v>1879</v>
      </c>
      <c r="L3503" t="s">
        <v>52</v>
      </c>
      <c r="M3503" t="s">
        <v>34194</v>
      </c>
      <c r="N3503" t="s">
        <v>34195</v>
      </c>
    </row>
    <row r="3504" spans="1:14" x14ac:dyDescent="0.35">
      <c r="A3504" t="s">
        <v>16222</v>
      </c>
      <c r="B3504" t="s">
        <v>20</v>
      </c>
      <c r="C3504" t="s">
        <v>16223</v>
      </c>
      <c r="D3504" t="s">
        <v>6119</v>
      </c>
      <c r="E3504" t="s">
        <v>16224</v>
      </c>
      <c r="F3504" t="s">
        <v>6119</v>
      </c>
      <c r="G3504" s="11">
        <v>43496</v>
      </c>
      <c r="H3504" s="11" t="str">
        <f t="shared" si="54"/>
        <v>January</v>
      </c>
      <c r="I3504">
        <v>2018</v>
      </c>
      <c r="J3504" t="s">
        <v>146</v>
      </c>
      <c r="K3504" t="s">
        <v>31</v>
      </c>
      <c r="L3504" t="s">
        <v>207</v>
      </c>
      <c r="M3504" t="s">
        <v>16225</v>
      </c>
      <c r="N3504" t="s">
        <v>46168</v>
      </c>
    </row>
    <row r="3505" spans="1:14" x14ac:dyDescent="0.35">
      <c r="A3505" t="s">
        <v>16226</v>
      </c>
      <c r="B3505" t="s">
        <v>12</v>
      </c>
      <c r="C3505" t="s">
        <v>16227</v>
      </c>
      <c r="D3505" t="s">
        <v>16228</v>
      </c>
      <c r="E3505" t="s">
        <v>16229</v>
      </c>
      <c r="F3505" t="s">
        <v>6119</v>
      </c>
      <c r="G3505" s="11">
        <v>43495</v>
      </c>
      <c r="H3505" s="11" t="str">
        <f t="shared" si="54"/>
        <v>January</v>
      </c>
      <c r="I3505">
        <v>2010</v>
      </c>
      <c r="J3505" t="s">
        <v>65</v>
      </c>
      <c r="K3505" t="s">
        <v>12143</v>
      </c>
      <c r="L3505" t="s">
        <v>89</v>
      </c>
      <c r="M3505" t="s">
        <v>39538</v>
      </c>
      <c r="N3505" t="s">
        <v>39539</v>
      </c>
    </row>
    <row r="3506" spans="1:14" x14ac:dyDescent="0.35">
      <c r="A3506" t="s">
        <v>16230</v>
      </c>
      <c r="B3506" t="s">
        <v>12</v>
      </c>
      <c r="C3506" t="s">
        <v>16231</v>
      </c>
      <c r="D3506" t="s">
        <v>12764</v>
      </c>
      <c r="E3506" t="s">
        <v>16232</v>
      </c>
      <c r="F3506" t="s">
        <v>16233</v>
      </c>
      <c r="G3506" s="11">
        <v>43495</v>
      </c>
      <c r="H3506" s="11" t="str">
        <f t="shared" si="54"/>
        <v>January</v>
      </c>
      <c r="I3506">
        <v>2010</v>
      </c>
      <c r="J3506" t="s">
        <v>65</v>
      </c>
      <c r="K3506" t="s">
        <v>88</v>
      </c>
      <c r="L3506" t="s">
        <v>1038</v>
      </c>
      <c r="M3506" t="s">
        <v>16234</v>
      </c>
      <c r="N3506" t="s">
        <v>46168</v>
      </c>
    </row>
    <row r="3507" spans="1:14" x14ac:dyDescent="0.35">
      <c r="A3507" t="s">
        <v>16235</v>
      </c>
      <c r="B3507" t="s">
        <v>12</v>
      </c>
      <c r="C3507" t="s">
        <v>16236</v>
      </c>
      <c r="D3507" t="s">
        <v>16237</v>
      </c>
      <c r="E3507" t="s">
        <v>16238</v>
      </c>
      <c r="F3507" t="s">
        <v>39</v>
      </c>
      <c r="G3507" s="11">
        <v>43494</v>
      </c>
      <c r="H3507" s="11" t="str">
        <f t="shared" si="54"/>
        <v>January</v>
      </c>
      <c r="I3507">
        <v>2017</v>
      </c>
      <c r="J3507" t="s">
        <v>65</v>
      </c>
      <c r="K3507" t="s">
        <v>1927</v>
      </c>
      <c r="L3507" t="s">
        <v>59</v>
      </c>
      <c r="M3507" t="s">
        <v>39540</v>
      </c>
      <c r="N3507" t="s">
        <v>39541</v>
      </c>
    </row>
    <row r="3508" spans="1:14" x14ac:dyDescent="0.35">
      <c r="A3508" t="s">
        <v>16239</v>
      </c>
      <c r="B3508" t="s">
        <v>12</v>
      </c>
      <c r="C3508" t="s">
        <v>16240</v>
      </c>
      <c r="D3508" t="s">
        <v>13936</v>
      </c>
      <c r="E3508" t="s">
        <v>5027</v>
      </c>
      <c r="F3508" t="s">
        <v>6119</v>
      </c>
      <c r="G3508" s="11">
        <v>43494</v>
      </c>
      <c r="H3508" s="11" t="str">
        <f t="shared" si="54"/>
        <v>January</v>
      </c>
      <c r="I3508">
        <v>2019</v>
      </c>
      <c r="J3508" t="s">
        <v>65</v>
      </c>
      <c r="K3508" t="s">
        <v>51</v>
      </c>
      <c r="L3508" t="s">
        <v>1317</v>
      </c>
      <c r="M3508" t="s">
        <v>39542</v>
      </c>
      <c r="N3508" t="s">
        <v>46236</v>
      </c>
    </row>
    <row r="3509" spans="1:14" x14ac:dyDescent="0.35">
      <c r="A3509" t="s">
        <v>16241</v>
      </c>
      <c r="B3509" t="s">
        <v>12</v>
      </c>
      <c r="C3509" t="s">
        <v>16242</v>
      </c>
      <c r="D3509" t="s">
        <v>16243</v>
      </c>
      <c r="E3509" t="s">
        <v>16244</v>
      </c>
      <c r="F3509" t="s">
        <v>536</v>
      </c>
      <c r="G3509" s="11">
        <v>43494</v>
      </c>
      <c r="H3509" s="11" t="str">
        <f t="shared" si="54"/>
        <v>January</v>
      </c>
      <c r="I3509">
        <v>2018</v>
      </c>
      <c r="J3509" t="s">
        <v>24</v>
      </c>
      <c r="K3509" t="s">
        <v>3007</v>
      </c>
      <c r="L3509" t="s">
        <v>89</v>
      </c>
      <c r="M3509" t="s">
        <v>39543</v>
      </c>
      <c r="N3509" t="s">
        <v>39544</v>
      </c>
    </row>
    <row r="3510" spans="1:14" x14ac:dyDescent="0.35">
      <c r="A3510" t="s">
        <v>16245</v>
      </c>
      <c r="B3510" t="s">
        <v>12</v>
      </c>
      <c r="C3510" t="s">
        <v>16246</v>
      </c>
      <c r="D3510" t="s">
        <v>16247</v>
      </c>
      <c r="E3510" t="s">
        <v>16248</v>
      </c>
      <c r="F3510" t="s">
        <v>558</v>
      </c>
      <c r="G3510" s="11">
        <v>43494</v>
      </c>
      <c r="H3510" s="11" t="str">
        <f t="shared" si="54"/>
        <v>January</v>
      </c>
      <c r="I3510">
        <v>2018</v>
      </c>
      <c r="J3510" t="s">
        <v>24</v>
      </c>
      <c r="K3510" t="s">
        <v>821</v>
      </c>
      <c r="L3510" t="s">
        <v>4066</v>
      </c>
      <c r="M3510" t="s">
        <v>39545</v>
      </c>
      <c r="N3510" t="s">
        <v>39546</v>
      </c>
    </row>
    <row r="3511" spans="1:14" x14ac:dyDescent="0.35">
      <c r="A3511" t="s">
        <v>16249</v>
      </c>
      <c r="B3511" t="s">
        <v>12</v>
      </c>
      <c r="C3511" t="s">
        <v>16250</v>
      </c>
      <c r="D3511" t="s">
        <v>16251</v>
      </c>
      <c r="E3511" t="s">
        <v>16252</v>
      </c>
      <c r="F3511" t="s">
        <v>6119</v>
      </c>
      <c r="G3511" s="11">
        <v>43493</v>
      </c>
      <c r="H3511" s="11" t="str">
        <f t="shared" si="54"/>
        <v>January</v>
      </c>
      <c r="I3511">
        <v>2018</v>
      </c>
      <c r="J3511" t="s">
        <v>24</v>
      </c>
      <c r="K3511" t="s">
        <v>183</v>
      </c>
      <c r="L3511" t="s">
        <v>18</v>
      </c>
      <c r="M3511" t="s">
        <v>16253</v>
      </c>
      <c r="N3511" t="s">
        <v>46168</v>
      </c>
    </row>
    <row r="3512" spans="1:14" x14ac:dyDescent="0.35">
      <c r="A3512" t="s">
        <v>16254</v>
      </c>
      <c r="B3512" t="s">
        <v>12</v>
      </c>
      <c r="C3512" t="s">
        <v>16255</v>
      </c>
      <c r="D3512" t="s">
        <v>16256</v>
      </c>
      <c r="E3512" t="s">
        <v>16257</v>
      </c>
      <c r="F3512" t="s">
        <v>16258</v>
      </c>
      <c r="G3512" s="11">
        <v>43493</v>
      </c>
      <c r="H3512" s="11" t="str">
        <f t="shared" si="54"/>
        <v>January</v>
      </c>
      <c r="I3512">
        <v>2012</v>
      </c>
      <c r="J3512" t="s">
        <v>65</v>
      </c>
      <c r="K3512" t="s">
        <v>58</v>
      </c>
      <c r="L3512" t="s">
        <v>487</v>
      </c>
      <c r="M3512" t="s">
        <v>16259</v>
      </c>
      <c r="N3512" t="s">
        <v>46168</v>
      </c>
    </row>
    <row r="3513" spans="1:14" x14ac:dyDescent="0.35">
      <c r="A3513" t="s">
        <v>16260</v>
      </c>
      <c r="B3513" t="s">
        <v>12</v>
      </c>
      <c r="C3513" t="s">
        <v>16261</v>
      </c>
      <c r="D3513" t="s">
        <v>16262</v>
      </c>
      <c r="E3513" t="s">
        <v>16263</v>
      </c>
      <c r="F3513" t="s">
        <v>39</v>
      </c>
      <c r="G3513" s="11">
        <v>43493</v>
      </c>
      <c r="H3513" s="11" t="str">
        <f t="shared" si="54"/>
        <v>January</v>
      </c>
      <c r="I3513">
        <v>2018</v>
      </c>
      <c r="J3513" t="s">
        <v>24</v>
      </c>
      <c r="K3513" t="s">
        <v>598</v>
      </c>
      <c r="L3513" t="s">
        <v>59</v>
      </c>
      <c r="M3513" t="s">
        <v>39547</v>
      </c>
      <c r="N3513" t="s">
        <v>39548</v>
      </c>
    </row>
    <row r="3514" spans="1:14" x14ac:dyDescent="0.35">
      <c r="A3514" t="s">
        <v>1898</v>
      </c>
      <c r="B3514" t="s">
        <v>12</v>
      </c>
      <c r="C3514" t="s">
        <v>1899</v>
      </c>
      <c r="D3514" t="s">
        <v>1876</v>
      </c>
      <c r="E3514" t="s">
        <v>1885</v>
      </c>
      <c r="F3514" t="s">
        <v>39</v>
      </c>
      <c r="G3514" s="11">
        <v>44399</v>
      </c>
      <c r="H3514" s="11" t="str">
        <f t="shared" si="54"/>
        <v>July</v>
      </c>
      <c r="I3514">
        <v>2009</v>
      </c>
      <c r="J3514" t="s">
        <v>206</v>
      </c>
      <c r="K3514" t="s">
        <v>1879</v>
      </c>
      <c r="L3514" t="s">
        <v>52</v>
      </c>
      <c r="M3514" t="s">
        <v>34196</v>
      </c>
      <c r="N3514" t="s">
        <v>34197</v>
      </c>
    </row>
    <row r="3515" spans="1:14" x14ac:dyDescent="0.35">
      <c r="A3515" t="s">
        <v>16264</v>
      </c>
      <c r="B3515" t="s">
        <v>12</v>
      </c>
      <c r="C3515" t="s">
        <v>16265</v>
      </c>
      <c r="D3515" t="s">
        <v>5907</v>
      </c>
      <c r="E3515" t="s">
        <v>16266</v>
      </c>
      <c r="F3515" t="s">
        <v>2048</v>
      </c>
      <c r="G3515" s="11">
        <v>43493</v>
      </c>
      <c r="H3515" s="11" t="str">
        <f t="shared" si="54"/>
        <v>January</v>
      </c>
      <c r="I3515">
        <v>2016</v>
      </c>
      <c r="J3515" t="s">
        <v>65</v>
      </c>
      <c r="K3515" t="s">
        <v>586</v>
      </c>
      <c r="L3515" t="s">
        <v>89</v>
      </c>
      <c r="M3515" t="s">
        <v>39549</v>
      </c>
      <c r="N3515" t="s">
        <v>39550</v>
      </c>
    </row>
    <row r="3516" spans="1:14" x14ac:dyDescent="0.35">
      <c r="A3516" t="s">
        <v>16267</v>
      </c>
      <c r="B3516" t="s">
        <v>12</v>
      </c>
      <c r="C3516" t="s">
        <v>16268</v>
      </c>
      <c r="D3516" t="s">
        <v>16269</v>
      </c>
      <c r="E3516" t="s">
        <v>16270</v>
      </c>
      <c r="F3516" t="s">
        <v>2048</v>
      </c>
      <c r="G3516" s="11">
        <v>43493</v>
      </c>
      <c r="H3516" s="11" t="str">
        <f t="shared" si="54"/>
        <v>January</v>
      </c>
      <c r="I3516">
        <v>2015</v>
      </c>
      <c r="J3516" t="s">
        <v>65</v>
      </c>
      <c r="K3516" t="s">
        <v>674</v>
      </c>
      <c r="L3516" t="s">
        <v>2548</v>
      </c>
      <c r="M3516" t="s">
        <v>39551</v>
      </c>
      <c r="N3516" t="s">
        <v>39552</v>
      </c>
    </row>
    <row r="3517" spans="1:14" x14ac:dyDescent="0.35">
      <c r="A3517" t="s">
        <v>16271</v>
      </c>
      <c r="B3517" t="s">
        <v>12</v>
      </c>
      <c r="C3517" t="s">
        <v>16272</v>
      </c>
      <c r="D3517" t="s">
        <v>16273</v>
      </c>
      <c r="E3517" t="s">
        <v>16274</v>
      </c>
      <c r="F3517" t="s">
        <v>2048</v>
      </c>
      <c r="G3517" s="11">
        <v>43493</v>
      </c>
      <c r="H3517" s="11" t="str">
        <f t="shared" si="54"/>
        <v>January</v>
      </c>
      <c r="I3517">
        <v>2017</v>
      </c>
      <c r="J3517" t="s">
        <v>65</v>
      </c>
      <c r="K3517" t="s">
        <v>574</v>
      </c>
      <c r="L3517" t="s">
        <v>2548</v>
      </c>
      <c r="M3517" t="s">
        <v>39553</v>
      </c>
      <c r="N3517" t="s">
        <v>39554</v>
      </c>
    </row>
    <row r="3518" spans="1:14" x14ac:dyDescent="0.35">
      <c r="A3518" t="s">
        <v>16275</v>
      </c>
      <c r="B3518" t="s">
        <v>20</v>
      </c>
      <c r="C3518" t="s">
        <v>16276</v>
      </c>
      <c r="D3518" t="s">
        <v>6119</v>
      </c>
      <c r="E3518" t="s">
        <v>16277</v>
      </c>
      <c r="F3518" t="s">
        <v>1468</v>
      </c>
      <c r="G3518" s="11">
        <v>43492</v>
      </c>
      <c r="H3518" s="11" t="str">
        <f t="shared" si="54"/>
        <v>January</v>
      </c>
      <c r="I3518">
        <v>2018</v>
      </c>
      <c r="J3518" t="s">
        <v>24</v>
      </c>
      <c r="K3518" t="s">
        <v>31</v>
      </c>
      <c r="L3518" t="s">
        <v>291</v>
      </c>
      <c r="M3518" t="s">
        <v>39555</v>
      </c>
      <c r="N3518" t="s">
        <v>39556</v>
      </c>
    </row>
    <row r="3519" spans="1:14" x14ac:dyDescent="0.35">
      <c r="A3519" t="s">
        <v>16278</v>
      </c>
      <c r="B3519" t="s">
        <v>20</v>
      </c>
      <c r="C3519" t="s">
        <v>16279</v>
      </c>
      <c r="D3519" t="s">
        <v>6119</v>
      </c>
      <c r="E3519" t="s">
        <v>16280</v>
      </c>
      <c r="F3519" t="s">
        <v>15</v>
      </c>
      <c r="G3519" s="11">
        <v>43492</v>
      </c>
      <c r="H3519" s="11" t="str">
        <f t="shared" si="54"/>
        <v>January</v>
      </c>
      <c r="I3519">
        <v>2018</v>
      </c>
      <c r="J3519" t="s">
        <v>24</v>
      </c>
      <c r="K3519" t="s">
        <v>134</v>
      </c>
      <c r="L3519" t="s">
        <v>13465</v>
      </c>
      <c r="M3519" t="s">
        <v>39557</v>
      </c>
      <c r="N3519" t="s">
        <v>39558</v>
      </c>
    </row>
    <row r="3520" spans="1:14" x14ac:dyDescent="0.35">
      <c r="A3520" t="s">
        <v>16281</v>
      </c>
      <c r="B3520" t="s">
        <v>12</v>
      </c>
      <c r="C3520" t="s">
        <v>16282</v>
      </c>
      <c r="D3520" t="s">
        <v>16283</v>
      </c>
      <c r="E3520" t="s">
        <v>16284</v>
      </c>
      <c r="F3520" t="s">
        <v>3038</v>
      </c>
      <c r="G3520" s="11">
        <v>43491</v>
      </c>
      <c r="H3520" s="11" t="str">
        <f t="shared" si="54"/>
        <v>January</v>
      </c>
      <c r="I3520">
        <v>2018</v>
      </c>
      <c r="J3520" t="s">
        <v>24</v>
      </c>
      <c r="K3520" t="s">
        <v>1019</v>
      </c>
      <c r="L3520" t="s">
        <v>89</v>
      </c>
      <c r="M3520" t="s">
        <v>16285</v>
      </c>
      <c r="N3520" t="s">
        <v>46168</v>
      </c>
    </row>
    <row r="3521" spans="1:14" x14ac:dyDescent="0.35">
      <c r="A3521" t="s">
        <v>16286</v>
      </c>
      <c r="B3521" t="s">
        <v>12</v>
      </c>
      <c r="C3521" t="s">
        <v>16287</v>
      </c>
      <c r="D3521" t="s">
        <v>16288</v>
      </c>
      <c r="E3521" t="s">
        <v>16289</v>
      </c>
      <c r="F3521" t="s">
        <v>16290</v>
      </c>
      <c r="G3521" s="11">
        <v>43490</v>
      </c>
      <c r="H3521" s="11" t="str">
        <f t="shared" si="54"/>
        <v>January</v>
      </c>
      <c r="I3521">
        <v>2018</v>
      </c>
      <c r="J3521" t="s">
        <v>24</v>
      </c>
      <c r="K3521" t="s">
        <v>310</v>
      </c>
      <c r="L3521" t="s">
        <v>1046</v>
      </c>
      <c r="M3521" t="s">
        <v>16291</v>
      </c>
      <c r="N3521" t="s">
        <v>46168</v>
      </c>
    </row>
    <row r="3522" spans="1:14" x14ac:dyDescent="0.35">
      <c r="A3522" t="s">
        <v>16292</v>
      </c>
      <c r="B3522" t="s">
        <v>20</v>
      </c>
      <c r="C3522" t="s">
        <v>16293</v>
      </c>
      <c r="D3522" t="s">
        <v>6119</v>
      </c>
      <c r="E3522" t="s">
        <v>16294</v>
      </c>
      <c r="F3522" t="s">
        <v>64</v>
      </c>
      <c r="G3522" s="11">
        <v>43490</v>
      </c>
      <c r="H3522" s="11" t="str">
        <f t="shared" si="54"/>
        <v>January</v>
      </c>
      <c r="I3522">
        <v>2018</v>
      </c>
      <c r="J3522" t="s">
        <v>24</v>
      </c>
      <c r="K3522" t="s">
        <v>31</v>
      </c>
      <c r="L3522" t="s">
        <v>2385</v>
      </c>
      <c r="M3522" t="s">
        <v>39559</v>
      </c>
      <c r="N3522" t="s">
        <v>39560</v>
      </c>
    </row>
    <row r="3523" spans="1:14" x14ac:dyDescent="0.35">
      <c r="A3523" t="s">
        <v>16295</v>
      </c>
      <c r="B3523" t="s">
        <v>20</v>
      </c>
      <c r="C3523" t="s">
        <v>16296</v>
      </c>
      <c r="D3523" t="s">
        <v>6119</v>
      </c>
      <c r="E3523" t="s">
        <v>16297</v>
      </c>
      <c r="F3523" t="s">
        <v>114</v>
      </c>
      <c r="G3523" s="11">
        <v>43490</v>
      </c>
      <c r="H3523" s="11" t="str">
        <f t="shared" ref="H3523:H3586" si="55">IF(ISNUMBER(G3523),TEXT(G3523,"mmmm"),TEXT(DATEVALUE(G3523),"mmmm"))</f>
        <v>January</v>
      </c>
      <c r="I3523">
        <v>2019</v>
      </c>
      <c r="J3523" t="s">
        <v>24</v>
      </c>
      <c r="K3523" t="s">
        <v>103</v>
      </c>
      <c r="L3523" t="s">
        <v>1171</v>
      </c>
      <c r="M3523" t="s">
        <v>16298</v>
      </c>
      <c r="N3523" t="s">
        <v>46168</v>
      </c>
    </row>
    <row r="3524" spans="1:14" x14ac:dyDescent="0.35">
      <c r="A3524" t="s">
        <v>16299</v>
      </c>
      <c r="B3524" t="s">
        <v>20</v>
      </c>
      <c r="C3524" t="s">
        <v>16300</v>
      </c>
      <c r="D3524" t="s">
        <v>6119</v>
      </c>
      <c r="E3524" t="s">
        <v>6119</v>
      </c>
      <c r="F3524" t="s">
        <v>558</v>
      </c>
      <c r="G3524" s="11">
        <v>43490</v>
      </c>
      <c r="H3524" s="11" t="str">
        <f t="shared" si="55"/>
        <v>January</v>
      </c>
      <c r="I3524">
        <v>2019</v>
      </c>
      <c r="J3524" t="s">
        <v>24</v>
      </c>
      <c r="K3524" t="s">
        <v>31</v>
      </c>
      <c r="L3524" t="s">
        <v>77</v>
      </c>
      <c r="M3524" t="s">
        <v>39561</v>
      </c>
      <c r="N3524" t="s">
        <v>39562</v>
      </c>
    </row>
    <row r="3525" spans="1:14" x14ac:dyDescent="0.35">
      <c r="A3525" t="s">
        <v>1900</v>
      </c>
      <c r="B3525" t="s">
        <v>12</v>
      </c>
      <c r="C3525" t="s">
        <v>1901</v>
      </c>
      <c r="D3525" t="s">
        <v>1876</v>
      </c>
      <c r="E3525" t="s">
        <v>235</v>
      </c>
      <c r="F3525" t="s">
        <v>6119</v>
      </c>
      <c r="G3525" s="11">
        <v>44399</v>
      </c>
      <c r="H3525" s="11" t="str">
        <f t="shared" si="55"/>
        <v>July</v>
      </c>
      <c r="I3525">
        <v>2013</v>
      </c>
      <c r="J3525" t="s">
        <v>206</v>
      </c>
      <c r="K3525" t="s">
        <v>1316</v>
      </c>
      <c r="L3525" t="s">
        <v>52</v>
      </c>
      <c r="M3525" t="s">
        <v>34198</v>
      </c>
      <c r="N3525" t="s">
        <v>34199</v>
      </c>
    </row>
    <row r="3526" spans="1:14" x14ac:dyDescent="0.35">
      <c r="A3526" t="s">
        <v>16301</v>
      </c>
      <c r="B3526" t="s">
        <v>12</v>
      </c>
      <c r="C3526" t="s">
        <v>16302</v>
      </c>
      <c r="D3526" t="s">
        <v>16303</v>
      </c>
      <c r="E3526" t="s">
        <v>16304</v>
      </c>
      <c r="F3526" t="s">
        <v>1436</v>
      </c>
      <c r="G3526" s="11">
        <v>43490</v>
      </c>
      <c r="H3526" s="11" t="str">
        <f t="shared" si="55"/>
        <v>January</v>
      </c>
      <c r="I3526">
        <v>2018</v>
      </c>
      <c r="J3526" t="s">
        <v>24</v>
      </c>
      <c r="K3526" t="s">
        <v>219</v>
      </c>
      <c r="L3526" t="s">
        <v>141</v>
      </c>
      <c r="M3526" t="s">
        <v>39563</v>
      </c>
      <c r="N3526" t="s">
        <v>39564</v>
      </c>
    </row>
    <row r="3527" spans="1:14" x14ac:dyDescent="0.35">
      <c r="A3527" t="s">
        <v>16305</v>
      </c>
      <c r="B3527" t="s">
        <v>12</v>
      </c>
      <c r="C3527" t="s">
        <v>16306</v>
      </c>
      <c r="D3527" t="s">
        <v>6119</v>
      </c>
      <c r="E3527" t="s">
        <v>6119</v>
      </c>
      <c r="F3527" t="s">
        <v>870</v>
      </c>
      <c r="G3527" s="11">
        <v>43490</v>
      </c>
      <c r="H3527" s="11" t="str">
        <f t="shared" si="55"/>
        <v>January</v>
      </c>
      <c r="I3527">
        <v>2019</v>
      </c>
      <c r="J3527" t="s">
        <v>24</v>
      </c>
      <c r="K3527" t="s">
        <v>574</v>
      </c>
      <c r="L3527" t="s">
        <v>765</v>
      </c>
      <c r="M3527" t="s">
        <v>39565</v>
      </c>
      <c r="N3527" t="s">
        <v>39566</v>
      </c>
    </row>
    <row r="3528" spans="1:14" x14ac:dyDescent="0.35">
      <c r="A3528" t="s">
        <v>16307</v>
      </c>
      <c r="B3528" t="s">
        <v>20</v>
      </c>
      <c r="C3528" t="s">
        <v>16308</v>
      </c>
      <c r="D3528" t="s">
        <v>6119</v>
      </c>
      <c r="E3528" t="s">
        <v>16309</v>
      </c>
      <c r="F3528" t="s">
        <v>6119</v>
      </c>
      <c r="G3528" s="11">
        <v>43490</v>
      </c>
      <c r="H3528" s="11" t="str">
        <f t="shared" si="55"/>
        <v>January</v>
      </c>
      <c r="I3528">
        <v>2017</v>
      </c>
      <c r="J3528" t="s">
        <v>65</v>
      </c>
      <c r="K3528" t="s">
        <v>31</v>
      </c>
      <c r="L3528" t="s">
        <v>40</v>
      </c>
      <c r="M3528" t="s">
        <v>39567</v>
      </c>
      <c r="N3528" t="s">
        <v>39568</v>
      </c>
    </row>
    <row r="3529" spans="1:14" x14ac:dyDescent="0.35">
      <c r="A3529" t="s">
        <v>16310</v>
      </c>
      <c r="B3529" t="s">
        <v>20</v>
      </c>
      <c r="C3529" t="s">
        <v>16311</v>
      </c>
      <c r="D3529" t="s">
        <v>6119</v>
      </c>
      <c r="E3529" t="s">
        <v>6119</v>
      </c>
      <c r="F3529" t="s">
        <v>15</v>
      </c>
      <c r="G3529" s="11">
        <v>43489</v>
      </c>
      <c r="H3529" s="11" t="str">
        <f t="shared" si="55"/>
        <v>January</v>
      </c>
      <c r="I3529">
        <v>2019</v>
      </c>
      <c r="J3529" t="s">
        <v>24</v>
      </c>
      <c r="K3529" t="s">
        <v>31</v>
      </c>
      <c r="L3529" t="s">
        <v>1457</v>
      </c>
      <c r="M3529" t="s">
        <v>39569</v>
      </c>
      <c r="N3529" t="s">
        <v>39570</v>
      </c>
    </row>
    <row r="3530" spans="1:14" x14ac:dyDescent="0.35">
      <c r="A3530" t="s">
        <v>16312</v>
      </c>
      <c r="B3530" t="s">
        <v>12</v>
      </c>
      <c r="C3530" t="s">
        <v>16313</v>
      </c>
      <c r="D3530" t="s">
        <v>16314</v>
      </c>
      <c r="E3530" t="s">
        <v>16315</v>
      </c>
      <c r="F3530" t="s">
        <v>1299</v>
      </c>
      <c r="G3530" s="11">
        <v>43489</v>
      </c>
      <c r="H3530" s="11" t="str">
        <f t="shared" si="55"/>
        <v>January</v>
      </c>
      <c r="I3530">
        <v>2018</v>
      </c>
      <c r="J3530" t="s">
        <v>24</v>
      </c>
      <c r="K3530" t="s">
        <v>231</v>
      </c>
      <c r="L3530" t="s">
        <v>1038</v>
      </c>
      <c r="M3530" t="s">
        <v>39571</v>
      </c>
      <c r="N3530" t="s">
        <v>39572</v>
      </c>
    </row>
    <row r="3531" spans="1:14" x14ac:dyDescent="0.35">
      <c r="A3531" t="s">
        <v>16316</v>
      </c>
      <c r="B3531" t="s">
        <v>20</v>
      </c>
      <c r="C3531" t="s">
        <v>16317</v>
      </c>
      <c r="D3531" t="s">
        <v>16318</v>
      </c>
      <c r="E3531" t="s">
        <v>16319</v>
      </c>
      <c r="F3531" t="s">
        <v>133</v>
      </c>
      <c r="G3531" s="11">
        <v>43488</v>
      </c>
      <c r="H3531" s="11" t="str">
        <f t="shared" si="55"/>
        <v>January</v>
      </c>
      <c r="I3531">
        <v>2017</v>
      </c>
      <c r="J3531" t="s">
        <v>24</v>
      </c>
      <c r="K3531" t="s">
        <v>31</v>
      </c>
      <c r="L3531" t="s">
        <v>985</v>
      </c>
      <c r="M3531" t="s">
        <v>39573</v>
      </c>
      <c r="N3531" t="s">
        <v>39574</v>
      </c>
    </row>
    <row r="3532" spans="1:14" x14ac:dyDescent="0.35">
      <c r="A3532" t="s">
        <v>16320</v>
      </c>
      <c r="B3532" t="s">
        <v>12</v>
      </c>
      <c r="C3532" t="s">
        <v>16321</v>
      </c>
      <c r="D3532" t="s">
        <v>6119</v>
      </c>
      <c r="E3532" t="s">
        <v>16322</v>
      </c>
      <c r="F3532" t="s">
        <v>492</v>
      </c>
      <c r="G3532" s="11">
        <v>43483</v>
      </c>
      <c r="H3532" s="11" t="str">
        <f t="shared" si="55"/>
        <v>January</v>
      </c>
      <c r="I3532">
        <v>2019</v>
      </c>
      <c r="J3532" t="s">
        <v>24</v>
      </c>
      <c r="K3532" t="s">
        <v>336</v>
      </c>
      <c r="L3532" t="s">
        <v>765</v>
      </c>
      <c r="M3532" t="s">
        <v>39575</v>
      </c>
      <c r="N3532" t="s">
        <v>39576</v>
      </c>
    </row>
    <row r="3533" spans="1:14" x14ac:dyDescent="0.35">
      <c r="A3533" t="s">
        <v>16323</v>
      </c>
      <c r="B3533" t="s">
        <v>12</v>
      </c>
      <c r="C3533" t="s">
        <v>16324</v>
      </c>
      <c r="D3533" t="s">
        <v>5045</v>
      </c>
      <c r="E3533" t="s">
        <v>6119</v>
      </c>
      <c r="F3533" t="s">
        <v>15</v>
      </c>
      <c r="G3533" s="11">
        <v>43483</v>
      </c>
      <c r="H3533" s="11" t="str">
        <f t="shared" si="55"/>
        <v>January</v>
      </c>
      <c r="I3533">
        <v>2019</v>
      </c>
      <c r="J3533" t="s">
        <v>24</v>
      </c>
      <c r="K3533" t="s">
        <v>257</v>
      </c>
      <c r="L3533" t="s">
        <v>18</v>
      </c>
      <c r="M3533" t="s">
        <v>39577</v>
      </c>
      <c r="N3533" t="s">
        <v>39578</v>
      </c>
    </row>
    <row r="3534" spans="1:14" x14ac:dyDescent="0.35">
      <c r="A3534" t="s">
        <v>16325</v>
      </c>
      <c r="B3534" t="s">
        <v>12</v>
      </c>
      <c r="C3534" t="s">
        <v>16326</v>
      </c>
      <c r="D3534" t="s">
        <v>16327</v>
      </c>
      <c r="E3534" t="s">
        <v>16328</v>
      </c>
      <c r="F3534" t="s">
        <v>15</v>
      </c>
      <c r="G3534" s="11">
        <v>43483</v>
      </c>
      <c r="H3534" s="11" t="str">
        <f t="shared" si="55"/>
        <v>January</v>
      </c>
      <c r="I3534">
        <v>2019</v>
      </c>
      <c r="J3534" t="s">
        <v>65</v>
      </c>
      <c r="K3534" t="s">
        <v>231</v>
      </c>
      <c r="L3534" t="s">
        <v>5846</v>
      </c>
      <c r="M3534" t="s">
        <v>39579</v>
      </c>
      <c r="N3534" t="s">
        <v>39580</v>
      </c>
    </row>
    <row r="3535" spans="1:14" x14ac:dyDescent="0.35">
      <c r="A3535" t="s">
        <v>16329</v>
      </c>
      <c r="B3535" t="s">
        <v>20</v>
      </c>
      <c r="C3535" t="s">
        <v>16330</v>
      </c>
      <c r="D3535" t="s">
        <v>6119</v>
      </c>
      <c r="E3535" t="s">
        <v>16331</v>
      </c>
      <c r="F3535" t="s">
        <v>15</v>
      </c>
      <c r="G3535" s="11">
        <v>43483</v>
      </c>
      <c r="H3535" s="11" t="str">
        <f t="shared" si="55"/>
        <v>January</v>
      </c>
      <c r="I3535">
        <v>2019</v>
      </c>
      <c r="J3535" t="s">
        <v>24</v>
      </c>
      <c r="K3535" t="s">
        <v>25</v>
      </c>
      <c r="L3535" t="s">
        <v>16332</v>
      </c>
      <c r="M3535" t="s">
        <v>16333</v>
      </c>
      <c r="N3535" t="s">
        <v>46168</v>
      </c>
    </row>
    <row r="3536" spans="1:14" x14ac:dyDescent="0.35">
      <c r="A3536" t="s">
        <v>1902</v>
      </c>
      <c r="B3536" t="s">
        <v>12</v>
      </c>
      <c r="C3536" t="s">
        <v>1903</v>
      </c>
      <c r="D3536" t="s">
        <v>1904</v>
      </c>
      <c r="E3536" t="s">
        <v>1905</v>
      </c>
      <c r="F3536" t="s">
        <v>6119</v>
      </c>
      <c r="G3536" s="11">
        <v>44399</v>
      </c>
      <c r="H3536" s="11" t="str">
        <f t="shared" si="55"/>
        <v>July</v>
      </c>
      <c r="I3536">
        <v>2015</v>
      </c>
      <c r="J3536" t="s">
        <v>206</v>
      </c>
      <c r="K3536" t="s">
        <v>1906</v>
      </c>
      <c r="L3536" t="s">
        <v>52</v>
      </c>
      <c r="M3536" t="s">
        <v>1907</v>
      </c>
      <c r="N3536" t="s">
        <v>46168</v>
      </c>
    </row>
    <row r="3537" spans="1:14" x14ac:dyDescent="0.35">
      <c r="A3537" t="s">
        <v>16334</v>
      </c>
      <c r="B3537" t="s">
        <v>20</v>
      </c>
      <c r="C3537" t="s">
        <v>16335</v>
      </c>
      <c r="D3537" t="s">
        <v>6119</v>
      </c>
      <c r="E3537" t="s">
        <v>16336</v>
      </c>
      <c r="F3537" t="s">
        <v>6119</v>
      </c>
      <c r="G3537" s="11">
        <v>43483</v>
      </c>
      <c r="H3537" s="11" t="str">
        <f t="shared" si="55"/>
        <v>January</v>
      </c>
      <c r="I3537">
        <v>2017</v>
      </c>
      <c r="J3537" t="s">
        <v>65</v>
      </c>
      <c r="K3537" t="s">
        <v>31</v>
      </c>
      <c r="L3537" t="s">
        <v>1362</v>
      </c>
      <c r="M3537" t="s">
        <v>39581</v>
      </c>
      <c r="N3537" t="s">
        <v>39582</v>
      </c>
    </row>
    <row r="3538" spans="1:14" x14ac:dyDescent="0.35">
      <c r="A3538" t="s">
        <v>16337</v>
      </c>
      <c r="B3538" t="s">
        <v>12</v>
      </c>
      <c r="C3538" t="s">
        <v>16338</v>
      </c>
      <c r="D3538" t="s">
        <v>16339</v>
      </c>
      <c r="E3538" t="s">
        <v>16340</v>
      </c>
      <c r="F3538" t="s">
        <v>1420</v>
      </c>
      <c r="G3538" s="11">
        <v>43483</v>
      </c>
      <c r="H3538" s="11" t="str">
        <f t="shared" si="55"/>
        <v>January</v>
      </c>
      <c r="I3538">
        <v>2018</v>
      </c>
      <c r="J3538" t="s">
        <v>65</v>
      </c>
      <c r="K3538" t="s">
        <v>231</v>
      </c>
      <c r="L3538" t="s">
        <v>110</v>
      </c>
      <c r="M3538" t="s">
        <v>16341</v>
      </c>
      <c r="N3538" t="s">
        <v>46168</v>
      </c>
    </row>
    <row r="3539" spans="1:14" x14ac:dyDescent="0.35">
      <c r="A3539" t="s">
        <v>16342</v>
      </c>
      <c r="B3539" t="s">
        <v>12</v>
      </c>
      <c r="C3539" t="s">
        <v>16343</v>
      </c>
      <c r="D3539" t="s">
        <v>7382</v>
      </c>
      <c r="E3539" t="s">
        <v>16079</v>
      </c>
      <c r="F3539" t="s">
        <v>114</v>
      </c>
      <c r="G3539" s="11">
        <v>43483</v>
      </c>
      <c r="H3539" s="11" t="str">
        <f t="shared" si="55"/>
        <v>January</v>
      </c>
      <c r="I3539">
        <v>2019</v>
      </c>
      <c r="J3539" t="s">
        <v>24</v>
      </c>
      <c r="K3539" t="s">
        <v>17</v>
      </c>
      <c r="L3539" t="s">
        <v>110</v>
      </c>
      <c r="M3539" t="s">
        <v>39583</v>
      </c>
      <c r="N3539" t="s">
        <v>39584</v>
      </c>
    </row>
    <row r="3540" spans="1:14" x14ac:dyDescent="0.35">
      <c r="A3540" t="s">
        <v>16344</v>
      </c>
      <c r="B3540" t="s">
        <v>12</v>
      </c>
      <c r="C3540" t="s">
        <v>16345</v>
      </c>
      <c r="D3540" t="s">
        <v>3893</v>
      </c>
      <c r="E3540" t="s">
        <v>16346</v>
      </c>
      <c r="F3540" t="s">
        <v>39</v>
      </c>
      <c r="G3540" s="11">
        <v>43483</v>
      </c>
      <c r="H3540" s="11" t="str">
        <f t="shared" si="55"/>
        <v>January</v>
      </c>
      <c r="I3540">
        <v>2018</v>
      </c>
      <c r="J3540" t="s">
        <v>24</v>
      </c>
      <c r="K3540" t="s">
        <v>176</v>
      </c>
      <c r="L3540" t="s">
        <v>59</v>
      </c>
      <c r="M3540" t="s">
        <v>39585</v>
      </c>
      <c r="N3540" t="s">
        <v>39586</v>
      </c>
    </row>
    <row r="3541" spans="1:14" x14ac:dyDescent="0.35">
      <c r="A3541" t="s">
        <v>16347</v>
      </c>
      <c r="B3541" t="s">
        <v>20</v>
      </c>
      <c r="C3541" t="s">
        <v>16348</v>
      </c>
      <c r="D3541" t="s">
        <v>6119</v>
      </c>
      <c r="E3541" t="s">
        <v>16349</v>
      </c>
      <c r="F3541" t="s">
        <v>64</v>
      </c>
      <c r="G3541" s="11">
        <v>43483</v>
      </c>
      <c r="H3541" s="11" t="str">
        <f t="shared" si="55"/>
        <v>January</v>
      </c>
      <c r="I3541">
        <v>2019</v>
      </c>
      <c r="J3541" t="s">
        <v>364</v>
      </c>
      <c r="K3541" t="s">
        <v>197</v>
      </c>
      <c r="L3541" t="s">
        <v>391</v>
      </c>
      <c r="M3541" t="s">
        <v>16350</v>
      </c>
      <c r="N3541" t="s">
        <v>46168</v>
      </c>
    </row>
    <row r="3542" spans="1:14" x14ac:dyDescent="0.35">
      <c r="A3542" t="s">
        <v>16351</v>
      </c>
      <c r="B3542" t="s">
        <v>20</v>
      </c>
      <c r="C3542" t="s">
        <v>16352</v>
      </c>
      <c r="D3542" t="s">
        <v>6119</v>
      </c>
      <c r="E3542" t="s">
        <v>16353</v>
      </c>
      <c r="F3542" t="s">
        <v>6119</v>
      </c>
      <c r="G3542" s="11">
        <v>43483</v>
      </c>
      <c r="H3542" s="11" t="str">
        <f t="shared" si="55"/>
        <v>January</v>
      </c>
      <c r="I3542">
        <v>2019</v>
      </c>
      <c r="J3542" t="s">
        <v>24</v>
      </c>
      <c r="K3542" t="s">
        <v>31</v>
      </c>
      <c r="L3542" t="s">
        <v>13397</v>
      </c>
      <c r="M3542" t="s">
        <v>39587</v>
      </c>
      <c r="N3542" t="s">
        <v>39588</v>
      </c>
    </row>
    <row r="3543" spans="1:14" x14ac:dyDescent="0.35">
      <c r="A3543" t="s">
        <v>16354</v>
      </c>
      <c r="B3543" t="s">
        <v>12</v>
      </c>
      <c r="C3543" t="s">
        <v>16355</v>
      </c>
      <c r="D3543" t="s">
        <v>16356</v>
      </c>
      <c r="E3543" t="s">
        <v>6119</v>
      </c>
      <c r="F3543" t="s">
        <v>15</v>
      </c>
      <c r="G3543" s="11">
        <v>43480</v>
      </c>
      <c r="H3543" s="11" t="str">
        <f t="shared" si="55"/>
        <v>January</v>
      </c>
      <c r="I3543">
        <v>2017</v>
      </c>
      <c r="J3543" t="s">
        <v>65</v>
      </c>
      <c r="K3543" t="s">
        <v>17</v>
      </c>
      <c r="L3543" t="s">
        <v>18</v>
      </c>
      <c r="M3543" t="s">
        <v>39589</v>
      </c>
      <c r="N3543" t="s">
        <v>39590</v>
      </c>
    </row>
    <row r="3544" spans="1:14" x14ac:dyDescent="0.35">
      <c r="A3544" t="s">
        <v>16357</v>
      </c>
      <c r="B3544" t="s">
        <v>12</v>
      </c>
      <c r="C3544" t="s">
        <v>16358</v>
      </c>
      <c r="D3544" t="s">
        <v>16359</v>
      </c>
      <c r="E3544" t="s">
        <v>16360</v>
      </c>
      <c r="F3544" t="s">
        <v>14022</v>
      </c>
      <c r="G3544" s="11">
        <v>43480</v>
      </c>
      <c r="H3544" s="11" t="str">
        <f t="shared" si="55"/>
        <v>January</v>
      </c>
      <c r="I3544">
        <v>2016</v>
      </c>
      <c r="J3544" t="s">
        <v>65</v>
      </c>
      <c r="K3544" t="s">
        <v>310</v>
      </c>
      <c r="L3544" t="s">
        <v>89</v>
      </c>
      <c r="M3544" t="s">
        <v>39591</v>
      </c>
      <c r="N3544" t="s">
        <v>39592</v>
      </c>
    </row>
    <row r="3545" spans="1:14" x14ac:dyDescent="0.35">
      <c r="A3545" t="s">
        <v>16361</v>
      </c>
      <c r="B3545" t="s">
        <v>12</v>
      </c>
      <c r="C3545" t="s">
        <v>16362</v>
      </c>
      <c r="D3545" t="s">
        <v>6119</v>
      </c>
      <c r="E3545" t="s">
        <v>6119</v>
      </c>
      <c r="F3545" t="s">
        <v>39</v>
      </c>
      <c r="G3545" s="11">
        <v>43480</v>
      </c>
      <c r="H3545" s="11" t="str">
        <f t="shared" si="55"/>
        <v>January</v>
      </c>
      <c r="I3545">
        <v>2018</v>
      </c>
      <c r="J3545" t="s">
        <v>65</v>
      </c>
      <c r="K3545" t="s">
        <v>219</v>
      </c>
      <c r="L3545" t="s">
        <v>3755</v>
      </c>
      <c r="M3545" t="s">
        <v>16363</v>
      </c>
      <c r="N3545" t="s">
        <v>46168</v>
      </c>
    </row>
    <row r="3546" spans="1:14" x14ac:dyDescent="0.35">
      <c r="A3546" t="s">
        <v>16364</v>
      </c>
      <c r="B3546" t="s">
        <v>12</v>
      </c>
      <c r="C3546" t="s">
        <v>16365</v>
      </c>
      <c r="D3546" t="s">
        <v>16366</v>
      </c>
      <c r="E3546" t="s">
        <v>16367</v>
      </c>
      <c r="F3546" t="s">
        <v>39</v>
      </c>
      <c r="G3546" s="11">
        <v>43480</v>
      </c>
      <c r="H3546" s="11" t="str">
        <f t="shared" si="55"/>
        <v>January</v>
      </c>
      <c r="I3546">
        <v>2018</v>
      </c>
      <c r="J3546" t="s">
        <v>65</v>
      </c>
      <c r="K3546" t="s">
        <v>88</v>
      </c>
      <c r="L3546" t="s">
        <v>451</v>
      </c>
      <c r="M3546" t="s">
        <v>39593</v>
      </c>
      <c r="N3546" t="s">
        <v>39594</v>
      </c>
    </row>
    <row r="3547" spans="1:14" x14ac:dyDescent="0.35">
      <c r="A3547" t="s">
        <v>1908</v>
      </c>
      <c r="B3547" t="s">
        <v>12</v>
      </c>
      <c r="C3547" t="s">
        <v>1909</v>
      </c>
      <c r="D3547" t="s">
        <v>1910</v>
      </c>
      <c r="E3547" t="s">
        <v>1911</v>
      </c>
      <c r="F3547" t="s">
        <v>6119</v>
      </c>
      <c r="G3547" s="11">
        <v>44399</v>
      </c>
      <c r="H3547" s="11" t="str">
        <f t="shared" si="55"/>
        <v>July</v>
      </c>
      <c r="I3547">
        <v>2019</v>
      </c>
      <c r="J3547" t="s">
        <v>146</v>
      </c>
      <c r="K3547" t="s">
        <v>657</v>
      </c>
      <c r="L3547" t="s">
        <v>52</v>
      </c>
      <c r="M3547" t="s">
        <v>34200</v>
      </c>
      <c r="N3547" t="s">
        <v>34201</v>
      </c>
    </row>
    <row r="3548" spans="1:14" x14ac:dyDescent="0.35">
      <c r="A3548" t="s">
        <v>16368</v>
      </c>
      <c r="B3548" t="s">
        <v>20</v>
      </c>
      <c r="C3548" t="s">
        <v>16369</v>
      </c>
      <c r="D3548" t="s">
        <v>6119</v>
      </c>
      <c r="E3548" t="s">
        <v>16370</v>
      </c>
      <c r="F3548" t="s">
        <v>1468</v>
      </c>
      <c r="G3548" s="11">
        <v>43480</v>
      </c>
      <c r="H3548" s="11" t="str">
        <f t="shared" si="55"/>
        <v>January</v>
      </c>
      <c r="I3548">
        <v>2002</v>
      </c>
      <c r="J3548" t="s">
        <v>65</v>
      </c>
      <c r="K3548" t="s">
        <v>31</v>
      </c>
      <c r="L3548" t="s">
        <v>1362</v>
      </c>
      <c r="M3548" t="s">
        <v>39595</v>
      </c>
      <c r="N3548" t="s">
        <v>39596</v>
      </c>
    </row>
    <row r="3549" spans="1:14" x14ac:dyDescent="0.35">
      <c r="A3549" t="s">
        <v>16371</v>
      </c>
      <c r="B3549" t="s">
        <v>12</v>
      </c>
      <c r="C3549" t="s">
        <v>16372</v>
      </c>
      <c r="D3549" t="s">
        <v>16373</v>
      </c>
      <c r="E3549" t="s">
        <v>16374</v>
      </c>
      <c r="F3549" t="s">
        <v>39</v>
      </c>
      <c r="G3549" s="11">
        <v>43480</v>
      </c>
      <c r="H3549" s="11" t="str">
        <f t="shared" si="55"/>
        <v>January</v>
      </c>
      <c r="I3549">
        <v>2017</v>
      </c>
      <c r="J3549" t="s">
        <v>24</v>
      </c>
      <c r="K3549" t="s">
        <v>58</v>
      </c>
      <c r="L3549" t="s">
        <v>220</v>
      </c>
      <c r="M3549" t="s">
        <v>39597</v>
      </c>
      <c r="N3549" t="s">
        <v>39598</v>
      </c>
    </row>
    <row r="3550" spans="1:14" x14ac:dyDescent="0.35">
      <c r="A3550" t="s">
        <v>16375</v>
      </c>
      <c r="B3550" t="s">
        <v>12</v>
      </c>
      <c r="C3550" t="s">
        <v>16376</v>
      </c>
      <c r="D3550" t="s">
        <v>16377</v>
      </c>
      <c r="E3550" t="s">
        <v>16378</v>
      </c>
      <c r="F3550" t="s">
        <v>14022</v>
      </c>
      <c r="G3550" s="11">
        <v>43480</v>
      </c>
      <c r="H3550" s="11" t="str">
        <f t="shared" si="55"/>
        <v>January</v>
      </c>
      <c r="I3550">
        <v>2018</v>
      </c>
      <c r="J3550" t="s">
        <v>65</v>
      </c>
      <c r="K3550" t="s">
        <v>251</v>
      </c>
      <c r="L3550" t="s">
        <v>1046</v>
      </c>
      <c r="M3550" t="s">
        <v>39599</v>
      </c>
      <c r="N3550" t="s">
        <v>39600</v>
      </c>
    </row>
    <row r="3551" spans="1:14" x14ac:dyDescent="0.35">
      <c r="A3551" t="s">
        <v>16379</v>
      </c>
      <c r="B3551" t="s">
        <v>12</v>
      </c>
      <c r="C3551" t="s">
        <v>16380</v>
      </c>
      <c r="D3551" t="s">
        <v>16381</v>
      </c>
      <c r="E3551" t="s">
        <v>16382</v>
      </c>
      <c r="F3551" t="s">
        <v>536</v>
      </c>
      <c r="G3551" s="11">
        <v>43480</v>
      </c>
      <c r="H3551" s="11" t="str">
        <f t="shared" si="55"/>
        <v>January</v>
      </c>
      <c r="I3551">
        <v>2018</v>
      </c>
      <c r="J3551" t="s">
        <v>24</v>
      </c>
      <c r="K3551" t="s">
        <v>324</v>
      </c>
      <c r="L3551" t="s">
        <v>765</v>
      </c>
      <c r="M3551" t="s">
        <v>39601</v>
      </c>
      <c r="N3551" t="s">
        <v>39602</v>
      </c>
    </row>
    <row r="3552" spans="1:14" x14ac:dyDescent="0.35">
      <c r="A3552" t="s">
        <v>16383</v>
      </c>
      <c r="B3552" t="s">
        <v>12</v>
      </c>
      <c r="C3552" t="s">
        <v>16384</v>
      </c>
      <c r="D3552" t="s">
        <v>16385</v>
      </c>
      <c r="E3552" t="s">
        <v>13937</v>
      </c>
      <c r="F3552" t="s">
        <v>15</v>
      </c>
      <c r="G3552" s="11">
        <v>43480</v>
      </c>
      <c r="H3552" s="11" t="str">
        <f t="shared" si="55"/>
        <v>January</v>
      </c>
      <c r="I3552">
        <v>2019</v>
      </c>
      <c r="J3552" t="s">
        <v>24</v>
      </c>
      <c r="K3552" t="s">
        <v>1873</v>
      </c>
      <c r="L3552" t="s">
        <v>1317</v>
      </c>
      <c r="M3552" t="s">
        <v>39603</v>
      </c>
      <c r="N3552" t="s">
        <v>39604</v>
      </c>
    </row>
    <row r="3553" spans="1:14" x14ac:dyDescent="0.35">
      <c r="A3553" t="s">
        <v>16386</v>
      </c>
      <c r="B3553" t="s">
        <v>12</v>
      </c>
      <c r="C3553" t="s">
        <v>16387</v>
      </c>
      <c r="D3553" t="s">
        <v>14808</v>
      </c>
      <c r="E3553" t="s">
        <v>16388</v>
      </c>
      <c r="F3553" t="s">
        <v>2048</v>
      </c>
      <c r="G3553" s="11">
        <v>43480</v>
      </c>
      <c r="H3553" s="11" t="str">
        <f t="shared" si="55"/>
        <v>January</v>
      </c>
      <c r="I3553">
        <v>2016</v>
      </c>
      <c r="J3553" t="s">
        <v>24</v>
      </c>
      <c r="K3553" t="s">
        <v>183</v>
      </c>
      <c r="L3553" t="s">
        <v>1046</v>
      </c>
      <c r="M3553" t="s">
        <v>39605</v>
      </c>
      <c r="N3553" t="s">
        <v>39606</v>
      </c>
    </row>
    <row r="3554" spans="1:14" x14ac:dyDescent="0.35">
      <c r="A3554" t="s">
        <v>16389</v>
      </c>
      <c r="B3554" t="s">
        <v>12</v>
      </c>
      <c r="C3554" t="s">
        <v>16390</v>
      </c>
      <c r="D3554" t="s">
        <v>14808</v>
      </c>
      <c r="E3554" t="s">
        <v>16391</v>
      </c>
      <c r="F3554" t="s">
        <v>2048</v>
      </c>
      <c r="G3554" s="11">
        <v>43480</v>
      </c>
      <c r="H3554" s="11" t="str">
        <f t="shared" si="55"/>
        <v>January</v>
      </c>
      <c r="I3554">
        <v>2017</v>
      </c>
      <c r="J3554" t="s">
        <v>24</v>
      </c>
      <c r="K3554" t="s">
        <v>531</v>
      </c>
      <c r="L3554" t="s">
        <v>1046</v>
      </c>
      <c r="M3554" t="s">
        <v>39607</v>
      </c>
      <c r="N3554" t="s">
        <v>39608</v>
      </c>
    </row>
    <row r="3555" spans="1:14" x14ac:dyDescent="0.35">
      <c r="A3555" t="s">
        <v>16392</v>
      </c>
      <c r="B3555" t="s">
        <v>20</v>
      </c>
      <c r="C3555" t="s">
        <v>16393</v>
      </c>
      <c r="D3555" t="s">
        <v>6119</v>
      </c>
      <c r="E3555" t="s">
        <v>16394</v>
      </c>
      <c r="F3555" t="s">
        <v>1468</v>
      </c>
      <c r="G3555" s="11">
        <v>43479</v>
      </c>
      <c r="H3555" s="11" t="str">
        <f t="shared" si="55"/>
        <v>January</v>
      </c>
      <c r="I3555">
        <v>2016</v>
      </c>
      <c r="J3555" t="s">
        <v>65</v>
      </c>
      <c r="K3555" t="s">
        <v>31</v>
      </c>
      <c r="L3555" t="s">
        <v>291</v>
      </c>
      <c r="M3555" t="s">
        <v>39609</v>
      </c>
      <c r="N3555" t="s">
        <v>39610</v>
      </c>
    </row>
    <row r="3556" spans="1:14" x14ac:dyDescent="0.35">
      <c r="A3556" t="s">
        <v>16395</v>
      </c>
      <c r="B3556" t="s">
        <v>12</v>
      </c>
      <c r="C3556" t="s">
        <v>16396</v>
      </c>
      <c r="D3556" t="s">
        <v>16397</v>
      </c>
      <c r="E3556" t="s">
        <v>16398</v>
      </c>
      <c r="F3556" t="s">
        <v>39</v>
      </c>
      <c r="G3556" s="11">
        <v>43478</v>
      </c>
      <c r="H3556" s="11" t="str">
        <f t="shared" si="55"/>
        <v>January</v>
      </c>
      <c r="I3556">
        <v>2018</v>
      </c>
      <c r="J3556" t="s">
        <v>24</v>
      </c>
      <c r="K3556" t="s">
        <v>1001</v>
      </c>
      <c r="L3556" t="s">
        <v>89</v>
      </c>
      <c r="M3556" t="s">
        <v>39611</v>
      </c>
      <c r="N3556" t="s">
        <v>39612</v>
      </c>
    </row>
    <row r="3557" spans="1:14" x14ac:dyDescent="0.35">
      <c r="A3557" t="s">
        <v>16399</v>
      </c>
      <c r="B3557" t="s">
        <v>12</v>
      </c>
      <c r="C3557" t="s">
        <v>16400</v>
      </c>
      <c r="D3557" t="s">
        <v>7441</v>
      </c>
      <c r="E3557" t="s">
        <v>16401</v>
      </c>
      <c r="F3557" t="s">
        <v>3038</v>
      </c>
      <c r="G3557" s="11">
        <v>43476</v>
      </c>
      <c r="H3557" s="11" t="str">
        <f t="shared" si="55"/>
        <v>January</v>
      </c>
      <c r="I3557">
        <v>2017</v>
      </c>
      <c r="J3557" t="s">
        <v>24</v>
      </c>
      <c r="K3557" t="s">
        <v>72</v>
      </c>
      <c r="L3557" t="s">
        <v>418</v>
      </c>
      <c r="M3557" t="s">
        <v>39613</v>
      </c>
      <c r="N3557" t="s">
        <v>39614</v>
      </c>
    </row>
    <row r="3558" spans="1:14" x14ac:dyDescent="0.35">
      <c r="A3558" t="s">
        <v>241</v>
      </c>
      <c r="B3558" t="s">
        <v>12</v>
      </c>
      <c r="C3558" t="s">
        <v>242</v>
      </c>
      <c r="D3558" t="s">
        <v>243</v>
      </c>
      <c r="E3558" t="s">
        <v>244</v>
      </c>
      <c r="F3558" t="s">
        <v>15</v>
      </c>
      <c r="G3558" s="11">
        <v>44455</v>
      </c>
      <c r="H3558" s="11" t="str">
        <f t="shared" si="55"/>
        <v>September</v>
      </c>
      <c r="I3558">
        <v>1975</v>
      </c>
      <c r="J3558" t="s">
        <v>50</v>
      </c>
      <c r="K3558" t="s">
        <v>245</v>
      </c>
      <c r="L3558" t="s">
        <v>246</v>
      </c>
      <c r="M3558" t="s">
        <v>33689</v>
      </c>
      <c r="N3558" t="s">
        <v>33690</v>
      </c>
    </row>
    <row r="3559" spans="1:14" x14ac:dyDescent="0.35">
      <c r="A3559" t="s">
        <v>1912</v>
      </c>
      <c r="B3559" t="s">
        <v>12</v>
      </c>
      <c r="C3559" t="s">
        <v>1913</v>
      </c>
      <c r="D3559" t="s">
        <v>1876</v>
      </c>
      <c r="E3559" t="s">
        <v>235</v>
      </c>
      <c r="F3559" t="s">
        <v>6119</v>
      </c>
      <c r="G3559" s="11">
        <v>44399</v>
      </c>
      <c r="H3559" s="11" t="str">
        <f t="shared" si="55"/>
        <v>July</v>
      </c>
      <c r="I3559">
        <v>2010</v>
      </c>
      <c r="J3559" t="s">
        <v>206</v>
      </c>
      <c r="K3559" t="s">
        <v>1421</v>
      </c>
      <c r="L3559" t="s">
        <v>1824</v>
      </c>
      <c r="M3559" t="s">
        <v>1914</v>
      </c>
      <c r="N3559" t="s">
        <v>46168</v>
      </c>
    </row>
    <row r="3560" spans="1:14" x14ac:dyDescent="0.35">
      <c r="A3560" t="s">
        <v>16402</v>
      </c>
      <c r="B3560" t="s">
        <v>20</v>
      </c>
      <c r="C3560" t="s">
        <v>16403</v>
      </c>
      <c r="D3560" t="s">
        <v>6119</v>
      </c>
      <c r="E3560" t="s">
        <v>6119</v>
      </c>
      <c r="F3560" t="s">
        <v>6119</v>
      </c>
      <c r="G3560" s="11">
        <v>43476</v>
      </c>
      <c r="H3560" s="11" t="str">
        <f t="shared" si="55"/>
        <v>January</v>
      </c>
      <c r="I3560">
        <v>2018</v>
      </c>
      <c r="J3560" t="s">
        <v>24</v>
      </c>
      <c r="K3560" t="s">
        <v>31</v>
      </c>
      <c r="L3560" t="s">
        <v>381</v>
      </c>
      <c r="M3560" t="s">
        <v>16404</v>
      </c>
      <c r="N3560" t="s">
        <v>46168</v>
      </c>
    </row>
    <row r="3561" spans="1:14" x14ac:dyDescent="0.35">
      <c r="A3561" t="s">
        <v>16405</v>
      </c>
      <c r="B3561" t="s">
        <v>20</v>
      </c>
      <c r="C3561" t="s">
        <v>16406</v>
      </c>
      <c r="D3561" t="s">
        <v>6119</v>
      </c>
      <c r="E3561" t="s">
        <v>16407</v>
      </c>
      <c r="F3561" t="s">
        <v>15</v>
      </c>
      <c r="G3561" s="11">
        <v>43476</v>
      </c>
      <c r="H3561" s="11" t="str">
        <f t="shared" si="55"/>
        <v>January</v>
      </c>
      <c r="I3561">
        <v>2019</v>
      </c>
      <c r="J3561" t="s">
        <v>24</v>
      </c>
      <c r="K3561" t="s">
        <v>25</v>
      </c>
      <c r="L3561" t="s">
        <v>15404</v>
      </c>
      <c r="M3561" t="s">
        <v>39615</v>
      </c>
      <c r="N3561" t="s">
        <v>39616</v>
      </c>
    </row>
    <row r="3562" spans="1:14" x14ac:dyDescent="0.35">
      <c r="A3562" t="s">
        <v>16408</v>
      </c>
      <c r="B3562" t="s">
        <v>20</v>
      </c>
      <c r="C3562" t="s">
        <v>16409</v>
      </c>
      <c r="D3562" t="s">
        <v>6119</v>
      </c>
      <c r="E3562" t="s">
        <v>16410</v>
      </c>
      <c r="F3562" t="s">
        <v>1056</v>
      </c>
      <c r="G3562" s="11">
        <v>43476</v>
      </c>
      <c r="H3562" s="11" t="str">
        <f t="shared" si="55"/>
        <v>January</v>
      </c>
      <c r="I3562">
        <v>2018</v>
      </c>
      <c r="J3562" t="s">
        <v>24</v>
      </c>
      <c r="K3562" t="s">
        <v>103</v>
      </c>
      <c r="L3562" t="s">
        <v>192</v>
      </c>
      <c r="M3562" t="s">
        <v>39617</v>
      </c>
      <c r="N3562" t="s">
        <v>39618</v>
      </c>
    </row>
    <row r="3563" spans="1:14" x14ac:dyDescent="0.35">
      <c r="A3563" t="s">
        <v>16411</v>
      </c>
      <c r="B3563" t="s">
        <v>20</v>
      </c>
      <c r="C3563" t="s">
        <v>16412</v>
      </c>
      <c r="D3563" t="s">
        <v>6119</v>
      </c>
      <c r="E3563" t="s">
        <v>16413</v>
      </c>
      <c r="F3563" t="s">
        <v>64</v>
      </c>
      <c r="G3563" s="11">
        <v>43476</v>
      </c>
      <c r="H3563" s="11" t="str">
        <f t="shared" si="55"/>
        <v>January</v>
      </c>
      <c r="I3563">
        <v>2019</v>
      </c>
      <c r="J3563" t="s">
        <v>206</v>
      </c>
      <c r="K3563" t="s">
        <v>25</v>
      </c>
      <c r="L3563" t="s">
        <v>6279</v>
      </c>
      <c r="M3563" t="s">
        <v>39619</v>
      </c>
      <c r="N3563" t="s">
        <v>39620</v>
      </c>
    </row>
    <row r="3564" spans="1:14" x14ac:dyDescent="0.35">
      <c r="A3564" t="s">
        <v>16414</v>
      </c>
      <c r="B3564" t="s">
        <v>12</v>
      </c>
      <c r="C3564" t="s">
        <v>16415</v>
      </c>
      <c r="D3564" t="s">
        <v>16416</v>
      </c>
      <c r="E3564" t="s">
        <v>6119</v>
      </c>
      <c r="F3564" t="s">
        <v>15</v>
      </c>
      <c r="G3564" s="11">
        <v>43476</v>
      </c>
      <c r="H3564" s="11" t="str">
        <f t="shared" si="55"/>
        <v>January</v>
      </c>
      <c r="I3564">
        <v>2019</v>
      </c>
      <c r="J3564" t="s">
        <v>24</v>
      </c>
      <c r="K3564" t="s">
        <v>1873</v>
      </c>
      <c r="L3564" t="s">
        <v>502</v>
      </c>
      <c r="M3564" t="s">
        <v>39621</v>
      </c>
      <c r="N3564" t="s">
        <v>39622</v>
      </c>
    </row>
    <row r="3565" spans="1:14" x14ac:dyDescent="0.35">
      <c r="A3565" t="s">
        <v>16417</v>
      </c>
      <c r="B3565" t="s">
        <v>12</v>
      </c>
      <c r="C3565" t="s">
        <v>16418</v>
      </c>
      <c r="D3565" t="s">
        <v>16419</v>
      </c>
      <c r="E3565" t="s">
        <v>16420</v>
      </c>
      <c r="F3565" t="s">
        <v>558</v>
      </c>
      <c r="G3565" s="11">
        <v>43476</v>
      </c>
      <c r="H3565" s="11" t="str">
        <f t="shared" si="55"/>
        <v>January</v>
      </c>
      <c r="I3565">
        <v>2018</v>
      </c>
      <c r="J3565" t="s">
        <v>24</v>
      </c>
      <c r="K3565" t="s">
        <v>51</v>
      </c>
      <c r="L3565" t="s">
        <v>59</v>
      </c>
      <c r="M3565" t="s">
        <v>39623</v>
      </c>
      <c r="N3565" t="s">
        <v>39624</v>
      </c>
    </row>
    <row r="3566" spans="1:14" x14ac:dyDescent="0.35">
      <c r="A3566" t="s">
        <v>16421</v>
      </c>
      <c r="B3566" t="s">
        <v>12</v>
      </c>
      <c r="C3566" t="s">
        <v>16422</v>
      </c>
      <c r="D3566" t="s">
        <v>16423</v>
      </c>
      <c r="E3566" t="s">
        <v>16424</v>
      </c>
      <c r="F3566" t="s">
        <v>15</v>
      </c>
      <c r="G3566" s="11">
        <v>43476</v>
      </c>
      <c r="H3566" s="11" t="str">
        <f t="shared" si="55"/>
        <v>January</v>
      </c>
      <c r="I3566">
        <v>2019</v>
      </c>
      <c r="J3566" t="s">
        <v>24</v>
      </c>
      <c r="K3566" t="s">
        <v>301</v>
      </c>
      <c r="L3566" t="s">
        <v>73</v>
      </c>
      <c r="M3566" t="s">
        <v>39625</v>
      </c>
      <c r="N3566" t="s">
        <v>39626</v>
      </c>
    </row>
    <row r="3567" spans="1:14" x14ac:dyDescent="0.35">
      <c r="A3567" t="s">
        <v>16425</v>
      </c>
      <c r="B3567" t="s">
        <v>20</v>
      </c>
      <c r="C3567" t="s">
        <v>16426</v>
      </c>
      <c r="D3567" t="s">
        <v>6119</v>
      </c>
      <c r="E3567" t="s">
        <v>16427</v>
      </c>
      <c r="F3567" t="s">
        <v>13070</v>
      </c>
      <c r="G3567" s="11">
        <v>43475</v>
      </c>
      <c r="H3567" s="11" t="str">
        <f t="shared" si="55"/>
        <v>January</v>
      </c>
      <c r="I3567">
        <v>2017</v>
      </c>
      <c r="J3567" t="s">
        <v>146</v>
      </c>
      <c r="K3567" t="s">
        <v>103</v>
      </c>
      <c r="L3567" t="s">
        <v>13683</v>
      </c>
      <c r="M3567" t="s">
        <v>16428</v>
      </c>
      <c r="N3567" t="s">
        <v>46168</v>
      </c>
    </row>
    <row r="3568" spans="1:14" x14ac:dyDescent="0.35">
      <c r="A3568" t="s">
        <v>16429</v>
      </c>
      <c r="B3568" t="s">
        <v>20</v>
      </c>
      <c r="C3568" t="s">
        <v>16430</v>
      </c>
      <c r="D3568" t="s">
        <v>6119</v>
      </c>
      <c r="E3568" t="s">
        <v>16431</v>
      </c>
      <c r="F3568" t="s">
        <v>2366</v>
      </c>
      <c r="G3568" s="11">
        <v>43475</v>
      </c>
      <c r="H3568" s="11" t="str">
        <f t="shared" si="55"/>
        <v>January</v>
      </c>
      <c r="I3568">
        <v>2018</v>
      </c>
      <c r="J3568" t="s">
        <v>24</v>
      </c>
      <c r="K3568" t="s">
        <v>31</v>
      </c>
      <c r="L3568" t="s">
        <v>135</v>
      </c>
      <c r="M3568" t="s">
        <v>39627</v>
      </c>
      <c r="N3568" t="s">
        <v>39628</v>
      </c>
    </row>
    <row r="3569" spans="1:14" x14ac:dyDescent="0.35">
      <c r="A3569" t="s">
        <v>16432</v>
      </c>
      <c r="B3569" t="s">
        <v>12</v>
      </c>
      <c r="C3569" t="s">
        <v>16433</v>
      </c>
      <c r="D3569" t="s">
        <v>16434</v>
      </c>
      <c r="E3569" t="s">
        <v>16435</v>
      </c>
      <c r="F3569" t="s">
        <v>300</v>
      </c>
      <c r="G3569" s="11">
        <v>43474</v>
      </c>
      <c r="H3569" s="11" t="str">
        <f t="shared" si="55"/>
        <v>January</v>
      </c>
      <c r="I3569">
        <v>2018</v>
      </c>
      <c r="J3569" t="s">
        <v>94</v>
      </c>
      <c r="K3569" t="s">
        <v>51</v>
      </c>
      <c r="L3569" t="s">
        <v>302</v>
      </c>
      <c r="M3569" t="s">
        <v>39629</v>
      </c>
      <c r="N3569" t="s">
        <v>39630</v>
      </c>
    </row>
    <row r="3570" spans="1:14" x14ac:dyDescent="0.35">
      <c r="A3570" t="s">
        <v>1915</v>
      </c>
      <c r="B3570" t="s">
        <v>12</v>
      </c>
      <c r="C3570" t="s">
        <v>1916</v>
      </c>
      <c r="D3570" t="s">
        <v>1876</v>
      </c>
      <c r="E3570" t="s">
        <v>235</v>
      </c>
      <c r="F3570" t="s">
        <v>6119</v>
      </c>
      <c r="G3570" s="11">
        <v>44399</v>
      </c>
      <c r="H3570" s="11" t="str">
        <f t="shared" si="55"/>
        <v>July</v>
      </c>
      <c r="I3570">
        <v>2012</v>
      </c>
      <c r="J3570" t="s">
        <v>206</v>
      </c>
      <c r="K3570" t="s">
        <v>1142</v>
      </c>
      <c r="L3570" t="s">
        <v>52</v>
      </c>
      <c r="M3570" t="s">
        <v>1917</v>
      </c>
      <c r="N3570" t="s">
        <v>46168</v>
      </c>
    </row>
    <row r="3571" spans="1:14" x14ac:dyDescent="0.35">
      <c r="A3571" t="s">
        <v>16436</v>
      </c>
      <c r="B3571" t="s">
        <v>12</v>
      </c>
      <c r="C3571" t="s">
        <v>16437</v>
      </c>
      <c r="D3571" t="s">
        <v>16438</v>
      </c>
      <c r="E3571" t="s">
        <v>16439</v>
      </c>
      <c r="F3571" t="s">
        <v>39</v>
      </c>
      <c r="G3571" s="11">
        <v>43474</v>
      </c>
      <c r="H3571" s="11" t="str">
        <f t="shared" si="55"/>
        <v>January</v>
      </c>
      <c r="I3571">
        <v>2018</v>
      </c>
      <c r="J3571" t="s">
        <v>65</v>
      </c>
      <c r="K3571" t="s">
        <v>531</v>
      </c>
      <c r="L3571" t="s">
        <v>418</v>
      </c>
      <c r="M3571" t="s">
        <v>39631</v>
      </c>
      <c r="N3571" t="s">
        <v>39632</v>
      </c>
    </row>
    <row r="3572" spans="1:14" x14ac:dyDescent="0.35">
      <c r="A3572" t="s">
        <v>16440</v>
      </c>
      <c r="B3572" t="s">
        <v>12</v>
      </c>
      <c r="C3572" t="s">
        <v>16441</v>
      </c>
      <c r="D3572" t="s">
        <v>16442</v>
      </c>
      <c r="E3572" t="s">
        <v>16443</v>
      </c>
      <c r="F3572" t="s">
        <v>5603</v>
      </c>
      <c r="G3572" s="11">
        <v>43472</v>
      </c>
      <c r="H3572" s="11" t="str">
        <f t="shared" si="55"/>
        <v>January</v>
      </c>
      <c r="I3572">
        <v>2018</v>
      </c>
      <c r="J3572" t="s">
        <v>65</v>
      </c>
      <c r="K3572" t="s">
        <v>336</v>
      </c>
      <c r="L3572" t="s">
        <v>59</v>
      </c>
      <c r="M3572" t="s">
        <v>39633</v>
      </c>
      <c r="N3572" t="s">
        <v>39634</v>
      </c>
    </row>
    <row r="3573" spans="1:14" x14ac:dyDescent="0.35">
      <c r="A3573" t="s">
        <v>16444</v>
      </c>
      <c r="B3573" t="s">
        <v>12</v>
      </c>
      <c r="C3573" t="s">
        <v>16445</v>
      </c>
      <c r="D3573" t="s">
        <v>16446</v>
      </c>
      <c r="E3573" t="s">
        <v>16447</v>
      </c>
      <c r="F3573" t="s">
        <v>1995</v>
      </c>
      <c r="G3573" s="11">
        <v>43470</v>
      </c>
      <c r="H3573" s="11" t="str">
        <f t="shared" si="55"/>
        <v>January</v>
      </c>
      <c r="I3573">
        <v>1999</v>
      </c>
      <c r="J3573" t="s">
        <v>24</v>
      </c>
      <c r="K3573" t="s">
        <v>783</v>
      </c>
      <c r="L3573" t="s">
        <v>14593</v>
      </c>
      <c r="M3573" t="s">
        <v>39635</v>
      </c>
      <c r="N3573" t="s">
        <v>39636</v>
      </c>
    </row>
    <row r="3574" spans="1:14" x14ac:dyDescent="0.35">
      <c r="A3574" t="s">
        <v>16448</v>
      </c>
      <c r="B3574" t="s">
        <v>12</v>
      </c>
      <c r="C3574" t="s">
        <v>16449</v>
      </c>
      <c r="D3574" t="s">
        <v>16450</v>
      </c>
      <c r="E3574" t="s">
        <v>16451</v>
      </c>
      <c r="F3574" t="s">
        <v>16452</v>
      </c>
      <c r="G3574" s="11">
        <v>43469</v>
      </c>
      <c r="H3574" s="11" t="str">
        <f t="shared" si="55"/>
        <v>January</v>
      </c>
      <c r="I3574">
        <v>2018</v>
      </c>
      <c r="J3574" t="s">
        <v>65</v>
      </c>
      <c r="K3574" t="s">
        <v>324</v>
      </c>
      <c r="L3574" t="s">
        <v>59</v>
      </c>
      <c r="M3574" t="s">
        <v>16453</v>
      </c>
      <c r="N3574" t="s">
        <v>46168</v>
      </c>
    </row>
    <row r="3575" spans="1:14" x14ac:dyDescent="0.35">
      <c r="A3575" t="s">
        <v>16454</v>
      </c>
      <c r="B3575" t="s">
        <v>12</v>
      </c>
      <c r="C3575" t="s">
        <v>16455</v>
      </c>
      <c r="D3575" t="s">
        <v>16456</v>
      </c>
      <c r="E3575" t="s">
        <v>16457</v>
      </c>
      <c r="F3575" t="s">
        <v>6119</v>
      </c>
      <c r="G3575" s="11">
        <v>43469</v>
      </c>
      <c r="H3575" s="11" t="str">
        <f t="shared" si="55"/>
        <v>January</v>
      </c>
      <c r="I3575">
        <v>2018</v>
      </c>
      <c r="J3575" t="s">
        <v>24</v>
      </c>
      <c r="K3575" t="s">
        <v>284</v>
      </c>
      <c r="L3575" t="s">
        <v>1038</v>
      </c>
      <c r="M3575" t="s">
        <v>16458</v>
      </c>
      <c r="N3575" t="s">
        <v>46168</v>
      </c>
    </row>
    <row r="3576" spans="1:14" x14ac:dyDescent="0.35">
      <c r="A3576" t="s">
        <v>16459</v>
      </c>
      <c r="B3576" t="s">
        <v>12</v>
      </c>
      <c r="C3576" t="s">
        <v>16460</v>
      </c>
      <c r="D3576" t="s">
        <v>16461</v>
      </c>
      <c r="E3576" t="s">
        <v>16462</v>
      </c>
      <c r="F3576" t="s">
        <v>290</v>
      </c>
      <c r="G3576" s="11">
        <v>43469</v>
      </c>
      <c r="H3576" s="11" t="str">
        <f t="shared" si="55"/>
        <v>January</v>
      </c>
      <c r="I3576">
        <v>2018</v>
      </c>
      <c r="J3576" t="s">
        <v>94</v>
      </c>
      <c r="K3576" t="s">
        <v>336</v>
      </c>
      <c r="L3576" t="s">
        <v>599</v>
      </c>
      <c r="M3576" t="s">
        <v>39637</v>
      </c>
      <c r="N3576" t="s">
        <v>39638</v>
      </c>
    </row>
    <row r="3577" spans="1:14" x14ac:dyDescent="0.35">
      <c r="A3577" t="s">
        <v>16463</v>
      </c>
      <c r="B3577" t="s">
        <v>20</v>
      </c>
      <c r="C3577" t="s">
        <v>16464</v>
      </c>
      <c r="D3577" t="s">
        <v>6119</v>
      </c>
      <c r="E3577" t="s">
        <v>16465</v>
      </c>
      <c r="F3577" t="s">
        <v>6119</v>
      </c>
      <c r="G3577" s="11">
        <v>43469</v>
      </c>
      <c r="H3577" s="11" t="str">
        <f t="shared" si="55"/>
        <v>January</v>
      </c>
      <c r="I3577">
        <v>2017</v>
      </c>
      <c r="J3577" t="s">
        <v>65</v>
      </c>
      <c r="K3577" t="s">
        <v>31</v>
      </c>
      <c r="L3577" t="s">
        <v>1362</v>
      </c>
      <c r="M3577" t="s">
        <v>16466</v>
      </c>
      <c r="N3577" t="s">
        <v>46168</v>
      </c>
    </row>
    <row r="3578" spans="1:14" x14ac:dyDescent="0.35">
      <c r="A3578" t="s">
        <v>16467</v>
      </c>
      <c r="B3578" t="s">
        <v>20</v>
      </c>
      <c r="C3578" t="s">
        <v>16468</v>
      </c>
      <c r="D3578" t="s">
        <v>6119</v>
      </c>
      <c r="E3578" t="s">
        <v>16469</v>
      </c>
      <c r="F3578" t="s">
        <v>6119</v>
      </c>
      <c r="G3578" s="11">
        <v>43467</v>
      </c>
      <c r="H3578" s="11" t="str">
        <f t="shared" si="55"/>
        <v>January</v>
      </c>
      <c r="I3578">
        <v>2013</v>
      </c>
      <c r="J3578" t="s">
        <v>65</v>
      </c>
      <c r="K3578" t="s">
        <v>31</v>
      </c>
      <c r="L3578" t="s">
        <v>1362</v>
      </c>
      <c r="M3578" t="s">
        <v>39639</v>
      </c>
      <c r="N3578" t="s">
        <v>39640</v>
      </c>
    </row>
    <row r="3579" spans="1:14" x14ac:dyDescent="0.35">
      <c r="A3579" t="s">
        <v>16470</v>
      </c>
      <c r="B3579" t="s">
        <v>12</v>
      </c>
      <c r="C3579" t="s">
        <v>16471</v>
      </c>
      <c r="D3579" t="s">
        <v>16472</v>
      </c>
      <c r="E3579" t="s">
        <v>16473</v>
      </c>
      <c r="F3579" t="s">
        <v>64</v>
      </c>
      <c r="G3579" s="11">
        <v>43467</v>
      </c>
      <c r="H3579" s="11" t="str">
        <f t="shared" si="55"/>
        <v>January</v>
      </c>
      <c r="I3579">
        <v>1975</v>
      </c>
      <c r="J3579" t="s">
        <v>50</v>
      </c>
      <c r="K3579" t="s">
        <v>476</v>
      </c>
      <c r="L3579" t="s">
        <v>2562</v>
      </c>
      <c r="M3579" t="s">
        <v>16474</v>
      </c>
      <c r="N3579" t="s">
        <v>46168</v>
      </c>
    </row>
    <row r="3580" spans="1:14" x14ac:dyDescent="0.35">
      <c r="A3580" t="s">
        <v>16475</v>
      </c>
      <c r="B3580" t="s">
        <v>20</v>
      </c>
      <c r="C3580" t="s">
        <v>16476</v>
      </c>
      <c r="D3580" t="s">
        <v>6119</v>
      </c>
      <c r="E3580" t="s">
        <v>16477</v>
      </c>
      <c r="F3580" t="s">
        <v>15</v>
      </c>
      <c r="G3580" s="11">
        <v>43466</v>
      </c>
      <c r="H3580" s="11" t="str">
        <f t="shared" si="55"/>
        <v>January</v>
      </c>
      <c r="I3580">
        <v>2019</v>
      </c>
      <c r="J3580" t="s">
        <v>94</v>
      </c>
      <c r="K3580" t="s">
        <v>197</v>
      </c>
      <c r="L3580" t="s">
        <v>9132</v>
      </c>
      <c r="M3580" t="s">
        <v>39641</v>
      </c>
      <c r="N3580" t="s">
        <v>39642</v>
      </c>
    </row>
    <row r="3581" spans="1:14" x14ac:dyDescent="0.35">
      <c r="A3581" t="s">
        <v>1918</v>
      </c>
      <c r="B3581" t="s">
        <v>12</v>
      </c>
      <c r="C3581" t="s">
        <v>1919</v>
      </c>
      <c r="D3581" t="s">
        <v>1920</v>
      </c>
      <c r="E3581" t="s">
        <v>235</v>
      </c>
      <c r="F3581" t="s">
        <v>6119</v>
      </c>
      <c r="G3581" s="11">
        <v>44399</v>
      </c>
      <c r="H3581" s="11" t="str">
        <f t="shared" si="55"/>
        <v>July</v>
      </c>
      <c r="I3581">
        <v>2014</v>
      </c>
      <c r="J3581" t="s">
        <v>206</v>
      </c>
      <c r="K3581" t="s">
        <v>657</v>
      </c>
      <c r="L3581" t="s">
        <v>52</v>
      </c>
      <c r="M3581" t="s">
        <v>34202</v>
      </c>
      <c r="N3581" t="s">
        <v>34203</v>
      </c>
    </row>
    <row r="3582" spans="1:14" x14ac:dyDescent="0.35">
      <c r="A3582" t="s">
        <v>16478</v>
      </c>
      <c r="B3582" t="s">
        <v>12</v>
      </c>
      <c r="C3582" t="s">
        <v>16479</v>
      </c>
      <c r="D3582" t="s">
        <v>16480</v>
      </c>
      <c r="E3582" t="s">
        <v>16481</v>
      </c>
      <c r="F3582" t="s">
        <v>1995</v>
      </c>
      <c r="G3582" s="11">
        <v>43466</v>
      </c>
      <c r="H3582" s="11" t="str">
        <f t="shared" si="55"/>
        <v>January</v>
      </c>
      <c r="I3582">
        <v>2015</v>
      </c>
      <c r="J3582" t="s">
        <v>65</v>
      </c>
      <c r="K3582" t="s">
        <v>188</v>
      </c>
      <c r="L3582" t="s">
        <v>164</v>
      </c>
      <c r="M3582" t="s">
        <v>39643</v>
      </c>
      <c r="N3582" t="s">
        <v>39644</v>
      </c>
    </row>
    <row r="3583" spans="1:14" x14ac:dyDescent="0.35">
      <c r="A3583" t="s">
        <v>16482</v>
      </c>
      <c r="B3583" t="s">
        <v>20</v>
      </c>
      <c r="C3583" t="s">
        <v>16483</v>
      </c>
      <c r="D3583" t="s">
        <v>6119</v>
      </c>
      <c r="E3583" t="s">
        <v>16484</v>
      </c>
      <c r="F3583" t="s">
        <v>15</v>
      </c>
      <c r="G3583" s="11">
        <v>43466</v>
      </c>
      <c r="H3583" s="11" t="str">
        <f t="shared" si="55"/>
        <v>January</v>
      </c>
      <c r="I3583">
        <v>2019</v>
      </c>
      <c r="J3583" t="s">
        <v>24</v>
      </c>
      <c r="K3583" t="s">
        <v>5668</v>
      </c>
      <c r="L3583" t="s">
        <v>1800</v>
      </c>
      <c r="M3583" t="s">
        <v>16485</v>
      </c>
      <c r="N3583" t="s">
        <v>46168</v>
      </c>
    </row>
    <row r="3584" spans="1:14" x14ac:dyDescent="0.35">
      <c r="A3584" t="s">
        <v>16486</v>
      </c>
      <c r="B3584" t="s">
        <v>12</v>
      </c>
      <c r="C3584" t="s">
        <v>16487</v>
      </c>
      <c r="D3584" t="s">
        <v>16488</v>
      </c>
      <c r="E3584" t="s">
        <v>16489</v>
      </c>
      <c r="F3584" t="s">
        <v>39</v>
      </c>
      <c r="G3584" s="11">
        <v>43466</v>
      </c>
      <c r="H3584" s="11" t="str">
        <f t="shared" si="55"/>
        <v>January</v>
      </c>
      <c r="I3584">
        <v>2018</v>
      </c>
      <c r="J3584" t="s">
        <v>24</v>
      </c>
      <c r="K3584" t="s">
        <v>273</v>
      </c>
      <c r="L3584" t="s">
        <v>59</v>
      </c>
      <c r="M3584" t="s">
        <v>39645</v>
      </c>
      <c r="N3584" t="s">
        <v>39646</v>
      </c>
    </row>
    <row r="3585" spans="1:14" x14ac:dyDescent="0.35">
      <c r="A3585" t="s">
        <v>16490</v>
      </c>
      <c r="B3585" t="s">
        <v>12</v>
      </c>
      <c r="C3585" t="s">
        <v>16491</v>
      </c>
      <c r="D3585" t="s">
        <v>14407</v>
      </c>
      <c r="E3585" t="s">
        <v>16492</v>
      </c>
      <c r="F3585" t="s">
        <v>15</v>
      </c>
      <c r="G3585" s="11">
        <v>43466</v>
      </c>
      <c r="H3585" s="11" t="str">
        <f t="shared" si="55"/>
        <v>January</v>
      </c>
      <c r="I3585">
        <v>2012</v>
      </c>
      <c r="J3585" t="s">
        <v>24</v>
      </c>
      <c r="K3585" t="s">
        <v>147</v>
      </c>
      <c r="L3585" t="s">
        <v>1317</v>
      </c>
      <c r="M3585" t="s">
        <v>16493</v>
      </c>
      <c r="N3585" t="s">
        <v>46168</v>
      </c>
    </row>
    <row r="3586" spans="1:14" x14ac:dyDescent="0.35">
      <c r="A3586" t="s">
        <v>16494</v>
      </c>
      <c r="B3586" t="s">
        <v>12</v>
      </c>
      <c r="C3586" t="s">
        <v>16495</v>
      </c>
      <c r="D3586" t="s">
        <v>16496</v>
      </c>
      <c r="E3586" t="s">
        <v>16497</v>
      </c>
      <c r="F3586" t="s">
        <v>300</v>
      </c>
      <c r="G3586" s="11">
        <v>43466</v>
      </c>
      <c r="H3586" s="11" t="str">
        <f t="shared" si="55"/>
        <v>January</v>
      </c>
      <c r="I3586">
        <v>2017</v>
      </c>
      <c r="J3586" t="s">
        <v>206</v>
      </c>
      <c r="K3586" t="s">
        <v>176</v>
      </c>
      <c r="L3586" t="s">
        <v>9697</v>
      </c>
      <c r="M3586" t="s">
        <v>39647</v>
      </c>
      <c r="N3586" t="s">
        <v>39648</v>
      </c>
    </row>
    <row r="3587" spans="1:14" x14ac:dyDescent="0.35">
      <c r="A3587" t="s">
        <v>16498</v>
      </c>
      <c r="B3587" t="s">
        <v>12</v>
      </c>
      <c r="C3587" t="s">
        <v>16499</v>
      </c>
      <c r="D3587" t="s">
        <v>16500</v>
      </c>
      <c r="E3587" t="s">
        <v>16501</v>
      </c>
      <c r="F3587" t="s">
        <v>39</v>
      </c>
      <c r="G3587" s="11">
        <v>43466</v>
      </c>
      <c r="H3587" s="11" t="str">
        <f t="shared" ref="H3587:H3650" si="56">IF(ISNUMBER(G3587),TEXT(G3587,"mmmm"),TEXT(DATEVALUE(G3587),"mmmm"))</f>
        <v>January</v>
      </c>
      <c r="I3587">
        <v>2017</v>
      </c>
      <c r="J3587" t="s">
        <v>24</v>
      </c>
      <c r="K3587" t="s">
        <v>706</v>
      </c>
      <c r="L3587" t="s">
        <v>451</v>
      </c>
      <c r="M3587" t="s">
        <v>16502</v>
      </c>
      <c r="N3587" t="s">
        <v>46168</v>
      </c>
    </row>
    <row r="3588" spans="1:14" x14ac:dyDescent="0.35">
      <c r="A3588" t="s">
        <v>16503</v>
      </c>
      <c r="B3588" t="s">
        <v>12</v>
      </c>
      <c r="C3588" t="s">
        <v>16504</v>
      </c>
      <c r="D3588" t="s">
        <v>16505</v>
      </c>
      <c r="E3588" t="s">
        <v>16506</v>
      </c>
      <c r="F3588" t="s">
        <v>39</v>
      </c>
      <c r="G3588" s="11">
        <v>43466</v>
      </c>
      <c r="H3588" s="11" t="str">
        <f t="shared" si="56"/>
        <v>January</v>
      </c>
      <c r="I3588">
        <v>2017</v>
      </c>
      <c r="J3588" t="s">
        <v>24</v>
      </c>
      <c r="K3588" t="s">
        <v>1582</v>
      </c>
      <c r="L3588" t="s">
        <v>59</v>
      </c>
      <c r="M3588" t="s">
        <v>39649</v>
      </c>
      <c r="N3588" t="s">
        <v>39650</v>
      </c>
    </row>
    <row r="3589" spans="1:14" x14ac:dyDescent="0.35">
      <c r="A3589" t="s">
        <v>16507</v>
      </c>
      <c r="B3589" t="s">
        <v>20</v>
      </c>
      <c r="C3589" t="s">
        <v>16508</v>
      </c>
      <c r="D3589" t="s">
        <v>6119</v>
      </c>
      <c r="E3589" t="s">
        <v>16509</v>
      </c>
      <c r="F3589" t="s">
        <v>16510</v>
      </c>
      <c r="G3589" s="11">
        <v>43466</v>
      </c>
      <c r="H3589" s="11" t="str">
        <f t="shared" si="56"/>
        <v>January</v>
      </c>
      <c r="I3589">
        <v>2018</v>
      </c>
      <c r="J3589" t="s">
        <v>24</v>
      </c>
      <c r="K3589" t="s">
        <v>25</v>
      </c>
      <c r="L3589" t="s">
        <v>291</v>
      </c>
      <c r="M3589" t="s">
        <v>16511</v>
      </c>
      <c r="N3589" t="s">
        <v>46168</v>
      </c>
    </row>
    <row r="3590" spans="1:14" x14ac:dyDescent="0.35">
      <c r="A3590" t="s">
        <v>16512</v>
      </c>
      <c r="B3590" t="s">
        <v>20</v>
      </c>
      <c r="C3590" t="s">
        <v>16513</v>
      </c>
      <c r="D3590" t="s">
        <v>6119</v>
      </c>
      <c r="E3590" t="s">
        <v>924</v>
      </c>
      <c r="F3590" t="s">
        <v>15</v>
      </c>
      <c r="G3590" s="11">
        <v>43466</v>
      </c>
      <c r="H3590" s="11" t="str">
        <f t="shared" si="56"/>
        <v>January</v>
      </c>
      <c r="I3590">
        <v>2019</v>
      </c>
      <c r="J3590" t="s">
        <v>94</v>
      </c>
      <c r="K3590" t="s">
        <v>31</v>
      </c>
      <c r="L3590" t="s">
        <v>319</v>
      </c>
      <c r="M3590" t="s">
        <v>39651</v>
      </c>
      <c r="N3590" t="s">
        <v>39652</v>
      </c>
    </row>
    <row r="3591" spans="1:14" x14ac:dyDescent="0.35">
      <c r="A3591" t="s">
        <v>16514</v>
      </c>
      <c r="B3591" t="s">
        <v>12</v>
      </c>
      <c r="C3591" t="s">
        <v>16515</v>
      </c>
      <c r="D3591" t="s">
        <v>16516</v>
      </c>
      <c r="E3591" t="s">
        <v>14370</v>
      </c>
      <c r="F3591" t="s">
        <v>15</v>
      </c>
      <c r="G3591" s="11">
        <v>43466</v>
      </c>
      <c r="H3591" s="11" t="str">
        <f t="shared" si="56"/>
        <v>January</v>
      </c>
      <c r="I3591">
        <v>2010</v>
      </c>
      <c r="J3591" t="s">
        <v>24</v>
      </c>
      <c r="K3591" t="s">
        <v>411</v>
      </c>
      <c r="L3591" t="s">
        <v>1317</v>
      </c>
      <c r="M3591" t="s">
        <v>39653</v>
      </c>
      <c r="N3591" t="s">
        <v>39654</v>
      </c>
    </row>
    <row r="3592" spans="1:14" x14ac:dyDescent="0.35">
      <c r="A3592" t="s">
        <v>1921</v>
      </c>
      <c r="B3592" t="s">
        <v>12</v>
      </c>
      <c r="C3592" t="s">
        <v>1922</v>
      </c>
      <c r="D3592" t="s">
        <v>1876</v>
      </c>
      <c r="E3592" t="s">
        <v>1923</v>
      </c>
      <c r="F3592" t="s">
        <v>6119</v>
      </c>
      <c r="G3592" s="11">
        <v>44399</v>
      </c>
      <c r="H3592" s="11" t="str">
        <f t="shared" si="56"/>
        <v>July</v>
      </c>
      <c r="I3592">
        <v>2011</v>
      </c>
      <c r="J3592" t="s">
        <v>206</v>
      </c>
      <c r="K3592" t="s">
        <v>1879</v>
      </c>
      <c r="L3592" t="s">
        <v>52</v>
      </c>
      <c r="M3592" t="s">
        <v>34204</v>
      </c>
      <c r="N3592" t="s">
        <v>34205</v>
      </c>
    </row>
    <row r="3593" spans="1:14" x14ac:dyDescent="0.35">
      <c r="A3593" t="s">
        <v>16517</v>
      </c>
      <c r="B3593" t="s">
        <v>12</v>
      </c>
      <c r="C3593" t="s">
        <v>16518</v>
      </c>
      <c r="D3593" t="s">
        <v>16516</v>
      </c>
      <c r="E3593" t="s">
        <v>16519</v>
      </c>
      <c r="F3593" t="s">
        <v>64</v>
      </c>
      <c r="G3593" s="11">
        <v>43465</v>
      </c>
      <c r="H3593" s="11" t="str">
        <f t="shared" si="56"/>
        <v>December</v>
      </c>
      <c r="I3593">
        <v>1991</v>
      </c>
      <c r="J3593" t="s">
        <v>24</v>
      </c>
      <c r="K3593" t="s">
        <v>6284</v>
      </c>
      <c r="L3593" t="s">
        <v>1317</v>
      </c>
      <c r="M3593" t="s">
        <v>39655</v>
      </c>
      <c r="N3593" t="s">
        <v>39656</v>
      </c>
    </row>
    <row r="3594" spans="1:14" x14ac:dyDescent="0.35">
      <c r="A3594" t="s">
        <v>16520</v>
      </c>
      <c r="B3594" t="s">
        <v>12</v>
      </c>
      <c r="C3594" t="s">
        <v>16521</v>
      </c>
      <c r="D3594" t="s">
        <v>6119</v>
      </c>
      <c r="E3594" t="s">
        <v>16522</v>
      </c>
      <c r="F3594" t="s">
        <v>6119</v>
      </c>
      <c r="G3594" s="11">
        <v>43465</v>
      </c>
      <c r="H3594" s="11" t="str">
        <f t="shared" si="56"/>
        <v>December</v>
      </c>
      <c r="I3594">
        <v>2015</v>
      </c>
      <c r="J3594" t="s">
        <v>24</v>
      </c>
      <c r="K3594" t="s">
        <v>3161</v>
      </c>
      <c r="L3594" t="s">
        <v>18</v>
      </c>
      <c r="M3594" t="s">
        <v>39657</v>
      </c>
      <c r="N3594" t="s">
        <v>39658</v>
      </c>
    </row>
    <row r="3595" spans="1:14" x14ac:dyDescent="0.35">
      <c r="A3595" t="s">
        <v>16523</v>
      </c>
      <c r="B3595" t="s">
        <v>12</v>
      </c>
      <c r="C3595" t="s">
        <v>16524</v>
      </c>
      <c r="D3595" t="s">
        <v>16525</v>
      </c>
      <c r="E3595" t="s">
        <v>16519</v>
      </c>
      <c r="F3595" t="s">
        <v>64</v>
      </c>
      <c r="G3595" s="11">
        <v>43465</v>
      </c>
      <c r="H3595" s="11" t="str">
        <f t="shared" si="56"/>
        <v>December</v>
      </c>
      <c r="I3595">
        <v>1992</v>
      </c>
      <c r="J3595" t="s">
        <v>24</v>
      </c>
      <c r="K3595" t="s">
        <v>147</v>
      </c>
      <c r="L3595" t="s">
        <v>1317</v>
      </c>
      <c r="M3595" t="s">
        <v>39659</v>
      </c>
      <c r="N3595" t="s">
        <v>39660</v>
      </c>
    </row>
    <row r="3596" spans="1:14" x14ac:dyDescent="0.35">
      <c r="A3596" t="s">
        <v>16526</v>
      </c>
      <c r="B3596" t="s">
        <v>12</v>
      </c>
      <c r="C3596" t="s">
        <v>16527</v>
      </c>
      <c r="D3596" t="s">
        <v>16525</v>
      </c>
      <c r="E3596" t="s">
        <v>16519</v>
      </c>
      <c r="F3596" t="s">
        <v>64</v>
      </c>
      <c r="G3596" s="11">
        <v>43465</v>
      </c>
      <c r="H3596" s="11" t="str">
        <f t="shared" si="56"/>
        <v>December</v>
      </c>
      <c r="I3596">
        <v>1993</v>
      </c>
      <c r="J3596" t="s">
        <v>24</v>
      </c>
      <c r="K3596" t="s">
        <v>12143</v>
      </c>
      <c r="L3596" t="s">
        <v>1317</v>
      </c>
      <c r="M3596" t="s">
        <v>39661</v>
      </c>
      <c r="N3596" t="s">
        <v>39662</v>
      </c>
    </row>
    <row r="3597" spans="1:14" x14ac:dyDescent="0.35">
      <c r="A3597" t="s">
        <v>16528</v>
      </c>
      <c r="B3597" t="s">
        <v>12</v>
      </c>
      <c r="C3597" t="s">
        <v>16529</v>
      </c>
      <c r="D3597" t="s">
        <v>16530</v>
      </c>
      <c r="E3597" t="s">
        <v>16519</v>
      </c>
      <c r="F3597" t="s">
        <v>15</v>
      </c>
      <c r="G3597" s="11">
        <v>43465</v>
      </c>
      <c r="H3597" s="11" t="str">
        <f t="shared" si="56"/>
        <v>December</v>
      </c>
      <c r="I3597">
        <v>1989</v>
      </c>
      <c r="J3597" t="s">
        <v>24</v>
      </c>
      <c r="K3597" t="s">
        <v>1758</v>
      </c>
      <c r="L3597" t="s">
        <v>1317</v>
      </c>
      <c r="M3597" t="s">
        <v>39663</v>
      </c>
      <c r="N3597" t="s">
        <v>39664</v>
      </c>
    </row>
    <row r="3598" spans="1:14" x14ac:dyDescent="0.35">
      <c r="A3598" t="s">
        <v>16531</v>
      </c>
      <c r="B3598" t="s">
        <v>12</v>
      </c>
      <c r="C3598" t="s">
        <v>16532</v>
      </c>
      <c r="D3598" t="s">
        <v>16533</v>
      </c>
      <c r="E3598" t="s">
        <v>16534</v>
      </c>
      <c r="F3598" t="s">
        <v>6119</v>
      </c>
      <c r="G3598" s="11">
        <v>43465</v>
      </c>
      <c r="H3598" s="11" t="str">
        <f t="shared" si="56"/>
        <v>December</v>
      </c>
      <c r="I3598">
        <v>2013</v>
      </c>
      <c r="J3598" t="s">
        <v>24</v>
      </c>
      <c r="K3598" t="s">
        <v>1879</v>
      </c>
      <c r="L3598" t="s">
        <v>1317</v>
      </c>
      <c r="M3598" t="s">
        <v>39665</v>
      </c>
      <c r="N3598" t="s">
        <v>39666</v>
      </c>
    </row>
    <row r="3599" spans="1:14" x14ac:dyDescent="0.35">
      <c r="A3599" t="s">
        <v>16535</v>
      </c>
      <c r="B3599" t="s">
        <v>12</v>
      </c>
      <c r="C3599" t="s">
        <v>16536</v>
      </c>
      <c r="D3599" t="s">
        <v>6119</v>
      </c>
      <c r="E3599" t="s">
        <v>16534</v>
      </c>
      <c r="F3599" t="s">
        <v>64</v>
      </c>
      <c r="G3599" s="11">
        <v>43465</v>
      </c>
      <c r="H3599" s="11" t="str">
        <f t="shared" si="56"/>
        <v>December</v>
      </c>
      <c r="I3599">
        <v>2008</v>
      </c>
      <c r="J3599" t="s">
        <v>24</v>
      </c>
      <c r="K3599" t="s">
        <v>3320</v>
      </c>
      <c r="L3599" t="s">
        <v>1317</v>
      </c>
      <c r="M3599" t="s">
        <v>39667</v>
      </c>
      <c r="N3599" t="s">
        <v>39668</v>
      </c>
    </row>
    <row r="3600" spans="1:14" x14ac:dyDescent="0.35">
      <c r="A3600" t="s">
        <v>16537</v>
      </c>
      <c r="B3600" t="s">
        <v>12</v>
      </c>
      <c r="C3600" t="s">
        <v>16538</v>
      </c>
      <c r="D3600" t="s">
        <v>16539</v>
      </c>
      <c r="E3600" t="s">
        <v>6119</v>
      </c>
      <c r="F3600" t="s">
        <v>114</v>
      </c>
      <c r="G3600" s="11">
        <v>43465</v>
      </c>
      <c r="H3600" s="11" t="str">
        <f t="shared" si="56"/>
        <v>December</v>
      </c>
      <c r="I3600">
        <v>2016</v>
      </c>
      <c r="J3600" t="s">
        <v>24</v>
      </c>
      <c r="K3600" t="s">
        <v>314</v>
      </c>
      <c r="L3600" t="s">
        <v>2060</v>
      </c>
      <c r="M3600" t="s">
        <v>39669</v>
      </c>
      <c r="N3600" t="s">
        <v>39670</v>
      </c>
    </row>
    <row r="3601" spans="1:14" x14ac:dyDescent="0.35">
      <c r="A3601" t="s">
        <v>16540</v>
      </c>
      <c r="B3601" t="s">
        <v>12</v>
      </c>
      <c r="C3601" t="s">
        <v>16541</v>
      </c>
      <c r="D3601" t="s">
        <v>16542</v>
      </c>
      <c r="E3601" t="s">
        <v>16543</v>
      </c>
      <c r="F3601" t="s">
        <v>15</v>
      </c>
      <c r="G3601" s="11">
        <v>43465</v>
      </c>
      <c r="H3601" s="11" t="str">
        <f t="shared" si="56"/>
        <v>December</v>
      </c>
      <c r="I3601">
        <v>1987</v>
      </c>
      <c r="J3601" t="s">
        <v>24</v>
      </c>
      <c r="K3601" t="s">
        <v>6421</v>
      </c>
      <c r="L3601" t="s">
        <v>1317</v>
      </c>
      <c r="M3601" t="s">
        <v>39671</v>
      </c>
      <c r="N3601" t="s">
        <v>39319</v>
      </c>
    </row>
    <row r="3602" spans="1:14" x14ac:dyDescent="0.35">
      <c r="A3602" t="s">
        <v>16544</v>
      </c>
      <c r="B3602" t="s">
        <v>12</v>
      </c>
      <c r="C3602" t="s">
        <v>16545</v>
      </c>
      <c r="D3602" t="s">
        <v>16542</v>
      </c>
      <c r="E3602" t="s">
        <v>16543</v>
      </c>
      <c r="F3602" t="s">
        <v>15</v>
      </c>
      <c r="G3602" s="11">
        <v>43465</v>
      </c>
      <c r="H3602" s="11" t="str">
        <f t="shared" si="56"/>
        <v>December</v>
      </c>
      <c r="I3602">
        <v>1991</v>
      </c>
      <c r="J3602" t="s">
        <v>24</v>
      </c>
      <c r="K3602" t="s">
        <v>3309</v>
      </c>
      <c r="L3602" t="s">
        <v>1317</v>
      </c>
      <c r="M3602" t="s">
        <v>39672</v>
      </c>
      <c r="N3602" t="s">
        <v>39673</v>
      </c>
    </row>
    <row r="3603" spans="1:14" x14ac:dyDescent="0.35">
      <c r="A3603" t="s">
        <v>1924</v>
      </c>
      <c r="B3603" t="s">
        <v>12</v>
      </c>
      <c r="C3603" t="s">
        <v>1925</v>
      </c>
      <c r="D3603" t="s">
        <v>1876</v>
      </c>
      <c r="E3603" t="s">
        <v>1926</v>
      </c>
      <c r="F3603" t="s">
        <v>6119</v>
      </c>
      <c r="G3603" s="11">
        <v>44399</v>
      </c>
      <c r="H3603" s="11" t="str">
        <f t="shared" si="56"/>
        <v>July</v>
      </c>
      <c r="I3603">
        <v>2011</v>
      </c>
      <c r="J3603" t="s">
        <v>206</v>
      </c>
      <c r="K3603" t="s">
        <v>1927</v>
      </c>
      <c r="L3603" t="s">
        <v>52</v>
      </c>
      <c r="M3603" t="s">
        <v>34206</v>
      </c>
      <c r="N3603" t="s">
        <v>34207</v>
      </c>
    </row>
    <row r="3604" spans="1:14" x14ac:dyDescent="0.35">
      <c r="A3604" t="s">
        <v>16546</v>
      </c>
      <c r="B3604" t="s">
        <v>12</v>
      </c>
      <c r="C3604" t="s">
        <v>16547</v>
      </c>
      <c r="D3604" t="s">
        <v>16542</v>
      </c>
      <c r="E3604" t="s">
        <v>16543</v>
      </c>
      <c r="F3604" t="s">
        <v>15</v>
      </c>
      <c r="G3604" s="11">
        <v>43465</v>
      </c>
      <c r="H3604" s="11" t="str">
        <f t="shared" si="56"/>
        <v>December</v>
      </c>
      <c r="I3604">
        <v>1991</v>
      </c>
      <c r="J3604" t="s">
        <v>24</v>
      </c>
      <c r="K3604" t="s">
        <v>4021</v>
      </c>
      <c r="L3604" t="s">
        <v>1317</v>
      </c>
      <c r="M3604" t="s">
        <v>16548</v>
      </c>
      <c r="N3604" t="s">
        <v>46168</v>
      </c>
    </row>
    <row r="3605" spans="1:14" x14ac:dyDescent="0.35">
      <c r="A3605" t="s">
        <v>16549</v>
      </c>
      <c r="B3605" t="s">
        <v>12</v>
      </c>
      <c r="C3605" t="s">
        <v>16550</v>
      </c>
      <c r="D3605" t="s">
        <v>6119</v>
      </c>
      <c r="E3605" t="s">
        <v>16543</v>
      </c>
      <c r="F3605" t="s">
        <v>15</v>
      </c>
      <c r="G3605" s="11">
        <v>43465</v>
      </c>
      <c r="H3605" s="11" t="str">
        <f t="shared" si="56"/>
        <v>December</v>
      </c>
      <c r="I3605">
        <v>2016</v>
      </c>
      <c r="J3605" t="s">
        <v>24</v>
      </c>
      <c r="K3605" t="s">
        <v>3666</v>
      </c>
      <c r="L3605" t="s">
        <v>18</v>
      </c>
      <c r="M3605" t="s">
        <v>16551</v>
      </c>
      <c r="N3605" t="s">
        <v>46168</v>
      </c>
    </row>
    <row r="3606" spans="1:14" x14ac:dyDescent="0.35">
      <c r="A3606" t="s">
        <v>16552</v>
      </c>
      <c r="B3606" t="s">
        <v>12</v>
      </c>
      <c r="C3606" t="s">
        <v>16553</v>
      </c>
      <c r="D3606" t="s">
        <v>6119</v>
      </c>
      <c r="E3606" t="s">
        <v>16554</v>
      </c>
      <c r="F3606" t="s">
        <v>1468</v>
      </c>
      <c r="G3606" s="11">
        <v>43465</v>
      </c>
      <c r="H3606" s="11" t="str">
        <f t="shared" si="56"/>
        <v>December</v>
      </c>
      <c r="I3606">
        <v>2018</v>
      </c>
      <c r="J3606" t="s">
        <v>65</v>
      </c>
      <c r="K3606" t="s">
        <v>652</v>
      </c>
      <c r="L3606" t="s">
        <v>4609</v>
      </c>
      <c r="M3606" t="s">
        <v>39674</v>
      </c>
      <c r="N3606" t="s">
        <v>39675</v>
      </c>
    </row>
    <row r="3607" spans="1:14" x14ac:dyDescent="0.35">
      <c r="A3607" t="s">
        <v>16555</v>
      </c>
      <c r="B3607" t="s">
        <v>12</v>
      </c>
      <c r="C3607" t="s">
        <v>16556</v>
      </c>
      <c r="D3607" t="s">
        <v>6290</v>
      </c>
      <c r="E3607" t="s">
        <v>11939</v>
      </c>
      <c r="F3607" t="s">
        <v>6119</v>
      </c>
      <c r="G3607" s="11">
        <v>43465</v>
      </c>
      <c r="H3607" s="11" t="str">
        <f t="shared" si="56"/>
        <v>December</v>
      </c>
      <c r="I3607">
        <v>2018</v>
      </c>
      <c r="J3607" t="s">
        <v>94</v>
      </c>
      <c r="K3607" t="s">
        <v>58</v>
      </c>
      <c r="L3607" t="s">
        <v>6270</v>
      </c>
      <c r="M3607" t="s">
        <v>39676</v>
      </c>
      <c r="N3607" t="s">
        <v>39677</v>
      </c>
    </row>
    <row r="3608" spans="1:14" x14ac:dyDescent="0.35">
      <c r="A3608" t="s">
        <v>16557</v>
      </c>
      <c r="B3608" t="s">
        <v>12</v>
      </c>
      <c r="C3608" t="s">
        <v>16558</v>
      </c>
      <c r="D3608" t="s">
        <v>16559</v>
      </c>
      <c r="E3608" t="s">
        <v>16560</v>
      </c>
      <c r="F3608" t="s">
        <v>300</v>
      </c>
      <c r="G3608" s="11">
        <v>43465</v>
      </c>
      <c r="H3608" s="11" t="str">
        <f t="shared" si="56"/>
        <v>December</v>
      </c>
      <c r="I3608">
        <v>2018</v>
      </c>
      <c r="J3608" t="s">
        <v>65</v>
      </c>
      <c r="K3608" t="s">
        <v>314</v>
      </c>
      <c r="L3608" t="s">
        <v>302</v>
      </c>
      <c r="M3608" t="s">
        <v>39678</v>
      </c>
      <c r="N3608" t="s">
        <v>46237</v>
      </c>
    </row>
    <row r="3609" spans="1:14" x14ac:dyDescent="0.35">
      <c r="A3609" t="s">
        <v>16561</v>
      </c>
      <c r="B3609" t="s">
        <v>12</v>
      </c>
      <c r="C3609" t="s">
        <v>16562</v>
      </c>
      <c r="D3609" t="s">
        <v>16563</v>
      </c>
      <c r="E3609" t="s">
        <v>16564</v>
      </c>
      <c r="F3609" t="s">
        <v>15</v>
      </c>
      <c r="G3609" s="11">
        <v>43465</v>
      </c>
      <c r="H3609" s="11" t="str">
        <f t="shared" si="56"/>
        <v>December</v>
      </c>
      <c r="I3609">
        <v>1990</v>
      </c>
      <c r="J3609" t="s">
        <v>24</v>
      </c>
      <c r="K3609" t="s">
        <v>9014</v>
      </c>
      <c r="L3609" t="s">
        <v>1317</v>
      </c>
      <c r="M3609" t="s">
        <v>39679</v>
      </c>
      <c r="N3609" t="s">
        <v>39680</v>
      </c>
    </row>
    <row r="3610" spans="1:14" x14ac:dyDescent="0.35">
      <c r="A3610" t="s">
        <v>16565</v>
      </c>
      <c r="B3610" t="s">
        <v>12</v>
      </c>
      <c r="C3610" t="s">
        <v>16566</v>
      </c>
      <c r="D3610" t="s">
        <v>6119</v>
      </c>
      <c r="E3610" t="s">
        <v>16564</v>
      </c>
      <c r="F3610" t="s">
        <v>15</v>
      </c>
      <c r="G3610" s="11">
        <v>43465</v>
      </c>
      <c r="H3610" s="11" t="str">
        <f t="shared" si="56"/>
        <v>December</v>
      </c>
      <c r="I3610">
        <v>1991</v>
      </c>
      <c r="J3610" t="s">
        <v>24</v>
      </c>
      <c r="K3610" t="s">
        <v>9014</v>
      </c>
      <c r="L3610" t="s">
        <v>1317</v>
      </c>
      <c r="M3610" t="s">
        <v>39681</v>
      </c>
      <c r="N3610" t="s">
        <v>39682</v>
      </c>
    </row>
    <row r="3611" spans="1:14" x14ac:dyDescent="0.35">
      <c r="A3611" t="s">
        <v>16567</v>
      </c>
      <c r="B3611" t="s">
        <v>12</v>
      </c>
      <c r="C3611" t="s">
        <v>16568</v>
      </c>
      <c r="D3611" t="s">
        <v>16569</v>
      </c>
      <c r="E3611" t="s">
        <v>16570</v>
      </c>
      <c r="F3611" t="s">
        <v>64</v>
      </c>
      <c r="G3611" s="11">
        <v>43465</v>
      </c>
      <c r="H3611" s="11" t="str">
        <f t="shared" si="56"/>
        <v>December</v>
      </c>
      <c r="I3611">
        <v>2011</v>
      </c>
      <c r="J3611" t="s">
        <v>24</v>
      </c>
      <c r="K3611" t="s">
        <v>7955</v>
      </c>
      <c r="L3611" t="s">
        <v>16571</v>
      </c>
      <c r="M3611" t="s">
        <v>39683</v>
      </c>
      <c r="N3611" t="s">
        <v>39684</v>
      </c>
    </row>
    <row r="3612" spans="1:14" x14ac:dyDescent="0.35">
      <c r="A3612" t="s">
        <v>16572</v>
      </c>
      <c r="B3612" t="s">
        <v>12</v>
      </c>
      <c r="C3612" t="s">
        <v>16573</v>
      </c>
      <c r="D3612" t="s">
        <v>16569</v>
      </c>
      <c r="E3612" t="s">
        <v>16574</v>
      </c>
      <c r="F3612" t="s">
        <v>64</v>
      </c>
      <c r="G3612" s="11">
        <v>43465</v>
      </c>
      <c r="H3612" s="11" t="str">
        <f t="shared" si="56"/>
        <v>December</v>
      </c>
      <c r="I3612">
        <v>2008</v>
      </c>
      <c r="J3612" t="s">
        <v>24</v>
      </c>
      <c r="K3612" t="s">
        <v>88</v>
      </c>
      <c r="L3612" t="s">
        <v>16571</v>
      </c>
      <c r="M3612" t="s">
        <v>16575</v>
      </c>
      <c r="N3612" t="s">
        <v>46168</v>
      </c>
    </row>
    <row r="3613" spans="1:14" x14ac:dyDescent="0.35">
      <c r="A3613" t="s">
        <v>16576</v>
      </c>
      <c r="B3613" t="s">
        <v>12</v>
      </c>
      <c r="C3613" t="s">
        <v>16577</v>
      </c>
      <c r="D3613" t="s">
        <v>14407</v>
      </c>
      <c r="E3613" t="s">
        <v>16578</v>
      </c>
      <c r="F3613" t="s">
        <v>15</v>
      </c>
      <c r="G3613" s="11">
        <v>43465</v>
      </c>
      <c r="H3613" s="11" t="str">
        <f t="shared" si="56"/>
        <v>December</v>
      </c>
      <c r="I3613">
        <v>2012</v>
      </c>
      <c r="J3613" t="s">
        <v>24</v>
      </c>
      <c r="K3613" t="s">
        <v>2176</v>
      </c>
      <c r="L3613" t="s">
        <v>1317</v>
      </c>
      <c r="M3613" t="s">
        <v>39685</v>
      </c>
      <c r="N3613" t="s">
        <v>39686</v>
      </c>
    </row>
    <row r="3614" spans="1:14" x14ac:dyDescent="0.35">
      <c r="A3614" t="s">
        <v>1928</v>
      </c>
      <c r="B3614" t="s">
        <v>12</v>
      </c>
      <c r="C3614" t="s">
        <v>1929</v>
      </c>
      <c r="D3614" t="s">
        <v>1876</v>
      </c>
      <c r="E3614" t="s">
        <v>235</v>
      </c>
      <c r="F3614" t="s">
        <v>6119</v>
      </c>
      <c r="G3614" s="11">
        <v>44399</v>
      </c>
      <c r="H3614" s="11" t="str">
        <f t="shared" si="56"/>
        <v>July</v>
      </c>
      <c r="I3614">
        <v>2012</v>
      </c>
      <c r="J3614" t="s">
        <v>206</v>
      </c>
      <c r="K3614" t="s">
        <v>1879</v>
      </c>
      <c r="L3614" t="s">
        <v>52</v>
      </c>
      <c r="M3614" t="s">
        <v>1930</v>
      </c>
      <c r="N3614" t="s">
        <v>46168</v>
      </c>
    </row>
    <row r="3615" spans="1:14" x14ac:dyDescent="0.35">
      <c r="A3615" t="s">
        <v>16579</v>
      </c>
      <c r="B3615" t="s">
        <v>12</v>
      </c>
      <c r="C3615" t="s">
        <v>16580</v>
      </c>
      <c r="D3615" t="s">
        <v>16581</v>
      </c>
      <c r="E3615" t="s">
        <v>11853</v>
      </c>
      <c r="F3615" t="s">
        <v>15</v>
      </c>
      <c r="G3615" s="11">
        <v>43465</v>
      </c>
      <c r="H3615" s="11" t="str">
        <f t="shared" si="56"/>
        <v>December</v>
      </c>
      <c r="I3615">
        <v>2011</v>
      </c>
      <c r="J3615" t="s">
        <v>65</v>
      </c>
      <c r="K3615" t="s">
        <v>6269</v>
      </c>
      <c r="L3615" t="s">
        <v>1317</v>
      </c>
      <c r="M3615" t="s">
        <v>39687</v>
      </c>
      <c r="N3615" t="s">
        <v>39688</v>
      </c>
    </row>
    <row r="3616" spans="1:14" x14ac:dyDescent="0.35">
      <c r="A3616" t="s">
        <v>16582</v>
      </c>
      <c r="B3616" t="s">
        <v>20</v>
      </c>
      <c r="C3616" t="s">
        <v>16583</v>
      </c>
      <c r="D3616" t="s">
        <v>6119</v>
      </c>
      <c r="E3616" t="s">
        <v>6119</v>
      </c>
      <c r="F3616" t="s">
        <v>6119</v>
      </c>
      <c r="G3616" s="11">
        <v>43464</v>
      </c>
      <c r="H3616" s="11" t="str">
        <f t="shared" si="56"/>
        <v>December</v>
      </c>
      <c r="I3616">
        <v>1925</v>
      </c>
      <c r="J3616" t="s">
        <v>65</v>
      </c>
      <c r="K3616" t="s">
        <v>31</v>
      </c>
      <c r="L3616" t="s">
        <v>750</v>
      </c>
      <c r="M3616" t="s">
        <v>39689</v>
      </c>
      <c r="N3616" t="s">
        <v>39690</v>
      </c>
    </row>
    <row r="3617" spans="1:14" x14ac:dyDescent="0.35">
      <c r="A3617" t="s">
        <v>16584</v>
      </c>
      <c r="B3617" t="s">
        <v>20</v>
      </c>
      <c r="C3617" t="s">
        <v>16585</v>
      </c>
      <c r="D3617" t="s">
        <v>6119</v>
      </c>
      <c r="E3617" t="s">
        <v>16586</v>
      </c>
      <c r="F3617" t="s">
        <v>1995</v>
      </c>
      <c r="G3617" s="11">
        <v>43463</v>
      </c>
      <c r="H3617" s="11" t="str">
        <f t="shared" si="56"/>
        <v>December</v>
      </c>
      <c r="I3617">
        <v>2018</v>
      </c>
      <c r="J3617" t="s">
        <v>24</v>
      </c>
      <c r="K3617" t="s">
        <v>31</v>
      </c>
      <c r="L3617" t="s">
        <v>985</v>
      </c>
      <c r="M3617" t="s">
        <v>39691</v>
      </c>
      <c r="N3617" t="s">
        <v>39692</v>
      </c>
    </row>
    <row r="3618" spans="1:14" x14ac:dyDescent="0.35">
      <c r="A3618" t="s">
        <v>16587</v>
      </c>
      <c r="B3618" t="s">
        <v>12</v>
      </c>
      <c r="C3618" t="s">
        <v>16588</v>
      </c>
      <c r="D3618" t="s">
        <v>16589</v>
      </c>
      <c r="E3618" t="s">
        <v>16590</v>
      </c>
      <c r="F3618" t="s">
        <v>16591</v>
      </c>
      <c r="G3618" s="11">
        <v>43462</v>
      </c>
      <c r="H3618" s="11" t="str">
        <f t="shared" si="56"/>
        <v>December</v>
      </c>
      <c r="I3618">
        <v>2018</v>
      </c>
      <c r="J3618" t="s">
        <v>24</v>
      </c>
      <c r="K3618" t="s">
        <v>284</v>
      </c>
      <c r="L3618" t="s">
        <v>89</v>
      </c>
      <c r="M3618" t="s">
        <v>16592</v>
      </c>
      <c r="N3618" t="s">
        <v>46168</v>
      </c>
    </row>
    <row r="3619" spans="1:14" x14ac:dyDescent="0.35">
      <c r="A3619" t="s">
        <v>16593</v>
      </c>
      <c r="B3619" t="s">
        <v>12</v>
      </c>
      <c r="C3619" t="s">
        <v>16594</v>
      </c>
      <c r="D3619" t="s">
        <v>6119</v>
      </c>
      <c r="E3619" t="s">
        <v>16595</v>
      </c>
      <c r="F3619" t="s">
        <v>15</v>
      </c>
      <c r="G3619" s="11">
        <v>43462</v>
      </c>
      <c r="H3619" s="11" t="str">
        <f t="shared" si="56"/>
        <v>December</v>
      </c>
      <c r="I3619">
        <v>2018</v>
      </c>
      <c r="J3619" t="s">
        <v>24</v>
      </c>
      <c r="K3619" t="s">
        <v>16596</v>
      </c>
      <c r="L3619" t="s">
        <v>4066</v>
      </c>
      <c r="M3619" t="s">
        <v>39693</v>
      </c>
      <c r="N3619" t="s">
        <v>39694</v>
      </c>
    </row>
    <row r="3620" spans="1:14" x14ac:dyDescent="0.35">
      <c r="A3620" t="s">
        <v>16597</v>
      </c>
      <c r="B3620" t="s">
        <v>20</v>
      </c>
      <c r="C3620" t="s">
        <v>16598</v>
      </c>
      <c r="D3620" t="s">
        <v>6119</v>
      </c>
      <c r="E3620" t="s">
        <v>16599</v>
      </c>
      <c r="F3620" t="s">
        <v>2366</v>
      </c>
      <c r="G3620" s="11">
        <v>43462</v>
      </c>
      <c r="H3620" s="11" t="str">
        <f t="shared" si="56"/>
        <v>December</v>
      </c>
      <c r="I3620">
        <v>2015</v>
      </c>
      <c r="J3620" t="s">
        <v>24</v>
      </c>
      <c r="K3620" t="s">
        <v>31</v>
      </c>
      <c r="L3620" t="s">
        <v>1786</v>
      </c>
      <c r="M3620" t="s">
        <v>16600</v>
      </c>
      <c r="N3620" t="s">
        <v>46168</v>
      </c>
    </row>
    <row r="3621" spans="1:14" x14ac:dyDescent="0.35">
      <c r="A3621" t="s">
        <v>16601</v>
      </c>
      <c r="B3621" t="s">
        <v>12</v>
      </c>
      <c r="C3621" t="s">
        <v>16602</v>
      </c>
      <c r="D3621" t="s">
        <v>16603</v>
      </c>
      <c r="E3621" t="s">
        <v>16604</v>
      </c>
      <c r="F3621" t="s">
        <v>39</v>
      </c>
      <c r="G3621" s="11">
        <v>43462</v>
      </c>
      <c r="H3621" s="11" t="str">
        <f t="shared" si="56"/>
        <v>December</v>
      </c>
      <c r="I3621">
        <v>2012</v>
      </c>
      <c r="J3621" t="s">
        <v>24</v>
      </c>
      <c r="K3621" t="s">
        <v>764</v>
      </c>
      <c r="L3621" t="s">
        <v>441</v>
      </c>
      <c r="M3621" t="s">
        <v>39695</v>
      </c>
      <c r="N3621" t="s">
        <v>39696</v>
      </c>
    </row>
    <row r="3622" spans="1:14" x14ac:dyDescent="0.35">
      <c r="A3622" t="s">
        <v>16605</v>
      </c>
      <c r="B3622" t="s">
        <v>20</v>
      </c>
      <c r="C3622" t="s">
        <v>16606</v>
      </c>
      <c r="D3622" t="s">
        <v>6119</v>
      </c>
      <c r="E3622" t="s">
        <v>6119</v>
      </c>
      <c r="F3622" t="s">
        <v>15</v>
      </c>
      <c r="G3622" s="11">
        <v>43462</v>
      </c>
      <c r="H3622" s="11" t="str">
        <f t="shared" si="56"/>
        <v>December</v>
      </c>
      <c r="I3622">
        <v>2018</v>
      </c>
      <c r="J3622" t="s">
        <v>24</v>
      </c>
      <c r="K3622" t="s">
        <v>31</v>
      </c>
      <c r="L3622" t="s">
        <v>1457</v>
      </c>
      <c r="M3622" t="s">
        <v>39697</v>
      </c>
      <c r="N3622" t="s">
        <v>35294</v>
      </c>
    </row>
    <row r="3623" spans="1:14" x14ac:dyDescent="0.35">
      <c r="A3623" t="s">
        <v>16607</v>
      </c>
      <c r="B3623" t="s">
        <v>20</v>
      </c>
      <c r="C3623" t="s">
        <v>16608</v>
      </c>
      <c r="D3623" t="s">
        <v>6119</v>
      </c>
      <c r="E3623" t="s">
        <v>16609</v>
      </c>
      <c r="F3623" t="s">
        <v>39</v>
      </c>
      <c r="G3623" s="11">
        <v>43462</v>
      </c>
      <c r="H3623" s="11" t="str">
        <f t="shared" si="56"/>
        <v>December</v>
      </c>
      <c r="I3623">
        <v>2018</v>
      </c>
      <c r="J3623" t="s">
        <v>65</v>
      </c>
      <c r="K3623" t="s">
        <v>31</v>
      </c>
      <c r="L3623" t="s">
        <v>1309</v>
      </c>
      <c r="M3623" t="s">
        <v>16610</v>
      </c>
      <c r="N3623" t="s">
        <v>46168</v>
      </c>
    </row>
    <row r="3624" spans="1:14" x14ac:dyDescent="0.35">
      <c r="A3624" t="s">
        <v>16611</v>
      </c>
      <c r="B3624" t="s">
        <v>12</v>
      </c>
      <c r="C3624" t="s">
        <v>16612</v>
      </c>
      <c r="D3624" t="s">
        <v>16613</v>
      </c>
      <c r="E3624" t="s">
        <v>6119</v>
      </c>
      <c r="F3624" t="s">
        <v>6119</v>
      </c>
      <c r="G3624" s="11">
        <v>43462</v>
      </c>
      <c r="H3624" s="11" t="str">
        <f t="shared" si="56"/>
        <v>December</v>
      </c>
      <c r="I3624">
        <v>2018</v>
      </c>
      <c r="J3624" t="s">
        <v>65</v>
      </c>
      <c r="K3624" t="s">
        <v>3631</v>
      </c>
      <c r="L3624" t="s">
        <v>110</v>
      </c>
      <c r="M3624" t="s">
        <v>39698</v>
      </c>
      <c r="N3624" t="s">
        <v>39699</v>
      </c>
    </row>
    <row r="3625" spans="1:14" x14ac:dyDescent="0.35">
      <c r="A3625" t="s">
        <v>1931</v>
      </c>
      <c r="B3625" t="s">
        <v>20</v>
      </c>
      <c r="C3625" t="s">
        <v>1932</v>
      </c>
      <c r="D3625" t="s">
        <v>6119</v>
      </c>
      <c r="E3625" t="s">
        <v>1933</v>
      </c>
      <c r="F3625" t="s">
        <v>15</v>
      </c>
      <c r="G3625" s="11">
        <v>44399</v>
      </c>
      <c r="H3625" s="11" t="str">
        <f t="shared" si="56"/>
        <v>July</v>
      </c>
      <c r="I3625">
        <v>2019</v>
      </c>
      <c r="J3625" t="s">
        <v>65</v>
      </c>
      <c r="K3625" t="s">
        <v>134</v>
      </c>
      <c r="L3625" t="s">
        <v>1934</v>
      </c>
      <c r="M3625" t="s">
        <v>1935</v>
      </c>
      <c r="N3625" t="s">
        <v>46168</v>
      </c>
    </row>
    <row r="3626" spans="1:14" x14ac:dyDescent="0.35">
      <c r="A3626" t="s">
        <v>16614</v>
      </c>
      <c r="B3626" t="s">
        <v>12</v>
      </c>
      <c r="C3626" t="s">
        <v>16615</v>
      </c>
      <c r="D3626" t="s">
        <v>16616</v>
      </c>
      <c r="E3626" t="s">
        <v>16617</v>
      </c>
      <c r="F3626" t="s">
        <v>558</v>
      </c>
      <c r="G3626" s="11">
        <v>43462</v>
      </c>
      <c r="H3626" s="11" t="str">
        <f t="shared" si="56"/>
        <v>December</v>
      </c>
      <c r="I3626">
        <v>2018</v>
      </c>
      <c r="J3626" t="s">
        <v>24</v>
      </c>
      <c r="K3626" t="s">
        <v>231</v>
      </c>
      <c r="L3626" t="s">
        <v>214</v>
      </c>
      <c r="M3626" t="s">
        <v>39700</v>
      </c>
      <c r="N3626" t="s">
        <v>39701</v>
      </c>
    </row>
    <row r="3627" spans="1:14" x14ac:dyDescent="0.35">
      <c r="A3627" t="s">
        <v>16618</v>
      </c>
      <c r="B3627" t="s">
        <v>20</v>
      </c>
      <c r="C3627" t="s">
        <v>16619</v>
      </c>
      <c r="D3627" t="s">
        <v>6119</v>
      </c>
      <c r="E3627" t="s">
        <v>5377</v>
      </c>
      <c r="F3627" t="s">
        <v>15</v>
      </c>
      <c r="G3627" s="11">
        <v>43458</v>
      </c>
      <c r="H3627" s="11" t="str">
        <f t="shared" si="56"/>
        <v>December</v>
      </c>
      <c r="I3627">
        <v>2018</v>
      </c>
      <c r="J3627" t="s">
        <v>94</v>
      </c>
      <c r="K3627" t="s">
        <v>31</v>
      </c>
      <c r="L3627" t="s">
        <v>1800</v>
      </c>
      <c r="M3627" t="s">
        <v>16620</v>
      </c>
      <c r="N3627" t="s">
        <v>46168</v>
      </c>
    </row>
    <row r="3628" spans="1:14" x14ac:dyDescent="0.35">
      <c r="A3628" t="s">
        <v>16621</v>
      </c>
      <c r="B3628" t="s">
        <v>20</v>
      </c>
      <c r="C3628" t="s">
        <v>16622</v>
      </c>
      <c r="D3628" t="s">
        <v>6119</v>
      </c>
      <c r="E3628" t="s">
        <v>16623</v>
      </c>
      <c r="F3628" t="s">
        <v>1468</v>
      </c>
      <c r="G3628" s="11">
        <v>43458</v>
      </c>
      <c r="H3628" s="11" t="str">
        <f t="shared" si="56"/>
        <v>December</v>
      </c>
      <c r="I3628">
        <v>2011</v>
      </c>
      <c r="J3628" t="s">
        <v>65</v>
      </c>
      <c r="K3628" t="s">
        <v>31</v>
      </c>
      <c r="L3628" t="s">
        <v>40</v>
      </c>
      <c r="M3628" t="s">
        <v>39702</v>
      </c>
      <c r="N3628" t="s">
        <v>39703</v>
      </c>
    </row>
    <row r="3629" spans="1:14" x14ac:dyDescent="0.35">
      <c r="A3629" t="s">
        <v>16624</v>
      </c>
      <c r="B3629" t="s">
        <v>20</v>
      </c>
      <c r="C3629" t="s">
        <v>16625</v>
      </c>
      <c r="D3629" t="s">
        <v>16626</v>
      </c>
      <c r="E3629" t="s">
        <v>16627</v>
      </c>
      <c r="F3629" t="s">
        <v>16628</v>
      </c>
      <c r="G3629" s="11">
        <v>43457</v>
      </c>
      <c r="H3629" s="11" t="str">
        <f t="shared" si="56"/>
        <v>December</v>
      </c>
      <c r="I3629">
        <v>2018</v>
      </c>
      <c r="J3629" t="s">
        <v>94</v>
      </c>
      <c r="K3629" t="s">
        <v>31</v>
      </c>
      <c r="L3629" t="s">
        <v>10588</v>
      </c>
      <c r="M3629" t="s">
        <v>16629</v>
      </c>
      <c r="N3629" t="s">
        <v>46168</v>
      </c>
    </row>
    <row r="3630" spans="1:14" x14ac:dyDescent="0.35">
      <c r="A3630" t="s">
        <v>16630</v>
      </c>
      <c r="B3630" t="s">
        <v>20</v>
      </c>
      <c r="C3630" t="s">
        <v>16631</v>
      </c>
      <c r="D3630" t="s">
        <v>6119</v>
      </c>
      <c r="E3630" t="s">
        <v>16632</v>
      </c>
      <c r="F3630" t="s">
        <v>6119</v>
      </c>
      <c r="G3630" s="11">
        <v>43456</v>
      </c>
      <c r="H3630" s="11" t="str">
        <f t="shared" si="56"/>
        <v>December</v>
      </c>
      <c r="I3630">
        <v>2018</v>
      </c>
      <c r="J3630" t="s">
        <v>65</v>
      </c>
      <c r="K3630" t="s">
        <v>31</v>
      </c>
      <c r="L3630" t="s">
        <v>985</v>
      </c>
      <c r="M3630" t="s">
        <v>39704</v>
      </c>
      <c r="N3630" t="s">
        <v>39705</v>
      </c>
    </row>
    <row r="3631" spans="1:14" x14ac:dyDescent="0.35">
      <c r="A3631" t="s">
        <v>16633</v>
      </c>
      <c r="B3631" t="s">
        <v>20</v>
      </c>
      <c r="C3631" t="s">
        <v>16634</v>
      </c>
      <c r="D3631" t="s">
        <v>6119</v>
      </c>
      <c r="E3631" t="s">
        <v>16635</v>
      </c>
      <c r="F3631" t="s">
        <v>64</v>
      </c>
      <c r="G3631" s="11">
        <v>43456</v>
      </c>
      <c r="H3631" s="11" t="str">
        <f t="shared" si="56"/>
        <v>December</v>
      </c>
      <c r="I3631">
        <v>2018</v>
      </c>
      <c r="J3631" t="s">
        <v>24</v>
      </c>
      <c r="K3631" t="s">
        <v>134</v>
      </c>
      <c r="L3631" t="s">
        <v>16636</v>
      </c>
      <c r="M3631" t="s">
        <v>16637</v>
      </c>
      <c r="N3631" t="s">
        <v>46168</v>
      </c>
    </row>
    <row r="3632" spans="1:14" x14ac:dyDescent="0.35">
      <c r="A3632" t="s">
        <v>16638</v>
      </c>
      <c r="B3632" t="s">
        <v>20</v>
      </c>
      <c r="C3632" t="s">
        <v>16639</v>
      </c>
      <c r="D3632" t="s">
        <v>6119</v>
      </c>
      <c r="E3632" t="s">
        <v>16640</v>
      </c>
      <c r="F3632" t="s">
        <v>6119</v>
      </c>
      <c r="G3632" s="11">
        <v>43456</v>
      </c>
      <c r="H3632" s="11" t="str">
        <f t="shared" si="56"/>
        <v>December</v>
      </c>
      <c r="I3632">
        <v>2018</v>
      </c>
      <c r="J3632" t="s">
        <v>24</v>
      </c>
      <c r="K3632" t="s">
        <v>31</v>
      </c>
      <c r="L3632" t="s">
        <v>1362</v>
      </c>
      <c r="M3632" t="s">
        <v>16641</v>
      </c>
      <c r="N3632" t="s">
        <v>46168</v>
      </c>
    </row>
    <row r="3633" spans="1:14" x14ac:dyDescent="0.35">
      <c r="A3633" t="s">
        <v>16642</v>
      </c>
      <c r="B3633" t="s">
        <v>20</v>
      </c>
      <c r="C3633" t="s">
        <v>16643</v>
      </c>
      <c r="D3633" t="s">
        <v>6119</v>
      </c>
      <c r="E3633" t="s">
        <v>6119</v>
      </c>
      <c r="F3633" t="s">
        <v>15</v>
      </c>
      <c r="G3633" s="11">
        <v>43455</v>
      </c>
      <c r="H3633" s="11" t="str">
        <f t="shared" si="56"/>
        <v>December</v>
      </c>
      <c r="I3633">
        <v>2018</v>
      </c>
      <c r="J3633" t="s">
        <v>94</v>
      </c>
      <c r="K3633" t="s">
        <v>31</v>
      </c>
      <c r="L3633" t="s">
        <v>912</v>
      </c>
      <c r="M3633" t="s">
        <v>39706</v>
      </c>
      <c r="N3633" t="s">
        <v>39707</v>
      </c>
    </row>
    <row r="3634" spans="1:14" x14ac:dyDescent="0.35">
      <c r="A3634" t="s">
        <v>16644</v>
      </c>
      <c r="B3634" t="s">
        <v>12</v>
      </c>
      <c r="C3634" t="s">
        <v>16645</v>
      </c>
      <c r="D3634" t="s">
        <v>16646</v>
      </c>
      <c r="E3634" t="s">
        <v>16647</v>
      </c>
      <c r="F3634" t="s">
        <v>2287</v>
      </c>
      <c r="G3634" s="11">
        <v>43455</v>
      </c>
      <c r="H3634" s="11" t="str">
        <f t="shared" si="56"/>
        <v>December</v>
      </c>
      <c r="I3634">
        <v>2018</v>
      </c>
      <c r="J3634" t="s">
        <v>24</v>
      </c>
      <c r="K3634" t="s">
        <v>219</v>
      </c>
      <c r="L3634" t="s">
        <v>418</v>
      </c>
      <c r="M3634" t="s">
        <v>39708</v>
      </c>
      <c r="N3634" t="s">
        <v>39709</v>
      </c>
    </row>
    <row r="3635" spans="1:14" x14ac:dyDescent="0.35">
      <c r="A3635" t="s">
        <v>16648</v>
      </c>
      <c r="B3635" t="s">
        <v>12</v>
      </c>
      <c r="C3635" t="s">
        <v>16649</v>
      </c>
      <c r="D3635" t="s">
        <v>16650</v>
      </c>
      <c r="E3635" t="s">
        <v>16651</v>
      </c>
      <c r="F3635" t="s">
        <v>15</v>
      </c>
      <c r="G3635" s="11">
        <v>43455</v>
      </c>
      <c r="H3635" s="11" t="str">
        <f t="shared" si="56"/>
        <v>December</v>
      </c>
      <c r="I3635">
        <v>2018</v>
      </c>
      <c r="J3635" t="s">
        <v>272</v>
      </c>
      <c r="K3635" t="s">
        <v>245</v>
      </c>
      <c r="L3635" t="s">
        <v>13834</v>
      </c>
      <c r="M3635" t="s">
        <v>39710</v>
      </c>
      <c r="N3635" t="s">
        <v>39711</v>
      </c>
    </row>
    <row r="3636" spans="1:14" x14ac:dyDescent="0.35">
      <c r="A3636" t="s">
        <v>1936</v>
      </c>
      <c r="B3636" t="s">
        <v>12</v>
      </c>
      <c r="C3636" t="s">
        <v>1937</v>
      </c>
      <c r="D3636" t="s">
        <v>1938</v>
      </c>
      <c r="E3636" t="s">
        <v>1939</v>
      </c>
      <c r="F3636" t="s">
        <v>1940</v>
      </c>
      <c r="G3636" s="11">
        <v>44399</v>
      </c>
      <c r="H3636" s="11" t="str">
        <f t="shared" si="56"/>
        <v>July</v>
      </c>
      <c r="I3636">
        <v>2021</v>
      </c>
      <c r="J3636" t="s">
        <v>24</v>
      </c>
      <c r="K3636" t="s">
        <v>301</v>
      </c>
      <c r="L3636" t="s">
        <v>575</v>
      </c>
      <c r="M3636" t="s">
        <v>34208</v>
      </c>
      <c r="N3636" t="s">
        <v>34209</v>
      </c>
    </row>
    <row r="3637" spans="1:14" x14ac:dyDescent="0.35">
      <c r="A3637" t="s">
        <v>16652</v>
      </c>
      <c r="B3637" t="s">
        <v>20</v>
      </c>
      <c r="C3637" t="s">
        <v>16653</v>
      </c>
      <c r="D3637" t="s">
        <v>6119</v>
      </c>
      <c r="E3637" t="s">
        <v>16654</v>
      </c>
      <c r="F3637" t="s">
        <v>1468</v>
      </c>
      <c r="G3637" s="11">
        <v>43455</v>
      </c>
      <c r="H3637" s="11" t="str">
        <f t="shared" si="56"/>
        <v>December</v>
      </c>
      <c r="I3637">
        <v>2017</v>
      </c>
      <c r="J3637" t="s">
        <v>65</v>
      </c>
      <c r="K3637" t="s">
        <v>31</v>
      </c>
      <c r="L3637" t="s">
        <v>40</v>
      </c>
      <c r="M3637" t="s">
        <v>39712</v>
      </c>
      <c r="N3637" t="s">
        <v>39713</v>
      </c>
    </row>
    <row r="3638" spans="1:14" x14ac:dyDescent="0.35">
      <c r="A3638" t="s">
        <v>16655</v>
      </c>
      <c r="B3638" t="s">
        <v>20</v>
      </c>
      <c r="C3638" t="s">
        <v>16656</v>
      </c>
      <c r="D3638" t="s">
        <v>6119</v>
      </c>
      <c r="E3638" t="s">
        <v>16657</v>
      </c>
      <c r="F3638" t="s">
        <v>300</v>
      </c>
      <c r="G3638" s="11">
        <v>43455</v>
      </c>
      <c r="H3638" s="11" t="str">
        <f t="shared" si="56"/>
        <v>December</v>
      </c>
      <c r="I3638">
        <v>2018</v>
      </c>
      <c r="J3638" t="s">
        <v>65</v>
      </c>
      <c r="K3638" t="s">
        <v>25</v>
      </c>
      <c r="L3638" t="s">
        <v>406</v>
      </c>
      <c r="M3638" t="s">
        <v>39714</v>
      </c>
      <c r="N3638" t="s">
        <v>39715</v>
      </c>
    </row>
    <row r="3639" spans="1:14" x14ac:dyDescent="0.35">
      <c r="A3639" t="s">
        <v>16658</v>
      </c>
      <c r="B3639" t="s">
        <v>20</v>
      </c>
      <c r="C3639" t="s">
        <v>16659</v>
      </c>
      <c r="D3639" t="s">
        <v>6119</v>
      </c>
      <c r="E3639" t="s">
        <v>16660</v>
      </c>
      <c r="F3639" t="s">
        <v>1468</v>
      </c>
      <c r="G3639" s="11">
        <v>43455</v>
      </c>
      <c r="H3639" s="11" t="str">
        <f t="shared" si="56"/>
        <v>December</v>
      </c>
      <c r="I3639">
        <v>2017</v>
      </c>
      <c r="J3639" t="s">
        <v>24</v>
      </c>
      <c r="K3639" t="s">
        <v>31</v>
      </c>
      <c r="L3639" t="s">
        <v>40</v>
      </c>
      <c r="M3639" t="s">
        <v>39716</v>
      </c>
      <c r="N3639" t="s">
        <v>39717</v>
      </c>
    </row>
    <row r="3640" spans="1:14" x14ac:dyDescent="0.35">
      <c r="A3640" t="s">
        <v>16661</v>
      </c>
      <c r="B3640" t="s">
        <v>20</v>
      </c>
      <c r="C3640" t="s">
        <v>16662</v>
      </c>
      <c r="D3640" t="s">
        <v>6119</v>
      </c>
      <c r="E3640" t="s">
        <v>16663</v>
      </c>
      <c r="F3640" t="s">
        <v>1468</v>
      </c>
      <c r="G3640" s="11">
        <v>43455</v>
      </c>
      <c r="H3640" s="11" t="str">
        <f t="shared" si="56"/>
        <v>December</v>
      </c>
      <c r="I3640">
        <v>2016</v>
      </c>
      <c r="J3640" t="s">
        <v>65</v>
      </c>
      <c r="K3640" t="s">
        <v>31</v>
      </c>
      <c r="L3640" t="s">
        <v>1362</v>
      </c>
      <c r="M3640" t="s">
        <v>39718</v>
      </c>
      <c r="N3640" t="s">
        <v>39719</v>
      </c>
    </row>
    <row r="3641" spans="1:14" x14ac:dyDescent="0.35">
      <c r="A3641" t="s">
        <v>16664</v>
      </c>
      <c r="B3641" t="s">
        <v>20</v>
      </c>
      <c r="C3641" t="s">
        <v>4242</v>
      </c>
      <c r="D3641" t="s">
        <v>6119</v>
      </c>
      <c r="E3641" t="s">
        <v>16665</v>
      </c>
      <c r="F3641" t="s">
        <v>1785</v>
      </c>
      <c r="G3641" s="11">
        <v>43455</v>
      </c>
      <c r="H3641" s="11" t="str">
        <f t="shared" si="56"/>
        <v>December</v>
      </c>
      <c r="I3641">
        <v>2018</v>
      </c>
      <c r="J3641" t="s">
        <v>24</v>
      </c>
      <c r="K3641" t="s">
        <v>31</v>
      </c>
      <c r="L3641" t="s">
        <v>985</v>
      </c>
      <c r="M3641" t="s">
        <v>39720</v>
      </c>
      <c r="N3641" t="s">
        <v>39721</v>
      </c>
    </row>
    <row r="3642" spans="1:14" x14ac:dyDescent="0.35">
      <c r="A3642" t="s">
        <v>16666</v>
      </c>
      <c r="B3642" t="s">
        <v>20</v>
      </c>
      <c r="C3642" t="s">
        <v>16667</v>
      </c>
      <c r="D3642" t="s">
        <v>6119</v>
      </c>
      <c r="E3642" t="s">
        <v>16668</v>
      </c>
      <c r="F3642" t="s">
        <v>300</v>
      </c>
      <c r="G3642" s="11">
        <v>43455</v>
      </c>
      <c r="H3642" s="11" t="str">
        <f t="shared" si="56"/>
        <v>December</v>
      </c>
      <c r="I3642">
        <v>2018</v>
      </c>
      <c r="J3642" t="s">
        <v>24</v>
      </c>
      <c r="K3642" t="s">
        <v>31</v>
      </c>
      <c r="L3642" t="s">
        <v>1540</v>
      </c>
      <c r="M3642" t="s">
        <v>39722</v>
      </c>
      <c r="N3642" t="s">
        <v>39723</v>
      </c>
    </row>
    <row r="3643" spans="1:14" x14ac:dyDescent="0.35">
      <c r="A3643" t="s">
        <v>16669</v>
      </c>
      <c r="B3643" t="s">
        <v>12</v>
      </c>
      <c r="C3643" t="s">
        <v>16670</v>
      </c>
      <c r="D3643" t="s">
        <v>16671</v>
      </c>
      <c r="E3643" t="s">
        <v>6119</v>
      </c>
      <c r="F3643" t="s">
        <v>9708</v>
      </c>
      <c r="G3643" s="11">
        <v>43455</v>
      </c>
      <c r="H3643" s="11" t="str">
        <f t="shared" si="56"/>
        <v>December</v>
      </c>
      <c r="I3643">
        <v>2018</v>
      </c>
      <c r="J3643" t="s">
        <v>24</v>
      </c>
      <c r="K3643" t="s">
        <v>219</v>
      </c>
      <c r="L3643" t="s">
        <v>18</v>
      </c>
      <c r="M3643" t="s">
        <v>39724</v>
      </c>
      <c r="N3643" t="s">
        <v>39725</v>
      </c>
    </row>
    <row r="3644" spans="1:14" x14ac:dyDescent="0.35">
      <c r="A3644" t="s">
        <v>16672</v>
      </c>
      <c r="B3644" t="s">
        <v>20</v>
      </c>
      <c r="C3644" t="s">
        <v>16673</v>
      </c>
      <c r="D3644" t="s">
        <v>6119</v>
      </c>
      <c r="E3644" t="s">
        <v>16674</v>
      </c>
      <c r="F3644" t="s">
        <v>133</v>
      </c>
      <c r="G3644" s="11">
        <v>43455</v>
      </c>
      <c r="H3644" s="11" t="str">
        <f t="shared" si="56"/>
        <v>December</v>
      </c>
      <c r="I3644">
        <v>2018</v>
      </c>
      <c r="J3644" t="s">
        <v>24</v>
      </c>
      <c r="K3644" t="s">
        <v>31</v>
      </c>
      <c r="L3644" t="s">
        <v>135</v>
      </c>
      <c r="M3644" t="s">
        <v>39726</v>
      </c>
      <c r="N3644" t="s">
        <v>39727</v>
      </c>
    </row>
    <row r="3645" spans="1:14" x14ac:dyDescent="0.35">
      <c r="A3645" t="s">
        <v>16675</v>
      </c>
      <c r="B3645" t="s">
        <v>12</v>
      </c>
      <c r="C3645" s="4">
        <v>0.99930555555555556</v>
      </c>
      <c r="D3645" t="s">
        <v>16676</v>
      </c>
      <c r="E3645" t="s">
        <v>16677</v>
      </c>
      <c r="F3645" t="s">
        <v>6550</v>
      </c>
      <c r="G3645" s="11">
        <v>43454</v>
      </c>
      <c r="H3645" s="11" t="str">
        <f t="shared" si="56"/>
        <v>December</v>
      </c>
      <c r="I3645">
        <v>2011</v>
      </c>
      <c r="J3645" t="s">
        <v>272</v>
      </c>
      <c r="K3645" t="s">
        <v>1247</v>
      </c>
      <c r="L3645" t="s">
        <v>1046</v>
      </c>
      <c r="M3645" t="s">
        <v>39728</v>
      </c>
      <c r="N3645" t="s">
        <v>39729</v>
      </c>
    </row>
    <row r="3646" spans="1:14" x14ac:dyDescent="0.35">
      <c r="A3646" t="s">
        <v>16678</v>
      </c>
      <c r="B3646" t="s">
        <v>12</v>
      </c>
      <c r="C3646" t="s">
        <v>16679</v>
      </c>
      <c r="D3646" t="s">
        <v>16680</v>
      </c>
      <c r="E3646" t="s">
        <v>16681</v>
      </c>
      <c r="F3646" t="s">
        <v>300</v>
      </c>
      <c r="G3646" s="11">
        <v>43454</v>
      </c>
      <c r="H3646" s="11" t="str">
        <f t="shared" si="56"/>
        <v>December</v>
      </c>
      <c r="I3646">
        <v>2018</v>
      </c>
      <c r="J3646" t="s">
        <v>94</v>
      </c>
      <c r="K3646" t="s">
        <v>5279</v>
      </c>
      <c r="L3646" t="s">
        <v>1450</v>
      </c>
      <c r="M3646" t="s">
        <v>39730</v>
      </c>
      <c r="N3646" t="s">
        <v>39731</v>
      </c>
    </row>
    <row r="3647" spans="1:14" x14ac:dyDescent="0.35">
      <c r="A3647" t="s">
        <v>1941</v>
      </c>
      <c r="B3647" t="s">
        <v>12</v>
      </c>
      <c r="C3647" t="s">
        <v>1942</v>
      </c>
      <c r="D3647" t="s">
        <v>1943</v>
      </c>
      <c r="E3647" t="s">
        <v>1944</v>
      </c>
      <c r="F3647" t="s">
        <v>6119</v>
      </c>
      <c r="G3647" s="11">
        <v>44399</v>
      </c>
      <c r="H3647" s="11" t="str">
        <f t="shared" si="56"/>
        <v>July</v>
      </c>
      <c r="I3647">
        <v>2019</v>
      </c>
      <c r="J3647" t="s">
        <v>65</v>
      </c>
      <c r="K3647" t="s">
        <v>17</v>
      </c>
      <c r="L3647" t="s">
        <v>141</v>
      </c>
      <c r="M3647" t="s">
        <v>34210</v>
      </c>
      <c r="N3647" t="s">
        <v>34211</v>
      </c>
    </row>
    <row r="3648" spans="1:14" x14ac:dyDescent="0.35">
      <c r="A3648" t="s">
        <v>16682</v>
      </c>
      <c r="B3648" t="s">
        <v>20</v>
      </c>
      <c r="C3648" t="s">
        <v>16683</v>
      </c>
      <c r="D3648" t="s">
        <v>6119</v>
      </c>
      <c r="E3648" t="s">
        <v>16684</v>
      </c>
      <c r="F3648" t="s">
        <v>300</v>
      </c>
      <c r="G3648" s="11">
        <v>43454</v>
      </c>
      <c r="H3648" s="11" t="str">
        <f t="shared" si="56"/>
        <v>December</v>
      </c>
      <c r="I3648">
        <v>2015</v>
      </c>
      <c r="J3648" t="s">
        <v>65</v>
      </c>
      <c r="K3648" t="s">
        <v>25</v>
      </c>
      <c r="L3648" t="s">
        <v>406</v>
      </c>
      <c r="M3648" t="s">
        <v>16685</v>
      </c>
      <c r="N3648" t="s">
        <v>46168</v>
      </c>
    </row>
    <row r="3649" spans="1:14" x14ac:dyDescent="0.35">
      <c r="A3649" t="s">
        <v>16686</v>
      </c>
      <c r="B3649" t="s">
        <v>12</v>
      </c>
      <c r="C3649" t="s">
        <v>16687</v>
      </c>
      <c r="D3649" t="s">
        <v>16688</v>
      </c>
      <c r="E3649" t="s">
        <v>16689</v>
      </c>
      <c r="F3649" t="s">
        <v>6550</v>
      </c>
      <c r="G3649" s="11">
        <v>43454</v>
      </c>
      <c r="H3649" s="11" t="str">
        <f t="shared" si="56"/>
        <v>December</v>
      </c>
      <c r="I3649">
        <v>2012</v>
      </c>
      <c r="J3649" t="s">
        <v>24</v>
      </c>
      <c r="K3649" t="s">
        <v>336</v>
      </c>
      <c r="L3649" t="s">
        <v>765</v>
      </c>
      <c r="M3649" t="s">
        <v>39732</v>
      </c>
      <c r="N3649" t="s">
        <v>39733</v>
      </c>
    </row>
    <row r="3650" spans="1:14" x14ac:dyDescent="0.35">
      <c r="A3650" t="s">
        <v>16690</v>
      </c>
      <c r="B3650" t="s">
        <v>12</v>
      </c>
      <c r="C3650" t="s">
        <v>16691</v>
      </c>
      <c r="D3650" t="s">
        <v>16692</v>
      </c>
      <c r="E3650" t="s">
        <v>16693</v>
      </c>
      <c r="F3650" t="s">
        <v>6550</v>
      </c>
      <c r="G3650" s="11">
        <v>43454</v>
      </c>
      <c r="H3650" s="11" t="str">
        <f t="shared" si="56"/>
        <v>December</v>
      </c>
      <c r="I3650">
        <v>2015</v>
      </c>
      <c r="J3650" t="s">
        <v>24</v>
      </c>
      <c r="K3650" t="s">
        <v>719</v>
      </c>
      <c r="L3650" t="s">
        <v>451</v>
      </c>
      <c r="M3650" t="s">
        <v>39734</v>
      </c>
      <c r="N3650" t="s">
        <v>39735</v>
      </c>
    </row>
    <row r="3651" spans="1:14" x14ac:dyDescent="0.35">
      <c r="A3651" t="s">
        <v>16694</v>
      </c>
      <c r="B3651" t="s">
        <v>12</v>
      </c>
      <c r="C3651" t="s">
        <v>16695</v>
      </c>
      <c r="D3651" t="s">
        <v>16696</v>
      </c>
      <c r="E3651" t="s">
        <v>16697</v>
      </c>
      <c r="F3651" t="s">
        <v>6550</v>
      </c>
      <c r="G3651" s="11">
        <v>43454</v>
      </c>
      <c r="H3651" s="11" t="str">
        <f t="shared" ref="H3651:H3714" si="57">IF(ISNUMBER(G3651),TEXT(G3651,"mmmm"),TEXT(DATEVALUE(G3651),"mmmm"))</f>
        <v>December</v>
      </c>
      <c r="I3651">
        <v>2014</v>
      </c>
      <c r="J3651" t="s">
        <v>24</v>
      </c>
      <c r="K3651" t="s">
        <v>859</v>
      </c>
      <c r="L3651" t="s">
        <v>214</v>
      </c>
      <c r="M3651" t="s">
        <v>16698</v>
      </c>
      <c r="N3651" t="s">
        <v>46168</v>
      </c>
    </row>
    <row r="3652" spans="1:14" x14ac:dyDescent="0.35">
      <c r="A3652" t="s">
        <v>16699</v>
      </c>
      <c r="B3652" t="s">
        <v>12</v>
      </c>
      <c r="C3652" t="s">
        <v>16700</v>
      </c>
      <c r="D3652" t="s">
        <v>16701</v>
      </c>
      <c r="E3652" t="s">
        <v>16702</v>
      </c>
      <c r="F3652" t="s">
        <v>39</v>
      </c>
      <c r="G3652" s="11">
        <v>43453</v>
      </c>
      <c r="H3652" s="11" t="str">
        <f t="shared" si="57"/>
        <v>December</v>
      </c>
      <c r="I3652">
        <v>2018</v>
      </c>
      <c r="J3652" t="s">
        <v>24</v>
      </c>
      <c r="K3652" t="s">
        <v>17</v>
      </c>
      <c r="L3652" t="s">
        <v>59</v>
      </c>
      <c r="M3652" t="s">
        <v>39736</v>
      </c>
      <c r="N3652" t="s">
        <v>39737</v>
      </c>
    </row>
    <row r="3653" spans="1:14" x14ac:dyDescent="0.35">
      <c r="A3653" t="s">
        <v>16703</v>
      </c>
      <c r="B3653" t="s">
        <v>20</v>
      </c>
      <c r="C3653" t="s">
        <v>16704</v>
      </c>
      <c r="D3653" t="s">
        <v>16705</v>
      </c>
      <c r="E3653" t="s">
        <v>16706</v>
      </c>
      <c r="F3653" t="s">
        <v>15</v>
      </c>
      <c r="G3653" s="11">
        <v>43452</v>
      </c>
      <c r="H3653" s="11" t="str">
        <f t="shared" si="57"/>
        <v>December</v>
      </c>
      <c r="I3653">
        <v>2018</v>
      </c>
      <c r="J3653" t="s">
        <v>24</v>
      </c>
      <c r="K3653" t="s">
        <v>31</v>
      </c>
      <c r="L3653" t="s">
        <v>1800</v>
      </c>
      <c r="M3653" t="s">
        <v>39738</v>
      </c>
      <c r="N3653" t="s">
        <v>39739</v>
      </c>
    </row>
    <row r="3654" spans="1:14" x14ac:dyDescent="0.35">
      <c r="A3654" t="s">
        <v>16707</v>
      </c>
      <c r="B3654" t="s">
        <v>12</v>
      </c>
      <c r="C3654" t="s">
        <v>16708</v>
      </c>
      <c r="D3654" t="s">
        <v>16709</v>
      </c>
      <c r="E3654" t="s">
        <v>16710</v>
      </c>
      <c r="F3654" t="s">
        <v>39</v>
      </c>
      <c r="G3654" s="11">
        <v>43451</v>
      </c>
      <c r="H3654" s="11" t="str">
        <f t="shared" si="57"/>
        <v>December</v>
      </c>
      <c r="I3654">
        <v>2018</v>
      </c>
      <c r="J3654" t="s">
        <v>24</v>
      </c>
      <c r="K3654" t="s">
        <v>340</v>
      </c>
      <c r="L3654" t="s">
        <v>59</v>
      </c>
      <c r="M3654" t="s">
        <v>39740</v>
      </c>
      <c r="N3654" t="s">
        <v>39741</v>
      </c>
    </row>
    <row r="3655" spans="1:14" x14ac:dyDescent="0.35">
      <c r="A3655" t="s">
        <v>16711</v>
      </c>
      <c r="B3655" t="s">
        <v>12</v>
      </c>
      <c r="C3655" t="s">
        <v>16712</v>
      </c>
      <c r="D3655" t="s">
        <v>12331</v>
      </c>
      <c r="E3655" t="s">
        <v>14991</v>
      </c>
      <c r="F3655" t="s">
        <v>15</v>
      </c>
      <c r="G3655" s="11">
        <v>43451</v>
      </c>
      <c r="H3655" s="11" t="str">
        <f t="shared" si="57"/>
        <v>December</v>
      </c>
      <c r="I3655">
        <v>2018</v>
      </c>
      <c r="J3655" t="s">
        <v>364</v>
      </c>
      <c r="K3655" t="s">
        <v>3666</v>
      </c>
      <c r="L3655" t="s">
        <v>95</v>
      </c>
      <c r="M3655" t="s">
        <v>39742</v>
      </c>
      <c r="N3655" t="s">
        <v>39743</v>
      </c>
    </row>
    <row r="3656" spans="1:14" x14ac:dyDescent="0.35">
      <c r="A3656" t="s">
        <v>16713</v>
      </c>
      <c r="B3656" t="s">
        <v>12</v>
      </c>
      <c r="C3656" t="s">
        <v>16714</v>
      </c>
      <c r="D3656" t="s">
        <v>16715</v>
      </c>
      <c r="E3656" t="s">
        <v>16716</v>
      </c>
      <c r="F3656" t="s">
        <v>39</v>
      </c>
      <c r="G3656" s="11">
        <v>43450</v>
      </c>
      <c r="H3656" s="11" t="str">
        <f t="shared" si="57"/>
        <v>December</v>
      </c>
      <c r="I3656">
        <v>2018</v>
      </c>
      <c r="J3656" t="s">
        <v>65</v>
      </c>
      <c r="K3656" t="s">
        <v>3007</v>
      </c>
      <c r="L3656" t="s">
        <v>418</v>
      </c>
      <c r="M3656" t="s">
        <v>16717</v>
      </c>
      <c r="N3656" t="s">
        <v>46168</v>
      </c>
    </row>
    <row r="3657" spans="1:14" x14ac:dyDescent="0.35">
      <c r="A3657" t="s">
        <v>16718</v>
      </c>
      <c r="B3657" t="s">
        <v>20</v>
      </c>
      <c r="C3657" t="s">
        <v>16719</v>
      </c>
      <c r="D3657" t="s">
        <v>6119</v>
      </c>
      <c r="E3657" t="s">
        <v>16720</v>
      </c>
      <c r="F3657" t="s">
        <v>2772</v>
      </c>
      <c r="G3657" s="11">
        <v>43450</v>
      </c>
      <c r="H3657" s="11" t="str">
        <f t="shared" si="57"/>
        <v>December</v>
      </c>
      <c r="I3657">
        <v>2018</v>
      </c>
      <c r="J3657" t="s">
        <v>65</v>
      </c>
      <c r="K3657" t="s">
        <v>31</v>
      </c>
      <c r="L3657" t="s">
        <v>40</v>
      </c>
      <c r="M3657" t="s">
        <v>39744</v>
      </c>
      <c r="N3657" t="s">
        <v>39745</v>
      </c>
    </row>
    <row r="3658" spans="1:14" x14ac:dyDescent="0.35">
      <c r="A3658" t="s">
        <v>1945</v>
      </c>
      <c r="B3658" t="s">
        <v>12</v>
      </c>
      <c r="C3658" t="s">
        <v>1946</v>
      </c>
      <c r="D3658" t="s">
        <v>1947</v>
      </c>
      <c r="E3658" t="s">
        <v>1948</v>
      </c>
      <c r="F3658" t="s">
        <v>6119</v>
      </c>
      <c r="G3658" s="11">
        <v>44399</v>
      </c>
      <c r="H3658" s="11" t="str">
        <f t="shared" si="57"/>
        <v>July</v>
      </c>
      <c r="I3658">
        <v>2021</v>
      </c>
      <c r="J3658" t="s">
        <v>364</v>
      </c>
      <c r="K3658" t="s">
        <v>450</v>
      </c>
      <c r="L3658" t="s">
        <v>1949</v>
      </c>
      <c r="M3658" t="s">
        <v>34212</v>
      </c>
      <c r="N3658" t="s">
        <v>34213</v>
      </c>
    </row>
    <row r="3659" spans="1:14" x14ac:dyDescent="0.35">
      <c r="A3659" t="s">
        <v>16721</v>
      </c>
      <c r="B3659" t="s">
        <v>12</v>
      </c>
      <c r="C3659" t="s">
        <v>16722</v>
      </c>
      <c r="D3659" t="s">
        <v>16723</v>
      </c>
      <c r="E3659" t="s">
        <v>16724</v>
      </c>
      <c r="F3659" t="s">
        <v>15</v>
      </c>
      <c r="G3659" s="11">
        <v>43450</v>
      </c>
      <c r="H3659" s="11" t="str">
        <f t="shared" si="57"/>
        <v>December</v>
      </c>
      <c r="I3659">
        <v>2014</v>
      </c>
      <c r="J3659" t="s">
        <v>94</v>
      </c>
      <c r="K3659" t="s">
        <v>7233</v>
      </c>
      <c r="L3659" t="s">
        <v>95</v>
      </c>
      <c r="M3659" t="s">
        <v>39746</v>
      </c>
      <c r="N3659" t="s">
        <v>39747</v>
      </c>
    </row>
    <row r="3660" spans="1:14" x14ac:dyDescent="0.35">
      <c r="A3660" t="s">
        <v>16725</v>
      </c>
      <c r="B3660" t="s">
        <v>20</v>
      </c>
      <c r="C3660" t="s">
        <v>16726</v>
      </c>
      <c r="D3660" t="s">
        <v>6119</v>
      </c>
      <c r="E3660" t="s">
        <v>16727</v>
      </c>
      <c r="F3660" t="s">
        <v>15</v>
      </c>
      <c r="G3660" s="11">
        <v>43450</v>
      </c>
      <c r="H3660" s="11" t="str">
        <f t="shared" si="57"/>
        <v>December</v>
      </c>
      <c r="I3660">
        <v>2011</v>
      </c>
      <c r="J3660" t="s">
        <v>94</v>
      </c>
      <c r="K3660" t="s">
        <v>31</v>
      </c>
      <c r="L3660" t="s">
        <v>225</v>
      </c>
      <c r="M3660" t="s">
        <v>39748</v>
      </c>
      <c r="N3660" t="s">
        <v>39749</v>
      </c>
    </row>
    <row r="3661" spans="1:14" x14ac:dyDescent="0.35">
      <c r="A3661" t="s">
        <v>16728</v>
      </c>
      <c r="B3661" t="s">
        <v>12</v>
      </c>
      <c r="C3661" t="s">
        <v>16729</v>
      </c>
      <c r="D3661" t="s">
        <v>16730</v>
      </c>
      <c r="E3661" t="s">
        <v>16731</v>
      </c>
      <c r="F3661" t="s">
        <v>15</v>
      </c>
      <c r="G3661" s="11">
        <v>43450</v>
      </c>
      <c r="H3661" s="11" t="str">
        <f t="shared" si="57"/>
        <v>December</v>
      </c>
      <c r="I3661">
        <v>2014</v>
      </c>
      <c r="J3661" t="s">
        <v>272</v>
      </c>
      <c r="K3661" t="s">
        <v>899</v>
      </c>
      <c r="L3661" t="s">
        <v>285</v>
      </c>
      <c r="M3661" t="s">
        <v>39750</v>
      </c>
      <c r="N3661" t="s">
        <v>39751</v>
      </c>
    </row>
    <row r="3662" spans="1:14" x14ac:dyDescent="0.35">
      <c r="A3662" t="s">
        <v>16732</v>
      </c>
      <c r="B3662" t="s">
        <v>12</v>
      </c>
      <c r="C3662" t="s">
        <v>16733</v>
      </c>
      <c r="D3662" t="s">
        <v>16734</v>
      </c>
      <c r="E3662" t="s">
        <v>16735</v>
      </c>
      <c r="F3662" t="s">
        <v>16736</v>
      </c>
      <c r="G3662" s="11">
        <v>43450</v>
      </c>
      <c r="H3662" s="11" t="str">
        <f t="shared" si="57"/>
        <v>December</v>
      </c>
      <c r="I3662">
        <v>2014</v>
      </c>
      <c r="J3662" t="s">
        <v>272</v>
      </c>
      <c r="K3662" t="s">
        <v>899</v>
      </c>
      <c r="L3662" t="s">
        <v>73</v>
      </c>
      <c r="M3662" t="s">
        <v>16737</v>
      </c>
      <c r="N3662" t="s">
        <v>46168</v>
      </c>
    </row>
    <row r="3663" spans="1:14" x14ac:dyDescent="0.35">
      <c r="A3663" t="s">
        <v>16738</v>
      </c>
      <c r="B3663" t="s">
        <v>12</v>
      </c>
      <c r="C3663" t="s">
        <v>16739</v>
      </c>
      <c r="D3663" t="s">
        <v>16740</v>
      </c>
      <c r="E3663" t="s">
        <v>16741</v>
      </c>
      <c r="F3663" t="s">
        <v>15</v>
      </c>
      <c r="G3663" s="11">
        <v>43450</v>
      </c>
      <c r="H3663" s="11" t="str">
        <f t="shared" si="57"/>
        <v>December</v>
      </c>
      <c r="I3663">
        <v>2018</v>
      </c>
      <c r="J3663" t="s">
        <v>24</v>
      </c>
      <c r="K3663" t="s">
        <v>16742</v>
      </c>
      <c r="L3663" t="s">
        <v>6270</v>
      </c>
      <c r="M3663" t="s">
        <v>16743</v>
      </c>
      <c r="N3663" t="s">
        <v>46168</v>
      </c>
    </row>
    <row r="3664" spans="1:14" x14ac:dyDescent="0.35">
      <c r="A3664" t="s">
        <v>16744</v>
      </c>
      <c r="B3664" t="s">
        <v>12</v>
      </c>
      <c r="C3664" t="s">
        <v>16745</v>
      </c>
      <c r="D3664" t="s">
        <v>16746</v>
      </c>
      <c r="E3664" t="s">
        <v>16747</v>
      </c>
      <c r="F3664" t="s">
        <v>16748</v>
      </c>
      <c r="G3664" s="11">
        <v>43450</v>
      </c>
      <c r="H3664" s="11" t="str">
        <f t="shared" si="57"/>
        <v>December</v>
      </c>
      <c r="I3664">
        <v>2014</v>
      </c>
      <c r="J3664" t="s">
        <v>16</v>
      </c>
      <c r="K3664" t="s">
        <v>1839</v>
      </c>
      <c r="L3664" t="s">
        <v>592</v>
      </c>
      <c r="M3664" t="s">
        <v>39752</v>
      </c>
      <c r="N3664" t="s">
        <v>39753</v>
      </c>
    </row>
    <row r="3665" spans="1:14" x14ac:dyDescent="0.35">
      <c r="A3665" t="s">
        <v>16749</v>
      </c>
      <c r="B3665" t="s">
        <v>12</v>
      </c>
      <c r="C3665" t="s">
        <v>16750</v>
      </c>
      <c r="D3665" t="s">
        <v>16751</v>
      </c>
      <c r="E3665" t="s">
        <v>16752</v>
      </c>
      <c r="F3665" t="s">
        <v>15</v>
      </c>
      <c r="G3665" s="11">
        <v>43449</v>
      </c>
      <c r="H3665" s="11" t="str">
        <f t="shared" si="57"/>
        <v>December</v>
      </c>
      <c r="I3665">
        <v>2018</v>
      </c>
      <c r="J3665" t="s">
        <v>94</v>
      </c>
      <c r="K3665" t="s">
        <v>17</v>
      </c>
      <c r="L3665" t="s">
        <v>5713</v>
      </c>
      <c r="M3665" t="s">
        <v>39754</v>
      </c>
      <c r="N3665" t="s">
        <v>39755</v>
      </c>
    </row>
    <row r="3666" spans="1:14" x14ac:dyDescent="0.35">
      <c r="A3666" t="s">
        <v>16753</v>
      </c>
      <c r="B3666" t="s">
        <v>20</v>
      </c>
      <c r="C3666" t="s">
        <v>16754</v>
      </c>
      <c r="D3666" t="s">
        <v>6119</v>
      </c>
      <c r="E3666" t="s">
        <v>16755</v>
      </c>
      <c r="F3666" t="s">
        <v>64</v>
      </c>
      <c r="G3666" s="11">
        <v>43449</v>
      </c>
      <c r="H3666" s="11" t="str">
        <f t="shared" si="57"/>
        <v>December</v>
      </c>
      <c r="I3666">
        <v>2018</v>
      </c>
      <c r="J3666" t="s">
        <v>24</v>
      </c>
      <c r="K3666" t="s">
        <v>25</v>
      </c>
      <c r="L3666" t="s">
        <v>198</v>
      </c>
      <c r="M3666" t="s">
        <v>39756</v>
      </c>
      <c r="N3666" t="s">
        <v>39757</v>
      </c>
    </row>
    <row r="3667" spans="1:14" x14ac:dyDescent="0.35">
      <c r="A3667" t="s">
        <v>16756</v>
      </c>
      <c r="B3667" t="s">
        <v>12</v>
      </c>
      <c r="C3667" t="s">
        <v>16757</v>
      </c>
      <c r="D3667" t="s">
        <v>16758</v>
      </c>
      <c r="E3667" t="s">
        <v>16759</v>
      </c>
      <c r="F3667" t="s">
        <v>3038</v>
      </c>
      <c r="G3667" s="11">
        <v>43449</v>
      </c>
      <c r="H3667" s="11" t="str">
        <f t="shared" si="57"/>
        <v>December</v>
      </c>
      <c r="I3667">
        <v>2017</v>
      </c>
      <c r="J3667" t="s">
        <v>65</v>
      </c>
      <c r="K3667" t="s">
        <v>1160</v>
      </c>
      <c r="L3667" t="s">
        <v>418</v>
      </c>
      <c r="M3667" t="s">
        <v>39758</v>
      </c>
      <c r="N3667" t="s">
        <v>39759</v>
      </c>
    </row>
    <row r="3668" spans="1:14" x14ac:dyDescent="0.35">
      <c r="A3668" t="s">
        <v>16760</v>
      </c>
      <c r="B3668" t="s">
        <v>12</v>
      </c>
      <c r="C3668" t="s">
        <v>16761</v>
      </c>
      <c r="D3668" t="s">
        <v>6119</v>
      </c>
      <c r="E3668" t="s">
        <v>6119</v>
      </c>
      <c r="F3668" t="s">
        <v>15</v>
      </c>
      <c r="G3668" s="11">
        <v>43449</v>
      </c>
      <c r="H3668" s="11" t="str">
        <f t="shared" si="57"/>
        <v>December</v>
      </c>
      <c r="I3668">
        <v>2018</v>
      </c>
      <c r="J3668" t="s">
        <v>24</v>
      </c>
      <c r="K3668" t="s">
        <v>1247</v>
      </c>
      <c r="L3668" t="s">
        <v>502</v>
      </c>
      <c r="M3668" t="s">
        <v>16762</v>
      </c>
      <c r="N3668" t="s">
        <v>46168</v>
      </c>
    </row>
    <row r="3669" spans="1:14" x14ac:dyDescent="0.35">
      <c r="A3669" t="s">
        <v>247</v>
      </c>
      <c r="B3669" t="s">
        <v>12</v>
      </c>
      <c r="C3669" t="s">
        <v>248</v>
      </c>
      <c r="D3669" t="s">
        <v>249</v>
      </c>
      <c r="E3669" t="s">
        <v>250</v>
      </c>
      <c r="F3669" t="s">
        <v>15</v>
      </c>
      <c r="G3669" s="11">
        <v>44455</v>
      </c>
      <c r="H3669" s="11" t="str">
        <f t="shared" si="57"/>
        <v>September</v>
      </c>
      <c r="I3669">
        <v>1978</v>
      </c>
      <c r="J3669" t="s">
        <v>50</v>
      </c>
      <c r="K3669" t="s">
        <v>251</v>
      </c>
      <c r="L3669" t="s">
        <v>252</v>
      </c>
      <c r="M3669" t="s">
        <v>33691</v>
      </c>
      <c r="N3669" t="s">
        <v>33692</v>
      </c>
    </row>
    <row r="3670" spans="1:14" x14ac:dyDescent="0.35">
      <c r="A3670" t="s">
        <v>1950</v>
      </c>
      <c r="B3670" t="s">
        <v>12</v>
      </c>
      <c r="C3670" t="s">
        <v>1951</v>
      </c>
      <c r="D3670" t="s">
        <v>1952</v>
      </c>
      <c r="E3670" t="s">
        <v>1953</v>
      </c>
      <c r="F3670" t="s">
        <v>290</v>
      </c>
      <c r="G3670" s="11">
        <v>44398</v>
      </c>
      <c r="H3670" s="11" t="str">
        <f t="shared" si="57"/>
        <v>July</v>
      </c>
      <c r="I3670">
        <v>2020</v>
      </c>
      <c r="J3670" t="s">
        <v>65</v>
      </c>
      <c r="K3670" t="s">
        <v>219</v>
      </c>
      <c r="L3670" t="s">
        <v>214</v>
      </c>
      <c r="M3670" t="s">
        <v>1954</v>
      </c>
      <c r="N3670" t="s">
        <v>46168</v>
      </c>
    </row>
    <row r="3671" spans="1:14" x14ac:dyDescent="0.35">
      <c r="A3671" t="s">
        <v>16763</v>
      </c>
      <c r="B3671" t="s">
        <v>12</v>
      </c>
      <c r="C3671" t="s">
        <v>16764</v>
      </c>
      <c r="D3671" t="s">
        <v>16569</v>
      </c>
      <c r="E3671" t="s">
        <v>16765</v>
      </c>
      <c r="F3671" t="s">
        <v>15</v>
      </c>
      <c r="G3671" s="11">
        <v>43449</v>
      </c>
      <c r="H3671" s="11" t="str">
        <f t="shared" si="57"/>
        <v>December</v>
      </c>
      <c r="I3671">
        <v>2018</v>
      </c>
      <c r="J3671" t="s">
        <v>24</v>
      </c>
      <c r="K3671" t="s">
        <v>4565</v>
      </c>
      <c r="L3671" t="s">
        <v>502</v>
      </c>
      <c r="M3671" t="s">
        <v>39760</v>
      </c>
      <c r="N3671" t="s">
        <v>46238</v>
      </c>
    </row>
    <row r="3672" spans="1:14" x14ac:dyDescent="0.35">
      <c r="A3672" t="s">
        <v>16766</v>
      </c>
      <c r="B3672" t="s">
        <v>12</v>
      </c>
      <c r="C3672" t="s">
        <v>16767</v>
      </c>
      <c r="D3672" t="s">
        <v>6119</v>
      </c>
      <c r="E3672" t="s">
        <v>6119</v>
      </c>
      <c r="F3672" t="s">
        <v>15</v>
      </c>
      <c r="G3672" s="11">
        <v>43449</v>
      </c>
      <c r="H3672" s="11" t="str">
        <f t="shared" si="57"/>
        <v>December</v>
      </c>
      <c r="I3672">
        <v>2018</v>
      </c>
      <c r="J3672" t="s">
        <v>94</v>
      </c>
      <c r="K3672" t="s">
        <v>3631</v>
      </c>
      <c r="L3672" t="s">
        <v>502</v>
      </c>
      <c r="M3672" t="s">
        <v>39761</v>
      </c>
      <c r="N3672" t="s">
        <v>39762</v>
      </c>
    </row>
    <row r="3673" spans="1:14" x14ac:dyDescent="0.35">
      <c r="A3673" t="s">
        <v>16768</v>
      </c>
      <c r="B3673" t="s">
        <v>12</v>
      </c>
      <c r="C3673" t="s">
        <v>16769</v>
      </c>
      <c r="D3673" t="s">
        <v>16569</v>
      </c>
      <c r="E3673" t="s">
        <v>16770</v>
      </c>
      <c r="F3673" t="s">
        <v>15</v>
      </c>
      <c r="G3673" s="11">
        <v>43449</v>
      </c>
      <c r="H3673" s="11" t="str">
        <f t="shared" si="57"/>
        <v>December</v>
      </c>
      <c r="I3673">
        <v>2018</v>
      </c>
      <c r="J3673" t="s">
        <v>24</v>
      </c>
      <c r="K3673" t="s">
        <v>353</v>
      </c>
      <c r="L3673" t="s">
        <v>502</v>
      </c>
      <c r="M3673" t="s">
        <v>39763</v>
      </c>
      <c r="N3673" t="s">
        <v>39764</v>
      </c>
    </row>
    <row r="3674" spans="1:14" x14ac:dyDescent="0.35">
      <c r="A3674" t="s">
        <v>16771</v>
      </c>
      <c r="B3674" t="s">
        <v>12</v>
      </c>
      <c r="C3674" t="s">
        <v>16772</v>
      </c>
      <c r="D3674" t="s">
        <v>16773</v>
      </c>
      <c r="E3674" t="s">
        <v>6119</v>
      </c>
      <c r="F3674" t="s">
        <v>558</v>
      </c>
      <c r="G3674" s="11">
        <v>43449</v>
      </c>
      <c r="H3674" s="11" t="str">
        <f t="shared" si="57"/>
        <v>December</v>
      </c>
      <c r="I3674">
        <v>2017</v>
      </c>
      <c r="J3674" t="s">
        <v>65</v>
      </c>
      <c r="K3674" t="s">
        <v>353</v>
      </c>
      <c r="L3674" t="s">
        <v>110</v>
      </c>
      <c r="M3674" t="s">
        <v>39765</v>
      </c>
      <c r="N3674" t="s">
        <v>39766</v>
      </c>
    </row>
    <row r="3675" spans="1:14" x14ac:dyDescent="0.35">
      <c r="A3675" t="s">
        <v>16774</v>
      </c>
      <c r="B3675" t="s">
        <v>12</v>
      </c>
      <c r="C3675" t="s">
        <v>16775</v>
      </c>
      <c r="D3675" t="s">
        <v>16776</v>
      </c>
      <c r="E3675" t="s">
        <v>16777</v>
      </c>
      <c r="F3675" t="s">
        <v>39</v>
      </c>
      <c r="G3675" s="11">
        <v>43449</v>
      </c>
      <c r="H3675" s="11" t="str">
        <f t="shared" si="57"/>
        <v>December</v>
      </c>
      <c r="I3675">
        <v>2018</v>
      </c>
      <c r="J3675" t="s">
        <v>24</v>
      </c>
      <c r="K3675" t="s">
        <v>417</v>
      </c>
      <c r="L3675" t="s">
        <v>214</v>
      </c>
      <c r="M3675" t="s">
        <v>16778</v>
      </c>
      <c r="N3675" t="s">
        <v>46168</v>
      </c>
    </row>
    <row r="3676" spans="1:14" x14ac:dyDescent="0.35">
      <c r="A3676" t="s">
        <v>16779</v>
      </c>
      <c r="B3676" t="s">
        <v>20</v>
      </c>
      <c r="C3676" t="s">
        <v>16780</v>
      </c>
      <c r="D3676" t="s">
        <v>6119</v>
      </c>
      <c r="E3676" t="s">
        <v>16781</v>
      </c>
      <c r="F3676" t="s">
        <v>536</v>
      </c>
      <c r="G3676" s="11">
        <v>43448</v>
      </c>
      <c r="H3676" s="11" t="str">
        <f t="shared" si="57"/>
        <v>December</v>
      </c>
      <c r="I3676">
        <v>2018</v>
      </c>
      <c r="J3676" t="s">
        <v>65</v>
      </c>
      <c r="K3676" t="s">
        <v>31</v>
      </c>
      <c r="L3676" t="s">
        <v>5111</v>
      </c>
      <c r="M3676" t="s">
        <v>39767</v>
      </c>
      <c r="N3676" t="s">
        <v>39768</v>
      </c>
    </row>
    <row r="3677" spans="1:14" x14ac:dyDescent="0.35">
      <c r="A3677" t="s">
        <v>16782</v>
      </c>
      <c r="B3677" t="s">
        <v>20</v>
      </c>
      <c r="C3677" t="s">
        <v>16783</v>
      </c>
      <c r="D3677" t="s">
        <v>6119</v>
      </c>
      <c r="E3677" t="s">
        <v>16784</v>
      </c>
      <c r="F3677" t="s">
        <v>6119</v>
      </c>
      <c r="G3677" s="11">
        <v>43448</v>
      </c>
      <c r="H3677" s="11" t="str">
        <f t="shared" si="57"/>
        <v>December</v>
      </c>
      <c r="I3677">
        <v>2018</v>
      </c>
      <c r="J3677" t="s">
        <v>24</v>
      </c>
      <c r="K3677" t="s">
        <v>31</v>
      </c>
      <c r="L3677" t="s">
        <v>98</v>
      </c>
      <c r="M3677" t="s">
        <v>39769</v>
      </c>
      <c r="N3677" t="s">
        <v>39770</v>
      </c>
    </row>
    <row r="3678" spans="1:14" x14ac:dyDescent="0.35">
      <c r="A3678" t="s">
        <v>16785</v>
      </c>
      <c r="B3678" t="s">
        <v>12</v>
      </c>
      <c r="C3678" t="s">
        <v>16786</v>
      </c>
      <c r="D3678" t="s">
        <v>16787</v>
      </c>
      <c r="E3678" t="s">
        <v>16788</v>
      </c>
      <c r="F3678" t="s">
        <v>3940</v>
      </c>
      <c r="G3678" s="11">
        <v>43448</v>
      </c>
      <c r="H3678" s="11" t="str">
        <f t="shared" si="57"/>
        <v>December</v>
      </c>
      <c r="I3678">
        <v>2018</v>
      </c>
      <c r="J3678" t="s">
        <v>272</v>
      </c>
      <c r="K3678" t="s">
        <v>990</v>
      </c>
      <c r="L3678" t="s">
        <v>59</v>
      </c>
      <c r="M3678" t="s">
        <v>39771</v>
      </c>
      <c r="N3678" t="s">
        <v>46239</v>
      </c>
    </row>
    <row r="3679" spans="1:14" x14ac:dyDescent="0.35">
      <c r="A3679" t="s">
        <v>16789</v>
      </c>
      <c r="B3679" t="s">
        <v>20</v>
      </c>
      <c r="C3679" t="s">
        <v>16790</v>
      </c>
      <c r="D3679" t="s">
        <v>6119</v>
      </c>
      <c r="E3679" t="s">
        <v>16791</v>
      </c>
      <c r="F3679" t="s">
        <v>15</v>
      </c>
      <c r="G3679" s="11">
        <v>43448</v>
      </c>
      <c r="H3679" s="11" t="str">
        <f t="shared" si="57"/>
        <v>December</v>
      </c>
      <c r="I3679">
        <v>2018</v>
      </c>
      <c r="J3679" t="s">
        <v>24</v>
      </c>
      <c r="K3679" t="s">
        <v>31</v>
      </c>
      <c r="L3679" t="s">
        <v>192</v>
      </c>
      <c r="M3679" t="s">
        <v>39772</v>
      </c>
      <c r="N3679" t="s">
        <v>39773</v>
      </c>
    </row>
    <row r="3680" spans="1:14" x14ac:dyDescent="0.35">
      <c r="A3680" t="s">
        <v>16792</v>
      </c>
      <c r="B3680" t="s">
        <v>20</v>
      </c>
      <c r="C3680" t="s">
        <v>16793</v>
      </c>
      <c r="D3680" t="s">
        <v>6119</v>
      </c>
      <c r="E3680" t="s">
        <v>16794</v>
      </c>
      <c r="F3680" t="s">
        <v>15</v>
      </c>
      <c r="G3680" s="11">
        <v>43448</v>
      </c>
      <c r="H3680" s="11" t="str">
        <f t="shared" si="57"/>
        <v>December</v>
      </c>
      <c r="I3680">
        <v>2018</v>
      </c>
      <c r="J3680" t="s">
        <v>24</v>
      </c>
      <c r="K3680" t="s">
        <v>31</v>
      </c>
      <c r="L3680" t="s">
        <v>1457</v>
      </c>
      <c r="M3680" t="s">
        <v>39774</v>
      </c>
      <c r="N3680" t="s">
        <v>39775</v>
      </c>
    </row>
    <row r="3681" spans="1:14" x14ac:dyDescent="0.35">
      <c r="A3681" t="s">
        <v>1955</v>
      </c>
      <c r="B3681" t="s">
        <v>20</v>
      </c>
      <c r="C3681" t="s">
        <v>1956</v>
      </c>
      <c r="D3681" t="s">
        <v>6119</v>
      </c>
      <c r="E3681" t="s">
        <v>6119</v>
      </c>
      <c r="F3681" t="s">
        <v>6119</v>
      </c>
      <c r="G3681" s="11">
        <v>44398</v>
      </c>
      <c r="H3681" s="11" t="str">
        <f t="shared" si="57"/>
        <v>July</v>
      </c>
      <c r="I3681">
        <v>2021</v>
      </c>
      <c r="J3681" t="s">
        <v>65</v>
      </c>
      <c r="K3681" t="s">
        <v>31</v>
      </c>
      <c r="L3681" t="s">
        <v>1709</v>
      </c>
      <c r="M3681" t="s">
        <v>34214</v>
      </c>
      <c r="N3681" t="s">
        <v>34215</v>
      </c>
    </row>
    <row r="3682" spans="1:14" x14ac:dyDescent="0.35">
      <c r="A3682" t="s">
        <v>16795</v>
      </c>
      <c r="B3682" t="s">
        <v>20</v>
      </c>
      <c r="C3682" t="s">
        <v>16796</v>
      </c>
      <c r="D3682" t="s">
        <v>6119</v>
      </c>
      <c r="E3682" t="s">
        <v>16797</v>
      </c>
      <c r="F3682" t="s">
        <v>157</v>
      </c>
      <c r="G3682" s="11">
        <v>43448</v>
      </c>
      <c r="H3682" s="11" t="str">
        <f t="shared" si="57"/>
        <v>December</v>
      </c>
      <c r="I3682">
        <v>2018</v>
      </c>
      <c r="J3682" t="s">
        <v>24</v>
      </c>
      <c r="K3682" t="s">
        <v>31</v>
      </c>
      <c r="L3682" t="s">
        <v>985</v>
      </c>
      <c r="M3682" t="s">
        <v>39776</v>
      </c>
      <c r="N3682" t="s">
        <v>39777</v>
      </c>
    </row>
    <row r="3683" spans="1:14" x14ac:dyDescent="0.35">
      <c r="A3683" t="s">
        <v>16798</v>
      </c>
      <c r="B3683" t="s">
        <v>20</v>
      </c>
      <c r="C3683" t="s">
        <v>16799</v>
      </c>
      <c r="D3683" t="s">
        <v>6119</v>
      </c>
      <c r="E3683" t="s">
        <v>16800</v>
      </c>
      <c r="F3683" t="s">
        <v>1410</v>
      </c>
      <c r="G3683" s="11">
        <v>43448</v>
      </c>
      <c r="H3683" s="11" t="str">
        <f t="shared" si="57"/>
        <v>December</v>
      </c>
      <c r="I3683">
        <v>2018</v>
      </c>
      <c r="J3683" t="s">
        <v>24</v>
      </c>
      <c r="K3683" t="s">
        <v>197</v>
      </c>
      <c r="L3683" t="s">
        <v>985</v>
      </c>
      <c r="M3683" t="s">
        <v>39778</v>
      </c>
      <c r="N3683" t="s">
        <v>39779</v>
      </c>
    </row>
    <row r="3684" spans="1:14" x14ac:dyDescent="0.35">
      <c r="A3684" t="s">
        <v>16801</v>
      </c>
      <c r="B3684" t="s">
        <v>20</v>
      </c>
      <c r="C3684" t="s">
        <v>16802</v>
      </c>
      <c r="D3684" t="s">
        <v>6119</v>
      </c>
      <c r="E3684" t="s">
        <v>16803</v>
      </c>
      <c r="F3684" t="s">
        <v>15</v>
      </c>
      <c r="G3684" s="11">
        <v>43448</v>
      </c>
      <c r="H3684" s="11" t="str">
        <f t="shared" si="57"/>
        <v>December</v>
      </c>
      <c r="I3684">
        <v>2018</v>
      </c>
      <c r="J3684" t="s">
        <v>206</v>
      </c>
      <c r="K3684" t="s">
        <v>2333</v>
      </c>
      <c r="L3684" t="s">
        <v>207</v>
      </c>
      <c r="M3684" t="s">
        <v>39780</v>
      </c>
      <c r="N3684" t="s">
        <v>39781</v>
      </c>
    </row>
    <row r="3685" spans="1:14" x14ac:dyDescent="0.35">
      <c r="A3685" t="s">
        <v>16804</v>
      </c>
      <c r="B3685" t="s">
        <v>20</v>
      </c>
      <c r="C3685" t="s">
        <v>16805</v>
      </c>
      <c r="D3685" t="s">
        <v>6119</v>
      </c>
      <c r="E3685" t="s">
        <v>16806</v>
      </c>
      <c r="F3685" t="s">
        <v>300</v>
      </c>
      <c r="G3685" s="11">
        <v>43446</v>
      </c>
      <c r="H3685" s="11" t="str">
        <f t="shared" si="57"/>
        <v>December</v>
      </c>
      <c r="I3685">
        <v>2018</v>
      </c>
      <c r="J3685" t="s">
        <v>24</v>
      </c>
      <c r="K3685" t="s">
        <v>31</v>
      </c>
      <c r="L3685" t="s">
        <v>406</v>
      </c>
      <c r="M3685" t="s">
        <v>39782</v>
      </c>
      <c r="N3685" t="s">
        <v>39783</v>
      </c>
    </row>
    <row r="3686" spans="1:14" x14ac:dyDescent="0.35">
      <c r="A3686" t="s">
        <v>16807</v>
      </c>
      <c r="B3686" t="s">
        <v>12</v>
      </c>
      <c r="C3686" t="s">
        <v>16808</v>
      </c>
      <c r="D3686" t="s">
        <v>16809</v>
      </c>
      <c r="E3686" t="s">
        <v>6119</v>
      </c>
      <c r="F3686" t="s">
        <v>15</v>
      </c>
      <c r="G3686" s="11">
        <v>43446</v>
      </c>
      <c r="H3686" s="11" t="str">
        <f t="shared" si="57"/>
        <v>December</v>
      </c>
      <c r="I3686">
        <v>2018</v>
      </c>
      <c r="J3686" t="s">
        <v>94</v>
      </c>
      <c r="K3686" t="s">
        <v>3905</v>
      </c>
      <c r="L3686" t="s">
        <v>18</v>
      </c>
      <c r="M3686" t="s">
        <v>39784</v>
      </c>
      <c r="N3686" t="s">
        <v>39785</v>
      </c>
    </row>
    <row r="3687" spans="1:14" x14ac:dyDescent="0.35">
      <c r="A3687" t="s">
        <v>16810</v>
      </c>
      <c r="B3687" t="s">
        <v>12</v>
      </c>
      <c r="C3687" t="s">
        <v>16811</v>
      </c>
      <c r="D3687" t="s">
        <v>10120</v>
      </c>
      <c r="E3687" t="s">
        <v>6420</v>
      </c>
      <c r="F3687" t="s">
        <v>15</v>
      </c>
      <c r="G3687" s="11">
        <v>43445</v>
      </c>
      <c r="H3687" s="11" t="str">
        <f t="shared" si="57"/>
        <v>December</v>
      </c>
      <c r="I3687">
        <v>2018</v>
      </c>
      <c r="J3687" t="s">
        <v>24</v>
      </c>
      <c r="K3687" t="s">
        <v>1879</v>
      </c>
      <c r="L3687" t="s">
        <v>1317</v>
      </c>
      <c r="M3687" t="s">
        <v>39786</v>
      </c>
      <c r="N3687" t="s">
        <v>39787</v>
      </c>
    </row>
    <row r="3688" spans="1:14" x14ac:dyDescent="0.35">
      <c r="A3688" t="s">
        <v>16812</v>
      </c>
      <c r="B3688" t="s">
        <v>12</v>
      </c>
      <c r="C3688" t="s">
        <v>16813</v>
      </c>
      <c r="D3688" t="s">
        <v>16814</v>
      </c>
      <c r="E3688" t="s">
        <v>16815</v>
      </c>
      <c r="F3688" t="s">
        <v>1274</v>
      </c>
      <c r="G3688" s="11">
        <v>43441</v>
      </c>
      <c r="H3688" s="11" t="str">
        <f t="shared" si="57"/>
        <v>December</v>
      </c>
      <c r="I3688">
        <v>2018</v>
      </c>
      <c r="J3688" t="s">
        <v>65</v>
      </c>
      <c r="K3688" t="s">
        <v>231</v>
      </c>
      <c r="L3688" t="s">
        <v>141</v>
      </c>
      <c r="M3688" t="s">
        <v>39788</v>
      </c>
      <c r="N3688" t="s">
        <v>39789</v>
      </c>
    </row>
    <row r="3689" spans="1:14" x14ac:dyDescent="0.35">
      <c r="A3689" t="s">
        <v>16816</v>
      </c>
      <c r="B3689" t="s">
        <v>20</v>
      </c>
      <c r="C3689" t="s">
        <v>16817</v>
      </c>
      <c r="D3689" t="s">
        <v>6119</v>
      </c>
      <c r="E3689" t="s">
        <v>16818</v>
      </c>
      <c r="F3689" t="s">
        <v>1785</v>
      </c>
      <c r="G3689" s="11">
        <v>43441</v>
      </c>
      <c r="H3689" s="11" t="str">
        <f t="shared" si="57"/>
        <v>December</v>
      </c>
      <c r="I3689">
        <v>2018</v>
      </c>
      <c r="J3689" t="s">
        <v>24</v>
      </c>
      <c r="K3689" t="s">
        <v>31</v>
      </c>
      <c r="L3689" t="s">
        <v>985</v>
      </c>
      <c r="M3689" t="s">
        <v>39790</v>
      </c>
      <c r="N3689" t="s">
        <v>39791</v>
      </c>
    </row>
    <row r="3690" spans="1:14" x14ac:dyDescent="0.35">
      <c r="A3690" t="s">
        <v>16819</v>
      </c>
      <c r="B3690" t="s">
        <v>12</v>
      </c>
      <c r="C3690" t="s">
        <v>16820</v>
      </c>
      <c r="D3690" t="s">
        <v>16821</v>
      </c>
      <c r="E3690" t="s">
        <v>16822</v>
      </c>
      <c r="F3690" t="s">
        <v>15</v>
      </c>
      <c r="G3690" s="11">
        <v>43441</v>
      </c>
      <c r="H3690" s="11" t="str">
        <f t="shared" si="57"/>
        <v>December</v>
      </c>
      <c r="I3690">
        <v>2018</v>
      </c>
      <c r="J3690" t="s">
        <v>16</v>
      </c>
      <c r="K3690" t="s">
        <v>213</v>
      </c>
      <c r="L3690" t="s">
        <v>599</v>
      </c>
      <c r="M3690" t="s">
        <v>39792</v>
      </c>
      <c r="N3690" t="s">
        <v>39793</v>
      </c>
    </row>
    <row r="3691" spans="1:14" x14ac:dyDescent="0.35">
      <c r="A3691" t="s">
        <v>16823</v>
      </c>
      <c r="B3691" t="s">
        <v>12</v>
      </c>
      <c r="C3691" t="s">
        <v>16824</v>
      </c>
      <c r="D3691" t="s">
        <v>16825</v>
      </c>
      <c r="E3691" t="s">
        <v>16826</v>
      </c>
      <c r="F3691" t="s">
        <v>6119</v>
      </c>
      <c r="G3691" s="11">
        <v>43441</v>
      </c>
      <c r="H3691" s="11" t="str">
        <f t="shared" si="57"/>
        <v>December</v>
      </c>
      <c r="I3691">
        <v>2018</v>
      </c>
      <c r="J3691" t="s">
        <v>364</v>
      </c>
      <c r="K3691" t="s">
        <v>3320</v>
      </c>
      <c r="L3691" t="s">
        <v>550</v>
      </c>
      <c r="M3691" t="s">
        <v>39794</v>
      </c>
      <c r="N3691" t="s">
        <v>39795</v>
      </c>
    </row>
    <row r="3692" spans="1:14" x14ac:dyDescent="0.35">
      <c r="A3692" t="s">
        <v>1957</v>
      </c>
      <c r="B3692" t="s">
        <v>20</v>
      </c>
      <c r="C3692" t="s">
        <v>1958</v>
      </c>
      <c r="D3692" t="s">
        <v>6119</v>
      </c>
      <c r="E3692" t="s">
        <v>1959</v>
      </c>
      <c r="F3692" t="s">
        <v>6119</v>
      </c>
      <c r="G3692" s="11">
        <v>44398</v>
      </c>
      <c r="H3692" s="11" t="str">
        <f t="shared" si="57"/>
        <v>July</v>
      </c>
      <c r="I3692">
        <v>2021</v>
      </c>
      <c r="J3692" t="s">
        <v>24</v>
      </c>
      <c r="K3692" t="s">
        <v>31</v>
      </c>
      <c r="L3692" t="s">
        <v>381</v>
      </c>
      <c r="M3692" t="s">
        <v>34216</v>
      </c>
      <c r="N3692" t="s">
        <v>46240</v>
      </c>
    </row>
    <row r="3693" spans="1:14" x14ac:dyDescent="0.35">
      <c r="A3693" t="s">
        <v>16827</v>
      </c>
      <c r="B3693" t="s">
        <v>12</v>
      </c>
      <c r="C3693" t="s">
        <v>16828</v>
      </c>
      <c r="D3693" t="s">
        <v>16829</v>
      </c>
      <c r="E3693" t="s">
        <v>16830</v>
      </c>
      <c r="F3693" t="s">
        <v>492</v>
      </c>
      <c r="G3693" s="11">
        <v>43441</v>
      </c>
      <c r="H3693" s="11" t="str">
        <f t="shared" si="57"/>
        <v>December</v>
      </c>
      <c r="I3693">
        <v>2018</v>
      </c>
      <c r="J3693" t="s">
        <v>16</v>
      </c>
      <c r="K3693" t="s">
        <v>219</v>
      </c>
      <c r="L3693" t="s">
        <v>2658</v>
      </c>
      <c r="M3693" t="s">
        <v>16831</v>
      </c>
      <c r="N3693" t="s">
        <v>46168</v>
      </c>
    </row>
    <row r="3694" spans="1:14" x14ac:dyDescent="0.35">
      <c r="A3694" t="s">
        <v>16832</v>
      </c>
      <c r="B3694" t="s">
        <v>20</v>
      </c>
      <c r="C3694" t="s">
        <v>16833</v>
      </c>
      <c r="D3694" t="s">
        <v>6119</v>
      </c>
      <c r="E3694" t="s">
        <v>16834</v>
      </c>
      <c r="F3694" t="s">
        <v>15</v>
      </c>
      <c r="G3694" s="11">
        <v>43441</v>
      </c>
      <c r="H3694" s="11" t="str">
        <f t="shared" si="57"/>
        <v>December</v>
      </c>
      <c r="I3694">
        <v>2018</v>
      </c>
      <c r="J3694" t="s">
        <v>24</v>
      </c>
      <c r="K3694" t="s">
        <v>25</v>
      </c>
      <c r="L3694" t="s">
        <v>16835</v>
      </c>
      <c r="M3694" t="s">
        <v>39796</v>
      </c>
      <c r="N3694" t="s">
        <v>39797</v>
      </c>
    </row>
    <row r="3695" spans="1:14" x14ac:dyDescent="0.35">
      <c r="A3695" t="s">
        <v>16836</v>
      </c>
      <c r="B3695" t="s">
        <v>20</v>
      </c>
      <c r="C3695" t="s">
        <v>16837</v>
      </c>
      <c r="D3695" t="s">
        <v>16838</v>
      </c>
      <c r="E3695" t="s">
        <v>16839</v>
      </c>
      <c r="F3695" t="s">
        <v>157</v>
      </c>
      <c r="G3695" s="11">
        <v>43441</v>
      </c>
      <c r="H3695" s="11" t="str">
        <f t="shared" si="57"/>
        <v>December</v>
      </c>
      <c r="I3695">
        <v>2018</v>
      </c>
      <c r="J3695" t="s">
        <v>24</v>
      </c>
      <c r="K3695" t="s">
        <v>31</v>
      </c>
      <c r="L3695" t="s">
        <v>291</v>
      </c>
      <c r="M3695" t="s">
        <v>39798</v>
      </c>
      <c r="N3695" t="s">
        <v>39799</v>
      </c>
    </row>
    <row r="3696" spans="1:14" x14ac:dyDescent="0.35">
      <c r="A3696" t="s">
        <v>16840</v>
      </c>
      <c r="B3696" t="s">
        <v>12</v>
      </c>
      <c r="C3696" t="s">
        <v>16841</v>
      </c>
      <c r="D3696" t="s">
        <v>15295</v>
      </c>
      <c r="E3696" t="s">
        <v>6119</v>
      </c>
      <c r="F3696" t="s">
        <v>6119</v>
      </c>
      <c r="G3696" s="11">
        <v>43441</v>
      </c>
      <c r="H3696" s="11" t="str">
        <f t="shared" si="57"/>
        <v>December</v>
      </c>
      <c r="I3696">
        <v>2018</v>
      </c>
      <c r="J3696" t="s">
        <v>24</v>
      </c>
      <c r="K3696" t="s">
        <v>1323</v>
      </c>
      <c r="L3696" t="s">
        <v>502</v>
      </c>
      <c r="M3696" t="s">
        <v>16842</v>
      </c>
      <c r="N3696" t="s">
        <v>46168</v>
      </c>
    </row>
    <row r="3697" spans="1:14" x14ac:dyDescent="0.35">
      <c r="A3697" t="s">
        <v>16843</v>
      </c>
      <c r="B3697" t="s">
        <v>12</v>
      </c>
      <c r="C3697" t="s">
        <v>16844</v>
      </c>
      <c r="D3697" t="s">
        <v>16845</v>
      </c>
      <c r="E3697" t="s">
        <v>16846</v>
      </c>
      <c r="F3697" t="s">
        <v>6119</v>
      </c>
      <c r="G3697" s="11">
        <v>43441</v>
      </c>
      <c r="H3697" s="11" t="str">
        <f t="shared" si="57"/>
        <v>December</v>
      </c>
      <c r="I3697">
        <v>2018</v>
      </c>
      <c r="J3697" t="s">
        <v>146</v>
      </c>
      <c r="K3697" t="s">
        <v>6284</v>
      </c>
      <c r="L3697" t="s">
        <v>52</v>
      </c>
      <c r="M3697" t="s">
        <v>39800</v>
      </c>
      <c r="N3697" t="s">
        <v>39801</v>
      </c>
    </row>
    <row r="3698" spans="1:14" x14ac:dyDescent="0.35">
      <c r="A3698" t="s">
        <v>16847</v>
      </c>
      <c r="B3698" t="s">
        <v>12</v>
      </c>
      <c r="C3698" t="s">
        <v>16848</v>
      </c>
      <c r="D3698" t="s">
        <v>16849</v>
      </c>
      <c r="E3698" t="s">
        <v>16850</v>
      </c>
      <c r="F3698" t="s">
        <v>15</v>
      </c>
      <c r="G3698" s="11">
        <v>43441</v>
      </c>
      <c r="H3698" s="11" t="str">
        <f t="shared" si="57"/>
        <v>December</v>
      </c>
      <c r="I3698">
        <v>2018</v>
      </c>
      <c r="J3698" t="s">
        <v>24</v>
      </c>
      <c r="K3698" t="s">
        <v>257</v>
      </c>
      <c r="L3698" t="s">
        <v>18</v>
      </c>
      <c r="M3698" t="s">
        <v>39802</v>
      </c>
      <c r="N3698" t="s">
        <v>39803</v>
      </c>
    </row>
    <row r="3699" spans="1:14" x14ac:dyDescent="0.35">
      <c r="A3699" t="s">
        <v>16851</v>
      </c>
      <c r="B3699" t="s">
        <v>12</v>
      </c>
      <c r="C3699" t="s">
        <v>16852</v>
      </c>
      <c r="D3699" t="s">
        <v>8185</v>
      </c>
      <c r="E3699" t="s">
        <v>16853</v>
      </c>
      <c r="F3699" t="s">
        <v>6119</v>
      </c>
      <c r="G3699" s="11">
        <v>43438</v>
      </c>
      <c r="H3699" s="11" t="str">
        <f t="shared" si="57"/>
        <v>December</v>
      </c>
      <c r="I3699">
        <v>2018</v>
      </c>
      <c r="J3699" t="s">
        <v>24</v>
      </c>
      <c r="K3699" t="s">
        <v>657</v>
      </c>
      <c r="L3699" t="s">
        <v>1317</v>
      </c>
      <c r="M3699" t="s">
        <v>16854</v>
      </c>
      <c r="N3699" t="s">
        <v>46168</v>
      </c>
    </row>
    <row r="3700" spans="1:14" x14ac:dyDescent="0.35">
      <c r="A3700" t="s">
        <v>16855</v>
      </c>
      <c r="B3700" t="s">
        <v>20</v>
      </c>
      <c r="C3700" t="s">
        <v>16856</v>
      </c>
      <c r="D3700" t="s">
        <v>6119</v>
      </c>
      <c r="E3700" t="s">
        <v>16857</v>
      </c>
      <c r="F3700" t="s">
        <v>536</v>
      </c>
      <c r="G3700" s="11">
        <v>43437</v>
      </c>
      <c r="H3700" s="11" t="str">
        <f t="shared" si="57"/>
        <v>December</v>
      </c>
      <c r="I3700">
        <v>2018</v>
      </c>
      <c r="J3700" t="s">
        <v>65</v>
      </c>
      <c r="K3700" t="s">
        <v>25</v>
      </c>
      <c r="L3700" t="s">
        <v>2992</v>
      </c>
      <c r="M3700" t="s">
        <v>39804</v>
      </c>
      <c r="N3700" t="s">
        <v>39805</v>
      </c>
    </row>
    <row r="3701" spans="1:14" x14ac:dyDescent="0.35">
      <c r="A3701" t="s">
        <v>16858</v>
      </c>
      <c r="B3701" t="s">
        <v>20</v>
      </c>
      <c r="C3701" t="s">
        <v>16859</v>
      </c>
      <c r="D3701" t="s">
        <v>6119</v>
      </c>
      <c r="E3701" t="s">
        <v>16860</v>
      </c>
      <c r="F3701" t="s">
        <v>536</v>
      </c>
      <c r="G3701" s="11">
        <v>43436</v>
      </c>
      <c r="H3701" s="11" t="str">
        <f t="shared" si="57"/>
        <v>December</v>
      </c>
      <c r="I3701">
        <v>2018</v>
      </c>
      <c r="J3701" t="s">
        <v>24</v>
      </c>
      <c r="K3701" t="s">
        <v>31</v>
      </c>
      <c r="L3701" t="s">
        <v>4529</v>
      </c>
      <c r="M3701" t="s">
        <v>39806</v>
      </c>
      <c r="N3701" t="s">
        <v>39807</v>
      </c>
    </row>
    <row r="3702" spans="1:14" x14ac:dyDescent="0.35">
      <c r="A3702" t="s">
        <v>16861</v>
      </c>
      <c r="B3702" t="s">
        <v>12</v>
      </c>
      <c r="C3702" t="s">
        <v>16862</v>
      </c>
      <c r="D3702" t="s">
        <v>16863</v>
      </c>
      <c r="E3702" t="s">
        <v>16864</v>
      </c>
      <c r="F3702" t="s">
        <v>14022</v>
      </c>
      <c r="G3702" s="11">
        <v>43436</v>
      </c>
      <c r="H3702" s="11" t="str">
        <f t="shared" si="57"/>
        <v>December</v>
      </c>
      <c r="I3702">
        <v>2018</v>
      </c>
      <c r="J3702" t="s">
        <v>65</v>
      </c>
      <c r="K3702" t="s">
        <v>2493</v>
      </c>
      <c r="L3702" t="s">
        <v>957</v>
      </c>
      <c r="M3702" t="s">
        <v>39808</v>
      </c>
      <c r="N3702" t="s">
        <v>39809</v>
      </c>
    </row>
    <row r="3703" spans="1:14" x14ac:dyDescent="0.35">
      <c r="A3703" t="s">
        <v>1960</v>
      </c>
      <c r="B3703" t="s">
        <v>12</v>
      </c>
      <c r="C3703" t="s">
        <v>1961</v>
      </c>
      <c r="D3703" t="s">
        <v>1962</v>
      </c>
      <c r="E3703" t="s">
        <v>1963</v>
      </c>
      <c r="F3703" t="s">
        <v>6119</v>
      </c>
      <c r="G3703" s="11">
        <v>44398</v>
      </c>
      <c r="H3703" s="11" t="str">
        <f t="shared" si="57"/>
        <v>July</v>
      </c>
      <c r="I3703">
        <v>2021</v>
      </c>
      <c r="J3703" t="s">
        <v>206</v>
      </c>
      <c r="K3703" t="s">
        <v>183</v>
      </c>
      <c r="L3703" t="s">
        <v>52</v>
      </c>
      <c r="M3703" t="s">
        <v>34217</v>
      </c>
      <c r="N3703" t="s">
        <v>34218</v>
      </c>
    </row>
    <row r="3704" spans="1:14" x14ac:dyDescent="0.35">
      <c r="A3704" t="s">
        <v>16865</v>
      </c>
      <c r="B3704" t="s">
        <v>12</v>
      </c>
      <c r="C3704" t="s">
        <v>16866</v>
      </c>
      <c r="D3704" t="s">
        <v>16867</v>
      </c>
      <c r="E3704" t="s">
        <v>16868</v>
      </c>
      <c r="F3704" t="s">
        <v>763</v>
      </c>
      <c r="G3704" s="11">
        <v>43435</v>
      </c>
      <c r="H3704" s="11" t="str">
        <f t="shared" si="57"/>
        <v>December</v>
      </c>
      <c r="I3704">
        <v>2011</v>
      </c>
      <c r="J3704" t="s">
        <v>65</v>
      </c>
      <c r="K3704" t="s">
        <v>284</v>
      </c>
      <c r="L3704" t="s">
        <v>487</v>
      </c>
      <c r="M3704" t="s">
        <v>39810</v>
      </c>
      <c r="N3704" t="s">
        <v>39811</v>
      </c>
    </row>
    <row r="3705" spans="1:14" x14ac:dyDescent="0.35">
      <c r="A3705" t="s">
        <v>16869</v>
      </c>
      <c r="B3705" t="s">
        <v>12</v>
      </c>
      <c r="C3705" t="s">
        <v>16870</v>
      </c>
      <c r="D3705" t="s">
        <v>16871</v>
      </c>
      <c r="E3705" t="s">
        <v>16872</v>
      </c>
      <c r="F3705" t="s">
        <v>804</v>
      </c>
      <c r="G3705" s="11">
        <v>43435</v>
      </c>
      <c r="H3705" s="11" t="str">
        <f t="shared" si="57"/>
        <v>December</v>
      </c>
      <c r="I3705">
        <v>2009</v>
      </c>
      <c r="J3705" t="s">
        <v>24</v>
      </c>
      <c r="K3705" t="s">
        <v>450</v>
      </c>
      <c r="L3705" t="s">
        <v>451</v>
      </c>
      <c r="M3705" t="s">
        <v>16873</v>
      </c>
      <c r="N3705" t="s">
        <v>46168</v>
      </c>
    </row>
    <row r="3706" spans="1:14" x14ac:dyDescent="0.35">
      <c r="A3706" t="s">
        <v>16874</v>
      </c>
      <c r="B3706" t="s">
        <v>12</v>
      </c>
      <c r="C3706" t="s">
        <v>16875</v>
      </c>
      <c r="D3706" t="s">
        <v>16876</v>
      </c>
      <c r="E3706" t="s">
        <v>6119</v>
      </c>
      <c r="F3706" t="s">
        <v>114</v>
      </c>
      <c r="G3706" s="11">
        <v>43435</v>
      </c>
      <c r="H3706" s="11" t="str">
        <f t="shared" si="57"/>
        <v>December</v>
      </c>
      <c r="I3706">
        <v>2018</v>
      </c>
      <c r="J3706" t="s">
        <v>24</v>
      </c>
      <c r="K3706" t="s">
        <v>3631</v>
      </c>
      <c r="L3706" t="s">
        <v>110</v>
      </c>
      <c r="M3706" t="s">
        <v>39812</v>
      </c>
      <c r="N3706" t="s">
        <v>39813</v>
      </c>
    </row>
    <row r="3707" spans="1:14" x14ac:dyDescent="0.35">
      <c r="A3707" t="s">
        <v>16877</v>
      </c>
      <c r="B3707" t="s">
        <v>12</v>
      </c>
      <c r="C3707" t="s">
        <v>16878</v>
      </c>
      <c r="D3707" t="s">
        <v>16879</v>
      </c>
      <c r="E3707" t="s">
        <v>16880</v>
      </c>
      <c r="F3707" t="s">
        <v>16881</v>
      </c>
      <c r="G3707" s="11">
        <v>43435</v>
      </c>
      <c r="H3707" s="11" t="str">
        <f t="shared" si="57"/>
        <v>December</v>
      </c>
      <c r="I3707">
        <v>2018</v>
      </c>
      <c r="J3707" t="s">
        <v>24</v>
      </c>
      <c r="K3707" t="s">
        <v>257</v>
      </c>
      <c r="L3707" t="s">
        <v>487</v>
      </c>
      <c r="M3707" t="s">
        <v>39814</v>
      </c>
      <c r="N3707" t="s">
        <v>39815</v>
      </c>
    </row>
    <row r="3708" spans="1:14" x14ac:dyDescent="0.35">
      <c r="A3708" t="s">
        <v>16882</v>
      </c>
      <c r="B3708" t="s">
        <v>12</v>
      </c>
      <c r="C3708" t="s">
        <v>16883</v>
      </c>
      <c r="D3708" t="s">
        <v>16884</v>
      </c>
      <c r="E3708" t="s">
        <v>16885</v>
      </c>
      <c r="F3708" t="s">
        <v>9029</v>
      </c>
      <c r="G3708" s="11">
        <v>43435</v>
      </c>
      <c r="H3708" s="11" t="str">
        <f t="shared" si="57"/>
        <v>December</v>
      </c>
      <c r="I3708">
        <v>2013</v>
      </c>
      <c r="J3708" t="s">
        <v>24</v>
      </c>
      <c r="K3708" t="s">
        <v>1633</v>
      </c>
      <c r="L3708" t="s">
        <v>957</v>
      </c>
      <c r="M3708" t="s">
        <v>39816</v>
      </c>
      <c r="N3708" t="s">
        <v>39817</v>
      </c>
    </row>
    <row r="3709" spans="1:14" x14ac:dyDescent="0.35">
      <c r="A3709" t="s">
        <v>16886</v>
      </c>
      <c r="B3709" t="s">
        <v>12</v>
      </c>
      <c r="C3709" t="s">
        <v>16887</v>
      </c>
      <c r="D3709" t="s">
        <v>16888</v>
      </c>
      <c r="E3709" t="s">
        <v>16889</v>
      </c>
      <c r="F3709" t="s">
        <v>804</v>
      </c>
      <c r="G3709" s="11">
        <v>43435</v>
      </c>
      <c r="H3709" s="11" t="str">
        <f t="shared" si="57"/>
        <v>December</v>
      </c>
      <c r="I3709">
        <v>2014</v>
      </c>
      <c r="J3709" t="s">
        <v>65</v>
      </c>
      <c r="K3709" t="s">
        <v>219</v>
      </c>
      <c r="L3709" t="s">
        <v>153</v>
      </c>
      <c r="M3709" t="s">
        <v>39818</v>
      </c>
      <c r="N3709" t="s">
        <v>39819</v>
      </c>
    </row>
    <row r="3710" spans="1:14" x14ac:dyDescent="0.35">
      <c r="A3710" t="s">
        <v>16890</v>
      </c>
      <c r="B3710" t="s">
        <v>12</v>
      </c>
      <c r="C3710" t="s">
        <v>16891</v>
      </c>
      <c r="D3710" t="s">
        <v>16892</v>
      </c>
      <c r="E3710" t="s">
        <v>16893</v>
      </c>
      <c r="F3710" t="s">
        <v>39</v>
      </c>
      <c r="G3710" s="11">
        <v>43435</v>
      </c>
      <c r="H3710" s="11" t="str">
        <f t="shared" si="57"/>
        <v>December</v>
      </c>
      <c r="I3710">
        <v>2014</v>
      </c>
      <c r="J3710" t="s">
        <v>65</v>
      </c>
      <c r="K3710" t="s">
        <v>213</v>
      </c>
      <c r="L3710" t="s">
        <v>418</v>
      </c>
      <c r="M3710" t="s">
        <v>16894</v>
      </c>
      <c r="N3710" t="s">
        <v>46168</v>
      </c>
    </row>
    <row r="3711" spans="1:14" x14ac:dyDescent="0.35">
      <c r="A3711" t="s">
        <v>16895</v>
      </c>
      <c r="B3711" t="s">
        <v>12</v>
      </c>
      <c r="C3711" t="s">
        <v>16896</v>
      </c>
      <c r="D3711" t="s">
        <v>16897</v>
      </c>
      <c r="E3711" t="s">
        <v>16898</v>
      </c>
      <c r="F3711" t="s">
        <v>2358</v>
      </c>
      <c r="G3711" s="11">
        <v>43435</v>
      </c>
      <c r="H3711" s="11" t="str">
        <f t="shared" si="57"/>
        <v>December</v>
      </c>
      <c r="I3711">
        <v>2018</v>
      </c>
      <c r="J3711" t="s">
        <v>65</v>
      </c>
      <c r="K3711" t="s">
        <v>1758</v>
      </c>
      <c r="L3711" t="s">
        <v>89</v>
      </c>
      <c r="M3711" t="s">
        <v>39820</v>
      </c>
      <c r="N3711" t="s">
        <v>39821</v>
      </c>
    </row>
    <row r="3712" spans="1:14" x14ac:dyDescent="0.35">
      <c r="A3712" t="s">
        <v>16899</v>
      </c>
      <c r="B3712" t="s">
        <v>12</v>
      </c>
      <c r="C3712" t="s">
        <v>16900</v>
      </c>
      <c r="D3712" t="s">
        <v>16884</v>
      </c>
      <c r="E3712" t="s">
        <v>16901</v>
      </c>
      <c r="F3712" t="s">
        <v>804</v>
      </c>
      <c r="G3712" s="11">
        <v>43435</v>
      </c>
      <c r="H3712" s="11" t="str">
        <f t="shared" si="57"/>
        <v>December</v>
      </c>
      <c r="I3712">
        <v>2011</v>
      </c>
      <c r="J3712" t="s">
        <v>94</v>
      </c>
      <c r="K3712" t="s">
        <v>273</v>
      </c>
      <c r="L3712" t="s">
        <v>153</v>
      </c>
      <c r="M3712" t="s">
        <v>39822</v>
      </c>
      <c r="N3712" t="s">
        <v>39823</v>
      </c>
    </row>
    <row r="3713" spans="1:14" x14ac:dyDescent="0.35">
      <c r="A3713" t="s">
        <v>16902</v>
      </c>
      <c r="B3713" t="s">
        <v>12</v>
      </c>
      <c r="C3713" t="s">
        <v>16903</v>
      </c>
      <c r="D3713" t="s">
        <v>16884</v>
      </c>
      <c r="E3713" t="s">
        <v>16904</v>
      </c>
      <c r="F3713" t="s">
        <v>9029</v>
      </c>
      <c r="G3713" s="11">
        <v>43435</v>
      </c>
      <c r="H3713" s="11" t="str">
        <f t="shared" si="57"/>
        <v>December</v>
      </c>
      <c r="I3713">
        <v>2014</v>
      </c>
      <c r="J3713" t="s">
        <v>65</v>
      </c>
      <c r="K3713" t="s">
        <v>373</v>
      </c>
      <c r="L3713" t="s">
        <v>153</v>
      </c>
      <c r="M3713" t="s">
        <v>39824</v>
      </c>
      <c r="N3713" t="s">
        <v>39825</v>
      </c>
    </row>
    <row r="3714" spans="1:14" x14ac:dyDescent="0.35">
      <c r="A3714" t="s">
        <v>1964</v>
      </c>
      <c r="B3714" t="s">
        <v>12</v>
      </c>
      <c r="C3714" t="s">
        <v>1965</v>
      </c>
      <c r="D3714" t="s">
        <v>1966</v>
      </c>
      <c r="E3714" t="s">
        <v>1967</v>
      </c>
      <c r="F3714" t="s">
        <v>15</v>
      </c>
      <c r="G3714" s="11">
        <v>44397</v>
      </c>
      <c r="H3714" s="11" t="str">
        <f t="shared" si="57"/>
        <v>July</v>
      </c>
      <c r="I3714">
        <v>2020</v>
      </c>
      <c r="J3714" t="s">
        <v>24</v>
      </c>
      <c r="K3714" t="s">
        <v>324</v>
      </c>
      <c r="L3714" t="s">
        <v>599</v>
      </c>
      <c r="M3714" t="s">
        <v>1968</v>
      </c>
      <c r="N3714" t="s">
        <v>46168</v>
      </c>
    </row>
    <row r="3715" spans="1:14" x14ac:dyDescent="0.35">
      <c r="A3715" t="s">
        <v>16905</v>
      </c>
      <c r="B3715" t="s">
        <v>12</v>
      </c>
      <c r="C3715" t="s">
        <v>16906</v>
      </c>
      <c r="D3715" t="s">
        <v>16907</v>
      </c>
      <c r="E3715" t="s">
        <v>16908</v>
      </c>
      <c r="F3715" t="s">
        <v>157</v>
      </c>
      <c r="G3715" s="11">
        <v>43435</v>
      </c>
      <c r="H3715" s="11" t="str">
        <f t="shared" ref="H3715:H3778" si="58">IF(ISNUMBER(G3715),TEXT(G3715,"mmmm"),TEXT(DATEVALUE(G3715),"mmmm"))</f>
        <v>December</v>
      </c>
      <c r="I3715">
        <v>2015</v>
      </c>
      <c r="J3715" t="s">
        <v>65</v>
      </c>
      <c r="K3715" t="s">
        <v>7955</v>
      </c>
      <c r="L3715" t="s">
        <v>220</v>
      </c>
      <c r="M3715" t="s">
        <v>39826</v>
      </c>
      <c r="N3715" t="s">
        <v>39827</v>
      </c>
    </row>
    <row r="3716" spans="1:14" x14ac:dyDescent="0.35">
      <c r="A3716" t="s">
        <v>16909</v>
      </c>
      <c r="B3716" t="s">
        <v>20</v>
      </c>
      <c r="C3716" t="s">
        <v>16910</v>
      </c>
      <c r="D3716" t="s">
        <v>6119</v>
      </c>
      <c r="E3716" t="s">
        <v>16911</v>
      </c>
      <c r="F3716" t="s">
        <v>6119</v>
      </c>
      <c r="G3716" s="11">
        <v>43435</v>
      </c>
      <c r="H3716" s="11" t="str">
        <f t="shared" si="58"/>
        <v>December</v>
      </c>
      <c r="I3716">
        <v>2017</v>
      </c>
      <c r="J3716" t="s">
        <v>364</v>
      </c>
      <c r="K3716" t="s">
        <v>31</v>
      </c>
      <c r="L3716" t="s">
        <v>456</v>
      </c>
      <c r="M3716" t="s">
        <v>39828</v>
      </c>
      <c r="N3716" t="s">
        <v>39829</v>
      </c>
    </row>
    <row r="3717" spans="1:14" x14ac:dyDescent="0.35">
      <c r="A3717" t="s">
        <v>16912</v>
      </c>
      <c r="B3717" t="s">
        <v>12</v>
      </c>
      <c r="C3717" t="s">
        <v>16913</v>
      </c>
      <c r="D3717" t="s">
        <v>16914</v>
      </c>
      <c r="E3717" t="s">
        <v>16915</v>
      </c>
      <c r="F3717" t="s">
        <v>16916</v>
      </c>
      <c r="G3717" s="11">
        <v>43435</v>
      </c>
      <c r="H3717" s="11" t="str">
        <f t="shared" si="58"/>
        <v>December</v>
      </c>
      <c r="I3717">
        <v>2015</v>
      </c>
      <c r="J3717" t="s">
        <v>65</v>
      </c>
      <c r="K3717" t="s">
        <v>623</v>
      </c>
      <c r="L3717" t="s">
        <v>765</v>
      </c>
      <c r="M3717" t="s">
        <v>39830</v>
      </c>
      <c r="N3717" t="s">
        <v>39831</v>
      </c>
    </row>
    <row r="3718" spans="1:14" x14ac:dyDescent="0.35">
      <c r="A3718" t="s">
        <v>16917</v>
      </c>
      <c r="B3718" t="s">
        <v>12</v>
      </c>
      <c r="C3718" t="s">
        <v>16918</v>
      </c>
      <c r="D3718" t="s">
        <v>16919</v>
      </c>
      <c r="E3718" t="s">
        <v>16920</v>
      </c>
      <c r="F3718" t="s">
        <v>763</v>
      </c>
      <c r="G3718" s="11">
        <v>43435</v>
      </c>
      <c r="H3718" s="11" t="str">
        <f t="shared" si="58"/>
        <v>December</v>
      </c>
      <c r="I3718">
        <v>2016</v>
      </c>
      <c r="J3718" t="s">
        <v>24</v>
      </c>
      <c r="K3718" t="s">
        <v>764</v>
      </c>
      <c r="L3718" t="s">
        <v>220</v>
      </c>
      <c r="M3718" t="s">
        <v>16921</v>
      </c>
      <c r="N3718" t="s">
        <v>46168</v>
      </c>
    </row>
    <row r="3719" spans="1:14" x14ac:dyDescent="0.35">
      <c r="A3719" t="s">
        <v>16922</v>
      </c>
      <c r="B3719" t="s">
        <v>12</v>
      </c>
      <c r="C3719" t="s">
        <v>16923</v>
      </c>
      <c r="D3719" t="s">
        <v>16867</v>
      </c>
      <c r="E3719" t="s">
        <v>16924</v>
      </c>
      <c r="F3719" t="s">
        <v>804</v>
      </c>
      <c r="G3719" s="11">
        <v>43435</v>
      </c>
      <c r="H3719" s="11" t="str">
        <f t="shared" si="58"/>
        <v>December</v>
      </c>
      <c r="I3719">
        <v>2009</v>
      </c>
      <c r="J3719" t="s">
        <v>65</v>
      </c>
      <c r="K3719" t="s">
        <v>531</v>
      </c>
      <c r="L3719" t="s">
        <v>153</v>
      </c>
      <c r="M3719" t="s">
        <v>39832</v>
      </c>
      <c r="N3719" t="s">
        <v>39833</v>
      </c>
    </row>
    <row r="3720" spans="1:14" x14ac:dyDescent="0.35">
      <c r="A3720" t="s">
        <v>16925</v>
      </c>
      <c r="B3720" t="s">
        <v>12</v>
      </c>
      <c r="C3720" t="s">
        <v>16926</v>
      </c>
      <c r="D3720" t="s">
        <v>6119</v>
      </c>
      <c r="E3720" t="s">
        <v>6721</v>
      </c>
      <c r="F3720" t="s">
        <v>6119</v>
      </c>
      <c r="G3720" s="11">
        <v>43435</v>
      </c>
      <c r="H3720" s="11" t="str">
        <f t="shared" si="58"/>
        <v>December</v>
      </c>
      <c r="I3720">
        <v>2018</v>
      </c>
      <c r="J3720" t="s">
        <v>146</v>
      </c>
      <c r="K3720" t="s">
        <v>266</v>
      </c>
      <c r="L3720" t="s">
        <v>1450</v>
      </c>
      <c r="M3720" t="s">
        <v>39834</v>
      </c>
      <c r="N3720" t="s">
        <v>39835</v>
      </c>
    </row>
    <row r="3721" spans="1:14" x14ac:dyDescent="0.35">
      <c r="A3721" t="s">
        <v>16927</v>
      </c>
      <c r="B3721" t="s">
        <v>12</v>
      </c>
      <c r="C3721" t="s">
        <v>16928</v>
      </c>
      <c r="D3721" t="s">
        <v>16929</v>
      </c>
      <c r="E3721" t="s">
        <v>16930</v>
      </c>
      <c r="F3721" t="s">
        <v>804</v>
      </c>
      <c r="G3721" s="11">
        <v>43435</v>
      </c>
      <c r="H3721" s="11" t="str">
        <f t="shared" si="58"/>
        <v>December</v>
      </c>
      <c r="I3721">
        <v>2010</v>
      </c>
      <c r="J3721" t="s">
        <v>24</v>
      </c>
      <c r="K3721" t="s">
        <v>336</v>
      </c>
      <c r="L3721" t="s">
        <v>957</v>
      </c>
      <c r="M3721" t="s">
        <v>39836</v>
      </c>
      <c r="N3721" t="s">
        <v>39837</v>
      </c>
    </row>
    <row r="3722" spans="1:14" x14ac:dyDescent="0.35">
      <c r="A3722" t="s">
        <v>16931</v>
      </c>
      <c r="B3722" t="s">
        <v>12</v>
      </c>
      <c r="C3722" t="s">
        <v>16932</v>
      </c>
      <c r="D3722" t="s">
        <v>16933</v>
      </c>
      <c r="E3722" t="s">
        <v>16934</v>
      </c>
      <c r="F3722" t="s">
        <v>39</v>
      </c>
      <c r="G3722" s="11">
        <v>43435</v>
      </c>
      <c r="H3722" s="11" t="str">
        <f t="shared" si="58"/>
        <v>December</v>
      </c>
      <c r="I3722">
        <v>2017</v>
      </c>
      <c r="J3722" t="s">
        <v>24</v>
      </c>
      <c r="K3722" t="s">
        <v>245</v>
      </c>
      <c r="L3722" t="s">
        <v>59</v>
      </c>
      <c r="M3722" t="s">
        <v>39838</v>
      </c>
      <c r="N3722" t="s">
        <v>39839</v>
      </c>
    </row>
    <row r="3723" spans="1:14" x14ac:dyDescent="0.35">
      <c r="A3723" t="s">
        <v>16935</v>
      </c>
      <c r="B3723" t="s">
        <v>12</v>
      </c>
      <c r="C3723" t="s">
        <v>16936</v>
      </c>
      <c r="D3723" t="s">
        <v>6119</v>
      </c>
      <c r="E3723" t="s">
        <v>6119</v>
      </c>
      <c r="F3723" t="s">
        <v>15</v>
      </c>
      <c r="G3723" s="11">
        <v>43435</v>
      </c>
      <c r="H3723" s="11" t="str">
        <f t="shared" si="58"/>
        <v>December</v>
      </c>
      <c r="I3723">
        <v>2017</v>
      </c>
      <c r="J3723" t="s">
        <v>24</v>
      </c>
      <c r="K3723" t="s">
        <v>17</v>
      </c>
      <c r="L3723" t="s">
        <v>462</v>
      </c>
      <c r="M3723" t="s">
        <v>39840</v>
      </c>
      <c r="N3723" t="s">
        <v>39841</v>
      </c>
    </row>
    <row r="3724" spans="1:14" x14ac:dyDescent="0.35">
      <c r="A3724" t="s">
        <v>16937</v>
      </c>
      <c r="B3724" t="s">
        <v>12</v>
      </c>
      <c r="C3724" t="s">
        <v>16938</v>
      </c>
      <c r="D3724" t="s">
        <v>16939</v>
      </c>
      <c r="E3724" t="s">
        <v>16940</v>
      </c>
      <c r="F3724" t="s">
        <v>804</v>
      </c>
      <c r="G3724" s="11">
        <v>43435</v>
      </c>
      <c r="H3724" s="11" t="str">
        <f t="shared" si="58"/>
        <v>December</v>
      </c>
      <c r="I3724">
        <v>2013</v>
      </c>
      <c r="J3724" t="s">
        <v>24</v>
      </c>
      <c r="K3724" t="s">
        <v>231</v>
      </c>
      <c r="L3724" t="s">
        <v>141</v>
      </c>
      <c r="M3724" t="s">
        <v>16941</v>
      </c>
      <c r="N3724" t="s">
        <v>46168</v>
      </c>
    </row>
    <row r="3725" spans="1:14" x14ac:dyDescent="0.35">
      <c r="A3725" t="s">
        <v>1969</v>
      </c>
      <c r="B3725" t="s">
        <v>20</v>
      </c>
      <c r="C3725" t="s">
        <v>1970</v>
      </c>
      <c r="D3725" t="s">
        <v>6119</v>
      </c>
      <c r="E3725" t="s">
        <v>1971</v>
      </c>
      <c r="F3725" t="s">
        <v>1299</v>
      </c>
      <c r="G3725" s="11">
        <v>44397</v>
      </c>
      <c r="H3725" s="11" t="str">
        <f t="shared" si="58"/>
        <v>July</v>
      </c>
      <c r="I3725">
        <v>2020</v>
      </c>
      <c r="J3725" t="s">
        <v>24</v>
      </c>
      <c r="K3725" t="s">
        <v>31</v>
      </c>
      <c r="L3725" t="s">
        <v>1972</v>
      </c>
      <c r="M3725" t="s">
        <v>34219</v>
      </c>
      <c r="N3725" t="s">
        <v>34220</v>
      </c>
    </row>
    <row r="3726" spans="1:14" x14ac:dyDescent="0.35">
      <c r="A3726" t="s">
        <v>16942</v>
      </c>
      <c r="B3726" t="s">
        <v>12</v>
      </c>
      <c r="C3726" t="s">
        <v>16943</v>
      </c>
      <c r="D3726" t="s">
        <v>16944</v>
      </c>
      <c r="E3726" t="s">
        <v>16945</v>
      </c>
      <c r="F3726" t="s">
        <v>2772</v>
      </c>
      <c r="G3726" s="11">
        <v>43435</v>
      </c>
      <c r="H3726" s="11" t="str">
        <f t="shared" si="58"/>
        <v>December</v>
      </c>
      <c r="I3726">
        <v>2008</v>
      </c>
      <c r="J3726" t="s">
        <v>24</v>
      </c>
      <c r="K3726" t="s">
        <v>231</v>
      </c>
      <c r="L3726" t="s">
        <v>89</v>
      </c>
      <c r="M3726" t="s">
        <v>39842</v>
      </c>
      <c r="N3726" t="s">
        <v>39843</v>
      </c>
    </row>
    <row r="3727" spans="1:14" x14ac:dyDescent="0.35">
      <c r="A3727" t="s">
        <v>16946</v>
      </c>
      <c r="B3727" t="s">
        <v>20</v>
      </c>
      <c r="C3727">
        <v>1983</v>
      </c>
      <c r="D3727" t="s">
        <v>6119</v>
      </c>
      <c r="E3727" t="s">
        <v>16947</v>
      </c>
      <c r="F3727" t="s">
        <v>9708</v>
      </c>
      <c r="G3727" s="11">
        <v>43434</v>
      </c>
      <c r="H3727" s="11" t="str">
        <f t="shared" si="58"/>
        <v>November</v>
      </c>
      <c r="I3727">
        <v>2018</v>
      </c>
      <c r="J3727" t="s">
        <v>24</v>
      </c>
      <c r="K3727" t="s">
        <v>31</v>
      </c>
      <c r="L3727" t="s">
        <v>985</v>
      </c>
      <c r="M3727" t="s">
        <v>39844</v>
      </c>
      <c r="N3727" t="s">
        <v>39845</v>
      </c>
    </row>
    <row r="3728" spans="1:14" x14ac:dyDescent="0.35">
      <c r="A3728" t="s">
        <v>16948</v>
      </c>
      <c r="B3728" t="s">
        <v>12</v>
      </c>
      <c r="C3728" t="s">
        <v>16949</v>
      </c>
      <c r="D3728" t="s">
        <v>12714</v>
      </c>
      <c r="E3728" t="s">
        <v>16950</v>
      </c>
      <c r="F3728" t="s">
        <v>15</v>
      </c>
      <c r="G3728" s="11">
        <v>43434</v>
      </c>
      <c r="H3728" s="11" t="str">
        <f t="shared" si="58"/>
        <v>November</v>
      </c>
      <c r="I3728">
        <v>2018</v>
      </c>
      <c r="J3728" t="s">
        <v>94</v>
      </c>
      <c r="K3728" t="s">
        <v>329</v>
      </c>
      <c r="L3728" t="s">
        <v>10378</v>
      </c>
      <c r="M3728" t="s">
        <v>39846</v>
      </c>
      <c r="N3728" t="s">
        <v>39847</v>
      </c>
    </row>
    <row r="3729" spans="1:14" x14ac:dyDescent="0.35">
      <c r="A3729" t="s">
        <v>16951</v>
      </c>
      <c r="B3729" t="s">
        <v>12</v>
      </c>
      <c r="C3729" t="s">
        <v>16952</v>
      </c>
      <c r="D3729" t="s">
        <v>6681</v>
      </c>
      <c r="E3729" t="s">
        <v>16953</v>
      </c>
      <c r="F3729" t="s">
        <v>16954</v>
      </c>
      <c r="G3729" s="11">
        <v>43434</v>
      </c>
      <c r="H3729" s="11" t="str">
        <f t="shared" si="58"/>
        <v>November</v>
      </c>
      <c r="I3729">
        <v>2018</v>
      </c>
      <c r="J3729" t="s">
        <v>146</v>
      </c>
      <c r="K3729" t="s">
        <v>9014</v>
      </c>
      <c r="L3729" t="s">
        <v>52</v>
      </c>
      <c r="M3729" t="s">
        <v>16955</v>
      </c>
      <c r="N3729" t="s">
        <v>46168</v>
      </c>
    </row>
    <row r="3730" spans="1:14" x14ac:dyDescent="0.35">
      <c r="A3730" t="s">
        <v>16956</v>
      </c>
      <c r="B3730" t="s">
        <v>20</v>
      </c>
      <c r="C3730" t="s">
        <v>16957</v>
      </c>
      <c r="D3730" t="s">
        <v>6119</v>
      </c>
      <c r="E3730" t="s">
        <v>16958</v>
      </c>
      <c r="F3730" t="s">
        <v>15</v>
      </c>
      <c r="G3730" s="11">
        <v>43434</v>
      </c>
      <c r="H3730" s="11" t="str">
        <f t="shared" si="58"/>
        <v>November</v>
      </c>
      <c r="I3730">
        <v>2018</v>
      </c>
      <c r="J3730" t="s">
        <v>94</v>
      </c>
      <c r="K3730" t="s">
        <v>31</v>
      </c>
      <c r="L3730" t="s">
        <v>319</v>
      </c>
      <c r="M3730" t="s">
        <v>39848</v>
      </c>
      <c r="N3730" t="s">
        <v>39849</v>
      </c>
    </row>
    <row r="3731" spans="1:14" x14ac:dyDescent="0.35">
      <c r="A3731" t="s">
        <v>16959</v>
      </c>
      <c r="B3731" t="s">
        <v>12</v>
      </c>
      <c r="C3731" t="s">
        <v>16960</v>
      </c>
      <c r="D3731" t="s">
        <v>16961</v>
      </c>
      <c r="E3731" t="s">
        <v>16962</v>
      </c>
      <c r="F3731" t="s">
        <v>114</v>
      </c>
      <c r="G3731" s="11">
        <v>43434</v>
      </c>
      <c r="H3731" s="11" t="str">
        <f t="shared" si="58"/>
        <v>November</v>
      </c>
      <c r="I3731">
        <v>2018</v>
      </c>
      <c r="J3731" t="s">
        <v>24</v>
      </c>
      <c r="K3731" t="s">
        <v>719</v>
      </c>
      <c r="L3731" t="s">
        <v>89</v>
      </c>
      <c r="M3731" t="s">
        <v>39850</v>
      </c>
      <c r="N3731" t="s">
        <v>39851</v>
      </c>
    </row>
    <row r="3732" spans="1:14" x14ac:dyDescent="0.35">
      <c r="A3732" t="s">
        <v>16963</v>
      </c>
      <c r="B3732" t="s">
        <v>12</v>
      </c>
      <c r="C3732" t="s">
        <v>16964</v>
      </c>
      <c r="D3732" t="s">
        <v>16965</v>
      </c>
      <c r="E3732" t="s">
        <v>16966</v>
      </c>
      <c r="F3732" t="s">
        <v>16967</v>
      </c>
      <c r="G3732" s="11">
        <v>43434</v>
      </c>
      <c r="H3732" s="11" t="str">
        <f t="shared" si="58"/>
        <v>November</v>
      </c>
      <c r="I3732">
        <v>2018</v>
      </c>
      <c r="J3732" t="s">
        <v>16</v>
      </c>
      <c r="K3732" t="s">
        <v>88</v>
      </c>
      <c r="L3732" t="s">
        <v>59</v>
      </c>
      <c r="M3732" t="s">
        <v>39852</v>
      </c>
      <c r="N3732" t="s">
        <v>39853</v>
      </c>
    </row>
    <row r="3733" spans="1:14" x14ac:dyDescent="0.35">
      <c r="A3733" t="s">
        <v>16968</v>
      </c>
      <c r="B3733" t="s">
        <v>20</v>
      </c>
      <c r="C3733" t="s">
        <v>16969</v>
      </c>
      <c r="D3733" t="s">
        <v>6119</v>
      </c>
      <c r="E3733" t="s">
        <v>16970</v>
      </c>
      <c r="F3733" t="s">
        <v>300</v>
      </c>
      <c r="G3733" s="11">
        <v>43434</v>
      </c>
      <c r="H3733" s="11" t="str">
        <f t="shared" si="58"/>
        <v>November</v>
      </c>
      <c r="I3733">
        <v>2018</v>
      </c>
      <c r="J3733" t="s">
        <v>24</v>
      </c>
      <c r="K3733" t="s">
        <v>31</v>
      </c>
      <c r="L3733" t="s">
        <v>1362</v>
      </c>
      <c r="M3733" t="s">
        <v>39854</v>
      </c>
      <c r="N3733" t="s">
        <v>39855</v>
      </c>
    </row>
    <row r="3734" spans="1:14" x14ac:dyDescent="0.35">
      <c r="A3734" t="s">
        <v>16971</v>
      </c>
      <c r="B3734" t="s">
        <v>12</v>
      </c>
      <c r="C3734" t="s">
        <v>16972</v>
      </c>
      <c r="D3734" t="s">
        <v>16973</v>
      </c>
      <c r="E3734" t="s">
        <v>16974</v>
      </c>
      <c r="F3734" t="s">
        <v>39</v>
      </c>
      <c r="G3734" s="11">
        <v>43434</v>
      </c>
      <c r="H3734" s="11" t="str">
        <f t="shared" si="58"/>
        <v>November</v>
      </c>
      <c r="I3734">
        <v>2018</v>
      </c>
      <c r="J3734" t="s">
        <v>24</v>
      </c>
      <c r="K3734" t="s">
        <v>598</v>
      </c>
      <c r="L3734" t="s">
        <v>59</v>
      </c>
      <c r="M3734" t="s">
        <v>16975</v>
      </c>
      <c r="N3734" t="s">
        <v>46168</v>
      </c>
    </row>
    <row r="3735" spans="1:14" x14ac:dyDescent="0.35">
      <c r="A3735" t="s">
        <v>16976</v>
      </c>
      <c r="B3735" t="s">
        <v>12</v>
      </c>
      <c r="C3735" t="s">
        <v>16977</v>
      </c>
      <c r="D3735" t="s">
        <v>15391</v>
      </c>
      <c r="E3735" t="s">
        <v>16978</v>
      </c>
      <c r="F3735" t="s">
        <v>39</v>
      </c>
      <c r="G3735" s="11">
        <v>43434</v>
      </c>
      <c r="H3735" s="11" t="str">
        <f t="shared" si="58"/>
        <v>November</v>
      </c>
      <c r="I3735">
        <v>2018</v>
      </c>
      <c r="J3735" t="s">
        <v>24</v>
      </c>
      <c r="K3735" t="s">
        <v>574</v>
      </c>
      <c r="L3735" t="s">
        <v>418</v>
      </c>
      <c r="M3735" t="s">
        <v>39856</v>
      </c>
      <c r="N3735" t="s">
        <v>39857</v>
      </c>
    </row>
    <row r="3736" spans="1:14" x14ac:dyDescent="0.35">
      <c r="A3736" t="s">
        <v>1973</v>
      </c>
      <c r="B3736" t="s">
        <v>20</v>
      </c>
      <c r="C3736" t="s">
        <v>1974</v>
      </c>
      <c r="D3736" t="s">
        <v>6119</v>
      </c>
      <c r="E3736" t="s">
        <v>1975</v>
      </c>
      <c r="F3736" t="s">
        <v>6119</v>
      </c>
      <c r="G3736" s="11">
        <v>44397</v>
      </c>
      <c r="H3736" s="11" t="str">
        <f t="shared" si="58"/>
        <v>July</v>
      </c>
      <c r="I3736">
        <v>2019</v>
      </c>
      <c r="J3736" t="s">
        <v>24</v>
      </c>
      <c r="K3736" t="s">
        <v>31</v>
      </c>
      <c r="L3736" t="s">
        <v>1976</v>
      </c>
      <c r="M3736" t="s">
        <v>34221</v>
      </c>
      <c r="N3736" t="s">
        <v>34222</v>
      </c>
    </row>
    <row r="3737" spans="1:14" x14ac:dyDescent="0.35">
      <c r="A3737" t="s">
        <v>16979</v>
      </c>
      <c r="B3737" t="s">
        <v>20</v>
      </c>
      <c r="C3737" t="s">
        <v>16980</v>
      </c>
      <c r="D3737" t="s">
        <v>6119</v>
      </c>
      <c r="E3737" t="s">
        <v>16981</v>
      </c>
      <c r="F3737" t="s">
        <v>641</v>
      </c>
      <c r="G3737" s="11">
        <v>43434</v>
      </c>
      <c r="H3737" s="11" t="str">
        <f t="shared" si="58"/>
        <v>November</v>
      </c>
      <c r="I3737">
        <v>2018</v>
      </c>
      <c r="J3737" t="s">
        <v>206</v>
      </c>
      <c r="K3737" t="s">
        <v>25</v>
      </c>
      <c r="L3737" t="s">
        <v>207</v>
      </c>
      <c r="M3737" t="s">
        <v>39858</v>
      </c>
      <c r="N3737" t="s">
        <v>39859</v>
      </c>
    </row>
    <row r="3738" spans="1:14" x14ac:dyDescent="0.35">
      <c r="A3738" t="s">
        <v>16982</v>
      </c>
      <c r="B3738" t="s">
        <v>12</v>
      </c>
      <c r="C3738" t="s">
        <v>16983</v>
      </c>
      <c r="D3738" t="s">
        <v>16984</v>
      </c>
      <c r="E3738" t="s">
        <v>16985</v>
      </c>
      <c r="F3738" t="s">
        <v>475</v>
      </c>
      <c r="G3738" s="11">
        <v>43434</v>
      </c>
      <c r="H3738" s="11" t="str">
        <f t="shared" si="58"/>
        <v>November</v>
      </c>
      <c r="I3738">
        <v>2018</v>
      </c>
      <c r="J3738" t="s">
        <v>24</v>
      </c>
      <c r="K3738" t="s">
        <v>783</v>
      </c>
      <c r="L3738" t="s">
        <v>957</v>
      </c>
      <c r="M3738" t="s">
        <v>39860</v>
      </c>
      <c r="N3738" t="s">
        <v>39861</v>
      </c>
    </row>
    <row r="3739" spans="1:14" x14ac:dyDescent="0.35">
      <c r="A3739" t="s">
        <v>16986</v>
      </c>
      <c r="B3739" t="s">
        <v>12</v>
      </c>
      <c r="C3739" t="s">
        <v>16987</v>
      </c>
      <c r="D3739" t="s">
        <v>16988</v>
      </c>
      <c r="E3739" t="s">
        <v>16989</v>
      </c>
      <c r="F3739" t="s">
        <v>16990</v>
      </c>
      <c r="G3739" s="11">
        <v>43434</v>
      </c>
      <c r="H3739" s="11" t="str">
        <f t="shared" si="58"/>
        <v>November</v>
      </c>
      <c r="I3739">
        <v>2018</v>
      </c>
      <c r="J3739" t="s">
        <v>24</v>
      </c>
      <c r="K3739" t="s">
        <v>231</v>
      </c>
      <c r="L3739" t="s">
        <v>59</v>
      </c>
      <c r="M3739" t="s">
        <v>16991</v>
      </c>
      <c r="N3739" t="s">
        <v>46168</v>
      </c>
    </row>
    <row r="3740" spans="1:14" x14ac:dyDescent="0.35">
      <c r="A3740" t="s">
        <v>16992</v>
      </c>
      <c r="B3740" t="s">
        <v>20</v>
      </c>
      <c r="C3740" t="s">
        <v>16993</v>
      </c>
      <c r="D3740" t="s">
        <v>6119</v>
      </c>
      <c r="E3740" t="s">
        <v>16994</v>
      </c>
      <c r="F3740" t="s">
        <v>15</v>
      </c>
      <c r="G3740" s="11">
        <v>43431</v>
      </c>
      <c r="H3740" s="11" t="str">
        <f t="shared" si="58"/>
        <v>November</v>
      </c>
      <c r="I3740">
        <v>2018</v>
      </c>
      <c r="J3740" t="s">
        <v>24</v>
      </c>
      <c r="K3740" t="s">
        <v>31</v>
      </c>
      <c r="L3740" t="s">
        <v>1800</v>
      </c>
      <c r="M3740" t="s">
        <v>39862</v>
      </c>
      <c r="N3740" t="s">
        <v>39863</v>
      </c>
    </row>
    <row r="3741" spans="1:14" x14ac:dyDescent="0.35">
      <c r="A3741" t="s">
        <v>16995</v>
      </c>
      <c r="B3741" t="s">
        <v>20</v>
      </c>
      <c r="C3741" t="s">
        <v>16996</v>
      </c>
      <c r="D3741" t="s">
        <v>6119</v>
      </c>
      <c r="E3741" t="s">
        <v>16997</v>
      </c>
      <c r="F3741" t="s">
        <v>16998</v>
      </c>
      <c r="G3741" s="11">
        <v>43431</v>
      </c>
      <c r="H3741" s="11" t="str">
        <f t="shared" si="58"/>
        <v>November</v>
      </c>
      <c r="I3741">
        <v>2015</v>
      </c>
      <c r="J3741" t="s">
        <v>94</v>
      </c>
      <c r="K3741" t="s">
        <v>31</v>
      </c>
      <c r="L3741" t="s">
        <v>207</v>
      </c>
      <c r="M3741" t="s">
        <v>39864</v>
      </c>
      <c r="N3741" t="s">
        <v>39865</v>
      </c>
    </row>
    <row r="3742" spans="1:14" x14ac:dyDescent="0.35">
      <c r="A3742" t="s">
        <v>16999</v>
      </c>
      <c r="B3742" t="s">
        <v>12</v>
      </c>
      <c r="C3742" t="s">
        <v>17000</v>
      </c>
      <c r="D3742" t="s">
        <v>17001</v>
      </c>
      <c r="E3742" t="s">
        <v>17002</v>
      </c>
      <c r="F3742" t="s">
        <v>15</v>
      </c>
      <c r="G3742" s="11">
        <v>43429</v>
      </c>
      <c r="H3742" s="11" t="str">
        <f t="shared" si="58"/>
        <v>November</v>
      </c>
      <c r="I3742">
        <v>2018</v>
      </c>
      <c r="J3742" t="s">
        <v>146</v>
      </c>
      <c r="K3742" t="s">
        <v>7754</v>
      </c>
      <c r="L3742" t="s">
        <v>52</v>
      </c>
      <c r="M3742" t="s">
        <v>39866</v>
      </c>
      <c r="N3742" t="s">
        <v>39867</v>
      </c>
    </row>
    <row r="3743" spans="1:14" x14ac:dyDescent="0.35">
      <c r="A3743" t="s">
        <v>17003</v>
      </c>
      <c r="B3743" t="s">
        <v>20</v>
      </c>
      <c r="C3743" t="s">
        <v>17004</v>
      </c>
      <c r="D3743" t="s">
        <v>6119</v>
      </c>
      <c r="E3743" t="s">
        <v>17005</v>
      </c>
      <c r="F3743" t="s">
        <v>794</v>
      </c>
      <c r="G3743" s="11">
        <v>43427</v>
      </c>
      <c r="H3743" s="11" t="str">
        <f t="shared" si="58"/>
        <v>November</v>
      </c>
      <c r="I3743">
        <v>2018</v>
      </c>
      <c r="J3743" t="s">
        <v>24</v>
      </c>
      <c r="K3743" t="s">
        <v>197</v>
      </c>
      <c r="L3743" t="s">
        <v>135</v>
      </c>
      <c r="M3743" t="s">
        <v>39868</v>
      </c>
      <c r="N3743" t="s">
        <v>39869</v>
      </c>
    </row>
    <row r="3744" spans="1:14" x14ac:dyDescent="0.35">
      <c r="A3744" t="s">
        <v>17006</v>
      </c>
      <c r="B3744" t="s">
        <v>20</v>
      </c>
      <c r="C3744" t="s">
        <v>17007</v>
      </c>
      <c r="D3744" t="s">
        <v>6119</v>
      </c>
      <c r="E3744" t="s">
        <v>17008</v>
      </c>
      <c r="F3744" t="s">
        <v>558</v>
      </c>
      <c r="G3744" s="11">
        <v>43427</v>
      </c>
      <c r="H3744" s="11" t="str">
        <f t="shared" si="58"/>
        <v>November</v>
      </c>
      <c r="I3744">
        <v>2018</v>
      </c>
      <c r="J3744" t="s">
        <v>24</v>
      </c>
      <c r="K3744" t="s">
        <v>31</v>
      </c>
      <c r="L3744" t="s">
        <v>559</v>
      </c>
      <c r="M3744" t="s">
        <v>17009</v>
      </c>
      <c r="N3744" t="s">
        <v>46168</v>
      </c>
    </row>
    <row r="3745" spans="1:14" x14ac:dyDescent="0.35">
      <c r="A3745" t="s">
        <v>17010</v>
      </c>
      <c r="B3745" t="s">
        <v>20</v>
      </c>
      <c r="C3745" t="s">
        <v>17011</v>
      </c>
      <c r="D3745" t="s">
        <v>6119</v>
      </c>
      <c r="E3745" t="s">
        <v>17012</v>
      </c>
      <c r="F3745" t="s">
        <v>64</v>
      </c>
      <c r="G3745" s="11">
        <v>43427</v>
      </c>
      <c r="H3745" s="11" t="str">
        <f t="shared" si="58"/>
        <v>November</v>
      </c>
      <c r="I3745">
        <v>2018</v>
      </c>
      <c r="J3745" t="s">
        <v>24</v>
      </c>
      <c r="K3745" t="s">
        <v>25</v>
      </c>
      <c r="L3745" t="s">
        <v>198</v>
      </c>
      <c r="M3745" t="s">
        <v>39870</v>
      </c>
      <c r="N3745" t="s">
        <v>39871</v>
      </c>
    </row>
    <row r="3746" spans="1:14" x14ac:dyDescent="0.35">
      <c r="A3746" t="s">
        <v>17013</v>
      </c>
      <c r="B3746" t="s">
        <v>20</v>
      </c>
      <c r="C3746" t="s">
        <v>17014</v>
      </c>
      <c r="D3746" t="s">
        <v>6119</v>
      </c>
      <c r="E3746" t="s">
        <v>17015</v>
      </c>
      <c r="F3746" t="s">
        <v>15</v>
      </c>
      <c r="G3746" s="11">
        <v>43426</v>
      </c>
      <c r="H3746" s="11" t="str">
        <f t="shared" si="58"/>
        <v>November</v>
      </c>
      <c r="I3746">
        <v>2018</v>
      </c>
      <c r="J3746" t="s">
        <v>65</v>
      </c>
      <c r="K3746" t="s">
        <v>25</v>
      </c>
      <c r="L3746" t="s">
        <v>17016</v>
      </c>
      <c r="M3746" t="s">
        <v>39872</v>
      </c>
      <c r="N3746" t="s">
        <v>39873</v>
      </c>
    </row>
    <row r="3747" spans="1:14" x14ac:dyDescent="0.35">
      <c r="A3747" t="s">
        <v>1977</v>
      </c>
      <c r="B3747" t="s">
        <v>12</v>
      </c>
      <c r="C3747" t="s">
        <v>1978</v>
      </c>
      <c r="D3747" t="s">
        <v>1979</v>
      </c>
      <c r="E3747" t="s">
        <v>1980</v>
      </c>
      <c r="F3747" t="s">
        <v>1981</v>
      </c>
      <c r="G3747" s="11">
        <v>44396</v>
      </c>
      <c r="H3747" s="11" t="str">
        <f t="shared" si="58"/>
        <v>July</v>
      </c>
      <c r="I3747">
        <v>2021</v>
      </c>
      <c r="J3747" t="s">
        <v>65</v>
      </c>
      <c r="K3747" t="s">
        <v>51</v>
      </c>
      <c r="L3747" t="s">
        <v>487</v>
      </c>
      <c r="M3747" t="s">
        <v>34223</v>
      </c>
      <c r="N3747" t="s">
        <v>34224</v>
      </c>
    </row>
    <row r="3748" spans="1:14" x14ac:dyDescent="0.35">
      <c r="A3748" t="s">
        <v>17017</v>
      </c>
      <c r="B3748" t="s">
        <v>12</v>
      </c>
      <c r="C3748" t="s">
        <v>17018</v>
      </c>
      <c r="D3748" t="s">
        <v>17019</v>
      </c>
      <c r="E3748" t="s">
        <v>17020</v>
      </c>
      <c r="F3748" t="s">
        <v>15</v>
      </c>
      <c r="G3748" s="11">
        <v>43426</v>
      </c>
      <c r="H3748" s="11" t="str">
        <f t="shared" si="58"/>
        <v>November</v>
      </c>
      <c r="I3748">
        <v>2018</v>
      </c>
      <c r="J3748" t="s">
        <v>94</v>
      </c>
      <c r="K3748" t="s">
        <v>72</v>
      </c>
      <c r="L3748" t="s">
        <v>95</v>
      </c>
      <c r="M3748" t="s">
        <v>39874</v>
      </c>
      <c r="N3748" t="s">
        <v>39875</v>
      </c>
    </row>
    <row r="3749" spans="1:14" x14ac:dyDescent="0.35">
      <c r="A3749" t="s">
        <v>17021</v>
      </c>
      <c r="B3749" t="s">
        <v>12</v>
      </c>
      <c r="C3749" t="s">
        <v>17022</v>
      </c>
      <c r="D3749" t="s">
        <v>17023</v>
      </c>
      <c r="E3749" t="s">
        <v>17024</v>
      </c>
      <c r="F3749" t="s">
        <v>558</v>
      </c>
      <c r="G3749" s="11">
        <v>43425</v>
      </c>
      <c r="H3749" s="11" t="str">
        <f t="shared" si="58"/>
        <v>November</v>
      </c>
      <c r="I3749">
        <v>2018</v>
      </c>
      <c r="J3749" t="s">
        <v>24</v>
      </c>
      <c r="K3749" t="s">
        <v>51</v>
      </c>
      <c r="L3749" t="s">
        <v>141</v>
      </c>
      <c r="M3749" t="s">
        <v>39876</v>
      </c>
      <c r="N3749" t="s">
        <v>39877</v>
      </c>
    </row>
    <row r="3750" spans="1:14" x14ac:dyDescent="0.35">
      <c r="A3750" t="s">
        <v>17025</v>
      </c>
      <c r="B3750" t="s">
        <v>20</v>
      </c>
      <c r="C3750" t="s">
        <v>17026</v>
      </c>
      <c r="D3750" t="s">
        <v>6119</v>
      </c>
      <c r="E3750" t="s">
        <v>17027</v>
      </c>
      <c r="F3750" t="s">
        <v>6119</v>
      </c>
      <c r="G3750" s="11">
        <v>43424</v>
      </c>
      <c r="H3750" s="11" t="str">
        <f t="shared" si="58"/>
        <v>November</v>
      </c>
      <c r="I3750">
        <v>2018</v>
      </c>
      <c r="J3750" t="s">
        <v>206</v>
      </c>
      <c r="K3750" t="s">
        <v>31</v>
      </c>
      <c r="L3750" t="s">
        <v>207</v>
      </c>
      <c r="M3750" t="s">
        <v>39878</v>
      </c>
      <c r="N3750" t="s">
        <v>39879</v>
      </c>
    </row>
    <row r="3751" spans="1:14" x14ac:dyDescent="0.35">
      <c r="A3751" t="s">
        <v>17028</v>
      </c>
      <c r="B3751" t="s">
        <v>20</v>
      </c>
      <c r="C3751" t="s">
        <v>17029</v>
      </c>
      <c r="D3751" t="s">
        <v>6119</v>
      </c>
      <c r="E3751" t="s">
        <v>6119</v>
      </c>
      <c r="F3751" t="s">
        <v>6119</v>
      </c>
      <c r="G3751" s="11">
        <v>43424</v>
      </c>
      <c r="H3751" s="11" t="str">
        <f t="shared" si="58"/>
        <v>November</v>
      </c>
      <c r="I3751">
        <v>2017</v>
      </c>
      <c r="J3751" t="s">
        <v>206</v>
      </c>
      <c r="K3751" t="s">
        <v>31</v>
      </c>
      <c r="L3751" t="s">
        <v>225</v>
      </c>
      <c r="M3751" t="s">
        <v>39880</v>
      </c>
      <c r="N3751" t="s">
        <v>39881</v>
      </c>
    </row>
    <row r="3752" spans="1:14" x14ac:dyDescent="0.35">
      <c r="A3752" t="s">
        <v>17030</v>
      </c>
      <c r="B3752" t="s">
        <v>12</v>
      </c>
      <c r="C3752" t="s">
        <v>17031</v>
      </c>
      <c r="D3752" t="s">
        <v>17032</v>
      </c>
      <c r="E3752" t="s">
        <v>17033</v>
      </c>
      <c r="F3752" t="s">
        <v>641</v>
      </c>
      <c r="G3752" s="11">
        <v>43424</v>
      </c>
      <c r="H3752" s="11" t="str">
        <f t="shared" si="58"/>
        <v>November</v>
      </c>
      <c r="I3752">
        <v>2018</v>
      </c>
      <c r="J3752" t="s">
        <v>50</v>
      </c>
      <c r="K3752" t="s">
        <v>51</v>
      </c>
      <c r="L3752" t="s">
        <v>95</v>
      </c>
      <c r="M3752" t="s">
        <v>39882</v>
      </c>
      <c r="N3752" t="s">
        <v>39883</v>
      </c>
    </row>
    <row r="3753" spans="1:14" x14ac:dyDescent="0.35">
      <c r="A3753" t="s">
        <v>17034</v>
      </c>
      <c r="B3753" t="s">
        <v>12</v>
      </c>
      <c r="C3753" t="s">
        <v>17035</v>
      </c>
      <c r="D3753" t="s">
        <v>14808</v>
      </c>
      <c r="E3753" t="s">
        <v>17036</v>
      </c>
      <c r="F3753" t="s">
        <v>2048</v>
      </c>
      <c r="G3753" s="11">
        <v>43424</v>
      </c>
      <c r="H3753" s="11" t="str">
        <f t="shared" si="58"/>
        <v>November</v>
      </c>
      <c r="I3753">
        <v>2018</v>
      </c>
      <c r="J3753" t="s">
        <v>24</v>
      </c>
      <c r="K3753" t="s">
        <v>598</v>
      </c>
      <c r="L3753" t="s">
        <v>1046</v>
      </c>
      <c r="M3753" t="s">
        <v>17037</v>
      </c>
      <c r="N3753" t="s">
        <v>46168</v>
      </c>
    </row>
    <row r="3754" spans="1:14" x14ac:dyDescent="0.35">
      <c r="A3754" t="s">
        <v>17038</v>
      </c>
      <c r="B3754" t="s">
        <v>12</v>
      </c>
      <c r="C3754" t="s">
        <v>17039</v>
      </c>
      <c r="D3754" t="s">
        <v>17040</v>
      </c>
      <c r="E3754" t="s">
        <v>17041</v>
      </c>
      <c r="F3754" t="s">
        <v>2048</v>
      </c>
      <c r="G3754" s="11">
        <v>43424</v>
      </c>
      <c r="H3754" s="11" t="str">
        <f t="shared" si="58"/>
        <v>November</v>
      </c>
      <c r="I3754">
        <v>2018</v>
      </c>
      <c r="J3754" t="s">
        <v>65</v>
      </c>
      <c r="K3754" t="s">
        <v>51</v>
      </c>
      <c r="L3754" t="s">
        <v>4609</v>
      </c>
      <c r="M3754" t="s">
        <v>39884</v>
      </c>
      <c r="N3754" t="s">
        <v>39885</v>
      </c>
    </row>
    <row r="3755" spans="1:14" x14ac:dyDescent="0.35">
      <c r="A3755" t="s">
        <v>17042</v>
      </c>
      <c r="B3755" t="s">
        <v>20</v>
      </c>
      <c r="C3755" t="s">
        <v>17043</v>
      </c>
      <c r="D3755" t="s">
        <v>6119</v>
      </c>
      <c r="E3755" t="s">
        <v>17044</v>
      </c>
      <c r="F3755" t="s">
        <v>15</v>
      </c>
      <c r="G3755" s="11">
        <v>43424</v>
      </c>
      <c r="H3755" s="11" t="str">
        <f t="shared" si="58"/>
        <v>November</v>
      </c>
      <c r="I3755">
        <v>2018</v>
      </c>
      <c r="J3755" t="s">
        <v>94</v>
      </c>
      <c r="K3755" t="s">
        <v>31</v>
      </c>
      <c r="L3755" t="s">
        <v>319</v>
      </c>
      <c r="M3755" t="s">
        <v>17045</v>
      </c>
      <c r="N3755" t="s">
        <v>46168</v>
      </c>
    </row>
    <row r="3756" spans="1:14" x14ac:dyDescent="0.35">
      <c r="A3756" t="s">
        <v>17046</v>
      </c>
      <c r="B3756" t="s">
        <v>12</v>
      </c>
      <c r="C3756" t="s">
        <v>17047</v>
      </c>
      <c r="D3756" t="s">
        <v>17048</v>
      </c>
      <c r="E3756" t="s">
        <v>17049</v>
      </c>
      <c r="F3756" t="s">
        <v>15</v>
      </c>
      <c r="G3756" s="11">
        <v>43424</v>
      </c>
      <c r="H3756" s="11" t="str">
        <f t="shared" si="58"/>
        <v>November</v>
      </c>
      <c r="I3756">
        <v>2018</v>
      </c>
      <c r="J3756" t="s">
        <v>24</v>
      </c>
      <c r="K3756" t="s">
        <v>1316</v>
      </c>
      <c r="L3756" t="s">
        <v>1317</v>
      </c>
      <c r="M3756" t="s">
        <v>39886</v>
      </c>
      <c r="N3756" t="s">
        <v>39887</v>
      </c>
    </row>
    <row r="3757" spans="1:14" x14ac:dyDescent="0.35">
      <c r="A3757" t="s">
        <v>17050</v>
      </c>
      <c r="B3757" t="s">
        <v>12</v>
      </c>
      <c r="C3757" t="s">
        <v>17051</v>
      </c>
      <c r="D3757" t="s">
        <v>13591</v>
      </c>
      <c r="E3757" t="s">
        <v>17052</v>
      </c>
      <c r="F3757" t="s">
        <v>15</v>
      </c>
      <c r="G3757" s="11">
        <v>43422</v>
      </c>
      <c r="H3757" s="11" t="str">
        <f t="shared" si="58"/>
        <v>November</v>
      </c>
      <c r="I3757">
        <v>2007</v>
      </c>
      <c r="J3757" t="s">
        <v>549</v>
      </c>
      <c r="K3757" t="s">
        <v>859</v>
      </c>
      <c r="L3757" t="s">
        <v>18</v>
      </c>
      <c r="M3757" t="s">
        <v>17053</v>
      </c>
      <c r="N3757" t="s">
        <v>46168</v>
      </c>
    </row>
    <row r="3758" spans="1:14" x14ac:dyDescent="0.35">
      <c r="A3758" t="s">
        <v>1982</v>
      </c>
      <c r="B3758" t="s">
        <v>12</v>
      </c>
      <c r="C3758" t="s">
        <v>1983</v>
      </c>
      <c r="D3758" t="s">
        <v>1984</v>
      </c>
      <c r="E3758" t="s">
        <v>1985</v>
      </c>
      <c r="F3758" t="s">
        <v>15</v>
      </c>
      <c r="G3758" s="11">
        <v>44394</v>
      </c>
      <c r="H3758" s="11" t="str">
        <f t="shared" si="58"/>
        <v>July</v>
      </c>
      <c r="I3758">
        <v>2021</v>
      </c>
      <c r="J3758" t="s">
        <v>272</v>
      </c>
      <c r="K3758" t="s">
        <v>310</v>
      </c>
      <c r="L3758" t="s">
        <v>274</v>
      </c>
      <c r="M3758" t="s">
        <v>34225</v>
      </c>
      <c r="N3758" t="s">
        <v>34226</v>
      </c>
    </row>
    <row r="3759" spans="1:14" x14ac:dyDescent="0.35">
      <c r="A3759" t="s">
        <v>17054</v>
      </c>
      <c r="B3759" t="s">
        <v>20</v>
      </c>
      <c r="C3759" t="s">
        <v>17055</v>
      </c>
      <c r="D3759" t="s">
        <v>6119</v>
      </c>
      <c r="E3759" t="s">
        <v>17056</v>
      </c>
      <c r="F3759" t="s">
        <v>2772</v>
      </c>
      <c r="G3759" s="11">
        <v>43421</v>
      </c>
      <c r="H3759" s="11" t="str">
        <f t="shared" si="58"/>
        <v>November</v>
      </c>
      <c r="I3759">
        <v>2017</v>
      </c>
      <c r="J3759" t="s">
        <v>65</v>
      </c>
      <c r="K3759" t="s">
        <v>31</v>
      </c>
      <c r="L3759" t="s">
        <v>1362</v>
      </c>
      <c r="M3759" t="s">
        <v>39888</v>
      </c>
      <c r="N3759" t="s">
        <v>39889</v>
      </c>
    </row>
    <row r="3760" spans="1:14" x14ac:dyDescent="0.35">
      <c r="A3760" t="s">
        <v>17057</v>
      </c>
      <c r="B3760" t="s">
        <v>20</v>
      </c>
      <c r="C3760" t="s">
        <v>17058</v>
      </c>
      <c r="D3760" t="s">
        <v>6119</v>
      </c>
      <c r="E3760" t="s">
        <v>17059</v>
      </c>
      <c r="F3760" t="s">
        <v>680</v>
      </c>
      <c r="G3760" s="11">
        <v>43421</v>
      </c>
      <c r="H3760" s="11" t="str">
        <f t="shared" si="58"/>
        <v>November</v>
      </c>
      <c r="I3760">
        <v>2016</v>
      </c>
      <c r="J3760" t="s">
        <v>65</v>
      </c>
      <c r="K3760" t="s">
        <v>31</v>
      </c>
      <c r="L3760" t="s">
        <v>6080</v>
      </c>
      <c r="M3760" t="s">
        <v>39890</v>
      </c>
      <c r="N3760" t="s">
        <v>39891</v>
      </c>
    </row>
    <row r="3761" spans="1:14" x14ac:dyDescent="0.35">
      <c r="A3761" t="s">
        <v>17060</v>
      </c>
      <c r="B3761" t="s">
        <v>20</v>
      </c>
      <c r="C3761" t="s">
        <v>17061</v>
      </c>
      <c r="D3761" t="s">
        <v>6119</v>
      </c>
      <c r="E3761" t="s">
        <v>17062</v>
      </c>
      <c r="F3761" t="s">
        <v>15</v>
      </c>
      <c r="G3761" s="11">
        <v>43421</v>
      </c>
      <c r="H3761" s="11" t="str">
        <f t="shared" si="58"/>
        <v>November</v>
      </c>
      <c r="I3761">
        <v>2016</v>
      </c>
      <c r="J3761" t="s">
        <v>65</v>
      </c>
      <c r="K3761" t="s">
        <v>31</v>
      </c>
      <c r="L3761" t="s">
        <v>17063</v>
      </c>
      <c r="M3761" t="s">
        <v>39892</v>
      </c>
      <c r="N3761" t="s">
        <v>39893</v>
      </c>
    </row>
    <row r="3762" spans="1:14" x14ac:dyDescent="0.35">
      <c r="A3762" t="s">
        <v>17064</v>
      </c>
      <c r="B3762" t="s">
        <v>12</v>
      </c>
      <c r="C3762" t="s">
        <v>17065</v>
      </c>
      <c r="D3762" t="s">
        <v>17066</v>
      </c>
      <c r="E3762" t="s">
        <v>17067</v>
      </c>
      <c r="F3762" t="s">
        <v>15</v>
      </c>
      <c r="G3762" s="11">
        <v>43420</v>
      </c>
      <c r="H3762" s="11" t="str">
        <f t="shared" si="58"/>
        <v>November</v>
      </c>
      <c r="I3762">
        <v>2018</v>
      </c>
      <c r="J3762" t="s">
        <v>24</v>
      </c>
      <c r="K3762" t="s">
        <v>336</v>
      </c>
      <c r="L3762" t="s">
        <v>13453</v>
      </c>
      <c r="M3762" t="s">
        <v>39894</v>
      </c>
      <c r="N3762" t="s">
        <v>39895</v>
      </c>
    </row>
    <row r="3763" spans="1:14" x14ac:dyDescent="0.35">
      <c r="A3763" t="s">
        <v>17068</v>
      </c>
      <c r="B3763" t="s">
        <v>12</v>
      </c>
      <c r="C3763" t="s">
        <v>17069</v>
      </c>
      <c r="D3763" t="s">
        <v>17070</v>
      </c>
      <c r="E3763" t="s">
        <v>17071</v>
      </c>
      <c r="F3763" t="s">
        <v>2287</v>
      </c>
      <c r="G3763" s="11">
        <v>43420</v>
      </c>
      <c r="H3763" s="11" t="str">
        <f t="shared" si="58"/>
        <v>November</v>
      </c>
      <c r="I3763">
        <v>2018</v>
      </c>
      <c r="J3763" t="s">
        <v>24</v>
      </c>
      <c r="K3763" t="s">
        <v>121</v>
      </c>
      <c r="L3763" t="s">
        <v>418</v>
      </c>
      <c r="M3763" t="s">
        <v>39896</v>
      </c>
      <c r="N3763" t="s">
        <v>39897</v>
      </c>
    </row>
    <row r="3764" spans="1:14" x14ac:dyDescent="0.35">
      <c r="A3764" t="s">
        <v>17072</v>
      </c>
      <c r="B3764" t="s">
        <v>20</v>
      </c>
      <c r="C3764" t="s">
        <v>17073</v>
      </c>
      <c r="D3764" t="s">
        <v>6119</v>
      </c>
      <c r="E3764" t="s">
        <v>17074</v>
      </c>
      <c r="F3764" t="s">
        <v>794</v>
      </c>
      <c r="G3764" s="11">
        <v>43420</v>
      </c>
      <c r="H3764" s="11" t="str">
        <f t="shared" si="58"/>
        <v>November</v>
      </c>
      <c r="I3764">
        <v>2018</v>
      </c>
      <c r="J3764" t="s">
        <v>364</v>
      </c>
      <c r="K3764" t="s">
        <v>25</v>
      </c>
      <c r="L3764" t="s">
        <v>7781</v>
      </c>
      <c r="M3764" t="s">
        <v>17075</v>
      </c>
      <c r="N3764" t="s">
        <v>46168</v>
      </c>
    </row>
    <row r="3765" spans="1:14" x14ac:dyDescent="0.35">
      <c r="A3765" t="s">
        <v>17076</v>
      </c>
      <c r="B3765" t="s">
        <v>12</v>
      </c>
      <c r="C3765" t="s">
        <v>17077</v>
      </c>
      <c r="D3765" t="s">
        <v>17078</v>
      </c>
      <c r="E3765" t="s">
        <v>17079</v>
      </c>
      <c r="F3765" t="s">
        <v>15</v>
      </c>
      <c r="G3765" s="11">
        <v>43420</v>
      </c>
      <c r="H3765" s="11" t="str">
        <f t="shared" si="58"/>
        <v>November</v>
      </c>
      <c r="I3765">
        <v>2018</v>
      </c>
      <c r="J3765" t="s">
        <v>272</v>
      </c>
      <c r="K3765" t="s">
        <v>1037</v>
      </c>
      <c r="L3765" t="s">
        <v>73</v>
      </c>
      <c r="M3765" t="s">
        <v>39898</v>
      </c>
      <c r="N3765" t="s">
        <v>39899</v>
      </c>
    </row>
    <row r="3766" spans="1:14" x14ac:dyDescent="0.35">
      <c r="A3766" t="s">
        <v>17080</v>
      </c>
      <c r="B3766" t="s">
        <v>12</v>
      </c>
      <c r="C3766" t="s">
        <v>17081</v>
      </c>
      <c r="D3766" t="s">
        <v>6119</v>
      </c>
      <c r="E3766" t="s">
        <v>17082</v>
      </c>
      <c r="F3766" t="s">
        <v>15</v>
      </c>
      <c r="G3766" s="11">
        <v>43420</v>
      </c>
      <c r="H3766" s="11" t="str">
        <f t="shared" si="58"/>
        <v>November</v>
      </c>
      <c r="I3766">
        <v>2018</v>
      </c>
      <c r="J3766" t="s">
        <v>364</v>
      </c>
      <c r="K3766" t="s">
        <v>324</v>
      </c>
      <c r="L3766" t="s">
        <v>10378</v>
      </c>
      <c r="M3766" t="s">
        <v>39900</v>
      </c>
      <c r="N3766" t="s">
        <v>39901</v>
      </c>
    </row>
    <row r="3767" spans="1:14" x14ac:dyDescent="0.35">
      <c r="A3767" t="s">
        <v>17083</v>
      </c>
      <c r="B3767" t="s">
        <v>20</v>
      </c>
      <c r="C3767" t="s">
        <v>17084</v>
      </c>
      <c r="D3767" t="s">
        <v>6119</v>
      </c>
      <c r="E3767" t="s">
        <v>6382</v>
      </c>
      <c r="F3767" t="s">
        <v>1420</v>
      </c>
      <c r="G3767" s="11">
        <v>43420</v>
      </c>
      <c r="H3767" s="11" t="str">
        <f t="shared" si="58"/>
        <v>November</v>
      </c>
      <c r="I3767">
        <v>2018</v>
      </c>
      <c r="J3767" t="s">
        <v>24</v>
      </c>
      <c r="K3767" t="s">
        <v>31</v>
      </c>
      <c r="L3767" t="s">
        <v>158</v>
      </c>
      <c r="M3767" t="s">
        <v>39902</v>
      </c>
      <c r="N3767" t="s">
        <v>39903</v>
      </c>
    </row>
    <row r="3768" spans="1:14" x14ac:dyDescent="0.35">
      <c r="A3768" t="s">
        <v>17085</v>
      </c>
      <c r="B3768" t="s">
        <v>12</v>
      </c>
      <c r="C3768" t="s">
        <v>17086</v>
      </c>
      <c r="D3768" t="s">
        <v>17087</v>
      </c>
      <c r="E3768" t="s">
        <v>17088</v>
      </c>
      <c r="F3768" t="s">
        <v>39</v>
      </c>
      <c r="G3768" s="11">
        <v>43419</v>
      </c>
      <c r="H3768" s="11" t="str">
        <f t="shared" si="58"/>
        <v>November</v>
      </c>
      <c r="I3768">
        <v>2018</v>
      </c>
      <c r="J3768" t="s">
        <v>94</v>
      </c>
      <c r="K3768" t="s">
        <v>284</v>
      </c>
      <c r="L3768" t="s">
        <v>59</v>
      </c>
      <c r="M3768" t="s">
        <v>39904</v>
      </c>
      <c r="N3768" t="s">
        <v>39905</v>
      </c>
    </row>
    <row r="3769" spans="1:14" x14ac:dyDescent="0.35">
      <c r="A3769" t="s">
        <v>1986</v>
      </c>
      <c r="B3769" t="s">
        <v>12</v>
      </c>
      <c r="C3769" t="s">
        <v>1987</v>
      </c>
      <c r="D3769" t="s">
        <v>1988</v>
      </c>
      <c r="E3769" t="s">
        <v>1989</v>
      </c>
      <c r="F3769" t="s">
        <v>6119</v>
      </c>
      <c r="G3769" s="11">
        <v>44393</v>
      </c>
      <c r="H3769" s="11" t="str">
        <f t="shared" si="58"/>
        <v>July</v>
      </c>
      <c r="I3769">
        <v>2020</v>
      </c>
      <c r="J3769" t="s">
        <v>94</v>
      </c>
      <c r="K3769" t="s">
        <v>909</v>
      </c>
      <c r="L3769" t="s">
        <v>487</v>
      </c>
      <c r="M3769" t="s">
        <v>1990</v>
      </c>
      <c r="N3769" t="s">
        <v>46168</v>
      </c>
    </row>
    <row r="3770" spans="1:14" x14ac:dyDescent="0.35">
      <c r="A3770" t="s">
        <v>17089</v>
      </c>
      <c r="B3770" t="s">
        <v>20</v>
      </c>
      <c r="C3770" t="s">
        <v>17090</v>
      </c>
      <c r="D3770" t="s">
        <v>6119</v>
      </c>
      <c r="E3770" t="s">
        <v>17091</v>
      </c>
      <c r="F3770" t="s">
        <v>6119</v>
      </c>
      <c r="G3770" s="11">
        <v>43419</v>
      </c>
      <c r="H3770" s="11" t="str">
        <f t="shared" si="58"/>
        <v>November</v>
      </c>
      <c r="I3770">
        <v>2017</v>
      </c>
      <c r="J3770" t="s">
        <v>146</v>
      </c>
      <c r="K3770" t="s">
        <v>31</v>
      </c>
      <c r="L3770" t="s">
        <v>445</v>
      </c>
      <c r="M3770" t="s">
        <v>39906</v>
      </c>
      <c r="N3770" t="s">
        <v>39907</v>
      </c>
    </row>
    <row r="3771" spans="1:14" x14ac:dyDescent="0.35">
      <c r="A3771" t="s">
        <v>17092</v>
      </c>
      <c r="B3771" t="s">
        <v>12</v>
      </c>
      <c r="C3771" t="s">
        <v>17093</v>
      </c>
      <c r="D3771" t="s">
        <v>6996</v>
      </c>
      <c r="E3771" t="s">
        <v>17094</v>
      </c>
      <c r="F3771" t="s">
        <v>794</v>
      </c>
      <c r="G3771" s="11">
        <v>43419</v>
      </c>
      <c r="H3771" s="11" t="str">
        <f t="shared" si="58"/>
        <v>November</v>
      </c>
      <c r="I3771">
        <v>2017</v>
      </c>
      <c r="J3771" t="s">
        <v>50</v>
      </c>
      <c r="K3771" t="s">
        <v>821</v>
      </c>
      <c r="L3771" t="s">
        <v>153</v>
      </c>
      <c r="M3771" t="s">
        <v>17095</v>
      </c>
      <c r="N3771" t="s">
        <v>46168</v>
      </c>
    </row>
    <row r="3772" spans="1:14" x14ac:dyDescent="0.35">
      <c r="A3772" t="s">
        <v>17096</v>
      </c>
      <c r="B3772" t="s">
        <v>12</v>
      </c>
      <c r="C3772" t="s">
        <v>17097</v>
      </c>
      <c r="D3772" t="s">
        <v>17098</v>
      </c>
      <c r="E3772" t="s">
        <v>17099</v>
      </c>
      <c r="F3772" t="s">
        <v>39</v>
      </c>
      <c r="G3772" s="11">
        <v>43419</v>
      </c>
      <c r="H3772" s="11" t="str">
        <f t="shared" si="58"/>
        <v>November</v>
      </c>
      <c r="I3772">
        <v>2018</v>
      </c>
      <c r="J3772" t="s">
        <v>65</v>
      </c>
      <c r="K3772" t="s">
        <v>188</v>
      </c>
      <c r="L3772" t="s">
        <v>599</v>
      </c>
      <c r="M3772" t="s">
        <v>39908</v>
      </c>
      <c r="N3772" t="s">
        <v>39909</v>
      </c>
    </row>
    <row r="3773" spans="1:14" x14ac:dyDescent="0.35">
      <c r="A3773" t="s">
        <v>17100</v>
      </c>
      <c r="B3773" t="s">
        <v>12</v>
      </c>
      <c r="C3773" t="s">
        <v>17101</v>
      </c>
      <c r="D3773" t="s">
        <v>17102</v>
      </c>
      <c r="E3773" t="s">
        <v>17103</v>
      </c>
      <c r="F3773" t="s">
        <v>2048</v>
      </c>
      <c r="G3773" s="11">
        <v>43419</v>
      </c>
      <c r="H3773" s="11" t="str">
        <f t="shared" si="58"/>
        <v>November</v>
      </c>
      <c r="I3773">
        <v>2018</v>
      </c>
      <c r="J3773" t="s">
        <v>24</v>
      </c>
      <c r="K3773" t="s">
        <v>188</v>
      </c>
      <c r="L3773" t="s">
        <v>1046</v>
      </c>
      <c r="M3773" t="s">
        <v>39910</v>
      </c>
      <c r="N3773" t="s">
        <v>39911</v>
      </c>
    </row>
    <row r="3774" spans="1:14" x14ac:dyDescent="0.35">
      <c r="A3774" t="s">
        <v>17104</v>
      </c>
      <c r="B3774" t="s">
        <v>12</v>
      </c>
      <c r="C3774" t="s">
        <v>17105</v>
      </c>
      <c r="D3774" t="s">
        <v>17106</v>
      </c>
      <c r="E3774" t="s">
        <v>6119</v>
      </c>
      <c r="F3774" t="s">
        <v>39</v>
      </c>
      <c r="G3774" s="11">
        <v>43419</v>
      </c>
      <c r="H3774" s="11" t="str">
        <f t="shared" si="58"/>
        <v>November</v>
      </c>
      <c r="I3774">
        <v>2015</v>
      </c>
      <c r="J3774" t="s">
        <v>24</v>
      </c>
      <c r="K3774" t="s">
        <v>1001</v>
      </c>
      <c r="L3774" t="s">
        <v>110</v>
      </c>
      <c r="M3774" t="s">
        <v>39912</v>
      </c>
      <c r="N3774" t="s">
        <v>46241</v>
      </c>
    </row>
    <row r="3775" spans="1:14" x14ac:dyDescent="0.35">
      <c r="A3775" t="s">
        <v>17107</v>
      </c>
      <c r="B3775" t="s">
        <v>12</v>
      </c>
      <c r="C3775" t="s">
        <v>17108</v>
      </c>
      <c r="D3775" t="s">
        <v>17109</v>
      </c>
      <c r="E3775" t="s">
        <v>17110</v>
      </c>
      <c r="F3775" t="s">
        <v>39</v>
      </c>
      <c r="G3775" s="11">
        <v>43419</v>
      </c>
      <c r="H3775" s="11" t="str">
        <f t="shared" si="58"/>
        <v>November</v>
      </c>
      <c r="I3775">
        <v>2018</v>
      </c>
      <c r="J3775" t="s">
        <v>65</v>
      </c>
      <c r="K3775" t="s">
        <v>674</v>
      </c>
      <c r="L3775" t="s">
        <v>3755</v>
      </c>
      <c r="M3775" t="s">
        <v>39913</v>
      </c>
      <c r="N3775" t="s">
        <v>39914</v>
      </c>
    </row>
    <row r="3776" spans="1:14" x14ac:dyDescent="0.35">
      <c r="A3776" t="s">
        <v>17111</v>
      </c>
      <c r="B3776" t="s">
        <v>12</v>
      </c>
      <c r="C3776" t="s">
        <v>17112</v>
      </c>
      <c r="D3776" t="s">
        <v>17113</v>
      </c>
      <c r="E3776" t="s">
        <v>17114</v>
      </c>
      <c r="F3776" t="s">
        <v>39</v>
      </c>
      <c r="G3776" s="11">
        <v>43419</v>
      </c>
      <c r="H3776" s="11" t="str">
        <f t="shared" si="58"/>
        <v>November</v>
      </c>
      <c r="I3776">
        <v>2018</v>
      </c>
      <c r="J3776" t="s">
        <v>65</v>
      </c>
      <c r="K3776" t="s">
        <v>574</v>
      </c>
      <c r="L3776" t="s">
        <v>1046</v>
      </c>
      <c r="M3776" t="s">
        <v>39915</v>
      </c>
      <c r="N3776" t="s">
        <v>39916</v>
      </c>
    </row>
    <row r="3777" spans="1:14" x14ac:dyDescent="0.35">
      <c r="A3777" t="s">
        <v>17115</v>
      </c>
      <c r="B3777" t="s">
        <v>12</v>
      </c>
      <c r="C3777" t="s">
        <v>17116</v>
      </c>
      <c r="D3777" t="s">
        <v>17117</v>
      </c>
      <c r="E3777" t="s">
        <v>17118</v>
      </c>
      <c r="F3777" t="s">
        <v>558</v>
      </c>
      <c r="G3777" s="11">
        <v>43419</v>
      </c>
      <c r="H3777" s="11" t="str">
        <f t="shared" si="58"/>
        <v>November</v>
      </c>
      <c r="I3777">
        <v>2017</v>
      </c>
      <c r="J3777" t="s">
        <v>65</v>
      </c>
      <c r="K3777" t="s">
        <v>273</v>
      </c>
      <c r="L3777" t="s">
        <v>89</v>
      </c>
      <c r="M3777" t="s">
        <v>39917</v>
      </c>
      <c r="N3777" t="s">
        <v>39918</v>
      </c>
    </row>
    <row r="3778" spans="1:14" x14ac:dyDescent="0.35">
      <c r="A3778" t="s">
        <v>17119</v>
      </c>
      <c r="B3778" t="s">
        <v>12</v>
      </c>
      <c r="C3778" t="s">
        <v>17120</v>
      </c>
      <c r="D3778" t="s">
        <v>17121</v>
      </c>
      <c r="E3778" t="s">
        <v>17122</v>
      </c>
      <c r="F3778" t="s">
        <v>3038</v>
      </c>
      <c r="G3778" s="11">
        <v>43417</v>
      </c>
      <c r="H3778" s="11" t="str">
        <f t="shared" si="58"/>
        <v>November</v>
      </c>
      <c r="I3778">
        <v>2018</v>
      </c>
      <c r="J3778" t="s">
        <v>24</v>
      </c>
      <c r="K3778" t="s">
        <v>541</v>
      </c>
      <c r="L3778" t="s">
        <v>765</v>
      </c>
      <c r="M3778" t="s">
        <v>39919</v>
      </c>
      <c r="N3778" t="s">
        <v>39920</v>
      </c>
    </row>
    <row r="3779" spans="1:14" x14ac:dyDescent="0.35">
      <c r="A3779" t="s">
        <v>17123</v>
      </c>
      <c r="B3779" t="s">
        <v>12</v>
      </c>
      <c r="C3779" t="s">
        <v>17124</v>
      </c>
      <c r="D3779" t="s">
        <v>17125</v>
      </c>
      <c r="E3779" t="s">
        <v>17126</v>
      </c>
      <c r="F3779" t="s">
        <v>6119</v>
      </c>
      <c r="G3779" s="11">
        <v>43417</v>
      </c>
      <c r="H3779" s="11" t="str">
        <f t="shared" ref="H3779:H3842" si="59">IF(ISNUMBER(G3779),TEXT(G3779,"mmmm"),TEXT(DATEVALUE(G3779),"mmmm"))</f>
        <v>November</v>
      </c>
      <c r="I3779">
        <v>2018</v>
      </c>
      <c r="J3779" t="s">
        <v>65</v>
      </c>
      <c r="K3779" t="s">
        <v>476</v>
      </c>
      <c r="L3779" t="s">
        <v>6270</v>
      </c>
      <c r="M3779" t="s">
        <v>17127</v>
      </c>
      <c r="N3779" t="s">
        <v>46168</v>
      </c>
    </row>
    <row r="3780" spans="1:14" x14ac:dyDescent="0.35">
      <c r="A3780" t="s">
        <v>253</v>
      </c>
      <c r="B3780" t="s">
        <v>12</v>
      </c>
      <c r="C3780" t="s">
        <v>254</v>
      </c>
      <c r="D3780" t="s">
        <v>255</v>
      </c>
      <c r="E3780" t="s">
        <v>256</v>
      </c>
      <c r="F3780" t="s">
        <v>15</v>
      </c>
      <c r="G3780" s="11">
        <v>44455</v>
      </c>
      <c r="H3780" s="11" t="str">
        <f t="shared" si="59"/>
        <v>September</v>
      </c>
      <c r="I3780">
        <v>1983</v>
      </c>
      <c r="J3780" t="s">
        <v>50</v>
      </c>
      <c r="K3780" t="s">
        <v>257</v>
      </c>
      <c r="L3780" t="s">
        <v>258</v>
      </c>
      <c r="M3780" t="s">
        <v>33693</v>
      </c>
      <c r="N3780" t="s">
        <v>33694</v>
      </c>
    </row>
    <row r="3781" spans="1:14" x14ac:dyDescent="0.35">
      <c r="A3781" t="s">
        <v>1991</v>
      </c>
      <c r="B3781" t="s">
        <v>12</v>
      </c>
      <c r="C3781" t="s">
        <v>1992</v>
      </c>
      <c r="D3781" t="s">
        <v>1993</v>
      </c>
      <c r="E3781" t="s">
        <v>1994</v>
      </c>
      <c r="F3781" t="s">
        <v>1995</v>
      </c>
      <c r="G3781" s="11">
        <v>44393</v>
      </c>
      <c r="H3781" s="11" t="str">
        <f t="shared" si="59"/>
        <v>July</v>
      </c>
      <c r="I3781">
        <v>2021</v>
      </c>
      <c r="J3781" t="s">
        <v>24</v>
      </c>
      <c r="K3781" t="s">
        <v>783</v>
      </c>
      <c r="L3781" t="s">
        <v>214</v>
      </c>
      <c r="M3781" t="s">
        <v>1996</v>
      </c>
      <c r="N3781" t="s">
        <v>46168</v>
      </c>
    </row>
    <row r="3782" spans="1:14" x14ac:dyDescent="0.35">
      <c r="A3782" t="s">
        <v>17128</v>
      </c>
      <c r="B3782" t="s">
        <v>20</v>
      </c>
      <c r="C3782" t="s">
        <v>17129</v>
      </c>
      <c r="D3782" t="s">
        <v>6119</v>
      </c>
      <c r="E3782" t="s">
        <v>17130</v>
      </c>
      <c r="F3782" t="s">
        <v>3171</v>
      </c>
      <c r="G3782" s="11">
        <v>43417</v>
      </c>
      <c r="H3782" s="11" t="str">
        <f t="shared" si="59"/>
        <v>November</v>
      </c>
      <c r="I3782">
        <v>2018</v>
      </c>
      <c r="J3782" t="s">
        <v>24</v>
      </c>
      <c r="K3782" t="s">
        <v>31</v>
      </c>
      <c r="L3782" t="s">
        <v>985</v>
      </c>
      <c r="M3782" t="s">
        <v>17131</v>
      </c>
      <c r="N3782" t="s">
        <v>46168</v>
      </c>
    </row>
    <row r="3783" spans="1:14" x14ac:dyDescent="0.35">
      <c r="A3783" t="s">
        <v>17132</v>
      </c>
      <c r="B3783" t="s">
        <v>20</v>
      </c>
      <c r="C3783" t="s">
        <v>17133</v>
      </c>
      <c r="D3783" t="s">
        <v>6119</v>
      </c>
      <c r="E3783" t="s">
        <v>6119</v>
      </c>
      <c r="F3783" t="s">
        <v>17134</v>
      </c>
      <c r="G3783" s="11">
        <v>43414</v>
      </c>
      <c r="H3783" s="11" t="str">
        <f t="shared" si="59"/>
        <v>November</v>
      </c>
      <c r="I3783">
        <v>2017</v>
      </c>
      <c r="J3783" t="s">
        <v>94</v>
      </c>
      <c r="K3783" t="s">
        <v>31</v>
      </c>
      <c r="L3783" t="s">
        <v>2378</v>
      </c>
      <c r="M3783" t="s">
        <v>17135</v>
      </c>
      <c r="N3783" t="s">
        <v>46168</v>
      </c>
    </row>
    <row r="3784" spans="1:14" x14ac:dyDescent="0.35">
      <c r="A3784" t="s">
        <v>17136</v>
      </c>
      <c r="B3784" t="s">
        <v>12</v>
      </c>
      <c r="C3784" t="s">
        <v>17137</v>
      </c>
      <c r="D3784" t="s">
        <v>17138</v>
      </c>
      <c r="E3784" t="s">
        <v>17139</v>
      </c>
      <c r="F3784" t="s">
        <v>804</v>
      </c>
      <c r="G3784" s="11">
        <v>43413</v>
      </c>
      <c r="H3784" s="11" t="str">
        <f t="shared" si="59"/>
        <v>November</v>
      </c>
      <c r="I3784">
        <v>2009</v>
      </c>
      <c r="J3784" t="s">
        <v>65</v>
      </c>
      <c r="K3784" t="s">
        <v>301</v>
      </c>
      <c r="L3784" t="s">
        <v>153</v>
      </c>
      <c r="M3784" t="s">
        <v>39921</v>
      </c>
      <c r="N3784" t="s">
        <v>39922</v>
      </c>
    </row>
    <row r="3785" spans="1:14" x14ac:dyDescent="0.35">
      <c r="A3785" t="s">
        <v>17140</v>
      </c>
      <c r="B3785" t="s">
        <v>12</v>
      </c>
      <c r="C3785" t="s">
        <v>17141</v>
      </c>
      <c r="D3785" t="s">
        <v>17142</v>
      </c>
      <c r="E3785" t="s">
        <v>17143</v>
      </c>
      <c r="F3785" t="s">
        <v>1785</v>
      </c>
      <c r="G3785" s="11">
        <v>43413</v>
      </c>
      <c r="H3785" s="11" t="str">
        <f t="shared" si="59"/>
        <v>November</v>
      </c>
      <c r="I3785">
        <v>2017</v>
      </c>
      <c r="J3785" t="s">
        <v>24</v>
      </c>
      <c r="K3785" t="s">
        <v>183</v>
      </c>
      <c r="L3785" t="s">
        <v>141</v>
      </c>
      <c r="M3785" t="s">
        <v>39923</v>
      </c>
      <c r="N3785" t="s">
        <v>39924</v>
      </c>
    </row>
    <row r="3786" spans="1:14" x14ac:dyDescent="0.35">
      <c r="A3786" t="s">
        <v>17144</v>
      </c>
      <c r="B3786" t="s">
        <v>20</v>
      </c>
      <c r="C3786" t="s">
        <v>17145</v>
      </c>
      <c r="D3786" t="s">
        <v>6119</v>
      </c>
      <c r="E3786" t="s">
        <v>17146</v>
      </c>
      <c r="F3786" t="s">
        <v>15</v>
      </c>
      <c r="G3786" s="11">
        <v>43413</v>
      </c>
      <c r="H3786" s="11" t="str">
        <f t="shared" si="59"/>
        <v>November</v>
      </c>
      <c r="I3786">
        <v>2018</v>
      </c>
      <c r="J3786" t="s">
        <v>24</v>
      </c>
      <c r="K3786" t="s">
        <v>31</v>
      </c>
      <c r="L3786" t="s">
        <v>14553</v>
      </c>
      <c r="M3786" t="s">
        <v>39925</v>
      </c>
      <c r="N3786" t="s">
        <v>39926</v>
      </c>
    </row>
    <row r="3787" spans="1:14" x14ac:dyDescent="0.35">
      <c r="A3787" t="s">
        <v>17147</v>
      </c>
      <c r="B3787" t="s">
        <v>12</v>
      </c>
      <c r="C3787" t="s">
        <v>17148</v>
      </c>
      <c r="D3787" t="s">
        <v>17149</v>
      </c>
      <c r="E3787" t="s">
        <v>17150</v>
      </c>
      <c r="F3787" t="s">
        <v>492</v>
      </c>
      <c r="G3787" s="11">
        <v>43413</v>
      </c>
      <c r="H3787" s="11" t="str">
        <f t="shared" si="59"/>
        <v>November</v>
      </c>
      <c r="I3787">
        <v>2018</v>
      </c>
      <c r="J3787" t="s">
        <v>272</v>
      </c>
      <c r="K3787" t="s">
        <v>284</v>
      </c>
      <c r="L3787" t="s">
        <v>232</v>
      </c>
      <c r="M3787" t="s">
        <v>39927</v>
      </c>
      <c r="N3787" t="s">
        <v>39928</v>
      </c>
    </row>
    <row r="3788" spans="1:14" x14ac:dyDescent="0.35">
      <c r="A3788" t="s">
        <v>17151</v>
      </c>
      <c r="B3788" t="s">
        <v>20</v>
      </c>
      <c r="C3788" t="s">
        <v>17152</v>
      </c>
      <c r="D3788" t="s">
        <v>6119</v>
      </c>
      <c r="E3788" t="s">
        <v>17153</v>
      </c>
      <c r="F3788" t="s">
        <v>1420</v>
      </c>
      <c r="G3788" s="11">
        <v>43413</v>
      </c>
      <c r="H3788" s="11" t="str">
        <f t="shared" si="59"/>
        <v>November</v>
      </c>
      <c r="I3788">
        <v>2018</v>
      </c>
      <c r="J3788" t="s">
        <v>24</v>
      </c>
      <c r="K3788" t="s">
        <v>31</v>
      </c>
      <c r="L3788" t="s">
        <v>933</v>
      </c>
      <c r="M3788" t="s">
        <v>39929</v>
      </c>
      <c r="N3788" t="s">
        <v>39930</v>
      </c>
    </row>
    <row r="3789" spans="1:14" x14ac:dyDescent="0.35">
      <c r="A3789" t="s">
        <v>17154</v>
      </c>
      <c r="B3789" t="s">
        <v>20</v>
      </c>
      <c r="C3789" t="s">
        <v>17155</v>
      </c>
      <c r="D3789" t="s">
        <v>6119</v>
      </c>
      <c r="E3789" t="s">
        <v>17156</v>
      </c>
      <c r="F3789" t="s">
        <v>1315</v>
      </c>
      <c r="G3789" s="11">
        <v>43413</v>
      </c>
      <c r="H3789" s="11" t="str">
        <f t="shared" si="59"/>
        <v>November</v>
      </c>
      <c r="I3789">
        <v>2018</v>
      </c>
      <c r="J3789" t="s">
        <v>24</v>
      </c>
      <c r="K3789" t="s">
        <v>31</v>
      </c>
      <c r="L3789" t="s">
        <v>559</v>
      </c>
      <c r="M3789" t="s">
        <v>39931</v>
      </c>
      <c r="N3789" t="s">
        <v>39932</v>
      </c>
    </row>
    <row r="3790" spans="1:14" x14ac:dyDescent="0.35">
      <c r="A3790" t="s">
        <v>17157</v>
      </c>
      <c r="B3790" t="s">
        <v>20</v>
      </c>
      <c r="C3790" t="s">
        <v>17158</v>
      </c>
      <c r="D3790" t="s">
        <v>6119</v>
      </c>
      <c r="E3790" t="s">
        <v>17159</v>
      </c>
      <c r="F3790" t="s">
        <v>11349</v>
      </c>
      <c r="G3790" s="11">
        <v>43413</v>
      </c>
      <c r="H3790" s="11" t="str">
        <f t="shared" si="59"/>
        <v>November</v>
      </c>
      <c r="I3790">
        <v>2018</v>
      </c>
      <c r="J3790" t="s">
        <v>146</v>
      </c>
      <c r="K3790" t="s">
        <v>25</v>
      </c>
      <c r="L3790" t="s">
        <v>5860</v>
      </c>
      <c r="M3790" t="s">
        <v>39933</v>
      </c>
      <c r="N3790" t="s">
        <v>39934</v>
      </c>
    </row>
    <row r="3791" spans="1:14" x14ac:dyDescent="0.35">
      <c r="A3791" t="s">
        <v>17160</v>
      </c>
      <c r="B3791" t="s">
        <v>20</v>
      </c>
      <c r="C3791" t="s">
        <v>17161</v>
      </c>
      <c r="D3791" t="s">
        <v>6119</v>
      </c>
      <c r="E3791" t="s">
        <v>6119</v>
      </c>
      <c r="F3791" t="s">
        <v>15</v>
      </c>
      <c r="G3791" s="11">
        <v>43413</v>
      </c>
      <c r="H3791" s="11" t="str">
        <f t="shared" si="59"/>
        <v>November</v>
      </c>
      <c r="I3791">
        <v>2018</v>
      </c>
      <c r="J3791" t="s">
        <v>24</v>
      </c>
      <c r="K3791" t="s">
        <v>31</v>
      </c>
      <c r="L3791" t="s">
        <v>319</v>
      </c>
      <c r="M3791" t="s">
        <v>17162</v>
      </c>
      <c r="N3791" t="s">
        <v>46168</v>
      </c>
    </row>
    <row r="3792" spans="1:14" x14ac:dyDescent="0.35">
      <c r="A3792" t="s">
        <v>1997</v>
      </c>
      <c r="B3792" t="s">
        <v>20</v>
      </c>
      <c r="C3792" t="s">
        <v>1998</v>
      </c>
      <c r="D3792" t="s">
        <v>6119</v>
      </c>
      <c r="E3792" t="s">
        <v>6119</v>
      </c>
      <c r="F3792" t="s">
        <v>15</v>
      </c>
      <c r="G3792" s="11">
        <v>44393</v>
      </c>
      <c r="H3792" s="11" t="str">
        <f t="shared" si="59"/>
        <v>July</v>
      </c>
      <c r="I3792">
        <v>2021</v>
      </c>
      <c r="J3792" t="s">
        <v>24</v>
      </c>
      <c r="K3792" t="s">
        <v>197</v>
      </c>
      <c r="L3792" t="s">
        <v>526</v>
      </c>
      <c r="M3792" t="s">
        <v>34227</v>
      </c>
      <c r="N3792" t="s">
        <v>34228</v>
      </c>
    </row>
    <row r="3793" spans="1:14" x14ac:dyDescent="0.35">
      <c r="A3793" t="s">
        <v>17163</v>
      </c>
      <c r="B3793" t="s">
        <v>20</v>
      </c>
      <c r="C3793" t="s">
        <v>17164</v>
      </c>
      <c r="D3793" t="s">
        <v>6119</v>
      </c>
      <c r="E3793" t="s">
        <v>17165</v>
      </c>
      <c r="F3793" t="s">
        <v>2287</v>
      </c>
      <c r="G3793" s="11">
        <v>43412</v>
      </c>
      <c r="H3793" s="11" t="str">
        <f t="shared" si="59"/>
        <v>November</v>
      </c>
      <c r="I3793">
        <v>2017</v>
      </c>
      <c r="J3793" t="s">
        <v>24</v>
      </c>
      <c r="K3793" t="s">
        <v>31</v>
      </c>
      <c r="L3793" t="s">
        <v>17166</v>
      </c>
      <c r="M3793" t="s">
        <v>39935</v>
      </c>
      <c r="N3793" t="s">
        <v>39936</v>
      </c>
    </row>
    <row r="3794" spans="1:14" x14ac:dyDescent="0.35">
      <c r="A3794" t="s">
        <v>17167</v>
      </c>
      <c r="B3794" t="s">
        <v>20</v>
      </c>
      <c r="C3794" t="s">
        <v>17168</v>
      </c>
      <c r="D3794" t="s">
        <v>6119</v>
      </c>
      <c r="E3794" t="s">
        <v>17169</v>
      </c>
      <c r="F3794" t="s">
        <v>15</v>
      </c>
      <c r="G3794" s="11">
        <v>43411</v>
      </c>
      <c r="H3794" s="11" t="str">
        <f t="shared" si="59"/>
        <v>November</v>
      </c>
      <c r="I3794">
        <v>2017</v>
      </c>
      <c r="J3794" t="s">
        <v>24</v>
      </c>
      <c r="K3794" t="s">
        <v>31</v>
      </c>
      <c r="L3794" t="s">
        <v>2927</v>
      </c>
      <c r="M3794" t="s">
        <v>39937</v>
      </c>
      <c r="N3794" t="s">
        <v>39938</v>
      </c>
    </row>
    <row r="3795" spans="1:14" x14ac:dyDescent="0.35">
      <c r="A3795" t="s">
        <v>17170</v>
      </c>
      <c r="B3795" t="s">
        <v>12</v>
      </c>
      <c r="C3795" t="s">
        <v>17171</v>
      </c>
      <c r="D3795" t="s">
        <v>17172</v>
      </c>
      <c r="E3795" t="s">
        <v>17173</v>
      </c>
      <c r="F3795" t="s">
        <v>39</v>
      </c>
      <c r="G3795" s="11">
        <v>43409</v>
      </c>
      <c r="H3795" s="11" t="str">
        <f t="shared" si="59"/>
        <v>November</v>
      </c>
      <c r="I3795">
        <v>2018</v>
      </c>
      <c r="J3795" t="s">
        <v>65</v>
      </c>
      <c r="K3795" t="s">
        <v>920</v>
      </c>
      <c r="L3795" t="s">
        <v>89</v>
      </c>
      <c r="M3795" t="s">
        <v>39939</v>
      </c>
      <c r="N3795" t="s">
        <v>46242</v>
      </c>
    </row>
    <row r="3796" spans="1:14" x14ac:dyDescent="0.35">
      <c r="A3796" t="s">
        <v>17174</v>
      </c>
      <c r="B3796" t="s">
        <v>12</v>
      </c>
      <c r="C3796" t="s">
        <v>17175</v>
      </c>
      <c r="D3796" t="s">
        <v>6119</v>
      </c>
      <c r="E3796" t="s">
        <v>17176</v>
      </c>
      <c r="F3796" t="s">
        <v>15</v>
      </c>
      <c r="G3796" s="11">
        <v>43409</v>
      </c>
      <c r="H3796" s="11" t="str">
        <f t="shared" si="59"/>
        <v>November</v>
      </c>
      <c r="I3796">
        <v>2018</v>
      </c>
      <c r="J3796" t="s">
        <v>24</v>
      </c>
      <c r="K3796" t="s">
        <v>17</v>
      </c>
      <c r="L3796" t="s">
        <v>1317</v>
      </c>
      <c r="M3796" t="s">
        <v>39940</v>
      </c>
      <c r="N3796" t="s">
        <v>39941</v>
      </c>
    </row>
    <row r="3797" spans="1:14" x14ac:dyDescent="0.35">
      <c r="A3797" t="s">
        <v>17177</v>
      </c>
      <c r="B3797" t="s">
        <v>20</v>
      </c>
      <c r="C3797" t="s">
        <v>17178</v>
      </c>
      <c r="D3797" t="s">
        <v>6119</v>
      </c>
      <c r="E3797" t="s">
        <v>17179</v>
      </c>
      <c r="F3797" t="s">
        <v>2358</v>
      </c>
      <c r="G3797" s="11">
        <v>43407</v>
      </c>
      <c r="H3797" s="11" t="str">
        <f t="shared" si="59"/>
        <v>November</v>
      </c>
      <c r="I3797">
        <v>2003</v>
      </c>
      <c r="J3797" t="s">
        <v>65</v>
      </c>
      <c r="K3797" t="s">
        <v>1295</v>
      </c>
      <c r="L3797" t="s">
        <v>933</v>
      </c>
      <c r="M3797" t="s">
        <v>39942</v>
      </c>
      <c r="N3797" t="s">
        <v>39943</v>
      </c>
    </row>
    <row r="3798" spans="1:14" x14ac:dyDescent="0.35">
      <c r="A3798" t="s">
        <v>17180</v>
      </c>
      <c r="B3798" t="s">
        <v>12</v>
      </c>
      <c r="C3798" t="s">
        <v>17181</v>
      </c>
      <c r="D3798" t="s">
        <v>17182</v>
      </c>
      <c r="E3798" t="s">
        <v>17183</v>
      </c>
      <c r="F3798" t="s">
        <v>1420</v>
      </c>
      <c r="G3798" s="11">
        <v>43406</v>
      </c>
      <c r="H3798" s="11" t="str">
        <f t="shared" si="59"/>
        <v>November</v>
      </c>
      <c r="I3798">
        <v>2018</v>
      </c>
      <c r="J3798" t="s">
        <v>24</v>
      </c>
      <c r="K3798" t="s">
        <v>251</v>
      </c>
      <c r="L3798" t="s">
        <v>5799</v>
      </c>
      <c r="M3798" t="s">
        <v>39944</v>
      </c>
      <c r="N3798" t="s">
        <v>39945</v>
      </c>
    </row>
    <row r="3799" spans="1:14" x14ac:dyDescent="0.35">
      <c r="A3799" t="s">
        <v>17184</v>
      </c>
      <c r="B3799" t="s">
        <v>20</v>
      </c>
      <c r="C3799" t="s">
        <v>17185</v>
      </c>
      <c r="D3799" t="s">
        <v>6119</v>
      </c>
      <c r="E3799" t="s">
        <v>17186</v>
      </c>
      <c r="F3799" t="s">
        <v>6119</v>
      </c>
      <c r="G3799" s="11">
        <v>43406</v>
      </c>
      <c r="H3799" s="11" t="str">
        <f t="shared" si="59"/>
        <v>November</v>
      </c>
      <c r="I3799">
        <v>2018</v>
      </c>
      <c r="J3799" t="s">
        <v>364</v>
      </c>
      <c r="K3799" t="s">
        <v>31</v>
      </c>
      <c r="L3799" t="s">
        <v>207</v>
      </c>
      <c r="M3799" t="s">
        <v>39946</v>
      </c>
      <c r="N3799" t="s">
        <v>39947</v>
      </c>
    </row>
    <row r="3800" spans="1:14" x14ac:dyDescent="0.35">
      <c r="A3800" t="s">
        <v>17187</v>
      </c>
      <c r="B3800" t="s">
        <v>12</v>
      </c>
      <c r="C3800" t="s">
        <v>17188</v>
      </c>
      <c r="D3800" t="s">
        <v>17189</v>
      </c>
      <c r="E3800" t="s">
        <v>6119</v>
      </c>
      <c r="F3800" t="s">
        <v>15</v>
      </c>
      <c r="G3800" s="11">
        <v>43406</v>
      </c>
      <c r="H3800" s="11" t="str">
        <f t="shared" si="59"/>
        <v>November</v>
      </c>
      <c r="I3800">
        <v>2018</v>
      </c>
      <c r="J3800" t="s">
        <v>65</v>
      </c>
      <c r="K3800" t="s">
        <v>1323</v>
      </c>
      <c r="L3800" t="s">
        <v>502</v>
      </c>
      <c r="M3800" t="s">
        <v>39948</v>
      </c>
      <c r="N3800" t="s">
        <v>39949</v>
      </c>
    </row>
    <row r="3801" spans="1:14" x14ac:dyDescent="0.35">
      <c r="A3801" t="s">
        <v>17190</v>
      </c>
      <c r="B3801" t="s">
        <v>12</v>
      </c>
      <c r="C3801" t="s">
        <v>17191</v>
      </c>
      <c r="D3801" t="s">
        <v>17192</v>
      </c>
      <c r="E3801" t="s">
        <v>17193</v>
      </c>
      <c r="F3801" t="s">
        <v>15</v>
      </c>
      <c r="G3801" s="11">
        <v>43406</v>
      </c>
      <c r="H3801" s="11" t="str">
        <f t="shared" si="59"/>
        <v>November</v>
      </c>
      <c r="I3801">
        <v>2018</v>
      </c>
      <c r="J3801" t="s">
        <v>364</v>
      </c>
      <c r="K3801" t="s">
        <v>336</v>
      </c>
      <c r="L3801" t="s">
        <v>592</v>
      </c>
      <c r="M3801" t="s">
        <v>17194</v>
      </c>
      <c r="N3801" t="s">
        <v>46168</v>
      </c>
    </row>
    <row r="3802" spans="1:14" x14ac:dyDescent="0.35">
      <c r="A3802" t="s">
        <v>17195</v>
      </c>
      <c r="B3802" t="s">
        <v>12</v>
      </c>
      <c r="C3802" t="s">
        <v>17196</v>
      </c>
      <c r="D3802" t="s">
        <v>17197</v>
      </c>
      <c r="E3802" t="s">
        <v>17198</v>
      </c>
      <c r="F3802" t="s">
        <v>17199</v>
      </c>
      <c r="G3802" s="11">
        <v>43406</v>
      </c>
      <c r="H3802" s="11" t="str">
        <f t="shared" si="59"/>
        <v>November</v>
      </c>
      <c r="I3802">
        <v>2018</v>
      </c>
      <c r="J3802" t="s">
        <v>272</v>
      </c>
      <c r="K3802" t="s">
        <v>284</v>
      </c>
      <c r="L3802" t="s">
        <v>1266</v>
      </c>
      <c r="M3802" t="s">
        <v>39950</v>
      </c>
      <c r="N3802" t="s">
        <v>39951</v>
      </c>
    </row>
    <row r="3803" spans="1:14" x14ac:dyDescent="0.35">
      <c r="A3803" t="s">
        <v>1999</v>
      </c>
      <c r="B3803" t="s">
        <v>12</v>
      </c>
      <c r="C3803" t="s">
        <v>2000</v>
      </c>
      <c r="D3803" t="s">
        <v>2001</v>
      </c>
      <c r="E3803" t="s">
        <v>2002</v>
      </c>
      <c r="F3803" t="s">
        <v>6119</v>
      </c>
      <c r="G3803" s="11">
        <v>44393</v>
      </c>
      <c r="H3803" s="11" t="str">
        <f t="shared" si="59"/>
        <v>July</v>
      </c>
      <c r="I3803">
        <v>2021</v>
      </c>
      <c r="J3803" t="s">
        <v>272</v>
      </c>
      <c r="K3803" t="s">
        <v>598</v>
      </c>
      <c r="L3803" t="s">
        <v>2003</v>
      </c>
      <c r="M3803" t="s">
        <v>34229</v>
      </c>
      <c r="N3803" t="s">
        <v>34230</v>
      </c>
    </row>
    <row r="3804" spans="1:14" x14ac:dyDescent="0.35">
      <c r="A3804" t="s">
        <v>17200</v>
      </c>
      <c r="B3804" t="s">
        <v>12</v>
      </c>
      <c r="C3804" t="s">
        <v>17201</v>
      </c>
      <c r="D3804" t="s">
        <v>17202</v>
      </c>
      <c r="E3804" t="s">
        <v>17203</v>
      </c>
      <c r="F3804" t="s">
        <v>15</v>
      </c>
      <c r="G3804" s="11">
        <v>43406</v>
      </c>
      <c r="H3804" s="11" t="str">
        <f t="shared" si="59"/>
        <v>November</v>
      </c>
      <c r="I3804">
        <v>2018</v>
      </c>
      <c r="J3804" t="s">
        <v>24</v>
      </c>
      <c r="K3804" t="s">
        <v>257</v>
      </c>
      <c r="L3804" t="s">
        <v>18</v>
      </c>
      <c r="M3804" t="s">
        <v>39952</v>
      </c>
      <c r="N3804" t="s">
        <v>39953</v>
      </c>
    </row>
    <row r="3805" spans="1:14" x14ac:dyDescent="0.35">
      <c r="A3805" t="s">
        <v>17204</v>
      </c>
      <c r="B3805" t="s">
        <v>12</v>
      </c>
      <c r="C3805" t="s">
        <v>17205</v>
      </c>
      <c r="D3805" t="s">
        <v>17206</v>
      </c>
      <c r="E3805" t="s">
        <v>17207</v>
      </c>
      <c r="F3805" t="s">
        <v>39</v>
      </c>
      <c r="G3805" s="11">
        <v>43405</v>
      </c>
      <c r="H3805" s="11" t="str">
        <f t="shared" si="59"/>
        <v>November</v>
      </c>
      <c r="I3805">
        <v>2009</v>
      </c>
      <c r="J3805" t="s">
        <v>65</v>
      </c>
      <c r="K3805" t="s">
        <v>531</v>
      </c>
      <c r="L3805" t="s">
        <v>164</v>
      </c>
      <c r="M3805" t="s">
        <v>39954</v>
      </c>
      <c r="N3805" t="s">
        <v>39955</v>
      </c>
    </row>
    <row r="3806" spans="1:14" x14ac:dyDescent="0.35">
      <c r="A3806" t="s">
        <v>17208</v>
      </c>
      <c r="B3806" t="s">
        <v>12</v>
      </c>
      <c r="C3806" t="s">
        <v>17209</v>
      </c>
      <c r="D3806" t="s">
        <v>17210</v>
      </c>
      <c r="E3806" t="s">
        <v>17211</v>
      </c>
      <c r="F3806" t="s">
        <v>39</v>
      </c>
      <c r="G3806" s="11">
        <v>43405</v>
      </c>
      <c r="H3806" s="11" t="str">
        <f t="shared" si="59"/>
        <v>November</v>
      </c>
      <c r="I3806">
        <v>2008</v>
      </c>
      <c r="J3806" t="s">
        <v>65</v>
      </c>
      <c r="K3806" t="s">
        <v>336</v>
      </c>
      <c r="L3806" t="s">
        <v>451</v>
      </c>
      <c r="M3806" t="s">
        <v>39956</v>
      </c>
      <c r="N3806" t="s">
        <v>39957</v>
      </c>
    </row>
    <row r="3807" spans="1:14" x14ac:dyDescent="0.35">
      <c r="A3807" t="s">
        <v>17212</v>
      </c>
      <c r="B3807" t="s">
        <v>12</v>
      </c>
      <c r="C3807" t="s">
        <v>17213</v>
      </c>
      <c r="D3807" t="s">
        <v>17214</v>
      </c>
      <c r="E3807" t="s">
        <v>17215</v>
      </c>
      <c r="F3807" t="s">
        <v>39</v>
      </c>
      <c r="G3807" s="11">
        <v>43405</v>
      </c>
      <c r="H3807" s="11" t="str">
        <f t="shared" si="59"/>
        <v>November</v>
      </c>
      <c r="I3807">
        <v>2015</v>
      </c>
      <c r="J3807" t="s">
        <v>65</v>
      </c>
      <c r="K3807" t="s">
        <v>7955</v>
      </c>
      <c r="L3807" t="s">
        <v>1038</v>
      </c>
      <c r="M3807" t="s">
        <v>39958</v>
      </c>
      <c r="N3807" t="s">
        <v>39959</v>
      </c>
    </row>
    <row r="3808" spans="1:14" x14ac:dyDescent="0.35">
      <c r="A3808" t="s">
        <v>17216</v>
      </c>
      <c r="B3808" t="s">
        <v>12</v>
      </c>
      <c r="C3808" t="s">
        <v>17217</v>
      </c>
      <c r="D3808" t="s">
        <v>17214</v>
      </c>
      <c r="E3808" t="s">
        <v>17218</v>
      </c>
      <c r="F3808" t="s">
        <v>39</v>
      </c>
      <c r="G3808" s="11">
        <v>43405</v>
      </c>
      <c r="H3808" s="11" t="str">
        <f t="shared" si="59"/>
        <v>November</v>
      </c>
      <c r="I3808">
        <v>2013</v>
      </c>
      <c r="J3808" t="s">
        <v>65</v>
      </c>
      <c r="K3808" t="s">
        <v>1001</v>
      </c>
      <c r="L3808" t="s">
        <v>89</v>
      </c>
      <c r="M3808" t="s">
        <v>39960</v>
      </c>
      <c r="N3808" t="s">
        <v>39961</v>
      </c>
    </row>
    <row r="3809" spans="1:14" x14ac:dyDescent="0.35">
      <c r="A3809" t="s">
        <v>17219</v>
      </c>
      <c r="B3809" t="s">
        <v>12</v>
      </c>
      <c r="C3809" t="s">
        <v>17220</v>
      </c>
      <c r="D3809" t="s">
        <v>17221</v>
      </c>
      <c r="E3809" t="s">
        <v>17222</v>
      </c>
      <c r="F3809" t="s">
        <v>39</v>
      </c>
      <c r="G3809" s="11">
        <v>43405</v>
      </c>
      <c r="H3809" s="11" t="str">
        <f t="shared" si="59"/>
        <v>November</v>
      </c>
      <c r="I3809">
        <v>2011</v>
      </c>
      <c r="J3809" t="s">
        <v>65</v>
      </c>
      <c r="K3809" t="s">
        <v>51</v>
      </c>
      <c r="L3809" t="s">
        <v>220</v>
      </c>
      <c r="M3809" t="s">
        <v>17223</v>
      </c>
      <c r="N3809" t="s">
        <v>46168</v>
      </c>
    </row>
    <row r="3810" spans="1:14" x14ac:dyDescent="0.35">
      <c r="A3810" t="s">
        <v>17224</v>
      </c>
      <c r="B3810" t="s">
        <v>12</v>
      </c>
      <c r="C3810" t="s">
        <v>17225</v>
      </c>
      <c r="D3810" t="s">
        <v>17226</v>
      </c>
      <c r="E3810" t="s">
        <v>17227</v>
      </c>
      <c r="F3810" t="s">
        <v>39</v>
      </c>
      <c r="G3810" s="11">
        <v>43405</v>
      </c>
      <c r="H3810" s="11" t="str">
        <f t="shared" si="59"/>
        <v>November</v>
      </c>
      <c r="I3810">
        <v>2018</v>
      </c>
      <c r="J3810" t="s">
        <v>65</v>
      </c>
      <c r="K3810" t="s">
        <v>1839</v>
      </c>
      <c r="L3810" t="s">
        <v>1038</v>
      </c>
      <c r="M3810" t="s">
        <v>39962</v>
      </c>
      <c r="N3810" t="s">
        <v>39963</v>
      </c>
    </row>
    <row r="3811" spans="1:14" x14ac:dyDescent="0.35">
      <c r="A3811" t="s">
        <v>17228</v>
      </c>
      <c r="B3811" t="s">
        <v>12</v>
      </c>
      <c r="C3811" t="s">
        <v>17229</v>
      </c>
      <c r="D3811" t="s">
        <v>7078</v>
      </c>
      <c r="E3811" t="s">
        <v>17230</v>
      </c>
      <c r="F3811" t="s">
        <v>39</v>
      </c>
      <c r="G3811" s="11">
        <v>43405</v>
      </c>
      <c r="H3811" s="11" t="str">
        <f t="shared" si="59"/>
        <v>November</v>
      </c>
      <c r="I3811">
        <v>2012</v>
      </c>
      <c r="J3811" t="s">
        <v>65</v>
      </c>
      <c r="K3811" t="s">
        <v>10722</v>
      </c>
      <c r="L3811" t="s">
        <v>418</v>
      </c>
      <c r="M3811" t="s">
        <v>39964</v>
      </c>
      <c r="N3811" t="s">
        <v>39965</v>
      </c>
    </row>
    <row r="3812" spans="1:14" x14ac:dyDescent="0.35">
      <c r="A3812" t="s">
        <v>17231</v>
      </c>
      <c r="B3812" t="s">
        <v>12</v>
      </c>
      <c r="C3812" t="s">
        <v>17232</v>
      </c>
      <c r="D3812" t="s">
        <v>7646</v>
      </c>
      <c r="E3812" t="s">
        <v>17233</v>
      </c>
      <c r="F3812" t="s">
        <v>39</v>
      </c>
      <c r="G3812" s="11">
        <v>43405</v>
      </c>
      <c r="H3812" s="11" t="str">
        <f t="shared" si="59"/>
        <v>November</v>
      </c>
      <c r="I3812">
        <v>2010</v>
      </c>
      <c r="J3812" t="s">
        <v>65</v>
      </c>
      <c r="K3812" t="s">
        <v>674</v>
      </c>
      <c r="L3812" t="s">
        <v>418</v>
      </c>
      <c r="M3812" t="s">
        <v>39966</v>
      </c>
      <c r="N3812" t="s">
        <v>39967</v>
      </c>
    </row>
    <row r="3813" spans="1:14" x14ac:dyDescent="0.35">
      <c r="A3813" t="s">
        <v>17234</v>
      </c>
      <c r="B3813" t="s">
        <v>12</v>
      </c>
      <c r="C3813" t="s">
        <v>17235</v>
      </c>
      <c r="D3813" t="s">
        <v>6996</v>
      </c>
      <c r="E3813" t="s">
        <v>17236</v>
      </c>
      <c r="F3813" t="s">
        <v>794</v>
      </c>
      <c r="G3813" s="11">
        <v>43405</v>
      </c>
      <c r="H3813" s="11" t="str">
        <f t="shared" si="59"/>
        <v>November</v>
      </c>
      <c r="I3813">
        <v>2018</v>
      </c>
      <c r="J3813" t="s">
        <v>94</v>
      </c>
      <c r="K3813" t="s">
        <v>51</v>
      </c>
      <c r="L3813" t="s">
        <v>2264</v>
      </c>
      <c r="M3813" t="s">
        <v>39968</v>
      </c>
      <c r="N3813" t="s">
        <v>39969</v>
      </c>
    </row>
    <row r="3814" spans="1:14" x14ac:dyDescent="0.35">
      <c r="A3814" t="s">
        <v>2004</v>
      </c>
      <c r="B3814" t="s">
        <v>20</v>
      </c>
      <c r="C3814" t="s">
        <v>2005</v>
      </c>
      <c r="D3814" t="s">
        <v>6119</v>
      </c>
      <c r="E3814" t="s">
        <v>2006</v>
      </c>
      <c r="F3814" t="s">
        <v>641</v>
      </c>
      <c r="G3814" s="11">
        <v>44393</v>
      </c>
      <c r="H3814" s="11" t="str">
        <f t="shared" si="59"/>
        <v>July</v>
      </c>
      <c r="I3814">
        <v>2021</v>
      </c>
      <c r="J3814" t="s">
        <v>206</v>
      </c>
      <c r="K3814" t="s">
        <v>31</v>
      </c>
      <c r="L3814" t="s">
        <v>225</v>
      </c>
      <c r="M3814" t="s">
        <v>34231</v>
      </c>
      <c r="N3814" t="s">
        <v>34232</v>
      </c>
    </row>
    <row r="3815" spans="1:14" x14ac:dyDescent="0.35">
      <c r="A3815" t="s">
        <v>17237</v>
      </c>
      <c r="B3815" t="s">
        <v>12</v>
      </c>
      <c r="C3815" t="s">
        <v>17238</v>
      </c>
      <c r="D3815" t="s">
        <v>17239</v>
      </c>
      <c r="E3815" t="s">
        <v>17240</v>
      </c>
      <c r="F3815" t="s">
        <v>39</v>
      </c>
      <c r="G3815" s="11">
        <v>43405</v>
      </c>
      <c r="H3815" s="11" t="str">
        <f t="shared" si="59"/>
        <v>November</v>
      </c>
      <c r="I3815">
        <v>2006</v>
      </c>
      <c r="J3815" t="s">
        <v>65</v>
      </c>
      <c r="K3815" t="s">
        <v>4713</v>
      </c>
      <c r="L3815" t="s">
        <v>418</v>
      </c>
      <c r="M3815" t="s">
        <v>39970</v>
      </c>
      <c r="N3815" t="s">
        <v>39971</v>
      </c>
    </row>
    <row r="3816" spans="1:14" x14ac:dyDescent="0.35">
      <c r="A3816" t="s">
        <v>17241</v>
      </c>
      <c r="B3816" t="s">
        <v>20</v>
      </c>
      <c r="C3816" t="s">
        <v>17242</v>
      </c>
      <c r="D3816" t="s">
        <v>6119</v>
      </c>
      <c r="E3816" t="s">
        <v>17243</v>
      </c>
      <c r="F3816" t="s">
        <v>1299</v>
      </c>
      <c r="G3816" s="11">
        <v>43405</v>
      </c>
      <c r="H3816" s="11" t="str">
        <f t="shared" si="59"/>
        <v>November</v>
      </c>
      <c r="I3816">
        <v>2015</v>
      </c>
      <c r="J3816" t="s">
        <v>146</v>
      </c>
      <c r="K3816" t="s">
        <v>25</v>
      </c>
      <c r="L3816" t="s">
        <v>13683</v>
      </c>
      <c r="M3816" t="s">
        <v>39972</v>
      </c>
      <c r="N3816" t="s">
        <v>39973</v>
      </c>
    </row>
    <row r="3817" spans="1:14" x14ac:dyDescent="0.35">
      <c r="A3817" t="s">
        <v>17244</v>
      </c>
      <c r="B3817" t="s">
        <v>12</v>
      </c>
      <c r="C3817" t="s">
        <v>17245</v>
      </c>
      <c r="D3817" t="s">
        <v>17246</v>
      </c>
      <c r="E3817" t="s">
        <v>17247</v>
      </c>
      <c r="F3817" t="s">
        <v>17248</v>
      </c>
      <c r="G3817" s="11">
        <v>43405</v>
      </c>
      <c r="H3817" s="11" t="str">
        <f t="shared" si="59"/>
        <v>November</v>
      </c>
      <c r="I3817">
        <v>2007</v>
      </c>
      <c r="J3817" t="s">
        <v>65</v>
      </c>
      <c r="K3817" t="s">
        <v>8251</v>
      </c>
      <c r="L3817" t="s">
        <v>1038</v>
      </c>
      <c r="M3817" t="s">
        <v>39974</v>
      </c>
      <c r="N3817" t="s">
        <v>39975</v>
      </c>
    </row>
    <row r="3818" spans="1:14" x14ac:dyDescent="0.35">
      <c r="A3818" t="s">
        <v>17249</v>
      </c>
      <c r="B3818" t="s">
        <v>12</v>
      </c>
      <c r="C3818" t="s">
        <v>17250</v>
      </c>
      <c r="D3818" t="s">
        <v>9260</v>
      </c>
      <c r="E3818" t="s">
        <v>17251</v>
      </c>
      <c r="F3818" t="s">
        <v>39</v>
      </c>
      <c r="G3818" s="11">
        <v>43405</v>
      </c>
      <c r="H3818" s="11" t="str">
        <f t="shared" si="59"/>
        <v>November</v>
      </c>
      <c r="I3818">
        <v>2009</v>
      </c>
      <c r="J3818" t="s">
        <v>65</v>
      </c>
      <c r="K3818" t="s">
        <v>245</v>
      </c>
      <c r="L3818" t="s">
        <v>164</v>
      </c>
      <c r="M3818" t="s">
        <v>39976</v>
      </c>
      <c r="N3818" t="s">
        <v>39977</v>
      </c>
    </row>
    <row r="3819" spans="1:14" x14ac:dyDescent="0.35">
      <c r="A3819" t="s">
        <v>17252</v>
      </c>
      <c r="B3819" t="s">
        <v>12</v>
      </c>
      <c r="C3819" t="s">
        <v>17253</v>
      </c>
      <c r="D3819" t="s">
        <v>17254</v>
      </c>
      <c r="E3819" t="s">
        <v>17255</v>
      </c>
      <c r="F3819" t="s">
        <v>39</v>
      </c>
      <c r="G3819" s="11">
        <v>43405</v>
      </c>
      <c r="H3819" s="11" t="str">
        <f t="shared" si="59"/>
        <v>November</v>
      </c>
      <c r="I3819">
        <v>2010</v>
      </c>
      <c r="J3819" t="s">
        <v>94</v>
      </c>
      <c r="K3819" t="s">
        <v>183</v>
      </c>
      <c r="L3819" t="s">
        <v>141</v>
      </c>
      <c r="M3819" t="s">
        <v>39978</v>
      </c>
      <c r="N3819" t="s">
        <v>39979</v>
      </c>
    </row>
    <row r="3820" spans="1:14" x14ac:dyDescent="0.35">
      <c r="A3820" t="s">
        <v>17256</v>
      </c>
      <c r="B3820" t="s">
        <v>12</v>
      </c>
      <c r="C3820" t="s">
        <v>17257</v>
      </c>
      <c r="D3820" t="s">
        <v>17258</v>
      </c>
      <c r="E3820" t="s">
        <v>17259</v>
      </c>
      <c r="F3820" t="s">
        <v>15</v>
      </c>
      <c r="G3820" s="11">
        <v>43405</v>
      </c>
      <c r="H3820" s="11" t="str">
        <f t="shared" si="59"/>
        <v>November</v>
      </c>
      <c r="I3820">
        <v>2018</v>
      </c>
      <c r="J3820" t="s">
        <v>24</v>
      </c>
      <c r="K3820" t="s">
        <v>476</v>
      </c>
      <c r="L3820" t="s">
        <v>3861</v>
      </c>
      <c r="M3820" t="s">
        <v>39980</v>
      </c>
      <c r="N3820" t="s">
        <v>39981</v>
      </c>
    </row>
    <row r="3821" spans="1:14" x14ac:dyDescent="0.35">
      <c r="A3821" t="s">
        <v>17260</v>
      </c>
      <c r="B3821" t="s">
        <v>12</v>
      </c>
      <c r="C3821" t="s">
        <v>17261</v>
      </c>
      <c r="D3821" t="s">
        <v>17262</v>
      </c>
      <c r="E3821" t="s">
        <v>17263</v>
      </c>
      <c r="F3821" t="s">
        <v>1420</v>
      </c>
      <c r="G3821" s="11">
        <v>43405</v>
      </c>
      <c r="H3821" s="11" t="str">
        <f t="shared" si="59"/>
        <v>November</v>
      </c>
      <c r="I3821">
        <v>2017</v>
      </c>
      <c r="J3821" t="s">
        <v>24</v>
      </c>
      <c r="K3821" t="s">
        <v>522</v>
      </c>
      <c r="L3821" t="s">
        <v>1317</v>
      </c>
      <c r="M3821" t="s">
        <v>39982</v>
      </c>
      <c r="N3821" t="s">
        <v>39983</v>
      </c>
    </row>
    <row r="3822" spans="1:14" x14ac:dyDescent="0.35">
      <c r="A3822" t="s">
        <v>17264</v>
      </c>
      <c r="B3822" t="s">
        <v>20</v>
      </c>
      <c r="C3822" t="s">
        <v>17265</v>
      </c>
      <c r="D3822" t="s">
        <v>6119</v>
      </c>
      <c r="E3822" t="s">
        <v>17266</v>
      </c>
      <c r="F3822" t="s">
        <v>15</v>
      </c>
      <c r="G3822" s="11">
        <v>43405</v>
      </c>
      <c r="H3822" s="11" t="str">
        <f t="shared" si="59"/>
        <v>November</v>
      </c>
      <c r="I3822">
        <v>2018</v>
      </c>
      <c r="J3822" t="s">
        <v>24</v>
      </c>
      <c r="K3822" t="s">
        <v>197</v>
      </c>
      <c r="L3822" t="s">
        <v>912</v>
      </c>
      <c r="M3822" t="s">
        <v>17267</v>
      </c>
      <c r="N3822" t="s">
        <v>46168</v>
      </c>
    </row>
    <row r="3823" spans="1:14" x14ac:dyDescent="0.35">
      <c r="A3823" t="s">
        <v>17268</v>
      </c>
      <c r="B3823" t="s">
        <v>12</v>
      </c>
      <c r="C3823" t="s">
        <v>17269</v>
      </c>
      <c r="D3823" t="s">
        <v>17270</v>
      </c>
      <c r="E3823" t="s">
        <v>17271</v>
      </c>
      <c r="F3823" t="s">
        <v>39</v>
      </c>
      <c r="G3823" s="11">
        <v>43405</v>
      </c>
      <c r="H3823" s="11" t="str">
        <f t="shared" si="59"/>
        <v>November</v>
      </c>
      <c r="I3823">
        <v>2015</v>
      </c>
      <c r="J3823" t="s">
        <v>65</v>
      </c>
      <c r="K3823" t="s">
        <v>2456</v>
      </c>
      <c r="L3823" t="s">
        <v>214</v>
      </c>
      <c r="M3823" t="s">
        <v>17272</v>
      </c>
      <c r="N3823" t="s">
        <v>46168</v>
      </c>
    </row>
    <row r="3824" spans="1:14" x14ac:dyDescent="0.35">
      <c r="A3824" t="s">
        <v>17273</v>
      </c>
      <c r="B3824" t="s">
        <v>12</v>
      </c>
      <c r="C3824" t="s">
        <v>17274</v>
      </c>
      <c r="D3824" t="s">
        <v>17210</v>
      </c>
      <c r="E3824" t="s">
        <v>17275</v>
      </c>
      <c r="F3824" t="s">
        <v>39</v>
      </c>
      <c r="G3824" s="11">
        <v>43405</v>
      </c>
      <c r="H3824" s="11" t="str">
        <f t="shared" si="59"/>
        <v>November</v>
      </c>
      <c r="I3824">
        <v>2013</v>
      </c>
      <c r="J3824" t="s">
        <v>24</v>
      </c>
      <c r="K3824" t="s">
        <v>920</v>
      </c>
      <c r="L3824" t="s">
        <v>6620</v>
      </c>
      <c r="M3824" t="s">
        <v>39984</v>
      </c>
      <c r="N3824" t="s">
        <v>39985</v>
      </c>
    </row>
    <row r="3825" spans="1:14" x14ac:dyDescent="0.35">
      <c r="A3825" t="s">
        <v>2007</v>
      </c>
      <c r="B3825" t="s">
        <v>12</v>
      </c>
      <c r="C3825" t="s">
        <v>2008</v>
      </c>
      <c r="D3825" t="s">
        <v>2009</v>
      </c>
      <c r="E3825" t="s">
        <v>2010</v>
      </c>
      <c r="F3825" t="s">
        <v>6119</v>
      </c>
      <c r="G3825" s="11">
        <v>44393</v>
      </c>
      <c r="H3825" s="11" t="str">
        <f t="shared" si="59"/>
        <v>July</v>
      </c>
      <c r="I3825">
        <v>1999</v>
      </c>
      <c r="J3825" t="s">
        <v>272</v>
      </c>
      <c r="K3825" t="s">
        <v>1839</v>
      </c>
      <c r="L3825" t="s">
        <v>141</v>
      </c>
      <c r="M3825" t="s">
        <v>34233</v>
      </c>
      <c r="N3825" t="s">
        <v>34234</v>
      </c>
    </row>
    <row r="3826" spans="1:14" x14ac:dyDescent="0.35">
      <c r="A3826" t="s">
        <v>17276</v>
      </c>
      <c r="B3826" t="s">
        <v>12</v>
      </c>
      <c r="C3826" t="s">
        <v>17277</v>
      </c>
      <c r="D3826" t="s">
        <v>17278</v>
      </c>
      <c r="E3826" t="s">
        <v>17279</v>
      </c>
      <c r="F3826" t="s">
        <v>39</v>
      </c>
      <c r="G3826" s="11">
        <v>43405</v>
      </c>
      <c r="H3826" s="11" t="str">
        <f t="shared" si="59"/>
        <v>November</v>
      </c>
      <c r="I3826">
        <v>2012</v>
      </c>
      <c r="J3826" t="s">
        <v>65</v>
      </c>
      <c r="K3826" t="s">
        <v>1037</v>
      </c>
      <c r="L3826" t="s">
        <v>451</v>
      </c>
      <c r="M3826" t="s">
        <v>39986</v>
      </c>
      <c r="N3826" t="s">
        <v>39987</v>
      </c>
    </row>
    <row r="3827" spans="1:14" x14ac:dyDescent="0.35">
      <c r="A3827" t="s">
        <v>17280</v>
      </c>
      <c r="B3827" t="s">
        <v>12</v>
      </c>
      <c r="C3827" t="s">
        <v>17281</v>
      </c>
      <c r="D3827" t="s">
        <v>1035</v>
      </c>
      <c r="E3827" t="s">
        <v>17282</v>
      </c>
      <c r="F3827" t="s">
        <v>39</v>
      </c>
      <c r="G3827" s="11">
        <v>43405</v>
      </c>
      <c r="H3827" s="11" t="str">
        <f t="shared" si="59"/>
        <v>November</v>
      </c>
      <c r="I3827">
        <v>2007</v>
      </c>
      <c r="J3827" t="s">
        <v>65</v>
      </c>
      <c r="K3827" t="s">
        <v>764</v>
      </c>
      <c r="L3827" t="s">
        <v>418</v>
      </c>
      <c r="M3827" t="s">
        <v>17283</v>
      </c>
      <c r="N3827" t="s">
        <v>46168</v>
      </c>
    </row>
    <row r="3828" spans="1:14" x14ac:dyDescent="0.35">
      <c r="A3828" t="s">
        <v>17284</v>
      </c>
      <c r="B3828" t="s">
        <v>12</v>
      </c>
      <c r="C3828" t="s">
        <v>17285</v>
      </c>
      <c r="D3828" t="s">
        <v>17286</v>
      </c>
      <c r="E3828" t="s">
        <v>17287</v>
      </c>
      <c r="F3828" t="s">
        <v>39</v>
      </c>
      <c r="G3828" s="11">
        <v>43405</v>
      </c>
      <c r="H3828" s="11" t="str">
        <f t="shared" si="59"/>
        <v>November</v>
      </c>
      <c r="I3828">
        <v>2012</v>
      </c>
      <c r="J3828" t="s">
        <v>24</v>
      </c>
      <c r="K3828" t="s">
        <v>586</v>
      </c>
      <c r="L3828" t="s">
        <v>89</v>
      </c>
      <c r="M3828" t="s">
        <v>17288</v>
      </c>
      <c r="N3828" t="s">
        <v>46168</v>
      </c>
    </row>
    <row r="3829" spans="1:14" x14ac:dyDescent="0.35">
      <c r="A3829" t="s">
        <v>17289</v>
      </c>
      <c r="B3829" t="s">
        <v>12</v>
      </c>
      <c r="C3829" t="s">
        <v>17290</v>
      </c>
      <c r="D3829" t="s">
        <v>17291</v>
      </c>
      <c r="E3829" t="s">
        <v>17292</v>
      </c>
      <c r="F3829" t="s">
        <v>39</v>
      </c>
      <c r="G3829" s="11">
        <v>43405</v>
      </c>
      <c r="H3829" s="11" t="str">
        <f t="shared" si="59"/>
        <v>November</v>
      </c>
      <c r="I3829">
        <v>2013</v>
      </c>
      <c r="J3829" t="s">
        <v>65</v>
      </c>
      <c r="K3829" t="s">
        <v>1225</v>
      </c>
      <c r="L3829" t="s">
        <v>957</v>
      </c>
      <c r="M3829" t="s">
        <v>17293</v>
      </c>
      <c r="N3829" t="s">
        <v>46168</v>
      </c>
    </row>
    <row r="3830" spans="1:14" x14ac:dyDescent="0.35">
      <c r="A3830" t="s">
        <v>17294</v>
      </c>
      <c r="B3830" t="s">
        <v>12</v>
      </c>
      <c r="C3830" t="s">
        <v>17295</v>
      </c>
      <c r="D3830" t="s">
        <v>17296</v>
      </c>
      <c r="E3830" t="s">
        <v>17297</v>
      </c>
      <c r="F3830" t="s">
        <v>39</v>
      </c>
      <c r="G3830" s="11">
        <v>43405</v>
      </c>
      <c r="H3830" s="11" t="str">
        <f t="shared" si="59"/>
        <v>November</v>
      </c>
      <c r="I3830">
        <v>2012</v>
      </c>
      <c r="J3830" t="s">
        <v>65</v>
      </c>
      <c r="K3830" t="s">
        <v>1019</v>
      </c>
      <c r="L3830" t="s">
        <v>164</v>
      </c>
      <c r="M3830" t="s">
        <v>39988</v>
      </c>
      <c r="N3830" t="s">
        <v>39989</v>
      </c>
    </row>
    <row r="3831" spans="1:14" x14ac:dyDescent="0.35">
      <c r="A3831" t="s">
        <v>17298</v>
      </c>
      <c r="B3831" t="s">
        <v>12</v>
      </c>
      <c r="C3831" t="s">
        <v>17299</v>
      </c>
      <c r="D3831" t="s">
        <v>17300</v>
      </c>
      <c r="E3831" t="s">
        <v>17301</v>
      </c>
      <c r="F3831" t="s">
        <v>39</v>
      </c>
      <c r="G3831" s="11">
        <v>43405</v>
      </c>
      <c r="H3831" s="11" t="str">
        <f t="shared" si="59"/>
        <v>November</v>
      </c>
      <c r="I3831">
        <v>2013</v>
      </c>
      <c r="J3831" t="s">
        <v>94</v>
      </c>
      <c r="K3831" t="s">
        <v>541</v>
      </c>
      <c r="L3831" t="s">
        <v>164</v>
      </c>
      <c r="M3831" t="s">
        <v>39990</v>
      </c>
      <c r="N3831" t="s">
        <v>39991</v>
      </c>
    </row>
    <row r="3832" spans="1:14" x14ac:dyDescent="0.35">
      <c r="A3832" t="s">
        <v>17302</v>
      </c>
      <c r="B3832" t="s">
        <v>12</v>
      </c>
      <c r="C3832" t="s">
        <v>17303</v>
      </c>
      <c r="D3832" t="s">
        <v>12583</v>
      </c>
      <c r="E3832" t="s">
        <v>17304</v>
      </c>
      <c r="F3832" t="s">
        <v>39</v>
      </c>
      <c r="G3832" s="11">
        <v>43405</v>
      </c>
      <c r="H3832" s="11" t="str">
        <f t="shared" si="59"/>
        <v>November</v>
      </c>
      <c r="I3832">
        <v>2013</v>
      </c>
      <c r="J3832" t="s">
        <v>24</v>
      </c>
      <c r="K3832" t="s">
        <v>706</v>
      </c>
      <c r="L3832" t="s">
        <v>3616</v>
      </c>
      <c r="M3832" t="s">
        <v>17305</v>
      </c>
      <c r="N3832" t="s">
        <v>46168</v>
      </c>
    </row>
    <row r="3833" spans="1:14" x14ac:dyDescent="0.35">
      <c r="A3833" t="s">
        <v>17306</v>
      </c>
      <c r="B3833" t="s">
        <v>12</v>
      </c>
      <c r="C3833" t="s">
        <v>17307</v>
      </c>
      <c r="D3833" t="s">
        <v>17308</v>
      </c>
      <c r="E3833" t="s">
        <v>17309</v>
      </c>
      <c r="F3833" t="s">
        <v>39</v>
      </c>
      <c r="G3833" s="11">
        <v>43405</v>
      </c>
      <c r="H3833" s="11" t="str">
        <f t="shared" si="59"/>
        <v>November</v>
      </c>
      <c r="I3833">
        <v>2012</v>
      </c>
      <c r="J3833" t="s">
        <v>65</v>
      </c>
      <c r="K3833" t="s">
        <v>692</v>
      </c>
      <c r="L3833" t="s">
        <v>164</v>
      </c>
      <c r="M3833" t="s">
        <v>39992</v>
      </c>
      <c r="N3833" t="s">
        <v>39993</v>
      </c>
    </row>
    <row r="3834" spans="1:14" x14ac:dyDescent="0.35">
      <c r="A3834" t="s">
        <v>17310</v>
      </c>
      <c r="B3834" t="s">
        <v>12</v>
      </c>
      <c r="C3834" t="s">
        <v>17311</v>
      </c>
      <c r="D3834" t="s">
        <v>17312</v>
      </c>
      <c r="E3834" t="s">
        <v>17313</v>
      </c>
      <c r="F3834" t="s">
        <v>15</v>
      </c>
      <c r="G3834" s="11">
        <v>43405</v>
      </c>
      <c r="H3834" s="11" t="str">
        <f t="shared" si="59"/>
        <v>November</v>
      </c>
      <c r="I3834">
        <v>2006</v>
      </c>
      <c r="J3834" t="s">
        <v>24</v>
      </c>
      <c r="K3834" t="s">
        <v>6775</v>
      </c>
      <c r="L3834" t="s">
        <v>1317</v>
      </c>
      <c r="M3834" t="s">
        <v>39994</v>
      </c>
      <c r="N3834" t="s">
        <v>39995</v>
      </c>
    </row>
    <row r="3835" spans="1:14" x14ac:dyDescent="0.35">
      <c r="A3835" t="s">
        <v>17314</v>
      </c>
      <c r="B3835" t="s">
        <v>12</v>
      </c>
      <c r="C3835" t="s">
        <v>17315</v>
      </c>
      <c r="D3835" t="s">
        <v>17316</v>
      </c>
      <c r="E3835" t="s">
        <v>17317</v>
      </c>
      <c r="F3835" t="s">
        <v>39</v>
      </c>
      <c r="G3835" s="11">
        <v>43405</v>
      </c>
      <c r="H3835" s="11" t="str">
        <f t="shared" si="59"/>
        <v>November</v>
      </c>
      <c r="I3835">
        <v>2015</v>
      </c>
      <c r="J3835" t="s">
        <v>65</v>
      </c>
      <c r="K3835" t="s">
        <v>1795</v>
      </c>
      <c r="L3835" t="s">
        <v>418</v>
      </c>
      <c r="M3835" t="s">
        <v>39996</v>
      </c>
      <c r="N3835" t="s">
        <v>39997</v>
      </c>
    </row>
    <row r="3836" spans="1:14" x14ac:dyDescent="0.35">
      <c r="A3836" t="s">
        <v>2011</v>
      </c>
      <c r="B3836" t="s">
        <v>20</v>
      </c>
      <c r="C3836" t="s">
        <v>2012</v>
      </c>
      <c r="D3836" t="s">
        <v>2013</v>
      </c>
      <c r="E3836" t="s">
        <v>6119</v>
      </c>
      <c r="F3836" t="s">
        <v>6119</v>
      </c>
      <c r="G3836" s="11">
        <v>44393</v>
      </c>
      <c r="H3836" s="11" t="str">
        <f t="shared" si="59"/>
        <v>July</v>
      </c>
      <c r="I3836">
        <v>2021</v>
      </c>
      <c r="J3836" t="s">
        <v>65</v>
      </c>
      <c r="K3836" t="s">
        <v>31</v>
      </c>
      <c r="L3836" t="s">
        <v>912</v>
      </c>
      <c r="M3836" t="s">
        <v>2014</v>
      </c>
      <c r="N3836" t="s">
        <v>46168</v>
      </c>
    </row>
    <row r="3837" spans="1:14" x14ac:dyDescent="0.35">
      <c r="A3837" t="s">
        <v>17318</v>
      </c>
      <c r="B3837" t="s">
        <v>12</v>
      </c>
      <c r="C3837" t="s">
        <v>17319</v>
      </c>
      <c r="D3837" t="s">
        <v>7078</v>
      </c>
      <c r="E3837" t="s">
        <v>17320</v>
      </c>
      <c r="F3837" t="s">
        <v>39</v>
      </c>
      <c r="G3837" s="11">
        <v>43405</v>
      </c>
      <c r="H3837" s="11" t="str">
        <f t="shared" si="59"/>
        <v>November</v>
      </c>
      <c r="I3837">
        <v>2007</v>
      </c>
      <c r="J3837" t="s">
        <v>65</v>
      </c>
      <c r="K3837" t="s">
        <v>2456</v>
      </c>
      <c r="L3837" t="s">
        <v>1038</v>
      </c>
      <c r="M3837" t="s">
        <v>17321</v>
      </c>
      <c r="N3837" t="s">
        <v>46168</v>
      </c>
    </row>
    <row r="3838" spans="1:14" x14ac:dyDescent="0.35">
      <c r="A3838" t="s">
        <v>17322</v>
      </c>
      <c r="B3838" t="s">
        <v>12</v>
      </c>
      <c r="C3838" t="s">
        <v>17323</v>
      </c>
      <c r="D3838" t="s">
        <v>12639</v>
      </c>
      <c r="E3838" t="s">
        <v>11377</v>
      </c>
      <c r="F3838" t="s">
        <v>15</v>
      </c>
      <c r="G3838" s="11">
        <v>43405</v>
      </c>
      <c r="H3838" s="11" t="str">
        <f t="shared" si="59"/>
        <v>November</v>
      </c>
      <c r="I3838">
        <v>2013</v>
      </c>
      <c r="J3838" t="s">
        <v>24</v>
      </c>
      <c r="K3838" t="s">
        <v>336</v>
      </c>
      <c r="L3838" t="s">
        <v>1317</v>
      </c>
      <c r="M3838" t="s">
        <v>39998</v>
      </c>
      <c r="N3838" t="s">
        <v>39999</v>
      </c>
    </row>
    <row r="3839" spans="1:14" x14ac:dyDescent="0.35">
      <c r="A3839" t="s">
        <v>17324</v>
      </c>
      <c r="B3839" t="s">
        <v>12</v>
      </c>
      <c r="C3839" t="s">
        <v>17325</v>
      </c>
      <c r="D3839" t="s">
        <v>9224</v>
      </c>
      <c r="E3839" t="s">
        <v>17326</v>
      </c>
      <c r="F3839" t="s">
        <v>39</v>
      </c>
      <c r="G3839" s="11">
        <v>43405</v>
      </c>
      <c r="H3839" s="11" t="str">
        <f t="shared" si="59"/>
        <v>November</v>
      </c>
      <c r="I3839">
        <v>2008</v>
      </c>
      <c r="J3839" t="s">
        <v>24</v>
      </c>
      <c r="K3839" t="s">
        <v>990</v>
      </c>
      <c r="L3839" t="s">
        <v>89</v>
      </c>
      <c r="M3839" t="s">
        <v>40000</v>
      </c>
      <c r="N3839" t="s">
        <v>40001</v>
      </c>
    </row>
    <row r="3840" spans="1:14" x14ac:dyDescent="0.35">
      <c r="A3840" t="s">
        <v>17327</v>
      </c>
      <c r="B3840" t="s">
        <v>12</v>
      </c>
      <c r="C3840" t="s">
        <v>17328</v>
      </c>
      <c r="D3840" t="s">
        <v>17329</v>
      </c>
      <c r="E3840" t="s">
        <v>17330</v>
      </c>
      <c r="F3840" t="s">
        <v>39</v>
      </c>
      <c r="G3840" s="11">
        <v>43405</v>
      </c>
      <c r="H3840" s="11" t="str">
        <f t="shared" si="59"/>
        <v>November</v>
      </c>
      <c r="I3840">
        <v>2014</v>
      </c>
      <c r="J3840" t="s">
        <v>65</v>
      </c>
      <c r="K3840" t="s">
        <v>1381</v>
      </c>
      <c r="L3840" t="s">
        <v>164</v>
      </c>
      <c r="M3840" t="s">
        <v>40002</v>
      </c>
      <c r="N3840" t="s">
        <v>40003</v>
      </c>
    </row>
    <row r="3841" spans="1:14" x14ac:dyDescent="0.35">
      <c r="A3841" t="s">
        <v>17331</v>
      </c>
      <c r="B3841" t="s">
        <v>12</v>
      </c>
      <c r="C3841" t="s">
        <v>17332</v>
      </c>
      <c r="D3841" t="s">
        <v>17210</v>
      </c>
      <c r="E3841" t="s">
        <v>17333</v>
      </c>
      <c r="F3841" t="s">
        <v>39</v>
      </c>
      <c r="G3841" s="11">
        <v>43405</v>
      </c>
      <c r="H3841" s="11" t="str">
        <f t="shared" si="59"/>
        <v>November</v>
      </c>
      <c r="I3841">
        <v>2011</v>
      </c>
      <c r="J3841" t="s">
        <v>24</v>
      </c>
      <c r="K3841" t="s">
        <v>2038</v>
      </c>
      <c r="L3841" t="s">
        <v>89</v>
      </c>
      <c r="M3841" t="s">
        <v>17334</v>
      </c>
      <c r="N3841" t="s">
        <v>46168</v>
      </c>
    </row>
    <row r="3842" spans="1:14" x14ac:dyDescent="0.35">
      <c r="A3842" t="s">
        <v>17335</v>
      </c>
      <c r="B3842" t="s">
        <v>12</v>
      </c>
      <c r="C3842" t="s">
        <v>17336</v>
      </c>
      <c r="D3842" t="s">
        <v>1024</v>
      </c>
      <c r="E3842" t="s">
        <v>17337</v>
      </c>
      <c r="F3842" t="s">
        <v>39</v>
      </c>
      <c r="G3842" s="11">
        <v>43405</v>
      </c>
      <c r="H3842" s="11" t="str">
        <f t="shared" si="59"/>
        <v>November</v>
      </c>
      <c r="I3842">
        <v>2008</v>
      </c>
      <c r="J3842" t="s">
        <v>65</v>
      </c>
      <c r="K3842" t="s">
        <v>623</v>
      </c>
      <c r="L3842" t="s">
        <v>418</v>
      </c>
      <c r="M3842" t="s">
        <v>40004</v>
      </c>
      <c r="N3842" t="s">
        <v>40005</v>
      </c>
    </row>
    <row r="3843" spans="1:14" x14ac:dyDescent="0.35">
      <c r="A3843" t="s">
        <v>17338</v>
      </c>
      <c r="B3843" t="s">
        <v>12</v>
      </c>
      <c r="C3843" t="s">
        <v>17339</v>
      </c>
      <c r="D3843" t="s">
        <v>8085</v>
      </c>
      <c r="E3843" t="s">
        <v>17340</v>
      </c>
      <c r="F3843" t="s">
        <v>39</v>
      </c>
      <c r="G3843" s="11">
        <v>43405</v>
      </c>
      <c r="H3843" s="11" t="str">
        <f t="shared" ref="H3843:H3906" si="60">IF(ISNUMBER(G3843),TEXT(G3843,"mmmm"),TEXT(DATEVALUE(G3843),"mmmm"))</f>
        <v>November</v>
      </c>
      <c r="I3843">
        <v>2010</v>
      </c>
      <c r="J3843" t="s">
        <v>65</v>
      </c>
      <c r="K3843" t="s">
        <v>920</v>
      </c>
      <c r="L3843" t="s">
        <v>220</v>
      </c>
      <c r="M3843" t="s">
        <v>17341</v>
      </c>
      <c r="N3843" t="s">
        <v>46168</v>
      </c>
    </row>
    <row r="3844" spans="1:14" x14ac:dyDescent="0.35">
      <c r="A3844" t="s">
        <v>17342</v>
      </c>
      <c r="B3844" t="s">
        <v>12</v>
      </c>
      <c r="C3844" t="s">
        <v>17343</v>
      </c>
      <c r="D3844" t="s">
        <v>17344</v>
      </c>
      <c r="E3844" t="s">
        <v>17345</v>
      </c>
      <c r="F3844" t="s">
        <v>39</v>
      </c>
      <c r="G3844" s="11">
        <v>43405</v>
      </c>
      <c r="H3844" s="11" t="str">
        <f t="shared" si="60"/>
        <v>November</v>
      </c>
      <c r="I3844">
        <v>2014</v>
      </c>
      <c r="J3844" t="s">
        <v>65</v>
      </c>
      <c r="K3844" t="s">
        <v>2038</v>
      </c>
      <c r="L3844" t="s">
        <v>214</v>
      </c>
      <c r="M3844" t="s">
        <v>17346</v>
      </c>
      <c r="N3844" t="s">
        <v>46168</v>
      </c>
    </row>
    <row r="3845" spans="1:14" x14ac:dyDescent="0.35">
      <c r="A3845" t="s">
        <v>17347</v>
      </c>
      <c r="B3845" t="s">
        <v>12</v>
      </c>
      <c r="C3845" t="s">
        <v>17348</v>
      </c>
      <c r="D3845" t="s">
        <v>5942</v>
      </c>
      <c r="E3845" t="s">
        <v>17349</v>
      </c>
      <c r="F3845" t="s">
        <v>39</v>
      </c>
      <c r="G3845" s="11">
        <v>43405</v>
      </c>
      <c r="H3845" s="11" t="str">
        <f t="shared" si="60"/>
        <v>November</v>
      </c>
      <c r="I3845">
        <v>2013</v>
      </c>
      <c r="J3845" t="s">
        <v>65</v>
      </c>
      <c r="K3845" t="s">
        <v>7955</v>
      </c>
      <c r="L3845" t="s">
        <v>1038</v>
      </c>
      <c r="M3845" t="s">
        <v>40006</v>
      </c>
      <c r="N3845" t="s">
        <v>40007</v>
      </c>
    </row>
    <row r="3846" spans="1:14" x14ac:dyDescent="0.35">
      <c r="A3846" t="s">
        <v>17350</v>
      </c>
      <c r="B3846" t="s">
        <v>12</v>
      </c>
      <c r="C3846" t="s">
        <v>17351</v>
      </c>
      <c r="D3846" t="s">
        <v>17352</v>
      </c>
      <c r="E3846" t="s">
        <v>17353</v>
      </c>
      <c r="F3846" t="s">
        <v>39</v>
      </c>
      <c r="G3846" s="11">
        <v>43405</v>
      </c>
      <c r="H3846" s="11" t="str">
        <f t="shared" si="60"/>
        <v>November</v>
      </c>
      <c r="I3846">
        <v>2013</v>
      </c>
      <c r="J3846" t="s">
        <v>65</v>
      </c>
      <c r="K3846" t="s">
        <v>1839</v>
      </c>
      <c r="L3846" t="s">
        <v>164</v>
      </c>
      <c r="M3846" t="s">
        <v>40008</v>
      </c>
      <c r="N3846" t="s">
        <v>40009</v>
      </c>
    </row>
    <row r="3847" spans="1:14" x14ac:dyDescent="0.35">
      <c r="A3847" t="s">
        <v>2015</v>
      </c>
      <c r="B3847" t="s">
        <v>12</v>
      </c>
      <c r="C3847" t="s">
        <v>2016</v>
      </c>
      <c r="D3847" t="s">
        <v>2017</v>
      </c>
      <c r="E3847" t="s">
        <v>2018</v>
      </c>
      <c r="F3847" t="s">
        <v>15</v>
      </c>
      <c r="G3847" s="11">
        <v>44393</v>
      </c>
      <c r="H3847" s="11" t="str">
        <f t="shared" si="60"/>
        <v>July</v>
      </c>
      <c r="I3847">
        <v>2017</v>
      </c>
      <c r="J3847" t="s">
        <v>272</v>
      </c>
      <c r="K3847" t="s">
        <v>121</v>
      </c>
      <c r="L3847" t="s">
        <v>1671</v>
      </c>
      <c r="M3847" t="s">
        <v>34235</v>
      </c>
      <c r="N3847" t="s">
        <v>34236</v>
      </c>
    </row>
    <row r="3848" spans="1:14" x14ac:dyDescent="0.35">
      <c r="A3848" t="s">
        <v>17354</v>
      </c>
      <c r="B3848" t="s">
        <v>12</v>
      </c>
      <c r="C3848" t="s">
        <v>17355</v>
      </c>
      <c r="D3848" t="s">
        <v>17356</v>
      </c>
      <c r="E3848" t="s">
        <v>17357</v>
      </c>
      <c r="F3848" t="s">
        <v>39</v>
      </c>
      <c r="G3848" s="11">
        <v>43405</v>
      </c>
      <c r="H3848" s="11" t="str">
        <f t="shared" si="60"/>
        <v>November</v>
      </c>
      <c r="I3848">
        <v>2014</v>
      </c>
      <c r="J3848" t="s">
        <v>65</v>
      </c>
      <c r="K3848" t="s">
        <v>1626</v>
      </c>
      <c r="L3848" t="s">
        <v>214</v>
      </c>
      <c r="M3848" t="s">
        <v>17358</v>
      </c>
      <c r="N3848" t="s">
        <v>46168</v>
      </c>
    </row>
    <row r="3849" spans="1:14" x14ac:dyDescent="0.35">
      <c r="A3849" t="s">
        <v>17359</v>
      </c>
      <c r="B3849" t="s">
        <v>12</v>
      </c>
      <c r="C3849" t="s">
        <v>17360</v>
      </c>
      <c r="D3849" t="s">
        <v>17361</v>
      </c>
      <c r="E3849" t="s">
        <v>17362</v>
      </c>
      <c r="F3849" t="s">
        <v>15</v>
      </c>
      <c r="G3849" s="11">
        <v>43405</v>
      </c>
      <c r="H3849" s="11" t="str">
        <f t="shared" si="60"/>
        <v>November</v>
      </c>
      <c r="I3849">
        <v>2015</v>
      </c>
      <c r="J3849" t="s">
        <v>24</v>
      </c>
      <c r="K3849" t="s">
        <v>329</v>
      </c>
      <c r="L3849" t="s">
        <v>1317</v>
      </c>
      <c r="M3849" t="s">
        <v>40010</v>
      </c>
      <c r="N3849" t="s">
        <v>40011</v>
      </c>
    </row>
    <row r="3850" spans="1:14" x14ac:dyDescent="0.35">
      <c r="A3850" t="s">
        <v>17363</v>
      </c>
      <c r="B3850" t="s">
        <v>20</v>
      </c>
      <c r="C3850" t="s">
        <v>17364</v>
      </c>
      <c r="D3850" t="s">
        <v>6119</v>
      </c>
      <c r="E3850" t="s">
        <v>17365</v>
      </c>
      <c r="F3850" t="s">
        <v>6119</v>
      </c>
      <c r="G3850" s="11">
        <v>43405</v>
      </c>
      <c r="H3850" s="11" t="str">
        <f t="shared" si="60"/>
        <v>November</v>
      </c>
      <c r="I3850">
        <v>2012</v>
      </c>
      <c r="J3850" t="s">
        <v>94</v>
      </c>
      <c r="K3850" t="s">
        <v>31</v>
      </c>
      <c r="L3850" t="s">
        <v>67</v>
      </c>
      <c r="M3850" t="s">
        <v>17366</v>
      </c>
      <c r="N3850" t="s">
        <v>46168</v>
      </c>
    </row>
    <row r="3851" spans="1:14" x14ac:dyDescent="0.35">
      <c r="A3851" t="s">
        <v>17367</v>
      </c>
      <c r="B3851" t="s">
        <v>12</v>
      </c>
      <c r="C3851" t="s">
        <v>17368</v>
      </c>
      <c r="D3851" t="s">
        <v>17369</v>
      </c>
      <c r="E3851" t="s">
        <v>17370</v>
      </c>
      <c r="F3851" t="s">
        <v>15</v>
      </c>
      <c r="G3851" s="11">
        <v>43405</v>
      </c>
      <c r="H3851" s="11" t="str">
        <f t="shared" si="60"/>
        <v>November</v>
      </c>
      <c r="I3851">
        <v>2017</v>
      </c>
      <c r="J3851" t="s">
        <v>24</v>
      </c>
      <c r="K3851" t="s">
        <v>51</v>
      </c>
      <c r="L3851" t="s">
        <v>875</v>
      </c>
      <c r="M3851" t="s">
        <v>40012</v>
      </c>
      <c r="N3851" t="s">
        <v>40013</v>
      </c>
    </row>
    <row r="3852" spans="1:14" x14ac:dyDescent="0.35">
      <c r="A3852" t="s">
        <v>17371</v>
      </c>
      <c r="B3852" t="s">
        <v>12</v>
      </c>
      <c r="C3852" t="s">
        <v>17372</v>
      </c>
      <c r="D3852" t="s">
        <v>17373</v>
      </c>
      <c r="E3852" t="s">
        <v>17374</v>
      </c>
      <c r="F3852" t="s">
        <v>23</v>
      </c>
      <c r="G3852" s="11">
        <v>43405</v>
      </c>
      <c r="H3852" s="11" t="str">
        <f t="shared" si="60"/>
        <v>November</v>
      </c>
      <c r="I3852">
        <v>2016</v>
      </c>
      <c r="J3852" t="s">
        <v>24</v>
      </c>
      <c r="K3852" t="s">
        <v>183</v>
      </c>
      <c r="L3852" t="s">
        <v>59</v>
      </c>
      <c r="M3852" t="s">
        <v>40014</v>
      </c>
      <c r="N3852" t="s">
        <v>40015</v>
      </c>
    </row>
    <row r="3853" spans="1:14" x14ac:dyDescent="0.35">
      <c r="A3853" t="s">
        <v>17375</v>
      </c>
      <c r="B3853" t="s">
        <v>12</v>
      </c>
      <c r="C3853" t="s">
        <v>17376</v>
      </c>
      <c r="D3853" t="s">
        <v>6965</v>
      </c>
      <c r="E3853" t="s">
        <v>17377</v>
      </c>
      <c r="F3853" t="s">
        <v>39</v>
      </c>
      <c r="G3853" s="11">
        <v>43405</v>
      </c>
      <c r="H3853" s="11" t="str">
        <f t="shared" si="60"/>
        <v>November</v>
      </c>
      <c r="I3853">
        <v>2008</v>
      </c>
      <c r="J3853" t="s">
        <v>65</v>
      </c>
      <c r="K3853" t="s">
        <v>2038</v>
      </c>
      <c r="L3853" t="s">
        <v>418</v>
      </c>
      <c r="M3853" t="s">
        <v>40016</v>
      </c>
      <c r="N3853" t="s">
        <v>40017</v>
      </c>
    </row>
    <row r="3854" spans="1:14" x14ac:dyDescent="0.35">
      <c r="A3854" t="s">
        <v>17378</v>
      </c>
      <c r="B3854" t="s">
        <v>12</v>
      </c>
      <c r="C3854" t="s">
        <v>17379</v>
      </c>
      <c r="D3854" t="s">
        <v>6119</v>
      </c>
      <c r="E3854" t="s">
        <v>17380</v>
      </c>
      <c r="F3854" t="s">
        <v>39</v>
      </c>
      <c r="G3854" s="11">
        <v>43405</v>
      </c>
      <c r="H3854" s="11" t="str">
        <f t="shared" si="60"/>
        <v>November</v>
      </c>
      <c r="I3854">
        <v>2014</v>
      </c>
      <c r="J3854" t="s">
        <v>94</v>
      </c>
      <c r="K3854" t="s">
        <v>336</v>
      </c>
      <c r="L3854" t="s">
        <v>599</v>
      </c>
      <c r="M3854" t="s">
        <v>40018</v>
      </c>
      <c r="N3854" t="s">
        <v>40019</v>
      </c>
    </row>
    <row r="3855" spans="1:14" x14ac:dyDescent="0.35">
      <c r="A3855" t="s">
        <v>17381</v>
      </c>
      <c r="B3855" t="s">
        <v>12</v>
      </c>
      <c r="C3855" t="s">
        <v>17382</v>
      </c>
      <c r="D3855" t="s">
        <v>4356</v>
      </c>
      <c r="E3855" t="s">
        <v>17383</v>
      </c>
      <c r="F3855" t="s">
        <v>39</v>
      </c>
      <c r="G3855" s="11">
        <v>43405</v>
      </c>
      <c r="H3855" s="11" t="str">
        <f t="shared" si="60"/>
        <v>November</v>
      </c>
      <c r="I3855">
        <v>2011</v>
      </c>
      <c r="J3855" t="s">
        <v>50</v>
      </c>
      <c r="K3855" t="s">
        <v>72</v>
      </c>
      <c r="L3855" t="s">
        <v>550</v>
      </c>
      <c r="M3855" t="s">
        <v>40020</v>
      </c>
      <c r="N3855" t="s">
        <v>40021</v>
      </c>
    </row>
    <row r="3856" spans="1:14" x14ac:dyDescent="0.35">
      <c r="A3856" t="s">
        <v>17384</v>
      </c>
      <c r="B3856" t="s">
        <v>12</v>
      </c>
      <c r="C3856" t="s">
        <v>17385</v>
      </c>
      <c r="D3856" t="s">
        <v>17386</v>
      </c>
      <c r="E3856" t="s">
        <v>17387</v>
      </c>
      <c r="F3856" t="s">
        <v>13648</v>
      </c>
      <c r="G3856" s="11">
        <v>43404</v>
      </c>
      <c r="H3856" s="11" t="str">
        <f t="shared" si="60"/>
        <v>October</v>
      </c>
      <c r="I3856">
        <v>2018</v>
      </c>
      <c r="J3856" t="s">
        <v>24</v>
      </c>
      <c r="K3856" t="s">
        <v>2456</v>
      </c>
      <c r="L3856" t="s">
        <v>214</v>
      </c>
      <c r="M3856" t="s">
        <v>40022</v>
      </c>
      <c r="N3856" t="s">
        <v>40023</v>
      </c>
    </row>
    <row r="3857" spans="1:14" x14ac:dyDescent="0.35">
      <c r="A3857" t="s">
        <v>17388</v>
      </c>
      <c r="B3857" t="s">
        <v>12</v>
      </c>
      <c r="C3857" t="s">
        <v>17389</v>
      </c>
      <c r="D3857" t="s">
        <v>16283</v>
      </c>
      <c r="E3857" t="s">
        <v>17390</v>
      </c>
      <c r="F3857" t="s">
        <v>3038</v>
      </c>
      <c r="G3857" s="11">
        <v>43404</v>
      </c>
      <c r="H3857" s="11" t="str">
        <f t="shared" si="60"/>
        <v>October</v>
      </c>
      <c r="I3857">
        <v>2015</v>
      </c>
      <c r="J3857" t="s">
        <v>272</v>
      </c>
      <c r="K3857" t="s">
        <v>623</v>
      </c>
      <c r="L3857" t="s">
        <v>89</v>
      </c>
      <c r="M3857" t="s">
        <v>17391</v>
      </c>
      <c r="N3857" t="s">
        <v>46168</v>
      </c>
    </row>
    <row r="3858" spans="1:14" x14ac:dyDescent="0.35">
      <c r="A3858" t="s">
        <v>2019</v>
      </c>
      <c r="B3858" t="s">
        <v>12</v>
      </c>
      <c r="C3858" t="s">
        <v>2020</v>
      </c>
      <c r="D3858" t="s">
        <v>2021</v>
      </c>
      <c r="E3858" t="s">
        <v>2022</v>
      </c>
      <c r="F3858" t="s">
        <v>15</v>
      </c>
      <c r="G3858" s="11">
        <v>44393</v>
      </c>
      <c r="H3858" s="11" t="str">
        <f t="shared" si="60"/>
        <v>July</v>
      </c>
      <c r="I3858">
        <v>2017</v>
      </c>
      <c r="J3858" t="s">
        <v>16</v>
      </c>
      <c r="K3858" t="s">
        <v>219</v>
      </c>
      <c r="L3858" t="s">
        <v>575</v>
      </c>
      <c r="M3858" t="s">
        <v>34237</v>
      </c>
      <c r="N3858" t="s">
        <v>34238</v>
      </c>
    </row>
    <row r="3859" spans="1:14" x14ac:dyDescent="0.35">
      <c r="A3859" t="s">
        <v>17392</v>
      </c>
      <c r="B3859" t="s">
        <v>20</v>
      </c>
      <c r="C3859" t="s">
        <v>17393</v>
      </c>
      <c r="D3859" t="s">
        <v>6119</v>
      </c>
      <c r="E3859" t="s">
        <v>17394</v>
      </c>
      <c r="F3859" t="s">
        <v>300</v>
      </c>
      <c r="G3859" s="11">
        <v>43403</v>
      </c>
      <c r="H3859" s="11" t="str">
        <f t="shared" si="60"/>
        <v>October</v>
      </c>
      <c r="I3859">
        <v>2018</v>
      </c>
      <c r="J3859" t="s">
        <v>24</v>
      </c>
      <c r="K3859" t="s">
        <v>25</v>
      </c>
      <c r="L3859" t="s">
        <v>406</v>
      </c>
      <c r="M3859" t="s">
        <v>40024</v>
      </c>
      <c r="N3859" t="s">
        <v>40025</v>
      </c>
    </row>
    <row r="3860" spans="1:14" x14ac:dyDescent="0.35">
      <c r="A3860" t="s">
        <v>17395</v>
      </c>
      <c r="B3860" t="s">
        <v>12</v>
      </c>
      <c r="C3860" t="s">
        <v>17396</v>
      </c>
      <c r="D3860" t="s">
        <v>9027</v>
      </c>
      <c r="E3860" t="s">
        <v>17397</v>
      </c>
      <c r="F3860" t="s">
        <v>9029</v>
      </c>
      <c r="G3860" s="11">
        <v>43400</v>
      </c>
      <c r="H3860" s="11" t="str">
        <f t="shared" si="60"/>
        <v>October</v>
      </c>
      <c r="I3860">
        <v>2006</v>
      </c>
      <c r="J3860" t="s">
        <v>65</v>
      </c>
      <c r="K3860" t="s">
        <v>121</v>
      </c>
      <c r="L3860" t="s">
        <v>765</v>
      </c>
      <c r="M3860" t="s">
        <v>17398</v>
      </c>
      <c r="N3860" t="s">
        <v>46168</v>
      </c>
    </row>
    <row r="3861" spans="1:14" x14ac:dyDescent="0.35">
      <c r="A3861" t="s">
        <v>17399</v>
      </c>
      <c r="B3861" t="s">
        <v>12</v>
      </c>
      <c r="C3861" t="s">
        <v>17400</v>
      </c>
      <c r="D3861" t="s">
        <v>17401</v>
      </c>
      <c r="E3861" t="s">
        <v>17402</v>
      </c>
      <c r="F3861" t="s">
        <v>6119</v>
      </c>
      <c r="G3861" s="11">
        <v>43399</v>
      </c>
      <c r="H3861" s="11" t="str">
        <f t="shared" si="60"/>
        <v>October</v>
      </c>
      <c r="I3861">
        <v>2018</v>
      </c>
      <c r="J3861" t="s">
        <v>24</v>
      </c>
      <c r="K3861" t="s">
        <v>314</v>
      </c>
      <c r="L3861" t="s">
        <v>1038</v>
      </c>
      <c r="M3861" t="s">
        <v>17403</v>
      </c>
      <c r="N3861" t="s">
        <v>46168</v>
      </c>
    </row>
    <row r="3862" spans="1:14" x14ac:dyDescent="0.35">
      <c r="A3862" t="s">
        <v>17404</v>
      </c>
      <c r="B3862" t="s">
        <v>12</v>
      </c>
      <c r="C3862" t="s">
        <v>17405</v>
      </c>
      <c r="D3862" t="s">
        <v>17406</v>
      </c>
      <c r="E3862" t="s">
        <v>17407</v>
      </c>
      <c r="F3862" t="s">
        <v>17408</v>
      </c>
      <c r="G3862" s="11">
        <v>43399</v>
      </c>
      <c r="H3862" s="11" t="str">
        <f t="shared" si="60"/>
        <v>October</v>
      </c>
      <c r="I3862">
        <v>2018</v>
      </c>
      <c r="J3862" t="s">
        <v>16</v>
      </c>
      <c r="K3862" t="s">
        <v>2456</v>
      </c>
      <c r="L3862" t="s">
        <v>89</v>
      </c>
      <c r="M3862" t="s">
        <v>40026</v>
      </c>
      <c r="N3862" t="s">
        <v>40027</v>
      </c>
    </row>
    <row r="3863" spans="1:14" x14ac:dyDescent="0.35">
      <c r="A3863" t="s">
        <v>17409</v>
      </c>
      <c r="B3863" t="s">
        <v>12</v>
      </c>
      <c r="C3863" t="s">
        <v>17410</v>
      </c>
      <c r="D3863" t="s">
        <v>17411</v>
      </c>
      <c r="E3863" t="s">
        <v>17412</v>
      </c>
      <c r="F3863" t="s">
        <v>17413</v>
      </c>
      <c r="G3863" s="11">
        <v>43399</v>
      </c>
      <c r="H3863" s="11" t="str">
        <f t="shared" si="60"/>
        <v>October</v>
      </c>
      <c r="I3863">
        <v>2018</v>
      </c>
      <c r="J3863" t="s">
        <v>24</v>
      </c>
      <c r="K3863" t="s">
        <v>17</v>
      </c>
      <c r="L3863" t="s">
        <v>418</v>
      </c>
      <c r="M3863" t="s">
        <v>40028</v>
      </c>
      <c r="N3863" t="s">
        <v>40029</v>
      </c>
    </row>
    <row r="3864" spans="1:14" x14ac:dyDescent="0.35">
      <c r="A3864" t="s">
        <v>17414</v>
      </c>
      <c r="B3864" t="s">
        <v>12</v>
      </c>
      <c r="C3864" t="s">
        <v>17415</v>
      </c>
      <c r="D3864" t="s">
        <v>6119</v>
      </c>
      <c r="E3864" t="s">
        <v>6119</v>
      </c>
      <c r="F3864" t="s">
        <v>1315</v>
      </c>
      <c r="G3864" s="11">
        <v>43399</v>
      </c>
      <c r="H3864" s="11" t="str">
        <f t="shared" si="60"/>
        <v>October</v>
      </c>
      <c r="I3864">
        <v>2018</v>
      </c>
      <c r="J3864" t="s">
        <v>65</v>
      </c>
      <c r="K3864" t="s">
        <v>450</v>
      </c>
      <c r="L3864" t="s">
        <v>153</v>
      </c>
      <c r="M3864" t="s">
        <v>17416</v>
      </c>
      <c r="N3864" t="s">
        <v>46168</v>
      </c>
    </row>
    <row r="3865" spans="1:14" x14ac:dyDescent="0.35">
      <c r="A3865" t="s">
        <v>17417</v>
      </c>
      <c r="B3865" t="s">
        <v>12</v>
      </c>
      <c r="C3865" t="s">
        <v>17418</v>
      </c>
      <c r="D3865" t="s">
        <v>17419</v>
      </c>
      <c r="E3865" t="s">
        <v>6119</v>
      </c>
      <c r="F3865" t="s">
        <v>497</v>
      </c>
      <c r="G3865" s="11">
        <v>43399</v>
      </c>
      <c r="H3865" s="11" t="str">
        <f t="shared" si="60"/>
        <v>October</v>
      </c>
      <c r="I3865">
        <v>2018</v>
      </c>
      <c r="J3865" t="s">
        <v>65</v>
      </c>
      <c r="K3865" t="s">
        <v>176</v>
      </c>
      <c r="L3865" t="s">
        <v>18</v>
      </c>
      <c r="M3865" t="s">
        <v>40030</v>
      </c>
      <c r="N3865" t="s">
        <v>40031</v>
      </c>
    </row>
    <row r="3866" spans="1:14" x14ac:dyDescent="0.35">
      <c r="A3866" t="s">
        <v>17420</v>
      </c>
      <c r="B3866" t="s">
        <v>20</v>
      </c>
      <c r="C3866" t="s">
        <v>17421</v>
      </c>
      <c r="D3866" t="s">
        <v>6119</v>
      </c>
      <c r="E3866" t="s">
        <v>6119</v>
      </c>
      <c r="F3866" t="s">
        <v>3768</v>
      </c>
      <c r="G3866" s="11">
        <v>43399</v>
      </c>
      <c r="H3866" s="11" t="str">
        <f t="shared" si="60"/>
        <v>October</v>
      </c>
      <c r="I3866">
        <v>2018</v>
      </c>
      <c r="J3866" t="s">
        <v>24</v>
      </c>
      <c r="K3866" t="s">
        <v>31</v>
      </c>
      <c r="L3866" t="s">
        <v>77</v>
      </c>
      <c r="M3866" t="s">
        <v>17422</v>
      </c>
      <c r="N3866" t="s">
        <v>46168</v>
      </c>
    </row>
    <row r="3867" spans="1:14" x14ac:dyDescent="0.35">
      <c r="A3867" t="s">
        <v>17423</v>
      </c>
      <c r="B3867" t="s">
        <v>12</v>
      </c>
      <c r="C3867" t="s">
        <v>17424</v>
      </c>
      <c r="D3867" t="s">
        <v>17425</v>
      </c>
      <c r="E3867" t="s">
        <v>17426</v>
      </c>
      <c r="F3867" t="s">
        <v>39</v>
      </c>
      <c r="G3867" s="11">
        <v>43399</v>
      </c>
      <c r="H3867" s="11" t="str">
        <f t="shared" si="60"/>
        <v>October</v>
      </c>
      <c r="I3867">
        <v>2018</v>
      </c>
      <c r="J3867" t="s">
        <v>24</v>
      </c>
      <c r="K3867" t="s">
        <v>273</v>
      </c>
      <c r="L3867" t="s">
        <v>214</v>
      </c>
      <c r="M3867" t="s">
        <v>40032</v>
      </c>
      <c r="N3867" t="s">
        <v>40033</v>
      </c>
    </row>
    <row r="3868" spans="1:14" x14ac:dyDescent="0.35">
      <c r="A3868" t="s">
        <v>17427</v>
      </c>
      <c r="B3868" t="s">
        <v>20</v>
      </c>
      <c r="C3868" t="s">
        <v>17428</v>
      </c>
      <c r="D3868" t="s">
        <v>6119</v>
      </c>
      <c r="E3868" t="s">
        <v>17429</v>
      </c>
      <c r="F3868" t="s">
        <v>15</v>
      </c>
      <c r="G3868" s="11">
        <v>43398</v>
      </c>
      <c r="H3868" s="11" t="str">
        <f t="shared" si="60"/>
        <v>October</v>
      </c>
      <c r="I3868">
        <v>2009</v>
      </c>
      <c r="J3868" t="s">
        <v>94</v>
      </c>
      <c r="K3868" t="s">
        <v>31</v>
      </c>
      <c r="L3868" t="s">
        <v>225</v>
      </c>
      <c r="M3868" t="s">
        <v>40034</v>
      </c>
      <c r="N3868" t="s">
        <v>40035</v>
      </c>
    </row>
    <row r="3869" spans="1:14" x14ac:dyDescent="0.35">
      <c r="A3869" t="s">
        <v>2023</v>
      </c>
      <c r="B3869" t="s">
        <v>12</v>
      </c>
      <c r="C3869" t="s">
        <v>2024</v>
      </c>
      <c r="D3869" t="s">
        <v>2025</v>
      </c>
      <c r="E3869" t="s">
        <v>2026</v>
      </c>
      <c r="F3869" t="s">
        <v>15</v>
      </c>
      <c r="G3869" s="11">
        <v>44393</v>
      </c>
      <c r="H3869" s="11" t="str">
        <f t="shared" si="60"/>
        <v>July</v>
      </c>
      <c r="I3869">
        <v>2011</v>
      </c>
      <c r="J3869" t="s">
        <v>16</v>
      </c>
      <c r="K3869" t="s">
        <v>531</v>
      </c>
      <c r="L3869" t="s">
        <v>592</v>
      </c>
      <c r="M3869" t="s">
        <v>34239</v>
      </c>
      <c r="N3869" t="s">
        <v>34240</v>
      </c>
    </row>
    <row r="3870" spans="1:14" x14ac:dyDescent="0.35">
      <c r="A3870" t="s">
        <v>17430</v>
      </c>
      <c r="B3870" t="s">
        <v>20</v>
      </c>
      <c r="C3870" t="s">
        <v>17431</v>
      </c>
      <c r="D3870" t="s">
        <v>6119</v>
      </c>
      <c r="E3870" t="s">
        <v>17432</v>
      </c>
      <c r="F3870" t="s">
        <v>15</v>
      </c>
      <c r="G3870" s="11">
        <v>43398</v>
      </c>
      <c r="H3870" s="11" t="str">
        <f t="shared" si="60"/>
        <v>October</v>
      </c>
      <c r="I3870">
        <v>2017</v>
      </c>
      <c r="J3870" t="s">
        <v>65</v>
      </c>
      <c r="K3870" t="s">
        <v>25</v>
      </c>
      <c r="L3870" t="s">
        <v>192</v>
      </c>
      <c r="M3870" t="s">
        <v>17433</v>
      </c>
      <c r="N3870" t="s">
        <v>46168</v>
      </c>
    </row>
    <row r="3871" spans="1:14" x14ac:dyDescent="0.35">
      <c r="A3871" t="s">
        <v>17434</v>
      </c>
      <c r="B3871" t="s">
        <v>12</v>
      </c>
      <c r="C3871" t="s">
        <v>17435</v>
      </c>
      <c r="D3871" t="s">
        <v>14227</v>
      </c>
      <c r="E3871" t="s">
        <v>17436</v>
      </c>
      <c r="F3871" t="s">
        <v>15</v>
      </c>
      <c r="G3871" s="11">
        <v>43398</v>
      </c>
      <c r="H3871" s="11" t="str">
        <f t="shared" si="60"/>
        <v>October</v>
      </c>
      <c r="I3871">
        <v>2018</v>
      </c>
      <c r="J3871" t="s">
        <v>24</v>
      </c>
      <c r="K3871" t="s">
        <v>329</v>
      </c>
      <c r="L3871" t="s">
        <v>18</v>
      </c>
      <c r="M3871" t="s">
        <v>40036</v>
      </c>
      <c r="N3871" t="s">
        <v>40037</v>
      </c>
    </row>
    <row r="3872" spans="1:14" x14ac:dyDescent="0.35">
      <c r="A3872" t="s">
        <v>17437</v>
      </c>
      <c r="B3872" t="s">
        <v>12</v>
      </c>
      <c r="C3872" t="s">
        <v>17438</v>
      </c>
      <c r="D3872" t="s">
        <v>17439</v>
      </c>
      <c r="E3872" t="s">
        <v>17440</v>
      </c>
      <c r="F3872" t="s">
        <v>6119</v>
      </c>
      <c r="G3872" s="11">
        <v>43397</v>
      </c>
      <c r="H3872" s="11" t="str">
        <f t="shared" si="60"/>
        <v>October</v>
      </c>
      <c r="I3872">
        <v>2015</v>
      </c>
      <c r="J3872" t="s">
        <v>65</v>
      </c>
      <c r="K3872" t="s">
        <v>1731</v>
      </c>
      <c r="L3872" t="s">
        <v>220</v>
      </c>
      <c r="M3872" t="s">
        <v>17441</v>
      </c>
      <c r="N3872" t="s">
        <v>46168</v>
      </c>
    </row>
    <row r="3873" spans="1:14" x14ac:dyDescent="0.35">
      <c r="A3873" t="s">
        <v>17442</v>
      </c>
      <c r="B3873" t="s">
        <v>12</v>
      </c>
      <c r="C3873" t="s">
        <v>17443</v>
      </c>
      <c r="D3873" t="s">
        <v>1253</v>
      </c>
      <c r="E3873" t="s">
        <v>17444</v>
      </c>
      <c r="F3873" t="s">
        <v>15</v>
      </c>
      <c r="G3873" s="11">
        <v>43396</v>
      </c>
      <c r="H3873" s="11" t="str">
        <f t="shared" si="60"/>
        <v>October</v>
      </c>
      <c r="I3873">
        <v>2018</v>
      </c>
      <c r="J3873" t="s">
        <v>24</v>
      </c>
      <c r="K3873" t="s">
        <v>1927</v>
      </c>
      <c r="L3873" t="s">
        <v>1317</v>
      </c>
      <c r="M3873" t="s">
        <v>40038</v>
      </c>
      <c r="N3873" t="s">
        <v>40039</v>
      </c>
    </row>
    <row r="3874" spans="1:14" x14ac:dyDescent="0.35">
      <c r="A3874" t="s">
        <v>17445</v>
      </c>
      <c r="B3874" t="s">
        <v>20</v>
      </c>
      <c r="C3874" t="s">
        <v>17446</v>
      </c>
      <c r="D3874" t="s">
        <v>6119</v>
      </c>
      <c r="E3874" t="s">
        <v>17447</v>
      </c>
      <c r="F3874" t="s">
        <v>2772</v>
      </c>
      <c r="G3874" s="11">
        <v>43396</v>
      </c>
      <c r="H3874" s="11" t="str">
        <f t="shared" si="60"/>
        <v>October</v>
      </c>
      <c r="I3874">
        <v>2018</v>
      </c>
      <c r="J3874" t="s">
        <v>65</v>
      </c>
      <c r="K3874" t="s">
        <v>31</v>
      </c>
      <c r="L3874" t="s">
        <v>1362</v>
      </c>
      <c r="M3874" t="s">
        <v>17448</v>
      </c>
      <c r="N3874" t="s">
        <v>46168</v>
      </c>
    </row>
    <row r="3875" spans="1:14" x14ac:dyDescent="0.35">
      <c r="A3875" t="s">
        <v>17449</v>
      </c>
      <c r="B3875" t="s">
        <v>12</v>
      </c>
      <c r="C3875" t="s">
        <v>17450</v>
      </c>
      <c r="D3875" t="s">
        <v>3387</v>
      </c>
      <c r="E3875" t="s">
        <v>17451</v>
      </c>
      <c r="F3875" t="s">
        <v>15</v>
      </c>
      <c r="G3875" s="11">
        <v>43396</v>
      </c>
      <c r="H3875" s="11" t="str">
        <f t="shared" si="60"/>
        <v>October</v>
      </c>
      <c r="I3875">
        <v>2018</v>
      </c>
      <c r="J3875" t="s">
        <v>16</v>
      </c>
      <c r="K3875" t="s">
        <v>324</v>
      </c>
      <c r="L3875" t="s">
        <v>675</v>
      </c>
      <c r="M3875" t="s">
        <v>17452</v>
      </c>
      <c r="N3875" t="s">
        <v>46168</v>
      </c>
    </row>
    <row r="3876" spans="1:14" x14ac:dyDescent="0.35">
      <c r="A3876" t="s">
        <v>17453</v>
      </c>
      <c r="B3876" t="s">
        <v>20</v>
      </c>
      <c r="C3876" t="s">
        <v>17454</v>
      </c>
      <c r="D3876" t="s">
        <v>6119</v>
      </c>
      <c r="E3876" t="s">
        <v>6119</v>
      </c>
      <c r="F3876" t="s">
        <v>15</v>
      </c>
      <c r="G3876" s="11">
        <v>43396</v>
      </c>
      <c r="H3876" s="11" t="str">
        <f t="shared" si="60"/>
        <v>October</v>
      </c>
      <c r="I3876">
        <v>2017</v>
      </c>
      <c r="J3876" t="s">
        <v>24</v>
      </c>
      <c r="K3876" t="s">
        <v>197</v>
      </c>
      <c r="L3876" t="s">
        <v>7467</v>
      </c>
      <c r="M3876" t="s">
        <v>40040</v>
      </c>
      <c r="N3876" t="s">
        <v>40041</v>
      </c>
    </row>
    <row r="3877" spans="1:14" x14ac:dyDescent="0.35">
      <c r="A3877" t="s">
        <v>17455</v>
      </c>
      <c r="B3877" t="s">
        <v>12</v>
      </c>
      <c r="C3877" t="s">
        <v>17456</v>
      </c>
      <c r="D3877" t="s">
        <v>17457</v>
      </c>
      <c r="E3877" t="s">
        <v>17458</v>
      </c>
      <c r="F3877" t="s">
        <v>17459</v>
      </c>
      <c r="G3877" s="11">
        <v>43393</v>
      </c>
      <c r="H3877" s="11" t="str">
        <f t="shared" si="60"/>
        <v>October</v>
      </c>
      <c r="I3877">
        <v>2018</v>
      </c>
      <c r="J3877" t="s">
        <v>24</v>
      </c>
      <c r="K3877" t="s">
        <v>72</v>
      </c>
      <c r="L3877" t="s">
        <v>153</v>
      </c>
      <c r="M3877" t="s">
        <v>40042</v>
      </c>
      <c r="N3877" t="s">
        <v>40043</v>
      </c>
    </row>
    <row r="3878" spans="1:14" x14ac:dyDescent="0.35">
      <c r="A3878" t="s">
        <v>17460</v>
      </c>
      <c r="B3878" t="s">
        <v>20</v>
      </c>
      <c r="C3878" t="s">
        <v>17461</v>
      </c>
      <c r="D3878" t="s">
        <v>6119</v>
      </c>
      <c r="E3878" t="s">
        <v>17462</v>
      </c>
      <c r="F3878" t="s">
        <v>2772</v>
      </c>
      <c r="G3878" s="11">
        <v>43392</v>
      </c>
      <c r="H3878" s="11" t="str">
        <f t="shared" si="60"/>
        <v>October</v>
      </c>
      <c r="I3878">
        <v>2018</v>
      </c>
      <c r="J3878" t="s">
        <v>65</v>
      </c>
      <c r="K3878" t="s">
        <v>31</v>
      </c>
      <c r="L3878" t="s">
        <v>40</v>
      </c>
      <c r="M3878" t="s">
        <v>40044</v>
      </c>
      <c r="N3878" t="s">
        <v>40045</v>
      </c>
    </row>
    <row r="3879" spans="1:14" x14ac:dyDescent="0.35">
      <c r="A3879" t="s">
        <v>17463</v>
      </c>
      <c r="B3879" t="s">
        <v>20</v>
      </c>
      <c r="C3879" t="s">
        <v>17464</v>
      </c>
      <c r="D3879" t="s">
        <v>6119</v>
      </c>
      <c r="E3879" t="s">
        <v>17465</v>
      </c>
      <c r="F3879" t="s">
        <v>157</v>
      </c>
      <c r="G3879" s="11">
        <v>43392</v>
      </c>
      <c r="H3879" s="11" t="str">
        <f t="shared" si="60"/>
        <v>October</v>
      </c>
      <c r="I3879">
        <v>2017</v>
      </c>
      <c r="J3879" t="s">
        <v>94</v>
      </c>
      <c r="K3879" t="s">
        <v>31</v>
      </c>
      <c r="L3879" t="s">
        <v>2378</v>
      </c>
      <c r="M3879" t="s">
        <v>40046</v>
      </c>
      <c r="N3879" t="s">
        <v>40047</v>
      </c>
    </row>
    <row r="3880" spans="1:14" x14ac:dyDescent="0.35">
      <c r="A3880" t="s">
        <v>2027</v>
      </c>
      <c r="B3880" t="s">
        <v>12</v>
      </c>
      <c r="C3880" t="s">
        <v>2028</v>
      </c>
      <c r="D3880" t="s">
        <v>2025</v>
      </c>
      <c r="E3880" t="s">
        <v>2029</v>
      </c>
      <c r="F3880" t="s">
        <v>15</v>
      </c>
      <c r="G3880" s="11">
        <v>44393</v>
      </c>
      <c r="H3880" s="11" t="str">
        <f t="shared" si="60"/>
        <v>July</v>
      </c>
      <c r="I3880">
        <v>2012</v>
      </c>
      <c r="J3880" t="s">
        <v>16</v>
      </c>
      <c r="K3880" t="s">
        <v>273</v>
      </c>
      <c r="L3880" t="s">
        <v>592</v>
      </c>
      <c r="M3880" t="s">
        <v>34241</v>
      </c>
      <c r="N3880" t="s">
        <v>34242</v>
      </c>
    </row>
    <row r="3881" spans="1:14" x14ac:dyDescent="0.35">
      <c r="A3881" t="s">
        <v>17466</v>
      </c>
      <c r="B3881" t="s">
        <v>20</v>
      </c>
      <c r="C3881" t="s">
        <v>17467</v>
      </c>
      <c r="D3881" t="s">
        <v>6119</v>
      </c>
      <c r="E3881" t="s">
        <v>17468</v>
      </c>
      <c r="F3881" t="s">
        <v>15</v>
      </c>
      <c r="G3881" s="11">
        <v>43392</v>
      </c>
      <c r="H3881" s="11" t="str">
        <f t="shared" si="60"/>
        <v>October</v>
      </c>
      <c r="I3881">
        <v>2018</v>
      </c>
      <c r="J3881" t="s">
        <v>94</v>
      </c>
      <c r="K3881" t="s">
        <v>31</v>
      </c>
      <c r="L3881" t="s">
        <v>225</v>
      </c>
      <c r="M3881" t="s">
        <v>40048</v>
      </c>
      <c r="N3881" t="s">
        <v>40049</v>
      </c>
    </row>
    <row r="3882" spans="1:14" x14ac:dyDescent="0.35">
      <c r="A3882" t="s">
        <v>17469</v>
      </c>
      <c r="B3882" t="s">
        <v>12</v>
      </c>
      <c r="C3882" t="s">
        <v>17470</v>
      </c>
      <c r="D3882" t="s">
        <v>1832</v>
      </c>
      <c r="E3882" t="s">
        <v>17471</v>
      </c>
      <c r="F3882" t="s">
        <v>17472</v>
      </c>
      <c r="G3882" s="11">
        <v>43392</v>
      </c>
      <c r="H3882" s="11" t="str">
        <f t="shared" si="60"/>
        <v>October</v>
      </c>
      <c r="I3882">
        <v>2018</v>
      </c>
      <c r="J3882" t="s">
        <v>24</v>
      </c>
      <c r="K3882" t="s">
        <v>5037</v>
      </c>
      <c r="L3882" t="s">
        <v>1450</v>
      </c>
      <c r="M3882" t="s">
        <v>17473</v>
      </c>
      <c r="N3882" t="s">
        <v>46168</v>
      </c>
    </row>
    <row r="3883" spans="1:14" x14ac:dyDescent="0.35">
      <c r="A3883" t="s">
        <v>17474</v>
      </c>
      <c r="B3883" t="s">
        <v>12</v>
      </c>
      <c r="C3883" t="s">
        <v>17475</v>
      </c>
      <c r="D3883" t="s">
        <v>6119</v>
      </c>
      <c r="E3883" t="s">
        <v>17476</v>
      </c>
      <c r="F3883" t="s">
        <v>6119</v>
      </c>
      <c r="G3883" s="11">
        <v>43392</v>
      </c>
      <c r="H3883" s="11" t="str">
        <f t="shared" si="60"/>
        <v>October</v>
      </c>
      <c r="I3883">
        <v>2018</v>
      </c>
      <c r="J3883" t="s">
        <v>24</v>
      </c>
      <c r="K3883" t="s">
        <v>6421</v>
      </c>
      <c r="L3883" t="s">
        <v>1450</v>
      </c>
      <c r="M3883" t="s">
        <v>17477</v>
      </c>
      <c r="N3883" t="s">
        <v>46168</v>
      </c>
    </row>
    <row r="3884" spans="1:14" x14ac:dyDescent="0.35">
      <c r="A3884" t="s">
        <v>17478</v>
      </c>
      <c r="B3884" t="s">
        <v>12</v>
      </c>
      <c r="C3884" t="s">
        <v>17479</v>
      </c>
      <c r="D3884" t="s">
        <v>9620</v>
      </c>
      <c r="E3884" t="s">
        <v>17480</v>
      </c>
      <c r="F3884" t="s">
        <v>17481</v>
      </c>
      <c r="G3884" s="11">
        <v>43392</v>
      </c>
      <c r="H3884" s="11" t="str">
        <f t="shared" si="60"/>
        <v>October</v>
      </c>
      <c r="I3884">
        <v>2018</v>
      </c>
      <c r="J3884" t="s">
        <v>50</v>
      </c>
      <c r="K3884" t="s">
        <v>821</v>
      </c>
      <c r="L3884" t="s">
        <v>95</v>
      </c>
      <c r="M3884" t="s">
        <v>40050</v>
      </c>
      <c r="N3884" t="s">
        <v>40051</v>
      </c>
    </row>
    <row r="3885" spans="1:14" x14ac:dyDescent="0.35">
      <c r="A3885" t="s">
        <v>17482</v>
      </c>
      <c r="B3885" t="s">
        <v>12</v>
      </c>
      <c r="C3885" t="s">
        <v>17483</v>
      </c>
      <c r="D3885" t="s">
        <v>17484</v>
      </c>
      <c r="E3885" t="s">
        <v>17485</v>
      </c>
      <c r="F3885" t="s">
        <v>536</v>
      </c>
      <c r="G3885" s="11">
        <v>43392</v>
      </c>
      <c r="H3885" s="11" t="str">
        <f t="shared" si="60"/>
        <v>October</v>
      </c>
      <c r="I3885">
        <v>2018</v>
      </c>
      <c r="J3885" t="s">
        <v>24</v>
      </c>
      <c r="K3885" t="s">
        <v>1225</v>
      </c>
      <c r="L3885" t="s">
        <v>9742</v>
      </c>
      <c r="M3885" t="s">
        <v>40052</v>
      </c>
      <c r="N3885" t="s">
        <v>40053</v>
      </c>
    </row>
    <row r="3886" spans="1:14" x14ac:dyDescent="0.35">
      <c r="A3886" t="s">
        <v>17486</v>
      </c>
      <c r="B3886" t="s">
        <v>20</v>
      </c>
      <c r="C3886" t="s">
        <v>17487</v>
      </c>
      <c r="D3886" t="s">
        <v>6119</v>
      </c>
      <c r="E3886" t="s">
        <v>6119</v>
      </c>
      <c r="F3886" t="s">
        <v>15</v>
      </c>
      <c r="G3886" s="11">
        <v>43392</v>
      </c>
      <c r="H3886" s="11" t="str">
        <f t="shared" si="60"/>
        <v>October</v>
      </c>
      <c r="I3886">
        <v>2018</v>
      </c>
      <c r="J3886" t="s">
        <v>65</v>
      </c>
      <c r="K3886" t="s">
        <v>25</v>
      </c>
      <c r="L3886" t="s">
        <v>1457</v>
      </c>
      <c r="M3886" t="s">
        <v>40054</v>
      </c>
      <c r="N3886" t="s">
        <v>40055</v>
      </c>
    </row>
    <row r="3887" spans="1:14" x14ac:dyDescent="0.35">
      <c r="A3887" t="s">
        <v>17488</v>
      </c>
      <c r="B3887" t="s">
        <v>20</v>
      </c>
      <c r="C3887" t="s">
        <v>17489</v>
      </c>
      <c r="D3887" t="s">
        <v>6119</v>
      </c>
      <c r="E3887" t="s">
        <v>17490</v>
      </c>
      <c r="F3887" t="s">
        <v>15</v>
      </c>
      <c r="G3887" s="11">
        <v>43392</v>
      </c>
      <c r="H3887" s="11" t="str">
        <f t="shared" si="60"/>
        <v>October</v>
      </c>
      <c r="I3887">
        <v>2018</v>
      </c>
      <c r="J3887" t="s">
        <v>24</v>
      </c>
      <c r="K3887" t="s">
        <v>197</v>
      </c>
      <c r="L3887" t="s">
        <v>11833</v>
      </c>
      <c r="M3887" t="s">
        <v>40056</v>
      </c>
      <c r="N3887" t="s">
        <v>40057</v>
      </c>
    </row>
    <row r="3888" spans="1:14" x14ac:dyDescent="0.35">
      <c r="A3888" t="s">
        <v>17491</v>
      </c>
      <c r="B3888" t="s">
        <v>12</v>
      </c>
      <c r="C3888" t="s">
        <v>17492</v>
      </c>
      <c r="D3888" t="s">
        <v>17493</v>
      </c>
      <c r="E3888" t="s">
        <v>17494</v>
      </c>
      <c r="F3888" t="s">
        <v>39</v>
      </c>
      <c r="G3888" s="11">
        <v>43392</v>
      </c>
      <c r="H3888" s="11" t="str">
        <f t="shared" si="60"/>
        <v>October</v>
      </c>
      <c r="I3888">
        <v>2013</v>
      </c>
      <c r="J3888" t="s">
        <v>65</v>
      </c>
      <c r="K3888" t="s">
        <v>284</v>
      </c>
      <c r="L3888" t="s">
        <v>89</v>
      </c>
      <c r="M3888" t="s">
        <v>40058</v>
      </c>
      <c r="N3888" t="s">
        <v>40059</v>
      </c>
    </row>
    <row r="3889" spans="1:14" x14ac:dyDescent="0.35">
      <c r="A3889" t="s">
        <v>17495</v>
      </c>
      <c r="B3889" t="s">
        <v>12</v>
      </c>
      <c r="C3889" t="s">
        <v>17496</v>
      </c>
      <c r="D3889" t="s">
        <v>6119</v>
      </c>
      <c r="E3889" t="s">
        <v>6721</v>
      </c>
      <c r="F3889" t="s">
        <v>6119</v>
      </c>
      <c r="G3889" s="11">
        <v>43392</v>
      </c>
      <c r="H3889" s="11" t="str">
        <f t="shared" si="60"/>
        <v>October</v>
      </c>
      <c r="I3889">
        <v>2018</v>
      </c>
      <c r="J3889" t="s">
        <v>146</v>
      </c>
      <c r="K3889" t="s">
        <v>266</v>
      </c>
      <c r="L3889" t="s">
        <v>1450</v>
      </c>
      <c r="M3889" t="s">
        <v>40060</v>
      </c>
      <c r="N3889" t="s">
        <v>40061</v>
      </c>
    </row>
    <row r="3890" spans="1:14" x14ac:dyDescent="0.35">
      <c r="A3890" t="s">
        <v>17497</v>
      </c>
      <c r="B3890" t="s">
        <v>20</v>
      </c>
      <c r="C3890" t="s">
        <v>17498</v>
      </c>
      <c r="D3890" t="s">
        <v>6119</v>
      </c>
      <c r="E3890" t="s">
        <v>17499</v>
      </c>
      <c r="F3890" t="s">
        <v>1995</v>
      </c>
      <c r="G3890" s="11">
        <v>43392</v>
      </c>
      <c r="H3890" s="11" t="str">
        <f t="shared" si="60"/>
        <v>October</v>
      </c>
      <c r="I3890">
        <v>2017</v>
      </c>
      <c r="J3890" t="s">
        <v>24</v>
      </c>
      <c r="K3890" t="s">
        <v>103</v>
      </c>
      <c r="L3890" t="s">
        <v>1309</v>
      </c>
      <c r="M3890" t="s">
        <v>40062</v>
      </c>
      <c r="N3890" t="s">
        <v>40063</v>
      </c>
    </row>
    <row r="3891" spans="1:14" x14ac:dyDescent="0.35">
      <c r="A3891" t="s">
        <v>259</v>
      </c>
      <c r="B3891" t="s">
        <v>12</v>
      </c>
      <c r="C3891" t="s">
        <v>260</v>
      </c>
      <c r="D3891" t="s">
        <v>261</v>
      </c>
      <c r="E3891" t="s">
        <v>262</v>
      </c>
      <c r="F3891" t="s">
        <v>15</v>
      </c>
      <c r="G3891" s="11">
        <v>44455</v>
      </c>
      <c r="H3891" s="11" t="str">
        <f t="shared" si="60"/>
        <v>September</v>
      </c>
      <c r="I3891">
        <v>1987</v>
      </c>
      <c r="J3891" t="s">
        <v>16</v>
      </c>
      <c r="K3891" t="s">
        <v>51</v>
      </c>
      <c r="L3891" t="s">
        <v>258</v>
      </c>
      <c r="M3891" t="s">
        <v>33695</v>
      </c>
      <c r="N3891" t="s">
        <v>33696</v>
      </c>
    </row>
    <row r="3892" spans="1:14" x14ac:dyDescent="0.35">
      <c r="A3892" t="s">
        <v>2030</v>
      </c>
      <c r="B3892" t="s">
        <v>12</v>
      </c>
      <c r="C3892" t="s">
        <v>2031</v>
      </c>
      <c r="D3892" t="s">
        <v>2032</v>
      </c>
      <c r="E3892" t="s">
        <v>2033</v>
      </c>
      <c r="F3892" t="s">
        <v>15</v>
      </c>
      <c r="G3892" s="11">
        <v>44393</v>
      </c>
      <c r="H3892" s="11" t="str">
        <f t="shared" si="60"/>
        <v>July</v>
      </c>
      <c r="I3892">
        <v>2010</v>
      </c>
      <c r="J3892" t="s">
        <v>16</v>
      </c>
      <c r="K3892" t="s">
        <v>245</v>
      </c>
      <c r="L3892" t="s">
        <v>592</v>
      </c>
      <c r="M3892" t="s">
        <v>34243</v>
      </c>
      <c r="N3892" t="s">
        <v>34244</v>
      </c>
    </row>
    <row r="3893" spans="1:14" x14ac:dyDescent="0.35">
      <c r="A3893" t="s">
        <v>17500</v>
      </c>
      <c r="B3893" t="s">
        <v>12</v>
      </c>
      <c r="C3893" t="s">
        <v>17501</v>
      </c>
      <c r="D3893" t="s">
        <v>17502</v>
      </c>
      <c r="E3893" t="s">
        <v>17503</v>
      </c>
      <c r="F3893" t="s">
        <v>9029</v>
      </c>
      <c r="G3893" s="11">
        <v>43392</v>
      </c>
      <c r="H3893" s="11" t="str">
        <f t="shared" si="60"/>
        <v>October</v>
      </c>
      <c r="I3893">
        <v>2016</v>
      </c>
      <c r="J3893" t="s">
        <v>24</v>
      </c>
      <c r="K3893" t="s">
        <v>336</v>
      </c>
      <c r="L3893" t="s">
        <v>765</v>
      </c>
      <c r="M3893" t="s">
        <v>17504</v>
      </c>
      <c r="N3893" t="s">
        <v>46168</v>
      </c>
    </row>
    <row r="3894" spans="1:14" x14ac:dyDescent="0.35">
      <c r="A3894" t="s">
        <v>17505</v>
      </c>
      <c r="B3894" t="s">
        <v>12</v>
      </c>
      <c r="C3894" t="s">
        <v>17506</v>
      </c>
      <c r="D3894" t="s">
        <v>17102</v>
      </c>
      <c r="E3894" t="s">
        <v>17507</v>
      </c>
      <c r="F3894" t="s">
        <v>17508</v>
      </c>
      <c r="G3894" s="11">
        <v>43392</v>
      </c>
      <c r="H3894" s="11" t="str">
        <f t="shared" si="60"/>
        <v>October</v>
      </c>
      <c r="I3894">
        <v>2018</v>
      </c>
      <c r="J3894" t="s">
        <v>24</v>
      </c>
      <c r="K3894" t="s">
        <v>674</v>
      </c>
      <c r="L3894" t="s">
        <v>765</v>
      </c>
      <c r="M3894" t="s">
        <v>40064</v>
      </c>
      <c r="N3894" t="s">
        <v>40065</v>
      </c>
    </row>
    <row r="3895" spans="1:14" x14ac:dyDescent="0.35">
      <c r="A3895" t="s">
        <v>17509</v>
      </c>
      <c r="B3895" t="s">
        <v>20</v>
      </c>
      <c r="C3895" t="s">
        <v>17510</v>
      </c>
      <c r="D3895" t="s">
        <v>6119</v>
      </c>
      <c r="E3895" t="s">
        <v>17511</v>
      </c>
      <c r="F3895" t="s">
        <v>64</v>
      </c>
      <c r="G3895" s="11">
        <v>43392</v>
      </c>
      <c r="H3895" s="11" t="str">
        <f t="shared" si="60"/>
        <v>October</v>
      </c>
      <c r="I3895">
        <v>2018</v>
      </c>
      <c r="J3895" t="s">
        <v>24</v>
      </c>
      <c r="K3895" t="s">
        <v>31</v>
      </c>
      <c r="L3895" t="s">
        <v>17512</v>
      </c>
      <c r="M3895" t="s">
        <v>40066</v>
      </c>
      <c r="N3895" t="s">
        <v>40067</v>
      </c>
    </row>
    <row r="3896" spans="1:14" x14ac:dyDescent="0.35">
      <c r="A3896" t="s">
        <v>17513</v>
      </c>
      <c r="B3896" t="s">
        <v>12</v>
      </c>
      <c r="C3896" t="s">
        <v>17514</v>
      </c>
      <c r="D3896" t="s">
        <v>17515</v>
      </c>
      <c r="E3896" t="s">
        <v>17516</v>
      </c>
      <c r="F3896" t="s">
        <v>39</v>
      </c>
      <c r="G3896" s="11">
        <v>43391</v>
      </c>
      <c r="H3896" s="11" t="str">
        <f t="shared" si="60"/>
        <v>October</v>
      </c>
      <c r="I3896">
        <v>2018</v>
      </c>
      <c r="J3896" t="s">
        <v>24</v>
      </c>
      <c r="K3896" t="s">
        <v>2038</v>
      </c>
      <c r="L3896" t="s">
        <v>214</v>
      </c>
      <c r="M3896" t="s">
        <v>40068</v>
      </c>
      <c r="N3896" t="s">
        <v>40069</v>
      </c>
    </row>
    <row r="3897" spans="1:14" x14ac:dyDescent="0.35">
      <c r="A3897" t="s">
        <v>17517</v>
      </c>
      <c r="B3897" t="s">
        <v>20</v>
      </c>
      <c r="C3897" t="s">
        <v>17518</v>
      </c>
      <c r="D3897" t="s">
        <v>6119</v>
      </c>
      <c r="E3897" t="s">
        <v>17519</v>
      </c>
      <c r="F3897" t="s">
        <v>794</v>
      </c>
      <c r="G3897" s="11">
        <v>43390</v>
      </c>
      <c r="H3897" s="11" t="str">
        <f t="shared" si="60"/>
        <v>October</v>
      </c>
      <c r="I3897">
        <v>2012</v>
      </c>
      <c r="J3897" t="s">
        <v>94</v>
      </c>
      <c r="K3897" t="s">
        <v>25</v>
      </c>
      <c r="L3897" t="s">
        <v>225</v>
      </c>
      <c r="M3897" t="s">
        <v>40070</v>
      </c>
      <c r="N3897" t="s">
        <v>40071</v>
      </c>
    </row>
    <row r="3898" spans="1:14" x14ac:dyDescent="0.35">
      <c r="A3898" t="s">
        <v>17520</v>
      </c>
      <c r="B3898" t="s">
        <v>20</v>
      </c>
      <c r="C3898" t="s">
        <v>17521</v>
      </c>
      <c r="D3898" t="s">
        <v>6119</v>
      </c>
      <c r="E3898" t="s">
        <v>17522</v>
      </c>
      <c r="F3898" t="s">
        <v>157</v>
      </c>
      <c r="G3898" s="11">
        <v>43389</v>
      </c>
      <c r="H3898" s="11" t="str">
        <f t="shared" si="60"/>
        <v>October</v>
      </c>
      <c r="I3898">
        <v>2018</v>
      </c>
      <c r="J3898" t="s">
        <v>24</v>
      </c>
      <c r="K3898" t="s">
        <v>134</v>
      </c>
      <c r="L3898" t="s">
        <v>1786</v>
      </c>
      <c r="M3898" t="s">
        <v>40072</v>
      </c>
      <c r="N3898" t="s">
        <v>40073</v>
      </c>
    </row>
    <row r="3899" spans="1:14" x14ac:dyDescent="0.35">
      <c r="A3899" t="s">
        <v>17523</v>
      </c>
      <c r="B3899" t="s">
        <v>12</v>
      </c>
      <c r="C3899" t="s">
        <v>17524</v>
      </c>
      <c r="D3899" t="s">
        <v>17525</v>
      </c>
      <c r="E3899" t="s">
        <v>17526</v>
      </c>
      <c r="F3899" t="s">
        <v>15</v>
      </c>
      <c r="G3899" s="11">
        <v>43389</v>
      </c>
      <c r="H3899" s="11" t="str">
        <f t="shared" si="60"/>
        <v>October</v>
      </c>
      <c r="I3899">
        <v>2018</v>
      </c>
      <c r="J3899" t="s">
        <v>24</v>
      </c>
      <c r="K3899" t="s">
        <v>657</v>
      </c>
      <c r="L3899" t="s">
        <v>1317</v>
      </c>
      <c r="M3899" t="s">
        <v>40074</v>
      </c>
      <c r="N3899" t="s">
        <v>40075</v>
      </c>
    </row>
    <row r="3900" spans="1:14" x14ac:dyDescent="0.35">
      <c r="A3900" t="s">
        <v>17527</v>
      </c>
      <c r="B3900" t="s">
        <v>12</v>
      </c>
      <c r="C3900" t="s">
        <v>17528</v>
      </c>
      <c r="D3900" t="s">
        <v>17529</v>
      </c>
      <c r="E3900" t="s">
        <v>17530</v>
      </c>
      <c r="F3900" t="s">
        <v>39</v>
      </c>
      <c r="G3900" s="11">
        <v>43388</v>
      </c>
      <c r="H3900" s="11" t="str">
        <f t="shared" si="60"/>
        <v>October</v>
      </c>
      <c r="I3900">
        <v>2017</v>
      </c>
      <c r="J3900" t="s">
        <v>24</v>
      </c>
      <c r="K3900" t="s">
        <v>1019</v>
      </c>
      <c r="L3900" t="s">
        <v>89</v>
      </c>
      <c r="M3900" t="s">
        <v>40076</v>
      </c>
      <c r="N3900" t="s">
        <v>40077</v>
      </c>
    </row>
    <row r="3901" spans="1:14" x14ac:dyDescent="0.35">
      <c r="A3901" t="s">
        <v>17531</v>
      </c>
      <c r="B3901" t="s">
        <v>12</v>
      </c>
      <c r="C3901" t="s">
        <v>17532</v>
      </c>
      <c r="D3901" t="s">
        <v>4716</v>
      </c>
      <c r="E3901" t="s">
        <v>17533</v>
      </c>
      <c r="F3901" t="s">
        <v>39</v>
      </c>
      <c r="G3901" s="11">
        <v>43388</v>
      </c>
      <c r="H3901" s="11" t="str">
        <f t="shared" si="60"/>
        <v>October</v>
      </c>
      <c r="I3901">
        <v>2018</v>
      </c>
      <c r="J3901" t="s">
        <v>24</v>
      </c>
      <c r="K3901" t="s">
        <v>2997</v>
      </c>
      <c r="L3901" t="s">
        <v>89</v>
      </c>
      <c r="M3901" t="s">
        <v>40078</v>
      </c>
      <c r="N3901" t="s">
        <v>40079</v>
      </c>
    </row>
    <row r="3902" spans="1:14" x14ac:dyDescent="0.35">
      <c r="A3902" t="s">
        <v>17534</v>
      </c>
      <c r="B3902" t="s">
        <v>20</v>
      </c>
      <c r="C3902" t="s">
        <v>17535</v>
      </c>
      <c r="D3902" t="s">
        <v>6119</v>
      </c>
      <c r="E3902" t="s">
        <v>6119</v>
      </c>
      <c r="F3902" t="s">
        <v>64</v>
      </c>
      <c r="G3902" s="11">
        <v>43388</v>
      </c>
      <c r="H3902" s="11" t="str">
        <f t="shared" si="60"/>
        <v>October</v>
      </c>
      <c r="I3902">
        <v>2018</v>
      </c>
      <c r="J3902" t="s">
        <v>24</v>
      </c>
      <c r="K3902" t="s">
        <v>31</v>
      </c>
      <c r="L3902" t="s">
        <v>1709</v>
      </c>
      <c r="M3902" t="s">
        <v>40080</v>
      </c>
      <c r="N3902" t="s">
        <v>40081</v>
      </c>
    </row>
    <row r="3903" spans="1:14" x14ac:dyDescent="0.35">
      <c r="A3903" t="s">
        <v>2034</v>
      </c>
      <c r="B3903" t="s">
        <v>12</v>
      </c>
      <c r="C3903" t="s">
        <v>2035</v>
      </c>
      <c r="D3903" t="s">
        <v>2036</v>
      </c>
      <c r="E3903" t="s">
        <v>2037</v>
      </c>
      <c r="F3903" t="s">
        <v>15</v>
      </c>
      <c r="G3903" s="11">
        <v>44393</v>
      </c>
      <c r="H3903" s="11" t="str">
        <f t="shared" si="60"/>
        <v>July</v>
      </c>
      <c r="I3903">
        <v>2009</v>
      </c>
      <c r="J3903" t="s">
        <v>16</v>
      </c>
      <c r="K3903" t="s">
        <v>2038</v>
      </c>
      <c r="L3903" t="s">
        <v>592</v>
      </c>
      <c r="M3903" t="s">
        <v>34245</v>
      </c>
      <c r="N3903" t="s">
        <v>34246</v>
      </c>
    </row>
    <row r="3904" spans="1:14" x14ac:dyDescent="0.35">
      <c r="A3904" t="s">
        <v>17536</v>
      </c>
      <c r="B3904" t="s">
        <v>12</v>
      </c>
      <c r="C3904" t="s">
        <v>17537</v>
      </c>
      <c r="D3904" t="s">
        <v>17538</v>
      </c>
      <c r="E3904" t="s">
        <v>17539</v>
      </c>
      <c r="F3904" t="s">
        <v>39</v>
      </c>
      <c r="G3904" s="11">
        <v>43386</v>
      </c>
      <c r="H3904" s="11" t="str">
        <f t="shared" si="60"/>
        <v>October</v>
      </c>
      <c r="I3904">
        <v>2018</v>
      </c>
      <c r="J3904" t="s">
        <v>65</v>
      </c>
      <c r="K3904" t="s">
        <v>2038</v>
      </c>
      <c r="L3904" t="s">
        <v>3616</v>
      </c>
      <c r="M3904" t="s">
        <v>17540</v>
      </c>
      <c r="N3904" t="s">
        <v>46168</v>
      </c>
    </row>
    <row r="3905" spans="1:14" x14ac:dyDescent="0.35">
      <c r="A3905" t="s">
        <v>17541</v>
      </c>
      <c r="B3905" t="s">
        <v>12</v>
      </c>
      <c r="C3905" t="s">
        <v>17542</v>
      </c>
      <c r="D3905" t="s">
        <v>17543</v>
      </c>
      <c r="E3905" t="s">
        <v>17544</v>
      </c>
      <c r="F3905" t="s">
        <v>492</v>
      </c>
      <c r="G3905" s="11">
        <v>43385</v>
      </c>
      <c r="H3905" s="11" t="str">
        <f t="shared" si="60"/>
        <v>October</v>
      </c>
      <c r="I3905">
        <v>2018</v>
      </c>
      <c r="J3905" t="s">
        <v>24</v>
      </c>
      <c r="K3905" t="s">
        <v>1633</v>
      </c>
      <c r="L3905" t="s">
        <v>1149</v>
      </c>
      <c r="M3905" t="s">
        <v>40082</v>
      </c>
      <c r="N3905" t="s">
        <v>40083</v>
      </c>
    </row>
    <row r="3906" spans="1:14" x14ac:dyDescent="0.35">
      <c r="A3906" t="s">
        <v>17545</v>
      </c>
      <c r="B3906" t="s">
        <v>20</v>
      </c>
      <c r="C3906" t="s">
        <v>17546</v>
      </c>
      <c r="D3906" t="s">
        <v>6119</v>
      </c>
      <c r="E3906" t="s">
        <v>17547</v>
      </c>
      <c r="F3906" t="s">
        <v>6119</v>
      </c>
      <c r="G3906" s="11">
        <v>43385</v>
      </c>
      <c r="H3906" s="11" t="str">
        <f t="shared" si="60"/>
        <v>October</v>
      </c>
      <c r="I3906">
        <v>2018</v>
      </c>
      <c r="J3906" t="s">
        <v>206</v>
      </c>
      <c r="K3906" t="s">
        <v>25</v>
      </c>
      <c r="L3906" t="s">
        <v>17548</v>
      </c>
      <c r="M3906" t="s">
        <v>40084</v>
      </c>
      <c r="N3906" t="s">
        <v>40085</v>
      </c>
    </row>
    <row r="3907" spans="1:14" x14ac:dyDescent="0.35">
      <c r="A3907" t="s">
        <v>17549</v>
      </c>
      <c r="B3907" t="s">
        <v>12</v>
      </c>
      <c r="C3907" t="s">
        <v>17550</v>
      </c>
      <c r="D3907" t="s">
        <v>17551</v>
      </c>
      <c r="E3907" t="s">
        <v>17552</v>
      </c>
      <c r="F3907" t="s">
        <v>13648</v>
      </c>
      <c r="G3907" s="11">
        <v>43385</v>
      </c>
      <c r="H3907" s="11" t="str">
        <f t="shared" ref="H3907:H3970" si="61">IF(ISNUMBER(G3907),TEXT(G3907,"mmmm"),TEXT(DATEVALUE(G3907),"mmmm"))</f>
        <v>October</v>
      </c>
      <c r="I3907">
        <v>2018</v>
      </c>
      <c r="J3907" t="s">
        <v>24</v>
      </c>
      <c r="K3907" t="s">
        <v>301</v>
      </c>
      <c r="L3907" t="s">
        <v>17553</v>
      </c>
      <c r="M3907" t="s">
        <v>40086</v>
      </c>
      <c r="N3907" t="s">
        <v>40087</v>
      </c>
    </row>
    <row r="3908" spans="1:14" x14ac:dyDescent="0.35">
      <c r="A3908" t="s">
        <v>17554</v>
      </c>
      <c r="B3908" t="s">
        <v>12</v>
      </c>
      <c r="C3908" t="s">
        <v>17555</v>
      </c>
      <c r="D3908" t="s">
        <v>17556</v>
      </c>
      <c r="E3908" t="s">
        <v>6119</v>
      </c>
      <c r="F3908" t="s">
        <v>15</v>
      </c>
      <c r="G3908" s="11">
        <v>43385</v>
      </c>
      <c r="H3908" s="11" t="str">
        <f t="shared" si="61"/>
        <v>October</v>
      </c>
      <c r="I3908">
        <v>2018</v>
      </c>
      <c r="J3908" t="s">
        <v>24</v>
      </c>
      <c r="K3908" t="s">
        <v>821</v>
      </c>
      <c r="L3908" t="s">
        <v>875</v>
      </c>
      <c r="M3908" t="s">
        <v>40088</v>
      </c>
      <c r="N3908" t="s">
        <v>40089</v>
      </c>
    </row>
    <row r="3909" spans="1:14" x14ac:dyDescent="0.35">
      <c r="A3909" t="s">
        <v>17557</v>
      </c>
      <c r="B3909" t="s">
        <v>20</v>
      </c>
      <c r="C3909" t="s">
        <v>17558</v>
      </c>
      <c r="D3909" t="s">
        <v>17559</v>
      </c>
      <c r="E3909" t="s">
        <v>17560</v>
      </c>
      <c r="F3909" t="s">
        <v>6119</v>
      </c>
      <c r="G3909" s="11">
        <v>43385</v>
      </c>
      <c r="H3909" s="11" t="str">
        <f t="shared" si="61"/>
        <v>October</v>
      </c>
      <c r="I3909">
        <v>2018</v>
      </c>
      <c r="J3909" t="s">
        <v>24</v>
      </c>
      <c r="K3909" t="s">
        <v>31</v>
      </c>
      <c r="L3909" t="s">
        <v>912</v>
      </c>
      <c r="M3909" t="s">
        <v>40090</v>
      </c>
      <c r="N3909" t="s">
        <v>40091</v>
      </c>
    </row>
    <row r="3910" spans="1:14" x14ac:dyDescent="0.35">
      <c r="A3910" t="s">
        <v>17561</v>
      </c>
      <c r="B3910" t="s">
        <v>12</v>
      </c>
      <c r="C3910" t="s">
        <v>17562</v>
      </c>
      <c r="D3910" t="s">
        <v>17563</v>
      </c>
      <c r="E3910" t="s">
        <v>17564</v>
      </c>
      <c r="F3910" t="s">
        <v>2048</v>
      </c>
      <c r="G3910" s="11">
        <v>43385</v>
      </c>
      <c r="H3910" s="11" t="str">
        <f t="shared" si="61"/>
        <v>October</v>
      </c>
      <c r="I3910">
        <v>2018</v>
      </c>
      <c r="J3910" t="s">
        <v>65</v>
      </c>
      <c r="K3910" t="s">
        <v>183</v>
      </c>
      <c r="L3910" t="s">
        <v>1046</v>
      </c>
      <c r="M3910" t="s">
        <v>17565</v>
      </c>
      <c r="N3910" t="s">
        <v>46168</v>
      </c>
    </row>
    <row r="3911" spans="1:14" x14ac:dyDescent="0.35">
      <c r="A3911" t="s">
        <v>17566</v>
      </c>
      <c r="B3911" t="s">
        <v>12</v>
      </c>
      <c r="C3911" t="s">
        <v>17567</v>
      </c>
      <c r="D3911" t="s">
        <v>17568</v>
      </c>
      <c r="E3911" t="s">
        <v>6119</v>
      </c>
      <c r="F3911" t="s">
        <v>15</v>
      </c>
      <c r="G3911" s="11">
        <v>43385</v>
      </c>
      <c r="H3911" s="11" t="str">
        <f t="shared" si="61"/>
        <v>October</v>
      </c>
      <c r="I3911">
        <v>2018</v>
      </c>
      <c r="J3911" t="s">
        <v>65</v>
      </c>
      <c r="K3911" t="s">
        <v>6269</v>
      </c>
      <c r="L3911" t="s">
        <v>502</v>
      </c>
      <c r="M3911" t="s">
        <v>40092</v>
      </c>
      <c r="N3911" t="s">
        <v>40093</v>
      </c>
    </row>
    <row r="3912" spans="1:14" x14ac:dyDescent="0.35">
      <c r="A3912" t="s">
        <v>17569</v>
      </c>
      <c r="B3912" t="s">
        <v>20</v>
      </c>
      <c r="C3912" t="s">
        <v>17570</v>
      </c>
      <c r="D3912" t="s">
        <v>6119</v>
      </c>
      <c r="E3912" t="s">
        <v>17571</v>
      </c>
      <c r="F3912" t="s">
        <v>15</v>
      </c>
      <c r="G3912" s="11">
        <v>43385</v>
      </c>
      <c r="H3912" s="11" t="str">
        <f t="shared" si="61"/>
        <v>October</v>
      </c>
      <c r="I3912">
        <v>2018</v>
      </c>
      <c r="J3912" t="s">
        <v>94</v>
      </c>
      <c r="K3912" t="s">
        <v>31</v>
      </c>
      <c r="L3912" t="s">
        <v>17572</v>
      </c>
      <c r="M3912" t="s">
        <v>40094</v>
      </c>
      <c r="N3912" t="s">
        <v>40095</v>
      </c>
    </row>
    <row r="3913" spans="1:14" x14ac:dyDescent="0.35">
      <c r="A3913" t="s">
        <v>17573</v>
      </c>
      <c r="B3913" t="s">
        <v>20</v>
      </c>
      <c r="C3913" t="s">
        <v>17574</v>
      </c>
      <c r="D3913" t="s">
        <v>6119</v>
      </c>
      <c r="E3913" t="s">
        <v>17575</v>
      </c>
      <c r="F3913" t="s">
        <v>15</v>
      </c>
      <c r="G3913" s="11">
        <v>43385</v>
      </c>
      <c r="H3913" s="11" t="str">
        <f t="shared" si="61"/>
        <v>October</v>
      </c>
      <c r="I3913">
        <v>2018</v>
      </c>
      <c r="J3913" t="s">
        <v>24</v>
      </c>
      <c r="K3913" t="s">
        <v>31</v>
      </c>
      <c r="L3913" t="s">
        <v>45</v>
      </c>
      <c r="M3913" t="s">
        <v>40096</v>
      </c>
      <c r="N3913" t="s">
        <v>40097</v>
      </c>
    </row>
    <row r="3914" spans="1:14" x14ac:dyDescent="0.35">
      <c r="A3914" t="s">
        <v>2039</v>
      </c>
      <c r="B3914" t="s">
        <v>12</v>
      </c>
      <c r="C3914" t="s">
        <v>2040</v>
      </c>
      <c r="D3914" t="s">
        <v>2041</v>
      </c>
      <c r="E3914" t="s">
        <v>2042</v>
      </c>
      <c r="F3914" t="s">
        <v>15</v>
      </c>
      <c r="G3914" s="11">
        <v>44393</v>
      </c>
      <c r="H3914" s="11" t="str">
        <f t="shared" si="61"/>
        <v>July</v>
      </c>
      <c r="I3914">
        <v>2008</v>
      </c>
      <c r="J3914" t="s">
        <v>16</v>
      </c>
      <c r="K3914" t="s">
        <v>284</v>
      </c>
      <c r="L3914" t="s">
        <v>2043</v>
      </c>
      <c r="M3914" t="s">
        <v>34247</v>
      </c>
      <c r="N3914" t="s">
        <v>34248</v>
      </c>
    </row>
    <row r="3915" spans="1:14" x14ac:dyDescent="0.35">
      <c r="A3915" t="s">
        <v>17576</v>
      </c>
      <c r="B3915" t="s">
        <v>12</v>
      </c>
      <c r="C3915" t="s">
        <v>17577</v>
      </c>
      <c r="D3915" t="s">
        <v>572</v>
      </c>
      <c r="E3915" t="s">
        <v>17578</v>
      </c>
      <c r="F3915" t="s">
        <v>17579</v>
      </c>
      <c r="G3915" s="11">
        <v>43385</v>
      </c>
      <c r="H3915" s="11" t="str">
        <f t="shared" si="61"/>
        <v>October</v>
      </c>
      <c r="I3915">
        <v>2018</v>
      </c>
      <c r="J3915" t="s">
        <v>272</v>
      </c>
      <c r="K3915" t="s">
        <v>176</v>
      </c>
      <c r="L3915" t="s">
        <v>951</v>
      </c>
      <c r="M3915" t="s">
        <v>17580</v>
      </c>
      <c r="N3915" t="s">
        <v>46168</v>
      </c>
    </row>
    <row r="3916" spans="1:14" x14ac:dyDescent="0.35">
      <c r="A3916" t="s">
        <v>17581</v>
      </c>
      <c r="B3916" t="s">
        <v>20</v>
      </c>
      <c r="C3916" t="s">
        <v>17582</v>
      </c>
      <c r="D3916" t="s">
        <v>6119</v>
      </c>
      <c r="E3916" t="s">
        <v>17583</v>
      </c>
      <c r="F3916" t="s">
        <v>6119</v>
      </c>
      <c r="G3916" s="11">
        <v>43384</v>
      </c>
      <c r="H3916" s="11" t="str">
        <f t="shared" si="61"/>
        <v>October</v>
      </c>
      <c r="I3916">
        <v>2018</v>
      </c>
      <c r="J3916" t="s">
        <v>24</v>
      </c>
      <c r="K3916" t="s">
        <v>31</v>
      </c>
      <c r="L3916" t="s">
        <v>985</v>
      </c>
      <c r="M3916" t="s">
        <v>40098</v>
      </c>
      <c r="N3916" t="s">
        <v>40099</v>
      </c>
    </row>
    <row r="3917" spans="1:14" x14ac:dyDescent="0.35">
      <c r="A3917" t="s">
        <v>17584</v>
      </c>
      <c r="B3917" t="s">
        <v>20</v>
      </c>
      <c r="C3917" t="s">
        <v>17585</v>
      </c>
      <c r="D3917" t="s">
        <v>6119</v>
      </c>
      <c r="E3917" t="s">
        <v>17586</v>
      </c>
      <c r="F3917" t="s">
        <v>6119</v>
      </c>
      <c r="G3917" s="11">
        <v>43384</v>
      </c>
      <c r="H3917" s="11" t="str">
        <f t="shared" si="61"/>
        <v>October</v>
      </c>
      <c r="I3917">
        <v>2018</v>
      </c>
      <c r="J3917" t="s">
        <v>94</v>
      </c>
      <c r="K3917" t="s">
        <v>31</v>
      </c>
      <c r="L3917" t="s">
        <v>912</v>
      </c>
      <c r="M3917" t="s">
        <v>40100</v>
      </c>
      <c r="N3917" t="s">
        <v>40101</v>
      </c>
    </row>
    <row r="3918" spans="1:14" x14ac:dyDescent="0.35">
      <c r="A3918" t="s">
        <v>17587</v>
      </c>
      <c r="B3918" t="s">
        <v>12</v>
      </c>
      <c r="C3918" s="2">
        <v>45860</v>
      </c>
      <c r="D3918" t="s">
        <v>3987</v>
      </c>
      <c r="E3918" t="s">
        <v>17588</v>
      </c>
      <c r="F3918" t="s">
        <v>17589</v>
      </c>
      <c r="G3918" s="11">
        <v>43383</v>
      </c>
      <c r="H3918" s="11" t="str">
        <f t="shared" si="61"/>
        <v>October</v>
      </c>
      <c r="I3918">
        <v>2018</v>
      </c>
      <c r="J3918" t="s">
        <v>272</v>
      </c>
      <c r="K3918" t="s">
        <v>10722</v>
      </c>
      <c r="L3918" t="s">
        <v>285</v>
      </c>
      <c r="M3918" t="s">
        <v>40102</v>
      </c>
      <c r="N3918" t="s">
        <v>40103</v>
      </c>
    </row>
    <row r="3919" spans="1:14" x14ac:dyDescent="0.35">
      <c r="A3919" t="s">
        <v>17590</v>
      </c>
      <c r="B3919" t="s">
        <v>20</v>
      </c>
      <c r="C3919" t="s">
        <v>17591</v>
      </c>
      <c r="D3919" t="s">
        <v>6119</v>
      </c>
      <c r="E3919" t="s">
        <v>17592</v>
      </c>
      <c r="F3919" t="s">
        <v>1420</v>
      </c>
      <c r="G3919" s="11">
        <v>43383</v>
      </c>
      <c r="H3919" s="11" t="str">
        <f t="shared" si="61"/>
        <v>October</v>
      </c>
      <c r="I3919">
        <v>2018</v>
      </c>
      <c r="J3919" t="s">
        <v>24</v>
      </c>
      <c r="K3919" t="s">
        <v>31</v>
      </c>
      <c r="L3919" t="s">
        <v>985</v>
      </c>
      <c r="M3919" t="s">
        <v>40104</v>
      </c>
      <c r="N3919" t="s">
        <v>40105</v>
      </c>
    </row>
    <row r="3920" spans="1:14" x14ac:dyDescent="0.35">
      <c r="A3920" t="s">
        <v>17593</v>
      </c>
      <c r="B3920" t="s">
        <v>12</v>
      </c>
      <c r="C3920" t="s">
        <v>17594</v>
      </c>
      <c r="D3920" t="s">
        <v>17595</v>
      </c>
      <c r="E3920" t="s">
        <v>17596</v>
      </c>
      <c r="F3920" t="s">
        <v>15</v>
      </c>
      <c r="G3920" s="11">
        <v>43383</v>
      </c>
      <c r="H3920" s="11" t="str">
        <f t="shared" si="61"/>
        <v>October</v>
      </c>
      <c r="I3920">
        <v>2018</v>
      </c>
      <c r="J3920" t="s">
        <v>272</v>
      </c>
      <c r="K3920" t="s">
        <v>213</v>
      </c>
      <c r="L3920" t="s">
        <v>17597</v>
      </c>
      <c r="M3920" t="s">
        <v>17598</v>
      </c>
      <c r="N3920" t="s">
        <v>46168</v>
      </c>
    </row>
    <row r="3921" spans="1:14" x14ac:dyDescent="0.35">
      <c r="A3921" t="s">
        <v>17599</v>
      </c>
      <c r="B3921" t="s">
        <v>12</v>
      </c>
      <c r="C3921" t="s">
        <v>17600</v>
      </c>
      <c r="D3921" t="s">
        <v>14099</v>
      </c>
      <c r="E3921" t="s">
        <v>17601</v>
      </c>
      <c r="F3921" t="s">
        <v>15</v>
      </c>
      <c r="G3921" s="11">
        <v>43382</v>
      </c>
      <c r="H3921" s="11" t="str">
        <f t="shared" si="61"/>
        <v>October</v>
      </c>
      <c r="I3921">
        <v>2018</v>
      </c>
      <c r="J3921" t="s">
        <v>24</v>
      </c>
      <c r="K3921" t="s">
        <v>6269</v>
      </c>
      <c r="L3921" t="s">
        <v>1317</v>
      </c>
      <c r="M3921" t="s">
        <v>40106</v>
      </c>
      <c r="N3921" t="s">
        <v>40107</v>
      </c>
    </row>
    <row r="3922" spans="1:14" x14ac:dyDescent="0.35">
      <c r="A3922" t="s">
        <v>17602</v>
      </c>
      <c r="B3922" t="s">
        <v>12</v>
      </c>
      <c r="C3922" t="s">
        <v>17603</v>
      </c>
      <c r="D3922" t="s">
        <v>17604</v>
      </c>
      <c r="E3922" t="s">
        <v>17605</v>
      </c>
      <c r="F3922" t="s">
        <v>2358</v>
      </c>
      <c r="G3922" s="11">
        <v>43381</v>
      </c>
      <c r="H3922" s="11" t="str">
        <f t="shared" si="61"/>
        <v>October</v>
      </c>
      <c r="I3922">
        <v>2018</v>
      </c>
      <c r="J3922" t="s">
        <v>65</v>
      </c>
      <c r="K3922" t="s">
        <v>574</v>
      </c>
      <c r="L3922" t="s">
        <v>220</v>
      </c>
      <c r="M3922" t="s">
        <v>40108</v>
      </c>
      <c r="N3922" t="s">
        <v>40109</v>
      </c>
    </row>
    <row r="3923" spans="1:14" x14ac:dyDescent="0.35">
      <c r="A3923" t="s">
        <v>17606</v>
      </c>
      <c r="B3923" t="s">
        <v>20</v>
      </c>
      <c r="C3923" t="s">
        <v>17607</v>
      </c>
      <c r="D3923" t="s">
        <v>6119</v>
      </c>
      <c r="E3923" t="s">
        <v>17608</v>
      </c>
      <c r="F3923" t="s">
        <v>15</v>
      </c>
      <c r="G3923" s="11">
        <v>43381</v>
      </c>
      <c r="H3923" s="11" t="str">
        <f t="shared" si="61"/>
        <v>October</v>
      </c>
      <c r="I3923">
        <v>2017</v>
      </c>
      <c r="J3923" t="s">
        <v>146</v>
      </c>
      <c r="K3923" t="s">
        <v>103</v>
      </c>
      <c r="L3923" t="s">
        <v>207</v>
      </c>
      <c r="M3923" t="s">
        <v>40110</v>
      </c>
      <c r="N3923" t="s">
        <v>40111</v>
      </c>
    </row>
    <row r="3924" spans="1:14" x14ac:dyDescent="0.35">
      <c r="A3924" t="s">
        <v>17609</v>
      </c>
      <c r="B3924" t="s">
        <v>12</v>
      </c>
      <c r="C3924" t="s">
        <v>17610</v>
      </c>
      <c r="D3924" t="s">
        <v>17611</v>
      </c>
      <c r="E3924" t="s">
        <v>17612</v>
      </c>
      <c r="F3924" t="s">
        <v>15</v>
      </c>
      <c r="G3924" s="11">
        <v>43379</v>
      </c>
      <c r="H3924" s="11" t="str">
        <f t="shared" si="61"/>
        <v>October</v>
      </c>
      <c r="I3924">
        <v>2018</v>
      </c>
      <c r="J3924" t="s">
        <v>16</v>
      </c>
      <c r="K3924" t="s">
        <v>121</v>
      </c>
      <c r="L3924" t="s">
        <v>1121</v>
      </c>
      <c r="M3924" t="s">
        <v>17613</v>
      </c>
      <c r="N3924" t="s">
        <v>46168</v>
      </c>
    </row>
    <row r="3925" spans="1:14" x14ac:dyDescent="0.35">
      <c r="A3925" t="s">
        <v>2044</v>
      </c>
      <c r="B3925" t="s">
        <v>12</v>
      </c>
      <c r="C3925" t="s">
        <v>2045</v>
      </c>
      <c r="D3925" t="s">
        <v>2046</v>
      </c>
      <c r="E3925" t="s">
        <v>2047</v>
      </c>
      <c r="F3925" t="s">
        <v>2048</v>
      </c>
      <c r="G3925" s="11">
        <v>44392</v>
      </c>
      <c r="H3925" s="11" t="str">
        <f t="shared" si="61"/>
        <v>July</v>
      </c>
      <c r="I3925">
        <v>2021</v>
      </c>
      <c r="J3925" t="s">
        <v>94</v>
      </c>
      <c r="K3925" t="s">
        <v>373</v>
      </c>
      <c r="L3925" t="s">
        <v>418</v>
      </c>
      <c r="M3925" t="s">
        <v>34249</v>
      </c>
      <c r="N3925" t="s">
        <v>34250</v>
      </c>
    </row>
    <row r="3926" spans="1:14" x14ac:dyDescent="0.35">
      <c r="A3926" t="s">
        <v>17614</v>
      </c>
      <c r="B3926" t="s">
        <v>20</v>
      </c>
      <c r="C3926" t="s">
        <v>17615</v>
      </c>
      <c r="D3926" t="s">
        <v>6119</v>
      </c>
      <c r="E3926" t="s">
        <v>17616</v>
      </c>
      <c r="F3926" t="s">
        <v>6119</v>
      </c>
      <c r="G3926" s="11">
        <v>43378</v>
      </c>
      <c r="H3926" s="11" t="str">
        <f t="shared" si="61"/>
        <v>October</v>
      </c>
      <c r="I3926">
        <v>2018</v>
      </c>
      <c r="J3926" t="s">
        <v>65</v>
      </c>
      <c r="K3926" t="s">
        <v>31</v>
      </c>
      <c r="L3926" t="s">
        <v>319</v>
      </c>
      <c r="M3926" t="s">
        <v>17617</v>
      </c>
      <c r="N3926" t="s">
        <v>46168</v>
      </c>
    </row>
    <row r="3927" spans="1:14" x14ac:dyDescent="0.35">
      <c r="A3927" t="s">
        <v>17618</v>
      </c>
      <c r="B3927" t="s">
        <v>20</v>
      </c>
      <c r="C3927" t="s">
        <v>17619</v>
      </c>
      <c r="D3927" t="s">
        <v>6119</v>
      </c>
      <c r="E3927" t="s">
        <v>17620</v>
      </c>
      <c r="F3927" t="s">
        <v>17621</v>
      </c>
      <c r="G3927" s="11">
        <v>43378</v>
      </c>
      <c r="H3927" s="11" t="str">
        <f t="shared" si="61"/>
        <v>October</v>
      </c>
      <c r="I3927">
        <v>2018</v>
      </c>
      <c r="J3927" t="s">
        <v>65</v>
      </c>
      <c r="K3927" t="s">
        <v>31</v>
      </c>
      <c r="L3927" t="s">
        <v>912</v>
      </c>
      <c r="M3927" t="s">
        <v>17622</v>
      </c>
      <c r="N3927" t="s">
        <v>46168</v>
      </c>
    </row>
    <row r="3928" spans="1:14" x14ac:dyDescent="0.35">
      <c r="A3928" t="s">
        <v>17623</v>
      </c>
      <c r="B3928" t="s">
        <v>20</v>
      </c>
      <c r="C3928" t="s">
        <v>17624</v>
      </c>
      <c r="D3928" t="s">
        <v>6119</v>
      </c>
      <c r="E3928" t="s">
        <v>17625</v>
      </c>
      <c r="F3928" t="s">
        <v>300</v>
      </c>
      <c r="G3928" s="11">
        <v>43378</v>
      </c>
      <c r="H3928" s="11" t="str">
        <f t="shared" si="61"/>
        <v>October</v>
      </c>
      <c r="I3928">
        <v>2018</v>
      </c>
      <c r="J3928" t="s">
        <v>65</v>
      </c>
      <c r="K3928" t="s">
        <v>31</v>
      </c>
      <c r="L3928" t="s">
        <v>406</v>
      </c>
      <c r="M3928" t="s">
        <v>40112</v>
      </c>
      <c r="N3928" t="s">
        <v>40113</v>
      </c>
    </row>
    <row r="3929" spans="1:14" x14ac:dyDescent="0.35">
      <c r="A3929" t="s">
        <v>17626</v>
      </c>
      <c r="B3929" t="s">
        <v>12</v>
      </c>
      <c r="C3929" t="s">
        <v>17627</v>
      </c>
      <c r="D3929" t="s">
        <v>17628</v>
      </c>
      <c r="E3929" t="s">
        <v>17629</v>
      </c>
      <c r="F3929" t="s">
        <v>64</v>
      </c>
      <c r="G3929" s="11">
        <v>43378</v>
      </c>
      <c r="H3929" s="11" t="str">
        <f t="shared" si="61"/>
        <v>October</v>
      </c>
      <c r="I3929">
        <v>2018</v>
      </c>
      <c r="J3929" t="s">
        <v>24</v>
      </c>
      <c r="K3929" t="s">
        <v>859</v>
      </c>
      <c r="L3929" t="s">
        <v>2681</v>
      </c>
      <c r="M3929" t="s">
        <v>40114</v>
      </c>
      <c r="N3929" t="s">
        <v>40115</v>
      </c>
    </row>
    <row r="3930" spans="1:14" x14ac:dyDescent="0.35">
      <c r="A3930" t="s">
        <v>17630</v>
      </c>
      <c r="B3930" t="s">
        <v>12</v>
      </c>
      <c r="C3930" t="s">
        <v>17631</v>
      </c>
      <c r="D3930" t="s">
        <v>17632</v>
      </c>
      <c r="E3930" t="s">
        <v>17633</v>
      </c>
      <c r="F3930" t="s">
        <v>15</v>
      </c>
      <c r="G3930" s="11">
        <v>43378</v>
      </c>
      <c r="H3930" s="11" t="str">
        <f t="shared" si="61"/>
        <v>October</v>
      </c>
      <c r="I3930">
        <v>2018</v>
      </c>
      <c r="J3930" t="s">
        <v>272</v>
      </c>
      <c r="K3930" t="s">
        <v>245</v>
      </c>
      <c r="L3930" t="s">
        <v>599</v>
      </c>
      <c r="M3930" t="s">
        <v>40116</v>
      </c>
      <c r="N3930" t="s">
        <v>46243</v>
      </c>
    </row>
    <row r="3931" spans="1:14" x14ac:dyDescent="0.35">
      <c r="A3931" t="s">
        <v>17634</v>
      </c>
      <c r="B3931" t="s">
        <v>12</v>
      </c>
      <c r="C3931" t="s">
        <v>17635</v>
      </c>
      <c r="D3931" t="s">
        <v>6119</v>
      </c>
      <c r="E3931" t="s">
        <v>17636</v>
      </c>
      <c r="F3931" t="s">
        <v>6119</v>
      </c>
      <c r="G3931" s="11">
        <v>43378</v>
      </c>
      <c r="H3931" s="11" t="str">
        <f t="shared" si="61"/>
        <v>October</v>
      </c>
      <c r="I3931">
        <v>2018</v>
      </c>
      <c r="J3931" t="s">
        <v>146</v>
      </c>
      <c r="K3931" t="s">
        <v>3496</v>
      </c>
      <c r="L3931" t="s">
        <v>52</v>
      </c>
      <c r="M3931" t="s">
        <v>40117</v>
      </c>
      <c r="N3931" t="s">
        <v>40118</v>
      </c>
    </row>
    <row r="3932" spans="1:14" x14ac:dyDescent="0.35">
      <c r="A3932" t="s">
        <v>17637</v>
      </c>
      <c r="B3932" t="s">
        <v>20</v>
      </c>
      <c r="C3932" t="s">
        <v>17638</v>
      </c>
      <c r="D3932" t="s">
        <v>6119</v>
      </c>
      <c r="E3932" t="s">
        <v>17639</v>
      </c>
      <c r="F3932" t="s">
        <v>536</v>
      </c>
      <c r="G3932" s="11">
        <v>43378</v>
      </c>
      <c r="H3932" s="11" t="str">
        <f t="shared" si="61"/>
        <v>October</v>
      </c>
      <c r="I3932">
        <v>2018</v>
      </c>
      <c r="J3932" t="s">
        <v>24</v>
      </c>
      <c r="K3932" t="s">
        <v>31</v>
      </c>
      <c r="L3932" t="s">
        <v>2992</v>
      </c>
      <c r="M3932" t="s">
        <v>40119</v>
      </c>
      <c r="N3932" t="s">
        <v>40120</v>
      </c>
    </row>
    <row r="3933" spans="1:14" x14ac:dyDescent="0.35">
      <c r="A3933" t="s">
        <v>17640</v>
      </c>
      <c r="B3933" t="s">
        <v>20</v>
      </c>
      <c r="C3933" t="s">
        <v>17641</v>
      </c>
      <c r="D3933" t="s">
        <v>6119</v>
      </c>
      <c r="E3933" t="s">
        <v>17642</v>
      </c>
      <c r="F3933" t="s">
        <v>6119</v>
      </c>
      <c r="G3933" s="11">
        <v>43377</v>
      </c>
      <c r="H3933" s="11" t="str">
        <f t="shared" si="61"/>
        <v>October</v>
      </c>
      <c r="I3933">
        <v>2018</v>
      </c>
      <c r="J3933" t="s">
        <v>94</v>
      </c>
      <c r="K3933" t="s">
        <v>31</v>
      </c>
      <c r="L3933" t="s">
        <v>1259</v>
      </c>
      <c r="M3933" t="s">
        <v>40121</v>
      </c>
      <c r="N3933" t="s">
        <v>40122</v>
      </c>
    </row>
    <row r="3934" spans="1:14" x14ac:dyDescent="0.35">
      <c r="A3934" t="s">
        <v>17643</v>
      </c>
      <c r="B3934" t="s">
        <v>12</v>
      </c>
      <c r="C3934" t="s">
        <v>17644</v>
      </c>
      <c r="D3934" t="s">
        <v>17645</v>
      </c>
      <c r="E3934" t="s">
        <v>17646</v>
      </c>
      <c r="F3934" t="s">
        <v>17647</v>
      </c>
      <c r="G3934" s="11">
        <v>43376</v>
      </c>
      <c r="H3934" s="11" t="str">
        <f t="shared" si="61"/>
        <v>October</v>
      </c>
      <c r="I3934">
        <v>2017</v>
      </c>
      <c r="J3934" t="s">
        <v>16</v>
      </c>
      <c r="K3934" t="s">
        <v>674</v>
      </c>
      <c r="L3934" t="s">
        <v>89</v>
      </c>
      <c r="M3934" t="s">
        <v>40123</v>
      </c>
      <c r="N3934" t="s">
        <v>40124</v>
      </c>
    </row>
    <row r="3935" spans="1:14" x14ac:dyDescent="0.35">
      <c r="A3935" t="s">
        <v>17648</v>
      </c>
      <c r="B3935" t="s">
        <v>12</v>
      </c>
      <c r="C3935" t="s">
        <v>17649</v>
      </c>
      <c r="D3935" t="s">
        <v>17650</v>
      </c>
      <c r="E3935" t="s">
        <v>17651</v>
      </c>
      <c r="F3935" t="s">
        <v>15</v>
      </c>
      <c r="G3935" s="11">
        <v>43376</v>
      </c>
      <c r="H3935" s="11" t="str">
        <f t="shared" si="61"/>
        <v>October</v>
      </c>
      <c r="I3935">
        <v>2017</v>
      </c>
      <c r="J3935" t="s">
        <v>24</v>
      </c>
      <c r="K3935" t="s">
        <v>310</v>
      </c>
      <c r="L3935" t="s">
        <v>1121</v>
      </c>
      <c r="M3935" t="s">
        <v>17652</v>
      </c>
      <c r="N3935" t="s">
        <v>46168</v>
      </c>
    </row>
    <row r="3936" spans="1:14" x14ac:dyDescent="0.35">
      <c r="A3936" t="s">
        <v>2049</v>
      </c>
      <c r="B3936" t="s">
        <v>20</v>
      </c>
      <c r="C3936" t="s">
        <v>2050</v>
      </c>
      <c r="D3936" t="s">
        <v>6119</v>
      </c>
      <c r="E3936" t="s">
        <v>2051</v>
      </c>
      <c r="F3936" t="s">
        <v>300</v>
      </c>
      <c r="G3936" s="11">
        <v>44392</v>
      </c>
      <c r="H3936" s="11" t="str">
        <f t="shared" si="61"/>
        <v>July</v>
      </c>
      <c r="I3936">
        <v>2021</v>
      </c>
      <c r="J3936" t="s">
        <v>24</v>
      </c>
      <c r="K3936" t="s">
        <v>25</v>
      </c>
      <c r="L3936" t="s">
        <v>406</v>
      </c>
      <c r="M3936" t="s">
        <v>34251</v>
      </c>
      <c r="N3936" t="s">
        <v>34252</v>
      </c>
    </row>
    <row r="3937" spans="1:14" x14ac:dyDescent="0.35">
      <c r="A3937" t="s">
        <v>17653</v>
      </c>
      <c r="B3937" t="s">
        <v>12</v>
      </c>
      <c r="C3937" t="s">
        <v>17654</v>
      </c>
      <c r="D3937" t="s">
        <v>3387</v>
      </c>
      <c r="E3937" t="s">
        <v>17655</v>
      </c>
      <c r="F3937" t="s">
        <v>3483</v>
      </c>
      <c r="G3937" s="11">
        <v>43375</v>
      </c>
      <c r="H3937" s="11" t="str">
        <f t="shared" si="61"/>
        <v>October</v>
      </c>
      <c r="I3937">
        <v>2017</v>
      </c>
      <c r="J3937" t="s">
        <v>272</v>
      </c>
      <c r="K3937" t="s">
        <v>188</v>
      </c>
      <c r="L3937" t="s">
        <v>274</v>
      </c>
      <c r="M3937" t="s">
        <v>40125</v>
      </c>
      <c r="N3937" t="s">
        <v>40126</v>
      </c>
    </row>
    <row r="3938" spans="1:14" x14ac:dyDescent="0.35">
      <c r="A3938" t="s">
        <v>17656</v>
      </c>
      <c r="B3938" t="s">
        <v>12</v>
      </c>
      <c r="C3938" t="s">
        <v>17657</v>
      </c>
      <c r="D3938" t="s">
        <v>17658</v>
      </c>
      <c r="E3938" t="s">
        <v>17659</v>
      </c>
      <c r="F3938" t="s">
        <v>15</v>
      </c>
      <c r="G3938" s="11">
        <v>43375</v>
      </c>
      <c r="H3938" s="11" t="str">
        <f t="shared" si="61"/>
        <v>October</v>
      </c>
      <c r="I3938">
        <v>2012</v>
      </c>
      <c r="J3938" t="s">
        <v>24</v>
      </c>
      <c r="K3938" t="s">
        <v>1758</v>
      </c>
      <c r="L3938" t="s">
        <v>743</v>
      </c>
      <c r="M3938" t="s">
        <v>40127</v>
      </c>
      <c r="N3938" t="s">
        <v>40128</v>
      </c>
    </row>
    <row r="3939" spans="1:14" x14ac:dyDescent="0.35">
      <c r="A3939" t="s">
        <v>17660</v>
      </c>
      <c r="B3939" t="s">
        <v>12</v>
      </c>
      <c r="C3939" t="s">
        <v>17661</v>
      </c>
      <c r="D3939" t="s">
        <v>17662</v>
      </c>
      <c r="E3939" t="s">
        <v>17663</v>
      </c>
      <c r="F3939" t="s">
        <v>6119</v>
      </c>
      <c r="G3939" s="11">
        <v>43375</v>
      </c>
      <c r="H3939" s="11" t="str">
        <f t="shared" si="61"/>
        <v>October</v>
      </c>
      <c r="I3939">
        <v>2018</v>
      </c>
      <c r="J3939" t="s">
        <v>24</v>
      </c>
      <c r="K3939" t="s">
        <v>1316</v>
      </c>
      <c r="L3939" t="s">
        <v>1317</v>
      </c>
      <c r="M3939" t="s">
        <v>40129</v>
      </c>
      <c r="N3939" t="s">
        <v>40130</v>
      </c>
    </row>
    <row r="3940" spans="1:14" x14ac:dyDescent="0.35">
      <c r="A3940" t="s">
        <v>17664</v>
      </c>
      <c r="B3940" t="s">
        <v>20</v>
      </c>
      <c r="C3940" t="s">
        <v>17665</v>
      </c>
      <c r="D3940" t="s">
        <v>6119</v>
      </c>
      <c r="E3940" t="s">
        <v>17666</v>
      </c>
      <c r="F3940" t="s">
        <v>64</v>
      </c>
      <c r="G3940" s="11">
        <v>43375</v>
      </c>
      <c r="H3940" s="11" t="str">
        <f t="shared" si="61"/>
        <v>October</v>
      </c>
      <c r="I3940">
        <v>2014</v>
      </c>
      <c r="J3940" t="s">
        <v>24</v>
      </c>
      <c r="K3940" t="s">
        <v>31</v>
      </c>
      <c r="L3940" t="s">
        <v>17667</v>
      </c>
      <c r="M3940" t="s">
        <v>40131</v>
      </c>
      <c r="N3940" t="s">
        <v>40132</v>
      </c>
    </row>
    <row r="3941" spans="1:14" x14ac:dyDescent="0.35">
      <c r="A3941" t="s">
        <v>17668</v>
      </c>
      <c r="B3941" t="s">
        <v>12</v>
      </c>
      <c r="C3941" t="s">
        <v>17669</v>
      </c>
      <c r="D3941" t="s">
        <v>17670</v>
      </c>
      <c r="E3941" t="s">
        <v>17671</v>
      </c>
      <c r="F3941" t="s">
        <v>6119</v>
      </c>
      <c r="G3941" s="11">
        <v>43375</v>
      </c>
      <c r="H3941" s="11" t="str">
        <f t="shared" si="61"/>
        <v>October</v>
      </c>
      <c r="I3941">
        <v>2008</v>
      </c>
      <c r="J3941" t="s">
        <v>24</v>
      </c>
      <c r="K3941" t="s">
        <v>4629</v>
      </c>
      <c r="L3941" t="s">
        <v>18</v>
      </c>
      <c r="M3941" t="s">
        <v>17672</v>
      </c>
      <c r="N3941" t="s">
        <v>46168</v>
      </c>
    </row>
    <row r="3942" spans="1:14" x14ac:dyDescent="0.35">
      <c r="A3942" t="s">
        <v>17673</v>
      </c>
      <c r="B3942" t="s">
        <v>12</v>
      </c>
      <c r="C3942" t="s">
        <v>17674</v>
      </c>
      <c r="D3942" t="s">
        <v>17675</v>
      </c>
      <c r="E3942" t="s">
        <v>17676</v>
      </c>
      <c r="F3942" t="s">
        <v>64</v>
      </c>
      <c r="G3942" s="11">
        <v>43375</v>
      </c>
      <c r="H3942" s="11" t="str">
        <f t="shared" si="61"/>
        <v>October</v>
      </c>
      <c r="I3942">
        <v>2014</v>
      </c>
      <c r="J3942" t="s">
        <v>24</v>
      </c>
      <c r="K3942" t="s">
        <v>3007</v>
      </c>
      <c r="L3942" t="s">
        <v>171</v>
      </c>
      <c r="M3942" t="s">
        <v>40133</v>
      </c>
      <c r="N3942" t="s">
        <v>40134</v>
      </c>
    </row>
    <row r="3943" spans="1:14" x14ac:dyDescent="0.35">
      <c r="A3943" t="s">
        <v>17677</v>
      </c>
      <c r="B3943" t="s">
        <v>12</v>
      </c>
      <c r="C3943" t="s">
        <v>17678</v>
      </c>
      <c r="D3943" t="s">
        <v>17670</v>
      </c>
      <c r="E3943" t="s">
        <v>17671</v>
      </c>
      <c r="F3943" t="s">
        <v>64</v>
      </c>
      <c r="G3943" s="11">
        <v>43375</v>
      </c>
      <c r="H3943" s="11" t="str">
        <f t="shared" si="61"/>
        <v>October</v>
      </c>
      <c r="I3943">
        <v>2000</v>
      </c>
      <c r="J3943" t="s">
        <v>24</v>
      </c>
      <c r="K3943" t="s">
        <v>12143</v>
      </c>
      <c r="L3943" t="s">
        <v>17679</v>
      </c>
      <c r="M3943" t="s">
        <v>40135</v>
      </c>
      <c r="N3943" t="s">
        <v>40136</v>
      </c>
    </row>
    <row r="3944" spans="1:14" x14ac:dyDescent="0.35">
      <c r="A3944" t="s">
        <v>17680</v>
      </c>
      <c r="B3944" t="s">
        <v>12</v>
      </c>
      <c r="C3944" t="s">
        <v>17681</v>
      </c>
      <c r="D3944" t="s">
        <v>6119</v>
      </c>
      <c r="E3944" t="s">
        <v>17682</v>
      </c>
      <c r="F3944" t="s">
        <v>15</v>
      </c>
      <c r="G3944" s="11">
        <v>43375</v>
      </c>
      <c r="H3944" s="11" t="str">
        <f t="shared" si="61"/>
        <v>October</v>
      </c>
      <c r="I3944">
        <v>1998</v>
      </c>
      <c r="J3944" t="s">
        <v>24</v>
      </c>
      <c r="K3944" t="s">
        <v>3320</v>
      </c>
      <c r="L3944" t="s">
        <v>17679</v>
      </c>
      <c r="M3944" t="s">
        <v>17683</v>
      </c>
      <c r="N3944" t="s">
        <v>46168</v>
      </c>
    </row>
    <row r="3945" spans="1:14" x14ac:dyDescent="0.35">
      <c r="A3945" t="s">
        <v>17684</v>
      </c>
      <c r="B3945" t="s">
        <v>12</v>
      </c>
      <c r="C3945" t="s">
        <v>17685</v>
      </c>
      <c r="D3945" t="s">
        <v>17686</v>
      </c>
      <c r="E3945" t="s">
        <v>17687</v>
      </c>
      <c r="F3945" t="s">
        <v>64</v>
      </c>
      <c r="G3945" s="11">
        <v>43375</v>
      </c>
      <c r="H3945" s="11" t="str">
        <f t="shared" si="61"/>
        <v>October</v>
      </c>
      <c r="I3945">
        <v>1982</v>
      </c>
      <c r="J3945" t="s">
        <v>272</v>
      </c>
      <c r="K3945" t="s">
        <v>522</v>
      </c>
      <c r="L3945" t="s">
        <v>171</v>
      </c>
      <c r="M3945" t="s">
        <v>40137</v>
      </c>
      <c r="N3945" t="s">
        <v>40138</v>
      </c>
    </row>
    <row r="3946" spans="1:14" x14ac:dyDescent="0.35">
      <c r="A3946" t="s">
        <v>17688</v>
      </c>
      <c r="B3946" t="s">
        <v>12</v>
      </c>
      <c r="C3946" t="s">
        <v>17689</v>
      </c>
      <c r="D3946" t="s">
        <v>17690</v>
      </c>
      <c r="E3946" t="s">
        <v>17691</v>
      </c>
      <c r="F3946" t="s">
        <v>64</v>
      </c>
      <c r="G3946" s="11">
        <v>43375</v>
      </c>
      <c r="H3946" s="11" t="str">
        <f t="shared" si="61"/>
        <v>October</v>
      </c>
      <c r="I3946">
        <v>2014</v>
      </c>
      <c r="J3946" t="s">
        <v>24</v>
      </c>
      <c r="K3946" t="s">
        <v>121</v>
      </c>
      <c r="L3946" t="s">
        <v>18</v>
      </c>
      <c r="M3946" t="s">
        <v>40139</v>
      </c>
      <c r="N3946" t="s">
        <v>40140</v>
      </c>
    </row>
    <row r="3947" spans="1:14" x14ac:dyDescent="0.35">
      <c r="A3947" t="s">
        <v>2052</v>
      </c>
      <c r="B3947" t="s">
        <v>12</v>
      </c>
      <c r="C3947" t="s">
        <v>2053</v>
      </c>
      <c r="D3947" t="s">
        <v>2054</v>
      </c>
      <c r="E3947" t="s">
        <v>2055</v>
      </c>
      <c r="F3947" t="s">
        <v>6119</v>
      </c>
      <c r="G3947" s="11">
        <v>44392</v>
      </c>
      <c r="H3947" s="11" t="str">
        <f t="shared" si="61"/>
        <v>July</v>
      </c>
      <c r="I3947">
        <v>1983</v>
      </c>
      <c r="J3947" t="s">
        <v>24</v>
      </c>
      <c r="K3947" t="s">
        <v>51</v>
      </c>
      <c r="L3947" t="s">
        <v>733</v>
      </c>
      <c r="M3947" t="s">
        <v>34253</v>
      </c>
      <c r="N3947" t="s">
        <v>34254</v>
      </c>
    </row>
    <row r="3948" spans="1:14" x14ac:dyDescent="0.35">
      <c r="A3948" t="s">
        <v>17692</v>
      </c>
      <c r="B3948" t="s">
        <v>20</v>
      </c>
      <c r="C3948" t="s">
        <v>17693</v>
      </c>
      <c r="D3948" t="s">
        <v>6119</v>
      </c>
      <c r="E3948" t="s">
        <v>17694</v>
      </c>
      <c r="F3948" t="s">
        <v>64</v>
      </c>
      <c r="G3948" s="11">
        <v>43375</v>
      </c>
      <c r="H3948" s="11" t="str">
        <f t="shared" si="61"/>
        <v>October</v>
      </c>
      <c r="I3948">
        <v>2009</v>
      </c>
      <c r="J3948" t="s">
        <v>24</v>
      </c>
      <c r="K3948" t="s">
        <v>31</v>
      </c>
      <c r="L3948" t="s">
        <v>2974</v>
      </c>
      <c r="M3948" t="s">
        <v>40141</v>
      </c>
      <c r="N3948" t="s">
        <v>40142</v>
      </c>
    </row>
    <row r="3949" spans="1:14" x14ac:dyDescent="0.35">
      <c r="A3949" t="s">
        <v>17695</v>
      </c>
      <c r="B3949" t="s">
        <v>20</v>
      </c>
      <c r="C3949" t="s">
        <v>17696</v>
      </c>
      <c r="D3949" t="s">
        <v>6119</v>
      </c>
      <c r="E3949" t="s">
        <v>17697</v>
      </c>
      <c r="F3949" t="s">
        <v>17698</v>
      </c>
      <c r="G3949" s="11">
        <v>43375</v>
      </c>
      <c r="H3949" s="11" t="str">
        <f t="shared" si="61"/>
        <v>October</v>
      </c>
      <c r="I3949">
        <v>1972</v>
      </c>
      <c r="J3949" t="s">
        <v>24</v>
      </c>
      <c r="K3949" t="s">
        <v>31</v>
      </c>
      <c r="L3949" t="s">
        <v>933</v>
      </c>
      <c r="M3949" t="s">
        <v>40143</v>
      </c>
      <c r="N3949" t="s">
        <v>40144</v>
      </c>
    </row>
    <row r="3950" spans="1:14" x14ac:dyDescent="0.35">
      <c r="A3950" t="s">
        <v>17699</v>
      </c>
      <c r="B3950" t="s">
        <v>20</v>
      </c>
      <c r="C3950" t="s">
        <v>17700</v>
      </c>
      <c r="D3950" t="s">
        <v>6119</v>
      </c>
      <c r="E3950" t="s">
        <v>17701</v>
      </c>
      <c r="F3950" t="s">
        <v>64</v>
      </c>
      <c r="G3950" s="11">
        <v>43375</v>
      </c>
      <c r="H3950" s="11" t="str">
        <f t="shared" si="61"/>
        <v>October</v>
      </c>
      <c r="I3950">
        <v>1974</v>
      </c>
      <c r="J3950" t="s">
        <v>65</v>
      </c>
      <c r="K3950" t="s">
        <v>103</v>
      </c>
      <c r="L3950" t="s">
        <v>6173</v>
      </c>
      <c r="M3950" t="s">
        <v>40145</v>
      </c>
      <c r="N3950" t="s">
        <v>40146</v>
      </c>
    </row>
    <row r="3951" spans="1:14" x14ac:dyDescent="0.35">
      <c r="A3951" t="s">
        <v>17702</v>
      </c>
      <c r="B3951" t="s">
        <v>12</v>
      </c>
      <c r="C3951" t="s">
        <v>17703</v>
      </c>
      <c r="D3951" t="s">
        <v>17704</v>
      </c>
      <c r="E3951" t="s">
        <v>17705</v>
      </c>
      <c r="F3951" t="s">
        <v>64</v>
      </c>
      <c r="G3951" s="11">
        <v>43375</v>
      </c>
      <c r="H3951" s="11" t="str">
        <f t="shared" si="61"/>
        <v>October</v>
      </c>
      <c r="I3951">
        <v>1979</v>
      </c>
      <c r="J3951" t="s">
        <v>272</v>
      </c>
      <c r="K3951" t="s">
        <v>121</v>
      </c>
      <c r="L3951" t="s">
        <v>1551</v>
      </c>
      <c r="M3951" t="s">
        <v>40147</v>
      </c>
      <c r="N3951" t="s">
        <v>40148</v>
      </c>
    </row>
    <row r="3952" spans="1:14" x14ac:dyDescent="0.35">
      <c r="A3952" t="s">
        <v>17706</v>
      </c>
      <c r="B3952" t="s">
        <v>20</v>
      </c>
      <c r="C3952" t="s">
        <v>17707</v>
      </c>
      <c r="D3952" t="s">
        <v>6119</v>
      </c>
      <c r="E3952" t="s">
        <v>17708</v>
      </c>
      <c r="F3952" t="s">
        <v>497</v>
      </c>
      <c r="G3952" s="11">
        <v>43375</v>
      </c>
      <c r="H3952" s="11" t="str">
        <f t="shared" si="61"/>
        <v>October</v>
      </c>
      <c r="I3952">
        <v>2005</v>
      </c>
      <c r="J3952" t="s">
        <v>24</v>
      </c>
      <c r="K3952" t="s">
        <v>31</v>
      </c>
      <c r="L3952" t="s">
        <v>16636</v>
      </c>
      <c r="M3952" t="s">
        <v>17709</v>
      </c>
      <c r="N3952" t="s">
        <v>46168</v>
      </c>
    </row>
    <row r="3953" spans="1:14" x14ac:dyDescent="0.35">
      <c r="A3953" t="s">
        <v>17710</v>
      </c>
      <c r="B3953" t="s">
        <v>12</v>
      </c>
      <c r="C3953" t="s">
        <v>17711</v>
      </c>
      <c r="D3953" t="s">
        <v>17712</v>
      </c>
      <c r="E3953" t="s">
        <v>17713</v>
      </c>
      <c r="F3953" t="s">
        <v>64</v>
      </c>
      <c r="G3953" s="11">
        <v>43375</v>
      </c>
      <c r="H3953" s="11" t="str">
        <f t="shared" si="61"/>
        <v>October</v>
      </c>
      <c r="I3953">
        <v>1989</v>
      </c>
      <c r="J3953" t="s">
        <v>65</v>
      </c>
      <c r="K3953" t="s">
        <v>3324</v>
      </c>
      <c r="L3953" t="s">
        <v>171</v>
      </c>
      <c r="M3953" t="s">
        <v>40149</v>
      </c>
      <c r="N3953" t="s">
        <v>46244</v>
      </c>
    </row>
    <row r="3954" spans="1:14" x14ac:dyDescent="0.35">
      <c r="A3954" t="s">
        <v>17714</v>
      </c>
      <c r="B3954" t="s">
        <v>12</v>
      </c>
      <c r="C3954" t="s">
        <v>17715</v>
      </c>
      <c r="D3954" t="s">
        <v>17716</v>
      </c>
      <c r="E3954" t="s">
        <v>6119</v>
      </c>
      <c r="F3954" t="s">
        <v>64</v>
      </c>
      <c r="G3954" s="11">
        <v>43375</v>
      </c>
      <c r="H3954" s="11" t="str">
        <f t="shared" si="61"/>
        <v>October</v>
      </c>
      <c r="I3954">
        <v>2013</v>
      </c>
      <c r="J3954" t="s">
        <v>24</v>
      </c>
      <c r="K3954" t="s">
        <v>3284</v>
      </c>
      <c r="L3954" t="s">
        <v>18</v>
      </c>
      <c r="M3954" t="s">
        <v>40150</v>
      </c>
      <c r="N3954" t="s">
        <v>35262</v>
      </c>
    </row>
    <row r="3955" spans="1:14" x14ac:dyDescent="0.35">
      <c r="A3955" t="s">
        <v>17717</v>
      </c>
      <c r="B3955" t="s">
        <v>12</v>
      </c>
      <c r="C3955" t="s">
        <v>17718</v>
      </c>
      <c r="D3955" t="s">
        <v>17719</v>
      </c>
      <c r="E3955" t="s">
        <v>17720</v>
      </c>
      <c r="F3955" t="s">
        <v>39</v>
      </c>
      <c r="G3955" s="11">
        <v>43374</v>
      </c>
      <c r="H3955" s="11" t="str">
        <f t="shared" si="61"/>
        <v>October</v>
      </c>
      <c r="I3955">
        <v>2016</v>
      </c>
      <c r="J3955" t="s">
        <v>65</v>
      </c>
      <c r="K3955" t="s">
        <v>1225</v>
      </c>
      <c r="L3955" t="s">
        <v>220</v>
      </c>
      <c r="M3955" t="s">
        <v>40151</v>
      </c>
      <c r="N3955" t="s">
        <v>40152</v>
      </c>
    </row>
    <row r="3956" spans="1:14" x14ac:dyDescent="0.35">
      <c r="A3956" t="s">
        <v>17721</v>
      </c>
      <c r="B3956" t="s">
        <v>12</v>
      </c>
      <c r="C3956" t="s">
        <v>17722</v>
      </c>
      <c r="D3956" t="s">
        <v>6996</v>
      </c>
      <c r="E3956" t="s">
        <v>17723</v>
      </c>
      <c r="F3956" t="s">
        <v>794</v>
      </c>
      <c r="G3956" s="11">
        <v>43374</v>
      </c>
      <c r="H3956" s="11" t="str">
        <f t="shared" si="61"/>
        <v>October</v>
      </c>
      <c r="I3956">
        <v>2017</v>
      </c>
      <c r="J3956" t="s">
        <v>50</v>
      </c>
      <c r="K3956" t="s">
        <v>51</v>
      </c>
      <c r="L3956" t="s">
        <v>52</v>
      </c>
      <c r="M3956" t="s">
        <v>40153</v>
      </c>
      <c r="N3956" t="s">
        <v>40154</v>
      </c>
    </row>
    <row r="3957" spans="1:14" x14ac:dyDescent="0.35">
      <c r="A3957" t="s">
        <v>17724</v>
      </c>
      <c r="B3957" t="s">
        <v>12</v>
      </c>
      <c r="C3957" t="s">
        <v>17725</v>
      </c>
      <c r="D3957" t="s">
        <v>1776</v>
      </c>
      <c r="E3957" t="s">
        <v>17726</v>
      </c>
      <c r="F3957" t="s">
        <v>39</v>
      </c>
      <c r="G3957" s="11">
        <v>43374</v>
      </c>
      <c r="H3957" s="11" t="str">
        <f t="shared" si="61"/>
        <v>October</v>
      </c>
      <c r="I3957">
        <v>2009</v>
      </c>
      <c r="J3957" t="s">
        <v>65</v>
      </c>
      <c r="K3957" t="s">
        <v>176</v>
      </c>
      <c r="L3957" t="s">
        <v>1046</v>
      </c>
      <c r="M3957" t="s">
        <v>17727</v>
      </c>
      <c r="N3957" t="s">
        <v>46168</v>
      </c>
    </row>
    <row r="3958" spans="1:14" x14ac:dyDescent="0.35">
      <c r="A3958" t="s">
        <v>2056</v>
      </c>
      <c r="B3958" t="s">
        <v>12</v>
      </c>
      <c r="C3958" t="s">
        <v>2057</v>
      </c>
      <c r="D3958" t="s">
        <v>2058</v>
      </c>
      <c r="E3958" t="s">
        <v>2059</v>
      </c>
      <c r="F3958" t="s">
        <v>6119</v>
      </c>
      <c r="G3958" s="11">
        <v>44392</v>
      </c>
      <c r="H3958" s="11" t="str">
        <f t="shared" si="61"/>
        <v>July</v>
      </c>
      <c r="I3958">
        <v>2021</v>
      </c>
      <c r="J3958" t="s">
        <v>24</v>
      </c>
      <c r="K3958" t="s">
        <v>314</v>
      </c>
      <c r="L3958" t="s">
        <v>2060</v>
      </c>
      <c r="M3958" t="s">
        <v>2061</v>
      </c>
      <c r="N3958" t="s">
        <v>46168</v>
      </c>
    </row>
    <row r="3959" spans="1:14" x14ac:dyDescent="0.35">
      <c r="A3959" t="s">
        <v>17728</v>
      </c>
      <c r="B3959" t="s">
        <v>12</v>
      </c>
      <c r="C3959" t="s">
        <v>17729</v>
      </c>
      <c r="D3959" t="s">
        <v>17730</v>
      </c>
      <c r="E3959" t="s">
        <v>17731</v>
      </c>
      <c r="F3959" t="s">
        <v>39</v>
      </c>
      <c r="G3959" s="11">
        <v>43374</v>
      </c>
      <c r="H3959" s="11" t="str">
        <f t="shared" si="61"/>
        <v>October</v>
      </c>
      <c r="I3959">
        <v>2014</v>
      </c>
      <c r="J3959" t="s">
        <v>65</v>
      </c>
      <c r="K3959" t="s">
        <v>7955</v>
      </c>
      <c r="L3959" t="s">
        <v>220</v>
      </c>
      <c r="M3959" t="s">
        <v>40155</v>
      </c>
      <c r="N3959" t="s">
        <v>40156</v>
      </c>
    </row>
    <row r="3960" spans="1:14" x14ac:dyDescent="0.35">
      <c r="A3960" t="s">
        <v>17732</v>
      </c>
      <c r="B3960" t="s">
        <v>12</v>
      </c>
      <c r="C3960" t="s">
        <v>17733</v>
      </c>
      <c r="D3960" t="s">
        <v>17734</v>
      </c>
      <c r="E3960" t="s">
        <v>17735</v>
      </c>
      <c r="F3960" t="s">
        <v>39</v>
      </c>
      <c r="G3960" s="11">
        <v>43374</v>
      </c>
      <c r="H3960" s="11" t="str">
        <f t="shared" si="61"/>
        <v>October</v>
      </c>
      <c r="I3960">
        <v>2016</v>
      </c>
      <c r="J3960" t="s">
        <v>65</v>
      </c>
      <c r="K3960" t="s">
        <v>623</v>
      </c>
      <c r="L3960" t="s">
        <v>3616</v>
      </c>
      <c r="M3960" t="s">
        <v>17736</v>
      </c>
      <c r="N3960" t="s">
        <v>46168</v>
      </c>
    </row>
    <row r="3961" spans="1:14" x14ac:dyDescent="0.35">
      <c r="A3961" t="s">
        <v>17737</v>
      </c>
      <c r="B3961" t="s">
        <v>12</v>
      </c>
      <c r="C3961" t="s">
        <v>17738</v>
      </c>
      <c r="D3961" t="s">
        <v>14930</v>
      </c>
      <c r="E3961" t="s">
        <v>17739</v>
      </c>
      <c r="F3961" t="s">
        <v>39</v>
      </c>
      <c r="G3961" s="11">
        <v>43374</v>
      </c>
      <c r="H3961" s="11" t="str">
        <f t="shared" si="61"/>
        <v>October</v>
      </c>
      <c r="I3961">
        <v>2009</v>
      </c>
      <c r="J3961" t="s">
        <v>65</v>
      </c>
      <c r="K3961" t="s">
        <v>541</v>
      </c>
      <c r="L3961" t="s">
        <v>89</v>
      </c>
      <c r="M3961" t="s">
        <v>40157</v>
      </c>
      <c r="N3961" t="s">
        <v>40158</v>
      </c>
    </row>
    <row r="3962" spans="1:14" x14ac:dyDescent="0.35">
      <c r="A3962" t="s">
        <v>17740</v>
      </c>
      <c r="B3962" t="s">
        <v>12</v>
      </c>
      <c r="C3962" t="s">
        <v>17741</v>
      </c>
      <c r="D3962" t="s">
        <v>6926</v>
      </c>
      <c r="E3962" t="s">
        <v>17742</v>
      </c>
      <c r="F3962" t="s">
        <v>39</v>
      </c>
      <c r="G3962" s="11">
        <v>43374</v>
      </c>
      <c r="H3962" s="11" t="str">
        <f t="shared" si="61"/>
        <v>October</v>
      </c>
      <c r="I3962">
        <v>2009</v>
      </c>
      <c r="J3962" t="s">
        <v>24</v>
      </c>
      <c r="K3962" t="s">
        <v>3007</v>
      </c>
      <c r="L3962" t="s">
        <v>487</v>
      </c>
      <c r="M3962" t="s">
        <v>40159</v>
      </c>
      <c r="N3962" t="s">
        <v>40160</v>
      </c>
    </row>
    <row r="3963" spans="1:14" x14ac:dyDescent="0.35">
      <c r="A3963" t="s">
        <v>17743</v>
      </c>
      <c r="B3963" t="s">
        <v>12</v>
      </c>
      <c r="C3963" t="s">
        <v>17744</v>
      </c>
      <c r="D3963" t="s">
        <v>17745</v>
      </c>
      <c r="E3963" t="s">
        <v>17746</v>
      </c>
      <c r="F3963" t="s">
        <v>39</v>
      </c>
      <c r="G3963" s="11">
        <v>43374</v>
      </c>
      <c r="H3963" s="11" t="str">
        <f t="shared" si="61"/>
        <v>October</v>
      </c>
      <c r="I3963">
        <v>2014</v>
      </c>
      <c r="J3963" t="s">
        <v>94</v>
      </c>
      <c r="K3963" t="s">
        <v>417</v>
      </c>
      <c r="L3963" t="s">
        <v>2884</v>
      </c>
      <c r="M3963" t="s">
        <v>40161</v>
      </c>
      <c r="N3963" t="s">
        <v>40162</v>
      </c>
    </row>
    <row r="3964" spans="1:14" x14ac:dyDescent="0.35">
      <c r="A3964" t="s">
        <v>17747</v>
      </c>
      <c r="B3964" t="s">
        <v>12</v>
      </c>
      <c r="C3964" t="s">
        <v>17748</v>
      </c>
      <c r="D3964" t="s">
        <v>17749</v>
      </c>
      <c r="E3964" t="s">
        <v>17750</v>
      </c>
      <c r="F3964" t="s">
        <v>6119</v>
      </c>
      <c r="G3964" s="11">
        <v>43374</v>
      </c>
      <c r="H3964" s="11" t="str">
        <f t="shared" si="61"/>
        <v>October</v>
      </c>
      <c r="I3964">
        <v>2017</v>
      </c>
      <c r="J3964" t="s">
        <v>65</v>
      </c>
      <c r="K3964" t="s">
        <v>1626</v>
      </c>
      <c r="L3964" t="s">
        <v>89</v>
      </c>
      <c r="M3964" t="s">
        <v>17751</v>
      </c>
      <c r="N3964" t="s">
        <v>46168</v>
      </c>
    </row>
    <row r="3965" spans="1:14" x14ac:dyDescent="0.35">
      <c r="A3965" t="s">
        <v>17752</v>
      </c>
      <c r="B3965" t="s">
        <v>12</v>
      </c>
      <c r="C3965" t="s">
        <v>17753</v>
      </c>
      <c r="D3965" t="s">
        <v>11010</v>
      </c>
      <c r="E3965" t="s">
        <v>17754</v>
      </c>
      <c r="F3965" t="s">
        <v>39</v>
      </c>
      <c r="G3965" s="11">
        <v>43374</v>
      </c>
      <c r="H3965" s="11" t="str">
        <f t="shared" si="61"/>
        <v>October</v>
      </c>
      <c r="I3965">
        <v>2012</v>
      </c>
      <c r="J3965" t="s">
        <v>65</v>
      </c>
      <c r="K3965" t="s">
        <v>183</v>
      </c>
      <c r="L3965" t="s">
        <v>153</v>
      </c>
      <c r="M3965" t="s">
        <v>17755</v>
      </c>
      <c r="N3965" t="s">
        <v>46168</v>
      </c>
    </row>
    <row r="3966" spans="1:14" x14ac:dyDescent="0.35">
      <c r="A3966" t="s">
        <v>17756</v>
      </c>
      <c r="B3966" t="s">
        <v>12</v>
      </c>
      <c r="C3966" t="s">
        <v>17757</v>
      </c>
      <c r="D3966" t="s">
        <v>17758</v>
      </c>
      <c r="E3966" t="s">
        <v>17759</v>
      </c>
      <c r="F3966" t="s">
        <v>6119</v>
      </c>
      <c r="G3966" s="11">
        <v>43374</v>
      </c>
      <c r="H3966" s="11" t="str">
        <f t="shared" si="61"/>
        <v>October</v>
      </c>
      <c r="I3966">
        <v>2018</v>
      </c>
      <c r="J3966" t="s">
        <v>24</v>
      </c>
      <c r="K3966" t="s">
        <v>990</v>
      </c>
      <c r="L3966" t="s">
        <v>59</v>
      </c>
      <c r="M3966" t="s">
        <v>40163</v>
      </c>
      <c r="N3966" t="s">
        <v>40164</v>
      </c>
    </row>
    <row r="3967" spans="1:14" x14ac:dyDescent="0.35">
      <c r="A3967" t="s">
        <v>17760</v>
      </c>
      <c r="B3967" t="s">
        <v>12</v>
      </c>
      <c r="C3967" t="s">
        <v>17761</v>
      </c>
      <c r="D3967" t="s">
        <v>17270</v>
      </c>
      <c r="E3967" t="s">
        <v>17762</v>
      </c>
      <c r="F3967" t="s">
        <v>39</v>
      </c>
      <c r="G3967" s="11">
        <v>43374</v>
      </c>
      <c r="H3967" s="11" t="str">
        <f t="shared" si="61"/>
        <v>October</v>
      </c>
      <c r="I3967">
        <v>2013</v>
      </c>
      <c r="J3967" t="s">
        <v>65</v>
      </c>
      <c r="K3967" t="s">
        <v>3007</v>
      </c>
      <c r="L3967" t="s">
        <v>1038</v>
      </c>
      <c r="M3967" t="s">
        <v>40165</v>
      </c>
      <c r="N3967" t="s">
        <v>46245</v>
      </c>
    </row>
    <row r="3968" spans="1:14" x14ac:dyDescent="0.35">
      <c r="A3968" t="s">
        <v>17763</v>
      </c>
      <c r="B3968" t="s">
        <v>12</v>
      </c>
      <c r="C3968" t="s">
        <v>17764</v>
      </c>
      <c r="D3968" t="s">
        <v>17765</v>
      </c>
      <c r="E3968" t="s">
        <v>17766</v>
      </c>
      <c r="F3968" t="s">
        <v>39</v>
      </c>
      <c r="G3968" s="11">
        <v>43374</v>
      </c>
      <c r="H3968" s="11" t="str">
        <f t="shared" si="61"/>
        <v>October</v>
      </c>
      <c r="I3968">
        <v>2014</v>
      </c>
      <c r="J3968" t="s">
        <v>65</v>
      </c>
      <c r="K3968" t="s">
        <v>920</v>
      </c>
      <c r="L3968" t="s">
        <v>164</v>
      </c>
      <c r="M3968" t="s">
        <v>40166</v>
      </c>
      <c r="N3968" t="s">
        <v>40167</v>
      </c>
    </row>
    <row r="3969" spans="1:14" x14ac:dyDescent="0.35">
      <c r="A3969" t="s">
        <v>2062</v>
      </c>
      <c r="B3969" t="s">
        <v>20</v>
      </c>
      <c r="C3969" t="s">
        <v>2063</v>
      </c>
      <c r="D3969" t="s">
        <v>6119</v>
      </c>
      <c r="E3969" t="s">
        <v>2064</v>
      </c>
      <c r="F3969" t="s">
        <v>536</v>
      </c>
      <c r="G3969" s="11">
        <v>44392</v>
      </c>
      <c r="H3969" s="11" t="str">
        <f t="shared" si="61"/>
        <v>July</v>
      </c>
      <c r="I3969">
        <v>2019</v>
      </c>
      <c r="J3969" t="s">
        <v>65</v>
      </c>
      <c r="K3969" t="s">
        <v>31</v>
      </c>
      <c r="L3969" t="s">
        <v>40</v>
      </c>
      <c r="M3969" t="s">
        <v>34255</v>
      </c>
      <c r="N3969" t="s">
        <v>34256</v>
      </c>
    </row>
    <row r="3970" spans="1:14" x14ac:dyDescent="0.35">
      <c r="A3970" t="s">
        <v>17767</v>
      </c>
      <c r="B3970" t="s">
        <v>12</v>
      </c>
      <c r="C3970" t="s">
        <v>17768</v>
      </c>
      <c r="D3970" t="s">
        <v>17769</v>
      </c>
      <c r="E3970" t="s">
        <v>17770</v>
      </c>
      <c r="F3970" t="s">
        <v>39</v>
      </c>
      <c r="G3970" s="11">
        <v>43374</v>
      </c>
      <c r="H3970" s="11" t="str">
        <f t="shared" si="61"/>
        <v>October</v>
      </c>
      <c r="I3970">
        <v>2009</v>
      </c>
      <c r="J3970" t="s">
        <v>94</v>
      </c>
      <c r="K3970" t="s">
        <v>301</v>
      </c>
      <c r="L3970" t="s">
        <v>89</v>
      </c>
      <c r="M3970" t="s">
        <v>40168</v>
      </c>
      <c r="N3970" t="s">
        <v>40169</v>
      </c>
    </row>
    <row r="3971" spans="1:14" x14ac:dyDescent="0.35">
      <c r="A3971" t="s">
        <v>17771</v>
      </c>
      <c r="B3971" t="s">
        <v>20</v>
      </c>
      <c r="C3971" t="s">
        <v>17772</v>
      </c>
      <c r="D3971" t="s">
        <v>6119</v>
      </c>
      <c r="E3971" t="s">
        <v>17773</v>
      </c>
      <c r="F3971" t="s">
        <v>15</v>
      </c>
      <c r="G3971" s="11">
        <v>43374</v>
      </c>
      <c r="H3971" s="11" t="str">
        <f t="shared" ref="H3971:H4034" si="62">IF(ISNUMBER(G3971),TEXT(G3971,"mmmm"),TEXT(DATEVALUE(G3971),"mmmm"))</f>
        <v>October</v>
      </c>
      <c r="I3971">
        <v>2018</v>
      </c>
      <c r="J3971" t="s">
        <v>24</v>
      </c>
      <c r="K3971" t="s">
        <v>31</v>
      </c>
      <c r="L3971" t="s">
        <v>15404</v>
      </c>
      <c r="M3971" t="s">
        <v>17774</v>
      </c>
      <c r="N3971" t="s">
        <v>46168</v>
      </c>
    </row>
    <row r="3972" spans="1:14" x14ac:dyDescent="0.35">
      <c r="A3972" t="s">
        <v>17775</v>
      </c>
      <c r="B3972" t="s">
        <v>12</v>
      </c>
      <c r="C3972" t="s">
        <v>17776</v>
      </c>
      <c r="D3972" t="s">
        <v>7078</v>
      </c>
      <c r="E3972" t="s">
        <v>17777</v>
      </c>
      <c r="F3972" t="s">
        <v>39</v>
      </c>
      <c r="G3972" s="11">
        <v>43374</v>
      </c>
      <c r="H3972" s="11" t="str">
        <f t="shared" si="62"/>
        <v>October</v>
      </c>
      <c r="I3972">
        <v>2017</v>
      </c>
      <c r="J3972" t="s">
        <v>65</v>
      </c>
      <c r="K3972" t="s">
        <v>2493</v>
      </c>
      <c r="L3972" t="s">
        <v>957</v>
      </c>
      <c r="M3972" t="s">
        <v>40170</v>
      </c>
      <c r="N3972" t="s">
        <v>40171</v>
      </c>
    </row>
    <row r="3973" spans="1:14" x14ac:dyDescent="0.35">
      <c r="A3973" t="s">
        <v>17778</v>
      </c>
      <c r="B3973" t="s">
        <v>12</v>
      </c>
      <c r="C3973" t="s">
        <v>17779</v>
      </c>
      <c r="D3973" t="s">
        <v>17780</v>
      </c>
      <c r="E3973" t="s">
        <v>17781</v>
      </c>
      <c r="F3973" t="s">
        <v>39</v>
      </c>
      <c r="G3973" s="11">
        <v>43374</v>
      </c>
      <c r="H3973" s="11" t="str">
        <f t="shared" si="62"/>
        <v>October</v>
      </c>
      <c r="I3973">
        <v>2014</v>
      </c>
      <c r="J3973" t="s">
        <v>65</v>
      </c>
      <c r="K3973" t="s">
        <v>681</v>
      </c>
      <c r="L3973" t="s">
        <v>418</v>
      </c>
      <c r="M3973" t="s">
        <v>40172</v>
      </c>
      <c r="N3973" t="s">
        <v>40173</v>
      </c>
    </row>
    <row r="3974" spans="1:14" x14ac:dyDescent="0.35">
      <c r="A3974" t="s">
        <v>17782</v>
      </c>
      <c r="B3974" t="s">
        <v>12</v>
      </c>
      <c r="C3974" t="s">
        <v>17783</v>
      </c>
      <c r="D3974" t="s">
        <v>4350</v>
      </c>
      <c r="E3974" t="s">
        <v>17784</v>
      </c>
      <c r="F3974" t="s">
        <v>39</v>
      </c>
      <c r="G3974" s="11">
        <v>43374</v>
      </c>
      <c r="H3974" s="11" t="str">
        <f t="shared" si="62"/>
        <v>October</v>
      </c>
      <c r="I3974">
        <v>2008</v>
      </c>
      <c r="J3974" t="s">
        <v>65</v>
      </c>
      <c r="K3974" t="s">
        <v>17785</v>
      </c>
      <c r="L3974" t="s">
        <v>220</v>
      </c>
      <c r="M3974" t="s">
        <v>40174</v>
      </c>
      <c r="N3974" t="s">
        <v>40175</v>
      </c>
    </row>
    <row r="3975" spans="1:14" x14ac:dyDescent="0.35">
      <c r="A3975" t="s">
        <v>17786</v>
      </c>
      <c r="B3975" t="s">
        <v>12</v>
      </c>
      <c r="C3975" t="s">
        <v>17787</v>
      </c>
      <c r="D3975" t="s">
        <v>17788</v>
      </c>
      <c r="E3975" t="s">
        <v>17789</v>
      </c>
      <c r="F3975" t="s">
        <v>39</v>
      </c>
      <c r="G3975" s="11">
        <v>43374</v>
      </c>
      <c r="H3975" s="11" t="str">
        <f t="shared" si="62"/>
        <v>October</v>
      </c>
      <c r="I3975">
        <v>2015</v>
      </c>
      <c r="J3975" t="s">
        <v>94</v>
      </c>
      <c r="K3975" t="s">
        <v>3007</v>
      </c>
      <c r="L3975" t="s">
        <v>418</v>
      </c>
      <c r="M3975" t="s">
        <v>40176</v>
      </c>
      <c r="N3975" t="s">
        <v>40177</v>
      </c>
    </row>
    <row r="3976" spans="1:14" x14ac:dyDescent="0.35">
      <c r="A3976" t="s">
        <v>17790</v>
      </c>
      <c r="B3976" t="s">
        <v>12</v>
      </c>
      <c r="C3976" t="s">
        <v>17791</v>
      </c>
      <c r="D3976" t="s">
        <v>17792</v>
      </c>
      <c r="E3976" t="s">
        <v>17793</v>
      </c>
      <c r="F3976" t="s">
        <v>39</v>
      </c>
      <c r="G3976" s="11">
        <v>43374</v>
      </c>
      <c r="H3976" s="11" t="str">
        <f t="shared" si="62"/>
        <v>October</v>
      </c>
      <c r="I3976">
        <v>2009</v>
      </c>
      <c r="J3976" t="s">
        <v>65</v>
      </c>
      <c r="K3976" t="s">
        <v>541</v>
      </c>
      <c r="L3976" t="s">
        <v>1038</v>
      </c>
      <c r="M3976" t="s">
        <v>40178</v>
      </c>
      <c r="N3976" t="s">
        <v>40179</v>
      </c>
    </row>
    <row r="3977" spans="1:14" x14ac:dyDescent="0.35">
      <c r="A3977" t="s">
        <v>17794</v>
      </c>
      <c r="B3977" t="s">
        <v>12</v>
      </c>
      <c r="C3977" t="s">
        <v>17795</v>
      </c>
      <c r="D3977" t="s">
        <v>17780</v>
      </c>
      <c r="E3977" t="s">
        <v>17796</v>
      </c>
      <c r="F3977" t="s">
        <v>39</v>
      </c>
      <c r="G3977" s="11">
        <v>43374</v>
      </c>
      <c r="H3977" s="11" t="str">
        <f t="shared" si="62"/>
        <v>October</v>
      </c>
      <c r="I3977">
        <v>2018</v>
      </c>
      <c r="J3977" t="s">
        <v>65</v>
      </c>
      <c r="K3977" t="s">
        <v>5191</v>
      </c>
      <c r="L3977" t="s">
        <v>3616</v>
      </c>
      <c r="M3977" t="s">
        <v>17797</v>
      </c>
      <c r="N3977" t="s">
        <v>46168</v>
      </c>
    </row>
    <row r="3978" spans="1:14" x14ac:dyDescent="0.35">
      <c r="A3978" t="s">
        <v>17798</v>
      </c>
      <c r="B3978" t="s">
        <v>12</v>
      </c>
      <c r="C3978" t="s">
        <v>17799</v>
      </c>
      <c r="D3978" t="s">
        <v>17800</v>
      </c>
      <c r="E3978" t="s">
        <v>17801</v>
      </c>
      <c r="F3978" t="s">
        <v>39</v>
      </c>
      <c r="G3978" s="11">
        <v>43374</v>
      </c>
      <c r="H3978" s="11" t="str">
        <f t="shared" si="62"/>
        <v>October</v>
      </c>
      <c r="I3978">
        <v>2014</v>
      </c>
      <c r="J3978" t="s">
        <v>65</v>
      </c>
      <c r="K3978" t="s">
        <v>674</v>
      </c>
      <c r="L3978" t="s">
        <v>153</v>
      </c>
      <c r="M3978" t="s">
        <v>17802</v>
      </c>
      <c r="N3978" t="s">
        <v>46168</v>
      </c>
    </row>
    <row r="3979" spans="1:14" x14ac:dyDescent="0.35">
      <c r="A3979" t="s">
        <v>17803</v>
      </c>
      <c r="B3979" t="s">
        <v>12</v>
      </c>
      <c r="C3979" t="s">
        <v>17804</v>
      </c>
      <c r="D3979" t="s">
        <v>17805</v>
      </c>
      <c r="E3979" t="s">
        <v>17806</v>
      </c>
      <c r="F3979" t="s">
        <v>39</v>
      </c>
      <c r="G3979" s="11">
        <v>43374</v>
      </c>
      <c r="H3979" s="11" t="str">
        <f t="shared" si="62"/>
        <v>October</v>
      </c>
      <c r="I3979">
        <v>2009</v>
      </c>
      <c r="J3979" t="s">
        <v>65</v>
      </c>
      <c r="K3979" t="s">
        <v>783</v>
      </c>
      <c r="L3979" t="s">
        <v>220</v>
      </c>
      <c r="M3979" t="s">
        <v>17807</v>
      </c>
      <c r="N3979" t="s">
        <v>46168</v>
      </c>
    </row>
    <row r="3980" spans="1:14" x14ac:dyDescent="0.35">
      <c r="A3980" t="s">
        <v>2065</v>
      </c>
      <c r="B3980" t="s">
        <v>12</v>
      </c>
      <c r="C3980" t="s">
        <v>2066</v>
      </c>
      <c r="D3980" t="s">
        <v>2067</v>
      </c>
      <c r="E3980" t="s">
        <v>6119</v>
      </c>
      <c r="F3980" t="s">
        <v>2068</v>
      </c>
      <c r="G3980" s="11">
        <v>44392</v>
      </c>
      <c r="H3980" s="11" t="str">
        <f t="shared" si="62"/>
        <v>July</v>
      </c>
      <c r="I3980">
        <v>2021</v>
      </c>
      <c r="J3980" t="s">
        <v>94</v>
      </c>
      <c r="K3980" t="s">
        <v>329</v>
      </c>
      <c r="L3980" t="s">
        <v>374</v>
      </c>
      <c r="M3980" t="s">
        <v>34257</v>
      </c>
      <c r="N3980" t="s">
        <v>34258</v>
      </c>
    </row>
    <row r="3981" spans="1:14" x14ac:dyDescent="0.35">
      <c r="A3981" t="s">
        <v>17808</v>
      </c>
      <c r="B3981" t="s">
        <v>12</v>
      </c>
      <c r="C3981" t="s">
        <v>17809</v>
      </c>
      <c r="D3981" t="s">
        <v>17810</v>
      </c>
      <c r="E3981" t="s">
        <v>17811</v>
      </c>
      <c r="F3981" t="s">
        <v>39</v>
      </c>
      <c r="G3981" s="11">
        <v>43374</v>
      </c>
      <c r="H3981" s="11" t="str">
        <f t="shared" si="62"/>
        <v>October</v>
      </c>
      <c r="I3981">
        <v>2008</v>
      </c>
      <c r="J3981" t="s">
        <v>65</v>
      </c>
      <c r="K3981" t="s">
        <v>417</v>
      </c>
      <c r="L3981" t="s">
        <v>418</v>
      </c>
      <c r="M3981" t="s">
        <v>40180</v>
      </c>
      <c r="N3981" t="s">
        <v>40181</v>
      </c>
    </row>
    <row r="3982" spans="1:14" x14ac:dyDescent="0.35">
      <c r="A3982" t="s">
        <v>17812</v>
      </c>
      <c r="B3982" t="s">
        <v>12</v>
      </c>
      <c r="C3982" t="s">
        <v>17813</v>
      </c>
      <c r="D3982" t="s">
        <v>11064</v>
      </c>
      <c r="E3982" t="s">
        <v>17814</v>
      </c>
      <c r="F3982" t="s">
        <v>39</v>
      </c>
      <c r="G3982" s="11">
        <v>43374</v>
      </c>
      <c r="H3982" s="11" t="str">
        <f t="shared" si="62"/>
        <v>October</v>
      </c>
      <c r="I3982">
        <v>2009</v>
      </c>
      <c r="J3982" t="s">
        <v>65</v>
      </c>
      <c r="K3982" t="s">
        <v>163</v>
      </c>
      <c r="L3982" t="s">
        <v>451</v>
      </c>
      <c r="M3982" t="s">
        <v>40182</v>
      </c>
      <c r="N3982" t="s">
        <v>40183</v>
      </c>
    </row>
    <row r="3983" spans="1:14" x14ac:dyDescent="0.35">
      <c r="A3983" t="s">
        <v>17815</v>
      </c>
      <c r="B3983" t="s">
        <v>12</v>
      </c>
      <c r="C3983" t="s">
        <v>17816</v>
      </c>
      <c r="D3983" t="s">
        <v>8073</v>
      </c>
      <c r="E3983" t="s">
        <v>17817</v>
      </c>
      <c r="F3983" t="s">
        <v>39</v>
      </c>
      <c r="G3983" s="11">
        <v>43374</v>
      </c>
      <c r="H3983" s="11" t="str">
        <f t="shared" si="62"/>
        <v>October</v>
      </c>
      <c r="I3983">
        <v>2016</v>
      </c>
      <c r="J3983" t="s">
        <v>65</v>
      </c>
      <c r="K3983" t="s">
        <v>17</v>
      </c>
      <c r="L3983" t="s">
        <v>89</v>
      </c>
      <c r="M3983" t="s">
        <v>40184</v>
      </c>
      <c r="N3983" t="s">
        <v>40185</v>
      </c>
    </row>
    <row r="3984" spans="1:14" x14ac:dyDescent="0.35">
      <c r="A3984" t="s">
        <v>17818</v>
      </c>
      <c r="B3984" t="s">
        <v>12</v>
      </c>
      <c r="C3984" t="s">
        <v>17819</v>
      </c>
      <c r="D3984" t="s">
        <v>17820</v>
      </c>
      <c r="E3984" t="s">
        <v>17821</v>
      </c>
      <c r="F3984" t="s">
        <v>39</v>
      </c>
      <c r="G3984" s="11">
        <v>43374</v>
      </c>
      <c r="H3984" s="11" t="str">
        <f t="shared" si="62"/>
        <v>October</v>
      </c>
      <c r="I3984">
        <v>2012</v>
      </c>
      <c r="J3984" t="s">
        <v>65</v>
      </c>
      <c r="K3984" t="s">
        <v>920</v>
      </c>
      <c r="L3984" t="s">
        <v>153</v>
      </c>
      <c r="M3984" t="s">
        <v>40186</v>
      </c>
      <c r="N3984" t="s">
        <v>40187</v>
      </c>
    </row>
    <row r="3985" spans="1:14" x14ac:dyDescent="0.35">
      <c r="A3985" t="s">
        <v>17822</v>
      </c>
      <c r="B3985" t="s">
        <v>12</v>
      </c>
      <c r="C3985" t="s">
        <v>17823</v>
      </c>
      <c r="D3985" t="s">
        <v>17824</v>
      </c>
      <c r="E3985" t="s">
        <v>17825</v>
      </c>
      <c r="F3985" t="s">
        <v>39</v>
      </c>
      <c r="G3985" s="11">
        <v>43374</v>
      </c>
      <c r="H3985" s="11" t="str">
        <f t="shared" si="62"/>
        <v>October</v>
      </c>
      <c r="I3985">
        <v>2005</v>
      </c>
      <c r="J3985" t="s">
        <v>94</v>
      </c>
      <c r="K3985" t="s">
        <v>920</v>
      </c>
      <c r="L3985" t="s">
        <v>418</v>
      </c>
      <c r="M3985" t="s">
        <v>40188</v>
      </c>
      <c r="N3985" t="s">
        <v>40189</v>
      </c>
    </row>
    <row r="3986" spans="1:14" x14ac:dyDescent="0.35">
      <c r="A3986" t="s">
        <v>17826</v>
      </c>
      <c r="B3986" t="s">
        <v>12</v>
      </c>
      <c r="C3986" t="s">
        <v>17827</v>
      </c>
      <c r="D3986" t="s">
        <v>16907</v>
      </c>
      <c r="E3986" t="s">
        <v>17828</v>
      </c>
      <c r="F3986" t="s">
        <v>39</v>
      </c>
      <c r="G3986" s="11">
        <v>43374</v>
      </c>
      <c r="H3986" s="11" t="str">
        <f t="shared" si="62"/>
        <v>October</v>
      </c>
      <c r="I3986">
        <v>2017</v>
      </c>
      <c r="J3986" t="s">
        <v>65</v>
      </c>
      <c r="K3986" t="s">
        <v>1001</v>
      </c>
      <c r="L3986" t="s">
        <v>418</v>
      </c>
      <c r="M3986" t="s">
        <v>40190</v>
      </c>
      <c r="N3986" t="s">
        <v>40191</v>
      </c>
    </row>
    <row r="3987" spans="1:14" x14ac:dyDescent="0.35">
      <c r="A3987" t="s">
        <v>17829</v>
      </c>
      <c r="B3987" t="s">
        <v>12</v>
      </c>
      <c r="C3987" t="s">
        <v>17830</v>
      </c>
      <c r="D3987" t="s">
        <v>17270</v>
      </c>
      <c r="E3987" t="s">
        <v>17831</v>
      </c>
      <c r="F3987" t="s">
        <v>39</v>
      </c>
      <c r="G3987" s="11">
        <v>43374</v>
      </c>
      <c r="H3987" s="11" t="str">
        <f t="shared" si="62"/>
        <v>October</v>
      </c>
      <c r="I3987">
        <v>2016</v>
      </c>
      <c r="J3987" t="s">
        <v>94</v>
      </c>
      <c r="K3987" t="s">
        <v>531</v>
      </c>
      <c r="L3987" t="s">
        <v>141</v>
      </c>
      <c r="M3987" t="s">
        <v>40192</v>
      </c>
      <c r="N3987" t="s">
        <v>40193</v>
      </c>
    </row>
    <row r="3988" spans="1:14" x14ac:dyDescent="0.35">
      <c r="A3988" t="s">
        <v>17832</v>
      </c>
      <c r="B3988" t="s">
        <v>12</v>
      </c>
      <c r="C3988" t="s">
        <v>17833</v>
      </c>
      <c r="D3988" t="s">
        <v>10443</v>
      </c>
      <c r="E3988" t="s">
        <v>17834</v>
      </c>
      <c r="F3988" t="s">
        <v>39</v>
      </c>
      <c r="G3988" s="11">
        <v>43374</v>
      </c>
      <c r="H3988" s="11" t="str">
        <f t="shared" si="62"/>
        <v>October</v>
      </c>
      <c r="I3988">
        <v>2012</v>
      </c>
      <c r="J3988" t="s">
        <v>65</v>
      </c>
      <c r="K3988" t="s">
        <v>1019</v>
      </c>
      <c r="L3988" t="s">
        <v>765</v>
      </c>
      <c r="M3988" t="s">
        <v>17835</v>
      </c>
      <c r="N3988" t="s">
        <v>46168</v>
      </c>
    </row>
    <row r="3989" spans="1:14" x14ac:dyDescent="0.35">
      <c r="A3989" t="s">
        <v>17836</v>
      </c>
      <c r="B3989" t="s">
        <v>12</v>
      </c>
      <c r="C3989" t="s">
        <v>17837</v>
      </c>
      <c r="D3989" t="s">
        <v>17838</v>
      </c>
      <c r="E3989" t="s">
        <v>17839</v>
      </c>
      <c r="F3989" t="s">
        <v>39</v>
      </c>
      <c r="G3989" s="11">
        <v>43374</v>
      </c>
      <c r="H3989" s="11" t="str">
        <f t="shared" si="62"/>
        <v>October</v>
      </c>
      <c r="I3989">
        <v>2011</v>
      </c>
      <c r="J3989" t="s">
        <v>65</v>
      </c>
      <c r="K3989" t="s">
        <v>5283</v>
      </c>
      <c r="L3989" t="s">
        <v>765</v>
      </c>
      <c r="M3989" t="s">
        <v>40194</v>
      </c>
      <c r="N3989" t="s">
        <v>40195</v>
      </c>
    </row>
    <row r="3990" spans="1:14" x14ac:dyDescent="0.35">
      <c r="A3990" t="s">
        <v>17840</v>
      </c>
      <c r="B3990" t="s">
        <v>12</v>
      </c>
      <c r="C3990" t="s">
        <v>17841</v>
      </c>
      <c r="D3990" t="s">
        <v>17842</v>
      </c>
      <c r="E3990" t="s">
        <v>17843</v>
      </c>
      <c r="F3990" t="s">
        <v>39</v>
      </c>
      <c r="G3990" s="11">
        <v>43374</v>
      </c>
      <c r="H3990" s="11" t="str">
        <f t="shared" si="62"/>
        <v>October</v>
      </c>
      <c r="I3990">
        <v>2011</v>
      </c>
      <c r="J3990" t="s">
        <v>65</v>
      </c>
      <c r="K3990" t="s">
        <v>314</v>
      </c>
      <c r="L3990" t="s">
        <v>1020</v>
      </c>
      <c r="M3990" t="s">
        <v>17844</v>
      </c>
      <c r="N3990" t="s">
        <v>46168</v>
      </c>
    </row>
    <row r="3991" spans="1:14" x14ac:dyDescent="0.35">
      <c r="A3991" t="s">
        <v>2069</v>
      </c>
      <c r="B3991" t="s">
        <v>12</v>
      </c>
      <c r="C3991" t="s">
        <v>2070</v>
      </c>
      <c r="D3991" t="s">
        <v>2071</v>
      </c>
      <c r="E3991" t="s">
        <v>2072</v>
      </c>
      <c r="F3991" t="s">
        <v>6119</v>
      </c>
      <c r="G3991" s="11">
        <v>44392</v>
      </c>
      <c r="H3991" s="11" t="str">
        <f t="shared" si="62"/>
        <v>July</v>
      </c>
      <c r="I3991">
        <v>2021</v>
      </c>
      <c r="J3991" t="s">
        <v>65</v>
      </c>
      <c r="K3991" t="s">
        <v>17</v>
      </c>
      <c r="L3991" t="s">
        <v>487</v>
      </c>
      <c r="M3991" t="s">
        <v>34259</v>
      </c>
      <c r="N3991" t="s">
        <v>34260</v>
      </c>
    </row>
    <row r="3992" spans="1:14" x14ac:dyDescent="0.35">
      <c r="A3992" t="s">
        <v>17845</v>
      </c>
      <c r="B3992" t="s">
        <v>12</v>
      </c>
      <c r="C3992" t="s">
        <v>17846</v>
      </c>
      <c r="D3992" t="s">
        <v>17847</v>
      </c>
      <c r="E3992" t="s">
        <v>17848</v>
      </c>
      <c r="F3992" t="s">
        <v>15</v>
      </c>
      <c r="G3992" s="11">
        <v>43374</v>
      </c>
      <c r="H3992" s="11" t="str">
        <f t="shared" si="62"/>
        <v>October</v>
      </c>
      <c r="I3992">
        <v>2018</v>
      </c>
      <c r="J3992" t="s">
        <v>146</v>
      </c>
      <c r="K3992" t="s">
        <v>7754</v>
      </c>
      <c r="L3992" t="s">
        <v>52</v>
      </c>
      <c r="M3992" t="s">
        <v>17849</v>
      </c>
      <c r="N3992" t="s">
        <v>46168</v>
      </c>
    </row>
    <row r="3993" spans="1:14" x14ac:dyDescent="0.35">
      <c r="A3993" t="s">
        <v>17850</v>
      </c>
      <c r="B3993" t="s">
        <v>12</v>
      </c>
      <c r="C3993" t="s">
        <v>17851</v>
      </c>
      <c r="D3993" t="s">
        <v>17847</v>
      </c>
      <c r="E3993" t="s">
        <v>17852</v>
      </c>
      <c r="F3993" t="s">
        <v>641</v>
      </c>
      <c r="G3993" s="11">
        <v>43374</v>
      </c>
      <c r="H3993" s="11" t="str">
        <f t="shared" si="62"/>
        <v>October</v>
      </c>
      <c r="I3993">
        <v>2018</v>
      </c>
      <c r="J3993" t="s">
        <v>146</v>
      </c>
      <c r="K3993" t="s">
        <v>7754</v>
      </c>
      <c r="L3993" t="s">
        <v>52</v>
      </c>
      <c r="M3993" t="s">
        <v>40196</v>
      </c>
      <c r="N3993" t="s">
        <v>40197</v>
      </c>
    </row>
    <row r="3994" spans="1:14" x14ac:dyDescent="0.35">
      <c r="A3994" t="s">
        <v>17853</v>
      </c>
      <c r="B3994" t="s">
        <v>12</v>
      </c>
      <c r="C3994" t="s">
        <v>17854</v>
      </c>
      <c r="D3994" t="s">
        <v>17855</v>
      </c>
      <c r="E3994" t="s">
        <v>17856</v>
      </c>
      <c r="F3994" t="s">
        <v>15</v>
      </c>
      <c r="G3994" s="11">
        <v>43374</v>
      </c>
      <c r="H3994" s="11" t="str">
        <f t="shared" si="62"/>
        <v>October</v>
      </c>
      <c r="I3994">
        <v>2009</v>
      </c>
      <c r="J3994" t="s">
        <v>24</v>
      </c>
      <c r="K3994" t="s">
        <v>188</v>
      </c>
      <c r="L3994" t="s">
        <v>599</v>
      </c>
      <c r="M3994" t="s">
        <v>40198</v>
      </c>
      <c r="N3994" t="s">
        <v>40199</v>
      </c>
    </row>
    <row r="3995" spans="1:14" x14ac:dyDescent="0.35">
      <c r="A3995" t="s">
        <v>17857</v>
      </c>
      <c r="B3995" t="s">
        <v>12</v>
      </c>
      <c r="C3995" t="s">
        <v>17858</v>
      </c>
      <c r="D3995" t="s">
        <v>17515</v>
      </c>
      <c r="E3995" t="s">
        <v>17859</v>
      </c>
      <c r="F3995" t="s">
        <v>39</v>
      </c>
      <c r="G3995" s="11">
        <v>43374</v>
      </c>
      <c r="H3995" s="11" t="str">
        <f t="shared" si="62"/>
        <v>October</v>
      </c>
      <c r="I3995">
        <v>2014</v>
      </c>
      <c r="J3995" t="s">
        <v>65</v>
      </c>
      <c r="K3995" t="s">
        <v>163</v>
      </c>
      <c r="L3995" t="s">
        <v>220</v>
      </c>
      <c r="M3995" t="s">
        <v>40200</v>
      </c>
      <c r="N3995" t="s">
        <v>40201</v>
      </c>
    </row>
    <row r="3996" spans="1:14" x14ac:dyDescent="0.35">
      <c r="A3996" t="s">
        <v>17860</v>
      </c>
      <c r="B3996" t="s">
        <v>12</v>
      </c>
      <c r="C3996" t="s">
        <v>17861</v>
      </c>
      <c r="D3996" t="s">
        <v>17862</v>
      </c>
      <c r="E3996" t="s">
        <v>17863</v>
      </c>
      <c r="F3996" t="s">
        <v>39</v>
      </c>
      <c r="G3996" s="11">
        <v>43374</v>
      </c>
      <c r="H3996" s="11" t="str">
        <f t="shared" si="62"/>
        <v>October</v>
      </c>
      <c r="I3996">
        <v>2013</v>
      </c>
      <c r="J3996" t="s">
        <v>65</v>
      </c>
      <c r="K3996" t="s">
        <v>273</v>
      </c>
      <c r="L3996" t="s">
        <v>487</v>
      </c>
      <c r="M3996" t="s">
        <v>40202</v>
      </c>
      <c r="N3996" t="s">
        <v>40203</v>
      </c>
    </row>
    <row r="3997" spans="1:14" x14ac:dyDescent="0.35">
      <c r="A3997" t="s">
        <v>17864</v>
      </c>
      <c r="B3997" t="s">
        <v>12</v>
      </c>
      <c r="C3997" t="s">
        <v>17865</v>
      </c>
      <c r="D3997" t="s">
        <v>12764</v>
      </c>
      <c r="E3997" t="s">
        <v>17866</v>
      </c>
      <c r="F3997" t="s">
        <v>39</v>
      </c>
      <c r="G3997" s="11">
        <v>43374</v>
      </c>
      <c r="H3997" s="11" t="str">
        <f t="shared" si="62"/>
        <v>October</v>
      </c>
      <c r="I3997">
        <v>2013</v>
      </c>
      <c r="J3997" t="s">
        <v>94</v>
      </c>
      <c r="K3997" t="s">
        <v>674</v>
      </c>
      <c r="L3997" t="s">
        <v>164</v>
      </c>
      <c r="M3997" t="s">
        <v>40204</v>
      </c>
      <c r="N3997" t="s">
        <v>40205</v>
      </c>
    </row>
    <row r="3998" spans="1:14" x14ac:dyDescent="0.35">
      <c r="A3998" t="s">
        <v>17867</v>
      </c>
      <c r="B3998" t="s">
        <v>12</v>
      </c>
      <c r="C3998" t="s">
        <v>17868</v>
      </c>
      <c r="D3998" t="s">
        <v>17869</v>
      </c>
      <c r="E3998" t="s">
        <v>17870</v>
      </c>
      <c r="F3998" t="s">
        <v>39</v>
      </c>
      <c r="G3998" s="11">
        <v>43374</v>
      </c>
      <c r="H3998" s="11" t="str">
        <f t="shared" si="62"/>
        <v>October</v>
      </c>
      <c r="I3998">
        <v>2016</v>
      </c>
      <c r="J3998" t="s">
        <v>65</v>
      </c>
      <c r="K3998" t="s">
        <v>170</v>
      </c>
      <c r="L3998" t="s">
        <v>220</v>
      </c>
      <c r="M3998" t="s">
        <v>40206</v>
      </c>
      <c r="N3998" t="s">
        <v>40207</v>
      </c>
    </row>
    <row r="3999" spans="1:14" x14ac:dyDescent="0.35">
      <c r="A3999" t="s">
        <v>17871</v>
      </c>
      <c r="B3999" t="s">
        <v>12</v>
      </c>
      <c r="C3999" t="s">
        <v>17872</v>
      </c>
      <c r="D3999" t="s">
        <v>17873</v>
      </c>
      <c r="E3999" t="s">
        <v>17874</v>
      </c>
      <c r="F3999" t="s">
        <v>5808</v>
      </c>
      <c r="G3999" s="11">
        <v>43374</v>
      </c>
      <c r="H3999" s="11" t="str">
        <f t="shared" si="62"/>
        <v>October</v>
      </c>
      <c r="I3999">
        <v>2016</v>
      </c>
      <c r="J3999" t="s">
        <v>65</v>
      </c>
      <c r="K3999" t="s">
        <v>3631</v>
      </c>
      <c r="L3999" t="s">
        <v>599</v>
      </c>
      <c r="M3999" t="s">
        <v>17875</v>
      </c>
      <c r="N3999" t="s">
        <v>46168</v>
      </c>
    </row>
    <row r="4000" spans="1:14" x14ac:dyDescent="0.35">
      <c r="A4000" t="s">
        <v>17876</v>
      </c>
      <c r="B4000" t="s">
        <v>12</v>
      </c>
      <c r="C4000" t="s">
        <v>17877</v>
      </c>
      <c r="D4000" t="s">
        <v>17878</v>
      </c>
      <c r="E4000" t="s">
        <v>17879</v>
      </c>
      <c r="F4000" t="s">
        <v>39</v>
      </c>
      <c r="G4000" s="11">
        <v>43374</v>
      </c>
      <c r="H4000" s="11" t="str">
        <f t="shared" si="62"/>
        <v>October</v>
      </c>
      <c r="I4000">
        <v>2015</v>
      </c>
      <c r="J4000" t="s">
        <v>65</v>
      </c>
      <c r="K4000" t="s">
        <v>920</v>
      </c>
      <c r="L4000" t="s">
        <v>765</v>
      </c>
      <c r="M4000" t="s">
        <v>17880</v>
      </c>
      <c r="N4000" t="s">
        <v>46168</v>
      </c>
    </row>
    <row r="4001" spans="1:14" x14ac:dyDescent="0.35">
      <c r="A4001" t="s">
        <v>17881</v>
      </c>
      <c r="B4001" t="s">
        <v>12</v>
      </c>
      <c r="C4001" t="s">
        <v>17882</v>
      </c>
      <c r="D4001" t="s">
        <v>17883</v>
      </c>
      <c r="E4001" t="s">
        <v>17884</v>
      </c>
      <c r="F4001" t="s">
        <v>39</v>
      </c>
      <c r="G4001" s="11">
        <v>43374</v>
      </c>
      <c r="H4001" s="11" t="str">
        <f t="shared" si="62"/>
        <v>October</v>
      </c>
      <c r="I4001">
        <v>2014</v>
      </c>
      <c r="J4001" t="s">
        <v>65</v>
      </c>
      <c r="K4001" t="s">
        <v>324</v>
      </c>
      <c r="L4001" t="s">
        <v>1149</v>
      </c>
      <c r="M4001" t="s">
        <v>17885</v>
      </c>
      <c r="N4001" t="s">
        <v>46168</v>
      </c>
    </row>
    <row r="4002" spans="1:14" x14ac:dyDescent="0.35">
      <c r="A4002" t="s">
        <v>263</v>
      </c>
      <c r="B4002" t="s">
        <v>12</v>
      </c>
      <c r="C4002" t="s">
        <v>264</v>
      </c>
      <c r="D4002" t="s">
        <v>265</v>
      </c>
      <c r="E4002" t="s">
        <v>6119</v>
      </c>
      <c r="F4002" t="s">
        <v>6119</v>
      </c>
      <c r="G4002" s="11">
        <v>44455</v>
      </c>
      <c r="H4002" s="11" t="str">
        <f t="shared" si="62"/>
        <v>September</v>
      </c>
      <c r="I4002">
        <v>2021</v>
      </c>
      <c r="J4002" t="s">
        <v>50</v>
      </c>
      <c r="K4002" t="s">
        <v>266</v>
      </c>
      <c r="L4002" t="s">
        <v>18</v>
      </c>
      <c r="M4002" t="s">
        <v>33697</v>
      </c>
      <c r="N4002" t="s">
        <v>33698</v>
      </c>
    </row>
    <row r="4003" spans="1:14" x14ac:dyDescent="0.35">
      <c r="A4003" t="s">
        <v>2073</v>
      </c>
      <c r="B4003" t="s">
        <v>20</v>
      </c>
      <c r="C4003" t="s">
        <v>2074</v>
      </c>
      <c r="D4003" t="s">
        <v>6119</v>
      </c>
      <c r="E4003" t="s">
        <v>2075</v>
      </c>
      <c r="F4003" t="s">
        <v>15</v>
      </c>
      <c r="G4003" s="11">
        <v>44392</v>
      </c>
      <c r="H4003" s="11" t="str">
        <f t="shared" si="62"/>
        <v>July</v>
      </c>
      <c r="I4003">
        <v>2021</v>
      </c>
      <c r="J4003" t="s">
        <v>65</v>
      </c>
      <c r="K4003" t="s">
        <v>25</v>
      </c>
      <c r="L4003" t="s">
        <v>2076</v>
      </c>
      <c r="M4003" t="s">
        <v>34261</v>
      </c>
      <c r="N4003" t="s">
        <v>34262</v>
      </c>
    </row>
    <row r="4004" spans="1:14" x14ac:dyDescent="0.35">
      <c r="A4004" t="s">
        <v>17886</v>
      </c>
      <c r="B4004" t="s">
        <v>12</v>
      </c>
      <c r="C4004" t="s">
        <v>17887</v>
      </c>
      <c r="D4004" t="s">
        <v>17888</v>
      </c>
      <c r="E4004" t="s">
        <v>17889</v>
      </c>
      <c r="F4004" t="s">
        <v>39</v>
      </c>
      <c r="G4004" s="11">
        <v>43374</v>
      </c>
      <c r="H4004" s="11" t="str">
        <f t="shared" si="62"/>
        <v>October</v>
      </c>
      <c r="I4004">
        <v>2013</v>
      </c>
      <c r="J4004" t="s">
        <v>94</v>
      </c>
      <c r="K4004" t="s">
        <v>284</v>
      </c>
      <c r="L4004" t="s">
        <v>164</v>
      </c>
      <c r="M4004" t="s">
        <v>40208</v>
      </c>
      <c r="N4004" t="s">
        <v>40209</v>
      </c>
    </row>
    <row r="4005" spans="1:14" x14ac:dyDescent="0.35">
      <c r="A4005" t="s">
        <v>17890</v>
      </c>
      <c r="B4005" t="s">
        <v>12</v>
      </c>
      <c r="C4005" t="s">
        <v>17891</v>
      </c>
      <c r="D4005" t="s">
        <v>17892</v>
      </c>
      <c r="E4005" t="s">
        <v>17893</v>
      </c>
      <c r="F4005" t="s">
        <v>39</v>
      </c>
      <c r="G4005" s="11">
        <v>43374</v>
      </c>
      <c r="H4005" s="11" t="str">
        <f t="shared" si="62"/>
        <v>October</v>
      </c>
      <c r="I4005">
        <v>2008</v>
      </c>
      <c r="J4005" t="s">
        <v>65</v>
      </c>
      <c r="K4005" t="s">
        <v>2493</v>
      </c>
      <c r="L4005" t="s">
        <v>1031</v>
      </c>
      <c r="M4005" t="s">
        <v>17894</v>
      </c>
      <c r="N4005" t="s">
        <v>46168</v>
      </c>
    </row>
    <row r="4006" spans="1:14" x14ac:dyDescent="0.35">
      <c r="A4006" t="s">
        <v>17895</v>
      </c>
      <c r="B4006" t="s">
        <v>12</v>
      </c>
      <c r="C4006" t="s">
        <v>17896</v>
      </c>
      <c r="D4006" t="s">
        <v>9279</v>
      </c>
      <c r="E4006" t="s">
        <v>17897</v>
      </c>
      <c r="F4006" t="s">
        <v>39</v>
      </c>
      <c r="G4006" s="11">
        <v>43374</v>
      </c>
      <c r="H4006" s="11" t="str">
        <f t="shared" si="62"/>
        <v>October</v>
      </c>
      <c r="I4006">
        <v>2013</v>
      </c>
      <c r="J4006" t="s">
        <v>65</v>
      </c>
      <c r="K4006" t="s">
        <v>1381</v>
      </c>
      <c r="L4006" t="s">
        <v>1031</v>
      </c>
      <c r="M4006" t="s">
        <v>40210</v>
      </c>
      <c r="N4006" t="s">
        <v>40211</v>
      </c>
    </row>
    <row r="4007" spans="1:14" x14ac:dyDescent="0.35">
      <c r="A4007" t="s">
        <v>17898</v>
      </c>
      <c r="B4007" t="s">
        <v>12</v>
      </c>
      <c r="C4007" t="s">
        <v>17899</v>
      </c>
      <c r="D4007" t="s">
        <v>17900</v>
      </c>
      <c r="E4007" t="s">
        <v>17901</v>
      </c>
      <c r="F4007" t="s">
        <v>39</v>
      </c>
      <c r="G4007" s="11">
        <v>43374</v>
      </c>
      <c r="H4007" s="11" t="str">
        <f t="shared" si="62"/>
        <v>October</v>
      </c>
      <c r="I4007">
        <v>2015</v>
      </c>
      <c r="J4007" t="s">
        <v>94</v>
      </c>
      <c r="K4007" t="s">
        <v>2038</v>
      </c>
      <c r="L4007" t="s">
        <v>418</v>
      </c>
      <c r="M4007" t="s">
        <v>17902</v>
      </c>
      <c r="N4007" t="s">
        <v>46168</v>
      </c>
    </row>
    <row r="4008" spans="1:14" x14ac:dyDescent="0.35">
      <c r="A4008" t="s">
        <v>17903</v>
      </c>
      <c r="B4008" t="s">
        <v>12</v>
      </c>
      <c r="C4008" t="s">
        <v>17904</v>
      </c>
      <c r="D4008" t="s">
        <v>17905</v>
      </c>
      <c r="E4008" t="s">
        <v>17906</v>
      </c>
      <c r="F4008" t="s">
        <v>39</v>
      </c>
      <c r="G4008" s="11">
        <v>43374</v>
      </c>
      <c r="H4008" s="11" t="str">
        <f t="shared" si="62"/>
        <v>October</v>
      </c>
      <c r="I4008">
        <v>2017</v>
      </c>
      <c r="J4008" t="s">
        <v>65</v>
      </c>
      <c r="K4008" t="s">
        <v>88</v>
      </c>
      <c r="L4008" t="s">
        <v>418</v>
      </c>
      <c r="M4008" t="s">
        <v>40212</v>
      </c>
      <c r="N4008" t="s">
        <v>40213</v>
      </c>
    </row>
    <row r="4009" spans="1:14" x14ac:dyDescent="0.35">
      <c r="A4009" t="s">
        <v>17907</v>
      </c>
      <c r="B4009" t="s">
        <v>20</v>
      </c>
      <c r="C4009" t="s">
        <v>17908</v>
      </c>
      <c r="D4009" t="s">
        <v>6119</v>
      </c>
      <c r="E4009" t="s">
        <v>17909</v>
      </c>
      <c r="F4009" t="s">
        <v>15</v>
      </c>
      <c r="G4009" s="11">
        <v>43374</v>
      </c>
      <c r="H4009" s="11" t="str">
        <f t="shared" si="62"/>
        <v>October</v>
      </c>
      <c r="I4009">
        <v>2016</v>
      </c>
      <c r="J4009" t="s">
        <v>65</v>
      </c>
      <c r="K4009" t="s">
        <v>31</v>
      </c>
      <c r="L4009" t="s">
        <v>319</v>
      </c>
      <c r="M4009" t="s">
        <v>17910</v>
      </c>
      <c r="N4009" t="s">
        <v>46168</v>
      </c>
    </row>
    <row r="4010" spans="1:14" x14ac:dyDescent="0.35">
      <c r="A4010" t="s">
        <v>17911</v>
      </c>
      <c r="B4010" t="s">
        <v>12</v>
      </c>
      <c r="C4010" t="s">
        <v>17912</v>
      </c>
      <c r="D4010" t="s">
        <v>17913</v>
      </c>
      <c r="E4010" t="s">
        <v>17914</v>
      </c>
      <c r="F4010" t="s">
        <v>39</v>
      </c>
      <c r="G4010" s="11">
        <v>43374</v>
      </c>
      <c r="H4010" s="11" t="str">
        <f t="shared" si="62"/>
        <v>October</v>
      </c>
      <c r="I4010">
        <v>2012</v>
      </c>
      <c r="J4010" t="s">
        <v>65</v>
      </c>
      <c r="K4010" t="s">
        <v>893</v>
      </c>
      <c r="L4010" t="s">
        <v>1031</v>
      </c>
      <c r="M4010" t="s">
        <v>40214</v>
      </c>
      <c r="N4010" t="s">
        <v>40215</v>
      </c>
    </row>
    <row r="4011" spans="1:14" x14ac:dyDescent="0.35">
      <c r="A4011" t="s">
        <v>17915</v>
      </c>
      <c r="B4011" t="s">
        <v>12</v>
      </c>
      <c r="C4011" t="s">
        <v>17916</v>
      </c>
      <c r="D4011" t="s">
        <v>16613</v>
      </c>
      <c r="E4011" t="s">
        <v>6119</v>
      </c>
      <c r="F4011" t="s">
        <v>6119</v>
      </c>
      <c r="G4011" s="11">
        <v>43374</v>
      </c>
      <c r="H4011" s="11" t="str">
        <f t="shared" si="62"/>
        <v>October</v>
      </c>
      <c r="I4011">
        <v>2018</v>
      </c>
      <c r="J4011" t="s">
        <v>24</v>
      </c>
      <c r="K4011" t="s">
        <v>51</v>
      </c>
      <c r="L4011" t="s">
        <v>110</v>
      </c>
      <c r="M4011" t="s">
        <v>40216</v>
      </c>
      <c r="N4011" t="s">
        <v>40217</v>
      </c>
    </row>
    <row r="4012" spans="1:14" x14ac:dyDescent="0.35">
      <c r="A4012" t="s">
        <v>17917</v>
      </c>
      <c r="B4012" t="s">
        <v>12</v>
      </c>
      <c r="C4012" t="s">
        <v>17918</v>
      </c>
      <c r="D4012" t="s">
        <v>17308</v>
      </c>
      <c r="E4012" t="s">
        <v>17919</v>
      </c>
      <c r="F4012" t="s">
        <v>39</v>
      </c>
      <c r="G4012" s="11">
        <v>43374</v>
      </c>
      <c r="H4012" s="11" t="str">
        <f t="shared" si="62"/>
        <v>October</v>
      </c>
      <c r="I4012">
        <v>2013</v>
      </c>
      <c r="J4012" t="s">
        <v>94</v>
      </c>
      <c r="K4012" t="s">
        <v>1795</v>
      </c>
      <c r="L4012" t="s">
        <v>164</v>
      </c>
      <c r="M4012" t="s">
        <v>40218</v>
      </c>
      <c r="N4012" t="s">
        <v>40219</v>
      </c>
    </row>
    <row r="4013" spans="1:14" x14ac:dyDescent="0.35">
      <c r="A4013" t="s">
        <v>17920</v>
      </c>
      <c r="B4013" t="s">
        <v>20</v>
      </c>
      <c r="C4013" t="s">
        <v>17921</v>
      </c>
      <c r="D4013" t="s">
        <v>6119</v>
      </c>
      <c r="E4013" t="s">
        <v>6119</v>
      </c>
      <c r="F4013" t="s">
        <v>64</v>
      </c>
      <c r="G4013" s="11">
        <v>43374</v>
      </c>
      <c r="H4013" s="11" t="str">
        <f t="shared" si="62"/>
        <v>October</v>
      </c>
      <c r="I4013">
        <v>2018</v>
      </c>
      <c r="J4013" t="s">
        <v>65</v>
      </c>
      <c r="K4013" t="s">
        <v>31</v>
      </c>
      <c r="L4013" t="s">
        <v>1709</v>
      </c>
      <c r="M4013" t="s">
        <v>40220</v>
      </c>
      <c r="N4013" t="s">
        <v>40221</v>
      </c>
    </row>
    <row r="4014" spans="1:14" x14ac:dyDescent="0.35">
      <c r="A4014" t="s">
        <v>2077</v>
      </c>
      <c r="B4014" t="s">
        <v>12</v>
      </c>
      <c r="C4014" t="s">
        <v>2078</v>
      </c>
      <c r="D4014" t="s">
        <v>2079</v>
      </c>
      <c r="E4014" t="s">
        <v>2080</v>
      </c>
      <c r="F4014" t="s">
        <v>641</v>
      </c>
      <c r="G4014" s="11">
        <v>44392</v>
      </c>
      <c r="H4014" s="11" t="str">
        <f t="shared" si="62"/>
        <v>July</v>
      </c>
      <c r="I4014">
        <v>2007</v>
      </c>
      <c r="J4014" t="s">
        <v>50</v>
      </c>
      <c r="K4014" t="s">
        <v>821</v>
      </c>
      <c r="L4014" t="s">
        <v>2081</v>
      </c>
      <c r="M4014" t="s">
        <v>2082</v>
      </c>
      <c r="N4014" t="s">
        <v>46168</v>
      </c>
    </row>
    <row r="4015" spans="1:14" x14ac:dyDescent="0.35">
      <c r="A4015" t="s">
        <v>17922</v>
      </c>
      <c r="B4015" t="s">
        <v>12</v>
      </c>
      <c r="C4015" t="s">
        <v>17923</v>
      </c>
      <c r="D4015" t="s">
        <v>17924</v>
      </c>
      <c r="E4015" t="s">
        <v>17925</v>
      </c>
      <c r="F4015" t="s">
        <v>39</v>
      </c>
      <c r="G4015" s="11">
        <v>43374</v>
      </c>
      <c r="H4015" s="11" t="str">
        <f t="shared" si="62"/>
        <v>October</v>
      </c>
      <c r="I4015">
        <v>2016</v>
      </c>
      <c r="J4015" t="s">
        <v>65</v>
      </c>
      <c r="K4015" t="s">
        <v>1633</v>
      </c>
      <c r="L4015" t="s">
        <v>220</v>
      </c>
      <c r="M4015" t="s">
        <v>40222</v>
      </c>
      <c r="N4015" t="s">
        <v>40223</v>
      </c>
    </row>
    <row r="4016" spans="1:14" x14ac:dyDescent="0.35">
      <c r="A4016" t="s">
        <v>17926</v>
      </c>
      <c r="B4016" t="s">
        <v>12</v>
      </c>
      <c r="C4016" t="s">
        <v>17927</v>
      </c>
      <c r="D4016" t="s">
        <v>6215</v>
      </c>
      <c r="E4016" t="s">
        <v>17928</v>
      </c>
      <c r="F4016" t="s">
        <v>39</v>
      </c>
      <c r="G4016" s="11">
        <v>43374</v>
      </c>
      <c r="H4016" s="11" t="str">
        <f t="shared" si="62"/>
        <v>October</v>
      </c>
      <c r="I4016">
        <v>2010</v>
      </c>
      <c r="J4016" t="s">
        <v>24</v>
      </c>
      <c r="K4016" t="s">
        <v>3007</v>
      </c>
      <c r="L4016" t="s">
        <v>59</v>
      </c>
      <c r="M4016" t="s">
        <v>40224</v>
      </c>
      <c r="N4016" t="s">
        <v>40225</v>
      </c>
    </row>
    <row r="4017" spans="1:14" x14ac:dyDescent="0.35">
      <c r="A4017" t="s">
        <v>17929</v>
      </c>
      <c r="B4017" t="s">
        <v>12</v>
      </c>
      <c r="C4017" t="s">
        <v>17930</v>
      </c>
      <c r="D4017" t="s">
        <v>17730</v>
      </c>
      <c r="E4017" t="s">
        <v>17931</v>
      </c>
      <c r="F4017" t="s">
        <v>39</v>
      </c>
      <c r="G4017" s="11">
        <v>43374</v>
      </c>
      <c r="H4017" s="11" t="str">
        <f t="shared" si="62"/>
        <v>October</v>
      </c>
      <c r="I4017">
        <v>2012</v>
      </c>
      <c r="J4017" t="s">
        <v>65</v>
      </c>
      <c r="K4017" t="s">
        <v>893</v>
      </c>
      <c r="L4017" t="s">
        <v>1031</v>
      </c>
      <c r="M4017" t="s">
        <v>40226</v>
      </c>
      <c r="N4017" t="s">
        <v>40227</v>
      </c>
    </row>
    <row r="4018" spans="1:14" x14ac:dyDescent="0.35">
      <c r="A4018" t="s">
        <v>17932</v>
      </c>
      <c r="B4018" t="s">
        <v>12</v>
      </c>
      <c r="C4018" t="s">
        <v>17933</v>
      </c>
      <c r="D4018" t="s">
        <v>17934</v>
      </c>
      <c r="E4018" t="s">
        <v>17935</v>
      </c>
      <c r="F4018" t="s">
        <v>39</v>
      </c>
      <c r="G4018" s="11">
        <v>43374</v>
      </c>
      <c r="H4018" s="11" t="str">
        <f t="shared" si="62"/>
        <v>October</v>
      </c>
      <c r="I4018">
        <v>2009</v>
      </c>
      <c r="J4018" t="s">
        <v>65</v>
      </c>
      <c r="K4018" t="s">
        <v>1795</v>
      </c>
      <c r="L4018" t="s">
        <v>153</v>
      </c>
      <c r="M4018" t="s">
        <v>17936</v>
      </c>
      <c r="N4018" t="s">
        <v>46168</v>
      </c>
    </row>
    <row r="4019" spans="1:14" x14ac:dyDescent="0.35">
      <c r="A4019" t="s">
        <v>17937</v>
      </c>
      <c r="B4019" t="s">
        <v>12</v>
      </c>
      <c r="C4019" t="s">
        <v>17938</v>
      </c>
      <c r="D4019" t="s">
        <v>17939</v>
      </c>
      <c r="E4019" t="s">
        <v>17940</v>
      </c>
      <c r="F4019" t="s">
        <v>17941</v>
      </c>
      <c r="G4019" s="11">
        <v>43374</v>
      </c>
      <c r="H4019" s="11" t="str">
        <f t="shared" si="62"/>
        <v>October</v>
      </c>
      <c r="I4019">
        <v>2010</v>
      </c>
      <c r="J4019" t="s">
        <v>65</v>
      </c>
      <c r="K4019" t="s">
        <v>574</v>
      </c>
      <c r="L4019" t="s">
        <v>89</v>
      </c>
      <c r="M4019" t="s">
        <v>17942</v>
      </c>
      <c r="N4019" t="s">
        <v>46168</v>
      </c>
    </row>
    <row r="4020" spans="1:14" x14ac:dyDescent="0.35">
      <c r="A4020" t="s">
        <v>17943</v>
      </c>
      <c r="B4020" t="s">
        <v>12</v>
      </c>
      <c r="C4020" t="s">
        <v>17944</v>
      </c>
      <c r="D4020" t="s">
        <v>17945</v>
      </c>
      <c r="E4020" t="s">
        <v>17946</v>
      </c>
      <c r="F4020" t="s">
        <v>39</v>
      </c>
      <c r="G4020" s="11">
        <v>43374</v>
      </c>
      <c r="H4020" s="11" t="str">
        <f t="shared" si="62"/>
        <v>October</v>
      </c>
      <c r="I4020">
        <v>2015</v>
      </c>
      <c r="J4020" t="s">
        <v>94</v>
      </c>
      <c r="K4020" t="s">
        <v>1225</v>
      </c>
      <c r="L4020" t="s">
        <v>153</v>
      </c>
      <c r="M4020" t="s">
        <v>40228</v>
      </c>
      <c r="N4020" t="s">
        <v>40229</v>
      </c>
    </row>
    <row r="4021" spans="1:14" x14ac:dyDescent="0.35">
      <c r="A4021" t="s">
        <v>17947</v>
      </c>
      <c r="B4021" t="s">
        <v>12</v>
      </c>
      <c r="C4021" t="s">
        <v>17948</v>
      </c>
      <c r="D4021" t="s">
        <v>17949</v>
      </c>
      <c r="E4021" t="s">
        <v>17950</v>
      </c>
      <c r="F4021" t="s">
        <v>14022</v>
      </c>
      <c r="G4021" s="11">
        <v>43374</v>
      </c>
      <c r="H4021" s="11" t="str">
        <f t="shared" si="62"/>
        <v>October</v>
      </c>
      <c r="I4021">
        <v>2016</v>
      </c>
      <c r="J4021" t="s">
        <v>65</v>
      </c>
      <c r="K4021" t="s">
        <v>2456</v>
      </c>
      <c r="L4021" t="s">
        <v>487</v>
      </c>
      <c r="M4021" t="s">
        <v>40230</v>
      </c>
      <c r="N4021" t="s">
        <v>40231</v>
      </c>
    </row>
    <row r="4022" spans="1:14" x14ac:dyDescent="0.35">
      <c r="A4022" t="s">
        <v>17951</v>
      </c>
      <c r="B4022" t="s">
        <v>12</v>
      </c>
      <c r="C4022" t="s">
        <v>17952</v>
      </c>
      <c r="D4022" t="s">
        <v>17953</v>
      </c>
      <c r="E4022" t="s">
        <v>17954</v>
      </c>
      <c r="F4022" t="s">
        <v>497</v>
      </c>
      <c r="G4022" s="11">
        <v>43373</v>
      </c>
      <c r="H4022" s="11" t="str">
        <f t="shared" si="62"/>
        <v>September</v>
      </c>
      <c r="I4022">
        <v>2012</v>
      </c>
      <c r="J4022" t="s">
        <v>50</v>
      </c>
      <c r="K4022" t="s">
        <v>909</v>
      </c>
      <c r="L4022" t="s">
        <v>550</v>
      </c>
      <c r="M4022" t="s">
        <v>40232</v>
      </c>
      <c r="N4022" t="s">
        <v>40233</v>
      </c>
    </row>
    <row r="4023" spans="1:14" x14ac:dyDescent="0.35">
      <c r="A4023" t="s">
        <v>17955</v>
      </c>
      <c r="B4023" t="s">
        <v>12</v>
      </c>
      <c r="C4023" t="s">
        <v>17956</v>
      </c>
      <c r="D4023" t="s">
        <v>17957</v>
      </c>
      <c r="E4023" t="s">
        <v>17958</v>
      </c>
      <c r="F4023" t="s">
        <v>1420</v>
      </c>
      <c r="G4023" s="11">
        <v>43372</v>
      </c>
      <c r="H4023" s="11" t="str">
        <f t="shared" si="62"/>
        <v>September</v>
      </c>
      <c r="I4023">
        <v>2018</v>
      </c>
      <c r="J4023" t="s">
        <v>24</v>
      </c>
      <c r="K4023" t="s">
        <v>188</v>
      </c>
      <c r="L4023" t="s">
        <v>59</v>
      </c>
      <c r="M4023" t="s">
        <v>40234</v>
      </c>
      <c r="N4023" t="s">
        <v>40235</v>
      </c>
    </row>
    <row r="4024" spans="1:14" x14ac:dyDescent="0.35">
      <c r="A4024" t="s">
        <v>17959</v>
      </c>
      <c r="B4024" t="s">
        <v>12</v>
      </c>
      <c r="C4024" t="s">
        <v>17960</v>
      </c>
      <c r="D4024" t="s">
        <v>17961</v>
      </c>
      <c r="E4024" t="s">
        <v>17962</v>
      </c>
      <c r="F4024" t="s">
        <v>2772</v>
      </c>
      <c r="G4024" s="11">
        <v>43371</v>
      </c>
      <c r="H4024" s="11" t="str">
        <f t="shared" si="62"/>
        <v>September</v>
      </c>
      <c r="I4024">
        <v>2018</v>
      </c>
      <c r="J4024" t="s">
        <v>24</v>
      </c>
      <c r="K4024" t="s">
        <v>1633</v>
      </c>
      <c r="L4024" t="s">
        <v>9742</v>
      </c>
      <c r="M4024" t="s">
        <v>40236</v>
      </c>
      <c r="N4024" t="s">
        <v>40237</v>
      </c>
    </row>
    <row r="4025" spans="1:14" x14ac:dyDescent="0.35">
      <c r="A4025" t="s">
        <v>2083</v>
      </c>
      <c r="B4025" t="s">
        <v>12</v>
      </c>
      <c r="C4025" t="s">
        <v>2084</v>
      </c>
      <c r="D4025" t="s">
        <v>2085</v>
      </c>
      <c r="E4025" t="s">
        <v>2086</v>
      </c>
      <c r="F4025" t="s">
        <v>6119</v>
      </c>
      <c r="G4025" s="11">
        <v>44392</v>
      </c>
      <c r="H4025" s="11" t="str">
        <f t="shared" si="62"/>
        <v>July</v>
      </c>
      <c r="I4025">
        <v>2019</v>
      </c>
      <c r="J4025" t="s">
        <v>65</v>
      </c>
      <c r="K4025" t="s">
        <v>314</v>
      </c>
      <c r="L4025" t="s">
        <v>599</v>
      </c>
      <c r="M4025" t="s">
        <v>34263</v>
      </c>
      <c r="N4025" t="s">
        <v>34264</v>
      </c>
    </row>
    <row r="4026" spans="1:14" x14ac:dyDescent="0.35">
      <c r="A4026" t="s">
        <v>17963</v>
      </c>
      <c r="B4026" t="s">
        <v>12</v>
      </c>
      <c r="C4026" t="s">
        <v>17964</v>
      </c>
      <c r="D4026" t="s">
        <v>17965</v>
      </c>
      <c r="E4026" t="s">
        <v>17966</v>
      </c>
      <c r="F4026" t="s">
        <v>15</v>
      </c>
      <c r="G4026" s="11">
        <v>43371</v>
      </c>
      <c r="H4026" s="11" t="str">
        <f t="shared" si="62"/>
        <v>September</v>
      </c>
      <c r="I4026">
        <v>2018</v>
      </c>
      <c r="J4026" t="s">
        <v>24</v>
      </c>
      <c r="K4026" t="s">
        <v>2456</v>
      </c>
      <c r="L4026" t="s">
        <v>232</v>
      </c>
      <c r="M4026" t="s">
        <v>40238</v>
      </c>
      <c r="N4026" t="s">
        <v>40239</v>
      </c>
    </row>
    <row r="4027" spans="1:14" x14ac:dyDescent="0.35">
      <c r="A4027" t="s">
        <v>17967</v>
      </c>
      <c r="B4027" t="s">
        <v>12</v>
      </c>
      <c r="C4027" t="s">
        <v>17968</v>
      </c>
      <c r="D4027" t="s">
        <v>17969</v>
      </c>
      <c r="E4027" t="s">
        <v>6119</v>
      </c>
      <c r="F4027" t="s">
        <v>15</v>
      </c>
      <c r="G4027" s="11">
        <v>43371</v>
      </c>
      <c r="H4027" s="11" t="str">
        <f t="shared" si="62"/>
        <v>September</v>
      </c>
      <c r="I4027">
        <v>2018</v>
      </c>
      <c r="J4027" t="s">
        <v>65</v>
      </c>
      <c r="K4027" t="s">
        <v>5033</v>
      </c>
      <c r="L4027" t="s">
        <v>18</v>
      </c>
      <c r="M4027" t="s">
        <v>40240</v>
      </c>
      <c r="N4027" t="s">
        <v>40241</v>
      </c>
    </row>
    <row r="4028" spans="1:14" x14ac:dyDescent="0.35">
      <c r="A4028" t="s">
        <v>17970</v>
      </c>
      <c r="B4028" t="s">
        <v>20</v>
      </c>
      <c r="C4028" t="s">
        <v>17971</v>
      </c>
      <c r="D4028" t="s">
        <v>6119</v>
      </c>
      <c r="E4028" t="s">
        <v>6119</v>
      </c>
      <c r="F4028" t="s">
        <v>15</v>
      </c>
      <c r="G4028" s="11">
        <v>43371</v>
      </c>
      <c r="H4028" s="11" t="str">
        <f t="shared" si="62"/>
        <v>September</v>
      </c>
      <c r="I4028">
        <v>2018</v>
      </c>
      <c r="J4028" t="s">
        <v>24</v>
      </c>
      <c r="K4028" t="s">
        <v>31</v>
      </c>
      <c r="L4028" t="s">
        <v>2946</v>
      </c>
      <c r="M4028" t="s">
        <v>40242</v>
      </c>
      <c r="N4028" t="s">
        <v>40243</v>
      </c>
    </row>
    <row r="4029" spans="1:14" x14ac:dyDescent="0.35">
      <c r="A4029" t="s">
        <v>17972</v>
      </c>
      <c r="B4029" t="s">
        <v>20</v>
      </c>
      <c r="C4029" t="s">
        <v>17973</v>
      </c>
      <c r="D4029" t="s">
        <v>6119</v>
      </c>
      <c r="E4029" t="s">
        <v>17974</v>
      </c>
      <c r="F4029" t="s">
        <v>794</v>
      </c>
      <c r="G4029" s="11">
        <v>43371</v>
      </c>
      <c r="H4029" s="11" t="str">
        <f t="shared" si="62"/>
        <v>September</v>
      </c>
      <c r="I4029">
        <v>2018</v>
      </c>
      <c r="J4029" t="s">
        <v>206</v>
      </c>
      <c r="K4029" t="s">
        <v>25</v>
      </c>
      <c r="L4029" t="s">
        <v>207</v>
      </c>
      <c r="M4029" t="s">
        <v>17975</v>
      </c>
      <c r="N4029" t="s">
        <v>46168</v>
      </c>
    </row>
    <row r="4030" spans="1:14" x14ac:dyDescent="0.35">
      <c r="A4030" t="s">
        <v>17976</v>
      </c>
      <c r="B4030" t="s">
        <v>20</v>
      </c>
      <c r="C4030" t="s">
        <v>17977</v>
      </c>
      <c r="D4030" t="s">
        <v>6119</v>
      </c>
      <c r="E4030" t="s">
        <v>17978</v>
      </c>
      <c r="F4030" t="s">
        <v>11349</v>
      </c>
      <c r="G4030" s="11">
        <v>43371</v>
      </c>
      <c r="H4030" s="11" t="str">
        <f t="shared" si="62"/>
        <v>September</v>
      </c>
      <c r="I4030">
        <v>2018</v>
      </c>
      <c r="J4030" t="s">
        <v>206</v>
      </c>
      <c r="K4030" t="s">
        <v>197</v>
      </c>
      <c r="L4030" t="s">
        <v>225</v>
      </c>
      <c r="M4030" t="s">
        <v>17979</v>
      </c>
      <c r="N4030" t="s">
        <v>46168</v>
      </c>
    </row>
    <row r="4031" spans="1:14" x14ac:dyDescent="0.35">
      <c r="A4031" t="s">
        <v>17980</v>
      </c>
      <c r="B4031" t="s">
        <v>12</v>
      </c>
      <c r="C4031" t="s">
        <v>17981</v>
      </c>
      <c r="D4031" t="s">
        <v>14808</v>
      </c>
      <c r="E4031" t="s">
        <v>17982</v>
      </c>
      <c r="F4031" t="s">
        <v>2048</v>
      </c>
      <c r="G4031" s="11">
        <v>43371</v>
      </c>
      <c r="H4031" s="11" t="str">
        <f t="shared" si="62"/>
        <v>September</v>
      </c>
      <c r="I4031">
        <v>2018</v>
      </c>
      <c r="J4031" t="s">
        <v>24</v>
      </c>
      <c r="K4031" t="s">
        <v>652</v>
      </c>
      <c r="L4031" t="s">
        <v>1046</v>
      </c>
      <c r="M4031" t="s">
        <v>40244</v>
      </c>
      <c r="N4031" t="s">
        <v>40245</v>
      </c>
    </row>
    <row r="4032" spans="1:14" x14ac:dyDescent="0.35">
      <c r="A4032" t="s">
        <v>17983</v>
      </c>
      <c r="B4032" t="s">
        <v>12</v>
      </c>
      <c r="C4032" t="s">
        <v>17984</v>
      </c>
      <c r="D4032" t="s">
        <v>17985</v>
      </c>
      <c r="E4032" t="s">
        <v>6119</v>
      </c>
      <c r="F4032" t="s">
        <v>558</v>
      </c>
      <c r="G4032" s="11">
        <v>43371</v>
      </c>
      <c r="H4032" s="11" t="str">
        <f t="shared" si="62"/>
        <v>September</v>
      </c>
      <c r="I4032">
        <v>2018</v>
      </c>
      <c r="J4032" t="s">
        <v>24</v>
      </c>
      <c r="K4032" t="s">
        <v>531</v>
      </c>
      <c r="L4032" t="s">
        <v>110</v>
      </c>
      <c r="M4032" t="s">
        <v>17986</v>
      </c>
      <c r="N4032" t="s">
        <v>46168</v>
      </c>
    </row>
    <row r="4033" spans="1:14" x14ac:dyDescent="0.35">
      <c r="A4033" t="s">
        <v>17987</v>
      </c>
      <c r="B4033" t="s">
        <v>12</v>
      </c>
      <c r="C4033" t="s">
        <v>17988</v>
      </c>
      <c r="D4033" t="s">
        <v>17989</v>
      </c>
      <c r="E4033" t="s">
        <v>17990</v>
      </c>
      <c r="F4033" t="s">
        <v>492</v>
      </c>
      <c r="G4033" s="11">
        <v>43365</v>
      </c>
      <c r="H4033" s="11" t="str">
        <f t="shared" si="62"/>
        <v>September</v>
      </c>
      <c r="I4033">
        <v>2018</v>
      </c>
      <c r="J4033" t="s">
        <v>24</v>
      </c>
      <c r="K4033" t="s">
        <v>783</v>
      </c>
      <c r="L4033" t="s">
        <v>3818</v>
      </c>
      <c r="M4033" t="s">
        <v>40246</v>
      </c>
      <c r="N4033" t="s">
        <v>40247</v>
      </c>
    </row>
    <row r="4034" spans="1:14" x14ac:dyDescent="0.35">
      <c r="A4034" t="s">
        <v>17991</v>
      </c>
      <c r="B4034" t="s">
        <v>20</v>
      </c>
      <c r="C4034" t="s">
        <v>17992</v>
      </c>
      <c r="D4034" t="s">
        <v>6119</v>
      </c>
      <c r="E4034" t="s">
        <v>6119</v>
      </c>
      <c r="F4034" t="s">
        <v>6119</v>
      </c>
      <c r="G4034" s="11">
        <v>43364</v>
      </c>
      <c r="H4034" s="11" t="str">
        <f t="shared" si="62"/>
        <v>September</v>
      </c>
      <c r="I4034">
        <v>2018</v>
      </c>
      <c r="J4034" t="s">
        <v>24</v>
      </c>
      <c r="K4034" t="s">
        <v>31</v>
      </c>
      <c r="L4034" t="s">
        <v>17993</v>
      </c>
      <c r="M4034" t="s">
        <v>40248</v>
      </c>
      <c r="N4034" t="s">
        <v>40249</v>
      </c>
    </row>
    <row r="4035" spans="1:14" x14ac:dyDescent="0.35">
      <c r="A4035" t="s">
        <v>17994</v>
      </c>
      <c r="B4035" t="s">
        <v>20</v>
      </c>
      <c r="C4035" t="s">
        <v>17995</v>
      </c>
      <c r="D4035" t="s">
        <v>6119</v>
      </c>
      <c r="E4035" t="s">
        <v>17996</v>
      </c>
      <c r="F4035" t="s">
        <v>300</v>
      </c>
      <c r="G4035" s="11">
        <v>43364</v>
      </c>
      <c r="H4035" s="11" t="str">
        <f t="shared" ref="H4035:H4098" si="63">IF(ISNUMBER(G4035),TEXT(G4035,"mmmm"),TEXT(DATEVALUE(G4035),"mmmm"))</f>
        <v>September</v>
      </c>
      <c r="I4035">
        <v>2018</v>
      </c>
      <c r="J4035" t="s">
        <v>65</v>
      </c>
      <c r="K4035" t="s">
        <v>31</v>
      </c>
      <c r="L4035" t="s">
        <v>406</v>
      </c>
      <c r="M4035" t="s">
        <v>17997</v>
      </c>
      <c r="N4035" t="s">
        <v>46168</v>
      </c>
    </row>
    <row r="4036" spans="1:14" x14ac:dyDescent="0.35">
      <c r="A4036" t="s">
        <v>2087</v>
      </c>
      <c r="B4036" t="s">
        <v>12</v>
      </c>
      <c r="C4036" t="s">
        <v>2088</v>
      </c>
      <c r="D4036" t="s">
        <v>2089</v>
      </c>
      <c r="E4036" t="s">
        <v>6119</v>
      </c>
      <c r="F4036" t="s">
        <v>15</v>
      </c>
      <c r="G4036" s="11">
        <v>44392</v>
      </c>
      <c r="H4036" s="11" t="str">
        <f t="shared" si="63"/>
        <v>July</v>
      </c>
      <c r="I4036">
        <v>2019</v>
      </c>
      <c r="J4036" t="s">
        <v>24</v>
      </c>
      <c r="K4036" t="s">
        <v>231</v>
      </c>
      <c r="L4036" t="s">
        <v>18</v>
      </c>
      <c r="M4036" t="s">
        <v>2090</v>
      </c>
      <c r="N4036" t="s">
        <v>46168</v>
      </c>
    </row>
    <row r="4037" spans="1:14" x14ac:dyDescent="0.35">
      <c r="A4037" t="s">
        <v>17998</v>
      </c>
      <c r="B4037" t="s">
        <v>20</v>
      </c>
      <c r="C4037" t="s">
        <v>17999</v>
      </c>
      <c r="D4037" t="s">
        <v>6119</v>
      </c>
      <c r="E4037" t="s">
        <v>18000</v>
      </c>
      <c r="F4037" t="s">
        <v>15</v>
      </c>
      <c r="G4037" s="11">
        <v>43364</v>
      </c>
      <c r="H4037" s="11" t="str">
        <f t="shared" si="63"/>
        <v>September</v>
      </c>
      <c r="I4037">
        <v>2018</v>
      </c>
      <c r="J4037" t="s">
        <v>24</v>
      </c>
      <c r="K4037" t="s">
        <v>31</v>
      </c>
      <c r="L4037" t="s">
        <v>18001</v>
      </c>
      <c r="M4037" t="s">
        <v>18002</v>
      </c>
      <c r="N4037" t="s">
        <v>46168</v>
      </c>
    </row>
    <row r="4038" spans="1:14" x14ac:dyDescent="0.35">
      <c r="A4038" t="s">
        <v>18003</v>
      </c>
      <c r="B4038" t="s">
        <v>12</v>
      </c>
      <c r="C4038" t="s">
        <v>18004</v>
      </c>
      <c r="D4038" t="s">
        <v>18005</v>
      </c>
      <c r="E4038" t="s">
        <v>18006</v>
      </c>
      <c r="F4038" t="s">
        <v>15</v>
      </c>
      <c r="G4038" s="11">
        <v>43364</v>
      </c>
      <c r="H4038" s="11" t="str">
        <f t="shared" si="63"/>
        <v>September</v>
      </c>
      <c r="I4038">
        <v>2018</v>
      </c>
      <c r="J4038" t="s">
        <v>24</v>
      </c>
      <c r="K4038" t="s">
        <v>245</v>
      </c>
      <c r="L4038" t="s">
        <v>502</v>
      </c>
      <c r="M4038" t="s">
        <v>40250</v>
      </c>
      <c r="N4038" t="s">
        <v>40251</v>
      </c>
    </row>
    <row r="4039" spans="1:14" x14ac:dyDescent="0.35">
      <c r="A4039" t="s">
        <v>18007</v>
      </c>
      <c r="B4039" t="s">
        <v>12</v>
      </c>
      <c r="C4039" t="s">
        <v>18008</v>
      </c>
      <c r="D4039" t="s">
        <v>6119</v>
      </c>
      <c r="E4039" t="s">
        <v>18009</v>
      </c>
      <c r="F4039" t="s">
        <v>1420</v>
      </c>
      <c r="G4039" s="11">
        <v>43364</v>
      </c>
      <c r="H4039" s="11" t="str">
        <f t="shared" si="63"/>
        <v>September</v>
      </c>
      <c r="I4039">
        <v>2018</v>
      </c>
      <c r="J4039" t="s">
        <v>24</v>
      </c>
      <c r="K4039" t="s">
        <v>657</v>
      </c>
      <c r="L4039" t="s">
        <v>1317</v>
      </c>
      <c r="M4039" t="s">
        <v>40252</v>
      </c>
      <c r="N4039" t="s">
        <v>40253</v>
      </c>
    </row>
    <row r="4040" spans="1:14" x14ac:dyDescent="0.35">
      <c r="A4040" t="s">
        <v>18010</v>
      </c>
      <c r="B4040" t="s">
        <v>20</v>
      </c>
      <c r="C4040" t="s">
        <v>18011</v>
      </c>
      <c r="D4040" t="s">
        <v>6119</v>
      </c>
      <c r="E4040" t="s">
        <v>18012</v>
      </c>
      <c r="F4040" t="s">
        <v>15</v>
      </c>
      <c r="G4040" s="11">
        <v>43364</v>
      </c>
      <c r="H4040" s="11" t="str">
        <f t="shared" si="63"/>
        <v>September</v>
      </c>
      <c r="I4040">
        <v>2018</v>
      </c>
      <c r="J4040" t="s">
        <v>65</v>
      </c>
      <c r="K4040" t="s">
        <v>31</v>
      </c>
      <c r="L4040" t="s">
        <v>433</v>
      </c>
      <c r="M4040" t="s">
        <v>40254</v>
      </c>
      <c r="N4040" t="s">
        <v>40255</v>
      </c>
    </row>
    <row r="4041" spans="1:14" x14ac:dyDescent="0.35">
      <c r="A4041" t="s">
        <v>18013</v>
      </c>
      <c r="B4041" t="s">
        <v>20</v>
      </c>
      <c r="C4041" t="s">
        <v>18014</v>
      </c>
      <c r="D4041" t="s">
        <v>6119</v>
      </c>
      <c r="E4041" t="s">
        <v>18015</v>
      </c>
      <c r="F4041" t="s">
        <v>300</v>
      </c>
      <c r="G4041" s="11">
        <v>43363</v>
      </c>
      <c r="H4041" s="11" t="str">
        <f t="shared" si="63"/>
        <v>September</v>
      </c>
      <c r="I4041">
        <v>2014</v>
      </c>
      <c r="J4041" t="s">
        <v>94</v>
      </c>
      <c r="K4041" t="s">
        <v>31</v>
      </c>
      <c r="L4041" t="s">
        <v>406</v>
      </c>
      <c r="M4041" t="s">
        <v>40256</v>
      </c>
      <c r="N4041" t="s">
        <v>40257</v>
      </c>
    </row>
    <row r="4042" spans="1:14" x14ac:dyDescent="0.35">
      <c r="A4042" t="s">
        <v>18016</v>
      </c>
      <c r="B4042" t="s">
        <v>20</v>
      </c>
      <c r="C4042" t="s">
        <v>18017</v>
      </c>
      <c r="D4042" t="s">
        <v>6119</v>
      </c>
      <c r="E4042" t="s">
        <v>18018</v>
      </c>
      <c r="F4042" t="s">
        <v>1410</v>
      </c>
      <c r="G4042" s="11">
        <v>43362</v>
      </c>
      <c r="H4042" s="11" t="str">
        <f t="shared" si="63"/>
        <v>September</v>
      </c>
      <c r="I4042">
        <v>2016</v>
      </c>
      <c r="J4042" t="s">
        <v>206</v>
      </c>
      <c r="K4042" t="s">
        <v>31</v>
      </c>
      <c r="L4042" t="s">
        <v>207</v>
      </c>
      <c r="M4042" t="s">
        <v>40258</v>
      </c>
      <c r="N4042" t="s">
        <v>40259</v>
      </c>
    </row>
    <row r="4043" spans="1:14" x14ac:dyDescent="0.35">
      <c r="A4043" t="s">
        <v>18019</v>
      </c>
      <c r="B4043" t="s">
        <v>20</v>
      </c>
      <c r="C4043" t="s">
        <v>18020</v>
      </c>
      <c r="D4043" t="s">
        <v>6119</v>
      </c>
      <c r="E4043" t="s">
        <v>18021</v>
      </c>
      <c r="F4043" t="s">
        <v>2806</v>
      </c>
      <c r="G4043" s="11">
        <v>43358</v>
      </c>
      <c r="H4043" s="11" t="str">
        <f t="shared" si="63"/>
        <v>September</v>
      </c>
      <c r="I4043">
        <v>2017</v>
      </c>
      <c r="J4043" t="s">
        <v>65</v>
      </c>
      <c r="K4043" t="s">
        <v>31</v>
      </c>
      <c r="L4043" t="s">
        <v>985</v>
      </c>
      <c r="M4043" t="s">
        <v>40260</v>
      </c>
      <c r="N4043" t="s">
        <v>40261</v>
      </c>
    </row>
    <row r="4044" spans="1:14" x14ac:dyDescent="0.35">
      <c r="A4044" t="s">
        <v>18022</v>
      </c>
      <c r="B4044" t="s">
        <v>20</v>
      </c>
      <c r="C4044" t="s">
        <v>18023</v>
      </c>
      <c r="D4044" t="s">
        <v>6119</v>
      </c>
      <c r="E4044" t="s">
        <v>18024</v>
      </c>
      <c r="F4044" t="s">
        <v>15</v>
      </c>
      <c r="G4044" s="11">
        <v>43357</v>
      </c>
      <c r="H4044" s="11" t="str">
        <f t="shared" si="63"/>
        <v>September</v>
      </c>
      <c r="I4044">
        <v>2018</v>
      </c>
      <c r="J4044" t="s">
        <v>24</v>
      </c>
      <c r="K4044" t="s">
        <v>25</v>
      </c>
      <c r="L4044" t="s">
        <v>18025</v>
      </c>
      <c r="M4044" t="s">
        <v>40262</v>
      </c>
      <c r="N4044" t="s">
        <v>40263</v>
      </c>
    </row>
    <row r="4045" spans="1:14" x14ac:dyDescent="0.35">
      <c r="A4045" t="s">
        <v>18026</v>
      </c>
      <c r="B4045" t="s">
        <v>20</v>
      </c>
      <c r="C4045" t="s">
        <v>18027</v>
      </c>
      <c r="D4045" t="s">
        <v>6119</v>
      </c>
      <c r="E4045" t="s">
        <v>6119</v>
      </c>
      <c r="F4045" t="s">
        <v>6119</v>
      </c>
      <c r="G4045" s="11">
        <v>43357</v>
      </c>
      <c r="H4045" s="11" t="str">
        <f t="shared" si="63"/>
        <v>September</v>
      </c>
      <c r="I4045">
        <v>2018</v>
      </c>
      <c r="J4045" t="s">
        <v>94</v>
      </c>
      <c r="K4045" t="s">
        <v>31</v>
      </c>
      <c r="L4045" t="s">
        <v>564</v>
      </c>
      <c r="M4045" t="s">
        <v>9278</v>
      </c>
      <c r="N4045" t="s">
        <v>40264</v>
      </c>
    </row>
    <row r="4046" spans="1:14" x14ac:dyDescent="0.35">
      <c r="A4046" t="s">
        <v>18028</v>
      </c>
      <c r="B4046" t="s">
        <v>20</v>
      </c>
      <c r="C4046" t="s">
        <v>18029</v>
      </c>
      <c r="D4046" t="s">
        <v>6119</v>
      </c>
      <c r="E4046" t="s">
        <v>18030</v>
      </c>
      <c r="F4046" t="s">
        <v>114</v>
      </c>
      <c r="G4046" s="11">
        <v>43357</v>
      </c>
      <c r="H4046" s="11" t="str">
        <f t="shared" si="63"/>
        <v>September</v>
      </c>
      <c r="I4046">
        <v>2018</v>
      </c>
      <c r="J4046" t="s">
        <v>24</v>
      </c>
      <c r="K4046" t="s">
        <v>25</v>
      </c>
      <c r="L4046" t="s">
        <v>559</v>
      </c>
      <c r="M4046" t="s">
        <v>40265</v>
      </c>
      <c r="N4046" t="s">
        <v>40266</v>
      </c>
    </row>
    <row r="4047" spans="1:14" x14ac:dyDescent="0.35">
      <c r="A4047" t="s">
        <v>2091</v>
      </c>
      <c r="B4047" t="s">
        <v>12</v>
      </c>
      <c r="C4047" t="s">
        <v>2092</v>
      </c>
      <c r="D4047" t="s">
        <v>2093</v>
      </c>
      <c r="E4047" t="s">
        <v>2094</v>
      </c>
      <c r="F4047" t="s">
        <v>1274</v>
      </c>
      <c r="G4047" s="11">
        <v>44391</v>
      </c>
      <c r="H4047" s="11" t="str">
        <f t="shared" si="63"/>
        <v>July</v>
      </c>
      <c r="I4047">
        <v>2021</v>
      </c>
      <c r="J4047" t="s">
        <v>24</v>
      </c>
      <c r="K4047" t="s">
        <v>336</v>
      </c>
      <c r="L4047" t="s">
        <v>1046</v>
      </c>
      <c r="M4047" t="s">
        <v>34265</v>
      </c>
      <c r="N4047" t="s">
        <v>34266</v>
      </c>
    </row>
    <row r="4048" spans="1:14" x14ac:dyDescent="0.35">
      <c r="A4048" t="s">
        <v>18031</v>
      </c>
      <c r="B4048" t="s">
        <v>20</v>
      </c>
      <c r="C4048" t="s">
        <v>18032</v>
      </c>
      <c r="D4048" t="s">
        <v>6119</v>
      </c>
      <c r="E4048" t="s">
        <v>6119</v>
      </c>
      <c r="F4048" t="s">
        <v>15</v>
      </c>
      <c r="G4048" s="11">
        <v>43357</v>
      </c>
      <c r="H4048" s="11" t="str">
        <f t="shared" si="63"/>
        <v>September</v>
      </c>
      <c r="I4048">
        <v>2018</v>
      </c>
      <c r="J4048" t="s">
        <v>24</v>
      </c>
      <c r="K4048" t="s">
        <v>31</v>
      </c>
      <c r="L4048" t="s">
        <v>1800</v>
      </c>
      <c r="M4048" t="s">
        <v>18033</v>
      </c>
      <c r="N4048" t="s">
        <v>46168</v>
      </c>
    </row>
    <row r="4049" spans="1:14" x14ac:dyDescent="0.35">
      <c r="A4049" t="s">
        <v>18034</v>
      </c>
      <c r="B4049" t="s">
        <v>20</v>
      </c>
      <c r="C4049" t="s">
        <v>18035</v>
      </c>
      <c r="D4049" t="s">
        <v>6119</v>
      </c>
      <c r="E4049" t="s">
        <v>13724</v>
      </c>
      <c r="F4049" t="s">
        <v>6119</v>
      </c>
      <c r="G4049" s="11">
        <v>43357</v>
      </c>
      <c r="H4049" s="11" t="str">
        <f t="shared" si="63"/>
        <v>September</v>
      </c>
      <c r="I4049">
        <v>2018</v>
      </c>
      <c r="J4049" t="s">
        <v>146</v>
      </c>
      <c r="K4049" t="s">
        <v>31</v>
      </c>
      <c r="L4049" t="s">
        <v>207</v>
      </c>
      <c r="M4049" t="s">
        <v>40267</v>
      </c>
      <c r="N4049" t="s">
        <v>40268</v>
      </c>
    </row>
    <row r="4050" spans="1:14" x14ac:dyDescent="0.35">
      <c r="A4050" t="s">
        <v>18036</v>
      </c>
      <c r="B4050" t="s">
        <v>12</v>
      </c>
      <c r="C4050" t="s">
        <v>18037</v>
      </c>
      <c r="D4050" t="s">
        <v>18038</v>
      </c>
      <c r="E4050" t="s">
        <v>18039</v>
      </c>
      <c r="F4050" t="s">
        <v>1390</v>
      </c>
      <c r="G4050" s="11">
        <v>43357</v>
      </c>
      <c r="H4050" s="11" t="str">
        <f t="shared" si="63"/>
        <v>September</v>
      </c>
      <c r="I4050">
        <v>2018</v>
      </c>
      <c r="J4050" t="s">
        <v>24</v>
      </c>
      <c r="K4050" t="s">
        <v>598</v>
      </c>
      <c r="L4050" t="s">
        <v>214</v>
      </c>
      <c r="M4050" t="s">
        <v>40269</v>
      </c>
      <c r="N4050" t="s">
        <v>40270</v>
      </c>
    </row>
    <row r="4051" spans="1:14" x14ac:dyDescent="0.35">
      <c r="A4051" t="s">
        <v>18040</v>
      </c>
      <c r="B4051" t="s">
        <v>12</v>
      </c>
      <c r="C4051" t="s">
        <v>18041</v>
      </c>
      <c r="D4051" t="s">
        <v>18042</v>
      </c>
      <c r="E4051" t="s">
        <v>18043</v>
      </c>
      <c r="F4051" t="s">
        <v>15</v>
      </c>
      <c r="G4051" s="11">
        <v>43357</v>
      </c>
      <c r="H4051" s="11" t="str">
        <f t="shared" si="63"/>
        <v>September</v>
      </c>
      <c r="I4051">
        <v>2018</v>
      </c>
      <c r="J4051" t="s">
        <v>24</v>
      </c>
      <c r="K4051" t="s">
        <v>257</v>
      </c>
      <c r="L4051" t="s">
        <v>599</v>
      </c>
      <c r="M4051" t="s">
        <v>40271</v>
      </c>
      <c r="N4051" t="s">
        <v>40272</v>
      </c>
    </row>
    <row r="4052" spans="1:14" x14ac:dyDescent="0.35">
      <c r="A4052" t="s">
        <v>18044</v>
      </c>
      <c r="B4052" t="s">
        <v>20</v>
      </c>
      <c r="C4052" t="s">
        <v>18045</v>
      </c>
      <c r="D4052" t="s">
        <v>6119</v>
      </c>
      <c r="E4052" t="s">
        <v>18046</v>
      </c>
      <c r="F4052" t="s">
        <v>2772</v>
      </c>
      <c r="G4052" s="11">
        <v>43357</v>
      </c>
      <c r="H4052" s="11" t="str">
        <f t="shared" si="63"/>
        <v>September</v>
      </c>
      <c r="I4052">
        <v>2018</v>
      </c>
      <c r="J4052" t="s">
        <v>65</v>
      </c>
      <c r="K4052" t="s">
        <v>31</v>
      </c>
      <c r="L4052" t="s">
        <v>9154</v>
      </c>
      <c r="M4052" t="s">
        <v>40273</v>
      </c>
      <c r="N4052" t="s">
        <v>40274</v>
      </c>
    </row>
    <row r="4053" spans="1:14" x14ac:dyDescent="0.35">
      <c r="A4053" t="s">
        <v>18047</v>
      </c>
      <c r="B4053" t="s">
        <v>12</v>
      </c>
      <c r="C4053" t="s">
        <v>18048</v>
      </c>
      <c r="D4053" t="s">
        <v>6119</v>
      </c>
      <c r="E4053" t="s">
        <v>18049</v>
      </c>
      <c r="F4053" t="s">
        <v>15</v>
      </c>
      <c r="G4053" s="11">
        <v>43356</v>
      </c>
      <c r="H4053" s="11" t="str">
        <f t="shared" si="63"/>
        <v>September</v>
      </c>
      <c r="I4053">
        <v>2018</v>
      </c>
      <c r="J4053" t="s">
        <v>65</v>
      </c>
      <c r="K4053" t="s">
        <v>314</v>
      </c>
      <c r="L4053" t="s">
        <v>18</v>
      </c>
      <c r="M4053" t="s">
        <v>40275</v>
      </c>
      <c r="N4053" t="s">
        <v>40276</v>
      </c>
    </row>
    <row r="4054" spans="1:14" x14ac:dyDescent="0.35">
      <c r="A4054" t="s">
        <v>18050</v>
      </c>
      <c r="B4054" t="s">
        <v>20</v>
      </c>
      <c r="C4054" t="s">
        <v>18051</v>
      </c>
      <c r="D4054" t="s">
        <v>6119</v>
      </c>
      <c r="E4054" t="s">
        <v>18052</v>
      </c>
      <c r="F4054" t="s">
        <v>536</v>
      </c>
      <c r="G4054" s="11">
        <v>43355</v>
      </c>
      <c r="H4054" s="11" t="str">
        <f t="shared" si="63"/>
        <v>September</v>
      </c>
      <c r="I4054">
        <v>2018</v>
      </c>
      <c r="J4054" t="s">
        <v>24</v>
      </c>
      <c r="K4054" t="s">
        <v>31</v>
      </c>
      <c r="L4054" t="s">
        <v>9882</v>
      </c>
      <c r="M4054" t="s">
        <v>40277</v>
      </c>
      <c r="N4054" t="s">
        <v>40278</v>
      </c>
    </row>
    <row r="4055" spans="1:14" x14ac:dyDescent="0.35">
      <c r="A4055" t="s">
        <v>18053</v>
      </c>
      <c r="B4055" t="s">
        <v>12</v>
      </c>
      <c r="C4055" t="s">
        <v>18054</v>
      </c>
      <c r="D4055" t="s">
        <v>18055</v>
      </c>
      <c r="E4055" t="s">
        <v>18056</v>
      </c>
      <c r="F4055" t="s">
        <v>1274</v>
      </c>
      <c r="G4055" s="11">
        <v>43355</v>
      </c>
      <c r="H4055" s="11" t="str">
        <f t="shared" si="63"/>
        <v>September</v>
      </c>
      <c r="I4055">
        <v>2018</v>
      </c>
      <c r="J4055" t="s">
        <v>24</v>
      </c>
      <c r="K4055" t="s">
        <v>314</v>
      </c>
      <c r="L4055" t="s">
        <v>89</v>
      </c>
      <c r="M4055" t="s">
        <v>40279</v>
      </c>
      <c r="N4055" t="s">
        <v>40280</v>
      </c>
    </row>
    <row r="4056" spans="1:14" x14ac:dyDescent="0.35">
      <c r="A4056" t="s">
        <v>18057</v>
      </c>
      <c r="B4056" t="s">
        <v>20</v>
      </c>
      <c r="C4056" t="s">
        <v>18058</v>
      </c>
      <c r="D4056" t="s">
        <v>6119</v>
      </c>
      <c r="E4056" t="s">
        <v>18059</v>
      </c>
      <c r="F4056" t="s">
        <v>15</v>
      </c>
      <c r="G4056" s="11">
        <v>43354</v>
      </c>
      <c r="H4056" s="11" t="str">
        <f t="shared" si="63"/>
        <v>September</v>
      </c>
      <c r="I4056">
        <v>2018</v>
      </c>
      <c r="J4056" t="s">
        <v>24</v>
      </c>
      <c r="K4056" t="s">
        <v>31</v>
      </c>
      <c r="L4056" t="s">
        <v>1800</v>
      </c>
      <c r="M4056" t="s">
        <v>40281</v>
      </c>
      <c r="N4056" t="s">
        <v>40282</v>
      </c>
    </row>
    <row r="4057" spans="1:14" x14ac:dyDescent="0.35">
      <c r="A4057" t="s">
        <v>18060</v>
      </c>
      <c r="B4057" t="s">
        <v>20</v>
      </c>
      <c r="C4057" t="s">
        <v>18061</v>
      </c>
      <c r="D4057" t="s">
        <v>6119</v>
      </c>
      <c r="E4057" t="s">
        <v>18062</v>
      </c>
      <c r="F4057" t="s">
        <v>6119</v>
      </c>
      <c r="G4057" s="11">
        <v>43354</v>
      </c>
      <c r="H4057" s="11" t="str">
        <f t="shared" si="63"/>
        <v>September</v>
      </c>
      <c r="I4057">
        <v>2018</v>
      </c>
      <c r="J4057" t="s">
        <v>364</v>
      </c>
      <c r="K4057" t="s">
        <v>31</v>
      </c>
      <c r="L4057" t="s">
        <v>18063</v>
      </c>
      <c r="M4057" t="s">
        <v>40283</v>
      </c>
      <c r="N4057" t="s">
        <v>40284</v>
      </c>
    </row>
    <row r="4058" spans="1:14" x14ac:dyDescent="0.35">
      <c r="A4058" t="s">
        <v>2095</v>
      </c>
      <c r="B4058" t="s">
        <v>12</v>
      </c>
      <c r="C4058" t="s">
        <v>2096</v>
      </c>
      <c r="D4058" t="s">
        <v>2097</v>
      </c>
      <c r="E4058" t="s">
        <v>2098</v>
      </c>
      <c r="F4058" t="s">
        <v>6119</v>
      </c>
      <c r="G4058" s="11">
        <v>44391</v>
      </c>
      <c r="H4058" s="11" t="str">
        <f t="shared" si="63"/>
        <v>July</v>
      </c>
      <c r="I4058">
        <v>2021</v>
      </c>
      <c r="J4058" t="s">
        <v>272</v>
      </c>
      <c r="K4058" t="s">
        <v>273</v>
      </c>
      <c r="L4058" t="s">
        <v>698</v>
      </c>
      <c r="M4058" t="s">
        <v>34267</v>
      </c>
      <c r="N4058" t="s">
        <v>34268</v>
      </c>
    </row>
    <row r="4059" spans="1:14" x14ac:dyDescent="0.35">
      <c r="A4059" t="s">
        <v>18064</v>
      </c>
      <c r="B4059" t="s">
        <v>12</v>
      </c>
      <c r="C4059" t="s">
        <v>18065</v>
      </c>
      <c r="D4059" t="s">
        <v>18066</v>
      </c>
      <c r="E4059" t="s">
        <v>18067</v>
      </c>
      <c r="F4059" t="s">
        <v>3265</v>
      </c>
      <c r="G4059" s="11">
        <v>43354</v>
      </c>
      <c r="H4059" s="11" t="str">
        <f t="shared" si="63"/>
        <v>September</v>
      </c>
      <c r="I4059">
        <v>2018</v>
      </c>
      <c r="J4059" t="s">
        <v>24</v>
      </c>
      <c r="K4059" t="s">
        <v>1839</v>
      </c>
      <c r="L4059" t="s">
        <v>89</v>
      </c>
      <c r="M4059" t="s">
        <v>40285</v>
      </c>
      <c r="N4059" t="s">
        <v>40286</v>
      </c>
    </row>
    <row r="4060" spans="1:14" x14ac:dyDescent="0.35">
      <c r="A4060" t="s">
        <v>18068</v>
      </c>
      <c r="B4060" t="s">
        <v>20</v>
      </c>
      <c r="C4060" t="s">
        <v>18069</v>
      </c>
      <c r="D4060" t="s">
        <v>6119</v>
      </c>
      <c r="E4060" t="s">
        <v>18070</v>
      </c>
      <c r="F4060" t="s">
        <v>6119</v>
      </c>
      <c r="G4060" s="11">
        <v>43352</v>
      </c>
      <c r="H4060" s="11" t="str">
        <f t="shared" si="63"/>
        <v>September</v>
      </c>
      <c r="I4060">
        <v>2004</v>
      </c>
      <c r="J4060" t="s">
        <v>65</v>
      </c>
      <c r="K4060" t="s">
        <v>25</v>
      </c>
      <c r="L4060" t="s">
        <v>933</v>
      </c>
      <c r="M4060" t="s">
        <v>18071</v>
      </c>
      <c r="N4060" t="s">
        <v>46168</v>
      </c>
    </row>
    <row r="4061" spans="1:14" x14ac:dyDescent="0.35">
      <c r="A4061" t="s">
        <v>18072</v>
      </c>
      <c r="B4061" t="s">
        <v>20</v>
      </c>
      <c r="C4061" t="s">
        <v>18073</v>
      </c>
      <c r="D4061" t="s">
        <v>6119</v>
      </c>
      <c r="E4061" t="s">
        <v>18074</v>
      </c>
      <c r="F4061" t="s">
        <v>15</v>
      </c>
      <c r="G4061" s="11">
        <v>43351</v>
      </c>
      <c r="H4061" s="11" t="str">
        <f t="shared" si="63"/>
        <v>September</v>
      </c>
      <c r="I4061">
        <v>2013</v>
      </c>
      <c r="J4061" t="s">
        <v>206</v>
      </c>
      <c r="K4061" t="s">
        <v>31</v>
      </c>
      <c r="L4061" t="s">
        <v>207</v>
      </c>
      <c r="M4061" t="s">
        <v>40287</v>
      </c>
      <c r="N4061" t="s">
        <v>40288</v>
      </c>
    </row>
    <row r="4062" spans="1:14" x14ac:dyDescent="0.35">
      <c r="A4062" t="s">
        <v>18075</v>
      </c>
      <c r="B4062" t="s">
        <v>20</v>
      </c>
      <c r="C4062" t="s">
        <v>18076</v>
      </c>
      <c r="D4062" t="s">
        <v>6119</v>
      </c>
      <c r="E4062" t="s">
        <v>18077</v>
      </c>
      <c r="F4062" t="s">
        <v>15</v>
      </c>
      <c r="G4062" s="11">
        <v>43351</v>
      </c>
      <c r="H4062" s="11" t="str">
        <f t="shared" si="63"/>
        <v>September</v>
      </c>
      <c r="I4062">
        <v>2016</v>
      </c>
      <c r="J4062" t="s">
        <v>206</v>
      </c>
      <c r="K4062" t="s">
        <v>31</v>
      </c>
      <c r="L4062" t="s">
        <v>207</v>
      </c>
      <c r="M4062" t="s">
        <v>40289</v>
      </c>
      <c r="N4062" t="s">
        <v>40290</v>
      </c>
    </row>
    <row r="4063" spans="1:14" x14ac:dyDescent="0.35">
      <c r="A4063" t="s">
        <v>18078</v>
      </c>
      <c r="B4063" t="s">
        <v>12</v>
      </c>
      <c r="C4063" t="s">
        <v>18079</v>
      </c>
      <c r="D4063" t="s">
        <v>18080</v>
      </c>
      <c r="E4063" t="s">
        <v>6119</v>
      </c>
      <c r="F4063" t="s">
        <v>18081</v>
      </c>
      <c r="G4063" s="11">
        <v>43350</v>
      </c>
      <c r="H4063" s="11" t="str">
        <f t="shared" si="63"/>
        <v>September</v>
      </c>
      <c r="I4063">
        <v>2018</v>
      </c>
      <c r="J4063" t="s">
        <v>24</v>
      </c>
      <c r="K4063" t="s">
        <v>3230</v>
      </c>
      <c r="L4063" t="s">
        <v>18</v>
      </c>
      <c r="M4063" t="s">
        <v>40291</v>
      </c>
      <c r="N4063" t="s">
        <v>40292</v>
      </c>
    </row>
    <row r="4064" spans="1:14" x14ac:dyDescent="0.35">
      <c r="A4064" t="s">
        <v>18082</v>
      </c>
      <c r="B4064" t="s">
        <v>20</v>
      </c>
      <c r="C4064" t="s">
        <v>18083</v>
      </c>
      <c r="D4064" t="s">
        <v>6119</v>
      </c>
      <c r="E4064" t="s">
        <v>6119</v>
      </c>
      <c r="F4064" t="s">
        <v>6119</v>
      </c>
      <c r="G4064" s="11">
        <v>43350</v>
      </c>
      <c r="H4064" s="11" t="str">
        <f t="shared" si="63"/>
        <v>September</v>
      </c>
      <c r="I4064">
        <v>2018</v>
      </c>
      <c r="J4064" t="s">
        <v>24</v>
      </c>
      <c r="K4064" t="s">
        <v>31</v>
      </c>
      <c r="L4064" t="s">
        <v>912</v>
      </c>
      <c r="M4064" t="s">
        <v>18084</v>
      </c>
      <c r="N4064" t="s">
        <v>46168</v>
      </c>
    </row>
    <row r="4065" spans="1:14" x14ac:dyDescent="0.35">
      <c r="A4065" t="s">
        <v>18085</v>
      </c>
      <c r="B4065" t="s">
        <v>20</v>
      </c>
      <c r="C4065" t="s">
        <v>18086</v>
      </c>
      <c r="D4065" t="s">
        <v>6119</v>
      </c>
      <c r="E4065" t="s">
        <v>18087</v>
      </c>
      <c r="F4065" t="s">
        <v>15</v>
      </c>
      <c r="G4065" s="11">
        <v>43350</v>
      </c>
      <c r="H4065" s="11" t="str">
        <f t="shared" si="63"/>
        <v>September</v>
      </c>
      <c r="I4065">
        <v>2018</v>
      </c>
      <c r="J4065" t="s">
        <v>24</v>
      </c>
      <c r="K4065" t="s">
        <v>25</v>
      </c>
      <c r="L4065" t="s">
        <v>9764</v>
      </c>
      <c r="M4065" t="s">
        <v>40293</v>
      </c>
      <c r="N4065" t="s">
        <v>40294</v>
      </c>
    </row>
    <row r="4066" spans="1:14" x14ac:dyDescent="0.35">
      <c r="A4066" t="s">
        <v>18088</v>
      </c>
      <c r="B4066" t="s">
        <v>12</v>
      </c>
      <c r="C4066" t="s">
        <v>18089</v>
      </c>
      <c r="D4066" t="s">
        <v>18090</v>
      </c>
      <c r="E4066" t="s">
        <v>18091</v>
      </c>
      <c r="F4066" t="s">
        <v>230</v>
      </c>
      <c r="G4066" s="11">
        <v>43350</v>
      </c>
      <c r="H4066" s="11" t="str">
        <f t="shared" si="63"/>
        <v>September</v>
      </c>
      <c r="I4066">
        <v>2018</v>
      </c>
      <c r="J4066" t="s">
        <v>94</v>
      </c>
      <c r="K4066" t="s">
        <v>183</v>
      </c>
      <c r="L4066" t="s">
        <v>1536</v>
      </c>
      <c r="M4066" t="s">
        <v>40295</v>
      </c>
      <c r="N4066" t="s">
        <v>40296</v>
      </c>
    </row>
    <row r="4067" spans="1:14" x14ac:dyDescent="0.35">
      <c r="A4067" t="s">
        <v>18092</v>
      </c>
      <c r="B4067" t="s">
        <v>12</v>
      </c>
      <c r="C4067" t="s">
        <v>18093</v>
      </c>
      <c r="D4067" t="s">
        <v>18094</v>
      </c>
      <c r="E4067" t="s">
        <v>18095</v>
      </c>
      <c r="F4067" t="s">
        <v>15</v>
      </c>
      <c r="G4067" s="11">
        <v>43350</v>
      </c>
      <c r="H4067" s="11" t="str">
        <f t="shared" si="63"/>
        <v>September</v>
      </c>
      <c r="I4067">
        <v>2018</v>
      </c>
      <c r="J4067" t="s">
        <v>16</v>
      </c>
      <c r="K4067" t="s">
        <v>183</v>
      </c>
      <c r="L4067" t="s">
        <v>580</v>
      </c>
      <c r="M4067" t="s">
        <v>18096</v>
      </c>
      <c r="N4067" t="s">
        <v>46168</v>
      </c>
    </row>
    <row r="4068" spans="1:14" x14ac:dyDescent="0.35">
      <c r="A4068" t="s">
        <v>18097</v>
      </c>
      <c r="B4068" t="s">
        <v>20</v>
      </c>
      <c r="C4068" t="s">
        <v>18098</v>
      </c>
      <c r="D4068" t="s">
        <v>6119</v>
      </c>
      <c r="E4068" t="s">
        <v>18099</v>
      </c>
      <c r="F4068" t="s">
        <v>15</v>
      </c>
      <c r="G4068" s="11">
        <v>43350</v>
      </c>
      <c r="H4068" s="11" t="str">
        <f t="shared" si="63"/>
        <v>September</v>
      </c>
      <c r="I4068">
        <v>2018</v>
      </c>
      <c r="J4068" t="s">
        <v>206</v>
      </c>
      <c r="K4068" t="s">
        <v>25</v>
      </c>
      <c r="L4068" t="s">
        <v>207</v>
      </c>
      <c r="M4068" t="s">
        <v>18100</v>
      </c>
      <c r="N4068" t="s">
        <v>46168</v>
      </c>
    </row>
    <row r="4069" spans="1:14" x14ac:dyDescent="0.35">
      <c r="A4069" t="s">
        <v>2099</v>
      </c>
      <c r="B4069" t="s">
        <v>20</v>
      </c>
      <c r="C4069" t="s">
        <v>2100</v>
      </c>
      <c r="D4069" t="s">
        <v>6119</v>
      </c>
      <c r="E4069" t="s">
        <v>6119</v>
      </c>
      <c r="F4069" t="s">
        <v>6119</v>
      </c>
      <c r="G4069" s="11">
        <v>44391</v>
      </c>
      <c r="H4069" s="11" t="str">
        <f t="shared" si="63"/>
        <v>July</v>
      </c>
      <c r="I4069">
        <v>2021</v>
      </c>
      <c r="J4069" t="s">
        <v>24</v>
      </c>
      <c r="K4069" t="s">
        <v>31</v>
      </c>
      <c r="L4069" t="s">
        <v>1457</v>
      </c>
      <c r="M4069" t="s">
        <v>2101</v>
      </c>
      <c r="N4069" t="s">
        <v>46168</v>
      </c>
    </row>
    <row r="4070" spans="1:14" x14ac:dyDescent="0.35">
      <c r="A4070" t="s">
        <v>18101</v>
      </c>
      <c r="B4070" t="s">
        <v>12</v>
      </c>
      <c r="C4070" t="s">
        <v>18102</v>
      </c>
      <c r="D4070" t="s">
        <v>18103</v>
      </c>
      <c r="E4070" t="s">
        <v>18104</v>
      </c>
      <c r="F4070" t="s">
        <v>18105</v>
      </c>
      <c r="G4070" s="11">
        <v>43350</v>
      </c>
      <c r="H4070" s="11" t="str">
        <f t="shared" si="63"/>
        <v>September</v>
      </c>
      <c r="I4070">
        <v>2018</v>
      </c>
      <c r="J4070" t="s">
        <v>24</v>
      </c>
      <c r="K4070" t="s">
        <v>324</v>
      </c>
      <c r="L4070" t="s">
        <v>214</v>
      </c>
      <c r="M4070" t="s">
        <v>40297</v>
      </c>
      <c r="N4070" t="s">
        <v>40298</v>
      </c>
    </row>
    <row r="4071" spans="1:14" x14ac:dyDescent="0.35">
      <c r="A4071" t="s">
        <v>18106</v>
      </c>
      <c r="B4071" t="s">
        <v>12</v>
      </c>
      <c r="C4071" t="s">
        <v>18107</v>
      </c>
      <c r="D4071" t="s">
        <v>4716</v>
      </c>
      <c r="E4071" t="s">
        <v>18108</v>
      </c>
      <c r="F4071" t="s">
        <v>39</v>
      </c>
      <c r="G4071" s="11">
        <v>43349</v>
      </c>
      <c r="H4071" s="11" t="str">
        <f t="shared" si="63"/>
        <v>September</v>
      </c>
      <c r="I4071">
        <v>2014</v>
      </c>
      <c r="J4071" t="s">
        <v>65</v>
      </c>
      <c r="K4071" t="s">
        <v>7955</v>
      </c>
      <c r="L4071" t="s">
        <v>418</v>
      </c>
      <c r="M4071" t="s">
        <v>18109</v>
      </c>
      <c r="N4071" t="s">
        <v>46168</v>
      </c>
    </row>
    <row r="4072" spans="1:14" x14ac:dyDescent="0.35">
      <c r="A4072" t="s">
        <v>18110</v>
      </c>
      <c r="B4072" t="s">
        <v>12</v>
      </c>
      <c r="C4072" t="s">
        <v>18111</v>
      </c>
      <c r="D4072" t="s">
        <v>8513</v>
      </c>
      <c r="E4072" t="s">
        <v>18112</v>
      </c>
      <c r="F4072" t="s">
        <v>492</v>
      </c>
      <c r="G4072" s="11">
        <v>43346</v>
      </c>
      <c r="H4072" s="11" t="str">
        <f t="shared" si="63"/>
        <v>September</v>
      </c>
      <c r="I4072">
        <v>2018</v>
      </c>
      <c r="J4072" t="s">
        <v>24</v>
      </c>
      <c r="K4072" t="s">
        <v>231</v>
      </c>
      <c r="L4072" t="s">
        <v>274</v>
      </c>
      <c r="M4072" t="s">
        <v>40299</v>
      </c>
      <c r="N4072" t="s">
        <v>40300</v>
      </c>
    </row>
    <row r="4073" spans="1:14" x14ac:dyDescent="0.35">
      <c r="A4073" t="s">
        <v>18113</v>
      </c>
      <c r="B4073" t="s">
        <v>20</v>
      </c>
      <c r="C4073" t="s">
        <v>18114</v>
      </c>
      <c r="D4073" t="s">
        <v>6119</v>
      </c>
      <c r="E4073" t="s">
        <v>18115</v>
      </c>
      <c r="F4073" t="s">
        <v>1995</v>
      </c>
      <c r="G4073" s="11">
        <v>43345</v>
      </c>
      <c r="H4073" s="11" t="str">
        <f t="shared" si="63"/>
        <v>September</v>
      </c>
      <c r="I4073">
        <v>2018</v>
      </c>
      <c r="J4073" t="s">
        <v>24</v>
      </c>
      <c r="K4073" t="s">
        <v>31</v>
      </c>
      <c r="L4073" t="s">
        <v>32</v>
      </c>
      <c r="M4073" t="s">
        <v>40301</v>
      </c>
      <c r="N4073" t="s">
        <v>40302</v>
      </c>
    </row>
    <row r="4074" spans="1:14" x14ac:dyDescent="0.35">
      <c r="A4074" t="s">
        <v>18116</v>
      </c>
      <c r="B4074" t="s">
        <v>20</v>
      </c>
      <c r="C4074" t="s">
        <v>18117</v>
      </c>
      <c r="D4074" t="s">
        <v>6119</v>
      </c>
      <c r="E4074" t="s">
        <v>18118</v>
      </c>
      <c r="F4074" t="s">
        <v>15</v>
      </c>
      <c r="G4074" s="11">
        <v>43345</v>
      </c>
      <c r="H4074" s="11" t="str">
        <f t="shared" si="63"/>
        <v>September</v>
      </c>
      <c r="I4074">
        <v>2018</v>
      </c>
      <c r="J4074" t="s">
        <v>65</v>
      </c>
      <c r="K4074" t="s">
        <v>197</v>
      </c>
      <c r="L4074" t="s">
        <v>1093</v>
      </c>
      <c r="M4074" t="s">
        <v>40303</v>
      </c>
      <c r="N4074" t="s">
        <v>40304</v>
      </c>
    </row>
    <row r="4075" spans="1:14" x14ac:dyDescent="0.35">
      <c r="A4075" t="s">
        <v>18119</v>
      </c>
      <c r="B4075" t="s">
        <v>20</v>
      </c>
      <c r="C4075" t="s">
        <v>18120</v>
      </c>
      <c r="D4075" t="s">
        <v>18121</v>
      </c>
      <c r="E4075" t="s">
        <v>18122</v>
      </c>
      <c r="F4075" t="s">
        <v>1468</v>
      </c>
      <c r="G4075" s="11">
        <v>43344</v>
      </c>
      <c r="H4075" s="11" t="str">
        <f t="shared" si="63"/>
        <v>September</v>
      </c>
      <c r="I4075">
        <v>2018</v>
      </c>
      <c r="J4075" t="s">
        <v>24</v>
      </c>
      <c r="K4075" t="s">
        <v>31</v>
      </c>
      <c r="L4075" t="s">
        <v>985</v>
      </c>
      <c r="M4075" t="s">
        <v>40305</v>
      </c>
      <c r="N4075" t="s">
        <v>40306</v>
      </c>
    </row>
    <row r="4076" spans="1:14" x14ac:dyDescent="0.35">
      <c r="A4076" t="s">
        <v>18123</v>
      </c>
      <c r="B4076" t="s">
        <v>12</v>
      </c>
      <c r="C4076" t="s">
        <v>18124</v>
      </c>
      <c r="D4076" t="s">
        <v>7339</v>
      </c>
      <c r="E4076" t="s">
        <v>18125</v>
      </c>
      <c r="F4076" t="s">
        <v>2287</v>
      </c>
      <c r="G4076" s="11">
        <v>43344</v>
      </c>
      <c r="H4076" s="11" t="str">
        <f t="shared" si="63"/>
        <v>September</v>
      </c>
      <c r="I4076">
        <v>2017</v>
      </c>
      <c r="J4076" t="s">
        <v>24</v>
      </c>
      <c r="K4076" t="s">
        <v>72</v>
      </c>
      <c r="L4076" t="s">
        <v>214</v>
      </c>
      <c r="M4076" t="s">
        <v>40307</v>
      </c>
      <c r="N4076" t="s">
        <v>40308</v>
      </c>
    </row>
    <row r="4077" spans="1:14" x14ac:dyDescent="0.35">
      <c r="A4077" t="s">
        <v>18126</v>
      </c>
      <c r="B4077" t="s">
        <v>12</v>
      </c>
      <c r="C4077" t="s">
        <v>18127</v>
      </c>
      <c r="D4077" t="s">
        <v>18128</v>
      </c>
      <c r="E4077" t="s">
        <v>18129</v>
      </c>
      <c r="F4077" t="s">
        <v>39</v>
      </c>
      <c r="G4077" s="11">
        <v>43344</v>
      </c>
      <c r="H4077" s="11" t="str">
        <f t="shared" si="63"/>
        <v>September</v>
      </c>
      <c r="I4077">
        <v>2018</v>
      </c>
      <c r="J4077" t="s">
        <v>24</v>
      </c>
      <c r="K4077" t="s">
        <v>764</v>
      </c>
      <c r="L4077" t="s">
        <v>59</v>
      </c>
      <c r="M4077" t="s">
        <v>18130</v>
      </c>
      <c r="N4077" t="s">
        <v>46168</v>
      </c>
    </row>
    <row r="4078" spans="1:14" x14ac:dyDescent="0.35">
      <c r="A4078" t="s">
        <v>18131</v>
      </c>
      <c r="B4078" t="s">
        <v>12</v>
      </c>
      <c r="C4078" t="s">
        <v>18132</v>
      </c>
      <c r="D4078" t="s">
        <v>18133</v>
      </c>
      <c r="E4078" t="s">
        <v>18134</v>
      </c>
      <c r="F4078" t="s">
        <v>39</v>
      </c>
      <c r="G4078" s="11">
        <v>43344</v>
      </c>
      <c r="H4078" s="11" t="str">
        <f t="shared" si="63"/>
        <v>September</v>
      </c>
      <c r="I4078">
        <v>2018</v>
      </c>
      <c r="J4078" t="s">
        <v>65</v>
      </c>
      <c r="K4078" t="s">
        <v>213</v>
      </c>
      <c r="L4078" t="s">
        <v>59</v>
      </c>
      <c r="M4078" t="s">
        <v>40309</v>
      </c>
      <c r="N4078" t="s">
        <v>40310</v>
      </c>
    </row>
    <row r="4079" spans="1:14" x14ac:dyDescent="0.35">
      <c r="A4079" t="s">
        <v>18135</v>
      </c>
      <c r="B4079" t="s">
        <v>12</v>
      </c>
      <c r="C4079" t="s">
        <v>18136</v>
      </c>
      <c r="D4079" t="s">
        <v>18137</v>
      </c>
      <c r="E4079" t="s">
        <v>18138</v>
      </c>
      <c r="F4079" t="s">
        <v>39</v>
      </c>
      <c r="G4079" s="11">
        <v>43344</v>
      </c>
      <c r="H4079" s="11" t="str">
        <f t="shared" si="63"/>
        <v>September</v>
      </c>
      <c r="I4079">
        <v>2017</v>
      </c>
      <c r="J4079" t="s">
        <v>24</v>
      </c>
      <c r="K4079" t="s">
        <v>213</v>
      </c>
      <c r="L4079" t="s">
        <v>59</v>
      </c>
      <c r="M4079" t="s">
        <v>40311</v>
      </c>
      <c r="N4079" t="s">
        <v>40312</v>
      </c>
    </row>
    <row r="4080" spans="1:14" x14ac:dyDescent="0.35">
      <c r="A4080" t="s">
        <v>2102</v>
      </c>
      <c r="B4080" t="s">
        <v>20</v>
      </c>
      <c r="C4080" t="s">
        <v>2103</v>
      </c>
      <c r="D4080" t="s">
        <v>6119</v>
      </c>
      <c r="E4080" t="s">
        <v>6119</v>
      </c>
      <c r="F4080" t="s">
        <v>6119</v>
      </c>
      <c r="G4080" s="11">
        <v>44391</v>
      </c>
      <c r="H4080" s="11" t="str">
        <f t="shared" si="63"/>
        <v>July</v>
      </c>
      <c r="I4080">
        <v>2021</v>
      </c>
      <c r="J4080" t="s">
        <v>24</v>
      </c>
      <c r="K4080" t="s">
        <v>31</v>
      </c>
      <c r="L4080" t="s">
        <v>319</v>
      </c>
      <c r="M4080" t="s">
        <v>34269</v>
      </c>
      <c r="N4080" t="s">
        <v>34270</v>
      </c>
    </row>
    <row r="4081" spans="1:14" x14ac:dyDescent="0.35">
      <c r="A4081" t="s">
        <v>18139</v>
      </c>
      <c r="B4081" t="s">
        <v>12</v>
      </c>
      <c r="C4081" t="s">
        <v>18140</v>
      </c>
      <c r="D4081" t="s">
        <v>18141</v>
      </c>
      <c r="E4081" t="s">
        <v>18142</v>
      </c>
      <c r="F4081" t="s">
        <v>18143</v>
      </c>
      <c r="G4081" s="11">
        <v>43344</v>
      </c>
      <c r="H4081" s="11" t="str">
        <f t="shared" si="63"/>
        <v>September</v>
      </c>
      <c r="I4081">
        <v>2018</v>
      </c>
      <c r="J4081" t="s">
        <v>94</v>
      </c>
      <c r="K4081" t="s">
        <v>783</v>
      </c>
      <c r="L4081" t="s">
        <v>59</v>
      </c>
      <c r="M4081" t="s">
        <v>40313</v>
      </c>
      <c r="N4081" t="s">
        <v>40314</v>
      </c>
    </row>
    <row r="4082" spans="1:14" x14ac:dyDescent="0.35">
      <c r="A4082" t="s">
        <v>18144</v>
      </c>
      <c r="B4082" t="s">
        <v>20</v>
      </c>
      <c r="C4082" t="s">
        <v>18145</v>
      </c>
      <c r="D4082" t="s">
        <v>6119</v>
      </c>
      <c r="E4082" t="s">
        <v>18146</v>
      </c>
      <c r="F4082" t="s">
        <v>157</v>
      </c>
      <c r="G4082" s="11">
        <v>43344</v>
      </c>
      <c r="H4082" s="11" t="str">
        <f t="shared" si="63"/>
        <v>September</v>
      </c>
      <c r="I4082">
        <v>2018</v>
      </c>
      <c r="J4082" t="s">
        <v>24</v>
      </c>
      <c r="K4082" t="s">
        <v>31</v>
      </c>
      <c r="L4082" t="s">
        <v>1106</v>
      </c>
      <c r="M4082" t="s">
        <v>18147</v>
      </c>
      <c r="N4082" t="s">
        <v>46168</v>
      </c>
    </row>
    <row r="4083" spans="1:14" x14ac:dyDescent="0.35">
      <c r="A4083" t="s">
        <v>18148</v>
      </c>
      <c r="B4083" t="s">
        <v>12</v>
      </c>
      <c r="C4083" t="s">
        <v>18149</v>
      </c>
      <c r="D4083" t="s">
        <v>18150</v>
      </c>
      <c r="E4083" t="s">
        <v>18151</v>
      </c>
      <c r="F4083" t="s">
        <v>475</v>
      </c>
      <c r="G4083" s="11">
        <v>43344</v>
      </c>
      <c r="H4083" s="11" t="str">
        <f t="shared" si="63"/>
        <v>September</v>
      </c>
      <c r="I4083">
        <v>2017</v>
      </c>
      <c r="J4083" t="s">
        <v>24</v>
      </c>
      <c r="K4083" t="s">
        <v>121</v>
      </c>
      <c r="L4083" t="s">
        <v>3616</v>
      </c>
      <c r="M4083" t="s">
        <v>18152</v>
      </c>
      <c r="N4083" t="s">
        <v>46168</v>
      </c>
    </row>
    <row r="4084" spans="1:14" x14ac:dyDescent="0.35">
      <c r="A4084" t="s">
        <v>18153</v>
      </c>
      <c r="B4084" t="s">
        <v>20</v>
      </c>
      <c r="C4084" t="s">
        <v>18154</v>
      </c>
      <c r="D4084" t="s">
        <v>6119</v>
      </c>
      <c r="E4084" t="s">
        <v>18155</v>
      </c>
      <c r="F4084" t="s">
        <v>558</v>
      </c>
      <c r="G4084" s="11">
        <v>43343</v>
      </c>
      <c r="H4084" s="11" t="str">
        <f t="shared" si="63"/>
        <v>August</v>
      </c>
      <c r="I4084">
        <v>2017</v>
      </c>
      <c r="J4084" t="s">
        <v>24</v>
      </c>
      <c r="K4084" t="s">
        <v>31</v>
      </c>
      <c r="L4084" t="s">
        <v>966</v>
      </c>
      <c r="M4084" t="s">
        <v>40315</v>
      </c>
      <c r="N4084" t="s">
        <v>40316</v>
      </c>
    </row>
    <row r="4085" spans="1:14" x14ac:dyDescent="0.35">
      <c r="A4085" t="s">
        <v>18156</v>
      </c>
      <c r="B4085" t="s">
        <v>20</v>
      </c>
      <c r="C4085" t="s">
        <v>18157</v>
      </c>
      <c r="D4085" t="s">
        <v>6119</v>
      </c>
      <c r="E4085" t="s">
        <v>6119</v>
      </c>
      <c r="F4085" t="s">
        <v>3768</v>
      </c>
      <c r="G4085" s="11">
        <v>43343</v>
      </c>
      <c r="H4085" s="11" t="str">
        <f t="shared" si="63"/>
        <v>August</v>
      </c>
      <c r="I4085">
        <v>2018</v>
      </c>
      <c r="J4085" t="s">
        <v>24</v>
      </c>
      <c r="K4085" t="s">
        <v>31</v>
      </c>
      <c r="L4085" t="s">
        <v>77</v>
      </c>
      <c r="M4085" t="s">
        <v>18158</v>
      </c>
      <c r="N4085" t="s">
        <v>46168</v>
      </c>
    </row>
    <row r="4086" spans="1:14" x14ac:dyDescent="0.35">
      <c r="A4086" t="s">
        <v>18159</v>
      </c>
      <c r="B4086" t="s">
        <v>20</v>
      </c>
      <c r="C4086" t="s">
        <v>18160</v>
      </c>
      <c r="D4086" t="s">
        <v>6119</v>
      </c>
      <c r="E4086" t="s">
        <v>18161</v>
      </c>
      <c r="F4086" t="s">
        <v>15</v>
      </c>
      <c r="G4086" s="11">
        <v>43343</v>
      </c>
      <c r="H4086" s="11" t="str">
        <f t="shared" si="63"/>
        <v>August</v>
      </c>
      <c r="I4086">
        <v>2018</v>
      </c>
      <c r="J4086" t="s">
        <v>24</v>
      </c>
      <c r="K4086" t="s">
        <v>25</v>
      </c>
      <c r="L4086" t="s">
        <v>1800</v>
      </c>
      <c r="M4086" t="s">
        <v>18162</v>
      </c>
      <c r="N4086" t="s">
        <v>46168</v>
      </c>
    </row>
    <row r="4087" spans="1:14" x14ac:dyDescent="0.35">
      <c r="A4087" t="s">
        <v>18163</v>
      </c>
      <c r="B4087" t="s">
        <v>12</v>
      </c>
      <c r="C4087" t="s">
        <v>18164</v>
      </c>
      <c r="D4087" t="s">
        <v>7054</v>
      </c>
      <c r="E4087" t="s">
        <v>18165</v>
      </c>
      <c r="F4087" t="s">
        <v>558</v>
      </c>
      <c r="G4087" s="11">
        <v>43343</v>
      </c>
      <c r="H4087" s="11" t="str">
        <f t="shared" si="63"/>
        <v>August</v>
      </c>
      <c r="I4087">
        <v>2018</v>
      </c>
      <c r="J4087" t="s">
        <v>24</v>
      </c>
      <c r="K4087" t="s">
        <v>783</v>
      </c>
      <c r="L4087" t="s">
        <v>153</v>
      </c>
      <c r="M4087" t="s">
        <v>40317</v>
      </c>
      <c r="N4087" t="s">
        <v>40318</v>
      </c>
    </row>
    <row r="4088" spans="1:14" x14ac:dyDescent="0.35">
      <c r="A4088" t="s">
        <v>18166</v>
      </c>
      <c r="B4088" t="s">
        <v>20</v>
      </c>
      <c r="C4088" t="s">
        <v>18167</v>
      </c>
      <c r="D4088" t="s">
        <v>6119</v>
      </c>
      <c r="E4088" t="s">
        <v>18168</v>
      </c>
      <c r="F4088" t="s">
        <v>18169</v>
      </c>
      <c r="G4088" s="11">
        <v>43343</v>
      </c>
      <c r="H4088" s="11" t="str">
        <f t="shared" si="63"/>
        <v>August</v>
      </c>
      <c r="I4088">
        <v>2018</v>
      </c>
      <c r="J4088" t="s">
        <v>94</v>
      </c>
      <c r="K4088" t="s">
        <v>197</v>
      </c>
      <c r="L4088" t="s">
        <v>319</v>
      </c>
      <c r="M4088" t="s">
        <v>40319</v>
      </c>
      <c r="N4088" t="s">
        <v>40320</v>
      </c>
    </row>
    <row r="4089" spans="1:14" x14ac:dyDescent="0.35">
      <c r="A4089" t="s">
        <v>18170</v>
      </c>
      <c r="B4089" t="s">
        <v>20</v>
      </c>
      <c r="C4089" t="s">
        <v>18171</v>
      </c>
      <c r="D4089" t="s">
        <v>6119</v>
      </c>
      <c r="E4089" t="s">
        <v>18172</v>
      </c>
      <c r="F4089" t="s">
        <v>6119</v>
      </c>
      <c r="G4089" s="11">
        <v>43343</v>
      </c>
      <c r="H4089" s="11" t="str">
        <f t="shared" si="63"/>
        <v>August</v>
      </c>
      <c r="I4089">
        <v>2018</v>
      </c>
      <c r="J4089" t="s">
        <v>94</v>
      </c>
      <c r="K4089" t="s">
        <v>197</v>
      </c>
      <c r="L4089" t="s">
        <v>18173</v>
      </c>
      <c r="M4089" t="s">
        <v>18174</v>
      </c>
      <c r="N4089" t="s">
        <v>46168</v>
      </c>
    </row>
    <row r="4090" spans="1:14" x14ac:dyDescent="0.35">
      <c r="A4090" t="s">
        <v>18175</v>
      </c>
      <c r="B4090" t="s">
        <v>20</v>
      </c>
      <c r="C4090" t="s">
        <v>18176</v>
      </c>
      <c r="D4090" t="s">
        <v>6119</v>
      </c>
      <c r="E4090" t="s">
        <v>18177</v>
      </c>
      <c r="F4090" t="s">
        <v>1315</v>
      </c>
      <c r="G4090" s="11">
        <v>43343</v>
      </c>
      <c r="H4090" s="11" t="str">
        <f t="shared" si="63"/>
        <v>August</v>
      </c>
      <c r="I4090">
        <v>2017</v>
      </c>
      <c r="J4090" t="s">
        <v>24</v>
      </c>
      <c r="K4090" t="s">
        <v>31</v>
      </c>
      <c r="L4090" t="s">
        <v>559</v>
      </c>
      <c r="M4090" t="s">
        <v>18178</v>
      </c>
      <c r="N4090" t="s">
        <v>46168</v>
      </c>
    </row>
    <row r="4091" spans="1:14" x14ac:dyDescent="0.35">
      <c r="A4091" t="s">
        <v>2104</v>
      </c>
      <c r="B4091" t="s">
        <v>12</v>
      </c>
      <c r="C4091" t="s">
        <v>2105</v>
      </c>
      <c r="D4091" t="s">
        <v>2106</v>
      </c>
      <c r="E4091" t="s">
        <v>2107</v>
      </c>
      <c r="F4091" t="s">
        <v>6119</v>
      </c>
      <c r="G4091" s="11">
        <v>44391</v>
      </c>
      <c r="H4091" s="11" t="str">
        <f t="shared" si="63"/>
        <v>July</v>
      </c>
      <c r="I4091">
        <v>2021</v>
      </c>
      <c r="J4091" t="s">
        <v>24</v>
      </c>
      <c r="K4091" t="s">
        <v>314</v>
      </c>
      <c r="L4091" t="s">
        <v>110</v>
      </c>
      <c r="M4091" t="s">
        <v>2108</v>
      </c>
      <c r="N4091" t="s">
        <v>46168</v>
      </c>
    </row>
    <row r="4092" spans="1:14" x14ac:dyDescent="0.35">
      <c r="A4092" t="s">
        <v>18179</v>
      </c>
      <c r="B4092" t="s">
        <v>12</v>
      </c>
      <c r="C4092" t="s">
        <v>18180</v>
      </c>
      <c r="D4092" t="s">
        <v>18181</v>
      </c>
      <c r="E4092" t="s">
        <v>18182</v>
      </c>
      <c r="F4092" t="s">
        <v>39</v>
      </c>
      <c r="G4092" s="11">
        <v>43340</v>
      </c>
      <c r="H4092" s="11" t="str">
        <f t="shared" si="63"/>
        <v>August</v>
      </c>
      <c r="I4092">
        <v>2017</v>
      </c>
      <c r="J4092" t="s">
        <v>65</v>
      </c>
      <c r="K4092" t="s">
        <v>1626</v>
      </c>
      <c r="L4092" t="s">
        <v>765</v>
      </c>
      <c r="M4092" t="s">
        <v>40321</v>
      </c>
      <c r="N4092" t="s">
        <v>40322</v>
      </c>
    </row>
    <row r="4093" spans="1:14" x14ac:dyDescent="0.35">
      <c r="A4093" t="s">
        <v>18183</v>
      </c>
      <c r="B4093" t="s">
        <v>12</v>
      </c>
      <c r="C4093" t="s">
        <v>18184</v>
      </c>
      <c r="D4093" t="s">
        <v>16075</v>
      </c>
      <c r="E4093" t="s">
        <v>18185</v>
      </c>
      <c r="F4093" t="s">
        <v>39</v>
      </c>
      <c r="G4093" s="11">
        <v>43340</v>
      </c>
      <c r="H4093" s="11" t="str">
        <f t="shared" si="63"/>
        <v>August</v>
      </c>
      <c r="I4093">
        <v>2017</v>
      </c>
      <c r="J4093" t="s">
        <v>65</v>
      </c>
      <c r="K4093" t="s">
        <v>706</v>
      </c>
      <c r="L4093" t="s">
        <v>153</v>
      </c>
      <c r="M4093" t="s">
        <v>40323</v>
      </c>
      <c r="N4093" t="s">
        <v>40324</v>
      </c>
    </row>
    <row r="4094" spans="1:14" x14ac:dyDescent="0.35">
      <c r="A4094" t="s">
        <v>18186</v>
      </c>
      <c r="B4094" t="s">
        <v>12</v>
      </c>
      <c r="C4094" t="s">
        <v>18187</v>
      </c>
      <c r="D4094" t="s">
        <v>15855</v>
      </c>
      <c r="E4094" t="s">
        <v>18188</v>
      </c>
      <c r="F4094" t="s">
        <v>39</v>
      </c>
      <c r="G4094" s="11">
        <v>43340</v>
      </c>
      <c r="H4094" s="11" t="str">
        <f t="shared" si="63"/>
        <v>August</v>
      </c>
      <c r="I4094">
        <v>2017</v>
      </c>
      <c r="J4094" t="s">
        <v>65</v>
      </c>
      <c r="K4094" t="s">
        <v>1225</v>
      </c>
      <c r="L4094" t="s">
        <v>765</v>
      </c>
      <c r="M4094" t="s">
        <v>40325</v>
      </c>
      <c r="N4094" t="s">
        <v>40326</v>
      </c>
    </row>
    <row r="4095" spans="1:14" x14ac:dyDescent="0.35">
      <c r="A4095" t="s">
        <v>18189</v>
      </c>
      <c r="B4095" t="s">
        <v>20</v>
      </c>
      <c r="C4095" t="s">
        <v>18190</v>
      </c>
      <c r="D4095" t="s">
        <v>6119</v>
      </c>
      <c r="E4095" t="s">
        <v>6119</v>
      </c>
      <c r="F4095" t="s">
        <v>15</v>
      </c>
      <c r="G4095" s="11">
        <v>43339</v>
      </c>
      <c r="H4095" s="11" t="str">
        <f t="shared" si="63"/>
        <v>August</v>
      </c>
      <c r="I4095">
        <v>2018</v>
      </c>
      <c r="J4095" t="s">
        <v>24</v>
      </c>
      <c r="K4095" t="s">
        <v>31</v>
      </c>
      <c r="L4095" t="s">
        <v>912</v>
      </c>
      <c r="M4095" t="s">
        <v>40327</v>
      </c>
      <c r="N4095" t="s">
        <v>40328</v>
      </c>
    </row>
    <row r="4096" spans="1:14" x14ac:dyDescent="0.35">
      <c r="A4096" t="s">
        <v>18191</v>
      </c>
      <c r="B4096" t="s">
        <v>12</v>
      </c>
      <c r="C4096" t="s">
        <v>18192</v>
      </c>
      <c r="D4096" t="s">
        <v>18193</v>
      </c>
      <c r="E4096" t="s">
        <v>18194</v>
      </c>
      <c r="F4096" t="s">
        <v>15</v>
      </c>
      <c r="G4096" s="11">
        <v>43337</v>
      </c>
      <c r="H4096" s="11" t="str">
        <f t="shared" si="63"/>
        <v>August</v>
      </c>
      <c r="I4096">
        <v>2012</v>
      </c>
      <c r="J4096" t="s">
        <v>24</v>
      </c>
      <c r="K4096" t="s">
        <v>6421</v>
      </c>
      <c r="L4096" t="s">
        <v>1317</v>
      </c>
      <c r="M4096" t="s">
        <v>40329</v>
      </c>
      <c r="N4096" t="s">
        <v>40330</v>
      </c>
    </row>
    <row r="4097" spans="1:14" x14ac:dyDescent="0.35">
      <c r="A4097" t="s">
        <v>18195</v>
      </c>
      <c r="B4097" t="s">
        <v>12</v>
      </c>
      <c r="C4097" t="s">
        <v>18196</v>
      </c>
      <c r="D4097" t="s">
        <v>18197</v>
      </c>
      <c r="E4097" t="s">
        <v>11294</v>
      </c>
      <c r="F4097" t="s">
        <v>6119</v>
      </c>
      <c r="G4097" s="11">
        <v>43336</v>
      </c>
      <c r="H4097" s="11" t="str">
        <f t="shared" si="63"/>
        <v>August</v>
      </c>
      <c r="I4097">
        <v>2018</v>
      </c>
      <c r="J4097" t="s">
        <v>24</v>
      </c>
      <c r="K4097" t="s">
        <v>6269</v>
      </c>
      <c r="L4097" t="s">
        <v>1317</v>
      </c>
      <c r="M4097" t="s">
        <v>18198</v>
      </c>
      <c r="N4097" t="s">
        <v>46168</v>
      </c>
    </row>
    <row r="4098" spans="1:14" x14ac:dyDescent="0.35">
      <c r="A4098" t="s">
        <v>18199</v>
      </c>
      <c r="B4098" t="s">
        <v>20</v>
      </c>
      <c r="C4098" t="s">
        <v>18200</v>
      </c>
      <c r="D4098" t="s">
        <v>18201</v>
      </c>
      <c r="E4098" t="s">
        <v>18202</v>
      </c>
      <c r="F4098" t="s">
        <v>39</v>
      </c>
      <c r="G4098" s="11">
        <v>43336</v>
      </c>
      <c r="H4098" s="11" t="str">
        <f t="shared" si="63"/>
        <v>August</v>
      </c>
      <c r="I4098">
        <v>2018</v>
      </c>
      <c r="J4098" t="s">
        <v>24</v>
      </c>
      <c r="K4098" t="s">
        <v>31</v>
      </c>
      <c r="L4098" t="s">
        <v>6596</v>
      </c>
      <c r="M4098" t="s">
        <v>40331</v>
      </c>
      <c r="N4098" t="s">
        <v>40332</v>
      </c>
    </row>
    <row r="4099" spans="1:14" x14ac:dyDescent="0.35">
      <c r="A4099" t="s">
        <v>18203</v>
      </c>
      <c r="B4099" t="s">
        <v>12</v>
      </c>
      <c r="C4099" t="s">
        <v>18204</v>
      </c>
      <c r="D4099" t="s">
        <v>18205</v>
      </c>
      <c r="E4099" t="s">
        <v>18206</v>
      </c>
      <c r="F4099" t="s">
        <v>794</v>
      </c>
      <c r="G4099" s="11">
        <v>43336</v>
      </c>
      <c r="H4099" s="11" t="str">
        <f t="shared" ref="H4099:H4162" si="64">IF(ISNUMBER(G4099),TEXT(G4099,"mmmm"),TEXT(DATEVALUE(G4099),"mmmm"))</f>
        <v>August</v>
      </c>
      <c r="I4099">
        <v>1998</v>
      </c>
      <c r="J4099" t="s">
        <v>24</v>
      </c>
      <c r="K4099" t="s">
        <v>18207</v>
      </c>
      <c r="L4099" t="s">
        <v>171</v>
      </c>
      <c r="M4099" t="s">
        <v>40333</v>
      </c>
      <c r="N4099" t="s">
        <v>40334</v>
      </c>
    </row>
    <row r="4100" spans="1:14" x14ac:dyDescent="0.35">
      <c r="A4100" t="s">
        <v>18208</v>
      </c>
      <c r="B4100" t="s">
        <v>20</v>
      </c>
      <c r="C4100" t="s">
        <v>18209</v>
      </c>
      <c r="D4100" t="s">
        <v>18210</v>
      </c>
      <c r="E4100" t="s">
        <v>18211</v>
      </c>
      <c r="F4100" t="s">
        <v>2772</v>
      </c>
      <c r="G4100" s="11">
        <v>43336</v>
      </c>
      <c r="H4100" s="11" t="str">
        <f t="shared" si="64"/>
        <v>August</v>
      </c>
      <c r="I4100">
        <v>2018</v>
      </c>
      <c r="J4100" t="s">
        <v>65</v>
      </c>
      <c r="K4100" t="s">
        <v>31</v>
      </c>
      <c r="L4100" t="s">
        <v>1106</v>
      </c>
      <c r="M4100" t="s">
        <v>40335</v>
      </c>
      <c r="N4100" t="s">
        <v>40336</v>
      </c>
    </row>
    <row r="4101" spans="1:14" x14ac:dyDescent="0.35">
      <c r="A4101" t="s">
        <v>18212</v>
      </c>
      <c r="B4101" t="s">
        <v>12</v>
      </c>
      <c r="C4101" t="s">
        <v>18213</v>
      </c>
      <c r="D4101" t="s">
        <v>10786</v>
      </c>
      <c r="E4101" t="s">
        <v>18214</v>
      </c>
      <c r="F4101" t="s">
        <v>15</v>
      </c>
      <c r="G4101" s="11">
        <v>43336</v>
      </c>
      <c r="H4101" s="11" t="str">
        <f t="shared" si="64"/>
        <v>August</v>
      </c>
      <c r="I4101">
        <v>2018</v>
      </c>
      <c r="J4101" t="s">
        <v>24</v>
      </c>
      <c r="K4101" t="s">
        <v>17</v>
      </c>
      <c r="L4101" t="s">
        <v>743</v>
      </c>
      <c r="M4101" t="s">
        <v>18215</v>
      </c>
      <c r="N4101" t="s">
        <v>46168</v>
      </c>
    </row>
    <row r="4102" spans="1:14" x14ac:dyDescent="0.35">
      <c r="A4102" t="s">
        <v>2109</v>
      </c>
      <c r="B4102" t="s">
        <v>12</v>
      </c>
      <c r="C4102" t="s">
        <v>2110</v>
      </c>
      <c r="D4102" t="s">
        <v>2111</v>
      </c>
      <c r="E4102" t="s">
        <v>2112</v>
      </c>
      <c r="F4102" t="s">
        <v>6119</v>
      </c>
      <c r="G4102" s="11">
        <v>44391</v>
      </c>
      <c r="H4102" s="11" t="str">
        <f t="shared" si="64"/>
        <v>July</v>
      </c>
      <c r="I4102">
        <v>2021</v>
      </c>
      <c r="J4102" t="s">
        <v>24</v>
      </c>
      <c r="K4102" t="s">
        <v>324</v>
      </c>
      <c r="L4102" t="s">
        <v>418</v>
      </c>
      <c r="M4102" t="s">
        <v>34271</v>
      </c>
      <c r="N4102" t="s">
        <v>34272</v>
      </c>
    </row>
    <row r="4103" spans="1:14" x14ac:dyDescent="0.35">
      <c r="A4103" t="s">
        <v>18216</v>
      </c>
      <c r="B4103" t="s">
        <v>20</v>
      </c>
      <c r="C4103" t="s">
        <v>18217</v>
      </c>
      <c r="D4103" t="s">
        <v>6119</v>
      </c>
      <c r="E4103" t="s">
        <v>18218</v>
      </c>
      <c r="F4103" t="s">
        <v>64</v>
      </c>
      <c r="G4103" s="11">
        <v>43336</v>
      </c>
      <c r="H4103" s="11" t="str">
        <f t="shared" si="64"/>
        <v>August</v>
      </c>
      <c r="I4103">
        <v>2018</v>
      </c>
      <c r="J4103" t="s">
        <v>24</v>
      </c>
      <c r="K4103" t="s">
        <v>31</v>
      </c>
      <c r="L4103" t="s">
        <v>17512</v>
      </c>
      <c r="M4103" t="s">
        <v>18219</v>
      </c>
      <c r="N4103" t="s">
        <v>46168</v>
      </c>
    </row>
    <row r="4104" spans="1:14" x14ac:dyDescent="0.35">
      <c r="A4104" t="s">
        <v>18220</v>
      </c>
      <c r="B4104" t="s">
        <v>12</v>
      </c>
      <c r="C4104" t="s">
        <v>18221</v>
      </c>
      <c r="D4104" t="s">
        <v>18222</v>
      </c>
      <c r="E4104" t="s">
        <v>18223</v>
      </c>
      <c r="F4104" t="s">
        <v>39</v>
      </c>
      <c r="G4104" s="11">
        <v>43333</v>
      </c>
      <c r="H4104" s="11" t="str">
        <f t="shared" si="64"/>
        <v>August</v>
      </c>
      <c r="I4104">
        <v>2017</v>
      </c>
      <c r="J4104" t="s">
        <v>65</v>
      </c>
      <c r="K4104" t="s">
        <v>213</v>
      </c>
      <c r="L4104" t="s">
        <v>418</v>
      </c>
      <c r="M4104" t="s">
        <v>40337</v>
      </c>
      <c r="N4104" t="s">
        <v>40338</v>
      </c>
    </row>
    <row r="4105" spans="1:14" x14ac:dyDescent="0.35">
      <c r="A4105" t="s">
        <v>18224</v>
      </c>
      <c r="B4105" t="s">
        <v>12</v>
      </c>
      <c r="C4105" t="s">
        <v>18225</v>
      </c>
      <c r="D4105" t="s">
        <v>18226</v>
      </c>
      <c r="E4105" t="s">
        <v>18227</v>
      </c>
      <c r="F4105" t="s">
        <v>39</v>
      </c>
      <c r="G4105" s="11">
        <v>43333</v>
      </c>
      <c r="H4105" s="11" t="str">
        <f t="shared" si="64"/>
        <v>August</v>
      </c>
      <c r="I4105">
        <v>2017</v>
      </c>
      <c r="J4105" t="s">
        <v>65</v>
      </c>
      <c r="K4105" t="s">
        <v>4367</v>
      </c>
      <c r="L4105" t="s">
        <v>220</v>
      </c>
      <c r="M4105" t="s">
        <v>40339</v>
      </c>
      <c r="N4105" t="s">
        <v>40340</v>
      </c>
    </row>
    <row r="4106" spans="1:14" x14ac:dyDescent="0.35">
      <c r="A4106" t="s">
        <v>18228</v>
      </c>
      <c r="B4106" t="s">
        <v>12</v>
      </c>
      <c r="C4106" t="s">
        <v>18229</v>
      </c>
      <c r="D4106" t="s">
        <v>18230</v>
      </c>
      <c r="E4106" t="s">
        <v>18231</v>
      </c>
      <c r="F4106" t="s">
        <v>39</v>
      </c>
      <c r="G4106" s="11">
        <v>43333</v>
      </c>
      <c r="H4106" s="11" t="str">
        <f t="shared" si="64"/>
        <v>August</v>
      </c>
      <c r="I4106">
        <v>2017</v>
      </c>
      <c r="J4106" t="s">
        <v>65</v>
      </c>
      <c r="K4106" t="s">
        <v>1381</v>
      </c>
      <c r="L4106" t="s">
        <v>214</v>
      </c>
      <c r="M4106" t="s">
        <v>40341</v>
      </c>
      <c r="N4106" t="s">
        <v>40342</v>
      </c>
    </row>
    <row r="4107" spans="1:14" x14ac:dyDescent="0.35">
      <c r="A4107" t="s">
        <v>18232</v>
      </c>
      <c r="B4107" t="s">
        <v>12</v>
      </c>
      <c r="C4107" t="s">
        <v>18233</v>
      </c>
      <c r="D4107" t="s">
        <v>18234</v>
      </c>
      <c r="E4107" t="s">
        <v>18235</v>
      </c>
      <c r="F4107" t="s">
        <v>39</v>
      </c>
      <c r="G4107" s="11">
        <v>43333</v>
      </c>
      <c r="H4107" s="11" t="str">
        <f t="shared" si="64"/>
        <v>August</v>
      </c>
      <c r="I4107">
        <v>2018</v>
      </c>
      <c r="J4107" t="s">
        <v>16</v>
      </c>
      <c r="K4107" t="s">
        <v>1633</v>
      </c>
      <c r="L4107" t="s">
        <v>487</v>
      </c>
      <c r="M4107" t="s">
        <v>40343</v>
      </c>
      <c r="N4107" t="s">
        <v>40344</v>
      </c>
    </row>
    <row r="4108" spans="1:14" x14ac:dyDescent="0.35">
      <c r="A4108" t="s">
        <v>18236</v>
      </c>
      <c r="B4108" t="s">
        <v>12</v>
      </c>
      <c r="C4108" t="s">
        <v>18237</v>
      </c>
      <c r="D4108" t="s">
        <v>18238</v>
      </c>
      <c r="E4108" t="s">
        <v>18239</v>
      </c>
      <c r="F4108" t="s">
        <v>39</v>
      </c>
      <c r="G4108" s="11">
        <v>43333</v>
      </c>
      <c r="H4108" s="11" t="str">
        <f t="shared" si="64"/>
        <v>August</v>
      </c>
      <c r="I4108">
        <v>2017</v>
      </c>
      <c r="J4108" t="s">
        <v>65</v>
      </c>
      <c r="K4108" t="s">
        <v>417</v>
      </c>
      <c r="L4108" t="s">
        <v>418</v>
      </c>
      <c r="M4108" t="s">
        <v>40345</v>
      </c>
      <c r="N4108" t="s">
        <v>40346</v>
      </c>
    </row>
    <row r="4109" spans="1:14" x14ac:dyDescent="0.35">
      <c r="A4109" t="s">
        <v>18240</v>
      </c>
      <c r="B4109" t="s">
        <v>12</v>
      </c>
      <c r="C4109" t="s">
        <v>18241</v>
      </c>
      <c r="D4109" t="s">
        <v>6119</v>
      </c>
      <c r="E4109" t="s">
        <v>18242</v>
      </c>
      <c r="F4109" t="s">
        <v>15</v>
      </c>
      <c r="G4109" s="11">
        <v>43329</v>
      </c>
      <c r="H4109" s="11" t="str">
        <f t="shared" si="64"/>
        <v>August</v>
      </c>
      <c r="I4109">
        <v>2018</v>
      </c>
      <c r="J4109" t="s">
        <v>65</v>
      </c>
      <c r="K4109" t="s">
        <v>4171</v>
      </c>
      <c r="L4109" t="s">
        <v>171</v>
      </c>
      <c r="M4109" t="s">
        <v>40347</v>
      </c>
      <c r="N4109" t="s">
        <v>40348</v>
      </c>
    </row>
    <row r="4110" spans="1:14" x14ac:dyDescent="0.35">
      <c r="A4110" t="s">
        <v>18243</v>
      </c>
      <c r="B4110" t="s">
        <v>20</v>
      </c>
      <c r="C4110" t="s">
        <v>18244</v>
      </c>
      <c r="D4110" t="s">
        <v>6119</v>
      </c>
      <c r="E4110" t="s">
        <v>18245</v>
      </c>
      <c r="F4110" t="s">
        <v>15</v>
      </c>
      <c r="G4110" s="11">
        <v>43329</v>
      </c>
      <c r="H4110" s="11" t="str">
        <f t="shared" si="64"/>
        <v>August</v>
      </c>
      <c r="I4110">
        <v>2018</v>
      </c>
      <c r="J4110" t="s">
        <v>94</v>
      </c>
      <c r="K4110" t="s">
        <v>31</v>
      </c>
      <c r="L4110" t="s">
        <v>319</v>
      </c>
      <c r="M4110" t="s">
        <v>18246</v>
      </c>
      <c r="N4110" t="s">
        <v>46168</v>
      </c>
    </row>
    <row r="4111" spans="1:14" x14ac:dyDescent="0.35">
      <c r="A4111" t="s">
        <v>18247</v>
      </c>
      <c r="B4111" t="s">
        <v>12</v>
      </c>
      <c r="C4111" t="s">
        <v>18248</v>
      </c>
      <c r="D4111" t="s">
        <v>18249</v>
      </c>
      <c r="E4111" t="s">
        <v>18250</v>
      </c>
      <c r="F4111" t="s">
        <v>18251</v>
      </c>
      <c r="G4111" s="11">
        <v>43329</v>
      </c>
      <c r="H4111" s="11" t="str">
        <f t="shared" si="64"/>
        <v>August</v>
      </c>
      <c r="I4111">
        <v>2017</v>
      </c>
      <c r="J4111" t="s">
        <v>24</v>
      </c>
      <c r="K4111" t="s">
        <v>598</v>
      </c>
      <c r="L4111" t="s">
        <v>418</v>
      </c>
      <c r="M4111" t="s">
        <v>18252</v>
      </c>
      <c r="N4111" t="s">
        <v>46168</v>
      </c>
    </row>
    <row r="4112" spans="1:14" x14ac:dyDescent="0.35">
      <c r="A4112" t="s">
        <v>18253</v>
      </c>
      <c r="B4112" t="s">
        <v>12</v>
      </c>
      <c r="C4112" t="s">
        <v>18254</v>
      </c>
      <c r="D4112" t="s">
        <v>18255</v>
      </c>
      <c r="E4112" t="s">
        <v>18256</v>
      </c>
      <c r="F4112" t="s">
        <v>15</v>
      </c>
      <c r="G4112" s="11">
        <v>43329</v>
      </c>
      <c r="H4112" s="11" t="str">
        <f t="shared" si="64"/>
        <v>August</v>
      </c>
      <c r="I4112">
        <v>2018</v>
      </c>
      <c r="J4112" t="s">
        <v>65</v>
      </c>
      <c r="K4112" t="s">
        <v>314</v>
      </c>
      <c r="L4112" t="s">
        <v>153</v>
      </c>
      <c r="M4112" t="s">
        <v>40349</v>
      </c>
      <c r="N4112" t="s">
        <v>40350</v>
      </c>
    </row>
    <row r="4113" spans="1:14" x14ac:dyDescent="0.35">
      <c r="A4113" t="s">
        <v>267</v>
      </c>
      <c r="B4113" t="s">
        <v>12</v>
      </c>
      <c r="C4113" t="s">
        <v>268</v>
      </c>
      <c r="D4113" t="s">
        <v>269</v>
      </c>
      <c r="E4113" t="s">
        <v>270</v>
      </c>
      <c r="F4113" t="s">
        <v>271</v>
      </c>
      <c r="G4113" s="11">
        <v>44455</v>
      </c>
      <c r="H4113" s="11" t="str">
        <f t="shared" si="64"/>
        <v>September</v>
      </c>
      <c r="I4113">
        <v>2012</v>
      </c>
      <c r="J4113" t="s">
        <v>272</v>
      </c>
      <c r="K4113" t="s">
        <v>273</v>
      </c>
      <c r="L4113" t="s">
        <v>274</v>
      </c>
      <c r="M4113" t="s">
        <v>275</v>
      </c>
      <c r="N4113" t="s">
        <v>46168</v>
      </c>
    </row>
    <row r="4114" spans="1:14" x14ac:dyDescent="0.35">
      <c r="A4114" t="s">
        <v>2113</v>
      </c>
      <c r="B4114" t="s">
        <v>12</v>
      </c>
      <c r="C4114" t="s">
        <v>2114</v>
      </c>
      <c r="D4114" t="s">
        <v>2115</v>
      </c>
      <c r="E4114" t="s">
        <v>2116</v>
      </c>
      <c r="F4114" t="s">
        <v>641</v>
      </c>
      <c r="G4114" s="11">
        <v>44390</v>
      </c>
      <c r="H4114" s="11" t="str">
        <f t="shared" si="64"/>
        <v>July</v>
      </c>
      <c r="I4114">
        <v>2019</v>
      </c>
      <c r="J4114" t="s">
        <v>24</v>
      </c>
      <c r="K4114" t="s">
        <v>450</v>
      </c>
      <c r="L4114" t="s">
        <v>951</v>
      </c>
      <c r="M4114" t="s">
        <v>34273</v>
      </c>
      <c r="N4114" t="s">
        <v>34274</v>
      </c>
    </row>
    <row r="4115" spans="1:14" x14ac:dyDescent="0.35">
      <c r="A4115" t="s">
        <v>18257</v>
      </c>
      <c r="B4115" t="s">
        <v>12</v>
      </c>
      <c r="C4115" t="s">
        <v>18258</v>
      </c>
      <c r="D4115" t="s">
        <v>18259</v>
      </c>
      <c r="E4115" t="s">
        <v>18260</v>
      </c>
      <c r="F4115" t="s">
        <v>536</v>
      </c>
      <c r="G4115" s="11">
        <v>43329</v>
      </c>
      <c r="H4115" s="11" t="str">
        <f t="shared" si="64"/>
        <v>August</v>
      </c>
      <c r="I4115">
        <v>2018</v>
      </c>
      <c r="J4115" t="s">
        <v>24</v>
      </c>
      <c r="K4115" t="s">
        <v>4243</v>
      </c>
      <c r="L4115" t="s">
        <v>1317</v>
      </c>
      <c r="M4115" t="s">
        <v>18261</v>
      </c>
      <c r="N4115" t="s">
        <v>46168</v>
      </c>
    </row>
    <row r="4116" spans="1:14" x14ac:dyDescent="0.35">
      <c r="A4116" t="s">
        <v>18262</v>
      </c>
      <c r="B4116" t="s">
        <v>12</v>
      </c>
      <c r="C4116" t="s">
        <v>18263</v>
      </c>
      <c r="D4116" t="s">
        <v>6215</v>
      </c>
      <c r="E4116" t="s">
        <v>18264</v>
      </c>
      <c r="F4116" t="s">
        <v>39</v>
      </c>
      <c r="G4116" s="11">
        <v>43328</v>
      </c>
      <c r="H4116" s="11" t="str">
        <f t="shared" si="64"/>
        <v>August</v>
      </c>
      <c r="I4116">
        <v>2018</v>
      </c>
      <c r="J4116" t="s">
        <v>65</v>
      </c>
      <c r="K4116" t="s">
        <v>1019</v>
      </c>
      <c r="L4116" t="s">
        <v>4066</v>
      </c>
      <c r="M4116" t="s">
        <v>40351</v>
      </c>
      <c r="N4116" t="s">
        <v>40352</v>
      </c>
    </row>
    <row r="4117" spans="1:14" x14ac:dyDescent="0.35">
      <c r="A4117" t="s">
        <v>18265</v>
      </c>
      <c r="B4117" t="s">
        <v>12</v>
      </c>
      <c r="C4117" t="s">
        <v>18266</v>
      </c>
      <c r="D4117" t="s">
        <v>18267</v>
      </c>
      <c r="E4117" t="s">
        <v>18268</v>
      </c>
      <c r="F4117" t="s">
        <v>3183</v>
      </c>
      <c r="G4117" s="11">
        <v>43327</v>
      </c>
      <c r="H4117" s="11" t="str">
        <f t="shared" si="64"/>
        <v>August</v>
      </c>
      <c r="I4117">
        <v>2015</v>
      </c>
      <c r="J4117" t="s">
        <v>24</v>
      </c>
      <c r="K4117" t="s">
        <v>219</v>
      </c>
      <c r="L4117" t="s">
        <v>599</v>
      </c>
      <c r="M4117" t="s">
        <v>18269</v>
      </c>
      <c r="N4117" t="s">
        <v>46168</v>
      </c>
    </row>
    <row r="4118" spans="1:14" x14ac:dyDescent="0.35">
      <c r="A4118" t="s">
        <v>18270</v>
      </c>
      <c r="B4118" t="s">
        <v>20</v>
      </c>
      <c r="C4118" t="s">
        <v>18271</v>
      </c>
      <c r="D4118" t="s">
        <v>6119</v>
      </c>
      <c r="E4118" t="s">
        <v>18272</v>
      </c>
      <c r="F4118" t="s">
        <v>157</v>
      </c>
      <c r="G4118" s="11">
        <v>43322</v>
      </c>
      <c r="H4118" s="11" t="str">
        <f t="shared" si="64"/>
        <v>August</v>
      </c>
      <c r="I4118">
        <v>2018</v>
      </c>
      <c r="J4118" t="s">
        <v>65</v>
      </c>
      <c r="K4118" t="s">
        <v>31</v>
      </c>
      <c r="L4118" t="s">
        <v>2378</v>
      </c>
      <c r="M4118" t="s">
        <v>40353</v>
      </c>
      <c r="N4118" t="s">
        <v>40354</v>
      </c>
    </row>
    <row r="4119" spans="1:14" x14ac:dyDescent="0.35">
      <c r="A4119" t="s">
        <v>18273</v>
      </c>
      <c r="B4119" t="s">
        <v>20</v>
      </c>
      <c r="C4119" t="s">
        <v>18274</v>
      </c>
      <c r="D4119" t="s">
        <v>6119</v>
      </c>
      <c r="E4119" t="s">
        <v>6119</v>
      </c>
      <c r="F4119" t="s">
        <v>15</v>
      </c>
      <c r="G4119" s="11">
        <v>43322</v>
      </c>
      <c r="H4119" s="11" t="str">
        <f t="shared" si="64"/>
        <v>August</v>
      </c>
      <c r="I4119">
        <v>2018</v>
      </c>
      <c r="J4119" t="s">
        <v>24</v>
      </c>
      <c r="K4119" t="s">
        <v>31</v>
      </c>
      <c r="L4119" t="s">
        <v>5465</v>
      </c>
      <c r="M4119" t="s">
        <v>18275</v>
      </c>
      <c r="N4119" t="s">
        <v>46168</v>
      </c>
    </row>
    <row r="4120" spans="1:14" x14ac:dyDescent="0.35">
      <c r="A4120" t="s">
        <v>18276</v>
      </c>
      <c r="B4120" t="s">
        <v>20</v>
      </c>
      <c r="C4120" t="s">
        <v>18277</v>
      </c>
      <c r="D4120" t="s">
        <v>6119</v>
      </c>
      <c r="E4120" t="s">
        <v>18278</v>
      </c>
      <c r="F4120" t="s">
        <v>15</v>
      </c>
      <c r="G4120" s="11">
        <v>43322</v>
      </c>
      <c r="H4120" s="11" t="str">
        <f t="shared" si="64"/>
        <v>August</v>
      </c>
      <c r="I4120">
        <v>2018</v>
      </c>
      <c r="J4120" t="s">
        <v>94</v>
      </c>
      <c r="K4120" t="s">
        <v>31</v>
      </c>
      <c r="L4120" t="s">
        <v>192</v>
      </c>
      <c r="M4120" t="s">
        <v>40355</v>
      </c>
      <c r="N4120" t="s">
        <v>40356</v>
      </c>
    </row>
    <row r="4121" spans="1:14" x14ac:dyDescent="0.35">
      <c r="A4121" t="s">
        <v>18279</v>
      </c>
      <c r="B4121" t="s">
        <v>12</v>
      </c>
      <c r="C4121" t="s">
        <v>18280</v>
      </c>
      <c r="D4121" t="s">
        <v>18281</v>
      </c>
      <c r="E4121" t="s">
        <v>18282</v>
      </c>
      <c r="F4121" t="s">
        <v>12091</v>
      </c>
      <c r="G4121" s="11">
        <v>43322</v>
      </c>
      <c r="H4121" s="11" t="str">
        <f t="shared" si="64"/>
        <v>August</v>
      </c>
      <c r="I4121">
        <v>2018</v>
      </c>
      <c r="J4121" t="s">
        <v>94</v>
      </c>
      <c r="K4121" t="s">
        <v>245</v>
      </c>
      <c r="L4121" t="s">
        <v>592</v>
      </c>
      <c r="M4121" t="s">
        <v>18283</v>
      </c>
      <c r="N4121" t="s">
        <v>46168</v>
      </c>
    </row>
    <row r="4122" spans="1:14" x14ac:dyDescent="0.35">
      <c r="A4122" t="s">
        <v>18284</v>
      </c>
      <c r="B4122" t="s">
        <v>12</v>
      </c>
      <c r="C4122" t="s">
        <v>18285</v>
      </c>
      <c r="D4122" t="s">
        <v>18286</v>
      </c>
      <c r="E4122" t="s">
        <v>18287</v>
      </c>
      <c r="F4122" t="s">
        <v>15</v>
      </c>
      <c r="G4122" s="11">
        <v>43322</v>
      </c>
      <c r="H4122" s="11" t="str">
        <f t="shared" si="64"/>
        <v>August</v>
      </c>
      <c r="I4122">
        <v>2018</v>
      </c>
      <c r="J4122" t="s">
        <v>24</v>
      </c>
      <c r="K4122" t="s">
        <v>336</v>
      </c>
      <c r="L4122" t="s">
        <v>171</v>
      </c>
      <c r="M4122" t="s">
        <v>40357</v>
      </c>
      <c r="N4122" t="s">
        <v>40358</v>
      </c>
    </row>
    <row r="4123" spans="1:14" x14ac:dyDescent="0.35">
      <c r="A4123" t="s">
        <v>18288</v>
      </c>
      <c r="B4123" t="s">
        <v>12</v>
      </c>
      <c r="C4123" t="s">
        <v>18289</v>
      </c>
      <c r="D4123" t="s">
        <v>1365</v>
      </c>
      <c r="E4123" t="s">
        <v>18290</v>
      </c>
      <c r="F4123" t="s">
        <v>15</v>
      </c>
      <c r="G4123" s="11">
        <v>43322</v>
      </c>
      <c r="H4123" s="11" t="str">
        <f t="shared" si="64"/>
        <v>August</v>
      </c>
      <c r="I4123">
        <v>2018</v>
      </c>
      <c r="J4123" t="s">
        <v>94</v>
      </c>
      <c r="K4123" t="s">
        <v>3026</v>
      </c>
      <c r="L4123" t="s">
        <v>462</v>
      </c>
      <c r="M4123" t="s">
        <v>40359</v>
      </c>
      <c r="N4123" t="s">
        <v>40360</v>
      </c>
    </row>
    <row r="4124" spans="1:14" x14ac:dyDescent="0.35">
      <c r="A4124" t="s">
        <v>18291</v>
      </c>
      <c r="B4124" t="s">
        <v>12</v>
      </c>
      <c r="C4124" t="s">
        <v>18292</v>
      </c>
      <c r="D4124" t="s">
        <v>9953</v>
      </c>
      <c r="E4124" t="s">
        <v>18293</v>
      </c>
      <c r="F4124" t="s">
        <v>1436</v>
      </c>
      <c r="G4124" s="11">
        <v>43321</v>
      </c>
      <c r="H4124" s="11" t="str">
        <f t="shared" si="64"/>
        <v>August</v>
      </c>
      <c r="I4124">
        <v>2018</v>
      </c>
      <c r="J4124" t="s">
        <v>24</v>
      </c>
      <c r="K4124" t="s">
        <v>72</v>
      </c>
      <c r="L4124" t="s">
        <v>214</v>
      </c>
      <c r="M4124" t="s">
        <v>40361</v>
      </c>
      <c r="N4124" t="s">
        <v>40362</v>
      </c>
    </row>
    <row r="4125" spans="1:14" x14ac:dyDescent="0.35">
      <c r="A4125" t="s">
        <v>2117</v>
      </c>
      <c r="B4125" t="s">
        <v>12</v>
      </c>
      <c r="C4125" t="s">
        <v>2118</v>
      </c>
      <c r="D4125" t="s">
        <v>6119</v>
      </c>
      <c r="E4125" t="s">
        <v>2119</v>
      </c>
      <c r="F4125" t="s">
        <v>6119</v>
      </c>
      <c r="G4125" s="11">
        <v>44390</v>
      </c>
      <c r="H4125" s="11" t="str">
        <f t="shared" si="64"/>
        <v>July</v>
      </c>
      <c r="I4125">
        <v>2021</v>
      </c>
      <c r="J4125" t="s">
        <v>65</v>
      </c>
      <c r="K4125" t="s">
        <v>2120</v>
      </c>
      <c r="L4125" t="s">
        <v>1450</v>
      </c>
      <c r="M4125" t="s">
        <v>34275</v>
      </c>
      <c r="N4125" t="s">
        <v>34276</v>
      </c>
    </row>
    <row r="4126" spans="1:14" x14ac:dyDescent="0.35">
      <c r="A4126" t="s">
        <v>18294</v>
      </c>
      <c r="B4126" t="s">
        <v>20</v>
      </c>
      <c r="C4126" t="s">
        <v>18295</v>
      </c>
      <c r="D4126" t="s">
        <v>6119</v>
      </c>
      <c r="E4126" t="s">
        <v>18296</v>
      </c>
      <c r="F4126" t="s">
        <v>15</v>
      </c>
      <c r="G4126" s="11">
        <v>43321</v>
      </c>
      <c r="H4126" s="11" t="str">
        <f t="shared" si="64"/>
        <v>August</v>
      </c>
      <c r="I4126">
        <v>2018</v>
      </c>
      <c r="J4126" t="s">
        <v>65</v>
      </c>
      <c r="K4126" t="s">
        <v>134</v>
      </c>
      <c r="L4126" t="s">
        <v>45</v>
      </c>
      <c r="M4126" t="s">
        <v>18297</v>
      </c>
      <c r="N4126" t="s">
        <v>46168</v>
      </c>
    </row>
    <row r="4127" spans="1:14" x14ac:dyDescent="0.35">
      <c r="A4127" t="s">
        <v>18298</v>
      </c>
      <c r="B4127" t="s">
        <v>20</v>
      </c>
      <c r="C4127" t="s">
        <v>18299</v>
      </c>
      <c r="D4127" t="s">
        <v>6119</v>
      </c>
      <c r="E4127" t="s">
        <v>18300</v>
      </c>
      <c r="F4127" t="s">
        <v>6119</v>
      </c>
      <c r="G4127" s="11">
        <v>43320</v>
      </c>
      <c r="H4127" s="11" t="str">
        <f t="shared" si="64"/>
        <v>August</v>
      </c>
      <c r="I4127">
        <v>2018</v>
      </c>
      <c r="J4127" t="s">
        <v>65</v>
      </c>
      <c r="K4127" t="s">
        <v>31</v>
      </c>
      <c r="L4127" t="s">
        <v>1362</v>
      </c>
      <c r="M4127" t="s">
        <v>40363</v>
      </c>
      <c r="N4127" t="s">
        <v>40364</v>
      </c>
    </row>
    <row r="4128" spans="1:14" x14ac:dyDescent="0.35">
      <c r="A4128" t="s">
        <v>18301</v>
      </c>
      <c r="B4128" t="s">
        <v>20</v>
      </c>
      <c r="C4128" t="s">
        <v>18302</v>
      </c>
      <c r="D4128" t="s">
        <v>6119</v>
      </c>
      <c r="E4128" t="s">
        <v>18303</v>
      </c>
      <c r="F4128" t="s">
        <v>1468</v>
      </c>
      <c r="G4128" s="11">
        <v>43317</v>
      </c>
      <c r="H4128" s="11" t="str">
        <f t="shared" si="64"/>
        <v>August</v>
      </c>
      <c r="I4128">
        <v>2018</v>
      </c>
      <c r="J4128" t="s">
        <v>65</v>
      </c>
      <c r="K4128" t="s">
        <v>31</v>
      </c>
      <c r="L4128" t="s">
        <v>26</v>
      </c>
      <c r="M4128" t="s">
        <v>40365</v>
      </c>
      <c r="N4128" t="s">
        <v>40366</v>
      </c>
    </row>
    <row r="4129" spans="1:14" x14ac:dyDescent="0.35">
      <c r="A4129" t="s">
        <v>18304</v>
      </c>
      <c r="B4129" t="s">
        <v>12</v>
      </c>
      <c r="C4129" t="s">
        <v>18305</v>
      </c>
      <c r="D4129" t="s">
        <v>18306</v>
      </c>
      <c r="E4129" t="s">
        <v>18307</v>
      </c>
      <c r="F4129" t="s">
        <v>39</v>
      </c>
      <c r="G4129" s="11">
        <v>43316</v>
      </c>
      <c r="H4129" s="11" t="str">
        <f t="shared" si="64"/>
        <v>August</v>
      </c>
      <c r="I4129">
        <v>2014</v>
      </c>
      <c r="J4129" t="s">
        <v>94</v>
      </c>
      <c r="K4129" t="s">
        <v>586</v>
      </c>
      <c r="L4129" t="s">
        <v>418</v>
      </c>
      <c r="M4129" t="s">
        <v>40367</v>
      </c>
      <c r="N4129" t="s">
        <v>40368</v>
      </c>
    </row>
    <row r="4130" spans="1:14" x14ac:dyDescent="0.35">
      <c r="A4130" t="s">
        <v>18308</v>
      </c>
      <c r="B4130" t="s">
        <v>12</v>
      </c>
      <c r="C4130" t="s">
        <v>18309</v>
      </c>
      <c r="D4130" t="s">
        <v>18310</v>
      </c>
      <c r="E4130" t="s">
        <v>18311</v>
      </c>
      <c r="F4130" t="s">
        <v>39</v>
      </c>
      <c r="G4130" s="11">
        <v>43316</v>
      </c>
      <c r="H4130" s="11" t="str">
        <f t="shared" si="64"/>
        <v>August</v>
      </c>
      <c r="I4130">
        <v>2016</v>
      </c>
      <c r="J4130" t="s">
        <v>65</v>
      </c>
      <c r="K4130" t="s">
        <v>88</v>
      </c>
      <c r="L4130" t="s">
        <v>765</v>
      </c>
      <c r="M4130" t="s">
        <v>18312</v>
      </c>
      <c r="N4130" t="s">
        <v>46168</v>
      </c>
    </row>
    <row r="4131" spans="1:14" x14ac:dyDescent="0.35">
      <c r="A4131" t="s">
        <v>18313</v>
      </c>
      <c r="B4131" t="s">
        <v>12</v>
      </c>
      <c r="C4131" t="s">
        <v>18314</v>
      </c>
      <c r="D4131" t="s">
        <v>18315</v>
      </c>
      <c r="E4131" t="s">
        <v>18316</v>
      </c>
      <c r="F4131" t="s">
        <v>39</v>
      </c>
      <c r="G4131" s="11">
        <v>43316</v>
      </c>
      <c r="H4131" s="11" t="str">
        <f t="shared" si="64"/>
        <v>August</v>
      </c>
      <c r="I4131">
        <v>2018</v>
      </c>
      <c r="J4131" t="s">
        <v>24</v>
      </c>
      <c r="K4131" t="s">
        <v>314</v>
      </c>
      <c r="L4131" t="s">
        <v>418</v>
      </c>
      <c r="M4131" t="s">
        <v>18317</v>
      </c>
      <c r="N4131" t="s">
        <v>46168</v>
      </c>
    </row>
    <row r="4132" spans="1:14" x14ac:dyDescent="0.35">
      <c r="A4132" t="s">
        <v>18318</v>
      </c>
      <c r="B4132" t="s">
        <v>12</v>
      </c>
      <c r="C4132" t="s">
        <v>18319</v>
      </c>
      <c r="D4132" t="s">
        <v>18320</v>
      </c>
      <c r="E4132" t="s">
        <v>18321</v>
      </c>
      <c r="F4132" t="s">
        <v>18322</v>
      </c>
      <c r="G4132" s="11">
        <v>43316</v>
      </c>
      <c r="H4132" s="11" t="str">
        <f t="shared" si="64"/>
        <v>August</v>
      </c>
      <c r="I4132">
        <v>2018</v>
      </c>
      <c r="J4132" t="s">
        <v>94</v>
      </c>
      <c r="K4132" t="s">
        <v>1927</v>
      </c>
      <c r="L4132" t="s">
        <v>13095</v>
      </c>
      <c r="M4132" t="s">
        <v>40369</v>
      </c>
      <c r="N4132" t="s">
        <v>40370</v>
      </c>
    </row>
    <row r="4133" spans="1:14" x14ac:dyDescent="0.35">
      <c r="A4133" t="s">
        <v>18323</v>
      </c>
      <c r="B4133" t="s">
        <v>20</v>
      </c>
      <c r="C4133" t="s">
        <v>18324</v>
      </c>
      <c r="D4133" t="s">
        <v>6119</v>
      </c>
      <c r="E4133" t="s">
        <v>18325</v>
      </c>
      <c r="F4133" t="s">
        <v>558</v>
      </c>
      <c r="G4133" s="11">
        <v>43315</v>
      </c>
      <c r="H4133" s="11" t="str">
        <f t="shared" si="64"/>
        <v>August</v>
      </c>
      <c r="I4133">
        <v>2018</v>
      </c>
      <c r="J4133" t="s">
        <v>24</v>
      </c>
      <c r="K4133" t="s">
        <v>31</v>
      </c>
      <c r="L4133" t="s">
        <v>559</v>
      </c>
      <c r="M4133" t="s">
        <v>40371</v>
      </c>
      <c r="N4133" t="s">
        <v>40372</v>
      </c>
    </row>
    <row r="4134" spans="1:14" x14ac:dyDescent="0.35">
      <c r="A4134" t="s">
        <v>18326</v>
      </c>
      <c r="B4134" t="s">
        <v>20</v>
      </c>
      <c r="C4134" t="s">
        <v>18327</v>
      </c>
      <c r="D4134" t="s">
        <v>6119</v>
      </c>
      <c r="E4134" t="s">
        <v>18328</v>
      </c>
      <c r="F4134" t="s">
        <v>6119</v>
      </c>
      <c r="G4134" s="11">
        <v>43315</v>
      </c>
      <c r="H4134" s="11" t="str">
        <f t="shared" si="64"/>
        <v>August</v>
      </c>
      <c r="I4134">
        <v>2018</v>
      </c>
      <c r="J4134" t="s">
        <v>206</v>
      </c>
      <c r="K4134" t="s">
        <v>197</v>
      </c>
      <c r="L4134" t="s">
        <v>207</v>
      </c>
      <c r="M4134" t="s">
        <v>40373</v>
      </c>
      <c r="N4134" t="s">
        <v>40374</v>
      </c>
    </row>
    <row r="4135" spans="1:14" x14ac:dyDescent="0.35">
      <c r="A4135" t="s">
        <v>18329</v>
      </c>
      <c r="B4135" t="s">
        <v>12</v>
      </c>
      <c r="C4135" t="s">
        <v>18330</v>
      </c>
      <c r="D4135" t="s">
        <v>18331</v>
      </c>
      <c r="E4135" t="s">
        <v>18332</v>
      </c>
      <c r="F4135" t="s">
        <v>15</v>
      </c>
      <c r="G4135" s="11">
        <v>43315</v>
      </c>
      <c r="H4135" s="11" t="str">
        <f t="shared" si="64"/>
        <v>August</v>
      </c>
      <c r="I4135">
        <v>2018</v>
      </c>
      <c r="J4135" t="s">
        <v>24</v>
      </c>
      <c r="K4135" t="s">
        <v>72</v>
      </c>
      <c r="L4135" t="s">
        <v>73</v>
      </c>
      <c r="M4135" t="s">
        <v>40375</v>
      </c>
      <c r="N4135" t="s">
        <v>40376</v>
      </c>
    </row>
    <row r="4136" spans="1:14" x14ac:dyDescent="0.35">
      <c r="A4136" t="s">
        <v>2121</v>
      </c>
      <c r="B4136" t="s">
        <v>12</v>
      </c>
      <c r="C4136" t="s">
        <v>2122</v>
      </c>
      <c r="D4136" t="s">
        <v>2123</v>
      </c>
      <c r="E4136" t="s">
        <v>2124</v>
      </c>
      <c r="F4136" t="s">
        <v>6119</v>
      </c>
      <c r="G4136" s="11">
        <v>44390</v>
      </c>
      <c r="H4136" s="11" t="str">
        <f t="shared" si="64"/>
        <v>July</v>
      </c>
      <c r="I4136">
        <v>2021</v>
      </c>
      <c r="J4136" t="s">
        <v>94</v>
      </c>
      <c r="K4136" t="s">
        <v>213</v>
      </c>
      <c r="L4136" t="s">
        <v>2125</v>
      </c>
      <c r="M4136" t="s">
        <v>34277</v>
      </c>
      <c r="N4136" t="s">
        <v>46246</v>
      </c>
    </row>
    <row r="4137" spans="1:14" x14ac:dyDescent="0.35">
      <c r="A4137" t="s">
        <v>18333</v>
      </c>
      <c r="B4137" t="s">
        <v>12</v>
      </c>
      <c r="C4137" t="s">
        <v>18334</v>
      </c>
      <c r="D4137" t="s">
        <v>17792</v>
      </c>
      <c r="E4137" t="s">
        <v>18335</v>
      </c>
      <c r="F4137" t="s">
        <v>39</v>
      </c>
      <c r="G4137" s="11">
        <v>43314</v>
      </c>
      <c r="H4137" s="11" t="str">
        <f t="shared" si="64"/>
        <v>August</v>
      </c>
      <c r="I4137">
        <v>2011</v>
      </c>
      <c r="J4137" t="s">
        <v>24</v>
      </c>
      <c r="K4137" t="s">
        <v>1582</v>
      </c>
      <c r="L4137" t="s">
        <v>214</v>
      </c>
      <c r="M4137" t="s">
        <v>40377</v>
      </c>
      <c r="N4137" t="s">
        <v>40378</v>
      </c>
    </row>
    <row r="4138" spans="1:14" x14ac:dyDescent="0.35">
      <c r="A4138" t="s">
        <v>18336</v>
      </c>
      <c r="B4138" t="s">
        <v>12</v>
      </c>
      <c r="C4138" t="s">
        <v>18337</v>
      </c>
      <c r="D4138" t="s">
        <v>18338</v>
      </c>
      <c r="E4138" t="s">
        <v>18339</v>
      </c>
      <c r="F4138" t="s">
        <v>39</v>
      </c>
      <c r="G4138" s="11">
        <v>43314</v>
      </c>
      <c r="H4138" s="11" t="str">
        <f t="shared" si="64"/>
        <v>August</v>
      </c>
      <c r="I4138">
        <v>2011</v>
      </c>
      <c r="J4138" t="s">
        <v>94</v>
      </c>
      <c r="K4138" t="s">
        <v>88</v>
      </c>
      <c r="L4138" t="s">
        <v>1603</v>
      </c>
      <c r="M4138" t="s">
        <v>40379</v>
      </c>
      <c r="N4138" t="s">
        <v>40380</v>
      </c>
    </row>
    <row r="4139" spans="1:14" x14ac:dyDescent="0.35">
      <c r="A4139" t="s">
        <v>18340</v>
      </c>
      <c r="B4139" t="s">
        <v>12</v>
      </c>
      <c r="C4139" t="s">
        <v>18341</v>
      </c>
      <c r="D4139" t="s">
        <v>17286</v>
      </c>
      <c r="E4139" t="s">
        <v>18342</v>
      </c>
      <c r="F4139" t="s">
        <v>39</v>
      </c>
      <c r="G4139" s="11">
        <v>43314</v>
      </c>
      <c r="H4139" s="11" t="str">
        <f t="shared" si="64"/>
        <v>August</v>
      </c>
      <c r="I4139">
        <v>2008</v>
      </c>
      <c r="J4139" t="s">
        <v>24</v>
      </c>
      <c r="K4139" t="s">
        <v>4713</v>
      </c>
      <c r="L4139" t="s">
        <v>89</v>
      </c>
      <c r="M4139" t="s">
        <v>18343</v>
      </c>
      <c r="N4139" t="s">
        <v>46168</v>
      </c>
    </row>
    <row r="4140" spans="1:14" x14ac:dyDescent="0.35">
      <c r="A4140" t="s">
        <v>18344</v>
      </c>
      <c r="B4140" t="s">
        <v>12</v>
      </c>
      <c r="C4140" t="s">
        <v>18345</v>
      </c>
      <c r="D4140" t="s">
        <v>12583</v>
      </c>
      <c r="E4140" t="s">
        <v>18346</v>
      </c>
      <c r="F4140" t="s">
        <v>39</v>
      </c>
      <c r="G4140" s="11">
        <v>43314</v>
      </c>
      <c r="H4140" s="11" t="str">
        <f t="shared" si="64"/>
        <v>August</v>
      </c>
      <c r="I4140">
        <v>2016</v>
      </c>
      <c r="J4140" t="s">
        <v>65</v>
      </c>
      <c r="K4140" t="s">
        <v>245</v>
      </c>
      <c r="L4140" t="s">
        <v>487</v>
      </c>
      <c r="M4140" t="s">
        <v>18347</v>
      </c>
      <c r="N4140" t="s">
        <v>46168</v>
      </c>
    </row>
    <row r="4141" spans="1:14" x14ac:dyDescent="0.35">
      <c r="A4141" t="s">
        <v>18348</v>
      </c>
      <c r="B4141" t="s">
        <v>12</v>
      </c>
      <c r="C4141" t="s">
        <v>18349</v>
      </c>
      <c r="D4141" t="s">
        <v>18350</v>
      </c>
      <c r="E4141" t="s">
        <v>18351</v>
      </c>
      <c r="F4141" t="s">
        <v>39</v>
      </c>
      <c r="G4141" s="11">
        <v>43314</v>
      </c>
      <c r="H4141" s="11" t="str">
        <f t="shared" si="64"/>
        <v>August</v>
      </c>
      <c r="I4141">
        <v>2000</v>
      </c>
      <c r="J4141" t="s">
        <v>65</v>
      </c>
      <c r="K4141" t="s">
        <v>18352</v>
      </c>
      <c r="L4141" t="s">
        <v>1038</v>
      </c>
      <c r="M4141" t="s">
        <v>40381</v>
      </c>
      <c r="N4141" t="s">
        <v>40382</v>
      </c>
    </row>
    <row r="4142" spans="1:14" x14ac:dyDescent="0.35">
      <c r="A4142" t="s">
        <v>18353</v>
      </c>
      <c r="B4142" t="s">
        <v>12</v>
      </c>
      <c r="C4142" t="s">
        <v>18354</v>
      </c>
      <c r="D4142" t="s">
        <v>18355</v>
      </c>
      <c r="E4142" t="s">
        <v>18356</v>
      </c>
      <c r="F4142" t="s">
        <v>39</v>
      </c>
      <c r="G4142" s="11">
        <v>43314</v>
      </c>
      <c r="H4142" s="11" t="str">
        <f t="shared" si="64"/>
        <v>August</v>
      </c>
      <c r="I4142">
        <v>2010</v>
      </c>
      <c r="J4142" t="s">
        <v>65</v>
      </c>
      <c r="K4142" t="s">
        <v>674</v>
      </c>
      <c r="L4142" t="s">
        <v>89</v>
      </c>
      <c r="M4142" t="s">
        <v>40383</v>
      </c>
      <c r="N4142" t="s">
        <v>40384</v>
      </c>
    </row>
    <row r="4143" spans="1:14" x14ac:dyDescent="0.35">
      <c r="A4143" t="s">
        <v>18357</v>
      </c>
      <c r="B4143" t="s">
        <v>12</v>
      </c>
      <c r="C4143" t="s">
        <v>18358</v>
      </c>
      <c r="D4143" t="s">
        <v>17792</v>
      </c>
      <c r="E4143" t="s">
        <v>18359</v>
      </c>
      <c r="F4143" t="s">
        <v>39</v>
      </c>
      <c r="G4143" s="11">
        <v>43314</v>
      </c>
      <c r="H4143" s="11" t="str">
        <f t="shared" si="64"/>
        <v>August</v>
      </c>
      <c r="I4143">
        <v>2014</v>
      </c>
      <c r="J4143" t="s">
        <v>24</v>
      </c>
      <c r="K4143" t="s">
        <v>692</v>
      </c>
      <c r="L4143" t="s">
        <v>487</v>
      </c>
      <c r="M4143" t="s">
        <v>18360</v>
      </c>
      <c r="N4143" t="s">
        <v>46168</v>
      </c>
    </row>
    <row r="4144" spans="1:14" x14ac:dyDescent="0.35">
      <c r="A4144" t="s">
        <v>18361</v>
      </c>
      <c r="B4144" t="s">
        <v>12</v>
      </c>
      <c r="C4144" t="s">
        <v>18362</v>
      </c>
      <c r="D4144" t="s">
        <v>7969</v>
      </c>
      <c r="E4144" t="s">
        <v>18363</v>
      </c>
      <c r="F4144" t="s">
        <v>39</v>
      </c>
      <c r="G4144" s="11">
        <v>43314</v>
      </c>
      <c r="H4144" s="11" t="str">
        <f t="shared" si="64"/>
        <v>August</v>
      </c>
      <c r="I4144">
        <v>2014</v>
      </c>
      <c r="J4144" t="s">
        <v>65</v>
      </c>
      <c r="K4144" t="s">
        <v>88</v>
      </c>
      <c r="L4144" t="s">
        <v>220</v>
      </c>
      <c r="M4144" t="s">
        <v>40385</v>
      </c>
      <c r="N4144" t="s">
        <v>40386</v>
      </c>
    </row>
    <row r="4145" spans="1:14" x14ac:dyDescent="0.35">
      <c r="A4145" t="s">
        <v>18364</v>
      </c>
      <c r="B4145" t="s">
        <v>12</v>
      </c>
      <c r="C4145" t="s">
        <v>18365</v>
      </c>
      <c r="D4145" t="s">
        <v>10974</v>
      </c>
      <c r="E4145" t="s">
        <v>18366</v>
      </c>
      <c r="F4145" t="s">
        <v>39</v>
      </c>
      <c r="G4145" s="11">
        <v>43314</v>
      </c>
      <c r="H4145" s="11" t="str">
        <f t="shared" si="64"/>
        <v>August</v>
      </c>
      <c r="I4145">
        <v>2010</v>
      </c>
      <c r="J4145" t="s">
        <v>65</v>
      </c>
      <c r="K4145" t="s">
        <v>541</v>
      </c>
      <c r="L4145" t="s">
        <v>164</v>
      </c>
      <c r="M4145" t="s">
        <v>18367</v>
      </c>
      <c r="N4145" t="s">
        <v>46168</v>
      </c>
    </row>
    <row r="4146" spans="1:14" x14ac:dyDescent="0.35">
      <c r="A4146" t="s">
        <v>18368</v>
      </c>
      <c r="B4146" t="s">
        <v>12</v>
      </c>
      <c r="C4146" t="s">
        <v>18369</v>
      </c>
      <c r="D4146" t="s">
        <v>10436</v>
      </c>
      <c r="E4146" t="s">
        <v>18370</v>
      </c>
      <c r="F4146" t="s">
        <v>39</v>
      </c>
      <c r="G4146" s="11">
        <v>43314</v>
      </c>
      <c r="H4146" s="11" t="str">
        <f t="shared" si="64"/>
        <v>August</v>
      </c>
      <c r="I4146">
        <v>2012</v>
      </c>
      <c r="J4146" t="s">
        <v>94</v>
      </c>
      <c r="K4146" t="s">
        <v>257</v>
      </c>
      <c r="L4146" t="s">
        <v>164</v>
      </c>
      <c r="M4146" t="s">
        <v>18371</v>
      </c>
      <c r="N4146" t="s">
        <v>46168</v>
      </c>
    </row>
    <row r="4147" spans="1:14" x14ac:dyDescent="0.35">
      <c r="A4147" t="s">
        <v>2126</v>
      </c>
      <c r="B4147" t="s">
        <v>20</v>
      </c>
      <c r="C4147" t="s">
        <v>2127</v>
      </c>
      <c r="D4147" t="s">
        <v>6119</v>
      </c>
      <c r="E4147" t="s">
        <v>2128</v>
      </c>
      <c r="F4147" t="s">
        <v>15</v>
      </c>
      <c r="G4147" s="11">
        <v>44390</v>
      </c>
      <c r="H4147" s="11" t="str">
        <f t="shared" si="64"/>
        <v>July</v>
      </c>
      <c r="I4147">
        <v>2021</v>
      </c>
      <c r="J4147" t="s">
        <v>146</v>
      </c>
      <c r="K4147" t="s">
        <v>31</v>
      </c>
      <c r="L4147" t="s">
        <v>207</v>
      </c>
      <c r="M4147" t="s">
        <v>2129</v>
      </c>
      <c r="N4147" t="s">
        <v>46168</v>
      </c>
    </row>
    <row r="4148" spans="1:14" x14ac:dyDescent="0.35">
      <c r="A4148" t="s">
        <v>18372</v>
      </c>
      <c r="B4148" t="s">
        <v>12</v>
      </c>
      <c r="C4148" t="s">
        <v>18373</v>
      </c>
      <c r="D4148" t="s">
        <v>18374</v>
      </c>
      <c r="E4148" t="s">
        <v>18375</v>
      </c>
      <c r="F4148" t="s">
        <v>39</v>
      </c>
      <c r="G4148" s="11">
        <v>43314</v>
      </c>
      <c r="H4148" s="11" t="str">
        <f t="shared" si="64"/>
        <v>August</v>
      </c>
      <c r="I4148">
        <v>2009</v>
      </c>
      <c r="J4148" t="s">
        <v>65</v>
      </c>
      <c r="K4148" t="s">
        <v>764</v>
      </c>
      <c r="L4148" t="s">
        <v>2884</v>
      </c>
      <c r="M4148" t="s">
        <v>40387</v>
      </c>
      <c r="N4148" t="s">
        <v>40388</v>
      </c>
    </row>
    <row r="4149" spans="1:14" x14ac:dyDescent="0.35">
      <c r="A4149" t="s">
        <v>18376</v>
      </c>
      <c r="B4149" t="s">
        <v>12</v>
      </c>
      <c r="C4149" t="s">
        <v>18377</v>
      </c>
      <c r="D4149" t="s">
        <v>4350</v>
      </c>
      <c r="E4149" t="s">
        <v>18378</v>
      </c>
      <c r="F4149" t="s">
        <v>39</v>
      </c>
      <c r="G4149" s="11">
        <v>43314</v>
      </c>
      <c r="H4149" s="11" t="str">
        <f t="shared" si="64"/>
        <v>August</v>
      </c>
      <c r="I4149">
        <v>2016</v>
      </c>
      <c r="J4149" t="s">
        <v>65</v>
      </c>
      <c r="K4149" t="s">
        <v>15306</v>
      </c>
      <c r="L4149" t="s">
        <v>220</v>
      </c>
      <c r="M4149" t="s">
        <v>40389</v>
      </c>
      <c r="N4149" t="s">
        <v>40390</v>
      </c>
    </row>
    <row r="4150" spans="1:14" x14ac:dyDescent="0.35">
      <c r="A4150" t="s">
        <v>18379</v>
      </c>
      <c r="B4150" t="s">
        <v>12</v>
      </c>
      <c r="C4150" t="s">
        <v>18380</v>
      </c>
      <c r="D4150" t="s">
        <v>5942</v>
      </c>
      <c r="E4150" t="s">
        <v>18381</v>
      </c>
      <c r="F4150" t="s">
        <v>39</v>
      </c>
      <c r="G4150" s="11">
        <v>43314</v>
      </c>
      <c r="H4150" s="11" t="str">
        <f t="shared" si="64"/>
        <v>August</v>
      </c>
      <c r="I4150">
        <v>2010</v>
      </c>
      <c r="J4150" t="s">
        <v>65</v>
      </c>
      <c r="K4150" t="s">
        <v>4367</v>
      </c>
      <c r="L4150" t="s">
        <v>214</v>
      </c>
      <c r="M4150" t="s">
        <v>40391</v>
      </c>
      <c r="N4150" t="s">
        <v>40392</v>
      </c>
    </row>
    <row r="4151" spans="1:14" x14ac:dyDescent="0.35">
      <c r="A4151" t="s">
        <v>18382</v>
      </c>
      <c r="B4151" t="s">
        <v>12</v>
      </c>
      <c r="C4151" t="s">
        <v>18383</v>
      </c>
      <c r="D4151" t="s">
        <v>14930</v>
      </c>
      <c r="E4151" t="s">
        <v>18384</v>
      </c>
      <c r="F4151" t="s">
        <v>39</v>
      </c>
      <c r="G4151" s="11">
        <v>43314</v>
      </c>
      <c r="H4151" s="11" t="str">
        <f t="shared" si="64"/>
        <v>August</v>
      </c>
      <c r="I4151">
        <v>2006</v>
      </c>
      <c r="J4151" t="s">
        <v>65</v>
      </c>
      <c r="K4151" t="s">
        <v>2997</v>
      </c>
      <c r="L4151" t="s">
        <v>89</v>
      </c>
      <c r="M4151" t="s">
        <v>18385</v>
      </c>
      <c r="N4151" t="s">
        <v>46168</v>
      </c>
    </row>
    <row r="4152" spans="1:14" x14ac:dyDescent="0.35">
      <c r="A4152" t="s">
        <v>18386</v>
      </c>
      <c r="B4152" t="s">
        <v>12</v>
      </c>
      <c r="C4152" t="s">
        <v>18387</v>
      </c>
      <c r="D4152" t="s">
        <v>18388</v>
      </c>
      <c r="E4152" t="s">
        <v>18389</v>
      </c>
      <c r="F4152" t="s">
        <v>39</v>
      </c>
      <c r="G4152" s="11">
        <v>43314</v>
      </c>
      <c r="H4152" s="11" t="str">
        <f t="shared" si="64"/>
        <v>August</v>
      </c>
      <c r="I4152">
        <v>2012</v>
      </c>
      <c r="J4152" t="s">
        <v>65</v>
      </c>
      <c r="K4152" t="s">
        <v>3007</v>
      </c>
      <c r="L4152" t="s">
        <v>957</v>
      </c>
      <c r="M4152" t="s">
        <v>40393</v>
      </c>
      <c r="N4152" t="s">
        <v>40394</v>
      </c>
    </row>
    <row r="4153" spans="1:14" x14ac:dyDescent="0.35">
      <c r="A4153" t="s">
        <v>18390</v>
      </c>
      <c r="B4153" t="s">
        <v>12</v>
      </c>
      <c r="C4153" t="s">
        <v>18391</v>
      </c>
      <c r="D4153" t="s">
        <v>7969</v>
      </c>
      <c r="E4153" t="s">
        <v>18392</v>
      </c>
      <c r="F4153" t="s">
        <v>39</v>
      </c>
      <c r="G4153" s="11">
        <v>43314</v>
      </c>
      <c r="H4153" s="11" t="str">
        <f t="shared" si="64"/>
        <v>August</v>
      </c>
      <c r="I4153">
        <v>2015</v>
      </c>
      <c r="J4153" t="s">
        <v>65</v>
      </c>
      <c r="K4153" t="s">
        <v>1037</v>
      </c>
      <c r="L4153" t="s">
        <v>487</v>
      </c>
      <c r="M4153" t="s">
        <v>40395</v>
      </c>
      <c r="N4153" t="s">
        <v>40396</v>
      </c>
    </row>
    <row r="4154" spans="1:14" x14ac:dyDescent="0.35">
      <c r="A4154" t="s">
        <v>18393</v>
      </c>
      <c r="B4154" t="s">
        <v>12</v>
      </c>
      <c r="C4154" t="s">
        <v>18394</v>
      </c>
      <c r="D4154" t="s">
        <v>18395</v>
      </c>
      <c r="E4154" t="s">
        <v>18396</v>
      </c>
      <c r="F4154" t="s">
        <v>39</v>
      </c>
      <c r="G4154" s="11">
        <v>43314</v>
      </c>
      <c r="H4154" s="11" t="str">
        <f t="shared" si="64"/>
        <v>August</v>
      </c>
      <c r="I4154">
        <v>2012</v>
      </c>
      <c r="J4154" t="s">
        <v>65</v>
      </c>
      <c r="K4154" t="s">
        <v>88</v>
      </c>
      <c r="L4154" t="s">
        <v>153</v>
      </c>
      <c r="M4154" t="s">
        <v>40397</v>
      </c>
      <c r="N4154" t="s">
        <v>40398</v>
      </c>
    </row>
    <row r="4155" spans="1:14" x14ac:dyDescent="0.35">
      <c r="A4155" t="s">
        <v>18397</v>
      </c>
      <c r="B4155" t="s">
        <v>12</v>
      </c>
      <c r="C4155" t="s">
        <v>18398</v>
      </c>
      <c r="D4155" t="s">
        <v>7981</v>
      </c>
      <c r="E4155" t="s">
        <v>18399</v>
      </c>
      <c r="F4155" t="s">
        <v>39</v>
      </c>
      <c r="G4155" s="11">
        <v>43314</v>
      </c>
      <c r="H4155" s="11" t="str">
        <f t="shared" si="64"/>
        <v>August</v>
      </c>
      <c r="I4155">
        <v>2011</v>
      </c>
      <c r="J4155" t="s">
        <v>65</v>
      </c>
      <c r="K4155" t="s">
        <v>2038</v>
      </c>
      <c r="L4155" t="s">
        <v>153</v>
      </c>
      <c r="M4155" t="s">
        <v>18400</v>
      </c>
      <c r="N4155" t="s">
        <v>46168</v>
      </c>
    </row>
    <row r="4156" spans="1:14" x14ac:dyDescent="0.35">
      <c r="A4156" t="s">
        <v>18401</v>
      </c>
      <c r="B4156" t="s">
        <v>12</v>
      </c>
      <c r="C4156" t="s">
        <v>18402</v>
      </c>
      <c r="D4156" t="s">
        <v>17792</v>
      </c>
      <c r="E4156" t="s">
        <v>18403</v>
      </c>
      <c r="F4156" t="s">
        <v>39</v>
      </c>
      <c r="G4156" s="11">
        <v>43314</v>
      </c>
      <c r="H4156" s="11" t="str">
        <f t="shared" si="64"/>
        <v>August</v>
      </c>
      <c r="I4156">
        <v>2005</v>
      </c>
      <c r="J4156" t="s">
        <v>94</v>
      </c>
      <c r="K4156" t="s">
        <v>17</v>
      </c>
      <c r="L4156" t="s">
        <v>9439</v>
      </c>
      <c r="M4156" t="s">
        <v>40399</v>
      </c>
      <c r="N4156" t="s">
        <v>40400</v>
      </c>
    </row>
    <row r="4157" spans="1:14" x14ac:dyDescent="0.35">
      <c r="A4157" t="s">
        <v>18404</v>
      </c>
      <c r="B4157" t="s">
        <v>20</v>
      </c>
      <c r="C4157" t="s">
        <v>18405</v>
      </c>
      <c r="D4157" t="s">
        <v>6119</v>
      </c>
      <c r="E4157" t="s">
        <v>6119</v>
      </c>
      <c r="F4157" t="s">
        <v>114</v>
      </c>
      <c r="G4157" s="11">
        <v>43313</v>
      </c>
      <c r="H4157" s="11" t="str">
        <f t="shared" si="64"/>
        <v>August</v>
      </c>
      <c r="I4157">
        <v>2018</v>
      </c>
      <c r="J4157" t="s">
        <v>364</v>
      </c>
      <c r="K4157" t="s">
        <v>31</v>
      </c>
      <c r="L4157" t="s">
        <v>365</v>
      </c>
      <c r="M4157" t="s">
        <v>18406</v>
      </c>
      <c r="N4157" t="s">
        <v>46168</v>
      </c>
    </row>
    <row r="4158" spans="1:14" x14ac:dyDescent="0.35">
      <c r="A4158" t="s">
        <v>2130</v>
      </c>
      <c r="B4158" t="s">
        <v>12</v>
      </c>
      <c r="C4158" t="s">
        <v>2131</v>
      </c>
      <c r="D4158" t="s">
        <v>2132</v>
      </c>
      <c r="E4158" t="s">
        <v>6119</v>
      </c>
      <c r="F4158" t="s">
        <v>15</v>
      </c>
      <c r="G4158" s="11">
        <v>44389</v>
      </c>
      <c r="H4158" s="11" t="str">
        <f t="shared" si="64"/>
        <v>July</v>
      </c>
      <c r="I4158">
        <v>2020</v>
      </c>
      <c r="J4158" t="s">
        <v>24</v>
      </c>
      <c r="K4158" t="s">
        <v>329</v>
      </c>
      <c r="L4158" t="s">
        <v>462</v>
      </c>
      <c r="M4158" t="s">
        <v>34278</v>
      </c>
      <c r="N4158" t="s">
        <v>34279</v>
      </c>
    </row>
    <row r="4159" spans="1:14" x14ac:dyDescent="0.35">
      <c r="A4159" t="s">
        <v>18407</v>
      </c>
      <c r="B4159" t="s">
        <v>12</v>
      </c>
      <c r="C4159" t="s">
        <v>18408</v>
      </c>
      <c r="D4159" t="s">
        <v>18409</v>
      </c>
      <c r="E4159" t="s">
        <v>18410</v>
      </c>
      <c r="F4159" t="s">
        <v>15</v>
      </c>
      <c r="G4159" s="11">
        <v>43313</v>
      </c>
      <c r="H4159" s="11" t="str">
        <f t="shared" si="64"/>
        <v>August</v>
      </c>
      <c r="I4159">
        <v>2018</v>
      </c>
      <c r="J4159" t="s">
        <v>24</v>
      </c>
      <c r="K4159" t="s">
        <v>310</v>
      </c>
      <c r="L4159" t="s">
        <v>18</v>
      </c>
      <c r="M4159" t="s">
        <v>40401</v>
      </c>
      <c r="N4159" t="s">
        <v>40402</v>
      </c>
    </row>
    <row r="4160" spans="1:14" x14ac:dyDescent="0.35">
      <c r="A4160" t="s">
        <v>18411</v>
      </c>
      <c r="B4160" t="s">
        <v>12</v>
      </c>
      <c r="C4160" t="s">
        <v>18412</v>
      </c>
      <c r="D4160" t="s">
        <v>18413</v>
      </c>
      <c r="E4160" t="s">
        <v>18414</v>
      </c>
      <c r="F4160" t="s">
        <v>18415</v>
      </c>
      <c r="G4160" s="11">
        <v>43313</v>
      </c>
      <c r="H4160" s="11" t="str">
        <f t="shared" si="64"/>
        <v>August</v>
      </c>
      <c r="I4160">
        <v>2017</v>
      </c>
      <c r="J4160" t="s">
        <v>24</v>
      </c>
      <c r="K4160" t="s">
        <v>450</v>
      </c>
      <c r="L4160" t="s">
        <v>59</v>
      </c>
      <c r="M4160" t="s">
        <v>40403</v>
      </c>
      <c r="N4160" t="s">
        <v>40404</v>
      </c>
    </row>
    <row r="4161" spans="1:14" x14ac:dyDescent="0.35">
      <c r="A4161" t="s">
        <v>18416</v>
      </c>
      <c r="B4161" t="s">
        <v>20</v>
      </c>
      <c r="C4161" t="s">
        <v>18417</v>
      </c>
      <c r="D4161" t="s">
        <v>6119</v>
      </c>
      <c r="E4161" t="s">
        <v>18418</v>
      </c>
      <c r="F4161" t="s">
        <v>300</v>
      </c>
      <c r="G4161" s="11">
        <v>43313</v>
      </c>
      <c r="H4161" s="11" t="str">
        <f t="shared" si="64"/>
        <v>August</v>
      </c>
      <c r="I4161">
        <v>2018</v>
      </c>
      <c r="J4161" t="s">
        <v>24</v>
      </c>
      <c r="K4161" t="s">
        <v>31</v>
      </c>
      <c r="L4161" t="s">
        <v>26</v>
      </c>
      <c r="M4161" t="s">
        <v>40405</v>
      </c>
      <c r="N4161" t="s">
        <v>40406</v>
      </c>
    </row>
    <row r="4162" spans="1:14" x14ac:dyDescent="0.35">
      <c r="A4162" t="s">
        <v>18419</v>
      </c>
      <c r="B4162" t="s">
        <v>20</v>
      </c>
      <c r="C4162" t="s">
        <v>18420</v>
      </c>
      <c r="D4162" t="s">
        <v>6119</v>
      </c>
      <c r="E4162" t="s">
        <v>18421</v>
      </c>
      <c r="F4162" t="s">
        <v>300</v>
      </c>
      <c r="G4162" s="11">
        <v>43313</v>
      </c>
      <c r="H4162" s="11" t="str">
        <f t="shared" si="64"/>
        <v>August</v>
      </c>
      <c r="I4162">
        <v>2018</v>
      </c>
      <c r="J4162" t="s">
        <v>65</v>
      </c>
      <c r="K4162" t="s">
        <v>31</v>
      </c>
      <c r="L4162" t="s">
        <v>1362</v>
      </c>
      <c r="M4162" t="s">
        <v>18422</v>
      </c>
      <c r="N4162" t="s">
        <v>46168</v>
      </c>
    </row>
    <row r="4163" spans="1:14" x14ac:dyDescent="0.35">
      <c r="A4163" t="s">
        <v>18423</v>
      </c>
      <c r="B4163" t="s">
        <v>20</v>
      </c>
      <c r="C4163" t="s">
        <v>18424</v>
      </c>
      <c r="D4163" t="s">
        <v>6119</v>
      </c>
      <c r="E4163" t="s">
        <v>18425</v>
      </c>
      <c r="F4163" t="s">
        <v>475</v>
      </c>
      <c r="G4163" s="11">
        <v>43311</v>
      </c>
      <c r="H4163" s="11" t="str">
        <f t="shared" ref="H4163:H4226" si="65">IF(ISNUMBER(G4163),TEXT(G4163,"mmmm"),TEXT(DATEVALUE(G4163),"mmmm"))</f>
        <v>July</v>
      </c>
      <c r="I4163">
        <v>2018</v>
      </c>
      <c r="J4163" t="s">
        <v>24</v>
      </c>
      <c r="K4163" t="s">
        <v>25</v>
      </c>
      <c r="L4163" t="s">
        <v>933</v>
      </c>
      <c r="M4163" t="s">
        <v>40407</v>
      </c>
      <c r="N4163" t="s">
        <v>40408</v>
      </c>
    </row>
    <row r="4164" spans="1:14" x14ac:dyDescent="0.35">
      <c r="A4164" t="s">
        <v>18426</v>
      </c>
      <c r="B4164" t="s">
        <v>20</v>
      </c>
      <c r="C4164" t="s">
        <v>18427</v>
      </c>
      <c r="D4164" t="s">
        <v>6119</v>
      </c>
      <c r="E4164" t="s">
        <v>18428</v>
      </c>
      <c r="F4164" t="s">
        <v>300</v>
      </c>
      <c r="G4164" s="11">
        <v>43311</v>
      </c>
      <c r="H4164" s="11" t="str">
        <f t="shared" si="65"/>
        <v>July</v>
      </c>
      <c r="I4164">
        <v>2018</v>
      </c>
      <c r="J4164" t="s">
        <v>24</v>
      </c>
      <c r="K4164" t="s">
        <v>25</v>
      </c>
      <c r="L4164" t="s">
        <v>406</v>
      </c>
      <c r="M4164" t="s">
        <v>40409</v>
      </c>
      <c r="N4164" t="s">
        <v>40410</v>
      </c>
    </row>
    <row r="4165" spans="1:14" x14ac:dyDescent="0.35">
      <c r="A4165" t="s">
        <v>18429</v>
      </c>
      <c r="B4165" t="s">
        <v>12</v>
      </c>
      <c r="C4165" t="s">
        <v>18430</v>
      </c>
      <c r="D4165" t="s">
        <v>18431</v>
      </c>
      <c r="E4165" t="s">
        <v>18432</v>
      </c>
      <c r="F4165" t="s">
        <v>157</v>
      </c>
      <c r="G4165" s="11">
        <v>43309</v>
      </c>
      <c r="H4165" s="11" t="str">
        <f t="shared" si="65"/>
        <v>July</v>
      </c>
      <c r="I4165">
        <v>2005</v>
      </c>
      <c r="J4165" t="s">
        <v>94</v>
      </c>
      <c r="K4165" t="s">
        <v>719</v>
      </c>
      <c r="L4165" t="s">
        <v>1450</v>
      </c>
      <c r="M4165" t="s">
        <v>40411</v>
      </c>
      <c r="N4165" t="s">
        <v>40412</v>
      </c>
    </row>
    <row r="4166" spans="1:14" x14ac:dyDescent="0.35">
      <c r="A4166" t="s">
        <v>18433</v>
      </c>
      <c r="B4166" t="s">
        <v>12</v>
      </c>
      <c r="C4166" t="s">
        <v>18434</v>
      </c>
      <c r="D4166" t="s">
        <v>18431</v>
      </c>
      <c r="E4166" t="s">
        <v>18435</v>
      </c>
      <c r="F4166" t="s">
        <v>157</v>
      </c>
      <c r="G4166" s="11">
        <v>43309</v>
      </c>
      <c r="H4166" s="11" t="str">
        <f t="shared" si="65"/>
        <v>July</v>
      </c>
      <c r="I4166">
        <v>2012</v>
      </c>
      <c r="J4166" t="s">
        <v>65</v>
      </c>
      <c r="K4166" t="s">
        <v>821</v>
      </c>
      <c r="L4166" t="s">
        <v>171</v>
      </c>
      <c r="M4166" t="s">
        <v>40413</v>
      </c>
      <c r="N4166" t="s">
        <v>40414</v>
      </c>
    </row>
    <row r="4167" spans="1:14" x14ac:dyDescent="0.35">
      <c r="A4167" t="s">
        <v>18436</v>
      </c>
      <c r="B4167" t="s">
        <v>20</v>
      </c>
      <c r="C4167" t="s">
        <v>18437</v>
      </c>
      <c r="D4167" t="s">
        <v>6119</v>
      </c>
      <c r="E4167" t="s">
        <v>18432</v>
      </c>
      <c r="F4167" t="s">
        <v>157</v>
      </c>
      <c r="G4167" s="11">
        <v>43309</v>
      </c>
      <c r="H4167" s="11" t="str">
        <f t="shared" si="65"/>
        <v>July</v>
      </c>
      <c r="I4167">
        <v>2007</v>
      </c>
      <c r="J4167" t="s">
        <v>24</v>
      </c>
      <c r="K4167" t="s">
        <v>318</v>
      </c>
      <c r="L4167" t="s">
        <v>192</v>
      </c>
      <c r="M4167" t="s">
        <v>40415</v>
      </c>
      <c r="N4167" t="s">
        <v>40416</v>
      </c>
    </row>
    <row r="4168" spans="1:14" x14ac:dyDescent="0.35">
      <c r="A4168" t="s">
        <v>18438</v>
      </c>
      <c r="B4168" t="s">
        <v>12</v>
      </c>
      <c r="C4168" t="s">
        <v>18439</v>
      </c>
      <c r="D4168" t="s">
        <v>18440</v>
      </c>
      <c r="E4168" t="s">
        <v>18441</v>
      </c>
      <c r="F4168" t="s">
        <v>2287</v>
      </c>
      <c r="G4168" s="11">
        <v>43309</v>
      </c>
      <c r="H4168" s="11" t="str">
        <f t="shared" si="65"/>
        <v>July</v>
      </c>
      <c r="I4168">
        <v>2017</v>
      </c>
      <c r="J4168" t="s">
        <v>24</v>
      </c>
      <c r="K4168" t="s">
        <v>314</v>
      </c>
      <c r="L4168" t="s">
        <v>4609</v>
      </c>
      <c r="M4168" t="s">
        <v>40417</v>
      </c>
      <c r="N4168" t="s">
        <v>40418</v>
      </c>
    </row>
    <row r="4169" spans="1:14" x14ac:dyDescent="0.35">
      <c r="A4169" t="s">
        <v>2133</v>
      </c>
      <c r="B4169" t="s">
        <v>12</v>
      </c>
      <c r="C4169" t="s">
        <v>2134</v>
      </c>
      <c r="D4169" t="s">
        <v>2135</v>
      </c>
      <c r="E4169" t="s">
        <v>2136</v>
      </c>
      <c r="F4169" t="s">
        <v>2137</v>
      </c>
      <c r="G4169" s="11">
        <v>44387</v>
      </c>
      <c r="H4169" s="11" t="str">
        <f t="shared" si="65"/>
        <v>July</v>
      </c>
      <c r="I4169">
        <v>2015</v>
      </c>
      <c r="J4169" t="s">
        <v>272</v>
      </c>
      <c r="K4169" t="s">
        <v>231</v>
      </c>
      <c r="L4169" t="s">
        <v>698</v>
      </c>
      <c r="M4169" t="s">
        <v>34280</v>
      </c>
      <c r="N4169" t="s">
        <v>34281</v>
      </c>
    </row>
    <row r="4170" spans="1:14" x14ac:dyDescent="0.35">
      <c r="A4170" t="s">
        <v>18442</v>
      </c>
      <c r="B4170" t="s">
        <v>12</v>
      </c>
      <c r="C4170" t="s">
        <v>18443</v>
      </c>
      <c r="D4170" t="s">
        <v>18444</v>
      </c>
      <c r="E4170" t="s">
        <v>18445</v>
      </c>
      <c r="F4170" t="s">
        <v>114</v>
      </c>
      <c r="G4170" s="11">
        <v>43308</v>
      </c>
      <c r="H4170" s="11" t="str">
        <f t="shared" si="65"/>
        <v>July</v>
      </c>
      <c r="I4170">
        <v>2018</v>
      </c>
      <c r="J4170" t="s">
        <v>24</v>
      </c>
      <c r="K4170" t="s">
        <v>6269</v>
      </c>
      <c r="L4170" t="s">
        <v>1317</v>
      </c>
      <c r="M4170" t="s">
        <v>40419</v>
      </c>
      <c r="N4170" t="s">
        <v>40420</v>
      </c>
    </row>
    <row r="4171" spans="1:14" x14ac:dyDescent="0.35">
      <c r="A4171" t="s">
        <v>18446</v>
      </c>
      <c r="B4171" t="s">
        <v>20</v>
      </c>
      <c r="C4171" t="s">
        <v>18447</v>
      </c>
      <c r="D4171" t="s">
        <v>6119</v>
      </c>
      <c r="E4171" t="s">
        <v>18448</v>
      </c>
      <c r="F4171" t="s">
        <v>3940</v>
      </c>
      <c r="G4171" s="11">
        <v>43308</v>
      </c>
      <c r="H4171" s="11" t="str">
        <f t="shared" si="65"/>
        <v>July</v>
      </c>
      <c r="I4171">
        <v>2018</v>
      </c>
      <c r="J4171" t="s">
        <v>24</v>
      </c>
      <c r="K4171" t="s">
        <v>197</v>
      </c>
      <c r="L4171" t="s">
        <v>5539</v>
      </c>
      <c r="M4171" t="s">
        <v>40421</v>
      </c>
      <c r="N4171" t="s">
        <v>40422</v>
      </c>
    </row>
    <row r="4172" spans="1:14" x14ac:dyDescent="0.35">
      <c r="A4172" t="s">
        <v>18449</v>
      </c>
      <c r="B4172" t="s">
        <v>12</v>
      </c>
      <c r="C4172" t="s">
        <v>18450</v>
      </c>
      <c r="D4172" t="s">
        <v>18451</v>
      </c>
      <c r="E4172" t="s">
        <v>18452</v>
      </c>
      <c r="F4172" t="s">
        <v>15</v>
      </c>
      <c r="G4172" s="11">
        <v>43308</v>
      </c>
      <c r="H4172" s="11" t="str">
        <f t="shared" si="65"/>
        <v>July</v>
      </c>
      <c r="I4172">
        <v>2018</v>
      </c>
      <c r="J4172" t="s">
        <v>24</v>
      </c>
      <c r="K4172" t="s">
        <v>336</v>
      </c>
      <c r="L4172" t="s">
        <v>1634</v>
      </c>
      <c r="M4172" t="s">
        <v>40423</v>
      </c>
      <c r="N4172" t="s">
        <v>40424</v>
      </c>
    </row>
    <row r="4173" spans="1:14" x14ac:dyDescent="0.35">
      <c r="A4173" t="s">
        <v>18453</v>
      </c>
      <c r="B4173" t="s">
        <v>20</v>
      </c>
      <c r="C4173" t="s">
        <v>18454</v>
      </c>
      <c r="D4173" t="s">
        <v>6119</v>
      </c>
      <c r="E4173" t="s">
        <v>18455</v>
      </c>
      <c r="F4173" t="s">
        <v>300</v>
      </c>
      <c r="G4173" s="11">
        <v>43308</v>
      </c>
      <c r="H4173" s="11" t="str">
        <f t="shared" si="65"/>
        <v>July</v>
      </c>
      <c r="I4173">
        <v>2018</v>
      </c>
      <c r="J4173" t="s">
        <v>24</v>
      </c>
      <c r="K4173" t="s">
        <v>31</v>
      </c>
      <c r="L4173" t="s">
        <v>32</v>
      </c>
      <c r="M4173" t="s">
        <v>40425</v>
      </c>
      <c r="N4173" t="s">
        <v>40426</v>
      </c>
    </row>
    <row r="4174" spans="1:14" x14ac:dyDescent="0.35">
      <c r="A4174" t="s">
        <v>18456</v>
      </c>
      <c r="B4174" t="s">
        <v>12</v>
      </c>
      <c r="C4174" t="s">
        <v>18457</v>
      </c>
      <c r="D4174" t="s">
        <v>18458</v>
      </c>
      <c r="E4174" t="s">
        <v>6119</v>
      </c>
      <c r="F4174" t="s">
        <v>697</v>
      </c>
      <c r="G4174" s="11">
        <v>43308</v>
      </c>
      <c r="H4174" s="11" t="str">
        <f t="shared" si="65"/>
        <v>July</v>
      </c>
      <c r="I4174">
        <v>2018</v>
      </c>
      <c r="J4174" t="s">
        <v>65</v>
      </c>
      <c r="K4174" t="s">
        <v>783</v>
      </c>
      <c r="L4174" t="s">
        <v>18</v>
      </c>
      <c r="M4174" t="s">
        <v>18459</v>
      </c>
      <c r="N4174" t="s">
        <v>46168</v>
      </c>
    </row>
    <row r="4175" spans="1:14" x14ac:dyDescent="0.35">
      <c r="A4175" t="s">
        <v>18460</v>
      </c>
      <c r="B4175" t="s">
        <v>20</v>
      </c>
      <c r="C4175" t="s">
        <v>18461</v>
      </c>
      <c r="D4175" t="s">
        <v>6119</v>
      </c>
      <c r="E4175" t="s">
        <v>18462</v>
      </c>
      <c r="F4175" t="s">
        <v>558</v>
      </c>
      <c r="G4175" s="11">
        <v>43308</v>
      </c>
      <c r="H4175" s="11" t="str">
        <f t="shared" si="65"/>
        <v>July</v>
      </c>
      <c r="I4175">
        <v>2018</v>
      </c>
      <c r="J4175" t="s">
        <v>24</v>
      </c>
      <c r="K4175" t="s">
        <v>31</v>
      </c>
      <c r="L4175" t="s">
        <v>1106</v>
      </c>
      <c r="M4175" t="s">
        <v>40427</v>
      </c>
      <c r="N4175" t="s">
        <v>40428</v>
      </c>
    </row>
    <row r="4176" spans="1:14" x14ac:dyDescent="0.35">
      <c r="A4176" t="s">
        <v>18463</v>
      </c>
      <c r="B4176" t="s">
        <v>12</v>
      </c>
      <c r="C4176" t="s">
        <v>18464</v>
      </c>
      <c r="D4176" t="s">
        <v>12818</v>
      </c>
      <c r="E4176" t="s">
        <v>18465</v>
      </c>
      <c r="F4176" t="s">
        <v>39</v>
      </c>
      <c r="G4176" s="11">
        <v>43306</v>
      </c>
      <c r="H4176" s="11" t="str">
        <f t="shared" si="65"/>
        <v>July</v>
      </c>
      <c r="I4176">
        <v>2018</v>
      </c>
      <c r="J4176" t="s">
        <v>94</v>
      </c>
      <c r="K4176" t="s">
        <v>245</v>
      </c>
      <c r="L4176" t="s">
        <v>89</v>
      </c>
      <c r="M4176" t="s">
        <v>40429</v>
      </c>
      <c r="N4176" t="s">
        <v>40430</v>
      </c>
    </row>
    <row r="4177" spans="1:14" x14ac:dyDescent="0.35">
      <c r="A4177" t="s">
        <v>18466</v>
      </c>
      <c r="B4177" t="s">
        <v>12</v>
      </c>
      <c r="C4177" t="s">
        <v>18467</v>
      </c>
      <c r="D4177" t="s">
        <v>13000</v>
      </c>
      <c r="E4177" t="s">
        <v>13001</v>
      </c>
      <c r="F4177" t="s">
        <v>15</v>
      </c>
      <c r="G4177" s="11">
        <v>43305</v>
      </c>
      <c r="H4177" s="11" t="str">
        <f t="shared" si="65"/>
        <v>July</v>
      </c>
      <c r="I4177">
        <v>2018</v>
      </c>
      <c r="J4177" t="s">
        <v>24</v>
      </c>
      <c r="K4177" t="s">
        <v>3324</v>
      </c>
      <c r="L4177" t="s">
        <v>1317</v>
      </c>
      <c r="M4177" t="s">
        <v>40431</v>
      </c>
      <c r="N4177" t="s">
        <v>40432</v>
      </c>
    </row>
    <row r="4178" spans="1:14" x14ac:dyDescent="0.35">
      <c r="A4178" t="s">
        <v>18468</v>
      </c>
      <c r="B4178" t="s">
        <v>12</v>
      </c>
      <c r="C4178" t="s">
        <v>18469</v>
      </c>
      <c r="D4178" t="s">
        <v>11408</v>
      </c>
      <c r="E4178" t="s">
        <v>18470</v>
      </c>
      <c r="F4178" t="s">
        <v>558</v>
      </c>
      <c r="G4178" s="11">
        <v>43305</v>
      </c>
      <c r="H4178" s="11" t="str">
        <f t="shared" si="65"/>
        <v>July</v>
      </c>
      <c r="I4178">
        <v>2018</v>
      </c>
      <c r="J4178" t="s">
        <v>24</v>
      </c>
      <c r="K4178" t="s">
        <v>329</v>
      </c>
      <c r="L4178" t="s">
        <v>451</v>
      </c>
      <c r="M4178" t="s">
        <v>40433</v>
      </c>
      <c r="N4178" t="s">
        <v>40434</v>
      </c>
    </row>
    <row r="4179" spans="1:14" x14ac:dyDescent="0.35">
      <c r="A4179" t="s">
        <v>18471</v>
      </c>
      <c r="B4179" t="s">
        <v>20</v>
      </c>
      <c r="C4179" t="s">
        <v>18472</v>
      </c>
      <c r="D4179" t="s">
        <v>6119</v>
      </c>
      <c r="E4179" t="s">
        <v>6119</v>
      </c>
      <c r="F4179" t="s">
        <v>64</v>
      </c>
      <c r="G4179" s="11">
        <v>43301</v>
      </c>
      <c r="H4179" s="11" t="str">
        <f t="shared" si="65"/>
        <v>July</v>
      </c>
      <c r="I4179">
        <v>2018</v>
      </c>
      <c r="J4179" t="s">
        <v>94</v>
      </c>
      <c r="K4179" t="s">
        <v>31</v>
      </c>
      <c r="L4179" t="s">
        <v>1709</v>
      </c>
      <c r="M4179" t="s">
        <v>40435</v>
      </c>
      <c r="N4179" t="s">
        <v>40436</v>
      </c>
    </row>
    <row r="4180" spans="1:14" x14ac:dyDescent="0.35">
      <c r="A4180" t="s">
        <v>2138</v>
      </c>
      <c r="B4180" t="s">
        <v>12</v>
      </c>
      <c r="C4180" t="s">
        <v>2139</v>
      </c>
      <c r="D4180" t="s">
        <v>2140</v>
      </c>
      <c r="E4180" t="s">
        <v>2141</v>
      </c>
      <c r="F4180" t="s">
        <v>6119</v>
      </c>
      <c r="G4180" s="11">
        <v>44387</v>
      </c>
      <c r="H4180" s="11" t="str">
        <f t="shared" si="65"/>
        <v>July</v>
      </c>
      <c r="I4180">
        <v>2019</v>
      </c>
      <c r="J4180" t="s">
        <v>24</v>
      </c>
      <c r="K4180" t="s">
        <v>329</v>
      </c>
      <c r="L4180" t="s">
        <v>1317</v>
      </c>
      <c r="M4180" t="s">
        <v>2142</v>
      </c>
      <c r="N4180" t="s">
        <v>46168</v>
      </c>
    </row>
    <row r="4181" spans="1:14" x14ac:dyDescent="0.35">
      <c r="A4181" t="s">
        <v>18473</v>
      </c>
      <c r="B4181" t="s">
        <v>20</v>
      </c>
      <c r="C4181" t="s">
        <v>18474</v>
      </c>
      <c r="D4181" t="s">
        <v>6119</v>
      </c>
      <c r="E4181" t="s">
        <v>6119</v>
      </c>
      <c r="F4181" t="s">
        <v>1940</v>
      </c>
      <c r="G4181" s="11">
        <v>43301</v>
      </c>
      <c r="H4181" s="11" t="str">
        <f t="shared" si="65"/>
        <v>July</v>
      </c>
      <c r="I4181">
        <v>2018</v>
      </c>
      <c r="J4181" t="s">
        <v>24</v>
      </c>
      <c r="K4181" t="s">
        <v>31</v>
      </c>
      <c r="L4181" t="s">
        <v>365</v>
      </c>
      <c r="M4181" t="s">
        <v>40437</v>
      </c>
      <c r="N4181" t="s">
        <v>40438</v>
      </c>
    </row>
    <row r="4182" spans="1:14" x14ac:dyDescent="0.35">
      <c r="A4182" t="s">
        <v>18475</v>
      </c>
      <c r="B4182" t="s">
        <v>12</v>
      </c>
      <c r="C4182" t="s">
        <v>18476</v>
      </c>
      <c r="D4182" t="s">
        <v>18477</v>
      </c>
      <c r="E4182" t="s">
        <v>18478</v>
      </c>
      <c r="F4182" t="s">
        <v>18479</v>
      </c>
      <c r="G4182" s="11">
        <v>43301</v>
      </c>
      <c r="H4182" s="11" t="str">
        <f t="shared" si="65"/>
        <v>July</v>
      </c>
      <c r="I4182">
        <v>2018</v>
      </c>
      <c r="J4182" t="s">
        <v>50</v>
      </c>
      <c r="K4182" t="s">
        <v>476</v>
      </c>
      <c r="L4182" t="s">
        <v>95</v>
      </c>
      <c r="M4182" t="s">
        <v>40439</v>
      </c>
      <c r="N4182" t="s">
        <v>40440</v>
      </c>
    </row>
    <row r="4183" spans="1:14" x14ac:dyDescent="0.35">
      <c r="A4183" t="s">
        <v>18480</v>
      </c>
      <c r="B4183" t="s">
        <v>12</v>
      </c>
      <c r="C4183" t="s">
        <v>18481</v>
      </c>
      <c r="D4183" t="s">
        <v>6119</v>
      </c>
      <c r="E4183" t="s">
        <v>18482</v>
      </c>
      <c r="F4183" t="s">
        <v>15</v>
      </c>
      <c r="G4183" s="11">
        <v>43301</v>
      </c>
      <c r="H4183" s="11" t="str">
        <f t="shared" si="65"/>
        <v>July</v>
      </c>
      <c r="I4183">
        <v>2018</v>
      </c>
      <c r="J4183" t="s">
        <v>24</v>
      </c>
      <c r="K4183" t="s">
        <v>336</v>
      </c>
      <c r="L4183" t="s">
        <v>171</v>
      </c>
      <c r="M4183" t="s">
        <v>18483</v>
      </c>
      <c r="N4183" t="s">
        <v>46168</v>
      </c>
    </row>
    <row r="4184" spans="1:14" x14ac:dyDescent="0.35">
      <c r="A4184" t="s">
        <v>18484</v>
      </c>
      <c r="B4184" t="s">
        <v>20</v>
      </c>
      <c r="C4184" t="s">
        <v>18485</v>
      </c>
      <c r="D4184" t="s">
        <v>6119</v>
      </c>
      <c r="E4184" t="s">
        <v>18486</v>
      </c>
      <c r="F4184" t="s">
        <v>15</v>
      </c>
      <c r="G4184" s="11">
        <v>43301</v>
      </c>
      <c r="H4184" s="11" t="str">
        <f t="shared" si="65"/>
        <v>July</v>
      </c>
      <c r="I4184">
        <v>2018</v>
      </c>
      <c r="J4184" t="s">
        <v>206</v>
      </c>
      <c r="K4184" t="s">
        <v>103</v>
      </c>
      <c r="L4184" t="s">
        <v>225</v>
      </c>
      <c r="M4184" t="s">
        <v>40441</v>
      </c>
      <c r="N4184" t="s">
        <v>40442</v>
      </c>
    </row>
    <row r="4185" spans="1:14" x14ac:dyDescent="0.35">
      <c r="A4185" t="s">
        <v>18487</v>
      </c>
      <c r="B4185" t="s">
        <v>20</v>
      </c>
      <c r="C4185" t="s">
        <v>18488</v>
      </c>
      <c r="D4185" t="s">
        <v>6119</v>
      </c>
      <c r="E4185" t="s">
        <v>18489</v>
      </c>
      <c r="F4185" t="s">
        <v>300</v>
      </c>
      <c r="G4185" s="11">
        <v>43301</v>
      </c>
      <c r="H4185" s="11" t="str">
        <f t="shared" si="65"/>
        <v>July</v>
      </c>
      <c r="I4185">
        <v>2018</v>
      </c>
      <c r="J4185" t="s">
        <v>24</v>
      </c>
      <c r="K4185" t="s">
        <v>31</v>
      </c>
      <c r="L4185" t="s">
        <v>1106</v>
      </c>
      <c r="M4185" t="s">
        <v>39750</v>
      </c>
      <c r="N4185" t="s">
        <v>40443</v>
      </c>
    </row>
    <row r="4186" spans="1:14" x14ac:dyDescent="0.35">
      <c r="A4186" t="s">
        <v>18490</v>
      </c>
      <c r="B4186" t="s">
        <v>20</v>
      </c>
      <c r="C4186" t="s">
        <v>18491</v>
      </c>
      <c r="D4186" t="s">
        <v>6119</v>
      </c>
      <c r="E4186" t="s">
        <v>18492</v>
      </c>
      <c r="F4186" t="s">
        <v>1410</v>
      </c>
      <c r="G4186" s="11">
        <v>43301</v>
      </c>
      <c r="H4186" s="11" t="str">
        <f t="shared" si="65"/>
        <v>July</v>
      </c>
      <c r="I4186">
        <v>2018</v>
      </c>
      <c r="J4186" t="s">
        <v>146</v>
      </c>
      <c r="K4186" t="s">
        <v>25</v>
      </c>
      <c r="L4186" t="s">
        <v>207</v>
      </c>
      <c r="M4186" t="s">
        <v>40444</v>
      </c>
      <c r="N4186" t="s">
        <v>40445</v>
      </c>
    </row>
    <row r="4187" spans="1:14" x14ac:dyDescent="0.35">
      <c r="A4187" t="s">
        <v>18493</v>
      </c>
      <c r="B4187" t="s">
        <v>12</v>
      </c>
      <c r="C4187" t="s">
        <v>18494</v>
      </c>
      <c r="D4187" t="s">
        <v>12656</v>
      </c>
      <c r="E4187" t="s">
        <v>18495</v>
      </c>
      <c r="F4187" t="s">
        <v>1420</v>
      </c>
      <c r="G4187" s="11">
        <v>43301</v>
      </c>
      <c r="H4187" s="11" t="str">
        <f t="shared" si="65"/>
        <v>July</v>
      </c>
      <c r="I4187">
        <v>2018</v>
      </c>
      <c r="J4187" t="s">
        <v>50</v>
      </c>
      <c r="K4187" t="s">
        <v>1037</v>
      </c>
      <c r="L4187" t="s">
        <v>2548</v>
      </c>
      <c r="M4187" t="s">
        <v>18496</v>
      </c>
      <c r="N4187" t="s">
        <v>46168</v>
      </c>
    </row>
    <row r="4188" spans="1:14" x14ac:dyDescent="0.35">
      <c r="A4188" t="s">
        <v>18497</v>
      </c>
      <c r="B4188" t="s">
        <v>12</v>
      </c>
      <c r="C4188" t="s">
        <v>18498</v>
      </c>
      <c r="D4188" t="s">
        <v>6119</v>
      </c>
      <c r="E4188" t="s">
        <v>18499</v>
      </c>
      <c r="F4188" t="s">
        <v>558</v>
      </c>
      <c r="G4188" s="11">
        <v>43300</v>
      </c>
      <c r="H4188" s="11" t="str">
        <f t="shared" si="65"/>
        <v>July</v>
      </c>
      <c r="I4188">
        <v>2018</v>
      </c>
      <c r="J4188" t="s">
        <v>24</v>
      </c>
      <c r="K4188" t="s">
        <v>340</v>
      </c>
      <c r="L4188" t="s">
        <v>141</v>
      </c>
      <c r="M4188" t="s">
        <v>18500</v>
      </c>
      <c r="N4188" t="s">
        <v>46168</v>
      </c>
    </row>
    <row r="4189" spans="1:14" x14ac:dyDescent="0.35">
      <c r="A4189" t="s">
        <v>18501</v>
      </c>
      <c r="B4189" t="s">
        <v>20</v>
      </c>
      <c r="C4189" t="s">
        <v>18502</v>
      </c>
      <c r="D4189" t="s">
        <v>6119</v>
      </c>
      <c r="E4189" t="s">
        <v>18503</v>
      </c>
      <c r="F4189" t="s">
        <v>6119</v>
      </c>
      <c r="G4189" s="11">
        <v>43299</v>
      </c>
      <c r="H4189" s="11" t="str">
        <f t="shared" si="65"/>
        <v>July</v>
      </c>
      <c r="I4189">
        <v>2018</v>
      </c>
      <c r="J4189" t="s">
        <v>65</v>
      </c>
      <c r="K4189" t="s">
        <v>31</v>
      </c>
      <c r="L4189" t="s">
        <v>564</v>
      </c>
      <c r="M4189" t="s">
        <v>18504</v>
      </c>
      <c r="N4189" t="s">
        <v>46168</v>
      </c>
    </row>
    <row r="4190" spans="1:14" x14ac:dyDescent="0.35">
      <c r="A4190" t="s">
        <v>18505</v>
      </c>
      <c r="B4190" t="s">
        <v>12</v>
      </c>
      <c r="C4190" t="s">
        <v>18506</v>
      </c>
      <c r="D4190" t="s">
        <v>4203</v>
      </c>
      <c r="E4190" t="s">
        <v>18507</v>
      </c>
      <c r="F4190" t="s">
        <v>558</v>
      </c>
      <c r="G4190" s="11">
        <v>43299</v>
      </c>
      <c r="H4190" s="11" t="str">
        <f t="shared" si="65"/>
        <v>July</v>
      </c>
      <c r="I4190">
        <v>2018</v>
      </c>
      <c r="J4190" t="s">
        <v>65</v>
      </c>
      <c r="K4190" t="s">
        <v>219</v>
      </c>
      <c r="L4190" t="s">
        <v>2060</v>
      </c>
      <c r="M4190" t="s">
        <v>40446</v>
      </c>
      <c r="N4190" t="s">
        <v>40447</v>
      </c>
    </row>
    <row r="4191" spans="1:14" x14ac:dyDescent="0.35">
      <c r="A4191" t="s">
        <v>2143</v>
      </c>
      <c r="B4191" t="s">
        <v>12</v>
      </c>
      <c r="C4191" t="s">
        <v>2144</v>
      </c>
      <c r="D4191" t="s">
        <v>2145</v>
      </c>
      <c r="E4191" t="s">
        <v>2146</v>
      </c>
      <c r="F4191" t="s">
        <v>6119</v>
      </c>
      <c r="G4191" s="11">
        <v>44387</v>
      </c>
      <c r="H4191" s="11" t="str">
        <f t="shared" si="65"/>
        <v>July</v>
      </c>
      <c r="I4191">
        <v>2016</v>
      </c>
      <c r="J4191" t="s">
        <v>24</v>
      </c>
      <c r="K4191" t="s">
        <v>329</v>
      </c>
      <c r="L4191" t="s">
        <v>2147</v>
      </c>
      <c r="M4191" t="s">
        <v>34282</v>
      </c>
      <c r="N4191" t="s">
        <v>34283</v>
      </c>
    </row>
    <row r="4192" spans="1:14" x14ac:dyDescent="0.35">
      <c r="A4192" t="s">
        <v>18508</v>
      </c>
      <c r="B4192" t="s">
        <v>12</v>
      </c>
      <c r="C4192" t="s">
        <v>18509</v>
      </c>
      <c r="D4192" t="s">
        <v>16434</v>
      </c>
      <c r="E4192" t="s">
        <v>16435</v>
      </c>
      <c r="F4192" t="s">
        <v>300</v>
      </c>
      <c r="G4192" s="11">
        <v>43299</v>
      </c>
      <c r="H4192" s="11" t="str">
        <f t="shared" si="65"/>
        <v>July</v>
      </c>
      <c r="I4192">
        <v>2018</v>
      </c>
      <c r="J4192" t="s">
        <v>65</v>
      </c>
      <c r="K4192" t="s">
        <v>783</v>
      </c>
      <c r="L4192" t="s">
        <v>302</v>
      </c>
      <c r="M4192" t="s">
        <v>40448</v>
      </c>
      <c r="N4192" t="s">
        <v>40449</v>
      </c>
    </row>
    <row r="4193" spans="1:14" x14ac:dyDescent="0.35">
      <c r="A4193" t="s">
        <v>18510</v>
      </c>
      <c r="B4193" t="s">
        <v>12</v>
      </c>
      <c r="C4193" t="s">
        <v>18511</v>
      </c>
      <c r="D4193" t="s">
        <v>1822</v>
      </c>
      <c r="E4193" t="s">
        <v>18512</v>
      </c>
      <c r="F4193" t="s">
        <v>157</v>
      </c>
      <c r="G4193" s="11">
        <v>43296</v>
      </c>
      <c r="H4193" s="11" t="str">
        <f t="shared" si="65"/>
        <v>July</v>
      </c>
      <c r="I4193">
        <v>2018</v>
      </c>
      <c r="J4193" t="s">
        <v>364</v>
      </c>
      <c r="K4193" t="s">
        <v>310</v>
      </c>
      <c r="L4193" t="s">
        <v>2125</v>
      </c>
      <c r="M4193" t="s">
        <v>40450</v>
      </c>
      <c r="N4193" t="s">
        <v>40451</v>
      </c>
    </row>
    <row r="4194" spans="1:14" x14ac:dyDescent="0.35">
      <c r="A4194" t="s">
        <v>18513</v>
      </c>
      <c r="B4194" t="s">
        <v>20</v>
      </c>
      <c r="C4194" t="s">
        <v>18514</v>
      </c>
      <c r="D4194" t="s">
        <v>6119</v>
      </c>
      <c r="E4194" t="s">
        <v>18515</v>
      </c>
      <c r="F4194" t="s">
        <v>15</v>
      </c>
      <c r="G4194" s="11">
        <v>43296</v>
      </c>
      <c r="H4194" s="11" t="str">
        <f t="shared" si="65"/>
        <v>July</v>
      </c>
      <c r="I4194">
        <v>2018</v>
      </c>
      <c r="J4194" t="s">
        <v>24</v>
      </c>
      <c r="K4194" t="s">
        <v>25</v>
      </c>
      <c r="L4194" t="s">
        <v>1800</v>
      </c>
      <c r="M4194" t="s">
        <v>40452</v>
      </c>
      <c r="N4194" t="s">
        <v>40453</v>
      </c>
    </row>
    <row r="4195" spans="1:14" x14ac:dyDescent="0.35">
      <c r="A4195" t="s">
        <v>18516</v>
      </c>
      <c r="B4195" t="s">
        <v>20</v>
      </c>
      <c r="C4195" t="s">
        <v>18517</v>
      </c>
      <c r="D4195" t="s">
        <v>6119</v>
      </c>
      <c r="E4195" t="s">
        <v>18518</v>
      </c>
      <c r="F4195" t="s">
        <v>2772</v>
      </c>
      <c r="G4195" s="11">
        <v>43295</v>
      </c>
      <c r="H4195" s="11" t="str">
        <f t="shared" si="65"/>
        <v>July</v>
      </c>
      <c r="I4195">
        <v>2018</v>
      </c>
      <c r="J4195" t="s">
        <v>65</v>
      </c>
      <c r="K4195" t="s">
        <v>31</v>
      </c>
      <c r="L4195" t="s">
        <v>1362</v>
      </c>
      <c r="M4195" t="s">
        <v>40454</v>
      </c>
      <c r="N4195" t="s">
        <v>40455</v>
      </c>
    </row>
    <row r="4196" spans="1:14" x14ac:dyDescent="0.35">
      <c r="A4196" t="s">
        <v>18519</v>
      </c>
      <c r="B4196" t="s">
        <v>12</v>
      </c>
      <c r="C4196" t="s">
        <v>18520</v>
      </c>
      <c r="D4196" t="s">
        <v>12438</v>
      </c>
      <c r="E4196" t="s">
        <v>18521</v>
      </c>
      <c r="F4196" t="s">
        <v>15</v>
      </c>
      <c r="G4196" s="11">
        <v>43294</v>
      </c>
      <c r="H4196" s="11" t="str">
        <f t="shared" si="65"/>
        <v>July</v>
      </c>
      <c r="I4196">
        <v>2018</v>
      </c>
      <c r="J4196" t="s">
        <v>24</v>
      </c>
      <c r="K4196" t="s">
        <v>373</v>
      </c>
      <c r="L4196" t="s">
        <v>675</v>
      </c>
      <c r="M4196" t="s">
        <v>40456</v>
      </c>
      <c r="N4196" t="s">
        <v>40457</v>
      </c>
    </row>
    <row r="4197" spans="1:14" x14ac:dyDescent="0.35">
      <c r="A4197" t="s">
        <v>18522</v>
      </c>
      <c r="B4197" t="s">
        <v>12</v>
      </c>
      <c r="C4197" t="s">
        <v>18523</v>
      </c>
      <c r="D4197" t="s">
        <v>9180</v>
      </c>
      <c r="E4197" t="s">
        <v>9181</v>
      </c>
      <c r="F4197" t="s">
        <v>15</v>
      </c>
      <c r="G4197" s="11">
        <v>43294</v>
      </c>
      <c r="H4197" s="11" t="str">
        <f t="shared" si="65"/>
        <v>July</v>
      </c>
      <c r="I4197">
        <v>2018</v>
      </c>
      <c r="J4197" t="s">
        <v>24</v>
      </c>
      <c r="K4197" t="s">
        <v>4021</v>
      </c>
      <c r="L4197" t="s">
        <v>1317</v>
      </c>
      <c r="M4197" t="s">
        <v>40458</v>
      </c>
      <c r="N4197" t="s">
        <v>40459</v>
      </c>
    </row>
    <row r="4198" spans="1:14" x14ac:dyDescent="0.35">
      <c r="A4198" t="s">
        <v>18524</v>
      </c>
      <c r="B4198" t="s">
        <v>12</v>
      </c>
      <c r="C4198" t="s">
        <v>18525</v>
      </c>
      <c r="D4198" t="s">
        <v>18526</v>
      </c>
      <c r="E4198" t="s">
        <v>18527</v>
      </c>
      <c r="F4198" t="s">
        <v>114</v>
      </c>
      <c r="G4198" s="11">
        <v>43294</v>
      </c>
      <c r="H4198" s="11" t="str">
        <f t="shared" si="65"/>
        <v>July</v>
      </c>
      <c r="I4198">
        <v>2018</v>
      </c>
      <c r="J4198" t="s">
        <v>24</v>
      </c>
      <c r="K4198" t="s">
        <v>4492</v>
      </c>
      <c r="L4198" t="s">
        <v>1405</v>
      </c>
      <c r="M4198" t="s">
        <v>18528</v>
      </c>
      <c r="N4198" t="s">
        <v>46168</v>
      </c>
    </row>
    <row r="4199" spans="1:14" x14ac:dyDescent="0.35">
      <c r="A4199" t="s">
        <v>18529</v>
      </c>
      <c r="B4199" t="s">
        <v>20</v>
      </c>
      <c r="C4199" t="s">
        <v>18530</v>
      </c>
      <c r="D4199" t="s">
        <v>6119</v>
      </c>
      <c r="E4199" t="s">
        <v>18531</v>
      </c>
      <c r="F4199" t="s">
        <v>2366</v>
      </c>
      <c r="G4199" s="11">
        <v>43292</v>
      </c>
      <c r="H4199" s="11" t="str">
        <f t="shared" si="65"/>
        <v>July</v>
      </c>
      <c r="I4199">
        <v>2017</v>
      </c>
      <c r="J4199" t="s">
        <v>24</v>
      </c>
      <c r="K4199" t="s">
        <v>25</v>
      </c>
      <c r="L4199" t="s">
        <v>135</v>
      </c>
      <c r="M4199" t="s">
        <v>40460</v>
      </c>
      <c r="N4199" t="s">
        <v>40461</v>
      </c>
    </row>
    <row r="4200" spans="1:14" x14ac:dyDescent="0.35">
      <c r="A4200" t="s">
        <v>18532</v>
      </c>
      <c r="B4200" t="s">
        <v>20</v>
      </c>
      <c r="C4200" t="s">
        <v>18533</v>
      </c>
      <c r="D4200" t="s">
        <v>6119</v>
      </c>
      <c r="E4200" t="s">
        <v>18534</v>
      </c>
      <c r="F4200" t="s">
        <v>64</v>
      </c>
      <c r="G4200" s="11">
        <v>43291</v>
      </c>
      <c r="H4200" s="11" t="str">
        <f t="shared" si="65"/>
        <v>July</v>
      </c>
      <c r="I4200">
        <v>2018</v>
      </c>
      <c r="J4200" t="s">
        <v>24</v>
      </c>
      <c r="K4200" t="s">
        <v>25</v>
      </c>
      <c r="L4200" t="s">
        <v>1709</v>
      </c>
      <c r="M4200" t="s">
        <v>40462</v>
      </c>
      <c r="N4200" t="s">
        <v>40463</v>
      </c>
    </row>
    <row r="4201" spans="1:14" x14ac:dyDescent="0.35">
      <c r="A4201" t="s">
        <v>18535</v>
      </c>
      <c r="B4201" t="s">
        <v>20</v>
      </c>
      <c r="C4201" t="s">
        <v>18536</v>
      </c>
      <c r="D4201" t="s">
        <v>6119</v>
      </c>
      <c r="E4201" t="s">
        <v>6119</v>
      </c>
      <c r="F4201" t="s">
        <v>15</v>
      </c>
      <c r="G4201" s="11">
        <v>43291</v>
      </c>
      <c r="H4201" s="11" t="str">
        <f t="shared" si="65"/>
        <v>July</v>
      </c>
      <c r="I4201">
        <v>2018</v>
      </c>
      <c r="J4201" t="s">
        <v>24</v>
      </c>
      <c r="K4201" t="s">
        <v>25</v>
      </c>
      <c r="L4201" t="s">
        <v>1457</v>
      </c>
      <c r="M4201" t="s">
        <v>40464</v>
      </c>
      <c r="N4201" t="s">
        <v>40465</v>
      </c>
    </row>
    <row r="4202" spans="1:14" x14ac:dyDescent="0.35">
      <c r="A4202" t="s">
        <v>2148</v>
      </c>
      <c r="B4202" t="s">
        <v>20</v>
      </c>
      <c r="C4202" t="s">
        <v>2149</v>
      </c>
      <c r="D4202" t="s">
        <v>6119</v>
      </c>
      <c r="E4202" t="s">
        <v>2150</v>
      </c>
      <c r="F4202" t="s">
        <v>15</v>
      </c>
      <c r="G4202" s="11">
        <v>44386</v>
      </c>
      <c r="H4202" s="11" t="str">
        <f t="shared" si="65"/>
        <v>July</v>
      </c>
      <c r="I4202">
        <v>2021</v>
      </c>
      <c r="J4202" t="s">
        <v>65</v>
      </c>
      <c r="K4202" t="s">
        <v>103</v>
      </c>
      <c r="L4202" t="s">
        <v>2076</v>
      </c>
      <c r="M4202" t="s">
        <v>34284</v>
      </c>
      <c r="N4202" t="s">
        <v>34285</v>
      </c>
    </row>
    <row r="4203" spans="1:14" x14ac:dyDescent="0.35">
      <c r="A4203" t="s">
        <v>18537</v>
      </c>
      <c r="B4203" t="s">
        <v>20</v>
      </c>
      <c r="C4203" t="s">
        <v>18538</v>
      </c>
      <c r="D4203" t="s">
        <v>18539</v>
      </c>
      <c r="E4203" t="s">
        <v>18540</v>
      </c>
      <c r="F4203" t="s">
        <v>536</v>
      </c>
      <c r="G4203" s="11">
        <v>43289</v>
      </c>
      <c r="H4203" s="11" t="str">
        <f t="shared" si="65"/>
        <v>July</v>
      </c>
      <c r="I4203">
        <v>2018</v>
      </c>
      <c r="J4203" t="s">
        <v>24</v>
      </c>
      <c r="K4203" t="s">
        <v>31</v>
      </c>
      <c r="L4203" t="s">
        <v>5111</v>
      </c>
      <c r="M4203" t="s">
        <v>18541</v>
      </c>
      <c r="N4203" t="s">
        <v>46168</v>
      </c>
    </row>
    <row r="4204" spans="1:14" x14ac:dyDescent="0.35">
      <c r="A4204" t="s">
        <v>18542</v>
      </c>
      <c r="B4204" t="s">
        <v>20</v>
      </c>
      <c r="C4204" t="s">
        <v>18543</v>
      </c>
      <c r="D4204" t="s">
        <v>6119</v>
      </c>
      <c r="E4204" t="s">
        <v>6119</v>
      </c>
      <c r="F4204" t="s">
        <v>15</v>
      </c>
      <c r="G4204" s="11">
        <v>43287</v>
      </c>
      <c r="H4204" s="11" t="str">
        <f t="shared" si="65"/>
        <v>July</v>
      </c>
      <c r="I4204">
        <v>2018</v>
      </c>
      <c r="J4204" t="s">
        <v>94</v>
      </c>
      <c r="K4204" t="s">
        <v>25</v>
      </c>
      <c r="L4204" t="s">
        <v>365</v>
      </c>
      <c r="M4204" t="s">
        <v>18544</v>
      </c>
      <c r="N4204" t="s">
        <v>46168</v>
      </c>
    </row>
    <row r="4205" spans="1:14" x14ac:dyDescent="0.35">
      <c r="A4205" t="s">
        <v>18545</v>
      </c>
      <c r="B4205" t="s">
        <v>12</v>
      </c>
      <c r="C4205" t="s">
        <v>18546</v>
      </c>
      <c r="D4205" t="s">
        <v>18444</v>
      </c>
      <c r="E4205" t="s">
        <v>18547</v>
      </c>
      <c r="F4205" t="s">
        <v>1299</v>
      </c>
      <c r="G4205" s="11">
        <v>43287</v>
      </c>
      <c r="H4205" s="11" t="str">
        <f t="shared" si="65"/>
        <v>July</v>
      </c>
      <c r="I4205">
        <v>2018</v>
      </c>
      <c r="J4205" t="s">
        <v>65</v>
      </c>
      <c r="K4205" t="s">
        <v>1886</v>
      </c>
      <c r="L4205" t="s">
        <v>1317</v>
      </c>
      <c r="M4205" t="s">
        <v>18548</v>
      </c>
      <c r="N4205" t="s">
        <v>46168</v>
      </c>
    </row>
    <row r="4206" spans="1:14" x14ac:dyDescent="0.35">
      <c r="A4206" t="s">
        <v>18549</v>
      </c>
      <c r="B4206" t="s">
        <v>12</v>
      </c>
      <c r="C4206" t="s">
        <v>18550</v>
      </c>
      <c r="D4206" t="s">
        <v>18551</v>
      </c>
      <c r="E4206" t="s">
        <v>18552</v>
      </c>
      <c r="F4206" t="s">
        <v>15</v>
      </c>
      <c r="G4206" s="11">
        <v>43287</v>
      </c>
      <c r="H4206" s="11" t="str">
        <f t="shared" si="65"/>
        <v>July</v>
      </c>
      <c r="I4206">
        <v>2018</v>
      </c>
      <c r="J4206" t="s">
        <v>65</v>
      </c>
      <c r="K4206" t="s">
        <v>353</v>
      </c>
      <c r="L4206" t="s">
        <v>441</v>
      </c>
      <c r="M4206" t="s">
        <v>18553</v>
      </c>
      <c r="N4206" t="s">
        <v>46168</v>
      </c>
    </row>
    <row r="4207" spans="1:14" x14ac:dyDescent="0.35">
      <c r="A4207" t="s">
        <v>18554</v>
      </c>
      <c r="B4207" t="s">
        <v>12</v>
      </c>
      <c r="C4207" t="s">
        <v>18555</v>
      </c>
      <c r="D4207" t="s">
        <v>18556</v>
      </c>
      <c r="E4207" t="s">
        <v>18557</v>
      </c>
      <c r="F4207" t="s">
        <v>558</v>
      </c>
      <c r="G4207" s="11">
        <v>43287</v>
      </c>
      <c r="H4207" s="11" t="str">
        <f t="shared" si="65"/>
        <v>July</v>
      </c>
      <c r="I4207">
        <v>2018</v>
      </c>
      <c r="J4207" t="s">
        <v>24</v>
      </c>
      <c r="K4207" t="s">
        <v>213</v>
      </c>
      <c r="L4207" t="s">
        <v>59</v>
      </c>
      <c r="M4207" t="s">
        <v>18558</v>
      </c>
      <c r="N4207" t="s">
        <v>46168</v>
      </c>
    </row>
    <row r="4208" spans="1:14" x14ac:dyDescent="0.35">
      <c r="A4208" t="s">
        <v>18559</v>
      </c>
      <c r="B4208" t="s">
        <v>12</v>
      </c>
      <c r="C4208" t="s">
        <v>18560</v>
      </c>
      <c r="D4208" t="s">
        <v>18561</v>
      </c>
      <c r="E4208" t="s">
        <v>18562</v>
      </c>
      <c r="F4208" t="s">
        <v>18563</v>
      </c>
      <c r="G4208" s="11">
        <v>43287</v>
      </c>
      <c r="H4208" s="11" t="str">
        <f t="shared" si="65"/>
        <v>July</v>
      </c>
      <c r="I4208">
        <v>2018</v>
      </c>
      <c r="J4208" t="s">
        <v>94</v>
      </c>
      <c r="K4208" t="s">
        <v>310</v>
      </c>
      <c r="L4208" t="s">
        <v>550</v>
      </c>
      <c r="M4208" t="s">
        <v>18564</v>
      </c>
      <c r="N4208" t="s">
        <v>46168</v>
      </c>
    </row>
    <row r="4209" spans="1:14" x14ac:dyDescent="0.35">
      <c r="A4209" t="s">
        <v>18565</v>
      </c>
      <c r="B4209" t="s">
        <v>12</v>
      </c>
      <c r="C4209" t="s">
        <v>18566</v>
      </c>
      <c r="D4209" t="s">
        <v>17361</v>
      </c>
      <c r="E4209" t="s">
        <v>17362</v>
      </c>
      <c r="F4209" t="s">
        <v>15</v>
      </c>
      <c r="G4209" s="11">
        <v>43285</v>
      </c>
      <c r="H4209" s="11" t="str">
        <f t="shared" si="65"/>
        <v>July</v>
      </c>
      <c r="I4209">
        <v>2013</v>
      </c>
      <c r="J4209" t="s">
        <v>24</v>
      </c>
      <c r="K4209" t="s">
        <v>3230</v>
      </c>
      <c r="L4209" t="s">
        <v>1317</v>
      </c>
      <c r="M4209" t="s">
        <v>40466</v>
      </c>
      <c r="N4209" t="s">
        <v>40467</v>
      </c>
    </row>
    <row r="4210" spans="1:14" x14ac:dyDescent="0.35">
      <c r="A4210" t="s">
        <v>18567</v>
      </c>
      <c r="B4210" t="s">
        <v>12</v>
      </c>
      <c r="C4210" t="s">
        <v>18568</v>
      </c>
      <c r="D4210" t="s">
        <v>18569</v>
      </c>
      <c r="E4210" t="s">
        <v>8453</v>
      </c>
      <c r="F4210" t="s">
        <v>15</v>
      </c>
      <c r="G4210" s="11">
        <v>43284</v>
      </c>
      <c r="H4210" s="11" t="str">
        <f t="shared" si="65"/>
        <v>July</v>
      </c>
      <c r="I4210">
        <v>2012</v>
      </c>
      <c r="J4210" t="s">
        <v>24</v>
      </c>
      <c r="K4210" t="s">
        <v>3320</v>
      </c>
      <c r="L4210" t="s">
        <v>1317</v>
      </c>
      <c r="M4210" t="s">
        <v>40468</v>
      </c>
      <c r="N4210" t="s">
        <v>46168</v>
      </c>
    </row>
    <row r="4211" spans="1:14" x14ac:dyDescent="0.35">
      <c r="A4211" t="s">
        <v>18570</v>
      </c>
      <c r="B4211" t="s">
        <v>12</v>
      </c>
      <c r="C4211" t="s">
        <v>18571</v>
      </c>
      <c r="D4211" t="s">
        <v>18569</v>
      </c>
      <c r="E4211" t="s">
        <v>18572</v>
      </c>
      <c r="F4211" t="s">
        <v>15</v>
      </c>
      <c r="G4211" s="11">
        <v>43284</v>
      </c>
      <c r="H4211" s="11" t="str">
        <f t="shared" si="65"/>
        <v>July</v>
      </c>
      <c r="I4211">
        <v>2012</v>
      </c>
      <c r="J4211" t="s">
        <v>24</v>
      </c>
      <c r="K4211" t="s">
        <v>1421</v>
      </c>
      <c r="L4211" t="s">
        <v>1317</v>
      </c>
      <c r="M4211" t="s">
        <v>40469</v>
      </c>
      <c r="N4211" t="s">
        <v>40470</v>
      </c>
    </row>
    <row r="4212" spans="1:14" x14ac:dyDescent="0.35">
      <c r="A4212" t="s">
        <v>18573</v>
      </c>
      <c r="B4212" t="s">
        <v>12</v>
      </c>
      <c r="C4212" t="s">
        <v>18574</v>
      </c>
      <c r="D4212" t="s">
        <v>10120</v>
      </c>
      <c r="E4212" t="s">
        <v>18575</v>
      </c>
      <c r="F4212" t="s">
        <v>15</v>
      </c>
      <c r="G4212" s="11">
        <v>43284</v>
      </c>
      <c r="H4212" s="11" t="str">
        <f t="shared" si="65"/>
        <v>July</v>
      </c>
      <c r="I4212">
        <v>2012</v>
      </c>
      <c r="J4212" t="s">
        <v>24</v>
      </c>
      <c r="K4212" t="s">
        <v>147</v>
      </c>
      <c r="L4212" t="s">
        <v>1317</v>
      </c>
      <c r="M4212" t="s">
        <v>40471</v>
      </c>
      <c r="N4212" t="s">
        <v>40472</v>
      </c>
    </row>
    <row r="4213" spans="1:14" x14ac:dyDescent="0.35">
      <c r="A4213" t="s">
        <v>2151</v>
      </c>
      <c r="B4213" t="s">
        <v>20</v>
      </c>
      <c r="C4213" t="s">
        <v>2152</v>
      </c>
      <c r="D4213" t="s">
        <v>6119</v>
      </c>
      <c r="E4213" t="s">
        <v>2153</v>
      </c>
      <c r="F4213" t="s">
        <v>1785</v>
      </c>
      <c r="G4213" s="11">
        <v>44386</v>
      </c>
      <c r="H4213" s="11" t="str">
        <f t="shared" si="65"/>
        <v>July</v>
      </c>
      <c r="I4213">
        <v>2021</v>
      </c>
      <c r="J4213" t="s">
        <v>24</v>
      </c>
      <c r="K4213" t="s">
        <v>25</v>
      </c>
      <c r="L4213" t="s">
        <v>295</v>
      </c>
      <c r="M4213" t="s">
        <v>2154</v>
      </c>
      <c r="N4213" t="s">
        <v>46168</v>
      </c>
    </row>
    <row r="4214" spans="1:14" x14ac:dyDescent="0.35">
      <c r="A4214" t="s">
        <v>18576</v>
      </c>
      <c r="B4214" t="s">
        <v>12</v>
      </c>
      <c r="C4214" t="s">
        <v>18577</v>
      </c>
      <c r="D4214" t="s">
        <v>18578</v>
      </c>
      <c r="E4214" t="s">
        <v>18579</v>
      </c>
      <c r="F4214" t="s">
        <v>18580</v>
      </c>
      <c r="G4214" s="11">
        <v>43283</v>
      </c>
      <c r="H4214" s="11" t="str">
        <f t="shared" si="65"/>
        <v>July</v>
      </c>
      <c r="I4214">
        <v>2018</v>
      </c>
      <c r="J4214" t="s">
        <v>65</v>
      </c>
      <c r="K4214" t="s">
        <v>310</v>
      </c>
      <c r="L4214" t="s">
        <v>418</v>
      </c>
      <c r="M4214" t="s">
        <v>40473</v>
      </c>
      <c r="N4214" t="s">
        <v>40474</v>
      </c>
    </row>
    <row r="4215" spans="1:14" x14ac:dyDescent="0.35">
      <c r="A4215" t="s">
        <v>18581</v>
      </c>
      <c r="B4215" t="s">
        <v>12</v>
      </c>
      <c r="C4215" t="s">
        <v>18582</v>
      </c>
      <c r="D4215" t="s">
        <v>18583</v>
      </c>
      <c r="E4215" t="s">
        <v>18584</v>
      </c>
      <c r="F4215" t="s">
        <v>39</v>
      </c>
      <c r="G4215" s="11">
        <v>43282</v>
      </c>
      <c r="H4215" s="11" t="str">
        <f t="shared" si="65"/>
        <v>July</v>
      </c>
      <c r="I4215">
        <v>2006</v>
      </c>
      <c r="J4215" t="s">
        <v>65</v>
      </c>
      <c r="K4215" t="s">
        <v>284</v>
      </c>
      <c r="L4215" t="s">
        <v>418</v>
      </c>
      <c r="M4215" t="s">
        <v>40475</v>
      </c>
      <c r="N4215" t="s">
        <v>40476</v>
      </c>
    </row>
    <row r="4216" spans="1:14" x14ac:dyDescent="0.35">
      <c r="A4216" t="s">
        <v>18585</v>
      </c>
      <c r="B4216" t="s">
        <v>12</v>
      </c>
      <c r="C4216" t="s">
        <v>18586</v>
      </c>
      <c r="D4216" t="s">
        <v>18587</v>
      </c>
      <c r="E4216" t="s">
        <v>3558</v>
      </c>
      <c r="F4216" t="s">
        <v>15</v>
      </c>
      <c r="G4216" s="11">
        <v>43282</v>
      </c>
      <c r="H4216" s="11" t="str">
        <f t="shared" si="65"/>
        <v>July</v>
      </c>
      <c r="I4216">
        <v>2013</v>
      </c>
      <c r="J4216" t="s">
        <v>24</v>
      </c>
      <c r="K4216" t="s">
        <v>3284</v>
      </c>
      <c r="L4216" t="s">
        <v>1317</v>
      </c>
      <c r="M4216" t="s">
        <v>18588</v>
      </c>
      <c r="N4216" t="s">
        <v>46168</v>
      </c>
    </row>
    <row r="4217" spans="1:14" x14ac:dyDescent="0.35">
      <c r="A4217" t="s">
        <v>18589</v>
      </c>
      <c r="B4217" t="s">
        <v>12</v>
      </c>
      <c r="C4217" t="s">
        <v>18590</v>
      </c>
      <c r="D4217" t="s">
        <v>17810</v>
      </c>
      <c r="E4217" t="s">
        <v>18591</v>
      </c>
      <c r="F4217" t="s">
        <v>39</v>
      </c>
      <c r="G4217" s="11">
        <v>43282</v>
      </c>
      <c r="H4217" s="11" t="str">
        <f t="shared" si="65"/>
        <v>July</v>
      </c>
      <c r="I4217">
        <v>2003</v>
      </c>
      <c r="J4217" t="s">
        <v>65</v>
      </c>
      <c r="K4217" t="s">
        <v>152</v>
      </c>
      <c r="L4217" t="s">
        <v>487</v>
      </c>
      <c r="M4217" t="s">
        <v>40477</v>
      </c>
      <c r="N4217" t="s">
        <v>40478</v>
      </c>
    </row>
    <row r="4218" spans="1:14" x14ac:dyDescent="0.35">
      <c r="A4218" t="s">
        <v>18592</v>
      </c>
      <c r="B4218" t="s">
        <v>12</v>
      </c>
      <c r="C4218" t="s">
        <v>18593</v>
      </c>
      <c r="D4218" t="s">
        <v>18594</v>
      </c>
      <c r="E4218" t="s">
        <v>18595</v>
      </c>
      <c r="F4218" t="s">
        <v>39</v>
      </c>
      <c r="G4218" s="11">
        <v>43282</v>
      </c>
      <c r="H4218" s="11" t="str">
        <f t="shared" si="65"/>
        <v>July</v>
      </c>
      <c r="I4218">
        <v>2013</v>
      </c>
      <c r="J4218" t="s">
        <v>65</v>
      </c>
      <c r="K4218" t="s">
        <v>909</v>
      </c>
      <c r="L4218" t="s">
        <v>418</v>
      </c>
      <c r="M4218" t="s">
        <v>18596</v>
      </c>
      <c r="N4218" t="s">
        <v>46168</v>
      </c>
    </row>
    <row r="4219" spans="1:14" x14ac:dyDescent="0.35">
      <c r="A4219" t="s">
        <v>18597</v>
      </c>
      <c r="B4219" t="s">
        <v>12</v>
      </c>
      <c r="C4219" t="s">
        <v>18598</v>
      </c>
      <c r="D4219" t="s">
        <v>5141</v>
      </c>
      <c r="E4219" t="s">
        <v>18599</v>
      </c>
      <c r="F4219" t="s">
        <v>15</v>
      </c>
      <c r="G4219" s="11">
        <v>43282</v>
      </c>
      <c r="H4219" s="11" t="str">
        <f t="shared" si="65"/>
        <v>July</v>
      </c>
      <c r="I4219">
        <v>2018</v>
      </c>
      <c r="J4219" t="s">
        <v>24</v>
      </c>
      <c r="K4219" t="s">
        <v>121</v>
      </c>
      <c r="L4219" t="s">
        <v>3346</v>
      </c>
      <c r="M4219" t="s">
        <v>40479</v>
      </c>
      <c r="N4219" t="s">
        <v>40480</v>
      </c>
    </row>
    <row r="4220" spans="1:14" x14ac:dyDescent="0.35">
      <c r="A4220" t="s">
        <v>18600</v>
      </c>
      <c r="B4220" t="s">
        <v>12</v>
      </c>
      <c r="C4220" t="s">
        <v>18601</v>
      </c>
      <c r="D4220" t="s">
        <v>17098</v>
      </c>
      <c r="E4220" t="s">
        <v>18602</v>
      </c>
      <c r="F4220" t="s">
        <v>39</v>
      </c>
      <c r="G4220" s="11">
        <v>43282</v>
      </c>
      <c r="H4220" s="11" t="str">
        <f t="shared" si="65"/>
        <v>July</v>
      </c>
      <c r="I4220">
        <v>2010</v>
      </c>
      <c r="J4220" t="s">
        <v>94</v>
      </c>
      <c r="K4220" t="s">
        <v>450</v>
      </c>
      <c r="L4220" t="s">
        <v>1603</v>
      </c>
      <c r="M4220" t="s">
        <v>18603</v>
      </c>
      <c r="N4220" t="s">
        <v>46168</v>
      </c>
    </row>
    <row r="4221" spans="1:14" x14ac:dyDescent="0.35">
      <c r="A4221" t="s">
        <v>18604</v>
      </c>
      <c r="B4221" t="s">
        <v>12</v>
      </c>
      <c r="C4221" t="s">
        <v>18605</v>
      </c>
      <c r="D4221" t="s">
        <v>18606</v>
      </c>
      <c r="E4221" t="s">
        <v>18607</v>
      </c>
      <c r="F4221" t="s">
        <v>39</v>
      </c>
      <c r="G4221" s="11">
        <v>43282</v>
      </c>
      <c r="H4221" s="11" t="str">
        <f t="shared" si="65"/>
        <v>July</v>
      </c>
      <c r="I4221">
        <v>2018</v>
      </c>
      <c r="J4221" t="s">
        <v>65</v>
      </c>
      <c r="K4221" t="s">
        <v>476</v>
      </c>
      <c r="L4221" t="s">
        <v>214</v>
      </c>
      <c r="M4221" t="s">
        <v>40481</v>
      </c>
      <c r="N4221" t="s">
        <v>40482</v>
      </c>
    </row>
    <row r="4222" spans="1:14" x14ac:dyDescent="0.35">
      <c r="A4222" t="s">
        <v>18608</v>
      </c>
      <c r="B4222" t="s">
        <v>12</v>
      </c>
      <c r="C4222" t="s">
        <v>18609</v>
      </c>
      <c r="D4222" t="s">
        <v>10263</v>
      </c>
      <c r="E4222" t="s">
        <v>18610</v>
      </c>
      <c r="F4222" t="s">
        <v>39</v>
      </c>
      <c r="G4222" s="11">
        <v>43282</v>
      </c>
      <c r="H4222" s="11" t="str">
        <f t="shared" si="65"/>
        <v>July</v>
      </c>
      <c r="I4222">
        <v>2007</v>
      </c>
      <c r="J4222" t="s">
        <v>65</v>
      </c>
      <c r="K4222" t="s">
        <v>1633</v>
      </c>
      <c r="L4222" t="s">
        <v>418</v>
      </c>
      <c r="M4222" t="s">
        <v>40483</v>
      </c>
      <c r="N4222" t="s">
        <v>40484</v>
      </c>
    </row>
    <row r="4223" spans="1:14" x14ac:dyDescent="0.35">
      <c r="A4223" t="s">
        <v>18611</v>
      </c>
      <c r="B4223" t="s">
        <v>20</v>
      </c>
      <c r="C4223" t="s">
        <v>18612</v>
      </c>
      <c r="D4223" t="s">
        <v>6119</v>
      </c>
      <c r="E4223" t="s">
        <v>18613</v>
      </c>
      <c r="F4223" t="s">
        <v>15</v>
      </c>
      <c r="G4223" s="11">
        <v>43282</v>
      </c>
      <c r="H4223" s="11" t="str">
        <f t="shared" si="65"/>
        <v>July</v>
      </c>
      <c r="I4223">
        <v>2017</v>
      </c>
      <c r="J4223" t="s">
        <v>65</v>
      </c>
      <c r="K4223" t="s">
        <v>9795</v>
      </c>
      <c r="L4223" t="s">
        <v>1093</v>
      </c>
      <c r="M4223" t="s">
        <v>18614</v>
      </c>
      <c r="N4223" t="s">
        <v>46168</v>
      </c>
    </row>
    <row r="4224" spans="1:14" x14ac:dyDescent="0.35">
      <c r="A4224" t="s">
        <v>276</v>
      </c>
      <c r="B4224" t="s">
        <v>20</v>
      </c>
      <c r="C4224" t="s">
        <v>277</v>
      </c>
      <c r="D4224" t="s">
        <v>278</v>
      </c>
      <c r="E4224" t="s">
        <v>279</v>
      </c>
      <c r="F4224" t="s">
        <v>6119</v>
      </c>
      <c r="G4224" s="11">
        <v>44455</v>
      </c>
      <c r="H4224" s="11" t="str">
        <f t="shared" si="65"/>
        <v>September</v>
      </c>
      <c r="I4224">
        <v>2020</v>
      </c>
      <c r="J4224" t="s">
        <v>24</v>
      </c>
      <c r="K4224" t="s">
        <v>31</v>
      </c>
      <c r="L4224" t="s">
        <v>40</v>
      </c>
      <c r="M4224" t="s">
        <v>33699</v>
      </c>
      <c r="N4224" t="s">
        <v>33700</v>
      </c>
    </row>
    <row r="4225" spans="1:14" x14ac:dyDescent="0.35">
      <c r="A4225" t="s">
        <v>2155</v>
      </c>
      <c r="B4225" t="s">
        <v>12</v>
      </c>
      <c r="C4225" t="s">
        <v>2156</v>
      </c>
      <c r="D4225" t="s">
        <v>2001</v>
      </c>
      <c r="E4225" t="s">
        <v>2157</v>
      </c>
      <c r="F4225" t="s">
        <v>6119</v>
      </c>
      <c r="G4225" s="11">
        <v>44386</v>
      </c>
      <c r="H4225" s="11" t="str">
        <f t="shared" si="65"/>
        <v>July</v>
      </c>
      <c r="I4225">
        <v>2021</v>
      </c>
      <c r="J4225" t="s">
        <v>272</v>
      </c>
      <c r="K4225" t="s">
        <v>188</v>
      </c>
      <c r="L4225" t="s">
        <v>1121</v>
      </c>
      <c r="M4225" t="s">
        <v>34286</v>
      </c>
      <c r="N4225" t="s">
        <v>34287</v>
      </c>
    </row>
    <row r="4226" spans="1:14" x14ac:dyDescent="0.35">
      <c r="A4226" t="s">
        <v>18615</v>
      </c>
      <c r="B4226" t="s">
        <v>12</v>
      </c>
      <c r="C4226" t="s">
        <v>18616</v>
      </c>
      <c r="D4226" t="s">
        <v>18617</v>
      </c>
      <c r="E4226" t="s">
        <v>18618</v>
      </c>
      <c r="F4226" t="s">
        <v>114</v>
      </c>
      <c r="G4226" s="11">
        <v>43282</v>
      </c>
      <c r="H4226" s="11" t="str">
        <f t="shared" si="65"/>
        <v>July</v>
      </c>
      <c r="I4226">
        <v>2015</v>
      </c>
      <c r="J4226" t="s">
        <v>65</v>
      </c>
      <c r="K4226" t="s">
        <v>310</v>
      </c>
      <c r="L4226" t="s">
        <v>1046</v>
      </c>
      <c r="M4226" t="s">
        <v>40485</v>
      </c>
      <c r="N4226" t="s">
        <v>40486</v>
      </c>
    </row>
    <row r="4227" spans="1:14" x14ac:dyDescent="0.35">
      <c r="A4227" t="s">
        <v>18619</v>
      </c>
      <c r="B4227" t="s">
        <v>12</v>
      </c>
      <c r="C4227" t="s">
        <v>18620</v>
      </c>
      <c r="D4227" t="s">
        <v>9233</v>
      </c>
      <c r="E4227" t="s">
        <v>18621</v>
      </c>
      <c r="F4227" t="s">
        <v>39</v>
      </c>
      <c r="G4227" s="11">
        <v>43282</v>
      </c>
      <c r="H4227" s="11" t="str">
        <f t="shared" ref="H4227:H4290" si="66">IF(ISNUMBER(G4227),TEXT(G4227,"mmmm"),TEXT(DATEVALUE(G4227),"mmmm"))</f>
        <v>July</v>
      </c>
      <c r="I4227">
        <v>2010</v>
      </c>
      <c r="J4227" t="s">
        <v>65</v>
      </c>
      <c r="K4227" t="s">
        <v>541</v>
      </c>
      <c r="L4227" t="s">
        <v>418</v>
      </c>
      <c r="M4227" t="s">
        <v>18622</v>
      </c>
      <c r="N4227" t="s">
        <v>46168</v>
      </c>
    </row>
    <row r="4228" spans="1:14" x14ac:dyDescent="0.35">
      <c r="A4228" t="s">
        <v>18623</v>
      </c>
      <c r="B4228" t="s">
        <v>12</v>
      </c>
      <c r="C4228" t="s">
        <v>18624</v>
      </c>
      <c r="D4228" t="s">
        <v>18625</v>
      </c>
      <c r="E4228" t="s">
        <v>6119</v>
      </c>
      <c r="F4228" t="s">
        <v>15</v>
      </c>
      <c r="G4228" s="11">
        <v>43282</v>
      </c>
      <c r="H4228" s="11" t="str">
        <f t="shared" si="66"/>
        <v>July</v>
      </c>
      <c r="I4228">
        <v>2017</v>
      </c>
      <c r="J4228" t="s">
        <v>24</v>
      </c>
      <c r="K4228" t="s">
        <v>231</v>
      </c>
      <c r="L4228" t="s">
        <v>502</v>
      </c>
      <c r="M4228" t="s">
        <v>40487</v>
      </c>
      <c r="N4228" t="s">
        <v>40488</v>
      </c>
    </row>
    <row r="4229" spans="1:14" x14ac:dyDescent="0.35">
      <c r="A4229" t="s">
        <v>18626</v>
      </c>
      <c r="B4229" t="s">
        <v>12</v>
      </c>
      <c r="C4229" t="s">
        <v>18627</v>
      </c>
      <c r="D4229" t="s">
        <v>18628</v>
      </c>
      <c r="E4229" t="s">
        <v>18629</v>
      </c>
      <c r="F4229" t="s">
        <v>39</v>
      </c>
      <c r="G4229" s="11">
        <v>43282</v>
      </c>
      <c r="H4229" s="11" t="str">
        <f t="shared" si="66"/>
        <v>July</v>
      </c>
      <c r="I4229">
        <v>2018</v>
      </c>
      <c r="J4229" t="s">
        <v>24</v>
      </c>
      <c r="K4229" t="s">
        <v>121</v>
      </c>
      <c r="L4229" t="s">
        <v>59</v>
      </c>
      <c r="M4229" t="s">
        <v>40489</v>
      </c>
      <c r="N4229" t="s">
        <v>40490</v>
      </c>
    </row>
    <row r="4230" spans="1:14" x14ac:dyDescent="0.35">
      <c r="A4230" t="s">
        <v>18630</v>
      </c>
      <c r="B4230" t="s">
        <v>12</v>
      </c>
      <c r="C4230" t="s">
        <v>18631</v>
      </c>
      <c r="D4230" t="s">
        <v>10845</v>
      </c>
      <c r="E4230" t="s">
        <v>13990</v>
      </c>
      <c r="F4230" t="s">
        <v>15</v>
      </c>
      <c r="G4230" s="11">
        <v>43281</v>
      </c>
      <c r="H4230" s="11" t="str">
        <f t="shared" si="66"/>
        <v>June</v>
      </c>
      <c r="I4230">
        <v>2012</v>
      </c>
      <c r="J4230" t="s">
        <v>24</v>
      </c>
      <c r="K4230" t="s">
        <v>1421</v>
      </c>
      <c r="L4230" t="s">
        <v>1317</v>
      </c>
      <c r="M4230" t="s">
        <v>40491</v>
      </c>
      <c r="N4230" t="s">
        <v>40492</v>
      </c>
    </row>
    <row r="4231" spans="1:14" x14ac:dyDescent="0.35">
      <c r="A4231" t="s">
        <v>18632</v>
      </c>
      <c r="B4231" t="s">
        <v>20</v>
      </c>
      <c r="C4231" t="s">
        <v>18633</v>
      </c>
      <c r="D4231" t="s">
        <v>6119</v>
      </c>
      <c r="E4231" t="s">
        <v>18634</v>
      </c>
      <c r="F4231" t="s">
        <v>15</v>
      </c>
      <c r="G4231" s="11">
        <v>43281</v>
      </c>
      <c r="H4231" s="11" t="str">
        <f t="shared" si="66"/>
        <v>June</v>
      </c>
      <c r="I4231">
        <v>2017</v>
      </c>
      <c r="J4231" t="s">
        <v>65</v>
      </c>
      <c r="K4231" t="s">
        <v>31</v>
      </c>
      <c r="L4231" t="s">
        <v>1093</v>
      </c>
      <c r="M4231" t="s">
        <v>40493</v>
      </c>
      <c r="N4231" t="s">
        <v>40494</v>
      </c>
    </row>
    <row r="4232" spans="1:14" x14ac:dyDescent="0.35">
      <c r="A4232" t="s">
        <v>18635</v>
      </c>
      <c r="B4232" t="s">
        <v>12</v>
      </c>
      <c r="C4232" t="s">
        <v>18636</v>
      </c>
      <c r="D4232" t="s">
        <v>18637</v>
      </c>
      <c r="E4232" t="s">
        <v>18638</v>
      </c>
      <c r="F4232" t="s">
        <v>558</v>
      </c>
      <c r="G4232" s="11">
        <v>43281</v>
      </c>
      <c r="H4232" s="11" t="str">
        <f t="shared" si="66"/>
        <v>June</v>
      </c>
      <c r="I4232">
        <v>2017</v>
      </c>
      <c r="J4232" t="s">
        <v>24</v>
      </c>
      <c r="K4232" t="s">
        <v>17</v>
      </c>
      <c r="L4232" t="s">
        <v>1405</v>
      </c>
      <c r="M4232" t="s">
        <v>40495</v>
      </c>
      <c r="N4232" t="s">
        <v>40496</v>
      </c>
    </row>
    <row r="4233" spans="1:14" x14ac:dyDescent="0.35">
      <c r="A4233" t="s">
        <v>18639</v>
      </c>
      <c r="B4233" t="s">
        <v>12</v>
      </c>
      <c r="C4233" t="s">
        <v>18640</v>
      </c>
      <c r="D4233" t="s">
        <v>18641</v>
      </c>
      <c r="E4233" t="s">
        <v>18642</v>
      </c>
      <c r="F4233" t="s">
        <v>64</v>
      </c>
      <c r="G4233" s="11">
        <v>43280</v>
      </c>
      <c r="H4233" s="11" t="str">
        <f t="shared" si="66"/>
        <v>June</v>
      </c>
      <c r="I4233">
        <v>2018</v>
      </c>
      <c r="J4233" t="s">
        <v>24</v>
      </c>
      <c r="K4233" t="s">
        <v>783</v>
      </c>
      <c r="L4233" t="s">
        <v>214</v>
      </c>
      <c r="M4233" t="s">
        <v>18643</v>
      </c>
      <c r="N4233" t="s">
        <v>46168</v>
      </c>
    </row>
    <row r="4234" spans="1:14" x14ac:dyDescent="0.35">
      <c r="A4234" t="s">
        <v>18644</v>
      </c>
      <c r="B4234" t="s">
        <v>20</v>
      </c>
      <c r="C4234" t="s">
        <v>18645</v>
      </c>
      <c r="D4234" t="s">
        <v>6119</v>
      </c>
      <c r="E4234" t="s">
        <v>6119</v>
      </c>
      <c r="F4234" t="s">
        <v>64</v>
      </c>
      <c r="G4234" s="11">
        <v>43280</v>
      </c>
      <c r="H4234" s="11" t="str">
        <f t="shared" si="66"/>
        <v>June</v>
      </c>
      <c r="I4234">
        <v>2018</v>
      </c>
      <c r="J4234" t="s">
        <v>24</v>
      </c>
      <c r="K4234" t="s">
        <v>31</v>
      </c>
      <c r="L4234" t="s">
        <v>1709</v>
      </c>
      <c r="M4234" t="s">
        <v>40497</v>
      </c>
      <c r="N4234" t="s">
        <v>40498</v>
      </c>
    </row>
    <row r="4235" spans="1:14" x14ac:dyDescent="0.35">
      <c r="A4235" t="s">
        <v>18646</v>
      </c>
      <c r="B4235" t="s">
        <v>12</v>
      </c>
      <c r="C4235" t="s">
        <v>18647</v>
      </c>
      <c r="D4235" t="s">
        <v>18444</v>
      </c>
      <c r="E4235" t="s">
        <v>18648</v>
      </c>
      <c r="F4235" t="s">
        <v>9494</v>
      </c>
      <c r="G4235" s="11">
        <v>43280</v>
      </c>
      <c r="H4235" s="11" t="str">
        <f t="shared" si="66"/>
        <v>June</v>
      </c>
      <c r="I4235">
        <v>2018</v>
      </c>
      <c r="J4235" t="s">
        <v>24</v>
      </c>
      <c r="K4235" t="s">
        <v>3230</v>
      </c>
      <c r="L4235" t="s">
        <v>1317</v>
      </c>
      <c r="M4235" t="s">
        <v>40499</v>
      </c>
      <c r="N4235" t="s">
        <v>40500</v>
      </c>
    </row>
    <row r="4236" spans="1:14" x14ac:dyDescent="0.35">
      <c r="A4236" t="s">
        <v>2158</v>
      </c>
      <c r="B4236" t="s">
        <v>12</v>
      </c>
      <c r="C4236" t="s">
        <v>2159</v>
      </c>
      <c r="D4236" t="s">
        <v>2160</v>
      </c>
      <c r="E4236" t="s">
        <v>2161</v>
      </c>
      <c r="F4236" t="s">
        <v>6119</v>
      </c>
      <c r="G4236" s="11">
        <v>44386</v>
      </c>
      <c r="H4236" s="11" t="str">
        <f t="shared" si="66"/>
        <v>July</v>
      </c>
      <c r="I4236">
        <v>2020</v>
      </c>
      <c r="J4236" t="s">
        <v>65</v>
      </c>
      <c r="K4236" t="s">
        <v>219</v>
      </c>
      <c r="L4236" t="s">
        <v>418</v>
      </c>
      <c r="M4236" t="s">
        <v>34288</v>
      </c>
      <c r="N4236" t="s">
        <v>34289</v>
      </c>
    </row>
    <row r="4237" spans="1:14" x14ac:dyDescent="0.35">
      <c r="A4237" t="s">
        <v>18649</v>
      </c>
      <c r="B4237" t="s">
        <v>20</v>
      </c>
      <c r="C4237" t="s">
        <v>18650</v>
      </c>
      <c r="D4237" t="s">
        <v>6119</v>
      </c>
      <c r="E4237" t="s">
        <v>18651</v>
      </c>
      <c r="F4237" t="s">
        <v>492</v>
      </c>
      <c r="G4237" s="11">
        <v>43280</v>
      </c>
      <c r="H4237" s="11" t="str">
        <f t="shared" si="66"/>
        <v>June</v>
      </c>
      <c r="I4237">
        <v>2018</v>
      </c>
      <c r="J4237" t="s">
        <v>24</v>
      </c>
      <c r="K4237" t="s">
        <v>31</v>
      </c>
      <c r="L4237" t="s">
        <v>2325</v>
      </c>
      <c r="M4237" t="s">
        <v>18652</v>
      </c>
      <c r="N4237" t="s">
        <v>46168</v>
      </c>
    </row>
    <row r="4238" spans="1:14" x14ac:dyDescent="0.35">
      <c r="A4238" t="s">
        <v>18653</v>
      </c>
      <c r="B4238" t="s">
        <v>12</v>
      </c>
      <c r="C4238" t="s">
        <v>18654</v>
      </c>
      <c r="D4238" t="s">
        <v>18655</v>
      </c>
      <c r="E4238" t="s">
        <v>18656</v>
      </c>
      <c r="F4238" t="s">
        <v>18657</v>
      </c>
      <c r="G4238" s="11">
        <v>43280</v>
      </c>
      <c r="H4238" s="11" t="str">
        <f t="shared" si="66"/>
        <v>June</v>
      </c>
      <c r="I4238">
        <v>2018</v>
      </c>
      <c r="J4238" t="s">
        <v>65</v>
      </c>
      <c r="K4238" t="s">
        <v>859</v>
      </c>
      <c r="L4238" t="s">
        <v>418</v>
      </c>
      <c r="M4238" t="s">
        <v>40501</v>
      </c>
      <c r="N4238" t="s">
        <v>40502</v>
      </c>
    </row>
    <row r="4239" spans="1:14" x14ac:dyDescent="0.35">
      <c r="A4239" t="s">
        <v>18658</v>
      </c>
      <c r="B4239" t="s">
        <v>12</v>
      </c>
      <c r="C4239" t="s">
        <v>18659</v>
      </c>
      <c r="D4239" t="s">
        <v>18660</v>
      </c>
      <c r="E4239" t="s">
        <v>6119</v>
      </c>
      <c r="F4239" t="s">
        <v>15</v>
      </c>
      <c r="G4239" s="11">
        <v>43280</v>
      </c>
      <c r="H4239" s="11" t="str">
        <f t="shared" si="66"/>
        <v>June</v>
      </c>
      <c r="I4239">
        <v>2018</v>
      </c>
      <c r="J4239" t="s">
        <v>24</v>
      </c>
      <c r="K4239" t="s">
        <v>17</v>
      </c>
      <c r="L4239" t="s">
        <v>18</v>
      </c>
      <c r="M4239" t="s">
        <v>40503</v>
      </c>
      <c r="N4239" t="s">
        <v>40504</v>
      </c>
    </row>
    <row r="4240" spans="1:14" x14ac:dyDescent="0.35">
      <c r="A4240" t="s">
        <v>18661</v>
      </c>
      <c r="B4240" t="s">
        <v>12</v>
      </c>
      <c r="C4240" t="s">
        <v>18662</v>
      </c>
      <c r="D4240" t="s">
        <v>18663</v>
      </c>
      <c r="E4240" t="s">
        <v>18664</v>
      </c>
      <c r="F4240" t="s">
        <v>15</v>
      </c>
      <c r="G4240" s="11">
        <v>43280</v>
      </c>
      <c r="H4240" s="11" t="str">
        <f t="shared" si="66"/>
        <v>June</v>
      </c>
      <c r="I4240">
        <v>2018</v>
      </c>
      <c r="J4240" t="s">
        <v>272</v>
      </c>
      <c r="K4240" t="s">
        <v>257</v>
      </c>
      <c r="L4240" t="s">
        <v>471</v>
      </c>
      <c r="M4240" t="s">
        <v>40505</v>
      </c>
      <c r="N4240" t="s">
        <v>40506</v>
      </c>
    </row>
    <row r="4241" spans="1:14" x14ac:dyDescent="0.35">
      <c r="A4241" t="s">
        <v>18665</v>
      </c>
      <c r="B4241" t="s">
        <v>20</v>
      </c>
      <c r="C4241" t="s">
        <v>18666</v>
      </c>
      <c r="D4241" t="s">
        <v>6119</v>
      </c>
      <c r="E4241" t="s">
        <v>18667</v>
      </c>
      <c r="F4241" t="s">
        <v>641</v>
      </c>
      <c r="G4241" s="11">
        <v>43277</v>
      </c>
      <c r="H4241" s="11" t="str">
        <f t="shared" si="66"/>
        <v>June</v>
      </c>
      <c r="I4241">
        <v>2017</v>
      </c>
      <c r="J4241" t="s">
        <v>206</v>
      </c>
      <c r="K4241" t="s">
        <v>31</v>
      </c>
      <c r="L4241" t="s">
        <v>225</v>
      </c>
      <c r="M4241" t="s">
        <v>40507</v>
      </c>
      <c r="N4241" t="s">
        <v>40508</v>
      </c>
    </row>
    <row r="4242" spans="1:14" x14ac:dyDescent="0.35">
      <c r="A4242" t="s">
        <v>18668</v>
      </c>
      <c r="B4242" t="s">
        <v>12</v>
      </c>
      <c r="C4242" t="s">
        <v>18669</v>
      </c>
      <c r="D4242" t="s">
        <v>11948</v>
      </c>
      <c r="E4242" t="s">
        <v>18670</v>
      </c>
      <c r="F4242" t="s">
        <v>15</v>
      </c>
      <c r="G4242" s="11">
        <v>43277</v>
      </c>
      <c r="H4242" s="11" t="str">
        <f t="shared" si="66"/>
        <v>June</v>
      </c>
      <c r="I4242">
        <v>2018</v>
      </c>
      <c r="J4242" t="s">
        <v>24</v>
      </c>
      <c r="K4242" t="s">
        <v>1886</v>
      </c>
      <c r="L4242" t="s">
        <v>1317</v>
      </c>
      <c r="M4242" t="s">
        <v>40509</v>
      </c>
      <c r="N4242" t="s">
        <v>40510</v>
      </c>
    </row>
    <row r="4243" spans="1:14" x14ac:dyDescent="0.35">
      <c r="A4243" t="s">
        <v>18671</v>
      </c>
      <c r="B4243" t="s">
        <v>20</v>
      </c>
      <c r="C4243" t="s">
        <v>18672</v>
      </c>
      <c r="D4243" t="s">
        <v>6119</v>
      </c>
      <c r="E4243" t="s">
        <v>18673</v>
      </c>
      <c r="F4243" t="s">
        <v>1420</v>
      </c>
      <c r="G4243" s="11">
        <v>43276</v>
      </c>
      <c r="H4243" s="11" t="str">
        <f t="shared" si="66"/>
        <v>June</v>
      </c>
      <c r="I4243">
        <v>2018</v>
      </c>
      <c r="J4243" t="s">
        <v>24</v>
      </c>
      <c r="K4243" t="s">
        <v>31</v>
      </c>
      <c r="L4243" t="s">
        <v>933</v>
      </c>
      <c r="M4243" t="s">
        <v>40511</v>
      </c>
      <c r="N4243" t="s">
        <v>40512</v>
      </c>
    </row>
    <row r="4244" spans="1:14" x14ac:dyDescent="0.35">
      <c r="A4244" t="s">
        <v>18674</v>
      </c>
      <c r="B4244" t="s">
        <v>12</v>
      </c>
      <c r="C4244" t="s">
        <v>18675</v>
      </c>
      <c r="D4244" t="s">
        <v>18676</v>
      </c>
      <c r="E4244" t="s">
        <v>18677</v>
      </c>
      <c r="F4244" t="s">
        <v>300</v>
      </c>
      <c r="G4244" s="11">
        <v>43276</v>
      </c>
      <c r="H4244" s="11" t="str">
        <f t="shared" si="66"/>
        <v>June</v>
      </c>
      <c r="I4244">
        <v>2014</v>
      </c>
      <c r="J4244" t="s">
        <v>24</v>
      </c>
      <c r="K4244" t="s">
        <v>170</v>
      </c>
      <c r="L4244" t="s">
        <v>18678</v>
      </c>
      <c r="M4244" t="s">
        <v>40513</v>
      </c>
      <c r="N4244" t="s">
        <v>40514</v>
      </c>
    </row>
    <row r="4245" spans="1:14" x14ac:dyDescent="0.35">
      <c r="A4245" t="s">
        <v>18679</v>
      </c>
      <c r="B4245" t="s">
        <v>12</v>
      </c>
      <c r="C4245" t="s">
        <v>18680</v>
      </c>
      <c r="D4245" t="s">
        <v>18681</v>
      </c>
      <c r="E4245" t="s">
        <v>18682</v>
      </c>
      <c r="F4245" t="s">
        <v>475</v>
      </c>
      <c r="G4245" s="11">
        <v>43275</v>
      </c>
      <c r="H4245" s="11" t="str">
        <f t="shared" si="66"/>
        <v>June</v>
      </c>
      <c r="I4245">
        <v>2018</v>
      </c>
      <c r="J4245" t="s">
        <v>24</v>
      </c>
      <c r="K4245" t="s">
        <v>336</v>
      </c>
      <c r="L4245" t="s">
        <v>5799</v>
      </c>
      <c r="M4245" t="s">
        <v>40515</v>
      </c>
      <c r="N4245" t="s">
        <v>40516</v>
      </c>
    </row>
    <row r="4246" spans="1:14" x14ac:dyDescent="0.35">
      <c r="A4246" t="s">
        <v>18683</v>
      </c>
      <c r="B4246" t="s">
        <v>20</v>
      </c>
      <c r="C4246" t="s">
        <v>18684</v>
      </c>
      <c r="D4246" t="s">
        <v>6119</v>
      </c>
      <c r="E4246" t="s">
        <v>18685</v>
      </c>
      <c r="F4246" t="s">
        <v>15</v>
      </c>
      <c r="G4246" s="11">
        <v>43274</v>
      </c>
      <c r="H4246" s="11" t="str">
        <f t="shared" si="66"/>
        <v>June</v>
      </c>
      <c r="I4246">
        <v>2018</v>
      </c>
      <c r="J4246" t="s">
        <v>65</v>
      </c>
      <c r="K4246" t="s">
        <v>31</v>
      </c>
      <c r="L4246" t="s">
        <v>1934</v>
      </c>
      <c r="M4246" t="s">
        <v>40517</v>
      </c>
      <c r="N4246" t="s">
        <v>40518</v>
      </c>
    </row>
    <row r="4247" spans="1:14" x14ac:dyDescent="0.35">
      <c r="A4247" t="s">
        <v>2162</v>
      </c>
      <c r="B4247" t="s">
        <v>12</v>
      </c>
      <c r="C4247" t="s">
        <v>2163</v>
      </c>
      <c r="D4247" t="s">
        <v>2164</v>
      </c>
      <c r="E4247" t="s">
        <v>2165</v>
      </c>
      <c r="F4247" t="s">
        <v>6119</v>
      </c>
      <c r="G4247" s="11">
        <v>44386</v>
      </c>
      <c r="H4247" s="11" t="str">
        <f t="shared" si="66"/>
        <v>July</v>
      </c>
      <c r="I4247">
        <v>2021</v>
      </c>
      <c r="J4247" t="s">
        <v>24</v>
      </c>
      <c r="K4247" t="s">
        <v>783</v>
      </c>
      <c r="L4247" t="s">
        <v>220</v>
      </c>
      <c r="M4247" t="s">
        <v>34290</v>
      </c>
      <c r="N4247" t="s">
        <v>34291</v>
      </c>
    </row>
    <row r="4248" spans="1:14" x14ac:dyDescent="0.35">
      <c r="A4248" t="s">
        <v>18686</v>
      </c>
      <c r="B4248" t="s">
        <v>12</v>
      </c>
      <c r="C4248" t="s">
        <v>18687</v>
      </c>
      <c r="D4248" t="s">
        <v>18688</v>
      </c>
      <c r="E4248" t="s">
        <v>18689</v>
      </c>
      <c r="F4248" t="s">
        <v>18690</v>
      </c>
      <c r="G4248" s="11">
        <v>43273</v>
      </c>
      <c r="H4248" s="11" t="str">
        <f t="shared" si="66"/>
        <v>June</v>
      </c>
      <c r="I4248">
        <v>2016</v>
      </c>
      <c r="J4248" t="s">
        <v>16</v>
      </c>
      <c r="K4248" t="s">
        <v>859</v>
      </c>
      <c r="L4248" t="s">
        <v>59</v>
      </c>
      <c r="M4248" t="s">
        <v>40519</v>
      </c>
      <c r="N4248" t="s">
        <v>40520</v>
      </c>
    </row>
    <row r="4249" spans="1:14" x14ac:dyDescent="0.35">
      <c r="A4249" t="s">
        <v>18691</v>
      </c>
      <c r="B4249" t="s">
        <v>12</v>
      </c>
      <c r="C4249" t="s">
        <v>18692</v>
      </c>
      <c r="D4249" t="s">
        <v>6119</v>
      </c>
      <c r="E4249" t="s">
        <v>17476</v>
      </c>
      <c r="F4249" t="s">
        <v>64</v>
      </c>
      <c r="G4249" s="11">
        <v>43273</v>
      </c>
      <c r="H4249" s="11" t="str">
        <f t="shared" si="66"/>
        <v>June</v>
      </c>
      <c r="I4249">
        <v>2018</v>
      </c>
      <c r="J4249" t="s">
        <v>24</v>
      </c>
      <c r="K4249" t="s">
        <v>1927</v>
      </c>
      <c r="L4249" t="s">
        <v>7362</v>
      </c>
      <c r="M4249" t="s">
        <v>40521</v>
      </c>
      <c r="N4249" t="s">
        <v>40522</v>
      </c>
    </row>
    <row r="4250" spans="1:14" x14ac:dyDescent="0.35">
      <c r="A4250" t="s">
        <v>18693</v>
      </c>
      <c r="B4250" t="s">
        <v>20</v>
      </c>
      <c r="C4250" t="s">
        <v>18694</v>
      </c>
      <c r="D4250" t="s">
        <v>6119</v>
      </c>
      <c r="E4250" t="s">
        <v>18695</v>
      </c>
      <c r="F4250" t="s">
        <v>15</v>
      </c>
      <c r="G4250" s="11">
        <v>43273</v>
      </c>
      <c r="H4250" s="11" t="str">
        <f t="shared" si="66"/>
        <v>June</v>
      </c>
      <c r="I4250">
        <v>2018</v>
      </c>
      <c r="J4250" t="s">
        <v>24</v>
      </c>
      <c r="K4250" t="s">
        <v>25</v>
      </c>
      <c r="L4250" t="s">
        <v>9764</v>
      </c>
      <c r="M4250" t="s">
        <v>40523</v>
      </c>
      <c r="N4250" t="s">
        <v>40524</v>
      </c>
    </row>
    <row r="4251" spans="1:14" x14ac:dyDescent="0.35">
      <c r="A4251" t="s">
        <v>18696</v>
      </c>
      <c r="B4251" t="s">
        <v>12</v>
      </c>
      <c r="C4251" t="s">
        <v>18697</v>
      </c>
      <c r="D4251" t="s">
        <v>18698</v>
      </c>
      <c r="E4251" t="s">
        <v>18699</v>
      </c>
      <c r="F4251" t="s">
        <v>2772</v>
      </c>
      <c r="G4251" s="11">
        <v>43273</v>
      </c>
      <c r="H4251" s="11" t="str">
        <f t="shared" si="66"/>
        <v>June</v>
      </c>
      <c r="I4251">
        <v>2018</v>
      </c>
      <c r="J4251" t="s">
        <v>24</v>
      </c>
      <c r="K4251" t="s">
        <v>574</v>
      </c>
      <c r="L4251" t="s">
        <v>487</v>
      </c>
      <c r="M4251" t="s">
        <v>40525</v>
      </c>
      <c r="N4251" t="s">
        <v>40526</v>
      </c>
    </row>
    <row r="4252" spans="1:14" x14ac:dyDescent="0.35">
      <c r="A4252" t="s">
        <v>18700</v>
      </c>
      <c r="B4252" t="s">
        <v>12</v>
      </c>
      <c r="C4252" t="s">
        <v>18701</v>
      </c>
      <c r="D4252" t="s">
        <v>18702</v>
      </c>
      <c r="E4252" t="s">
        <v>9965</v>
      </c>
      <c r="F4252" t="s">
        <v>157</v>
      </c>
      <c r="G4252" s="11">
        <v>43270</v>
      </c>
      <c r="H4252" s="11" t="str">
        <f t="shared" si="66"/>
        <v>June</v>
      </c>
      <c r="I4252">
        <v>2018</v>
      </c>
      <c r="J4252" t="s">
        <v>24</v>
      </c>
      <c r="K4252" t="s">
        <v>1142</v>
      </c>
      <c r="L4252" t="s">
        <v>1317</v>
      </c>
      <c r="M4252" t="s">
        <v>40527</v>
      </c>
      <c r="N4252" t="s">
        <v>40528</v>
      </c>
    </row>
    <row r="4253" spans="1:14" x14ac:dyDescent="0.35">
      <c r="A4253" t="s">
        <v>18703</v>
      </c>
      <c r="B4253" t="s">
        <v>20</v>
      </c>
      <c r="C4253" t="s">
        <v>18704</v>
      </c>
      <c r="D4253" t="s">
        <v>6119</v>
      </c>
      <c r="E4253" t="s">
        <v>18705</v>
      </c>
      <c r="F4253" t="s">
        <v>15</v>
      </c>
      <c r="G4253" s="11">
        <v>43269</v>
      </c>
      <c r="H4253" s="11" t="str">
        <f t="shared" si="66"/>
        <v>June</v>
      </c>
      <c r="I4253">
        <v>2018</v>
      </c>
      <c r="J4253" t="s">
        <v>24</v>
      </c>
      <c r="K4253" t="s">
        <v>31</v>
      </c>
      <c r="L4253" t="s">
        <v>1171</v>
      </c>
      <c r="M4253" t="s">
        <v>18706</v>
      </c>
      <c r="N4253" t="s">
        <v>46168</v>
      </c>
    </row>
    <row r="4254" spans="1:14" x14ac:dyDescent="0.35">
      <c r="A4254" t="s">
        <v>18707</v>
      </c>
      <c r="B4254" t="s">
        <v>12</v>
      </c>
      <c r="C4254" t="s">
        <v>18708</v>
      </c>
      <c r="D4254" t="s">
        <v>18709</v>
      </c>
      <c r="E4254" t="s">
        <v>18710</v>
      </c>
      <c r="F4254" t="s">
        <v>39</v>
      </c>
      <c r="G4254" s="11">
        <v>43266</v>
      </c>
      <c r="H4254" s="11" t="str">
        <f t="shared" si="66"/>
        <v>June</v>
      </c>
      <c r="I4254">
        <v>2018</v>
      </c>
      <c r="J4254" t="s">
        <v>24</v>
      </c>
      <c r="K4254" t="s">
        <v>674</v>
      </c>
      <c r="L4254" t="s">
        <v>418</v>
      </c>
      <c r="M4254" t="s">
        <v>40529</v>
      </c>
      <c r="N4254" t="s">
        <v>40530</v>
      </c>
    </row>
    <row r="4255" spans="1:14" x14ac:dyDescent="0.35">
      <c r="A4255" t="s">
        <v>18711</v>
      </c>
      <c r="B4255" t="s">
        <v>12</v>
      </c>
      <c r="C4255" t="s">
        <v>18712</v>
      </c>
      <c r="D4255" t="s">
        <v>18713</v>
      </c>
      <c r="E4255" t="s">
        <v>18714</v>
      </c>
      <c r="F4255" t="s">
        <v>2366</v>
      </c>
      <c r="G4255" s="11">
        <v>43266</v>
      </c>
      <c r="H4255" s="11" t="str">
        <f t="shared" si="66"/>
        <v>June</v>
      </c>
      <c r="I4255">
        <v>2018</v>
      </c>
      <c r="J4255" t="s">
        <v>24</v>
      </c>
      <c r="K4255" t="s">
        <v>183</v>
      </c>
      <c r="L4255" t="s">
        <v>141</v>
      </c>
      <c r="M4255" t="s">
        <v>40531</v>
      </c>
      <c r="N4255" t="s">
        <v>40532</v>
      </c>
    </row>
    <row r="4256" spans="1:14" x14ac:dyDescent="0.35">
      <c r="A4256" t="s">
        <v>18715</v>
      </c>
      <c r="B4256" t="s">
        <v>12</v>
      </c>
      <c r="C4256" t="s">
        <v>18716</v>
      </c>
      <c r="D4256" t="s">
        <v>18717</v>
      </c>
      <c r="E4256" t="s">
        <v>6119</v>
      </c>
      <c r="F4256" t="s">
        <v>17459</v>
      </c>
      <c r="G4256" s="11">
        <v>43266</v>
      </c>
      <c r="H4256" s="11" t="str">
        <f t="shared" si="66"/>
        <v>June</v>
      </c>
      <c r="I4256">
        <v>2017</v>
      </c>
      <c r="J4256" t="s">
        <v>364</v>
      </c>
      <c r="K4256" t="s">
        <v>1927</v>
      </c>
      <c r="L4256" t="s">
        <v>110</v>
      </c>
      <c r="M4256" t="s">
        <v>40533</v>
      </c>
      <c r="N4256" t="s">
        <v>40534</v>
      </c>
    </row>
    <row r="4257" spans="1:14" x14ac:dyDescent="0.35">
      <c r="A4257" t="s">
        <v>18718</v>
      </c>
      <c r="B4257" t="s">
        <v>12</v>
      </c>
      <c r="C4257" t="s">
        <v>18719</v>
      </c>
      <c r="D4257" t="s">
        <v>10258</v>
      </c>
      <c r="E4257" t="s">
        <v>18720</v>
      </c>
      <c r="F4257" t="s">
        <v>15</v>
      </c>
      <c r="G4257" s="11">
        <v>43266</v>
      </c>
      <c r="H4257" s="11" t="str">
        <f t="shared" si="66"/>
        <v>June</v>
      </c>
      <c r="I4257">
        <v>2018</v>
      </c>
      <c r="J4257" t="s">
        <v>24</v>
      </c>
      <c r="K4257" t="s">
        <v>183</v>
      </c>
      <c r="L4257" t="s">
        <v>580</v>
      </c>
      <c r="M4257" t="s">
        <v>40535</v>
      </c>
      <c r="N4257" t="s">
        <v>40536</v>
      </c>
    </row>
    <row r="4258" spans="1:14" x14ac:dyDescent="0.35">
      <c r="A4258" t="s">
        <v>2166</v>
      </c>
      <c r="B4258" t="s">
        <v>20</v>
      </c>
      <c r="C4258" t="s">
        <v>2167</v>
      </c>
      <c r="D4258" t="s">
        <v>6119</v>
      </c>
      <c r="E4258" t="s">
        <v>2168</v>
      </c>
      <c r="F4258" t="s">
        <v>6119</v>
      </c>
      <c r="G4258" s="11">
        <v>44386</v>
      </c>
      <c r="H4258" s="11" t="str">
        <f t="shared" si="66"/>
        <v>July</v>
      </c>
      <c r="I4258">
        <v>2021</v>
      </c>
      <c r="J4258" t="s">
        <v>24</v>
      </c>
      <c r="K4258" t="s">
        <v>31</v>
      </c>
      <c r="L4258" t="s">
        <v>912</v>
      </c>
      <c r="M4258" t="s">
        <v>34292</v>
      </c>
      <c r="N4258" t="s">
        <v>34293</v>
      </c>
    </row>
    <row r="4259" spans="1:14" x14ac:dyDescent="0.35">
      <c r="A4259" t="s">
        <v>18721</v>
      </c>
      <c r="B4259" t="s">
        <v>12</v>
      </c>
      <c r="C4259" t="s">
        <v>18722</v>
      </c>
      <c r="D4259" t="s">
        <v>18723</v>
      </c>
      <c r="E4259" t="s">
        <v>18724</v>
      </c>
      <c r="F4259" t="s">
        <v>558</v>
      </c>
      <c r="G4259" s="11">
        <v>43266</v>
      </c>
      <c r="H4259" s="11" t="str">
        <f t="shared" si="66"/>
        <v>June</v>
      </c>
      <c r="I4259">
        <v>2017</v>
      </c>
      <c r="J4259" t="s">
        <v>16</v>
      </c>
      <c r="K4259" t="s">
        <v>373</v>
      </c>
      <c r="L4259" t="s">
        <v>59</v>
      </c>
      <c r="M4259" t="s">
        <v>40537</v>
      </c>
      <c r="N4259" t="s">
        <v>46247</v>
      </c>
    </row>
    <row r="4260" spans="1:14" x14ac:dyDescent="0.35">
      <c r="A4260" t="s">
        <v>18725</v>
      </c>
      <c r="B4260" t="s">
        <v>12</v>
      </c>
      <c r="C4260" t="s">
        <v>18726</v>
      </c>
      <c r="D4260" t="s">
        <v>18727</v>
      </c>
      <c r="E4260" t="s">
        <v>18728</v>
      </c>
      <c r="F4260" t="s">
        <v>18729</v>
      </c>
      <c r="G4260" s="11">
        <v>43266</v>
      </c>
      <c r="H4260" s="11" t="str">
        <f t="shared" si="66"/>
        <v>June</v>
      </c>
      <c r="I4260">
        <v>2017</v>
      </c>
      <c r="J4260" t="s">
        <v>24</v>
      </c>
      <c r="K4260" t="s">
        <v>574</v>
      </c>
      <c r="L4260" t="s">
        <v>89</v>
      </c>
      <c r="M4260" t="s">
        <v>40538</v>
      </c>
      <c r="N4260" t="s">
        <v>40539</v>
      </c>
    </row>
    <row r="4261" spans="1:14" x14ac:dyDescent="0.35">
      <c r="A4261" t="s">
        <v>18730</v>
      </c>
      <c r="B4261" t="s">
        <v>20</v>
      </c>
      <c r="C4261" t="s">
        <v>18731</v>
      </c>
      <c r="D4261" t="s">
        <v>6119</v>
      </c>
      <c r="E4261" t="s">
        <v>14078</v>
      </c>
      <c r="F4261" t="s">
        <v>6119</v>
      </c>
      <c r="G4261" s="11">
        <v>43266</v>
      </c>
      <c r="H4261" s="11" t="str">
        <f t="shared" si="66"/>
        <v>June</v>
      </c>
      <c r="I4261">
        <v>2018</v>
      </c>
      <c r="J4261" t="s">
        <v>146</v>
      </c>
      <c r="K4261" t="s">
        <v>31</v>
      </c>
      <c r="L4261" t="s">
        <v>207</v>
      </c>
      <c r="M4261" t="s">
        <v>18732</v>
      </c>
      <c r="N4261" t="s">
        <v>46168</v>
      </c>
    </row>
    <row r="4262" spans="1:14" x14ac:dyDescent="0.35">
      <c r="A4262" t="s">
        <v>18733</v>
      </c>
      <c r="B4262" t="s">
        <v>20</v>
      </c>
      <c r="C4262" t="s">
        <v>18734</v>
      </c>
      <c r="D4262" t="s">
        <v>6119</v>
      </c>
      <c r="E4262" t="s">
        <v>14078</v>
      </c>
      <c r="F4262" t="s">
        <v>6119</v>
      </c>
      <c r="G4262" s="11">
        <v>43266</v>
      </c>
      <c r="H4262" s="11" t="str">
        <f t="shared" si="66"/>
        <v>June</v>
      </c>
      <c r="I4262">
        <v>2018</v>
      </c>
      <c r="J4262" t="s">
        <v>146</v>
      </c>
      <c r="K4262" t="s">
        <v>31</v>
      </c>
      <c r="L4262" t="s">
        <v>207</v>
      </c>
      <c r="M4262" t="s">
        <v>18735</v>
      </c>
      <c r="N4262" t="s">
        <v>46168</v>
      </c>
    </row>
    <row r="4263" spans="1:14" x14ac:dyDescent="0.35">
      <c r="A4263" t="s">
        <v>18736</v>
      </c>
      <c r="B4263" t="s">
        <v>12</v>
      </c>
      <c r="C4263" t="s">
        <v>18737</v>
      </c>
      <c r="D4263" t="s">
        <v>18738</v>
      </c>
      <c r="E4263" t="s">
        <v>18739</v>
      </c>
      <c r="F4263" t="s">
        <v>15</v>
      </c>
      <c r="G4263" s="11">
        <v>43259</v>
      </c>
      <c r="H4263" s="11" t="str">
        <f t="shared" si="66"/>
        <v>June</v>
      </c>
      <c r="I4263">
        <v>2018</v>
      </c>
      <c r="J4263" t="s">
        <v>24</v>
      </c>
      <c r="K4263" t="s">
        <v>314</v>
      </c>
      <c r="L4263" t="s">
        <v>599</v>
      </c>
      <c r="M4263" t="s">
        <v>18740</v>
      </c>
      <c r="N4263" t="s">
        <v>46168</v>
      </c>
    </row>
    <row r="4264" spans="1:14" x14ac:dyDescent="0.35">
      <c r="A4264" t="s">
        <v>18741</v>
      </c>
      <c r="B4264" t="s">
        <v>12</v>
      </c>
      <c r="C4264" t="s">
        <v>18742</v>
      </c>
      <c r="D4264" t="s">
        <v>18743</v>
      </c>
      <c r="E4264" t="s">
        <v>18744</v>
      </c>
      <c r="F4264" t="s">
        <v>157</v>
      </c>
      <c r="G4264" s="11">
        <v>43259</v>
      </c>
      <c r="H4264" s="11" t="str">
        <f t="shared" si="66"/>
        <v>June</v>
      </c>
      <c r="I4264">
        <v>2018</v>
      </c>
      <c r="J4264" t="s">
        <v>24</v>
      </c>
      <c r="K4264" t="s">
        <v>213</v>
      </c>
      <c r="L4264" t="s">
        <v>3755</v>
      </c>
      <c r="M4264" t="s">
        <v>40540</v>
      </c>
      <c r="N4264" t="s">
        <v>40541</v>
      </c>
    </row>
    <row r="4265" spans="1:14" x14ac:dyDescent="0.35">
      <c r="A4265" t="s">
        <v>18745</v>
      </c>
      <c r="B4265" t="s">
        <v>12</v>
      </c>
      <c r="C4265" t="s">
        <v>18746</v>
      </c>
      <c r="D4265" t="s">
        <v>15352</v>
      </c>
      <c r="E4265" t="s">
        <v>15353</v>
      </c>
      <c r="F4265" t="s">
        <v>114</v>
      </c>
      <c r="G4265" s="11">
        <v>43259</v>
      </c>
      <c r="H4265" s="11" t="str">
        <f t="shared" si="66"/>
        <v>June</v>
      </c>
      <c r="I4265">
        <v>2018</v>
      </c>
      <c r="J4265" t="s">
        <v>24</v>
      </c>
      <c r="K4265" t="s">
        <v>1886</v>
      </c>
      <c r="L4265" t="s">
        <v>1317</v>
      </c>
      <c r="M4265" t="s">
        <v>18747</v>
      </c>
      <c r="N4265" t="s">
        <v>46168</v>
      </c>
    </row>
    <row r="4266" spans="1:14" x14ac:dyDescent="0.35">
      <c r="A4266" t="s">
        <v>18748</v>
      </c>
      <c r="B4266" t="s">
        <v>20</v>
      </c>
      <c r="C4266" t="s">
        <v>18749</v>
      </c>
      <c r="D4266" t="s">
        <v>6119</v>
      </c>
      <c r="E4266" t="s">
        <v>6119</v>
      </c>
      <c r="F4266" t="s">
        <v>475</v>
      </c>
      <c r="G4266" s="11">
        <v>43259</v>
      </c>
      <c r="H4266" s="11" t="str">
        <f t="shared" si="66"/>
        <v>June</v>
      </c>
      <c r="I4266">
        <v>2018</v>
      </c>
      <c r="J4266" t="s">
        <v>24</v>
      </c>
      <c r="K4266" t="s">
        <v>31</v>
      </c>
      <c r="L4266" t="s">
        <v>4637</v>
      </c>
      <c r="M4266" t="s">
        <v>40542</v>
      </c>
      <c r="N4266" t="s">
        <v>40543</v>
      </c>
    </row>
    <row r="4267" spans="1:14" x14ac:dyDescent="0.35">
      <c r="A4267" t="s">
        <v>18750</v>
      </c>
      <c r="B4267" t="s">
        <v>20</v>
      </c>
      <c r="C4267" t="s">
        <v>18751</v>
      </c>
      <c r="D4267" t="s">
        <v>6119</v>
      </c>
      <c r="E4267" t="s">
        <v>18752</v>
      </c>
      <c r="F4267" t="s">
        <v>15</v>
      </c>
      <c r="G4267" s="11">
        <v>43258</v>
      </c>
      <c r="H4267" s="11" t="str">
        <f t="shared" si="66"/>
        <v>June</v>
      </c>
      <c r="I4267">
        <v>2017</v>
      </c>
      <c r="J4267" t="s">
        <v>65</v>
      </c>
      <c r="K4267" t="s">
        <v>103</v>
      </c>
      <c r="L4267" t="s">
        <v>1934</v>
      </c>
      <c r="M4267" t="s">
        <v>40544</v>
      </c>
      <c r="N4267" t="s">
        <v>40545</v>
      </c>
    </row>
    <row r="4268" spans="1:14" x14ac:dyDescent="0.35">
      <c r="A4268" t="s">
        <v>18753</v>
      </c>
      <c r="B4268" t="s">
        <v>20</v>
      </c>
      <c r="C4268" t="s">
        <v>18754</v>
      </c>
      <c r="D4268" t="s">
        <v>6119</v>
      </c>
      <c r="E4268" t="s">
        <v>18755</v>
      </c>
      <c r="F4268" t="s">
        <v>300</v>
      </c>
      <c r="G4268" s="11">
        <v>43253</v>
      </c>
      <c r="H4268" s="11" t="str">
        <f t="shared" si="66"/>
        <v>June</v>
      </c>
      <c r="I4268">
        <v>2008</v>
      </c>
      <c r="J4268" t="s">
        <v>206</v>
      </c>
      <c r="K4268" t="s">
        <v>25</v>
      </c>
      <c r="L4268" t="s">
        <v>445</v>
      </c>
      <c r="M4268" t="s">
        <v>40546</v>
      </c>
      <c r="N4268" t="s">
        <v>40547</v>
      </c>
    </row>
    <row r="4269" spans="1:14" x14ac:dyDescent="0.35">
      <c r="A4269" t="s">
        <v>2169</v>
      </c>
      <c r="B4269" t="s">
        <v>12</v>
      </c>
      <c r="C4269" t="s">
        <v>2170</v>
      </c>
      <c r="D4269" t="s">
        <v>6119</v>
      </c>
      <c r="E4269" t="s">
        <v>2171</v>
      </c>
      <c r="F4269" t="s">
        <v>6119</v>
      </c>
      <c r="G4269" s="11">
        <v>44386</v>
      </c>
      <c r="H4269" s="11" t="str">
        <f t="shared" si="66"/>
        <v>July</v>
      </c>
      <c r="I4269">
        <v>2021</v>
      </c>
      <c r="J4269" t="s">
        <v>24</v>
      </c>
      <c r="K4269" t="s">
        <v>324</v>
      </c>
      <c r="L4269" t="s">
        <v>487</v>
      </c>
      <c r="M4269" t="s">
        <v>34294</v>
      </c>
      <c r="N4269" t="s">
        <v>34295</v>
      </c>
    </row>
    <row r="4270" spans="1:14" x14ac:dyDescent="0.35">
      <c r="A4270" t="s">
        <v>18756</v>
      </c>
      <c r="B4270" t="s">
        <v>12</v>
      </c>
      <c r="C4270" t="s">
        <v>18757</v>
      </c>
      <c r="D4270" t="s">
        <v>18758</v>
      </c>
      <c r="E4270" t="s">
        <v>18759</v>
      </c>
      <c r="F4270" t="s">
        <v>39</v>
      </c>
      <c r="G4270" s="11">
        <v>43252</v>
      </c>
      <c r="H4270" s="11" t="str">
        <f t="shared" si="66"/>
        <v>June</v>
      </c>
      <c r="I4270">
        <v>2017</v>
      </c>
      <c r="J4270" t="s">
        <v>65</v>
      </c>
      <c r="K4270" t="s">
        <v>2456</v>
      </c>
      <c r="L4270" t="s">
        <v>89</v>
      </c>
      <c r="M4270" t="s">
        <v>40548</v>
      </c>
      <c r="N4270" t="s">
        <v>40549</v>
      </c>
    </row>
    <row r="4271" spans="1:14" x14ac:dyDescent="0.35">
      <c r="A4271" t="s">
        <v>18760</v>
      </c>
      <c r="B4271" t="s">
        <v>12</v>
      </c>
      <c r="C4271" t="s">
        <v>18761</v>
      </c>
      <c r="D4271" t="s">
        <v>18762</v>
      </c>
      <c r="E4271" t="s">
        <v>18763</v>
      </c>
      <c r="F4271" t="s">
        <v>1995</v>
      </c>
      <c r="G4271" s="11">
        <v>43252</v>
      </c>
      <c r="H4271" s="11" t="str">
        <f t="shared" si="66"/>
        <v>June</v>
      </c>
      <c r="I4271">
        <v>2017</v>
      </c>
      <c r="J4271" t="s">
        <v>24</v>
      </c>
      <c r="K4271" t="s">
        <v>1633</v>
      </c>
      <c r="L4271" t="s">
        <v>214</v>
      </c>
      <c r="M4271" t="s">
        <v>18764</v>
      </c>
      <c r="N4271" t="s">
        <v>46168</v>
      </c>
    </row>
    <row r="4272" spans="1:14" x14ac:dyDescent="0.35">
      <c r="A4272" t="s">
        <v>18765</v>
      </c>
      <c r="B4272" t="s">
        <v>20</v>
      </c>
      <c r="C4272" t="s">
        <v>18766</v>
      </c>
      <c r="D4272" t="s">
        <v>6119</v>
      </c>
      <c r="E4272" t="s">
        <v>6119</v>
      </c>
      <c r="F4272" t="s">
        <v>475</v>
      </c>
      <c r="G4272" s="11">
        <v>43252</v>
      </c>
      <c r="H4272" s="11" t="str">
        <f t="shared" si="66"/>
        <v>June</v>
      </c>
      <c r="I4272">
        <v>2018</v>
      </c>
      <c r="J4272" t="s">
        <v>24</v>
      </c>
      <c r="K4272" t="s">
        <v>31</v>
      </c>
      <c r="L4272" t="s">
        <v>77</v>
      </c>
      <c r="M4272" t="s">
        <v>40550</v>
      </c>
      <c r="N4272" t="s">
        <v>40551</v>
      </c>
    </row>
    <row r="4273" spans="1:14" x14ac:dyDescent="0.35">
      <c r="A4273" t="s">
        <v>18767</v>
      </c>
      <c r="B4273" t="s">
        <v>12</v>
      </c>
      <c r="C4273" t="s">
        <v>18768</v>
      </c>
      <c r="D4273" t="s">
        <v>2629</v>
      </c>
      <c r="E4273" t="s">
        <v>18769</v>
      </c>
      <c r="F4273" t="s">
        <v>15</v>
      </c>
      <c r="G4273" s="11">
        <v>43252</v>
      </c>
      <c r="H4273" s="11" t="str">
        <f t="shared" si="66"/>
        <v>June</v>
      </c>
      <c r="I4273">
        <v>2018</v>
      </c>
      <c r="J4273" t="s">
        <v>24</v>
      </c>
      <c r="K4273" t="s">
        <v>213</v>
      </c>
      <c r="L4273" t="s">
        <v>951</v>
      </c>
      <c r="M4273" t="s">
        <v>40552</v>
      </c>
      <c r="N4273" t="s">
        <v>40553</v>
      </c>
    </row>
    <row r="4274" spans="1:14" x14ac:dyDescent="0.35">
      <c r="A4274" t="s">
        <v>18770</v>
      </c>
      <c r="B4274" t="s">
        <v>12</v>
      </c>
      <c r="C4274" t="s">
        <v>18771</v>
      </c>
      <c r="D4274" t="s">
        <v>18772</v>
      </c>
      <c r="E4274" t="s">
        <v>18772</v>
      </c>
      <c r="F4274" t="s">
        <v>1785</v>
      </c>
      <c r="G4274" s="11">
        <v>43252</v>
      </c>
      <c r="H4274" s="11" t="str">
        <f t="shared" si="66"/>
        <v>June</v>
      </c>
      <c r="I4274">
        <v>2015</v>
      </c>
      <c r="J4274" t="s">
        <v>24</v>
      </c>
      <c r="K4274" t="s">
        <v>340</v>
      </c>
      <c r="L4274" t="s">
        <v>374</v>
      </c>
      <c r="M4274" t="s">
        <v>40554</v>
      </c>
      <c r="N4274" t="s">
        <v>40555</v>
      </c>
    </row>
    <row r="4275" spans="1:14" x14ac:dyDescent="0.35">
      <c r="A4275" t="s">
        <v>18773</v>
      </c>
      <c r="B4275" t="s">
        <v>20</v>
      </c>
      <c r="C4275" t="s">
        <v>18774</v>
      </c>
      <c r="D4275" t="s">
        <v>6119</v>
      </c>
      <c r="E4275" t="s">
        <v>18775</v>
      </c>
      <c r="F4275" t="s">
        <v>15</v>
      </c>
      <c r="G4275" s="11">
        <v>43250</v>
      </c>
      <c r="H4275" s="11" t="str">
        <f t="shared" si="66"/>
        <v>May</v>
      </c>
      <c r="I4275">
        <v>2019</v>
      </c>
      <c r="J4275" t="s">
        <v>65</v>
      </c>
      <c r="K4275" t="s">
        <v>103</v>
      </c>
      <c r="L4275" t="s">
        <v>192</v>
      </c>
      <c r="M4275" t="s">
        <v>40556</v>
      </c>
      <c r="N4275" t="s">
        <v>40557</v>
      </c>
    </row>
    <row r="4276" spans="1:14" x14ac:dyDescent="0.35">
      <c r="A4276" t="s">
        <v>18776</v>
      </c>
      <c r="B4276" t="s">
        <v>20</v>
      </c>
      <c r="C4276" t="s">
        <v>18777</v>
      </c>
      <c r="D4276" t="s">
        <v>6119</v>
      </c>
      <c r="E4276" t="s">
        <v>18778</v>
      </c>
      <c r="F4276" t="s">
        <v>15</v>
      </c>
      <c r="G4276" s="11">
        <v>43249</v>
      </c>
      <c r="H4276" s="11" t="str">
        <f t="shared" si="66"/>
        <v>May</v>
      </c>
      <c r="I4276">
        <v>2019</v>
      </c>
      <c r="J4276" t="s">
        <v>24</v>
      </c>
      <c r="K4276" t="s">
        <v>134</v>
      </c>
      <c r="L4276" t="s">
        <v>192</v>
      </c>
      <c r="M4276" t="s">
        <v>40558</v>
      </c>
      <c r="N4276" t="s">
        <v>40559</v>
      </c>
    </row>
    <row r="4277" spans="1:14" x14ac:dyDescent="0.35">
      <c r="A4277" t="s">
        <v>18779</v>
      </c>
      <c r="B4277" t="s">
        <v>20</v>
      </c>
      <c r="C4277" t="s">
        <v>18780</v>
      </c>
      <c r="D4277" t="s">
        <v>6119</v>
      </c>
      <c r="E4277" t="s">
        <v>6119</v>
      </c>
      <c r="F4277" t="s">
        <v>15</v>
      </c>
      <c r="G4277" s="11">
        <v>43247</v>
      </c>
      <c r="H4277" s="11" t="str">
        <f t="shared" si="66"/>
        <v>May</v>
      </c>
      <c r="I4277">
        <v>2018</v>
      </c>
      <c r="J4277" t="s">
        <v>24</v>
      </c>
      <c r="K4277" t="s">
        <v>31</v>
      </c>
      <c r="L4277" t="s">
        <v>1800</v>
      </c>
      <c r="M4277" t="s">
        <v>18781</v>
      </c>
      <c r="N4277" t="s">
        <v>46168</v>
      </c>
    </row>
    <row r="4278" spans="1:14" x14ac:dyDescent="0.35">
      <c r="A4278" t="s">
        <v>18782</v>
      </c>
      <c r="B4278" t="s">
        <v>12</v>
      </c>
      <c r="C4278" t="s">
        <v>18783</v>
      </c>
      <c r="D4278" t="s">
        <v>18784</v>
      </c>
      <c r="E4278" t="s">
        <v>18785</v>
      </c>
      <c r="F4278" t="s">
        <v>558</v>
      </c>
      <c r="G4278" s="11">
        <v>43246</v>
      </c>
      <c r="H4278" s="11" t="str">
        <f t="shared" si="66"/>
        <v>May</v>
      </c>
      <c r="I4278">
        <v>2018</v>
      </c>
      <c r="J4278" t="s">
        <v>24</v>
      </c>
      <c r="K4278" t="s">
        <v>531</v>
      </c>
      <c r="L4278" t="s">
        <v>214</v>
      </c>
      <c r="M4278" t="s">
        <v>40560</v>
      </c>
      <c r="N4278" t="s">
        <v>40561</v>
      </c>
    </row>
    <row r="4279" spans="1:14" x14ac:dyDescent="0.35">
      <c r="A4279" t="s">
        <v>18786</v>
      </c>
      <c r="B4279" t="s">
        <v>20</v>
      </c>
      <c r="C4279" t="s">
        <v>18787</v>
      </c>
      <c r="D4279" t="s">
        <v>6119</v>
      </c>
      <c r="E4279" t="s">
        <v>18788</v>
      </c>
      <c r="F4279" t="s">
        <v>536</v>
      </c>
      <c r="G4279" s="11">
        <v>43246</v>
      </c>
      <c r="H4279" s="11" t="str">
        <f t="shared" si="66"/>
        <v>May</v>
      </c>
      <c r="I4279">
        <v>2018</v>
      </c>
      <c r="J4279" t="s">
        <v>24</v>
      </c>
      <c r="K4279" t="s">
        <v>31</v>
      </c>
      <c r="L4279" t="s">
        <v>5111</v>
      </c>
      <c r="M4279" t="s">
        <v>40562</v>
      </c>
      <c r="N4279" t="s">
        <v>40563</v>
      </c>
    </row>
    <row r="4280" spans="1:14" x14ac:dyDescent="0.35">
      <c r="A4280" t="s">
        <v>2172</v>
      </c>
      <c r="B4280" t="s">
        <v>12</v>
      </c>
      <c r="C4280" t="s">
        <v>2173</v>
      </c>
      <c r="D4280" t="s">
        <v>2174</v>
      </c>
      <c r="E4280" t="s">
        <v>2175</v>
      </c>
      <c r="F4280" t="s">
        <v>6119</v>
      </c>
      <c r="G4280" s="11">
        <v>44386</v>
      </c>
      <c r="H4280" s="11" t="str">
        <f t="shared" si="66"/>
        <v>July</v>
      </c>
      <c r="I4280">
        <v>2021</v>
      </c>
      <c r="J4280" t="s">
        <v>364</v>
      </c>
      <c r="K4280" t="s">
        <v>2176</v>
      </c>
      <c r="L4280" t="s">
        <v>1317</v>
      </c>
      <c r="M4280" t="s">
        <v>34296</v>
      </c>
      <c r="N4280" t="s">
        <v>34297</v>
      </c>
    </row>
    <row r="4281" spans="1:14" x14ac:dyDescent="0.35">
      <c r="A4281" t="s">
        <v>18789</v>
      </c>
      <c r="B4281" t="s">
        <v>12</v>
      </c>
      <c r="C4281" t="s">
        <v>18790</v>
      </c>
      <c r="D4281" t="s">
        <v>18444</v>
      </c>
      <c r="E4281" t="s">
        <v>18791</v>
      </c>
      <c r="F4281" t="s">
        <v>1299</v>
      </c>
      <c r="G4281" s="11">
        <v>43245</v>
      </c>
      <c r="H4281" s="11" t="str">
        <f t="shared" si="66"/>
        <v>May</v>
      </c>
      <c r="I4281">
        <v>2018</v>
      </c>
      <c r="J4281" t="s">
        <v>24</v>
      </c>
      <c r="K4281" t="s">
        <v>657</v>
      </c>
      <c r="L4281" t="s">
        <v>1317</v>
      </c>
      <c r="M4281" t="s">
        <v>18792</v>
      </c>
      <c r="N4281" t="s">
        <v>46168</v>
      </c>
    </row>
    <row r="4282" spans="1:14" x14ac:dyDescent="0.35">
      <c r="A4282" t="s">
        <v>18793</v>
      </c>
      <c r="B4282" t="s">
        <v>12</v>
      </c>
      <c r="C4282" t="s">
        <v>18794</v>
      </c>
      <c r="D4282" t="s">
        <v>18795</v>
      </c>
      <c r="E4282" t="s">
        <v>18796</v>
      </c>
      <c r="F4282" t="s">
        <v>15</v>
      </c>
      <c r="G4282" s="11">
        <v>43245</v>
      </c>
      <c r="H4282" s="11" t="str">
        <f t="shared" si="66"/>
        <v>May</v>
      </c>
      <c r="I4282">
        <v>2018</v>
      </c>
      <c r="J4282" t="s">
        <v>24</v>
      </c>
      <c r="K4282" t="s">
        <v>121</v>
      </c>
      <c r="L4282" t="s">
        <v>580</v>
      </c>
      <c r="M4282" t="s">
        <v>40564</v>
      </c>
      <c r="N4282" t="s">
        <v>40565</v>
      </c>
    </row>
    <row r="4283" spans="1:14" x14ac:dyDescent="0.35">
      <c r="A4283" t="s">
        <v>18797</v>
      </c>
      <c r="B4283" t="s">
        <v>12</v>
      </c>
      <c r="C4283" t="s">
        <v>18798</v>
      </c>
      <c r="D4283" t="s">
        <v>10120</v>
      </c>
      <c r="E4283" t="s">
        <v>18799</v>
      </c>
      <c r="F4283" t="s">
        <v>15</v>
      </c>
      <c r="G4283" s="11">
        <v>43245</v>
      </c>
      <c r="H4283" s="11" t="str">
        <f t="shared" si="66"/>
        <v>May</v>
      </c>
      <c r="I4283">
        <v>2018</v>
      </c>
      <c r="J4283" t="s">
        <v>65</v>
      </c>
      <c r="K4283" t="s">
        <v>1927</v>
      </c>
      <c r="L4283" t="s">
        <v>1317</v>
      </c>
      <c r="M4283" t="s">
        <v>40566</v>
      </c>
      <c r="N4283" t="s">
        <v>40567</v>
      </c>
    </row>
    <row r="4284" spans="1:14" x14ac:dyDescent="0.35">
      <c r="A4284" t="s">
        <v>18800</v>
      </c>
      <c r="B4284" t="s">
        <v>20</v>
      </c>
      <c r="C4284" t="s">
        <v>18801</v>
      </c>
      <c r="D4284" t="s">
        <v>6119</v>
      </c>
      <c r="E4284" t="s">
        <v>18802</v>
      </c>
      <c r="F4284" t="s">
        <v>680</v>
      </c>
      <c r="G4284" s="11">
        <v>43245</v>
      </c>
      <c r="H4284" s="11" t="str">
        <f t="shared" si="66"/>
        <v>May</v>
      </c>
      <c r="I4284">
        <v>2018</v>
      </c>
      <c r="J4284" t="s">
        <v>206</v>
      </c>
      <c r="K4284" t="s">
        <v>197</v>
      </c>
      <c r="L4284" t="s">
        <v>2390</v>
      </c>
      <c r="M4284" t="s">
        <v>40568</v>
      </c>
      <c r="N4284" t="s">
        <v>40569</v>
      </c>
    </row>
    <row r="4285" spans="1:14" x14ac:dyDescent="0.35">
      <c r="A4285" t="s">
        <v>18803</v>
      </c>
      <c r="B4285" t="s">
        <v>20</v>
      </c>
      <c r="C4285" t="s">
        <v>18804</v>
      </c>
      <c r="D4285" t="s">
        <v>6119</v>
      </c>
      <c r="E4285" t="s">
        <v>18805</v>
      </c>
      <c r="F4285" t="s">
        <v>300</v>
      </c>
      <c r="G4285" s="11">
        <v>43242</v>
      </c>
      <c r="H4285" s="11" t="str">
        <f t="shared" si="66"/>
        <v>May</v>
      </c>
      <c r="I4285">
        <v>2018</v>
      </c>
      <c r="J4285" t="s">
        <v>24</v>
      </c>
      <c r="K4285" t="s">
        <v>31</v>
      </c>
      <c r="L4285" t="s">
        <v>667</v>
      </c>
      <c r="M4285" t="s">
        <v>40570</v>
      </c>
      <c r="N4285" t="s">
        <v>34984</v>
      </c>
    </row>
    <row r="4286" spans="1:14" x14ac:dyDescent="0.35">
      <c r="A4286" t="s">
        <v>18806</v>
      </c>
      <c r="B4286" t="s">
        <v>12</v>
      </c>
      <c r="C4286" t="s">
        <v>18807</v>
      </c>
      <c r="D4286" t="s">
        <v>18808</v>
      </c>
      <c r="E4286" t="s">
        <v>18808</v>
      </c>
      <c r="F4286" t="s">
        <v>15</v>
      </c>
      <c r="G4286" s="11">
        <v>43242</v>
      </c>
      <c r="H4286" s="11" t="str">
        <f t="shared" si="66"/>
        <v>May</v>
      </c>
      <c r="I4286">
        <v>2018</v>
      </c>
      <c r="J4286" t="s">
        <v>65</v>
      </c>
      <c r="K4286" t="s">
        <v>3320</v>
      </c>
      <c r="L4286" t="s">
        <v>1317</v>
      </c>
      <c r="M4286" t="s">
        <v>40571</v>
      </c>
      <c r="N4286" t="s">
        <v>40572</v>
      </c>
    </row>
    <row r="4287" spans="1:14" x14ac:dyDescent="0.35">
      <c r="A4287" t="s">
        <v>18809</v>
      </c>
      <c r="B4287" t="s">
        <v>12</v>
      </c>
      <c r="C4287" t="s">
        <v>18810</v>
      </c>
      <c r="D4287" t="s">
        <v>4954</v>
      </c>
      <c r="E4287" t="s">
        <v>18811</v>
      </c>
      <c r="F4287" t="s">
        <v>23</v>
      </c>
      <c r="G4287" s="11">
        <v>43238</v>
      </c>
      <c r="H4287" s="11" t="str">
        <f t="shared" si="66"/>
        <v>May</v>
      </c>
      <c r="I4287">
        <v>2018</v>
      </c>
      <c r="J4287" t="s">
        <v>24</v>
      </c>
      <c r="K4287" t="s">
        <v>531</v>
      </c>
      <c r="L4287" t="s">
        <v>153</v>
      </c>
      <c r="M4287" t="s">
        <v>40573</v>
      </c>
      <c r="N4287" t="s">
        <v>40574</v>
      </c>
    </row>
    <row r="4288" spans="1:14" x14ac:dyDescent="0.35">
      <c r="A4288" t="s">
        <v>18812</v>
      </c>
      <c r="B4288" t="s">
        <v>20</v>
      </c>
      <c r="C4288" t="s">
        <v>18813</v>
      </c>
      <c r="D4288" t="s">
        <v>6119</v>
      </c>
      <c r="E4288" t="s">
        <v>14078</v>
      </c>
      <c r="F4288" t="s">
        <v>6119</v>
      </c>
      <c r="G4288" s="11">
        <v>43238</v>
      </c>
      <c r="H4288" s="11" t="str">
        <f t="shared" si="66"/>
        <v>May</v>
      </c>
      <c r="I4288">
        <v>2018</v>
      </c>
      <c r="J4288" t="s">
        <v>146</v>
      </c>
      <c r="K4288" t="s">
        <v>31</v>
      </c>
      <c r="L4288" t="s">
        <v>207</v>
      </c>
      <c r="M4288" t="s">
        <v>40575</v>
      </c>
      <c r="N4288" t="s">
        <v>40576</v>
      </c>
    </row>
    <row r="4289" spans="1:14" x14ac:dyDescent="0.35">
      <c r="A4289" t="s">
        <v>18814</v>
      </c>
      <c r="B4289" t="s">
        <v>20</v>
      </c>
      <c r="C4289" t="s">
        <v>18815</v>
      </c>
      <c r="D4289" t="s">
        <v>6119</v>
      </c>
      <c r="E4289" t="s">
        <v>18816</v>
      </c>
      <c r="F4289" t="s">
        <v>5703</v>
      </c>
      <c r="G4289" s="11">
        <v>43238</v>
      </c>
      <c r="H4289" s="11" t="str">
        <f t="shared" si="66"/>
        <v>May</v>
      </c>
      <c r="I4289">
        <v>2017</v>
      </c>
      <c r="J4289" t="s">
        <v>206</v>
      </c>
      <c r="K4289" t="s">
        <v>103</v>
      </c>
      <c r="L4289" t="s">
        <v>18817</v>
      </c>
      <c r="M4289" t="s">
        <v>40577</v>
      </c>
      <c r="N4289" t="s">
        <v>40578</v>
      </c>
    </row>
    <row r="4290" spans="1:14" x14ac:dyDescent="0.35">
      <c r="A4290" t="s">
        <v>18818</v>
      </c>
      <c r="B4290" t="s">
        <v>12</v>
      </c>
      <c r="C4290" t="s">
        <v>18819</v>
      </c>
      <c r="D4290" t="s">
        <v>18820</v>
      </c>
      <c r="E4290" t="s">
        <v>18821</v>
      </c>
      <c r="F4290" t="s">
        <v>15</v>
      </c>
      <c r="G4290" s="11">
        <v>43237</v>
      </c>
      <c r="H4290" s="11" t="str">
        <f t="shared" si="66"/>
        <v>May</v>
      </c>
      <c r="I4290">
        <v>2007</v>
      </c>
      <c r="J4290" t="s">
        <v>24</v>
      </c>
      <c r="K4290" t="s">
        <v>859</v>
      </c>
      <c r="L4290" t="s">
        <v>1317</v>
      </c>
      <c r="M4290" t="s">
        <v>18822</v>
      </c>
      <c r="N4290" t="s">
        <v>46168</v>
      </c>
    </row>
    <row r="4291" spans="1:14" x14ac:dyDescent="0.35">
      <c r="A4291" t="s">
        <v>2177</v>
      </c>
      <c r="B4291" t="s">
        <v>12</v>
      </c>
      <c r="C4291" t="s">
        <v>2178</v>
      </c>
      <c r="D4291" t="s">
        <v>2179</v>
      </c>
      <c r="E4291" t="s">
        <v>2180</v>
      </c>
      <c r="F4291" t="s">
        <v>6119</v>
      </c>
      <c r="G4291" s="11">
        <v>44386</v>
      </c>
      <c r="H4291" s="11" t="str">
        <f t="shared" ref="H4291:H4354" si="67">IF(ISNUMBER(G4291),TEXT(G4291,"mmmm"),TEXT(DATEVALUE(G4291),"mmmm"))</f>
        <v>July</v>
      </c>
      <c r="I4291">
        <v>2021</v>
      </c>
      <c r="J4291" t="s">
        <v>65</v>
      </c>
      <c r="K4291" t="s">
        <v>859</v>
      </c>
      <c r="L4291" t="s">
        <v>122</v>
      </c>
      <c r="M4291" t="s">
        <v>34298</v>
      </c>
      <c r="N4291" t="s">
        <v>34299</v>
      </c>
    </row>
    <row r="4292" spans="1:14" x14ac:dyDescent="0.35">
      <c r="A4292" t="s">
        <v>18823</v>
      </c>
      <c r="B4292" t="s">
        <v>12</v>
      </c>
      <c r="C4292" t="s">
        <v>18824</v>
      </c>
      <c r="D4292" t="s">
        <v>18825</v>
      </c>
      <c r="E4292" t="s">
        <v>6119</v>
      </c>
      <c r="F4292" t="s">
        <v>18826</v>
      </c>
      <c r="G4292" s="11">
        <v>43236</v>
      </c>
      <c r="H4292" s="11" t="str">
        <f t="shared" si="67"/>
        <v>May</v>
      </c>
      <c r="I4292">
        <v>2017</v>
      </c>
      <c r="J4292" t="s">
        <v>24</v>
      </c>
      <c r="K4292" t="s">
        <v>1886</v>
      </c>
      <c r="L4292" t="s">
        <v>110</v>
      </c>
      <c r="M4292" t="s">
        <v>40579</v>
      </c>
      <c r="N4292" t="s">
        <v>40580</v>
      </c>
    </row>
    <row r="4293" spans="1:14" x14ac:dyDescent="0.35">
      <c r="A4293" t="s">
        <v>18827</v>
      </c>
      <c r="B4293" t="s">
        <v>12</v>
      </c>
      <c r="C4293" t="s">
        <v>18828</v>
      </c>
      <c r="D4293" t="s">
        <v>9295</v>
      </c>
      <c r="E4293" t="s">
        <v>18829</v>
      </c>
      <c r="F4293" t="s">
        <v>39</v>
      </c>
      <c r="G4293" s="11">
        <v>43235</v>
      </c>
      <c r="H4293" s="11" t="str">
        <f t="shared" si="67"/>
        <v>May</v>
      </c>
      <c r="I4293">
        <v>2018</v>
      </c>
      <c r="J4293" t="s">
        <v>24</v>
      </c>
      <c r="K4293" t="s">
        <v>4713</v>
      </c>
      <c r="L4293" t="s">
        <v>220</v>
      </c>
      <c r="M4293" t="s">
        <v>40581</v>
      </c>
      <c r="N4293" t="s">
        <v>40582</v>
      </c>
    </row>
    <row r="4294" spans="1:14" x14ac:dyDescent="0.35">
      <c r="A4294" t="s">
        <v>18830</v>
      </c>
      <c r="B4294" t="s">
        <v>12</v>
      </c>
      <c r="C4294" t="s">
        <v>18831</v>
      </c>
      <c r="D4294" t="s">
        <v>18832</v>
      </c>
      <c r="E4294" t="s">
        <v>18833</v>
      </c>
      <c r="F4294" t="s">
        <v>300</v>
      </c>
      <c r="G4294" s="11">
        <v>43235</v>
      </c>
      <c r="H4294" s="11" t="str">
        <f t="shared" si="67"/>
        <v>May</v>
      </c>
      <c r="I4294">
        <v>1979</v>
      </c>
      <c r="J4294" t="s">
        <v>16</v>
      </c>
      <c r="K4294" t="s">
        <v>314</v>
      </c>
      <c r="L4294" t="s">
        <v>3003</v>
      </c>
      <c r="M4294" t="s">
        <v>3173</v>
      </c>
      <c r="N4294" t="s">
        <v>40583</v>
      </c>
    </row>
    <row r="4295" spans="1:14" x14ac:dyDescent="0.35">
      <c r="A4295" t="s">
        <v>18834</v>
      </c>
      <c r="B4295" t="s">
        <v>20</v>
      </c>
      <c r="C4295" t="s">
        <v>18835</v>
      </c>
      <c r="D4295" t="s">
        <v>6119</v>
      </c>
      <c r="E4295" t="s">
        <v>18836</v>
      </c>
      <c r="F4295" t="s">
        <v>300</v>
      </c>
      <c r="G4295" s="11">
        <v>43235</v>
      </c>
      <c r="H4295" s="11" t="str">
        <f t="shared" si="67"/>
        <v>May</v>
      </c>
      <c r="I4295">
        <v>2009</v>
      </c>
      <c r="J4295" t="s">
        <v>24</v>
      </c>
      <c r="K4295" t="s">
        <v>31</v>
      </c>
      <c r="L4295" t="s">
        <v>406</v>
      </c>
      <c r="M4295" t="s">
        <v>18837</v>
      </c>
      <c r="N4295" t="s">
        <v>46168</v>
      </c>
    </row>
    <row r="4296" spans="1:14" x14ac:dyDescent="0.35">
      <c r="A4296" t="s">
        <v>18838</v>
      </c>
      <c r="B4296" t="s">
        <v>12</v>
      </c>
      <c r="C4296" t="s">
        <v>18839</v>
      </c>
      <c r="D4296" t="s">
        <v>10845</v>
      </c>
      <c r="E4296" t="s">
        <v>18840</v>
      </c>
      <c r="F4296" t="s">
        <v>15</v>
      </c>
      <c r="G4296" s="11">
        <v>43233</v>
      </c>
      <c r="H4296" s="11" t="str">
        <f t="shared" si="67"/>
        <v>May</v>
      </c>
      <c r="I4296">
        <v>2018</v>
      </c>
      <c r="J4296" t="s">
        <v>24</v>
      </c>
      <c r="K4296" t="s">
        <v>1316</v>
      </c>
      <c r="L4296" t="s">
        <v>1317</v>
      </c>
      <c r="M4296" t="s">
        <v>40584</v>
      </c>
      <c r="N4296" t="s">
        <v>40585</v>
      </c>
    </row>
    <row r="4297" spans="1:14" x14ac:dyDescent="0.35">
      <c r="A4297" t="s">
        <v>18841</v>
      </c>
      <c r="B4297" t="s">
        <v>12</v>
      </c>
      <c r="C4297" t="s">
        <v>18842</v>
      </c>
      <c r="D4297" t="s">
        <v>18843</v>
      </c>
      <c r="E4297" t="s">
        <v>18844</v>
      </c>
      <c r="F4297" t="s">
        <v>15</v>
      </c>
      <c r="G4297" s="11">
        <v>43232</v>
      </c>
      <c r="H4297" s="11" t="str">
        <f t="shared" si="67"/>
        <v>May</v>
      </c>
      <c r="I4297">
        <v>2017</v>
      </c>
      <c r="J4297" t="s">
        <v>24</v>
      </c>
      <c r="K4297" t="s">
        <v>476</v>
      </c>
      <c r="L4297" t="s">
        <v>1255</v>
      </c>
      <c r="M4297" t="s">
        <v>18845</v>
      </c>
      <c r="N4297" t="s">
        <v>46168</v>
      </c>
    </row>
    <row r="4298" spans="1:14" x14ac:dyDescent="0.35">
      <c r="A4298" t="s">
        <v>18846</v>
      </c>
      <c r="B4298" t="s">
        <v>20</v>
      </c>
      <c r="C4298" t="s">
        <v>18847</v>
      </c>
      <c r="D4298" t="s">
        <v>6119</v>
      </c>
      <c r="E4298" t="s">
        <v>18848</v>
      </c>
      <c r="F4298" t="s">
        <v>15</v>
      </c>
      <c r="G4298" s="11">
        <v>43231</v>
      </c>
      <c r="H4298" s="11" t="str">
        <f t="shared" si="67"/>
        <v>May</v>
      </c>
      <c r="I4298">
        <v>2018</v>
      </c>
      <c r="J4298" t="s">
        <v>65</v>
      </c>
      <c r="K4298" t="s">
        <v>197</v>
      </c>
      <c r="L4298" t="s">
        <v>7467</v>
      </c>
      <c r="M4298" t="s">
        <v>18849</v>
      </c>
      <c r="N4298" t="s">
        <v>46168</v>
      </c>
    </row>
    <row r="4299" spans="1:14" x14ac:dyDescent="0.35">
      <c r="A4299" t="s">
        <v>18850</v>
      </c>
      <c r="B4299" t="s">
        <v>12</v>
      </c>
      <c r="C4299" t="s">
        <v>18851</v>
      </c>
      <c r="D4299" t="s">
        <v>18444</v>
      </c>
      <c r="E4299" t="s">
        <v>18852</v>
      </c>
      <c r="F4299" t="s">
        <v>114</v>
      </c>
      <c r="G4299" s="11">
        <v>43231</v>
      </c>
      <c r="H4299" s="11" t="str">
        <f t="shared" si="67"/>
        <v>May</v>
      </c>
      <c r="I4299">
        <v>2018</v>
      </c>
      <c r="J4299" t="s">
        <v>24</v>
      </c>
      <c r="K4299" t="s">
        <v>657</v>
      </c>
      <c r="L4299" t="s">
        <v>1317</v>
      </c>
      <c r="M4299" t="s">
        <v>18853</v>
      </c>
      <c r="N4299" t="s">
        <v>46168</v>
      </c>
    </row>
    <row r="4300" spans="1:14" x14ac:dyDescent="0.35">
      <c r="A4300" t="s">
        <v>18854</v>
      </c>
      <c r="B4300" t="s">
        <v>20</v>
      </c>
      <c r="C4300" t="s">
        <v>18855</v>
      </c>
      <c r="D4300" t="s">
        <v>18856</v>
      </c>
      <c r="E4300" t="s">
        <v>6119</v>
      </c>
      <c r="F4300" t="s">
        <v>15</v>
      </c>
      <c r="G4300" s="11">
        <v>43231</v>
      </c>
      <c r="H4300" s="11" t="str">
        <f t="shared" si="67"/>
        <v>May</v>
      </c>
      <c r="I4300">
        <v>2018</v>
      </c>
      <c r="J4300" t="s">
        <v>24</v>
      </c>
      <c r="K4300" t="s">
        <v>31</v>
      </c>
      <c r="L4300" t="s">
        <v>4637</v>
      </c>
      <c r="M4300" t="s">
        <v>18857</v>
      </c>
      <c r="N4300" t="s">
        <v>46168</v>
      </c>
    </row>
    <row r="4301" spans="1:14" x14ac:dyDescent="0.35">
      <c r="A4301" t="s">
        <v>18858</v>
      </c>
      <c r="B4301" t="s">
        <v>12</v>
      </c>
      <c r="C4301" t="s">
        <v>18859</v>
      </c>
      <c r="D4301" t="s">
        <v>1342</v>
      </c>
      <c r="E4301" t="s">
        <v>18860</v>
      </c>
      <c r="F4301" t="s">
        <v>492</v>
      </c>
      <c r="G4301" s="11">
        <v>43231</v>
      </c>
      <c r="H4301" s="11" t="str">
        <f t="shared" si="67"/>
        <v>May</v>
      </c>
      <c r="I4301">
        <v>2018</v>
      </c>
      <c r="J4301" t="s">
        <v>65</v>
      </c>
      <c r="K4301" t="s">
        <v>219</v>
      </c>
      <c r="L4301" t="s">
        <v>580</v>
      </c>
      <c r="M4301" t="s">
        <v>40586</v>
      </c>
      <c r="N4301" t="s">
        <v>40587</v>
      </c>
    </row>
    <row r="4302" spans="1:14" x14ac:dyDescent="0.35">
      <c r="A4302" t="s">
        <v>2181</v>
      </c>
      <c r="B4302" t="s">
        <v>12</v>
      </c>
      <c r="C4302" t="s">
        <v>2182</v>
      </c>
      <c r="D4302" t="s">
        <v>2183</v>
      </c>
      <c r="E4302" t="s">
        <v>2184</v>
      </c>
      <c r="F4302" t="s">
        <v>2185</v>
      </c>
      <c r="G4302" s="11">
        <v>44386</v>
      </c>
      <c r="H4302" s="11" t="str">
        <f t="shared" si="67"/>
        <v>July</v>
      </c>
      <c r="I4302">
        <v>2016</v>
      </c>
      <c r="J4302" t="s">
        <v>50</v>
      </c>
      <c r="K4302" t="s">
        <v>121</v>
      </c>
      <c r="L4302" t="s">
        <v>1536</v>
      </c>
      <c r="M4302" t="s">
        <v>2186</v>
      </c>
      <c r="N4302" t="s">
        <v>46168</v>
      </c>
    </row>
    <row r="4303" spans="1:14" x14ac:dyDescent="0.35">
      <c r="A4303" t="s">
        <v>18861</v>
      </c>
      <c r="B4303" t="s">
        <v>20</v>
      </c>
      <c r="C4303" t="s">
        <v>18862</v>
      </c>
      <c r="D4303" t="s">
        <v>6119</v>
      </c>
      <c r="E4303" t="s">
        <v>18863</v>
      </c>
      <c r="F4303" t="s">
        <v>15</v>
      </c>
      <c r="G4303" s="11">
        <v>43231</v>
      </c>
      <c r="H4303" s="11" t="str">
        <f t="shared" si="67"/>
        <v>May</v>
      </c>
      <c r="I4303">
        <v>2018</v>
      </c>
      <c r="J4303" t="s">
        <v>94</v>
      </c>
      <c r="K4303" t="s">
        <v>31</v>
      </c>
      <c r="L4303" t="s">
        <v>225</v>
      </c>
      <c r="M4303" t="s">
        <v>18864</v>
      </c>
      <c r="N4303" t="s">
        <v>46168</v>
      </c>
    </row>
    <row r="4304" spans="1:14" x14ac:dyDescent="0.35">
      <c r="A4304" t="s">
        <v>18865</v>
      </c>
      <c r="B4304" t="s">
        <v>12</v>
      </c>
      <c r="C4304" t="s">
        <v>18866</v>
      </c>
      <c r="D4304" t="s">
        <v>18867</v>
      </c>
      <c r="E4304" t="s">
        <v>18868</v>
      </c>
      <c r="F4304" t="s">
        <v>15</v>
      </c>
      <c r="G4304" s="11">
        <v>43228</v>
      </c>
      <c r="H4304" s="11" t="str">
        <f t="shared" si="67"/>
        <v>May</v>
      </c>
      <c r="I4304">
        <v>2018</v>
      </c>
      <c r="J4304" t="s">
        <v>24</v>
      </c>
      <c r="K4304" t="s">
        <v>109</v>
      </c>
      <c r="L4304" t="s">
        <v>1317</v>
      </c>
      <c r="M4304" t="s">
        <v>40588</v>
      </c>
      <c r="N4304" t="s">
        <v>38924</v>
      </c>
    </row>
    <row r="4305" spans="1:14" x14ac:dyDescent="0.35">
      <c r="A4305" t="s">
        <v>18869</v>
      </c>
      <c r="B4305" t="s">
        <v>12</v>
      </c>
      <c r="C4305" t="s">
        <v>18870</v>
      </c>
      <c r="D4305" t="s">
        <v>18871</v>
      </c>
      <c r="E4305" t="s">
        <v>18872</v>
      </c>
      <c r="F4305" t="s">
        <v>1785</v>
      </c>
      <c r="G4305" s="11">
        <v>43227</v>
      </c>
      <c r="H4305" s="11" t="str">
        <f t="shared" si="67"/>
        <v>May</v>
      </c>
      <c r="I4305">
        <v>2007</v>
      </c>
      <c r="J4305" t="s">
        <v>65</v>
      </c>
      <c r="K4305" t="s">
        <v>51</v>
      </c>
      <c r="L4305" t="s">
        <v>141</v>
      </c>
      <c r="M4305" t="s">
        <v>18873</v>
      </c>
      <c r="N4305" t="s">
        <v>46168</v>
      </c>
    </row>
    <row r="4306" spans="1:14" x14ac:dyDescent="0.35">
      <c r="A4306" t="s">
        <v>18874</v>
      </c>
      <c r="B4306" t="s">
        <v>12</v>
      </c>
      <c r="C4306" t="s">
        <v>18875</v>
      </c>
      <c r="D4306" t="s">
        <v>18876</v>
      </c>
      <c r="E4306" t="s">
        <v>18877</v>
      </c>
      <c r="F4306" t="s">
        <v>15</v>
      </c>
      <c r="G4306" s="11">
        <v>43225</v>
      </c>
      <c r="H4306" s="11" t="str">
        <f t="shared" si="67"/>
        <v>May</v>
      </c>
      <c r="I4306">
        <v>2018</v>
      </c>
      <c r="J4306" t="s">
        <v>24</v>
      </c>
      <c r="K4306" t="s">
        <v>476</v>
      </c>
      <c r="L4306" t="s">
        <v>1121</v>
      </c>
      <c r="M4306" t="s">
        <v>40589</v>
      </c>
      <c r="N4306" t="s">
        <v>40590</v>
      </c>
    </row>
    <row r="4307" spans="1:14" x14ac:dyDescent="0.35">
      <c r="A4307" t="s">
        <v>18878</v>
      </c>
      <c r="B4307" t="s">
        <v>12</v>
      </c>
      <c r="C4307" t="s">
        <v>18879</v>
      </c>
      <c r="D4307" t="s">
        <v>17032</v>
      </c>
      <c r="E4307" t="s">
        <v>18880</v>
      </c>
      <c r="F4307" t="s">
        <v>18881</v>
      </c>
      <c r="G4307" s="11">
        <v>43225</v>
      </c>
      <c r="H4307" s="11" t="str">
        <f t="shared" si="67"/>
        <v>May</v>
      </c>
      <c r="I4307">
        <v>2018</v>
      </c>
      <c r="J4307" t="s">
        <v>549</v>
      </c>
      <c r="K4307" t="s">
        <v>450</v>
      </c>
      <c r="L4307" t="s">
        <v>1195</v>
      </c>
      <c r="M4307" t="s">
        <v>40591</v>
      </c>
      <c r="N4307" t="s">
        <v>40592</v>
      </c>
    </row>
    <row r="4308" spans="1:14" x14ac:dyDescent="0.35">
      <c r="A4308" t="s">
        <v>18882</v>
      </c>
      <c r="B4308" t="s">
        <v>20</v>
      </c>
      <c r="C4308" t="s">
        <v>18883</v>
      </c>
      <c r="D4308" t="s">
        <v>6119</v>
      </c>
      <c r="E4308" t="s">
        <v>18884</v>
      </c>
      <c r="F4308" t="s">
        <v>15</v>
      </c>
      <c r="G4308" s="11">
        <v>43224</v>
      </c>
      <c r="H4308" s="11" t="str">
        <f t="shared" si="67"/>
        <v>May</v>
      </c>
      <c r="I4308">
        <v>2018</v>
      </c>
      <c r="J4308" t="s">
        <v>364</v>
      </c>
      <c r="K4308" t="s">
        <v>31</v>
      </c>
      <c r="L4308" t="s">
        <v>1800</v>
      </c>
      <c r="M4308" t="s">
        <v>40593</v>
      </c>
      <c r="N4308" t="s">
        <v>40594</v>
      </c>
    </row>
    <row r="4309" spans="1:14" x14ac:dyDescent="0.35">
      <c r="A4309" t="s">
        <v>18885</v>
      </c>
      <c r="B4309" t="s">
        <v>12</v>
      </c>
      <c r="C4309" t="s">
        <v>18886</v>
      </c>
      <c r="D4309" t="s">
        <v>18887</v>
      </c>
      <c r="E4309" t="s">
        <v>18888</v>
      </c>
      <c r="F4309" t="s">
        <v>18889</v>
      </c>
      <c r="G4309" s="11">
        <v>43224</v>
      </c>
      <c r="H4309" s="11" t="str">
        <f t="shared" si="67"/>
        <v>May</v>
      </c>
      <c r="I4309">
        <v>2018</v>
      </c>
      <c r="J4309" t="s">
        <v>24</v>
      </c>
      <c r="K4309" t="s">
        <v>314</v>
      </c>
      <c r="L4309" t="s">
        <v>13834</v>
      </c>
      <c r="M4309" t="s">
        <v>40595</v>
      </c>
      <c r="N4309" t="s">
        <v>40596</v>
      </c>
    </row>
    <row r="4310" spans="1:14" x14ac:dyDescent="0.35">
      <c r="A4310" t="s">
        <v>18890</v>
      </c>
      <c r="B4310" t="s">
        <v>12</v>
      </c>
      <c r="C4310" t="s">
        <v>18891</v>
      </c>
      <c r="D4310" t="s">
        <v>18892</v>
      </c>
      <c r="E4310" t="s">
        <v>18893</v>
      </c>
      <c r="F4310" t="s">
        <v>475</v>
      </c>
      <c r="G4310" s="11">
        <v>43224</v>
      </c>
      <c r="H4310" s="11" t="str">
        <f t="shared" si="67"/>
        <v>May</v>
      </c>
      <c r="I4310">
        <v>2018</v>
      </c>
      <c r="J4310" t="s">
        <v>24</v>
      </c>
      <c r="K4310" t="s">
        <v>373</v>
      </c>
      <c r="L4310" t="s">
        <v>1317</v>
      </c>
      <c r="M4310" t="s">
        <v>40597</v>
      </c>
      <c r="N4310" t="s">
        <v>40598</v>
      </c>
    </row>
    <row r="4311" spans="1:14" x14ac:dyDescent="0.35">
      <c r="A4311" t="s">
        <v>18894</v>
      </c>
      <c r="B4311" t="s">
        <v>12</v>
      </c>
      <c r="C4311" t="s">
        <v>18895</v>
      </c>
      <c r="D4311" t="s">
        <v>18896</v>
      </c>
      <c r="E4311" t="s">
        <v>6119</v>
      </c>
      <c r="F4311" t="s">
        <v>15</v>
      </c>
      <c r="G4311" s="11">
        <v>43224</v>
      </c>
      <c r="H4311" s="11" t="str">
        <f t="shared" si="67"/>
        <v>May</v>
      </c>
      <c r="I4311">
        <v>2018</v>
      </c>
      <c r="J4311" t="s">
        <v>94</v>
      </c>
      <c r="K4311" t="s">
        <v>13252</v>
      </c>
      <c r="L4311" t="s">
        <v>18</v>
      </c>
      <c r="M4311" t="s">
        <v>40599</v>
      </c>
      <c r="N4311" t="s">
        <v>40600</v>
      </c>
    </row>
    <row r="4312" spans="1:14" x14ac:dyDescent="0.35">
      <c r="A4312" t="s">
        <v>18897</v>
      </c>
      <c r="B4312" t="s">
        <v>12</v>
      </c>
      <c r="C4312" t="s">
        <v>18898</v>
      </c>
      <c r="D4312" t="s">
        <v>18899</v>
      </c>
      <c r="E4312" t="s">
        <v>18900</v>
      </c>
      <c r="F4312" t="s">
        <v>18901</v>
      </c>
      <c r="G4312" s="11">
        <v>43224</v>
      </c>
      <c r="H4312" s="11" t="str">
        <f t="shared" si="67"/>
        <v>May</v>
      </c>
      <c r="I4312">
        <v>2018</v>
      </c>
      <c r="J4312" t="s">
        <v>24</v>
      </c>
      <c r="K4312" t="s">
        <v>219</v>
      </c>
      <c r="L4312" t="s">
        <v>89</v>
      </c>
      <c r="M4312" t="s">
        <v>40601</v>
      </c>
      <c r="N4312" t="s">
        <v>40602</v>
      </c>
    </row>
    <row r="4313" spans="1:14" x14ac:dyDescent="0.35">
      <c r="A4313" t="s">
        <v>2187</v>
      </c>
      <c r="B4313" t="s">
        <v>20</v>
      </c>
      <c r="C4313" t="s">
        <v>2188</v>
      </c>
      <c r="D4313" t="s">
        <v>6119</v>
      </c>
      <c r="E4313" t="s">
        <v>2189</v>
      </c>
      <c r="F4313" t="s">
        <v>6119</v>
      </c>
      <c r="G4313" s="11">
        <v>44386</v>
      </c>
      <c r="H4313" s="11" t="str">
        <f t="shared" si="67"/>
        <v>July</v>
      </c>
      <c r="I4313">
        <v>2021</v>
      </c>
      <c r="J4313" t="s">
        <v>24</v>
      </c>
      <c r="K4313" t="s">
        <v>31</v>
      </c>
      <c r="L4313" t="s">
        <v>1304</v>
      </c>
      <c r="M4313" t="s">
        <v>34300</v>
      </c>
      <c r="N4313" t="s">
        <v>34301</v>
      </c>
    </row>
    <row r="4314" spans="1:14" x14ac:dyDescent="0.35">
      <c r="A4314" t="s">
        <v>18902</v>
      </c>
      <c r="B4314" t="s">
        <v>20</v>
      </c>
      <c r="C4314" t="s">
        <v>18903</v>
      </c>
      <c r="D4314" t="s">
        <v>6119</v>
      </c>
      <c r="E4314" t="s">
        <v>18904</v>
      </c>
      <c r="F4314" t="s">
        <v>18905</v>
      </c>
      <c r="G4314" s="11">
        <v>43224</v>
      </c>
      <c r="H4314" s="11" t="str">
        <f t="shared" si="67"/>
        <v>May</v>
      </c>
      <c r="I4314">
        <v>2018</v>
      </c>
      <c r="J4314" t="s">
        <v>206</v>
      </c>
      <c r="K4314" t="s">
        <v>25</v>
      </c>
      <c r="L4314" t="s">
        <v>207</v>
      </c>
      <c r="M4314" t="s">
        <v>40603</v>
      </c>
      <c r="N4314" t="s">
        <v>40604</v>
      </c>
    </row>
    <row r="4315" spans="1:14" x14ac:dyDescent="0.35">
      <c r="A4315" t="s">
        <v>18906</v>
      </c>
      <c r="B4315" t="s">
        <v>12</v>
      </c>
      <c r="C4315" t="s">
        <v>18907</v>
      </c>
      <c r="D4315" t="s">
        <v>18908</v>
      </c>
      <c r="E4315" t="s">
        <v>18909</v>
      </c>
      <c r="F4315" t="s">
        <v>114</v>
      </c>
      <c r="G4315" s="11">
        <v>43224</v>
      </c>
      <c r="H4315" s="11" t="str">
        <f t="shared" si="67"/>
        <v>May</v>
      </c>
      <c r="I4315">
        <v>2018</v>
      </c>
      <c r="J4315" t="s">
        <v>65</v>
      </c>
      <c r="K4315" t="s">
        <v>121</v>
      </c>
      <c r="L4315" t="s">
        <v>153</v>
      </c>
      <c r="M4315" t="s">
        <v>40605</v>
      </c>
      <c r="N4315" t="s">
        <v>40606</v>
      </c>
    </row>
    <row r="4316" spans="1:14" x14ac:dyDescent="0.35">
      <c r="A4316" t="s">
        <v>18910</v>
      </c>
      <c r="B4316" t="s">
        <v>12</v>
      </c>
      <c r="C4316" t="s">
        <v>18911</v>
      </c>
      <c r="D4316" t="s">
        <v>18912</v>
      </c>
      <c r="E4316" t="s">
        <v>18913</v>
      </c>
      <c r="F4316" t="s">
        <v>763</v>
      </c>
      <c r="G4316" s="11">
        <v>43224</v>
      </c>
      <c r="H4316" s="11" t="str">
        <f t="shared" si="67"/>
        <v>May</v>
      </c>
      <c r="I4316">
        <v>2017</v>
      </c>
      <c r="J4316" t="s">
        <v>24</v>
      </c>
      <c r="K4316" t="s">
        <v>764</v>
      </c>
      <c r="L4316" t="s">
        <v>765</v>
      </c>
      <c r="M4316" t="s">
        <v>18914</v>
      </c>
      <c r="N4316" t="s">
        <v>46168</v>
      </c>
    </row>
    <row r="4317" spans="1:14" x14ac:dyDescent="0.35">
      <c r="A4317" t="s">
        <v>18915</v>
      </c>
      <c r="B4317" t="s">
        <v>12</v>
      </c>
      <c r="C4317" t="s">
        <v>18916</v>
      </c>
      <c r="D4317" t="s">
        <v>18917</v>
      </c>
      <c r="E4317" t="s">
        <v>18918</v>
      </c>
      <c r="F4317" t="s">
        <v>558</v>
      </c>
      <c r="G4317" s="11">
        <v>43224</v>
      </c>
      <c r="H4317" s="11" t="str">
        <f t="shared" si="67"/>
        <v>May</v>
      </c>
      <c r="I4317">
        <v>2017</v>
      </c>
      <c r="J4317" t="s">
        <v>24</v>
      </c>
      <c r="K4317" t="s">
        <v>301</v>
      </c>
      <c r="L4317" t="s">
        <v>418</v>
      </c>
      <c r="M4317" t="s">
        <v>40607</v>
      </c>
      <c r="N4317" t="s">
        <v>40608</v>
      </c>
    </row>
    <row r="4318" spans="1:14" x14ac:dyDescent="0.35">
      <c r="A4318" t="s">
        <v>18919</v>
      </c>
      <c r="B4318" t="s">
        <v>12</v>
      </c>
      <c r="C4318" t="s">
        <v>18920</v>
      </c>
      <c r="D4318" t="s">
        <v>4924</v>
      </c>
      <c r="E4318" t="s">
        <v>18921</v>
      </c>
      <c r="F4318" t="s">
        <v>1315</v>
      </c>
      <c r="G4318" s="11">
        <v>43223</v>
      </c>
      <c r="H4318" s="11" t="str">
        <f t="shared" si="67"/>
        <v>May</v>
      </c>
      <c r="I4318">
        <v>2018</v>
      </c>
      <c r="J4318" t="s">
        <v>24</v>
      </c>
      <c r="K4318" t="s">
        <v>859</v>
      </c>
      <c r="L4318" t="s">
        <v>141</v>
      </c>
      <c r="M4318" t="s">
        <v>40609</v>
      </c>
      <c r="N4318" t="s">
        <v>40610</v>
      </c>
    </row>
    <row r="4319" spans="1:14" x14ac:dyDescent="0.35">
      <c r="A4319" t="s">
        <v>18922</v>
      </c>
      <c r="B4319" t="s">
        <v>12</v>
      </c>
      <c r="C4319" t="s">
        <v>18923</v>
      </c>
      <c r="D4319" t="s">
        <v>18924</v>
      </c>
      <c r="E4319" t="s">
        <v>18925</v>
      </c>
      <c r="F4319" t="s">
        <v>18926</v>
      </c>
      <c r="G4319" s="11">
        <v>43222</v>
      </c>
      <c r="H4319" s="11" t="str">
        <f t="shared" si="67"/>
        <v>May</v>
      </c>
      <c r="I4319">
        <v>2017</v>
      </c>
      <c r="J4319" t="s">
        <v>24</v>
      </c>
      <c r="K4319" t="s">
        <v>476</v>
      </c>
      <c r="L4319" t="s">
        <v>765</v>
      </c>
      <c r="M4319" t="s">
        <v>18927</v>
      </c>
      <c r="N4319" t="s">
        <v>46168</v>
      </c>
    </row>
    <row r="4320" spans="1:14" x14ac:dyDescent="0.35">
      <c r="A4320" t="s">
        <v>18928</v>
      </c>
      <c r="B4320" t="s">
        <v>12</v>
      </c>
      <c r="C4320" t="s">
        <v>18929</v>
      </c>
      <c r="D4320" t="s">
        <v>18930</v>
      </c>
      <c r="E4320" t="s">
        <v>18931</v>
      </c>
      <c r="F4320" t="s">
        <v>39</v>
      </c>
      <c r="G4320" s="11">
        <v>43221</v>
      </c>
      <c r="H4320" s="11" t="str">
        <f t="shared" si="67"/>
        <v>May</v>
      </c>
      <c r="I4320">
        <v>2017</v>
      </c>
      <c r="J4320" t="s">
        <v>24</v>
      </c>
      <c r="K4320" t="s">
        <v>219</v>
      </c>
      <c r="L4320" t="s">
        <v>89</v>
      </c>
      <c r="M4320" t="s">
        <v>40611</v>
      </c>
      <c r="N4320" t="s">
        <v>40612</v>
      </c>
    </row>
    <row r="4321" spans="1:14" x14ac:dyDescent="0.35">
      <c r="A4321" t="s">
        <v>18932</v>
      </c>
      <c r="B4321" t="s">
        <v>12</v>
      </c>
      <c r="C4321" t="s">
        <v>18933</v>
      </c>
      <c r="D4321" t="s">
        <v>18934</v>
      </c>
      <c r="E4321" t="s">
        <v>18935</v>
      </c>
      <c r="F4321" t="s">
        <v>39</v>
      </c>
      <c r="G4321" s="11">
        <v>43221</v>
      </c>
      <c r="H4321" s="11" t="str">
        <f t="shared" si="67"/>
        <v>May</v>
      </c>
      <c r="I4321">
        <v>2017</v>
      </c>
      <c r="J4321" t="s">
        <v>65</v>
      </c>
      <c r="K4321" t="s">
        <v>1633</v>
      </c>
      <c r="L4321" t="s">
        <v>6075</v>
      </c>
      <c r="M4321" t="s">
        <v>40613</v>
      </c>
      <c r="N4321" t="s">
        <v>40614</v>
      </c>
    </row>
    <row r="4322" spans="1:14" x14ac:dyDescent="0.35">
      <c r="A4322" t="s">
        <v>18936</v>
      </c>
      <c r="B4322" t="s">
        <v>12</v>
      </c>
      <c r="C4322" t="s">
        <v>18937</v>
      </c>
      <c r="D4322" t="s">
        <v>18938</v>
      </c>
      <c r="E4322" t="s">
        <v>6119</v>
      </c>
      <c r="F4322" t="s">
        <v>18939</v>
      </c>
      <c r="G4322" s="11">
        <v>43221</v>
      </c>
      <c r="H4322" s="11" t="str">
        <f t="shared" si="67"/>
        <v>May</v>
      </c>
      <c r="I4322">
        <v>2017</v>
      </c>
      <c r="J4322" t="s">
        <v>94</v>
      </c>
      <c r="K4322" t="s">
        <v>1421</v>
      </c>
      <c r="L4322" t="s">
        <v>110</v>
      </c>
      <c r="M4322" t="s">
        <v>40615</v>
      </c>
      <c r="N4322" t="s">
        <v>40616</v>
      </c>
    </row>
    <row r="4323" spans="1:14" x14ac:dyDescent="0.35">
      <c r="A4323" t="s">
        <v>18940</v>
      </c>
      <c r="B4323" t="s">
        <v>12</v>
      </c>
      <c r="C4323" t="s">
        <v>18941</v>
      </c>
      <c r="D4323" t="s">
        <v>18942</v>
      </c>
      <c r="E4323" t="s">
        <v>18943</v>
      </c>
      <c r="F4323" t="s">
        <v>15</v>
      </c>
      <c r="G4323" s="11">
        <v>43221</v>
      </c>
      <c r="H4323" s="11" t="str">
        <f t="shared" si="67"/>
        <v>May</v>
      </c>
      <c r="I4323">
        <v>2018</v>
      </c>
      <c r="J4323" t="s">
        <v>24</v>
      </c>
      <c r="K4323" t="s">
        <v>257</v>
      </c>
      <c r="L4323" t="s">
        <v>12125</v>
      </c>
      <c r="M4323" t="s">
        <v>40617</v>
      </c>
      <c r="N4323" t="s">
        <v>40618</v>
      </c>
    </row>
    <row r="4324" spans="1:14" x14ac:dyDescent="0.35">
      <c r="A4324" t="s">
        <v>2190</v>
      </c>
      <c r="B4324" t="s">
        <v>20</v>
      </c>
      <c r="C4324" t="s">
        <v>2191</v>
      </c>
      <c r="D4324" t="s">
        <v>6119</v>
      </c>
      <c r="E4324" t="s">
        <v>2192</v>
      </c>
      <c r="F4324" t="s">
        <v>15</v>
      </c>
      <c r="G4324" s="11">
        <v>44386</v>
      </c>
      <c r="H4324" s="11" t="str">
        <f t="shared" si="67"/>
        <v>July</v>
      </c>
      <c r="I4324">
        <v>2021</v>
      </c>
      <c r="J4324" t="s">
        <v>65</v>
      </c>
      <c r="K4324" t="s">
        <v>197</v>
      </c>
      <c r="L4324" t="s">
        <v>2193</v>
      </c>
      <c r="M4324" t="s">
        <v>34302</v>
      </c>
      <c r="N4324" t="s">
        <v>34303</v>
      </c>
    </row>
    <row r="4325" spans="1:14" x14ac:dyDescent="0.35">
      <c r="A4325" t="s">
        <v>18944</v>
      </c>
      <c r="B4325" t="s">
        <v>12</v>
      </c>
      <c r="C4325" t="s">
        <v>18945</v>
      </c>
      <c r="D4325" t="s">
        <v>18946</v>
      </c>
      <c r="E4325" t="s">
        <v>18947</v>
      </c>
      <c r="F4325" t="s">
        <v>1436</v>
      </c>
      <c r="G4325" s="11">
        <v>43221</v>
      </c>
      <c r="H4325" s="11" t="str">
        <f t="shared" si="67"/>
        <v>May</v>
      </c>
      <c r="I4325">
        <v>2017</v>
      </c>
      <c r="J4325" t="s">
        <v>24</v>
      </c>
      <c r="K4325" t="s">
        <v>17</v>
      </c>
      <c r="L4325" t="s">
        <v>141</v>
      </c>
      <c r="M4325" t="s">
        <v>40619</v>
      </c>
      <c r="N4325" t="s">
        <v>40620</v>
      </c>
    </row>
    <row r="4326" spans="1:14" x14ac:dyDescent="0.35">
      <c r="A4326" t="s">
        <v>18948</v>
      </c>
      <c r="B4326" t="s">
        <v>12</v>
      </c>
      <c r="C4326" t="s">
        <v>18949</v>
      </c>
      <c r="D4326" t="s">
        <v>18950</v>
      </c>
      <c r="E4326" t="s">
        <v>18951</v>
      </c>
      <c r="F4326" t="s">
        <v>15</v>
      </c>
      <c r="G4326" s="11">
        <v>43221</v>
      </c>
      <c r="H4326" s="11" t="str">
        <f t="shared" si="67"/>
        <v>May</v>
      </c>
      <c r="I4326">
        <v>2018</v>
      </c>
      <c r="J4326" t="s">
        <v>24</v>
      </c>
      <c r="K4326" t="s">
        <v>1873</v>
      </c>
      <c r="L4326" t="s">
        <v>1317</v>
      </c>
      <c r="M4326" t="s">
        <v>40621</v>
      </c>
      <c r="N4326" t="s">
        <v>40622</v>
      </c>
    </row>
    <row r="4327" spans="1:14" x14ac:dyDescent="0.35">
      <c r="A4327" t="s">
        <v>18952</v>
      </c>
      <c r="B4327" t="s">
        <v>12</v>
      </c>
      <c r="C4327" t="s">
        <v>18953</v>
      </c>
      <c r="D4327" t="s">
        <v>6996</v>
      </c>
      <c r="E4327" t="s">
        <v>18954</v>
      </c>
      <c r="F4327" t="s">
        <v>794</v>
      </c>
      <c r="G4327" s="11">
        <v>43221</v>
      </c>
      <c r="H4327" s="11" t="str">
        <f t="shared" si="67"/>
        <v>May</v>
      </c>
      <c r="I4327">
        <v>2018</v>
      </c>
      <c r="J4327" t="s">
        <v>50</v>
      </c>
      <c r="K4327" t="s">
        <v>476</v>
      </c>
      <c r="L4327" t="s">
        <v>153</v>
      </c>
      <c r="M4327" t="s">
        <v>40623</v>
      </c>
      <c r="N4327" t="s">
        <v>40624</v>
      </c>
    </row>
    <row r="4328" spans="1:14" x14ac:dyDescent="0.35">
      <c r="A4328" t="s">
        <v>18955</v>
      </c>
      <c r="B4328" t="s">
        <v>12</v>
      </c>
      <c r="C4328" t="s">
        <v>18956</v>
      </c>
      <c r="D4328" t="s">
        <v>6119</v>
      </c>
      <c r="E4328" t="s">
        <v>16427</v>
      </c>
      <c r="F4328" t="s">
        <v>6119</v>
      </c>
      <c r="G4328" s="11">
        <v>43221</v>
      </c>
      <c r="H4328" s="11" t="str">
        <f t="shared" si="67"/>
        <v>May</v>
      </c>
      <c r="I4328">
        <v>2015</v>
      </c>
      <c r="J4328" t="s">
        <v>146</v>
      </c>
      <c r="K4328" t="s">
        <v>18957</v>
      </c>
      <c r="L4328" t="s">
        <v>1450</v>
      </c>
      <c r="M4328" t="s">
        <v>40625</v>
      </c>
      <c r="N4328" t="s">
        <v>40626</v>
      </c>
    </row>
    <row r="4329" spans="1:14" x14ac:dyDescent="0.35">
      <c r="A4329" t="s">
        <v>18958</v>
      </c>
      <c r="B4329" t="s">
        <v>12</v>
      </c>
      <c r="C4329" t="s">
        <v>18959</v>
      </c>
      <c r="D4329" t="s">
        <v>18960</v>
      </c>
      <c r="E4329" t="s">
        <v>18961</v>
      </c>
      <c r="F4329" t="s">
        <v>558</v>
      </c>
      <c r="G4329" s="11">
        <v>43221</v>
      </c>
      <c r="H4329" s="11" t="str">
        <f t="shared" si="67"/>
        <v>May</v>
      </c>
      <c r="I4329">
        <v>2008</v>
      </c>
      <c r="J4329" t="s">
        <v>146</v>
      </c>
      <c r="K4329" t="s">
        <v>3496</v>
      </c>
      <c r="L4329" t="s">
        <v>1450</v>
      </c>
      <c r="M4329" t="s">
        <v>40627</v>
      </c>
      <c r="N4329" t="s">
        <v>40628</v>
      </c>
    </row>
    <row r="4330" spans="1:14" x14ac:dyDescent="0.35">
      <c r="A4330" t="s">
        <v>18962</v>
      </c>
      <c r="B4330" t="s">
        <v>12</v>
      </c>
      <c r="C4330" t="s">
        <v>18963</v>
      </c>
      <c r="D4330" t="s">
        <v>6119</v>
      </c>
      <c r="E4330" t="s">
        <v>16427</v>
      </c>
      <c r="F4330" t="s">
        <v>6119</v>
      </c>
      <c r="G4330" s="11">
        <v>43221</v>
      </c>
      <c r="H4330" s="11" t="str">
        <f t="shared" si="67"/>
        <v>May</v>
      </c>
      <c r="I4330">
        <v>2015</v>
      </c>
      <c r="J4330" t="s">
        <v>146</v>
      </c>
      <c r="K4330" t="s">
        <v>5279</v>
      </c>
      <c r="L4330" t="s">
        <v>1450</v>
      </c>
      <c r="M4330" t="s">
        <v>40629</v>
      </c>
      <c r="N4330" t="s">
        <v>40630</v>
      </c>
    </row>
    <row r="4331" spans="1:14" x14ac:dyDescent="0.35">
      <c r="A4331" t="s">
        <v>18964</v>
      </c>
      <c r="B4331" t="s">
        <v>12</v>
      </c>
      <c r="C4331" t="s">
        <v>18965</v>
      </c>
      <c r="D4331" t="s">
        <v>6119</v>
      </c>
      <c r="E4331" t="s">
        <v>18966</v>
      </c>
      <c r="F4331" t="s">
        <v>15</v>
      </c>
      <c r="G4331" s="11">
        <v>43221</v>
      </c>
      <c r="H4331" s="11" t="str">
        <f t="shared" si="67"/>
        <v>May</v>
      </c>
      <c r="I4331">
        <v>2015</v>
      </c>
      <c r="J4331" t="s">
        <v>146</v>
      </c>
      <c r="K4331" t="s">
        <v>13252</v>
      </c>
      <c r="L4331" t="s">
        <v>1450</v>
      </c>
      <c r="M4331" t="s">
        <v>18967</v>
      </c>
      <c r="N4331" t="s">
        <v>46168</v>
      </c>
    </row>
    <row r="4332" spans="1:14" x14ac:dyDescent="0.35">
      <c r="A4332" t="s">
        <v>18968</v>
      </c>
      <c r="B4332" t="s">
        <v>12</v>
      </c>
      <c r="C4332" t="s">
        <v>18969</v>
      </c>
      <c r="D4332" t="s">
        <v>6119</v>
      </c>
      <c r="E4332" t="s">
        <v>18966</v>
      </c>
      <c r="F4332" t="s">
        <v>6119</v>
      </c>
      <c r="G4332" s="11">
        <v>43221</v>
      </c>
      <c r="H4332" s="11" t="str">
        <f t="shared" si="67"/>
        <v>May</v>
      </c>
      <c r="I4332">
        <v>2014</v>
      </c>
      <c r="J4332" t="s">
        <v>146</v>
      </c>
      <c r="K4332" t="s">
        <v>5279</v>
      </c>
      <c r="L4332" t="s">
        <v>1450</v>
      </c>
      <c r="M4332" t="s">
        <v>40631</v>
      </c>
      <c r="N4332" t="s">
        <v>40632</v>
      </c>
    </row>
    <row r="4333" spans="1:14" x14ac:dyDescent="0.35">
      <c r="A4333" t="s">
        <v>18970</v>
      </c>
      <c r="B4333" t="s">
        <v>12</v>
      </c>
      <c r="C4333" t="s">
        <v>18971</v>
      </c>
      <c r="D4333" t="s">
        <v>18972</v>
      </c>
      <c r="E4333" t="s">
        <v>6119</v>
      </c>
      <c r="F4333" t="s">
        <v>6119</v>
      </c>
      <c r="G4333" s="11">
        <v>43221</v>
      </c>
      <c r="H4333" s="11" t="str">
        <f t="shared" si="67"/>
        <v>May</v>
      </c>
      <c r="I4333">
        <v>2016</v>
      </c>
      <c r="J4333" t="s">
        <v>146</v>
      </c>
      <c r="K4333" t="s">
        <v>5033</v>
      </c>
      <c r="L4333" t="s">
        <v>1450</v>
      </c>
      <c r="M4333" t="s">
        <v>40633</v>
      </c>
      <c r="N4333" t="s">
        <v>40634</v>
      </c>
    </row>
    <row r="4334" spans="1:14" x14ac:dyDescent="0.35">
      <c r="A4334" t="s">
        <v>18973</v>
      </c>
      <c r="B4334" t="s">
        <v>20</v>
      </c>
      <c r="C4334" t="s">
        <v>18974</v>
      </c>
      <c r="D4334" t="s">
        <v>6119</v>
      </c>
      <c r="E4334" t="s">
        <v>18975</v>
      </c>
      <c r="F4334" t="s">
        <v>475</v>
      </c>
      <c r="G4334" s="11">
        <v>43221</v>
      </c>
      <c r="H4334" s="11" t="str">
        <f t="shared" si="67"/>
        <v>May</v>
      </c>
      <c r="I4334">
        <v>2016</v>
      </c>
      <c r="J4334" t="s">
        <v>146</v>
      </c>
      <c r="K4334" t="s">
        <v>31</v>
      </c>
      <c r="L4334" t="s">
        <v>207</v>
      </c>
      <c r="M4334" t="s">
        <v>40635</v>
      </c>
      <c r="N4334" t="s">
        <v>40636</v>
      </c>
    </row>
    <row r="4335" spans="1:14" x14ac:dyDescent="0.35">
      <c r="A4335" t="s">
        <v>280</v>
      </c>
      <c r="B4335" t="s">
        <v>12</v>
      </c>
      <c r="C4335" t="s">
        <v>281</v>
      </c>
      <c r="D4335" t="s">
        <v>282</v>
      </c>
      <c r="E4335" t="s">
        <v>283</v>
      </c>
      <c r="F4335" t="s">
        <v>15</v>
      </c>
      <c r="G4335" s="11">
        <v>44455</v>
      </c>
      <c r="H4335" s="11" t="str">
        <f t="shared" si="67"/>
        <v>September</v>
      </c>
      <c r="I4335">
        <v>2001</v>
      </c>
      <c r="J4335" t="s">
        <v>272</v>
      </c>
      <c r="K4335" t="s">
        <v>284</v>
      </c>
      <c r="L4335" t="s">
        <v>285</v>
      </c>
      <c r="M4335" t="s">
        <v>286</v>
      </c>
      <c r="N4335" t="s">
        <v>46168</v>
      </c>
    </row>
    <row r="4336" spans="1:14" x14ac:dyDescent="0.35">
      <c r="A4336" t="s">
        <v>2194</v>
      </c>
      <c r="B4336" t="s">
        <v>12</v>
      </c>
      <c r="C4336" t="s">
        <v>2195</v>
      </c>
      <c r="D4336" t="s">
        <v>2196</v>
      </c>
      <c r="E4336" t="s">
        <v>2197</v>
      </c>
      <c r="F4336" t="s">
        <v>2198</v>
      </c>
      <c r="G4336" s="11">
        <v>44385</v>
      </c>
      <c r="H4336" s="11" t="str">
        <f t="shared" si="67"/>
        <v>July</v>
      </c>
      <c r="I4336">
        <v>2017</v>
      </c>
      <c r="J4336" t="s">
        <v>65</v>
      </c>
      <c r="K4336" t="s">
        <v>72</v>
      </c>
      <c r="L4336" t="s">
        <v>141</v>
      </c>
      <c r="M4336" t="s">
        <v>34304</v>
      </c>
      <c r="N4336" t="s">
        <v>34305</v>
      </c>
    </row>
    <row r="4337" spans="1:14" x14ac:dyDescent="0.35">
      <c r="A4337" t="s">
        <v>18976</v>
      </c>
      <c r="B4337" t="s">
        <v>12</v>
      </c>
      <c r="C4337" t="s">
        <v>18977</v>
      </c>
      <c r="D4337" t="s">
        <v>18978</v>
      </c>
      <c r="E4337" t="s">
        <v>18979</v>
      </c>
      <c r="F4337" t="s">
        <v>39</v>
      </c>
      <c r="G4337" s="11">
        <v>43221</v>
      </c>
      <c r="H4337" s="11" t="str">
        <f t="shared" si="67"/>
        <v>May</v>
      </c>
      <c r="I4337">
        <v>2016</v>
      </c>
      <c r="J4337" t="s">
        <v>65</v>
      </c>
      <c r="K4337" t="s">
        <v>783</v>
      </c>
      <c r="L4337" t="s">
        <v>89</v>
      </c>
      <c r="M4337" t="s">
        <v>40637</v>
      </c>
      <c r="N4337" t="s">
        <v>40638</v>
      </c>
    </row>
    <row r="4338" spans="1:14" x14ac:dyDescent="0.35">
      <c r="A4338" t="s">
        <v>18980</v>
      </c>
      <c r="B4338" t="s">
        <v>20</v>
      </c>
      <c r="C4338" t="s">
        <v>18981</v>
      </c>
      <c r="D4338" t="s">
        <v>6119</v>
      </c>
      <c r="E4338" t="s">
        <v>18982</v>
      </c>
      <c r="F4338" t="s">
        <v>6119</v>
      </c>
      <c r="G4338" s="11">
        <v>43221</v>
      </c>
      <c r="H4338" s="11" t="str">
        <f t="shared" si="67"/>
        <v>May</v>
      </c>
      <c r="I4338">
        <v>2017</v>
      </c>
      <c r="J4338" t="s">
        <v>94</v>
      </c>
      <c r="K4338" t="s">
        <v>31</v>
      </c>
      <c r="L4338" t="s">
        <v>4410</v>
      </c>
      <c r="M4338" t="s">
        <v>40639</v>
      </c>
      <c r="N4338" t="s">
        <v>40640</v>
      </c>
    </row>
    <row r="4339" spans="1:14" x14ac:dyDescent="0.35">
      <c r="A4339" t="s">
        <v>18983</v>
      </c>
      <c r="B4339" t="s">
        <v>12</v>
      </c>
      <c r="C4339" t="s">
        <v>18984</v>
      </c>
      <c r="D4339" t="s">
        <v>18985</v>
      </c>
      <c r="E4339" t="s">
        <v>18986</v>
      </c>
      <c r="F4339" t="s">
        <v>15</v>
      </c>
      <c r="G4339" s="11">
        <v>43221</v>
      </c>
      <c r="H4339" s="11" t="str">
        <f t="shared" si="67"/>
        <v>May</v>
      </c>
      <c r="I4339">
        <v>2017</v>
      </c>
      <c r="J4339" t="s">
        <v>272</v>
      </c>
      <c r="K4339" t="s">
        <v>17</v>
      </c>
      <c r="L4339" t="s">
        <v>599</v>
      </c>
      <c r="M4339" t="s">
        <v>40641</v>
      </c>
      <c r="N4339" t="s">
        <v>40642</v>
      </c>
    </row>
    <row r="4340" spans="1:14" x14ac:dyDescent="0.35">
      <c r="A4340" t="s">
        <v>18987</v>
      </c>
      <c r="B4340" t="s">
        <v>12</v>
      </c>
      <c r="C4340" t="s">
        <v>18988</v>
      </c>
      <c r="D4340" t="s">
        <v>18989</v>
      </c>
      <c r="E4340" t="s">
        <v>18990</v>
      </c>
      <c r="F4340" t="s">
        <v>558</v>
      </c>
      <c r="G4340" s="11">
        <v>43221</v>
      </c>
      <c r="H4340" s="11" t="str">
        <f t="shared" si="67"/>
        <v>May</v>
      </c>
      <c r="I4340">
        <v>2017</v>
      </c>
      <c r="J4340" t="s">
        <v>24</v>
      </c>
      <c r="K4340" t="s">
        <v>231</v>
      </c>
      <c r="L4340" t="s">
        <v>141</v>
      </c>
      <c r="M4340" t="s">
        <v>40643</v>
      </c>
      <c r="N4340" t="s">
        <v>40644</v>
      </c>
    </row>
    <row r="4341" spans="1:14" x14ac:dyDescent="0.35">
      <c r="A4341" t="s">
        <v>18991</v>
      </c>
      <c r="B4341" t="s">
        <v>20</v>
      </c>
      <c r="C4341" t="s">
        <v>18992</v>
      </c>
      <c r="D4341" t="s">
        <v>6119</v>
      </c>
      <c r="E4341" t="s">
        <v>18993</v>
      </c>
      <c r="F4341" t="s">
        <v>18994</v>
      </c>
      <c r="G4341" s="11">
        <v>43220</v>
      </c>
      <c r="H4341" s="11" t="str">
        <f t="shared" si="67"/>
        <v>April</v>
      </c>
      <c r="I4341">
        <v>2017</v>
      </c>
      <c r="J4341" t="s">
        <v>65</v>
      </c>
      <c r="K4341" t="s">
        <v>31</v>
      </c>
      <c r="L4341" t="s">
        <v>291</v>
      </c>
      <c r="M4341" t="s">
        <v>40645</v>
      </c>
      <c r="N4341" t="s">
        <v>40646</v>
      </c>
    </row>
    <row r="4342" spans="1:14" x14ac:dyDescent="0.35">
      <c r="A4342" t="s">
        <v>18995</v>
      </c>
      <c r="B4342" t="s">
        <v>12</v>
      </c>
      <c r="C4342" t="s">
        <v>18996</v>
      </c>
      <c r="D4342" t="s">
        <v>18997</v>
      </c>
      <c r="E4342" t="s">
        <v>18998</v>
      </c>
      <c r="F4342" t="s">
        <v>39</v>
      </c>
      <c r="G4342" s="11">
        <v>43220</v>
      </c>
      <c r="H4342" s="11" t="str">
        <f t="shared" si="67"/>
        <v>April</v>
      </c>
      <c r="I4342">
        <v>2017</v>
      </c>
      <c r="J4342" t="s">
        <v>65</v>
      </c>
      <c r="K4342" t="s">
        <v>273</v>
      </c>
      <c r="L4342" t="s">
        <v>153</v>
      </c>
      <c r="M4342" t="s">
        <v>40647</v>
      </c>
      <c r="N4342" t="s">
        <v>40648</v>
      </c>
    </row>
    <row r="4343" spans="1:14" x14ac:dyDescent="0.35">
      <c r="A4343" t="s">
        <v>18999</v>
      </c>
      <c r="B4343" t="s">
        <v>12</v>
      </c>
      <c r="C4343" t="s">
        <v>19000</v>
      </c>
      <c r="D4343" t="s">
        <v>19001</v>
      </c>
      <c r="E4343" t="s">
        <v>19002</v>
      </c>
      <c r="F4343" t="s">
        <v>475</v>
      </c>
      <c r="G4343" s="11">
        <v>43220</v>
      </c>
      <c r="H4343" s="11" t="str">
        <f t="shared" si="67"/>
        <v>April</v>
      </c>
      <c r="I4343">
        <v>2017</v>
      </c>
      <c r="J4343" t="s">
        <v>24</v>
      </c>
      <c r="K4343" t="s">
        <v>476</v>
      </c>
      <c r="L4343" t="s">
        <v>89</v>
      </c>
      <c r="M4343" t="s">
        <v>40649</v>
      </c>
      <c r="N4343" t="s">
        <v>40650</v>
      </c>
    </row>
    <row r="4344" spans="1:14" x14ac:dyDescent="0.35">
      <c r="A4344" t="s">
        <v>19003</v>
      </c>
      <c r="B4344" t="s">
        <v>20</v>
      </c>
      <c r="C4344" t="s">
        <v>19004</v>
      </c>
      <c r="D4344" t="s">
        <v>19005</v>
      </c>
      <c r="E4344" t="s">
        <v>19006</v>
      </c>
      <c r="F4344" t="s">
        <v>6119</v>
      </c>
      <c r="G4344" s="11">
        <v>43217</v>
      </c>
      <c r="H4344" s="11" t="str">
        <f t="shared" si="67"/>
        <v>April</v>
      </c>
      <c r="I4344">
        <v>2018</v>
      </c>
      <c r="J4344" t="s">
        <v>24</v>
      </c>
      <c r="K4344" t="s">
        <v>31</v>
      </c>
      <c r="L4344" t="s">
        <v>912</v>
      </c>
      <c r="M4344" t="s">
        <v>19007</v>
      </c>
      <c r="N4344" t="s">
        <v>46168</v>
      </c>
    </row>
    <row r="4345" spans="1:14" x14ac:dyDescent="0.35">
      <c r="A4345" t="s">
        <v>19008</v>
      </c>
      <c r="B4345" t="s">
        <v>12</v>
      </c>
      <c r="C4345" t="s">
        <v>19009</v>
      </c>
      <c r="D4345" t="s">
        <v>19010</v>
      </c>
      <c r="E4345" t="s">
        <v>19011</v>
      </c>
      <c r="F4345" t="s">
        <v>15</v>
      </c>
      <c r="G4345" s="11">
        <v>43217</v>
      </c>
      <c r="H4345" s="11" t="str">
        <f t="shared" si="67"/>
        <v>April</v>
      </c>
      <c r="I4345">
        <v>2018</v>
      </c>
      <c r="J4345" t="s">
        <v>65</v>
      </c>
      <c r="K4345" t="s">
        <v>329</v>
      </c>
      <c r="L4345" t="s">
        <v>10378</v>
      </c>
      <c r="M4345" t="s">
        <v>19012</v>
      </c>
      <c r="N4345" t="s">
        <v>46168</v>
      </c>
    </row>
    <row r="4346" spans="1:14" x14ac:dyDescent="0.35">
      <c r="A4346" t="s">
        <v>19013</v>
      </c>
      <c r="B4346" t="s">
        <v>20</v>
      </c>
      <c r="C4346" t="s">
        <v>19014</v>
      </c>
      <c r="D4346" t="s">
        <v>6119</v>
      </c>
      <c r="E4346" t="s">
        <v>19015</v>
      </c>
      <c r="F4346" t="s">
        <v>6119</v>
      </c>
      <c r="G4346" s="11">
        <v>43217</v>
      </c>
      <c r="H4346" s="11" t="str">
        <f t="shared" si="67"/>
        <v>April</v>
      </c>
      <c r="I4346">
        <v>2016</v>
      </c>
      <c r="J4346" t="s">
        <v>65</v>
      </c>
      <c r="K4346" t="s">
        <v>25</v>
      </c>
      <c r="L4346" t="s">
        <v>6596</v>
      </c>
      <c r="M4346" t="s">
        <v>40651</v>
      </c>
      <c r="N4346" t="s">
        <v>40652</v>
      </c>
    </row>
    <row r="4347" spans="1:14" x14ac:dyDescent="0.35">
      <c r="A4347" t="s">
        <v>2199</v>
      </c>
      <c r="B4347" t="s">
        <v>20</v>
      </c>
      <c r="C4347" t="s">
        <v>2200</v>
      </c>
      <c r="D4347" t="s">
        <v>6119</v>
      </c>
      <c r="E4347" t="s">
        <v>6119</v>
      </c>
      <c r="F4347" t="s">
        <v>6119</v>
      </c>
      <c r="G4347" s="11">
        <v>44385</v>
      </c>
      <c r="H4347" s="11" t="str">
        <f t="shared" si="67"/>
        <v>July</v>
      </c>
      <c r="I4347">
        <v>2021</v>
      </c>
      <c r="J4347" t="s">
        <v>24</v>
      </c>
      <c r="K4347" t="s">
        <v>31</v>
      </c>
      <c r="L4347" t="s">
        <v>77</v>
      </c>
      <c r="M4347" t="s">
        <v>34306</v>
      </c>
      <c r="N4347" t="s">
        <v>34307</v>
      </c>
    </row>
    <row r="4348" spans="1:14" x14ac:dyDescent="0.35">
      <c r="A4348" t="s">
        <v>19016</v>
      </c>
      <c r="B4348" t="s">
        <v>12</v>
      </c>
      <c r="C4348" t="s">
        <v>19017</v>
      </c>
      <c r="D4348" t="s">
        <v>19018</v>
      </c>
      <c r="E4348" t="s">
        <v>19019</v>
      </c>
      <c r="F4348" t="s">
        <v>558</v>
      </c>
      <c r="G4348" s="11">
        <v>43217</v>
      </c>
      <c r="H4348" s="11" t="str">
        <f t="shared" si="67"/>
        <v>April</v>
      </c>
      <c r="I4348">
        <v>2017</v>
      </c>
      <c r="J4348" t="s">
        <v>24</v>
      </c>
      <c r="K4348" t="s">
        <v>336</v>
      </c>
      <c r="L4348" t="s">
        <v>4723</v>
      </c>
      <c r="M4348" t="s">
        <v>19020</v>
      </c>
      <c r="N4348" t="s">
        <v>46168</v>
      </c>
    </row>
    <row r="4349" spans="1:14" x14ac:dyDescent="0.35">
      <c r="A4349" t="s">
        <v>19021</v>
      </c>
      <c r="B4349" t="s">
        <v>20</v>
      </c>
      <c r="C4349" t="s">
        <v>19022</v>
      </c>
      <c r="D4349" t="s">
        <v>6119</v>
      </c>
      <c r="E4349" t="s">
        <v>19023</v>
      </c>
      <c r="F4349" t="s">
        <v>6119</v>
      </c>
      <c r="G4349" s="11">
        <v>43217</v>
      </c>
      <c r="H4349" s="11" t="str">
        <f t="shared" si="67"/>
        <v>April</v>
      </c>
      <c r="I4349">
        <v>2016</v>
      </c>
      <c r="J4349" t="s">
        <v>94</v>
      </c>
      <c r="K4349" t="s">
        <v>31</v>
      </c>
      <c r="L4349" t="s">
        <v>291</v>
      </c>
      <c r="M4349" t="s">
        <v>40653</v>
      </c>
      <c r="N4349" t="s">
        <v>40654</v>
      </c>
    </row>
    <row r="4350" spans="1:14" x14ac:dyDescent="0.35">
      <c r="A4350" t="s">
        <v>19024</v>
      </c>
      <c r="B4350" t="s">
        <v>12</v>
      </c>
      <c r="C4350" t="s">
        <v>19025</v>
      </c>
      <c r="D4350" t="s">
        <v>1246</v>
      </c>
      <c r="E4350" t="s">
        <v>6119</v>
      </c>
      <c r="F4350" t="s">
        <v>15</v>
      </c>
      <c r="G4350" s="11">
        <v>43217</v>
      </c>
      <c r="H4350" s="11" t="str">
        <f t="shared" si="67"/>
        <v>April</v>
      </c>
      <c r="I4350">
        <v>2018</v>
      </c>
      <c r="J4350" t="s">
        <v>24</v>
      </c>
      <c r="K4350" t="s">
        <v>219</v>
      </c>
      <c r="L4350" t="s">
        <v>18</v>
      </c>
      <c r="M4350" t="s">
        <v>40655</v>
      </c>
      <c r="N4350" t="s">
        <v>40656</v>
      </c>
    </row>
    <row r="4351" spans="1:14" x14ac:dyDescent="0.35">
      <c r="A4351" t="s">
        <v>19026</v>
      </c>
      <c r="B4351" t="s">
        <v>12</v>
      </c>
      <c r="C4351" t="s">
        <v>19027</v>
      </c>
      <c r="D4351" t="s">
        <v>19028</v>
      </c>
      <c r="E4351" t="s">
        <v>19029</v>
      </c>
      <c r="F4351" t="s">
        <v>15</v>
      </c>
      <c r="G4351" s="11">
        <v>43217</v>
      </c>
      <c r="H4351" s="11" t="str">
        <f t="shared" si="67"/>
        <v>April</v>
      </c>
      <c r="I4351">
        <v>2018</v>
      </c>
      <c r="J4351" t="s">
        <v>65</v>
      </c>
      <c r="K4351" t="s">
        <v>531</v>
      </c>
      <c r="L4351" t="s">
        <v>171</v>
      </c>
      <c r="M4351" t="s">
        <v>19030</v>
      </c>
      <c r="N4351" t="s">
        <v>46168</v>
      </c>
    </row>
    <row r="4352" spans="1:14" x14ac:dyDescent="0.35">
      <c r="A4352" t="s">
        <v>19031</v>
      </c>
      <c r="B4352" t="s">
        <v>20</v>
      </c>
      <c r="C4352" t="s">
        <v>19032</v>
      </c>
      <c r="D4352" t="s">
        <v>6119</v>
      </c>
      <c r="E4352" t="s">
        <v>19033</v>
      </c>
      <c r="F4352" t="s">
        <v>6119</v>
      </c>
      <c r="G4352" s="11">
        <v>43217</v>
      </c>
      <c r="H4352" s="11" t="str">
        <f t="shared" si="67"/>
        <v>April</v>
      </c>
      <c r="I4352">
        <v>2016</v>
      </c>
      <c r="J4352" t="s">
        <v>94</v>
      </c>
      <c r="K4352" t="s">
        <v>31</v>
      </c>
      <c r="L4352" t="s">
        <v>40</v>
      </c>
      <c r="M4352" t="s">
        <v>40657</v>
      </c>
      <c r="N4352" t="s">
        <v>40658</v>
      </c>
    </row>
    <row r="4353" spans="1:14" x14ac:dyDescent="0.35">
      <c r="A4353" t="s">
        <v>19034</v>
      </c>
      <c r="B4353" t="s">
        <v>20</v>
      </c>
      <c r="C4353" t="s">
        <v>19035</v>
      </c>
      <c r="D4353" t="s">
        <v>6119</v>
      </c>
      <c r="E4353" t="s">
        <v>19036</v>
      </c>
      <c r="F4353" t="s">
        <v>6119</v>
      </c>
      <c r="G4353" s="11">
        <v>43217</v>
      </c>
      <c r="H4353" s="11" t="str">
        <f t="shared" si="67"/>
        <v>April</v>
      </c>
      <c r="I4353">
        <v>2016</v>
      </c>
      <c r="J4353" t="s">
        <v>65</v>
      </c>
      <c r="K4353" t="s">
        <v>31</v>
      </c>
      <c r="L4353" t="s">
        <v>291</v>
      </c>
      <c r="M4353" t="s">
        <v>40659</v>
      </c>
      <c r="N4353" t="s">
        <v>40660</v>
      </c>
    </row>
    <row r="4354" spans="1:14" x14ac:dyDescent="0.35">
      <c r="A4354" t="s">
        <v>19037</v>
      </c>
      <c r="B4354" t="s">
        <v>12</v>
      </c>
      <c r="C4354" t="s">
        <v>19038</v>
      </c>
      <c r="D4354" t="s">
        <v>19039</v>
      </c>
      <c r="E4354" t="s">
        <v>19040</v>
      </c>
      <c r="F4354" t="s">
        <v>1785</v>
      </c>
      <c r="G4354" s="11">
        <v>43216</v>
      </c>
      <c r="H4354" s="11" t="str">
        <f t="shared" si="67"/>
        <v>April</v>
      </c>
      <c r="I4354">
        <v>2018</v>
      </c>
      <c r="J4354" t="s">
        <v>24</v>
      </c>
      <c r="K4354" t="s">
        <v>1886</v>
      </c>
      <c r="L4354" t="s">
        <v>1317</v>
      </c>
      <c r="M4354" t="s">
        <v>40661</v>
      </c>
      <c r="N4354" t="s">
        <v>40662</v>
      </c>
    </row>
    <row r="4355" spans="1:14" x14ac:dyDescent="0.35">
      <c r="A4355" t="s">
        <v>19041</v>
      </c>
      <c r="B4355" t="s">
        <v>12</v>
      </c>
      <c r="C4355" t="s">
        <v>19042</v>
      </c>
      <c r="D4355" t="s">
        <v>19043</v>
      </c>
      <c r="E4355" t="s">
        <v>19044</v>
      </c>
      <c r="F4355" t="s">
        <v>15</v>
      </c>
      <c r="G4355" s="11">
        <v>43215</v>
      </c>
      <c r="H4355" s="11" t="str">
        <f t="shared" ref="H4355:H4418" si="68">IF(ISNUMBER(G4355),TEXT(G4355,"mmmm"),TEXT(DATEVALUE(G4355),"mmmm"))</f>
        <v>April</v>
      </c>
      <c r="I4355">
        <v>2017</v>
      </c>
      <c r="J4355" t="s">
        <v>94</v>
      </c>
      <c r="K4355" t="s">
        <v>176</v>
      </c>
      <c r="L4355" t="s">
        <v>18</v>
      </c>
      <c r="M4355" t="s">
        <v>40663</v>
      </c>
      <c r="N4355" t="s">
        <v>40664</v>
      </c>
    </row>
    <row r="4356" spans="1:14" x14ac:dyDescent="0.35">
      <c r="A4356" t="s">
        <v>19045</v>
      </c>
      <c r="B4356" t="s">
        <v>12</v>
      </c>
      <c r="C4356" t="s">
        <v>19046</v>
      </c>
      <c r="D4356" t="s">
        <v>19047</v>
      </c>
      <c r="E4356" t="s">
        <v>19048</v>
      </c>
      <c r="F4356" t="s">
        <v>1420</v>
      </c>
      <c r="G4356" s="11">
        <v>43215</v>
      </c>
      <c r="H4356" s="11" t="str">
        <f t="shared" si="68"/>
        <v>April</v>
      </c>
      <c r="I4356">
        <v>2018</v>
      </c>
      <c r="J4356" t="s">
        <v>146</v>
      </c>
      <c r="K4356" t="s">
        <v>1247</v>
      </c>
      <c r="L4356" t="s">
        <v>52</v>
      </c>
      <c r="M4356" t="s">
        <v>40665</v>
      </c>
      <c r="N4356" t="s">
        <v>40666</v>
      </c>
    </row>
    <row r="4357" spans="1:14" x14ac:dyDescent="0.35">
      <c r="A4357" t="s">
        <v>19049</v>
      </c>
      <c r="B4357" t="s">
        <v>12</v>
      </c>
      <c r="C4357" t="s">
        <v>19050</v>
      </c>
      <c r="D4357" t="s">
        <v>19051</v>
      </c>
      <c r="E4357" t="s">
        <v>19052</v>
      </c>
      <c r="F4357" t="s">
        <v>536</v>
      </c>
      <c r="G4357" s="11">
        <v>43215</v>
      </c>
      <c r="H4357" s="11" t="str">
        <f t="shared" si="68"/>
        <v>April</v>
      </c>
      <c r="I4357">
        <v>2018</v>
      </c>
      <c r="J4357" t="s">
        <v>24</v>
      </c>
      <c r="K4357" t="s">
        <v>324</v>
      </c>
      <c r="L4357" t="s">
        <v>957</v>
      </c>
      <c r="M4357" t="s">
        <v>40667</v>
      </c>
      <c r="N4357" t="s">
        <v>40668</v>
      </c>
    </row>
    <row r="4358" spans="1:14" x14ac:dyDescent="0.35">
      <c r="A4358" t="s">
        <v>2201</v>
      </c>
      <c r="B4358" t="s">
        <v>12</v>
      </c>
      <c r="C4358" t="s">
        <v>2202</v>
      </c>
      <c r="D4358" t="s">
        <v>2203</v>
      </c>
      <c r="E4358" t="s">
        <v>2204</v>
      </c>
      <c r="F4358" t="s">
        <v>15</v>
      </c>
      <c r="G4358" s="11">
        <v>44385</v>
      </c>
      <c r="H4358" s="11" t="str">
        <f t="shared" si="68"/>
        <v>July</v>
      </c>
      <c r="I4358">
        <v>2017</v>
      </c>
      <c r="J4358" t="s">
        <v>16</v>
      </c>
      <c r="K4358" t="s">
        <v>176</v>
      </c>
      <c r="L4358" t="s">
        <v>789</v>
      </c>
      <c r="M4358" t="s">
        <v>34308</v>
      </c>
      <c r="N4358" t="s">
        <v>34309</v>
      </c>
    </row>
    <row r="4359" spans="1:14" x14ac:dyDescent="0.35">
      <c r="A4359" t="s">
        <v>19053</v>
      </c>
      <c r="B4359" t="s">
        <v>12</v>
      </c>
      <c r="C4359" t="s">
        <v>19054</v>
      </c>
      <c r="D4359" t="s">
        <v>19055</v>
      </c>
      <c r="E4359" t="s">
        <v>16011</v>
      </c>
      <c r="F4359" t="s">
        <v>15</v>
      </c>
      <c r="G4359" s="11">
        <v>43214</v>
      </c>
      <c r="H4359" s="11" t="str">
        <f t="shared" si="68"/>
        <v>April</v>
      </c>
      <c r="I4359">
        <v>2018</v>
      </c>
      <c r="J4359" t="s">
        <v>94</v>
      </c>
      <c r="K4359" t="s">
        <v>1906</v>
      </c>
      <c r="L4359" t="s">
        <v>1317</v>
      </c>
      <c r="M4359" t="s">
        <v>40669</v>
      </c>
      <c r="N4359" t="s">
        <v>40670</v>
      </c>
    </row>
    <row r="4360" spans="1:14" x14ac:dyDescent="0.35">
      <c r="A4360" t="s">
        <v>19056</v>
      </c>
      <c r="B4360" t="s">
        <v>12</v>
      </c>
      <c r="C4360" t="s">
        <v>19057</v>
      </c>
      <c r="D4360" t="s">
        <v>19058</v>
      </c>
      <c r="E4360" t="s">
        <v>19059</v>
      </c>
      <c r="F4360" t="s">
        <v>15</v>
      </c>
      <c r="G4360" s="11">
        <v>43210</v>
      </c>
      <c r="H4360" s="11" t="str">
        <f t="shared" si="68"/>
        <v>April</v>
      </c>
      <c r="I4360">
        <v>2018</v>
      </c>
      <c r="J4360" t="s">
        <v>24</v>
      </c>
      <c r="K4360" t="s">
        <v>176</v>
      </c>
      <c r="L4360" t="s">
        <v>599</v>
      </c>
      <c r="M4360" t="s">
        <v>19060</v>
      </c>
      <c r="N4360" t="s">
        <v>46168</v>
      </c>
    </row>
    <row r="4361" spans="1:14" x14ac:dyDescent="0.35">
      <c r="A4361" t="s">
        <v>19061</v>
      </c>
      <c r="B4361" t="s">
        <v>12</v>
      </c>
      <c r="C4361" t="s">
        <v>19062</v>
      </c>
      <c r="D4361" t="s">
        <v>3217</v>
      </c>
      <c r="E4361" t="s">
        <v>19063</v>
      </c>
      <c r="F4361" t="s">
        <v>1410</v>
      </c>
      <c r="G4361" s="11">
        <v>43210</v>
      </c>
      <c r="H4361" s="11" t="str">
        <f t="shared" si="68"/>
        <v>April</v>
      </c>
      <c r="I4361">
        <v>2018</v>
      </c>
      <c r="J4361" t="s">
        <v>24</v>
      </c>
      <c r="K4361" t="s">
        <v>219</v>
      </c>
      <c r="L4361" t="s">
        <v>73</v>
      </c>
      <c r="M4361" t="s">
        <v>40671</v>
      </c>
      <c r="N4361" t="s">
        <v>40672</v>
      </c>
    </row>
    <row r="4362" spans="1:14" x14ac:dyDescent="0.35">
      <c r="A4362" t="s">
        <v>19064</v>
      </c>
      <c r="B4362" t="s">
        <v>12</v>
      </c>
      <c r="C4362" t="s">
        <v>19065</v>
      </c>
      <c r="D4362" t="s">
        <v>19066</v>
      </c>
      <c r="E4362" t="s">
        <v>6119</v>
      </c>
      <c r="F4362" t="s">
        <v>15</v>
      </c>
      <c r="G4362" s="11">
        <v>43210</v>
      </c>
      <c r="H4362" s="11" t="str">
        <f t="shared" si="68"/>
        <v>April</v>
      </c>
      <c r="I4362">
        <v>2018</v>
      </c>
      <c r="J4362" t="s">
        <v>94</v>
      </c>
      <c r="K4362" t="s">
        <v>4565</v>
      </c>
      <c r="L4362" t="s">
        <v>18</v>
      </c>
      <c r="M4362" t="s">
        <v>40673</v>
      </c>
      <c r="N4362" t="s">
        <v>40674</v>
      </c>
    </row>
    <row r="4363" spans="1:14" x14ac:dyDescent="0.35">
      <c r="A4363" t="s">
        <v>19067</v>
      </c>
      <c r="B4363" t="s">
        <v>12</v>
      </c>
      <c r="C4363" t="s">
        <v>19068</v>
      </c>
      <c r="D4363" t="s">
        <v>19069</v>
      </c>
      <c r="E4363" t="s">
        <v>19070</v>
      </c>
      <c r="F4363" t="s">
        <v>1420</v>
      </c>
      <c r="G4363" s="11">
        <v>43209</v>
      </c>
      <c r="H4363" s="11" t="str">
        <f t="shared" si="68"/>
        <v>April</v>
      </c>
      <c r="I4363">
        <v>2017</v>
      </c>
      <c r="J4363" t="s">
        <v>24</v>
      </c>
      <c r="K4363" t="s">
        <v>17</v>
      </c>
      <c r="L4363" t="s">
        <v>418</v>
      </c>
      <c r="M4363" t="s">
        <v>19071</v>
      </c>
      <c r="N4363" t="s">
        <v>46168</v>
      </c>
    </row>
    <row r="4364" spans="1:14" x14ac:dyDescent="0.35">
      <c r="A4364" t="s">
        <v>19072</v>
      </c>
      <c r="B4364" t="s">
        <v>20</v>
      </c>
      <c r="C4364" t="s">
        <v>19073</v>
      </c>
      <c r="D4364" t="s">
        <v>6119</v>
      </c>
      <c r="E4364" t="s">
        <v>19074</v>
      </c>
      <c r="F4364" t="s">
        <v>1785</v>
      </c>
      <c r="G4364" s="11">
        <v>43209</v>
      </c>
      <c r="H4364" s="11" t="str">
        <f t="shared" si="68"/>
        <v>April</v>
      </c>
      <c r="I4364">
        <v>2017</v>
      </c>
      <c r="J4364" t="s">
        <v>24</v>
      </c>
      <c r="K4364" t="s">
        <v>31</v>
      </c>
      <c r="L4364" t="s">
        <v>291</v>
      </c>
      <c r="M4364" t="s">
        <v>40675</v>
      </c>
      <c r="N4364" t="s">
        <v>40676</v>
      </c>
    </row>
    <row r="4365" spans="1:14" x14ac:dyDescent="0.35">
      <c r="A4365" t="s">
        <v>19075</v>
      </c>
      <c r="B4365" t="s">
        <v>20</v>
      </c>
      <c r="C4365" t="s">
        <v>19076</v>
      </c>
      <c r="D4365" t="s">
        <v>6119</v>
      </c>
      <c r="E4365" t="s">
        <v>19077</v>
      </c>
      <c r="F4365" t="s">
        <v>475</v>
      </c>
      <c r="G4365" s="11">
        <v>43207</v>
      </c>
      <c r="H4365" s="11" t="str">
        <f t="shared" si="68"/>
        <v>April</v>
      </c>
      <c r="I4365">
        <v>2018</v>
      </c>
      <c r="J4365" t="s">
        <v>24</v>
      </c>
      <c r="K4365" t="s">
        <v>31</v>
      </c>
      <c r="L4365" t="s">
        <v>985</v>
      </c>
      <c r="M4365" t="s">
        <v>19078</v>
      </c>
      <c r="N4365" t="s">
        <v>46168</v>
      </c>
    </row>
    <row r="4366" spans="1:14" x14ac:dyDescent="0.35">
      <c r="A4366" t="s">
        <v>19079</v>
      </c>
      <c r="B4366" t="s">
        <v>20</v>
      </c>
      <c r="C4366" t="s">
        <v>19080</v>
      </c>
      <c r="D4366" t="s">
        <v>6119</v>
      </c>
      <c r="E4366" t="s">
        <v>19081</v>
      </c>
      <c r="F4366" t="s">
        <v>15</v>
      </c>
      <c r="G4366" s="11">
        <v>43207</v>
      </c>
      <c r="H4366" s="11" t="str">
        <f t="shared" si="68"/>
        <v>April</v>
      </c>
      <c r="I4366">
        <v>2018</v>
      </c>
      <c r="J4366" t="s">
        <v>24</v>
      </c>
      <c r="K4366" t="s">
        <v>31</v>
      </c>
      <c r="L4366" t="s">
        <v>1800</v>
      </c>
      <c r="M4366" t="s">
        <v>40677</v>
      </c>
      <c r="N4366" t="s">
        <v>40678</v>
      </c>
    </row>
    <row r="4367" spans="1:14" x14ac:dyDescent="0.35">
      <c r="A4367" t="s">
        <v>19082</v>
      </c>
      <c r="B4367" t="s">
        <v>12</v>
      </c>
      <c r="C4367" t="s">
        <v>19083</v>
      </c>
      <c r="D4367" t="s">
        <v>5022</v>
      </c>
      <c r="E4367" t="s">
        <v>19084</v>
      </c>
      <c r="F4367" t="s">
        <v>19085</v>
      </c>
      <c r="G4367" s="11">
        <v>43205</v>
      </c>
      <c r="H4367" s="11" t="str">
        <f t="shared" si="68"/>
        <v>April</v>
      </c>
      <c r="I4367">
        <v>2017</v>
      </c>
      <c r="J4367" t="s">
        <v>272</v>
      </c>
      <c r="K4367" t="s">
        <v>909</v>
      </c>
      <c r="L4367" t="s">
        <v>675</v>
      </c>
      <c r="M4367" t="s">
        <v>40679</v>
      </c>
      <c r="N4367" t="s">
        <v>40680</v>
      </c>
    </row>
    <row r="4368" spans="1:14" x14ac:dyDescent="0.35">
      <c r="A4368" t="s">
        <v>19086</v>
      </c>
      <c r="B4368" t="s">
        <v>12</v>
      </c>
      <c r="C4368" t="s">
        <v>19087</v>
      </c>
      <c r="D4368" t="s">
        <v>19088</v>
      </c>
      <c r="E4368" t="s">
        <v>19089</v>
      </c>
      <c r="F4368" t="s">
        <v>15</v>
      </c>
      <c r="G4368" s="11">
        <v>43203</v>
      </c>
      <c r="H4368" s="11" t="str">
        <f t="shared" si="68"/>
        <v>April</v>
      </c>
      <c r="I4368">
        <v>2018</v>
      </c>
      <c r="J4368" t="s">
        <v>65</v>
      </c>
      <c r="K4368" t="s">
        <v>219</v>
      </c>
      <c r="L4368" t="s">
        <v>19090</v>
      </c>
      <c r="M4368" t="s">
        <v>19091</v>
      </c>
      <c r="N4368" t="s">
        <v>46168</v>
      </c>
    </row>
    <row r="4369" spans="1:14" x14ac:dyDescent="0.35">
      <c r="A4369" t="s">
        <v>2205</v>
      </c>
      <c r="B4369" t="s">
        <v>12</v>
      </c>
      <c r="C4369" t="s">
        <v>2206</v>
      </c>
      <c r="D4369" t="s">
        <v>2207</v>
      </c>
      <c r="E4369" t="s">
        <v>2208</v>
      </c>
      <c r="F4369" t="s">
        <v>15</v>
      </c>
      <c r="G4369" s="11">
        <v>44385</v>
      </c>
      <c r="H4369" s="11" t="str">
        <f t="shared" si="68"/>
        <v>July</v>
      </c>
      <c r="I4369">
        <v>2018</v>
      </c>
      <c r="J4369" t="s">
        <v>16</v>
      </c>
      <c r="K4369" t="s">
        <v>51</v>
      </c>
      <c r="L4369" t="s">
        <v>592</v>
      </c>
      <c r="M4369" t="s">
        <v>34310</v>
      </c>
      <c r="N4369" t="s">
        <v>34311</v>
      </c>
    </row>
    <row r="4370" spans="1:14" x14ac:dyDescent="0.35">
      <c r="A4370" t="s">
        <v>19092</v>
      </c>
      <c r="B4370" t="s">
        <v>12</v>
      </c>
      <c r="C4370" t="s">
        <v>19093</v>
      </c>
      <c r="D4370" t="s">
        <v>19094</v>
      </c>
      <c r="E4370" t="s">
        <v>19095</v>
      </c>
      <c r="F4370" t="s">
        <v>475</v>
      </c>
      <c r="G4370" s="11">
        <v>43203</v>
      </c>
      <c r="H4370" s="11" t="str">
        <f t="shared" si="68"/>
        <v>April</v>
      </c>
      <c r="I4370">
        <v>2018</v>
      </c>
      <c r="J4370" t="s">
        <v>24</v>
      </c>
      <c r="K4370" t="s">
        <v>301</v>
      </c>
      <c r="L4370" t="s">
        <v>153</v>
      </c>
      <c r="M4370" t="s">
        <v>19096</v>
      </c>
      <c r="N4370" t="s">
        <v>46168</v>
      </c>
    </row>
    <row r="4371" spans="1:14" x14ac:dyDescent="0.35">
      <c r="A4371" t="s">
        <v>19097</v>
      </c>
      <c r="B4371" t="s">
        <v>20</v>
      </c>
      <c r="C4371" t="s">
        <v>19098</v>
      </c>
      <c r="D4371" t="s">
        <v>6119</v>
      </c>
      <c r="E4371" t="s">
        <v>19099</v>
      </c>
      <c r="F4371" t="s">
        <v>15</v>
      </c>
      <c r="G4371" s="11">
        <v>43203</v>
      </c>
      <c r="H4371" s="11" t="str">
        <f t="shared" si="68"/>
        <v>April</v>
      </c>
      <c r="I4371">
        <v>2018</v>
      </c>
      <c r="J4371" t="s">
        <v>146</v>
      </c>
      <c r="K4371" t="s">
        <v>25</v>
      </c>
      <c r="L4371" t="s">
        <v>207</v>
      </c>
      <c r="M4371" t="s">
        <v>40681</v>
      </c>
      <c r="N4371" t="s">
        <v>40682</v>
      </c>
    </row>
    <row r="4372" spans="1:14" x14ac:dyDescent="0.35">
      <c r="A4372" t="s">
        <v>19100</v>
      </c>
      <c r="B4372" t="s">
        <v>12</v>
      </c>
      <c r="C4372" t="s">
        <v>19101</v>
      </c>
      <c r="D4372" t="s">
        <v>19102</v>
      </c>
      <c r="E4372" t="s">
        <v>19103</v>
      </c>
      <c r="F4372" t="s">
        <v>1315</v>
      </c>
      <c r="G4372" s="11">
        <v>43202</v>
      </c>
      <c r="H4372" s="11" t="str">
        <f t="shared" si="68"/>
        <v>April</v>
      </c>
      <c r="I4372">
        <v>2017</v>
      </c>
      <c r="J4372" t="s">
        <v>24</v>
      </c>
      <c r="K4372" t="s">
        <v>652</v>
      </c>
      <c r="L4372" t="s">
        <v>59</v>
      </c>
      <c r="M4372" t="s">
        <v>19104</v>
      </c>
      <c r="N4372" t="s">
        <v>46168</v>
      </c>
    </row>
    <row r="4373" spans="1:14" x14ac:dyDescent="0.35">
      <c r="A4373" t="s">
        <v>19105</v>
      </c>
      <c r="B4373" t="s">
        <v>12</v>
      </c>
      <c r="C4373" t="s">
        <v>19106</v>
      </c>
      <c r="D4373" t="s">
        <v>19107</v>
      </c>
      <c r="E4373" t="s">
        <v>19108</v>
      </c>
      <c r="F4373" t="s">
        <v>64</v>
      </c>
      <c r="G4373" s="11">
        <v>43200</v>
      </c>
      <c r="H4373" s="11" t="str">
        <f t="shared" si="68"/>
        <v>April</v>
      </c>
      <c r="I4373">
        <v>2018</v>
      </c>
      <c r="J4373" t="s">
        <v>24</v>
      </c>
      <c r="K4373" t="s">
        <v>1886</v>
      </c>
      <c r="L4373" t="s">
        <v>1317</v>
      </c>
      <c r="M4373" t="s">
        <v>40683</v>
      </c>
      <c r="N4373" t="s">
        <v>40684</v>
      </c>
    </row>
    <row r="4374" spans="1:14" x14ac:dyDescent="0.35">
      <c r="A4374" t="s">
        <v>19109</v>
      </c>
      <c r="B4374" t="s">
        <v>20</v>
      </c>
      <c r="C4374" t="s">
        <v>19110</v>
      </c>
      <c r="D4374" t="s">
        <v>6119</v>
      </c>
      <c r="E4374" t="s">
        <v>19111</v>
      </c>
      <c r="F4374" t="s">
        <v>3038</v>
      </c>
      <c r="G4374" s="11">
        <v>43199</v>
      </c>
      <c r="H4374" s="11" t="str">
        <f t="shared" si="68"/>
        <v>April</v>
      </c>
      <c r="I4374">
        <v>2017</v>
      </c>
      <c r="J4374" t="s">
        <v>24</v>
      </c>
      <c r="K4374" t="s">
        <v>31</v>
      </c>
      <c r="L4374" t="s">
        <v>291</v>
      </c>
      <c r="M4374" t="s">
        <v>40685</v>
      </c>
      <c r="N4374" t="s">
        <v>40686</v>
      </c>
    </row>
    <row r="4375" spans="1:14" x14ac:dyDescent="0.35">
      <c r="A4375" t="s">
        <v>19112</v>
      </c>
      <c r="B4375" t="s">
        <v>12</v>
      </c>
      <c r="C4375" t="s">
        <v>19113</v>
      </c>
      <c r="D4375" t="s">
        <v>19114</v>
      </c>
      <c r="E4375" t="s">
        <v>19115</v>
      </c>
      <c r="F4375" t="s">
        <v>15</v>
      </c>
      <c r="G4375" s="11">
        <v>43196</v>
      </c>
      <c r="H4375" s="11" t="str">
        <f t="shared" si="68"/>
        <v>April</v>
      </c>
      <c r="I4375">
        <v>2018</v>
      </c>
      <c r="J4375" t="s">
        <v>24</v>
      </c>
      <c r="K4375" t="s">
        <v>4492</v>
      </c>
      <c r="L4375" t="s">
        <v>951</v>
      </c>
      <c r="M4375" t="s">
        <v>19116</v>
      </c>
      <c r="N4375" t="s">
        <v>46168</v>
      </c>
    </row>
    <row r="4376" spans="1:14" x14ac:dyDescent="0.35">
      <c r="A4376" t="s">
        <v>19117</v>
      </c>
      <c r="B4376" t="s">
        <v>12</v>
      </c>
      <c r="C4376" t="s">
        <v>19118</v>
      </c>
      <c r="D4376" t="s">
        <v>19119</v>
      </c>
      <c r="E4376" t="s">
        <v>19120</v>
      </c>
      <c r="F4376" t="s">
        <v>15</v>
      </c>
      <c r="G4376" s="11">
        <v>43196</v>
      </c>
      <c r="H4376" s="11" t="str">
        <f t="shared" si="68"/>
        <v>April</v>
      </c>
      <c r="I4376">
        <v>2018</v>
      </c>
      <c r="J4376" t="s">
        <v>24</v>
      </c>
      <c r="K4376" t="s">
        <v>231</v>
      </c>
      <c r="L4376" t="s">
        <v>6430</v>
      </c>
      <c r="M4376" t="s">
        <v>40687</v>
      </c>
      <c r="N4376" t="s">
        <v>40688</v>
      </c>
    </row>
    <row r="4377" spans="1:14" x14ac:dyDescent="0.35">
      <c r="A4377" t="s">
        <v>19121</v>
      </c>
      <c r="B4377" t="s">
        <v>12</v>
      </c>
      <c r="C4377" t="s">
        <v>19122</v>
      </c>
      <c r="D4377" t="s">
        <v>19123</v>
      </c>
      <c r="E4377" t="s">
        <v>19124</v>
      </c>
      <c r="F4377" t="s">
        <v>19125</v>
      </c>
      <c r="G4377" s="11">
        <v>43196</v>
      </c>
      <c r="H4377" s="11" t="str">
        <f t="shared" si="68"/>
        <v>April</v>
      </c>
      <c r="I4377">
        <v>2017</v>
      </c>
      <c r="J4377" t="s">
        <v>65</v>
      </c>
      <c r="K4377" t="s">
        <v>336</v>
      </c>
      <c r="L4377" t="s">
        <v>4066</v>
      </c>
      <c r="M4377" t="s">
        <v>19126</v>
      </c>
      <c r="N4377" t="s">
        <v>46168</v>
      </c>
    </row>
    <row r="4378" spans="1:14" x14ac:dyDescent="0.35">
      <c r="A4378" t="s">
        <v>19127</v>
      </c>
      <c r="B4378" t="s">
        <v>12</v>
      </c>
      <c r="C4378" t="s">
        <v>19128</v>
      </c>
      <c r="D4378" t="s">
        <v>19129</v>
      </c>
      <c r="E4378" t="s">
        <v>19130</v>
      </c>
      <c r="F4378" t="s">
        <v>15</v>
      </c>
      <c r="G4378" s="11">
        <v>43196</v>
      </c>
      <c r="H4378" s="11" t="str">
        <f t="shared" si="68"/>
        <v>April</v>
      </c>
      <c r="I4378">
        <v>2018</v>
      </c>
      <c r="J4378" t="s">
        <v>65</v>
      </c>
      <c r="K4378" t="s">
        <v>3805</v>
      </c>
      <c r="L4378" t="s">
        <v>19131</v>
      </c>
      <c r="M4378" t="s">
        <v>40689</v>
      </c>
      <c r="N4378" t="s">
        <v>40690</v>
      </c>
    </row>
    <row r="4379" spans="1:14" x14ac:dyDescent="0.35">
      <c r="A4379" t="s">
        <v>19132</v>
      </c>
      <c r="B4379" t="s">
        <v>12</v>
      </c>
      <c r="C4379" t="s">
        <v>19133</v>
      </c>
      <c r="D4379" t="s">
        <v>10704</v>
      </c>
      <c r="E4379" t="s">
        <v>19134</v>
      </c>
      <c r="F4379" t="s">
        <v>15</v>
      </c>
      <c r="G4379" s="11">
        <v>43196</v>
      </c>
      <c r="H4379" s="11" t="str">
        <f t="shared" si="68"/>
        <v>April</v>
      </c>
      <c r="I4379">
        <v>2018</v>
      </c>
      <c r="J4379" t="s">
        <v>24</v>
      </c>
      <c r="K4379" t="s">
        <v>1142</v>
      </c>
      <c r="L4379" t="s">
        <v>1317</v>
      </c>
      <c r="M4379" t="s">
        <v>40691</v>
      </c>
      <c r="N4379" t="s">
        <v>40692</v>
      </c>
    </row>
    <row r="4380" spans="1:14" x14ac:dyDescent="0.35">
      <c r="A4380" t="s">
        <v>2209</v>
      </c>
      <c r="B4380" t="s">
        <v>20</v>
      </c>
      <c r="C4380" t="s">
        <v>2210</v>
      </c>
      <c r="D4380" t="s">
        <v>6119</v>
      </c>
      <c r="E4380" t="s">
        <v>2211</v>
      </c>
      <c r="F4380" t="s">
        <v>1322</v>
      </c>
      <c r="G4380" s="11">
        <v>44385</v>
      </c>
      <c r="H4380" s="11" t="str">
        <f t="shared" si="68"/>
        <v>July</v>
      </c>
      <c r="I4380">
        <v>2021</v>
      </c>
      <c r="J4380" t="s">
        <v>24</v>
      </c>
      <c r="K4380" t="s">
        <v>31</v>
      </c>
      <c r="L4380" t="s">
        <v>2212</v>
      </c>
      <c r="M4380" t="s">
        <v>34312</v>
      </c>
      <c r="N4380" t="s">
        <v>34313</v>
      </c>
    </row>
    <row r="4381" spans="1:14" x14ac:dyDescent="0.35">
      <c r="A4381" t="s">
        <v>19135</v>
      </c>
      <c r="B4381" t="s">
        <v>12</v>
      </c>
      <c r="C4381" t="s">
        <v>19136</v>
      </c>
      <c r="D4381" t="s">
        <v>19137</v>
      </c>
      <c r="E4381" t="s">
        <v>19138</v>
      </c>
      <c r="F4381" t="s">
        <v>3940</v>
      </c>
      <c r="G4381" s="11">
        <v>43196</v>
      </c>
      <c r="H4381" s="11" t="str">
        <f t="shared" si="68"/>
        <v>April</v>
      </c>
      <c r="I4381">
        <v>2017</v>
      </c>
      <c r="J4381" t="s">
        <v>24</v>
      </c>
      <c r="K4381" t="s">
        <v>121</v>
      </c>
      <c r="L4381" t="s">
        <v>599</v>
      </c>
      <c r="M4381" t="s">
        <v>40693</v>
      </c>
      <c r="N4381" t="s">
        <v>40694</v>
      </c>
    </row>
    <row r="4382" spans="1:14" x14ac:dyDescent="0.35">
      <c r="A4382" t="s">
        <v>19139</v>
      </c>
      <c r="B4382" t="s">
        <v>12</v>
      </c>
      <c r="C4382" t="s">
        <v>19140</v>
      </c>
      <c r="D4382" t="s">
        <v>18444</v>
      </c>
      <c r="E4382" t="s">
        <v>19141</v>
      </c>
      <c r="F4382" t="s">
        <v>1299</v>
      </c>
      <c r="G4382" s="11">
        <v>43196</v>
      </c>
      <c r="H4382" s="11" t="str">
        <f t="shared" si="68"/>
        <v>April</v>
      </c>
      <c r="I4382">
        <v>2018</v>
      </c>
      <c r="J4382" t="s">
        <v>24</v>
      </c>
      <c r="K4382" t="s">
        <v>1247</v>
      </c>
      <c r="L4382" t="s">
        <v>1317</v>
      </c>
      <c r="M4382" t="s">
        <v>40695</v>
      </c>
      <c r="N4382" t="s">
        <v>40696</v>
      </c>
    </row>
    <row r="4383" spans="1:14" x14ac:dyDescent="0.35">
      <c r="A4383" t="s">
        <v>19142</v>
      </c>
      <c r="B4383" t="s">
        <v>20</v>
      </c>
      <c r="C4383" t="s">
        <v>19143</v>
      </c>
      <c r="D4383" t="s">
        <v>6119</v>
      </c>
      <c r="E4383" t="s">
        <v>19144</v>
      </c>
      <c r="F4383" t="s">
        <v>19145</v>
      </c>
      <c r="G4383" s="11">
        <v>43196</v>
      </c>
      <c r="H4383" s="11" t="str">
        <f t="shared" si="68"/>
        <v>April</v>
      </c>
      <c r="I4383">
        <v>2018</v>
      </c>
      <c r="J4383" t="s">
        <v>24</v>
      </c>
      <c r="K4383" t="s">
        <v>31</v>
      </c>
      <c r="L4383" t="s">
        <v>17512</v>
      </c>
      <c r="M4383" t="s">
        <v>40697</v>
      </c>
      <c r="N4383" t="s">
        <v>40698</v>
      </c>
    </row>
    <row r="4384" spans="1:14" x14ac:dyDescent="0.35">
      <c r="A4384" t="s">
        <v>19146</v>
      </c>
      <c r="B4384" t="s">
        <v>20</v>
      </c>
      <c r="C4384" t="s">
        <v>19147</v>
      </c>
      <c r="D4384" t="s">
        <v>6119</v>
      </c>
      <c r="E4384" t="s">
        <v>19148</v>
      </c>
      <c r="F4384" t="s">
        <v>475</v>
      </c>
      <c r="G4384" s="11">
        <v>43196</v>
      </c>
      <c r="H4384" s="11" t="str">
        <f t="shared" si="68"/>
        <v>April</v>
      </c>
      <c r="I4384">
        <v>2017</v>
      </c>
      <c r="J4384" t="s">
        <v>94</v>
      </c>
      <c r="K4384" t="s">
        <v>197</v>
      </c>
      <c r="L4384" t="s">
        <v>207</v>
      </c>
      <c r="M4384" t="s">
        <v>40699</v>
      </c>
      <c r="N4384" t="s">
        <v>40700</v>
      </c>
    </row>
    <row r="4385" spans="1:14" x14ac:dyDescent="0.35">
      <c r="A4385" t="s">
        <v>19149</v>
      </c>
      <c r="B4385" t="s">
        <v>12</v>
      </c>
      <c r="C4385" t="s">
        <v>19150</v>
      </c>
      <c r="D4385" t="s">
        <v>19151</v>
      </c>
      <c r="E4385" t="s">
        <v>19152</v>
      </c>
      <c r="F4385" t="s">
        <v>19153</v>
      </c>
      <c r="G4385" s="11">
        <v>43195</v>
      </c>
      <c r="H4385" s="11" t="str">
        <f t="shared" si="68"/>
        <v>April</v>
      </c>
      <c r="I4385">
        <v>2018</v>
      </c>
      <c r="J4385" t="s">
        <v>272</v>
      </c>
      <c r="K4385" t="s">
        <v>51</v>
      </c>
      <c r="L4385" t="s">
        <v>5161</v>
      </c>
      <c r="M4385" t="s">
        <v>40701</v>
      </c>
      <c r="N4385" t="s">
        <v>40702</v>
      </c>
    </row>
    <row r="4386" spans="1:14" x14ac:dyDescent="0.35">
      <c r="A4386" t="s">
        <v>19154</v>
      </c>
      <c r="B4386" t="s">
        <v>12</v>
      </c>
      <c r="C4386" t="s">
        <v>19155</v>
      </c>
      <c r="D4386" t="s">
        <v>19156</v>
      </c>
      <c r="E4386" t="s">
        <v>10765</v>
      </c>
      <c r="F4386" t="s">
        <v>475</v>
      </c>
      <c r="G4386" s="11">
        <v>43193</v>
      </c>
      <c r="H4386" s="11" t="str">
        <f t="shared" si="68"/>
        <v>April</v>
      </c>
      <c r="I4386">
        <v>2018</v>
      </c>
      <c r="J4386" t="s">
        <v>24</v>
      </c>
      <c r="K4386" t="s">
        <v>4492</v>
      </c>
      <c r="L4386" t="s">
        <v>1317</v>
      </c>
      <c r="M4386" t="s">
        <v>40703</v>
      </c>
      <c r="N4386" t="s">
        <v>40704</v>
      </c>
    </row>
    <row r="4387" spans="1:14" x14ac:dyDescent="0.35">
      <c r="A4387" t="s">
        <v>19157</v>
      </c>
      <c r="B4387" t="s">
        <v>12</v>
      </c>
      <c r="C4387" t="s">
        <v>19158</v>
      </c>
      <c r="D4387" t="s">
        <v>19159</v>
      </c>
      <c r="E4387" t="s">
        <v>19160</v>
      </c>
      <c r="F4387" t="s">
        <v>39</v>
      </c>
      <c r="G4387" s="11">
        <v>43193</v>
      </c>
      <c r="H4387" s="11" t="str">
        <f t="shared" si="68"/>
        <v>April</v>
      </c>
      <c r="I4387">
        <v>2017</v>
      </c>
      <c r="J4387" t="s">
        <v>24</v>
      </c>
      <c r="K4387" t="s">
        <v>219</v>
      </c>
      <c r="L4387" t="s">
        <v>214</v>
      </c>
      <c r="M4387" t="s">
        <v>40705</v>
      </c>
      <c r="N4387" t="s">
        <v>40706</v>
      </c>
    </row>
    <row r="4388" spans="1:14" x14ac:dyDescent="0.35">
      <c r="A4388" t="s">
        <v>19161</v>
      </c>
      <c r="B4388" t="s">
        <v>20</v>
      </c>
      <c r="C4388" t="s">
        <v>19162</v>
      </c>
      <c r="D4388" t="s">
        <v>6119</v>
      </c>
      <c r="E4388" t="s">
        <v>19163</v>
      </c>
      <c r="F4388" t="s">
        <v>15</v>
      </c>
      <c r="G4388" s="11">
        <v>43192</v>
      </c>
      <c r="H4388" s="11" t="str">
        <f t="shared" si="68"/>
        <v>April</v>
      </c>
      <c r="I4388">
        <v>1993</v>
      </c>
      <c r="J4388" t="s">
        <v>94</v>
      </c>
      <c r="K4388" t="s">
        <v>1295</v>
      </c>
      <c r="L4388" t="s">
        <v>1851</v>
      </c>
      <c r="M4388" t="s">
        <v>40707</v>
      </c>
      <c r="N4388" t="s">
        <v>46171</v>
      </c>
    </row>
    <row r="4389" spans="1:14" x14ac:dyDescent="0.35">
      <c r="A4389" t="s">
        <v>19164</v>
      </c>
      <c r="B4389" t="s">
        <v>12</v>
      </c>
      <c r="C4389" t="s">
        <v>19165</v>
      </c>
      <c r="D4389" t="s">
        <v>19166</v>
      </c>
      <c r="E4389" t="s">
        <v>19167</v>
      </c>
      <c r="F4389" t="s">
        <v>19168</v>
      </c>
      <c r="G4389" s="11">
        <v>43191</v>
      </c>
      <c r="H4389" s="11" t="str">
        <f t="shared" si="68"/>
        <v>April</v>
      </c>
      <c r="I4389">
        <v>2017</v>
      </c>
      <c r="J4389" t="s">
        <v>65</v>
      </c>
      <c r="K4389" t="s">
        <v>231</v>
      </c>
      <c r="L4389" t="s">
        <v>214</v>
      </c>
      <c r="M4389" t="s">
        <v>19169</v>
      </c>
      <c r="N4389" t="s">
        <v>46168</v>
      </c>
    </row>
    <row r="4390" spans="1:14" x14ac:dyDescent="0.35">
      <c r="A4390" t="s">
        <v>19170</v>
      </c>
      <c r="B4390" t="s">
        <v>12</v>
      </c>
      <c r="C4390" t="s">
        <v>19171</v>
      </c>
      <c r="D4390" t="s">
        <v>18978</v>
      </c>
      <c r="E4390" t="s">
        <v>19172</v>
      </c>
      <c r="F4390" t="s">
        <v>39</v>
      </c>
      <c r="G4390" s="11">
        <v>43191</v>
      </c>
      <c r="H4390" s="11" t="str">
        <f t="shared" si="68"/>
        <v>April</v>
      </c>
      <c r="I4390">
        <v>2009</v>
      </c>
      <c r="J4390" t="s">
        <v>94</v>
      </c>
      <c r="K4390" t="s">
        <v>1795</v>
      </c>
      <c r="L4390" t="s">
        <v>89</v>
      </c>
      <c r="M4390" t="s">
        <v>40708</v>
      </c>
      <c r="N4390" t="s">
        <v>40709</v>
      </c>
    </row>
    <row r="4391" spans="1:14" x14ac:dyDescent="0.35">
      <c r="A4391" t="s">
        <v>2213</v>
      </c>
      <c r="B4391" t="s">
        <v>12</v>
      </c>
      <c r="C4391" t="s">
        <v>2214</v>
      </c>
      <c r="D4391" t="s">
        <v>2215</v>
      </c>
      <c r="E4391" t="s">
        <v>2216</v>
      </c>
      <c r="F4391" t="s">
        <v>15</v>
      </c>
      <c r="G4391" s="11">
        <v>44385</v>
      </c>
      <c r="H4391" s="11" t="str">
        <f t="shared" si="68"/>
        <v>July</v>
      </c>
      <c r="I4391">
        <v>2015</v>
      </c>
      <c r="J4391" t="s">
        <v>272</v>
      </c>
      <c r="K4391" t="s">
        <v>183</v>
      </c>
      <c r="L4391" t="s">
        <v>743</v>
      </c>
      <c r="M4391" t="s">
        <v>34314</v>
      </c>
      <c r="N4391" t="s">
        <v>34315</v>
      </c>
    </row>
    <row r="4392" spans="1:14" x14ac:dyDescent="0.35">
      <c r="A4392" t="s">
        <v>19173</v>
      </c>
      <c r="B4392" t="s">
        <v>20</v>
      </c>
      <c r="C4392" t="s">
        <v>19174</v>
      </c>
      <c r="D4392" t="s">
        <v>6119</v>
      </c>
      <c r="E4392" t="s">
        <v>19175</v>
      </c>
      <c r="F4392" t="s">
        <v>2730</v>
      </c>
      <c r="G4392" s="11">
        <v>43191</v>
      </c>
      <c r="H4392" s="11" t="str">
        <f t="shared" si="68"/>
        <v>April</v>
      </c>
      <c r="I4392">
        <v>2017</v>
      </c>
      <c r="J4392" t="s">
        <v>24</v>
      </c>
      <c r="K4392" t="s">
        <v>31</v>
      </c>
      <c r="L4392" t="s">
        <v>1786</v>
      </c>
      <c r="M4392" t="s">
        <v>19176</v>
      </c>
      <c r="N4392" t="s">
        <v>46168</v>
      </c>
    </row>
    <row r="4393" spans="1:14" x14ac:dyDescent="0.35">
      <c r="A4393" t="s">
        <v>19177</v>
      </c>
      <c r="B4393" t="s">
        <v>12</v>
      </c>
      <c r="C4393" t="s">
        <v>19178</v>
      </c>
      <c r="D4393" t="s">
        <v>10704</v>
      </c>
      <c r="E4393" t="s">
        <v>18951</v>
      </c>
      <c r="F4393" t="s">
        <v>15</v>
      </c>
      <c r="G4393" s="11">
        <v>43191</v>
      </c>
      <c r="H4393" s="11" t="str">
        <f t="shared" si="68"/>
        <v>April</v>
      </c>
      <c r="I4393">
        <v>2012</v>
      </c>
      <c r="J4393" t="s">
        <v>24</v>
      </c>
      <c r="K4393" t="s">
        <v>3284</v>
      </c>
      <c r="L4393" t="s">
        <v>1317</v>
      </c>
      <c r="M4393" t="s">
        <v>40710</v>
      </c>
      <c r="N4393" t="s">
        <v>40711</v>
      </c>
    </row>
    <row r="4394" spans="1:14" x14ac:dyDescent="0.35">
      <c r="A4394" t="s">
        <v>19179</v>
      </c>
      <c r="B4394" t="s">
        <v>20</v>
      </c>
      <c r="C4394" t="s">
        <v>19180</v>
      </c>
      <c r="D4394" t="s">
        <v>6119</v>
      </c>
      <c r="E4394" t="s">
        <v>19181</v>
      </c>
      <c r="F4394" t="s">
        <v>64</v>
      </c>
      <c r="G4394" s="11">
        <v>43191</v>
      </c>
      <c r="H4394" s="11" t="str">
        <f t="shared" si="68"/>
        <v>April</v>
      </c>
      <c r="I4394">
        <v>2017</v>
      </c>
      <c r="J4394" t="s">
        <v>24</v>
      </c>
      <c r="K4394" t="s">
        <v>31</v>
      </c>
      <c r="L4394" t="s">
        <v>198</v>
      </c>
      <c r="M4394" t="s">
        <v>19182</v>
      </c>
      <c r="N4394" t="s">
        <v>46168</v>
      </c>
    </row>
    <row r="4395" spans="1:14" x14ac:dyDescent="0.35">
      <c r="A4395" t="s">
        <v>19183</v>
      </c>
      <c r="B4395" t="s">
        <v>12</v>
      </c>
      <c r="C4395" t="s">
        <v>19184</v>
      </c>
      <c r="D4395" t="s">
        <v>19185</v>
      </c>
      <c r="E4395" t="s">
        <v>19186</v>
      </c>
      <c r="F4395" t="s">
        <v>39</v>
      </c>
      <c r="G4395" s="11">
        <v>43191</v>
      </c>
      <c r="H4395" s="11" t="str">
        <f t="shared" si="68"/>
        <v>April</v>
      </c>
      <c r="I4395">
        <v>2004</v>
      </c>
      <c r="J4395" t="s">
        <v>65</v>
      </c>
      <c r="K4395" t="s">
        <v>6853</v>
      </c>
      <c r="L4395" t="s">
        <v>441</v>
      </c>
      <c r="M4395" t="s">
        <v>19187</v>
      </c>
      <c r="N4395" t="s">
        <v>46168</v>
      </c>
    </row>
    <row r="4396" spans="1:14" x14ac:dyDescent="0.35">
      <c r="A4396" t="s">
        <v>19188</v>
      </c>
      <c r="B4396" t="s">
        <v>12</v>
      </c>
      <c r="C4396" t="s">
        <v>19189</v>
      </c>
      <c r="D4396" t="s">
        <v>19190</v>
      </c>
      <c r="E4396" t="s">
        <v>19191</v>
      </c>
      <c r="F4396" t="s">
        <v>39</v>
      </c>
      <c r="G4396" s="11">
        <v>43191</v>
      </c>
      <c r="H4396" s="11" t="str">
        <f t="shared" si="68"/>
        <v>April</v>
      </c>
      <c r="I4396">
        <v>2016</v>
      </c>
      <c r="J4396" t="s">
        <v>65</v>
      </c>
      <c r="K4396" t="s">
        <v>251</v>
      </c>
      <c r="L4396" t="s">
        <v>214</v>
      </c>
      <c r="M4396" t="s">
        <v>40712</v>
      </c>
      <c r="N4396" t="s">
        <v>40713</v>
      </c>
    </row>
    <row r="4397" spans="1:14" x14ac:dyDescent="0.35">
      <c r="A4397" t="s">
        <v>19192</v>
      </c>
      <c r="B4397" t="s">
        <v>12</v>
      </c>
      <c r="C4397" t="s">
        <v>19193</v>
      </c>
      <c r="D4397" t="s">
        <v>19185</v>
      </c>
      <c r="E4397" t="s">
        <v>19194</v>
      </c>
      <c r="F4397" t="s">
        <v>39</v>
      </c>
      <c r="G4397" s="11">
        <v>43191</v>
      </c>
      <c r="H4397" s="11" t="str">
        <f t="shared" si="68"/>
        <v>April</v>
      </c>
      <c r="I4397">
        <v>2007</v>
      </c>
      <c r="J4397" t="s">
        <v>65</v>
      </c>
      <c r="K4397" t="s">
        <v>12537</v>
      </c>
      <c r="L4397" t="s">
        <v>418</v>
      </c>
      <c r="M4397" t="s">
        <v>40714</v>
      </c>
      <c r="N4397" t="s">
        <v>40715</v>
      </c>
    </row>
    <row r="4398" spans="1:14" x14ac:dyDescent="0.35">
      <c r="A4398" t="s">
        <v>19195</v>
      </c>
      <c r="B4398" t="s">
        <v>12</v>
      </c>
      <c r="C4398" t="s">
        <v>19196</v>
      </c>
      <c r="D4398" t="s">
        <v>19197</v>
      </c>
      <c r="E4398" t="s">
        <v>19198</v>
      </c>
      <c r="F4398" t="s">
        <v>39</v>
      </c>
      <c r="G4398" s="11">
        <v>43191</v>
      </c>
      <c r="H4398" s="11" t="str">
        <f t="shared" si="68"/>
        <v>April</v>
      </c>
      <c r="I4398">
        <v>2005</v>
      </c>
      <c r="J4398" t="s">
        <v>94</v>
      </c>
      <c r="K4398" t="s">
        <v>5283</v>
      </c>
      <c r="L4398" t="s">
        <v>487</v>
      </c>
      <c r="M4398" t="s">
        <v>19199</v>
      </c>
      <c r="N4398" t="s">
        <v>46168</v>
      </c>
    </row>
    <row r="4399" spans="1:14" x14ac:dyDescent="0.35">
      <c r="A4399" t="s">
        <v>19200</v>
      </c>
      <c r="B4399" t="s">
        <v>12</v>
      </c>
      <c r="C4399" t="s">
        <v>19201</v>
      </c>
      <c r="D4399" t="s">
        <v>17810</v>
      </c>
      <c r="E4399" t="s">
        <v>19202</v>
      </c>
      <c r="F4399" t="s">
        <v>39</v>
      </c>
      <c r="G4399" s="11">
        <v>43191</v>
      </c>
      <c r="H4399" s="11" t="str">
        <f t="shared" si="68"/>
        <v>April</v>
      </c>
      <c r="I4399">
        <v>2000</v>
      </c>
      <c r="J4399" t="s">
        <v>65</v>
      </c>
      <c r="K4399" t="s">
        <v>2997</v>
      </c>
      <c r="L4399" t="s">
        <v>418</v>
      </c>
      <c r="M4399" t="s">
        <v>40716</v>
      </c>
      <c r="N4399" t="s">
        <v>40717</v>
      </c>
    </row>
    <row r="4400" spans="1:14" x14ac:dyDescent="0.35">
      <c r="A4400" t="s">
        <v>19203</v>
      </c>
      <c r="B4400" t="s">
        <v>20</v>
      </c>
      <c r="C4400" t="s">
        <v>19204</v>
      </c>
      <c r="D4400" t="s">
        <v>6119</v>
      </c>
      <c r="E4400" t="s">
        <v>19205</v>
      </c>
      <c r="F4400" t="s">
        <v>64</v>
      </c>
      <c r="G4400" s="11">
        <v>43190</v>
      </c>
      <c r="H4400" s="11" t="str">
        <f t="shared" si="68"/>
        <v>March</v>
      </c>
      <c r="I4400">
        <v>2017</v>
      </c>
      <c r="J4400" t="s">
        <v>24</v>
      </c>
      <c r="K4400" t="s">
        <v>25</v>
      </c>
      <c r="L4400" t="s">
        <v>17512</v>
      </c>
      <c r="M4400" t="s">
        <v>40718</v>
      </c>
      <c r="N4400" t="s">
        <v>40719</v>
      </c>
    </row>
    <row r="4401" spans="1:14" x14ac:dyDescent="0.35">
      <c r="A4401" t="s">
        <v>19206</v>
      </c>
      <c r="B4401" t="s">
        <v>12</v>
      </c>
      <c r="C4401" t="s">
        <v>19207</v>
      </c>
      <c r="D4401" t="s">
        <v>19208</v>
      </c>
      <c r="E4401" t="s">
        <v>19209</v>
      </c>
      <c r="F4401" t="s">
        <v>64</v>
      </c>
      <c r="G4401" s="11">
        <v>43190</v>
      </c>
      <c r="H4401" s="11" t="str">
        <f t="shared" si="68"/>
        <v>March</v>
      </c>
      <c r="I4401">
        <v>2017</v>
      </c>
      <c r="J4401" t="s">
        <v>272</v>
      </c>
      <c r="K4401" t="s">
        <v>450</v>
      </c>
      <c r="L4401" t="s">
        <v>675</v>
      </c>
      <c r="M4401" t="s">
        <v>40720</v>
      </c>
      <c r="N4401" t="s">
        <v>40721</v>
      </c>
    </row>
    <row r="4402" spans="1:14" x14ac:dyDescent="0.35">
      <c r="A4402" t="s">
        <v>2217</v>
      </c>
      <c r="B4402" t="s">
        <v>12</v>
      </c>
      <c r="C4402" t="s">
        <v>2218</v>
      </c>
      <c r="D4402" t="s">
        <v>2219</v>
      </c>
      <c r="E4402" t="s">
        <v>6119</v>
      </c>
      <c r="F4402" t="s">
        <v>6119</v>
      </c>
      <c r="G4402" s="11">
        <v>44384</v>
      </c>
      <c r="H4402" s="11" t="str">
        <f t="shared" si="68"/>
        <v>July</v>
      </c>
      <c r="I4402">
        <v>2019</v>
      </c>
      <c r="J4402" t="s">
        <v>24</v>
      </c>
      <c r="K4402" t="s">
        <v>2220</v>
      </c>
      <c r="L4402" t="s">
        <v>110</v>
      </c>
      <c r="M4402" t="s">
        <v>2221</v>
      </c>
      <c r="N4402" t="s">
        <v>46168</v>
      </c>
    </row>
    <row r="4403" spans="1:14" x14ac:dyDescent="0.35">
      <c r="A4403" t="s">
        <v>19210</v>
      </c>
      <c r="B4403" t="s">
        <v>12</v>
      </c>
      <c r="C4403" t="s">
        <v>19211</v>
      </c>
      <c r="D4403" t="s">
        <v>19212</v>
      </c>
      <c r="E4403" t="s">
        <v>19213</v>
      </c>
      <c r="F4403" t="s">
        <v>15</v>
      </c>
      <c r="G4403" s="11">
        <v>43189</v>
      </c>
      <c r="H4403" s="11" t="str">
        <f t="shared" si="68"/>
        <v>March</v>
      </c>
      <c r="I4403">
        <v>2018</v>
      </c>
      <c r="J4403" t="s">
        <v>24</v>
      </c>
      <c r="K4403" t="s">
        <v>170</v>
      </c>
      <c r="L4403" t="s">
        <v>6430</v>
      </c>
      <c r="M4403" t="s">
        <v>19214</v>
      </c>
      <c r="N4403" t="s">
        <v>46168</v>
      </c>
    </row>
    <row r="4404" spans="1:14" x14ac:dyDescent="0.35">
      <c r="A4404" t="s">
        <v>19215</v>
      </c>
      <c r="B4404" t="s">
        <v>12</v>
      </c>
      <c r="C4404" t="s">
        <v>19216</v>
      </c>
      <c r="D4404" t="s">
        <v>19217</v>
      </c>
      <c r="E4404" t="s">
        <v>19218</v>
      </c>
      <c r="F4404" t="s">
        <v>15</v>
      </c>
      <c r="G4404" s="11">
        <v>43189</v>
      </c>
      <c r="H4404" s="11" t="str">
        <f t="shared" si="68"/>
        <v>March</v>
      </c>
      <c r="I4404">
        <v>2018</v>
      </c>
      <c r="J4404" t="s">
        <v>24</v>
      </c>
      <c r="K4404" t="s">
        <v>1247</v>
      </c>
      <c r="L4404" t="s">
        <v>580</v>
      </c>
      <c r="M4404" t="s">
        <v>19219</v>
      </c>
      <c r="N4404" t="s">
        <v>46168</v>
      </c>
    </row>
    <row r="4405" spans="1:14" x14ac:dyDescent="0.35">
      <c r="A4405" t="s">
        <v>19220</v>
      </c>
      <c r="B4405" t="s">
        <v>20</v>
      </c>
      <c r="C4405" t="s">
        <v>19221</v>
      </c>
      <c r="D4405" t="s">
        <v>6119</v>
      </c>
      <c r="E4405" t="s">
        <v>19222</v>
      </c>
      <c r="F4405" t="s">
        <v>15</v>
      </c>
      <c r="G4405" s="11">
        <v>43189</v>
      </c>
      <c r="H4405" s="11" t="str">
        <f t="shared" si="68"/>
        <v>March</v>
      </c>
      <c r="I4405">
        <v>2018</v>
      </c>
      <c r="J4405" t="s">
        <v>24</v>
      </c>
      <c r="K4405" t="s">
        <v>31</v>
      </c>
      <c r="L4405" t="s">
        <v>912</v>
      </c>
      <c r="M4405" t="s">
        <v>19223</v>
      </c>
      <c r="N4405" t="s">
        <v>46168</v>
      </c>
    </row>
    <row r="4406" spans="1:14" x14ac:dyDescent="0.35">
      <c r="A4406" t="s">
        <v>19224</v>
      </c>
      <c r="B4406" t="s">
        <v>12</v>
      </c>
      <c r="C4406" t="s">
        <v>19225</v>
      </c>
      <c r="D4406" t="s">
        <v>18444</v>
      </c>
      <c r="E4406" t="s">
        <v>19226</v>
      </c>
      <c r="F4406" t="s">
        <v>114</v>
      </c>
      <c r="G4406" s="11">
        <v>43189</v>
      </c>
      <c r="H4406" s="11" t="str">
        <f t="shared" si="68"/>
        <v>March</v>
      </c>
      <c r="I4406">
        <v>2018</v>
      </c>
      <c r="J4406" t="s">
        <v>24</v>
      </c>
      <c r="K4406" t="s">
        <v>1906</v>
      </c>
      <c r="L4406" t="s">
        <v>1317</v>
      </c>
      <c r="M4406" t="s">
        <v>40722</v>
      </c>
      <c r="N4406" t="s">
        <v>40723</v>
      </c>
    </row>
    <row r="4407" spans="1:14" x14ac:dyDescent="0.35">
      <c r="A4407" t="s">
        <v>19227</v>
      </c>
      <c r="B4407" t="s">
        <v>12</v>
      </c>
      <c r="C4407" t="s">
        <v>19228</v>
      </c>
      <c r="D4407" t="s">
        <v>19229</v>
      </c>
      <c r="E4407" t="s">
        <v>19230</v>
      </c>
      <c r="F4407" t="s">
        <v>19231</v>
      </c>
      <c r="G4407" s="11">
        <v>43189</v>
      </c>
      <c r="H4407" s="11" t="str">
        <f t="shared" si="68"/>
        <v>March</v>
      </c>
      <c r="I4407">
        <v>2018</v>
      </c>
      <c r="J4407" t="s">
        <v>24</v>
      </c>
      <c r="K4407" t="s">
        <v>176</v>
      </c>
      <c r="L4407" t="s">
        <v>13834</v>
      </c>
      <c r="M4407" t="s">
        <v>40724</v>
      </c>
      <c r="N4407" t="s">
        <v>40725</v>
      </c>
    </row>
    <row r="4408" spans="1:14" x14ac:dyDescent="0.35">
      <c r="A4408" t="s">
        <v>19232</v>
      </c>
      <c r="B4408" t="s">
        <v>20</v>
      </c>
      <c r="C4408" t="s">
        <v>19233</v>
      </c>
      <c r="D4408" t="s">
        <v>6119</v>
      </c>
      <c r="E4408" t="s">
        <v>19234</v>
      </c>
      <c r="F4408" t="s">
        <v>794</v>
      </c>
      <c r="G4408" s="11">
        <v>43189</v>
      </c>
      <c r="H4408" s="11" t="str">
        <f t="shared" si="68"/>
        <v>March</v>
      </c>
      <c r="I4408">
        <v>2018</v>
      </c>
      <c r="J4408" t="s">
        <v>24</v>
      </c>
      <c r="K4408" t="s">
        <v>19235</v>
      </c>
      <c r="L4408" t="s">
        <v>1972</v>
      </c>
      <c r="M4408" t="s">
        <v>19236</v>
      </c>
      <c r="N4408" t="s">
        <v>46168</v>
      </c>
    </row>
    <row r="4409" spans="1:14" x14ac:dyDescent="0.35">
      <c r="A4409" t="s">
        <v>19237</v>
      </c>
      <c r="B4409" t="s">
        <v>12</v>
      </c>
      <c r="C4409" t="s">
        <v>19238</v>
      </c>
      <c r="D4409" t="s">
        <v>18205</v>
      </c>
      <c r="E4409" t="s">
        <v>19239</v>
      </c>
      <c r="F4409" t="s">
        <v>794</v>
      </c>
      <c r="G4409" s="11">
        <v>43189</v>
      </c>
      <c r="H4409" s="11" t="str">
        <f t="shared" si="68"/>
        <v>March</v>
      </c>
      <c r="I4409">
        <v>2009</v>
      </c>
      <c r="J4409" t="s">
        <v>272</v>
      </c>
      <c r="K4409" t="s">
        <v>324</v>
      </c>
      <c r="L4409" t="s">
        <v>733</v>
      </c>
      <c r="M4409" t="s">
        <v>40726</v>
      </c>
      <c r="N4409" t="s">
        <v>40727</v>
      </c>
    </row>
    <row r="4410" spans="1:14" x14ac:dyDescent="0.35">
      <c r="A4410" t="s">
        <v>19240</v>
      </c>
      <c r="B4410" t="s">
        <v>12</v>
      </c>
      <c r="C4410" t="s">
        <v>19241</v>
      </c>
      <c r="D4410" t="s">
        <v>18205</v>
      </c>
      <c r="E4410" t="s">
        <v>19242</v>
      </c>
      <c r="F4410" t="s">
        <v>794</v>
      </c>
      <c r="G4410" s="11">
        <v>43189</v>
      </c>
      <c r="H4410" s="11" t="str">
        <f t="shared" si="68"/>
        <v>March</v>
      </c>
      <c r="I4410">
        <v>2006</v>
      </c>
      <c r="J4410" t="s">
        <v>272</v>
      </c>
      <c r="K4410" t="s">
        <v>336</v>
      </c>
      <c r="L4410" t="s">
        <v>733</v>
      </c>
      <c r="M4410" t="s">
        <v>40728</v>
      </c>
      <c r="N4410" t="s">
        <v>40729</v>
      </c>
    </row>
    <row r="4411" spans="1:14" x14ac:dyDescent="0.35">
      <c r="A4411" t="s">
        <v>19243</v>
      </c>
      <c r="B4411" t="s">
        <v>20</v>
      </c>
      <c r="C4411" t="s">
        <v>19244</v>
      </c>
      <c r="D4411" t="s">
        <v>6119</v>
      </c>
      <c r="E4411" t="s">
        <v>19245</v>
      </c>
      <c r="F4411" t="s">
        <v>64</v>
      </c>
      <c r="G4411" s="11">
        <v>43189</v>
      </c>
      <c r="H4411" s="11" t="str">
        <f t="shared" si="68"/>
        <v>March</v>
      </c>
      <c r="I4411">
        <v>2018</v>
      </c>
      <c r="J4411" t="s">
        <v>65</v>
      </c>
      <c r="K4411" t="s">
        <v>31</v>
      </c>
      <c r="L4411" t="s">
        <v>912</v>
      </c>
      <c r="M4411" t="s">
        <v>26075</v>
      </c>
      <c r="N4411" t="s">
        <v>40730</v>
      </c>
    </row>
    <row r="4412" spans="1:14" x14ac:dyDescent="0.35">
      <c r="A4412" t="s">
        <v>19246</v>
      </c>
      <c r="B4412" t="s">
        <v>20</v>
      </c>
      <c r="C4412" t="s">
        <v>19247</v>
      </c>
      <c r="D4412" t="s">
        <v>19248</v>
      </c>
      <c r="E4412" t="s">
        <v>19249</v>
      </c>
      <c r="F4412" t="s">
        <v>64</v>
      </c>
      <c r="G4412" s="11">
        <v>43186</v>
      </c>
      <c r="H4412" s="11" t="str">
        <f t="shared" si="68"/>
        <v>March</v>
      </c>
      <c r="I4412">
        <v>2018</v>
      </c>
      <c r="J4412" t="s">
        <v>65</v>
      </c>
      <c r="K4412" t="s">
        <v>31</v>
      </c>
      <c r="L4412" t="s">
        <v>19250</v>
      </c>
      <c r="M4412" t="s">
        <v>40731</v>
      </c>
      <c r="N4412" t="s">
        <v>40732</v>
      </c>
    </row>
    <row r="4413" spans="1:14" x14ac:dyDescent="0.35">
      <c r="A4413" t="s">
        <v>2222</v>
      </c>
      <c r="B4413" t="s">
        <v>12</v>
      </c>
      <c r="C4413" t="s">
        <v>2223</v>
      </c>
      <c r="D4413" t="s">
        <v>2224</v>
      </c>
      <c r="E4413" t="s">
        <v>2225</v>
      </c>
      <c r="F4413" t="s">
        <v>2226</v>
      </c>
      <c r="G4413" s="11">
        <v>44384</v>
      </c>
      <c r="H4413" s="11" t="str">
        <f t="shared" si="68"/>
        <v>July</v>
      </c>
      <c r="I4413">
        <v>2014</v>
      </c>
      <c r="J4413" t="s">
        <v>16</v>
      </c>
      <c r="K4413" t="s">
        <v>17</v>
      </c>
      <c r="L4413" t="s">
        <v>765</v>
      </c>
      <c r="M4413" t="s">
        <v>2227</v>
      </c>
      <c r="N4413" t="s">
        <v>46168</v>
      </c>
    </row>
    <row r="4414" spans="1:14" x14ac:dyDescent="0.35">
      <c r="A4414" t="s">
        <v>19251</v>
      </c>
      <c r="B4414" t="s">
        <v>12</v>
      </c>
      <c r="C4414" t="s">
        <v>19252</v>
      </c>
      <c r="D4414" t="s">
        <v>12754</v>
      </c>
      <c r="E4414" t="s">
        <v>19253</v>
      </c>
      <c r="F4414" t="s">
        <v>19254</v>
      </c>
      <c r="G4414" s="11">
        <v>43185</v>
      </c>
      <c r="H4414" s="11" t="str">
        <f t="shared" si="68"/>
        <v>March</v>
      </c>
      <c r="I4414">
        <v>2016</v>
      </c>
      <c r="J4414" t="s">
        <v>24</v>
      </c>
      <c r="K4414" t="s">
        <v>273</v>
      </c>
      <c r="L4414" t="s">
        <v>214</v>
      </c>
      <c r="M4414" t="s">
        <v>40733</v>
      </c>
      <c r="N4414" t="s">
        <v>40734</v>
      </c>
    </row>
    <row r="4415" spans="1:14" x14ac:dyDescent="0.35">
      <c r="A4415" t="s">
        <v>19255</v>
      </c>
      <c r="B4415" t="s">
        <v>12</v>
      </c>
      <c r="C4415" t="s">
        <v>19256</v>
      </c>
      <c r="D4415" t="s">
        <v>14794</v>
      </c>
      <c r="E4415" t="s">
        <v>19257</v>
      </c>
      <c r="F4415" t="s">
        <v>15</v>
      </c>
      <c r="G4415" s="11">
        <v>43182</v>
      </c>
      <c r="H4415" s="11" t="str">
        <f t="shared" si="68"/>
        <v>March</v>
      </c>
      <c r="I4415">
        <v>2018</v>
      </c>
      <c r="J4415" t="s">
        <v>24</v>
      </c>
      <c r="K4415" t="s">
        <v>324</v>
      </c>
      <c r="L4415" t="s">
        <v>698</v>
      </c>
      <c r="M4415" t="s">
        <v>19258</v>
      </c>
      <c r="N4415" t="s">
        <v>46168</v>
      </c>
    </row>
    <row r="4416" spans="1:14" x14ac:dyDescent="0.35">
      <c r="A4416" t="s">
        <v>19259</v>
      </c>
      <c r="B4416" t="s">
        <v>12</v>
      </c>
      <c r="C4416" t="s">
        <v>19260</v>
      </c>
      <c r="D4416" t="s">
        <v>19261</v>
      </c>
      <c r="E4416" t="s">
        <v>19262</v>
      </c>
      <c r="F4416" t="s">
        <v>19263</v>
      </c>
      <c r="G4416" s="11">
        <v>43182</v>
      </c>
      <c r="H4416" s="11" t="str">
        <f t="shared" si="68"/>
        <v>March</v>
      </c>
      <c r="I4416">
        <v>2016</v>
      </c>
      <c r="J4416" t="s">
        <v>24</v>
      </c>
      <c r="K4416" t="s">
        <v>301</v>
      </c>
      <c r="L4416" t="s">
        <v>89</v>
      </c>
      <c r="M4416" t="s">
        <v>40735</v>
      </c>
      <c r="N4416" t="s">
        <v>40736</v>
      </c>
    </row>
    <row r="4417" spans="1:14" x14ac:dyDescent="0.35">
      <c r="A4417" t="s">
        <v>19264</v>
      </c>
      <c r="B4417" t="s">
        <v>12</v>
      </c>
      <c r="C4417" t="s">
        <v>19265</v>
      </c>
      <c r="D4417" t="s">
        <v>19266</v>
      </c>
      <c r="E4417" t="s">
        <v>19267</v>
      </c>
      <c r="F4417" t="s">
        <v>15</v>
      </c>
      <c r="G4417" s="11">
        <v>43182</v>
      </c>
      <c r="H4417" s="11" t="str">
        <f t="shared" si="68"/>
        <v>March</v>
      </c>
      <c r="I4417">
        <v>2018</v>
      </c>
      <c r="J4417" t="s">
        <v>24</v>
      </c>
      <c r="K4417" t="s">
        <v>1927</v>
      </c>
      <c r="L4417" t="s">
        <v>11057</v>
      </c>
      <c r="M4417" t="s">
        <v>19268</v>
      </c>
      <c r="N4417" t="s">
        <v>46168</v>
      </c>
    </row>
    <row r="4418" spans="1:14" x14ac:dyDescent="0.35">
      <c r="A4418" t="s">
        <v>19269</v>
      </c>
      <c r="B4418" t="s">
        <v>20</v>
      </c>
      <c r="C4418" t="s">
        <v>19270</v>
      </c>
      <c r="D4418" t="s">
        <v>6119</v>
      </c>
      <c r="E4418" t="s">
        <v>19271</v>
      </c>
      <c r="F4418" t="s">
        <v>64</v>
      </c>
      <c r="G4418" s="11">
        <v>43182</v>
      </c>
      <c r="H4418" s="11" t="str">
        <f t="shared" si="68"/>
        <v>March</v>
      </c>
      <c r="I4418">
        <v>2018</v>
      </c>
      <c r="J4418" t="s">
        <v>24</v>
      </c>
      <c r="K4418" t="s">
        <v>31</v>
      </c>
      <c r="L4418" t="s">
        <v>2385</v>
      </c>
      <c r="M4418" t="s">
        <v>40737</v>
      </c>
      <c r="N4418" t="s">
        <v>40738</v>
      </c>
    </row>
    <row r="4419" spans="1:14" x14ac:dyDescent="0.35">
      <c r="A4419" t="s">
        <v>19272</v>
      </c>
      <c r="B4419" t="s">
        <v>12</v>
      </c>
      <c r="C4419" t="s">
        <v>19273</v>
      </c>
      <c r="D4419" t="s">
        <v>19274</v>
      </c>
      <c r="E4419" t="s">
        <v>19275</v>
      </c>
      <c r="F4419" t="s">
        <v>15</v>
      </c>
      <c r="G4419" s="11">
        <v>43182</v>
      </c>
      <c r="H4419" s="11" t="str">
        <f t="shared" ref="H4419:H4482" si="69">IF(ISNUMBER(G4419),TEXT(G4419,"mmmm"),TEXT(DATEVALUE(G4419),"mmmm"))</f>
        <v>March</v>
      </c>
      <c r="I4419">
        <v>2018</v>
      </c>
      <c r="J4419" t="s">
        <v>24</v>
      </c>
      <c r="K4419" t="s">
        <v>314</v>
      </c>
      <c r="L4419" t="s">
        <v>5055</v>
      </c>
      <c r="M4419" t="s">
        <v>19276</v>
      </c>
      <c r="N4419" t="s">
        <v>46168</v>
      </c>
    </row>
    <row r="4420" spans="1:14" x14ac:dyDescent="0.35">
      <c r="A4420" t="s">
        <v>19277</v>
      </c>
      <c r="B4420" t="s">
        <v>12</v>
      </c>
      <c r="C4420" t="s">
        <v>19278</v>
      </c>
      <c r="D4420" t="s">
        <v>19279</v>
      </c>
      <c r="E4420" t="s">
        <v>19280</v>
      </c>
      <c r="F4420" t="s">
        <v>39</v>
      </c>
      <c r="G4420" s="11">
        <v>43182</v>
      </c>
      <c r="H4420" s="11" t="str">
        <f t="shared" si="69"/>
        <v>March</v>
      </c>
      <c r="I4420">
        <v>2017</v>
      </c>
      <c r="J4420" t="s">
        <v>65</v>
      </c>
      <c r="K4420" t="s">
        <v>1019</v>
      </c>
      <c r="L4420" t="s">
        <v>1038</v>
      </c>
      <c r="M4420" t="s">
        <v>19281</v>
      </c>
      <c r="N4420" t="s">
        <v>46168</v>
      </c>
    </row>
    <row r="4421" spans="1:14" x14ac:dyDescent="0.35">
      <c r="A4421" t="s">
        <v>19282</v>
      </c>
      <c r="B4421" t="s">
        <v>20</v>
      </c>
      <c r="C4421" t="s">
        <v>19283</v>
      </c>
      <c r="D4421" t="s">
        <v>6119</v>
      </c>
      <c r="E4421" t="s">
        <v>19284</v>
      </c>
      <c r="F4421" t="s">
        <v>15</v>
      </c>
      <c r="G4421" s="11">
        <v>43179</v>
      </c>
      <c r="H4421" s="11" t="str">
        <f t="shared" si="69"/>
        <v>March</v>
      </c>
      <c r="I4421">
        <v>2018</v>
      </c>
      <c r="J4421" t="s">
        <v>24</v>
      </c>
      <c r="K4421" t="s">
        <v>25</v>
      </c>
      <c r="L4421" t="s">
        <v>1800</v>
      </c>
      <c r="M4421" t="s">
        <v>40739</v>
      </c>
      <c r="N4421" t="s">
        <v>40740</v>
      </c>
    </row>
    <row r="4422" spans="1:14" x14ac:dyDescent="0.35">
      <c r="A4422" t="s">
        <v>19285</v>
      </c>
      <c r="B4422" t="s">
        <v>12</v>
      </c>
      <c r="C4422" t="s">
        <v>19286</v>
      </c>
      <c r="D4422" t="s">
        <v>19287</v>
      </c>
      <c r="E4422" t="s">
        <v>19288</v>
      </c>
      <c r="F4422" t="s">
        <v>19289</v>
      </c>
      <c r="G4422" s="11">
        <v>43175</v>
      </c>
      <c r="H4422" s="11" t="str">
        <f t="shared" si="69"/>
        <v>March</v>
      </c>
      <c r="I4422">
        <v>2018</v>
      </c>
      <c r="J4422" t="s">
        <v>94</v>
      </c>
      <c r="K4422" t="s">
        <v>450</v>
      </c>
      <c r="L4422" t="s">
        <v>550</v>
      </c>
      <c r="M4422" t="s">
        <v>19290</v>
      </c>
      <c r="N4422" t="s">
        <v>46168</v>
      </c>
    </row>
    <row r="4423" spans="1:14" x14ac:dyDescent="0.35">
      <c r="A4423" t="s">
        <v>19291</v>
      </c>
      <c r="B4423" t="s">
        <v>20</v>
      </c>
      <c r="C4423" t="s">
        <v>19292</v>
      </c>
      <c r="D4423" t="s">
        <v>6119</v>
      </c>
      <c r="E4423" t="s">
        <v>19293</v>
      </c>
      <c r="F4423" t="s">
        <v>1299</v>
      </c>
      <c r="G4423" s="11">
        <v>43175</v>
      </c>
      <c r="H4423" s="11" t="str">
        <f t="shared" si="69"/>
        <v>March</v>
      </c>
      <c r="I4423">
        <v>2018</v>
      </c>
      <c r="J4423" t="s">
        <v>24</v>
      </c>
      <c r="K4423" t="s">
        <v>31</v>
      </c>
      <c r="L4423" t="s">
        <v>966</v>
      </c>
      <c r="M4423" t="s">
        <v>30047</v>
      </c>
      <c r="N4423" t="s">
        <v>40741</v>
      </c>
    </row>
    <row r="4424" spans="1:14" x14ac:dyDescent="0.35">
      <c r="A4424" t="s">
        <v>2228</v>
      </c>
      <c r="B4424" t="s">
        <v>20</v>
      </c>
      <c r="C4424" t="s">
        <v>2229</v>
      </c>
      <c r="D4424" t="s">
        <v>6119</v>
      </c>
      <c r="E4424" t="s">
        <v>6119</v>
      </c>
      <c r="F4424" t="s">
        <v>6119</v>
      </c>
      <c r="G4424" s="11">
        <v>44384</v>
      </c>
      <c r="H4424" s="11" t="str">
        <f t="shared" si="69"/>
        <v>July</v>
      </c>
      <c r="I4424">
        <v>2021</v>
      </c>
      <c r="J4424" t="s">
        <v>65</v>
      </c>
      <c r="K4424" t="s">
        <v>31</v>
      </c>
      <c r="L4424" t="s">
        <v>912</v>
      </c>
      <c r="M4424" t="s">
        <v>34316</v>
      </c>
      <c r="N4424" t="s">
        <v>34317</v>
      </c>
    </row>
    <row r="4425" spans="1:14" x14ac:dyDescent="0.35">
      <c r="A4425" t="s">
        <v>19294</v>
      </c>
      <c r="B4425" t="s">
        <v>12</v>
      </c>
      <c r="C4425" t="s">
        <v>19295</v>
      </c>
      <c r="D4425" t="s">
        <v>19296</v>
      </c>
      <c r="E4425" t="s">
        <v>6119</v>
      </c>
      <c r="F4425" t="s">
        <v>15</v>
      </c>
      <c r="G4425" s="11">
        <v>43175</v>
      </c>
      <c r="H4425" s="11" t="str">
        <f t="shared" si="69"/>
        <v>March</v>
      </c>
      <c r="I4425">
        <v>2018</v>
      </c>
      <c r="J4425" t="s">
        <v>65</v>
      </c>
      <c r="K4425" t="s">
        <v>310</v>
      </c>
      <c r="L4425" t="s">
        <v>18</v>
      </c>
      <c r="M4425" t="s">
        <v>40742</v>
      </c>
      <c r="N4425" t="s">
        <v>40743</v>
      </c>
    </row>
    <row r="4426" spans="1:14" x14ac:dyDescent="0.35">
      <c r="A4426" t="s">
        <v>19297</v>
      </c>
      <c r="B4426" t="s">
        <v>20</v>
      </c>
      <c r="C4426" t="s">
        <v>19298</v>
      </c>
      <c r="D4426" t="s">
        <v>6119</v>
      </c>
      <c r="E4426" t="s">
        <v>6119</v>
      </c>
      <c r="F4426" t="s">
        <v>15</v>
      </c>
      <c r="G4426" s="11">
        <v>43175</v>
      </c>
      <c r="H4426" s="11" t="str">
        <f t="shared" si="69"/>
        <v>March</v>
      </c>
      <c r="I4426">
        <v>2018</v>
      </c>
      <c r="J4426" t="s">
        <v>24</v>
      </c>
      <c r="K4426" t="s">
        <v>31</v>
      </c>
      <c r="L4426" t="s">
        <v>1457</v>
      </c>
      <c r="M4426" t="s">
        <v>40744</v>
      </c>
      <c r="N4426" t="s">
        <v>40745</v>
      </c>
    </row>
    <row r="4427" spans="1:14" x14ac:dyDescent="0.35">
      <c r="A4427" t="s">
        <v>19299</v>
      </c>
      <c r="B4427" t="s">
        <v>12</v>
      </c>
      <c r="C4427" t="s">
        <v>19300</v>
      </c>
      <c r="D4427" t="s">
        <v>19301</v>
      </c>
      <c r="E4427" t="s">
        <v>19301</v>
      </c>
      <c r="F4427" t="s">
        <v>6119</v>
      </c>
      <c r="G4427" s="11">
        <v>43175</v>
      </c>
      <c r="H4427" s="11" t="str">
        <f t="shared" si="69"/>
        <v>March</v>
      </c>
      <c r="I4427">
        <v>2018</v>
      </c>
      <c r="J4427" t="s">
        <v>24</v>
      </c>
      <c r="K4427" t="s">
        <v>657</v>
      </c>
      <c r="L4427" t="s">
        <v>1317</v>
      </c>
      <c r="M4427" t="s">
        <v>40746</v>
      </c>
      <c r="N4427" t="s">
        <v>46168</v>
      </c>
    </row>
    <row r="4428" spans="1:14" x14ac:dyDescent="0.35">
      <c r="A4428" t="s">
        <v>19302</v>
      </c>
      <c r="B4428" t="s">
        <v>12</v>
      </c>
      <c r="C4428" t="s">
        <v>19303</v>
      </c>
      <c r="D4428" t="s">
        <v>19304</v>
      </c>
      <c r="E4428" t="s">
        <v>19305</v>
      </c>
      <c r="F4428" t="s">
        <v>300</v>
      </c>
      <c r="G4428" s="11">
        <v>43174</v>
      </c>
      <c r="H4428" s="11" t="str">
        <f t="shared" si="69"/>
        <v>March</v>
      </c>
      <c r="I4428">
        <v>2016</v>
      </c>
      <c r="J4428" t="s">
        <v>16</v>
      </c>
      <c r="K4428" t="s">
        <v>920</v>
      </c>
      <c r="L4428" t="s">
        <v>1949</v>
      </c>
      <c r="M4428" t="s">
        <v>40747</v>
      </c>
      <c r="N4428" t="s">
        <v>40748</v>
      </c>
    </row>
    <row r="4429" spans="1:14" x14ac:dyDescent="0.35">
      <c r="A4429" t="s">
        <v>19306</v>
      </c>
      <c r="B4429" t="s">
        <v>12</v>
      </c>
      <c r="C4429" t="s">
        <v>19307</v>
      </c>
      <c r="D4429" t="s">
        <v>19308</v>
      </c>
      <c r="E4429" t="s">
        <v>19309</v>
      </c>
      <c r="F4429" t="s">
        <v>2730</v>
      </c>
      <c r="G4429" s="11">
        <v>43174</v>
      </c>
      <c r="H4429" s="11" t="str">
        <f t="shared" si="69"/>
        <v>March</v>
      </c>
      <c r="I4429">
        <v>2016</v>
      </c>
      <c r="J4429" t="s">
        <v>24</v>
      </c>
      <c r="K4429" t="s">
        <v>51</v>
      </c>
      <c r="L4429" t="s">
        <v>418</v>
      </c>
      <c r="M4429" t="s">
        <v>40749</v>
      </c>
      <c r="N4429" t="s">
        <v>40750</v>
      </c>
    </row>
    <row r="4430" spans="1:14" x14ac:dyDescent="0.35">
      <c r="A4430" t="s">
        <v>19310</v>
      </c>
      <c r="B4430" t="s">
        <v>20</v>
      </c>
      <c r="C4430" t="s">
        <v>19311</v>
      </c>
      <c r="D4430" t="s">
        <v>6119</v>
      </c>
      <c r="E4430" t="s">
        <v>19312</v>
      </c>
      <c r="F4430" t="s">
        <v>2350</v>
      </c>
      <c r="G4430" s="11">
        <v>43174</v>
      </c>
      <c r="H4430" s="11" t="str">
        <f t="shared" si="69"/>
        <v>March</v>
      </c>
      <c r="I4430">
        <v>2016</v>
      </c>
      <c r="J4430" t="s">
        <v>65</v>
      </c>
      <c r="K4430" t="s">
        <v>31</v>
      </c>
      <c r="L4430" t="s">
        <v>1362</v>
      </c>
      <c r="M4430" t="s">
        <v>40751</v>
      </c>
      <c r="N4430" t="s">
        <v>40752</v>
      </c>
    </row>
    <row r="4431" spans="1:14" x14ac:dyDescent="0.35">
      <c r="A4431" t="s">
        <v>19313</v>
      </c>
      <c r="B4431" t="s">
        <v>20</v>
      </c>
      <c r="C4431" t="s">
        <v>19314</v>
      </c>
      <c r="D4431" t="s">
        <v>6119</v>
      </c>
      <c r="E4431" t="s">
        <v>19315</v>
      </c>
      <c r="F4431" t="s">
        <v>481</v>
      </c>
      <c r="G4431" s="11">
        <v>43174</v>
      </c>
      <c r="H4431" s="11" t="str">
        <f t="shared" si="69"/>
        <v>March</v>
      </c>
      <c r="I4431">
        <v>2017</v>
      </c>
      <c r="J4431" t="s">
        <v>24</v>
      </c>
      <c r="K4431" t="s">
        <v>31</v>
      </c>
      <c r="L4431" t="s">
        <v>26</v>
      </c>
      <c r="M4431" t="s">
        <v>40753</v>
      </c>
      <c r="N4431" t="s">
        <v>40754</v>
      </c>
    </row>
    <row r="4432" spans="1:14" x14ac:dyDescent="0.35">
      <c r="A4432" t="s">
        <v>19316</v>
      </c>
      <c r="B4432" t="s">
        <v>12</v>
      </c>
      <c r="C4432" t="s">
        <v>19317</v>
      </c>
      <c r="D4432" t="s">
        <v>19318</v>
      </c>
      <c r="E4432" t="s">
        <v>19319</v>
      </c>
      <c r="F4432" t="s">
        <v>1754</v>
      </c>
      <c r="G4432" s="11">
        <v>43174</v>
      </c>
      <c r="H4432" s="11" t="str">
        <f t="shared" si="69"/>
        <v>March</v>
      </c>
      <c r="I4432">
        <v>2017</v>
      </c>
      <c r="J4432" t="s">
        <v>24</v>
      </c>
      <c r="K4432" t="s">
        <v>273</v>
      </c>
      <c r="L4432" t="s">
        <v>89</v>
      </c>
      <c r="M4432" t="s">
        <v>40755</v>
      </c>
      <c r="N4432" t="s">
        <v>40756</v>
      </c>
    </row>
    <row r="4433" spans="1:14" x14ac:dyDescent="0.35">
      <c r="A4433" t="s">
        <v>19320</v>
      </c>
      <c r="B4433" t="s">
        <v>12</v>
      </c>
      <c r="C4433" t="s">
        <v>19321</v>
      </c>
      <c r="D4433" t="s">
        <v>19322</v>
      </c>
      <c r="E4433" t="s">
        <v>19323</v>
      </c>
      <c r="F4433" t="s">
        <v>536</v>
      </c>
      <c r="G4433" s="11">
        <v>43173</v>
      </c>
      <c r="H4433" s="11" t="str">
        <f t="shared" si="69"/>
        <v>March</v>
      </c>
      <c r="I4433">
        <v>2018</v>
      </c>
      <c r="J4433" t="s">
        <v>24</v>
      </c>
      <c r="K4433" t="s">
        <v>1225</v>
      </c>
      <c r="L4433" t="s">
        <v>220</v>
      </c>
      <c r="M4433" t="s">
        <v>40757</v>
      </c>
      <c r="N4433" t="s">
        <v>40758</v>
      </c>
    </row>
    <row r="4434" spans="1:14" x14ac:dyDescent="0.35">
      <c r="A4434" t="s">
        <v>19324</v>
      </c>
      <c r="B4434" t="s">
        <v>20</v>
      </c>
      <c r="C4434" t="s">
        <v>19325</v>
      </c>
      <c r="D4434" t="s">
        <v>6119</v>
      </c>
      <c r="E4434" t="s">
        <v>19326</v>
      </c>
      <c r="F4434" t="s">
        <v>300</v>
      </c>
      <c r="G4434" s="11">
        <v>43172</v>
      </c>
      <c r="H4434" s="11" t="str">
        <f t="shared" si="69"/>
        <v>March</v>
      </c>
      <c r="I4434">
        <v>2017</v>
      </c>
      <c r="J4434" t="s">
        <v>65</v>
      </c>
      <c r="K4434" t="s">
        <v>31</v>
      </c>
      <c r="L4434" t="s">
        <v>406</v>
      </c>
      <c r="M4434" t="s">
        <v>40759</v>
      </c>
      <c r="N4434" t="s">
        <v>40760</v>
      </c>
    </row>
    <row r="4435" spans="1:14" x14ac:dyDescent="0.35">
      <c r="A4435" t="s">
        <v>2230</v>
      </c>
      <c r="B4435" t="s">
        <v>12</v>
      </c>
      <c r="C4435" t="s">
        <v>2231</v>
      </c>
      <c r="D4435" t="s">
        <v>2232</v>
      </c>
      <c r="E4435" t="s">
        <v>2233</v>
      </c>
      <c r="F4435" t="s">
        <v>6119</v>
      </c>
      <c r="G4435" s="11">
        <v>44384</v>
      </c>
      <c r="H4435" s="11" t="str">
        <f t="shared" si="69"/>
        <v>July</v>
      </c>
      <c r="I4435">
        <v>2020</v>
      </c>
      <c r="J4435" t="s">
        <v>24</v>
      </c>
      <c r="K4435" t="s">
        <v>450</v>
      </c>
      <c r="L4435" t="s">
        <v>89</v>
      </c>
      <c r="M4435" t="s">
        <v>34318</v>
      </c>
      <c r="N4435" t="s">
        <v>34319</v>
      </c>
    </row>
    <row r="4436" spans="1:14" x14ac:dyDescent="0.35">
      <c r="A4436" t="s">
        <v>19327</v>
      </c>
      <c r="B4436" t="s">
        <v>12</v>
      </c>
      <c r="C4436" t="s">
        <v>19328</v>
      </c>
      <c r="D4436" t="s">
        <v>19329</v>
      </c>
      <c r="E4436" t="s">
        <v>19330</v>
      </c>
      <c r="F4436" t="s">
        <v>64</v>
      </c>
      <c r="G4436" s="11">
        <v>43172</v>
      </c>
      <c r="H4436" s="11" t="str">
        <f t="shared" si="69"/>
        <v>March</v>
      </c>
      <c r="I4436">
        <v>2018</v>
      </c>
      <c r="J4436" t="s">
        <v>24</v>
      </c>
      <c r="K4436" t="s">
        <v>4565</v>
      </c>
      <c r="L4436" t="s">
        <v>1317</v>
      </c>
      <c r="M4436" t="s">
        <v>40761</v>
      </c>
      <c r="N4436" t="s">
        <v>40762</v>
      </c>
    </row>
    <row r="4437" spans="1:14" x14ac:dyDescent="0.35">
      <c r="A4437" t="s">
        <v>19331</v>
      </c>
      <c r="B4437" t="s">
        <v>12</v>
      </c>
      <c r="C4437" t="s">
        <v>19332</v>
      </c>
      <c r="D4437" t="s">
        <v>19333</v>
      </c>
      <c r="E4437" t="s">
        <v>19334</v>
      </c>
      <c r="F4437" t="s">
        <v>15</v>
      </c>
      <c r="G4437" s="11">
        <v>43172</v>
      </c>
      <c r="H4437" s="11" t="str">
        <f t="shared" si="69"/>
        <v>March</v>
      </c>
      <c r="I4437">
        <v>2018</v>
      </c>
      <c r="J4437" t="s">
        <v>206</v>
      </c>
      <c r="K4437" t="s">
        <v>72</v>
      </c>
      <c r="L4437" t="s">
        <v>52</v>
      </c>
      <c r="M4437" t="s">
        <v>40763</v>
      </c>
      <c r="N4437" t="s">
        <v>40764</v>
      </c>
    </row>
    <row r="4438" spans="1:14" x14ac:dyDescent="0.35">
      <c r="A4438" t="s">
        <v>19335</v>
      </c>
      <c r="B4438" t="s">
        <v>20</v>
      </c>
      <c r="C4438" t="s">
        <v>19336</v>
      </c>
      <c r="D4438" t="s">
        <v>19337</v>
      </c>
      <c r="E4438" t="s">
        <v>19338</v>
      </c>
      <c r="F4438" t="s">
        <v>300</v>
      </c>
      <c r="G4438" s="11">
        <v>43168</v>
      </c>
      <c r="H4438" s="11" t="str">
        <f t="shared" si="69"/>
        <v>March</v>
      </c>
      <c r="I4438">
        <v>2018</v>
      </c>
      <c r="J4438" t="s">
        <v>65</v>
      </c>
      <c r="K4438" t="s">
        <v>31</v>
      </c>
      <c r="L4438" t="s">
        <v>406</v>
      </c>
      <c r="M4438" t="s">
        <v>19339</v>
      </c>
      <c r="N4438" t="s">
        <v>46168</v>
      </c>
    </row>
    <row r="4439" spans="1:14" x14ac:dyDescent="0.35">
      <c r="A4439" t="s">
        <v>19340</v>
      </c>
      <c r="B4439" t="s">
        <v>20</v>
      </c>
      <c r="C4439" t="s">
        <v>19341</v>
      </c>
      <c r="D4439" t="s">
        <v>6119</v>
      </c>
      <c r="E4439" t="s">
        <v>19342</v>
      </c>
      <c r="F4439" t="s">
        <v>492</v>
      </c>
      <c r="G4439" s="11">
        <v>43168</v>
      </c>
      <c r="H4439" s="11" t="str">
        <f t="shared" si="69"/>
        <v>March</v>
      </c>
      <c r="I4439">
        <v>2018</v>
      </c>
      <c r="J4439" t="s">
        <v>24</v>
      </c>
      <c r="K4439" t="s">
        <v>31</v>
      </c>
      <c r="L4439" t="s">
        <v>2325</v>
      </c>
      <c r="M4439" t="s">
        <v>40765</v>
      </c>
      <c r="N4439" t="s">
        <v>40766</v>
      </c>
    </row>
    <row r="4440" spans="1:14" x14ac:dyDescent="0.35">
      <c r="A4440" t="s">
        <v>19343</v>
      </c>
      <c r="B4440" t="s">
        <v>12</v>
      </c>
      <c r="C4440" t="s">
        <v>19344</v>
      </c>
      <c r="D4440" t="s">
        <v>19345</v>
      </c>
      <c r="E4440" t="s">
        <v>19346</v>
      </c>
      <c r="F4440" t="s">
        <v>15</v>
      </c>
      <c r="G4440" s="11">
        <v>43168</v>
      </c>
      <c r="H4440" s="11" t="str">
        <f t="shared" si="69"/>
        <v>March</v>
      </c>
      <c r="I4440">
        <v>2018</v>
      </c>
      <c r="J4440" t="s">
        <v>24</v>
      </c>
      <c r="K4440" t="s">
        <v>674</v>
      </c>
      <c r="L4440" t="s">
        <v>285</v>
      </c>
      <c r="M4440" t="s">
        <v>40767</v>
      </c>
      <c r="N4440" t="s">
        <v>40768</v>
      </c>
    </row>
    <row r="4441" spans="1:14" x14ac:dyDescent="0.35">
      <c r="A4441" t="s">
        <v>19347</v>
      </c>
      <c r="B4441" t="s">
        <v>20</v>
      </c>
      <c r="C4441" t="s">
        <v>19348</v>
      </c>
      <c r="D4441" t="s">
        <v>6119</v>
      </c>
      <c r="E4441" t="s">
        <v>19349</v>
      </c>
      <c r="F4441" t="s">
        <v>536</v>
      </c>
      <c r="G4441" s="11">
        <v>43167</v>
      </c>
      <c r="H4441" s="11" t="str">
        <f t="shared" si="69"/>
        <v>March</v>
      </c>
      <c r="I4441">
        <v>2018</v>
      </c>
      <c r="J4441" t="s">
        <v>24</v>
      </c>
      <c r="K4441" t="s">
        <v>31</v>
      </c>
      <c r="L4441" t="s">
        <v>4529</v>
      </c>
      <c r="M4441" t="s">
        <v>40769</v>
      </c>
      <c r="N4441" t="s">
        <v>40770</v>
      </c>
    </row>
    <row r="4442" spans="1:14" x14ac:dyDescent="0.35">
      <c r="A4442" t="s">
        <v>19350</v>
      </c>
      <c r="B4442" t="s">
        <v>12</v>
      </c>
      <c r="C4442" t="s">
        <v>19351</v>
      </c>
      <c r="D4442" t="s">
        <v>19352</v>
      </c>
      <c r="E4442" t="s">
        <v>6119</v>
      </c>
      <c r="F4442" t="s">
        <v>39</v>
      </c>
      <c r="G4442" s="11">
        <v>43167</v>
      </c>
      <c r="H4442" s="11" t="str">
        <f t="shared" si="69"/>
        <v>March</v>
      </c>
      <c r="I4442">
        <v>2018</v>
      </c>
      <c r="J4442" t="s">
        <v>364</v>
      </c>
      <c r="K4442" t="s">
        <v>13252</v>
      </c>
      <c r="L4442" t="s">
        <v>374</v>
      </c>
      <c r="M4442" t="s">
        <v>40771</v>
      </c>
      <c r="N4442" t="s">
        <v>33925</v>
      </c>
    </row>
    <row r="4443" spans="1:14" x14ac:dyDescent="0.35">
      <c r="A4443" t="s">
        <v>19353</v>
      </c>
      <c r="B4443" t="s">
        <v>12</v>
      </c>
      <c r="C4443" t="s">
        <v>19354</v>
      </c>
      <c r="D4443" t="s">
        <v>19355</v>
      </c>
      <c r="E4443" t="s">
        <v>19356</v>
      </c>
      <c r="F4443" t="s">
        <v>1527</v>
      </c>
      <c r="G4443" s="11">
        <v>43166</v>
      </c>
      <c r="H4443" s="11" t="str">
        <f t="shared" si="69"/>
        <v>March</v>
      </c>
      <c r="I4443">
        <v>2017</v>
      </c>
      <c r="J4443" t="s">
        <v>272</v>
      </c>
      <c r="K4443" t="s">
        <v>121</v>
      </c>
      <c r="L4443" t="s">
        <v>451</v>
      </c>
      <c r="M4443" t="s">
        <v>40772</v>
      </c>
      <c r="N4443" t="s">
        <v>40773</v>
      </c>
    </row>
    <row r="4444" spans="1:14" x14ac:dyDescent="0.35">
      <c r="A4444" t="s">
        <v>19357</v>
      </c>
      <c r="B4444" t="s">
        <v>20</v>
      </c>
      <c r="C4444" t="s">
        <v>19358</v>
      </c>
      <c r="D4444" t="s">
        <v>6119</v>
      </c>
      <c r="E4444" t="s">
        <v>19359</v>
      </c>
      <c r="F4444" t="s">
        <v>19360</v>
      </c>
      <c r="G4444" s="11">
        <v>43165</v>
      </c>
      <c r="H4444" s="11" t="str">
        <f t="shared" si="69"/>
        <v>March</v>
      </c>
      <c r="I4444">
        <v>2017</v>
      </c>
      <c r="J4444" t="s">
        <v>24</v>
      </c>
      <c r="K4444" t="s">
        <v>31</v>
      </c>
      <c r="L4444" t="s">
        <v>985</v>
      </c>
      <c r="M4444" t="s">
        <v>40774</v>
      </c>
      <c r="N4444" t="s">
        <v>40775</v>
      </c>
    </row>
    <row r="4445" spans="1:14" x14ac:dyDescent="0.35">
      <c r="A4445" t="s">
        <v>19361</v>
      </c>
      <c r="B4445" t="s">
        <v>12</v>
      </c>
      <c r="C4445" t="s">
        <v>19362</v>
      </c>
      <c r="D4445" t="s">
        <v>3136</v>
      </c>
      <c r="E4445" t="s">
        <v>19363</v>
      </c>
      <c r="F4445" t="s">
        <v>15</v>
      </c>
      <c r="G4445" s="11">
        <v>43165</v>
      </c>
      <c r="H4445" s="11" t="str">
        <f t="shared" si="69"/>
        <v>March</v>
      </c>
      <c r="I4445">
        <v>2018</v>
      </c>
      <c r="J4445" t="s">
        <v>65</v>
      </c>
      <c r="K4445" t="s">
        <v>3320</v>
      </c>
      <c r="L4445" t="s">
        <v>1317</v>
      </c>
      <c r="M4445" t="s">
        <v>40776</v>
      </c>
      <c r="N4445" t="s">
        <v>40777</v>
      </c>
    </row>
    <row r="4446" spans="1:14" x14ac:dyDescent="0.35">
      <c r="A4446" t="s">
        <v>36</v>
      </c>
      <c r="B4446" t="s">
        <v>20</v>
      </c>
      <c r="C4446" t="s">
        <v>37</v>
      </c>
      <c r="D4446" t="s">
        <v>6119</v>
      </c>
      <c r="E4446" t="s">
        <v>38</v>
      </c>
      <c r="F4446" t="s">
        <v>39</v>
      </c>
      <c r="G4446" s="11">
        <v>44463</v>
      </c>
      <c r="H4446" s="11" t="str">
        <f t="shared" si="69"/>
        <v>September</v>
      </c>
      <c r="I4446">
        <v>2021</v>
      </c>
      <c r="J4446" t="s">
        <v>24</v>
      </c>
      <c r="K4446" t="s">
        <v>25</v>
      </c>
      <c r="L4446" t="s">
        <v>40</v>
      </c>
      <c r="M4446" t="s">
        <v>33633</v>
      </c>
      <c r="N4446" t="s">
        <v>33634</v>
      </c>
    </row>
    <row r="4447" spans="1:14" x14ac:dyDescent="0.35">
      <c r="A4447" t="s">
        <v>287</v>
      </c>
      <c r="B4447" t="s">
        <v>20</v>
      </c>
      <c r="C4447" t="s">
        <v>288</v>
      </c>
      <c r="D4447" t="s">
        <v>6119</v>
      </c>
      <c r="E4447" t="s">
        <v>289</v>
      </c>
      <c r="F4447" t="s">
        <v>290</v>
      </c>
      <c r="G4447" s="11">
        <v>44454</v>
      </c>
      <c r="H4447" s="11" t="str">
        <f t="shared" si="69"/>
        <v>September</v>
      </c>
      <c r="I4447">
        <v>2021</v>
      </c>
      <c r="J4447" t="s">
        <v>24</v>
      </c>
      <c r="K4447" t="s">
        <v>25</v>
      </c>
      <c r="L4447" t="s">
        <v>291</v>
      </c>
      <c r="M4447" t="s">
        <v>33701</v>
      </c>
      <c r="N4447" t="s">
        <v>33702</v>
      </c>
    </row>
    <row r="4448" spans="1:14" x14ac:dyDescent="0.35">
      <c r="A4448" t="s">
        <v>2234</v>
      </c>
      <c r="B4448" t="s">
        <v>20</v>
      </c>
      <c r="C4448" t="s">
        <v>2235</v>
      </c>
      <c r="D4448" t="s">
        <v>6119</v>
      </c>
      <c r="E4448" t="s">
        <v>6119</v>
      </c>
      <c r="F4448" t="s">
        <v>15</v>
      </c>
      <c r="G4448" s="11">
        <v>44384</v>
      </c>
      <c r="H4448" s="11" t="str">
        <f t="shared" si="69"/>
        <v>July</v>
      </c>
      <c r="I4448">
        <v>2021</v>
      </c>
      <c r="J4448" t="s">
        <v>94</v>
      </c>
      <c r="K4448" t="s">
        <v>25</v>
      </c>
      <c r="L4448" t="s">
        <v>912</v>
      </c>
      <c r="M4448" t="s">
        <v>34320</v>
      </c>
      <c r="N4448" t="s">
        <v>34321</v>
      </c>
    </row>
    <row r="4449" spans="1:14" x14ac:dyDescent="0.35">
      <c r="A4449" t="s">
        <v>19364</v>
      </c>
      <c r="B4449" t="s">
        <v>12</v>
      </c>
      <c r="C4449" t="s">
        <v>19365</v>
      </c>
      <c r="D4449" t="s">
        <v>19366</v>
      </c>
      <c r="E4449" t="s">
        <v>19367</v>
      </c>
      <c r="F4449" t="s">
        <v>6119</v>
      </c>
      <c r="G4449" s="11">
        <v>43163</v>
      </c>
      <c r="H4449" s="11" t="str">
        <f t="shared" si="69"/>
        <v>March</v>
      </c>
      <c r="I4449">
        <v>2017</v>
      </c>
      <c r="J4449" t="s">
        <v>364</v>
      </c>
      <c r="K4449" t="s">
        <v>1247</v>
      </c>
      <c r="L4449" t="s">
        <v>6791</v>
      </c>
      <c r="M4449" t="s">
        <v>40778</v>
      </c>
      <c r="N4449" t="s">
        <v>40779</v>
      </c>
    </row>
    <row r="4450" spans="1:14" x14ac:dyDescent="0.35">
      <c r="A4450" t="s">
        <v>19368</v>
      </c>
      <c r="B4450" t="s">
        <v>20</v>
      </c>
      <c r="C4450" t="s">
        <v>19369</v>
      </c>
      <c r="D4450" t="s">
        <v>6119</v>
      </c>
      <c r="E4450" t="s">
        <v>6119</v>
      </c>
      <c r="F4450" t="s">
        <v>15</v>
      </c>
      <c r="G4450" s="11">
        <v>43161</v>
      </c>
      <c r="H4450" s="11" t="str">
        <f t="shared" si="69"/>
        <v>March</v>
      </c>
      <c r="I4450">
        <v>2018</v>
      </c>
      <c r="J4450" t="s">
        <v>24</v>
      </c>
      <c r="K4450" t="s">
        <v>31</v>
      </c>
      <c r="L4450" t="s">
        <v>526</v>
      </c>
      <c r="M4450" t="s">
        <v>40780</v>
      </c>
      <c r="N4450" t="s">
        <v>40781</v>
      </c>
    </row>
    <row r="4451" spans="1:14" x14ac:dyDescent="0.35">
      <c r="A4451" t="s">
        <v>19370</v>
      </c>
      <c r="B4451" t="s">
        <v>12</v>
      </c>
      <c r="C4451" t="s">
        <v>19371</v>
      </c>
      <c r="D4451" t="s">
        <v>18444</v>
      </c>
      <c r="E4451" t="s">
        <v>19372</v>
      </c>
      <c r="F4451" t="s">
        <v>1299</v>
      </c>
      <c r="G4451" s="11">
        <v>43161</v>
      </c>
      <c r="H4451" s="11" t="str">
        <f t="shared" si="69"/>
        <v>March</v>
      </c>
      <c r="I4451">
        <v>2018</v>
      </c>
      <c r="J4451" t="s">
        <v>24</v>
      </c>
      <c r="K4451" t="s">
        <v>5037</v>
      </c>
      <c r="L4451" t="s">
        <v>1317</v>
      </c>
      <c r="M4451" t="s">
        <v>40783</v>
      </c>
      <c r="N4451" t="s">
        <v>40784</v>
      </c>
    </row>
    <row r="4452" spans="1:14" x14ac:dyDescent="0.35">
      <c r="A4452" t="s">
        <v>19373</v>
      </c>
      <c r="B4452" t="s">
        <v>12</v>
      </c>
      <c r="C4452" t="s">
        <v>19374</v>
      </c>
      <c r="D4452" t="s">
        <v>18444</v>
      </c>
      <c r="E4452" t="s">
        <v>19375</v>
      </c>
      <c r="F4452" t="s">
        <v>9494</v>
      </c>
      <c r="G4452" s="11">
        <v>43161</v>
      </c>
      <c r="H4452" s="11" t="str">
        <f t="shared" si="69"/>
        <v>March</v>
      </c>
      <c r="I4452">
        <v>2018</v>
      </c>
      <c r="J4452" t="s">
        <v>24</v>
      </c>
      <c r="K4452" t="s">
        <v>1421</v>
      </c>
      <c r="L4452" t="s">
        <v>1317</v>
      </c>
      <c r="M4452" t="s">
        <v>40785</v>
      </c>
      <c r="N4452" t="s">
        <v>40786</v>
      </c>
    </row>
    <row r="4453" spans="1:14" x14ac:dyDescent="0.35">
      <c r="A4453" t="s">
        <v>19376</v>
      </c>
      <c r="B4453" t="s">
        <v>12</v>
      </c>
      <c r="C4453" t="s">
        <v>19377</v>
      </c>
      <c r="D4453" t="s">
        <v>19378</v>
      </c>
      <c r="E4453" t="s">
        <v>19379</v>
      </c>
      <c r="F4453" t="s">
        <v>794</v>
      </c>
      <c r="G4453" s="11">
        <v>43161</v>
      </c>
      <c r="H4453" s="11" t="str">
        <f t="shared" si="69"/>
        <v>March</v>
      </c>
      <c r="I4453">
        <v>2017</v>
      </c>
      <c r="J4453" t="s">
        <v>24</v>
      </c>
      <c r="K4453" t="s">
        <v>72</v>
      </c>
      <c r="L4453" t="s">
        <v>1046</v>
      </c>
      <c r="M4453" t="s">
        <v>40787</v>
      </c>
      <c r="N4453" t="s">
        <v>40788</v>
      </c>
    </row>
    <row r="4454" spans="1:14" x14ac:dyDescent="0.35">
      <c r="A4454" t="s">
        <v>19380</v>
      </c>
      <c r="B4454" t="s">
        <v>20</v>
      </c>
      <c r="C4454" t="s">
        <v>19381</v>
      </c>
      <c r="D4454" t="s">
        <v>6119</v>
      </c>
      <c r="E4454" t="s">
        <v>19382</v>
      </c>
      <c r="F4454" t="s">
        <v>794</v>
      </c>
      <c r="G4454" s="11">
        <v>43160</v>
      </c>
      <c r="H4454" s="11" t="str">
        <f t="shared" si="69"/>
        <v>March</v>
      </c>
      <c r="I4454">
        <v>2017</v>
      </c>
      <c r="J4454" t="s">
        <v>24</v>
      </c>
      <c r="K4454" t="s">
        <v>31</v>
      </c>
      <c r="L4454" t="s">
        <v>985</v>
      </c>
      <c r="M4454" t="s">
        <v>40789</v>
      </c>
      <c r="N4454" t="s">
        <v>40790</v>
      </c>
    </row>
    <row r="4455" spans="1:14" x14ac:dyDescent="0.35">
      <c r="A4455" t="s">
        <v>19383</v>
      </c>
      <c r="B4455" t="s">
        <v>12</v>
      </c>
      <c r="C4455" t="s">
        <v>19384</v>
      </c>
      <c r="D4455" t="s">
        <v>6119</v>
      </c>
      <c r="E4455" t="s">
        <v>19385</v>
      </c>
      <c r="F4455" t="s">
        <v>15</v>
      </c>
      <c r="G4455" s="11">
        <v>43160</v>
      </c>
      <c r="H4455" s="11" t="str">
        <f t="shared" si="69"/>
        <v>March</v>
      </c>
      <c r="I4455">
        <v>2018</v>
      </c>
      <c r="J4455" t="s">
        <v>24</v>
      </c>
      <c r="K4455" t="s">
        <v>1323</v>
      </c>
      <c r="L4455" t="s">
        <v>1317</v>
      </c>
      <c r="M4455" t="s">
        <v>40791</v>
      </c>
      <c r="N4455" t="s">
        <v>40792</v>
      </c>
    </row>
    <row r="4456" spans="1:14" x14ac:dyDescent="0.35">
      <c r="A4456" t="s">
        <v>19386</v>
      </c>
      <c r="B4456" t="s">
        <v>12</v>
      </c>
      <c r="C4456" t="s">
        <v>19387</v>
      </c>
      <c r="D4456" t="s">
        <v>19388</v>
      </c>
      <c r="E4456" t="s">
        <v>19389</v>
      </c>
      <c r="F4456" t="s">
        <v>15</v>
      </c>
      <c r="G4456" s="11">
        <v>43160</v>
      </c>
      <c r="H4456" s="11" t="str">
        <f t="shared" si="69"/>
        <v>March</v>
      </c>
      <c r="I4456">
        <v>2018</v>
      </c>
      <c r="J4456" t="s">
        <v>24</v>
      </c>
      <c r="K4456" t="s">
        <v>121</v>
      </c>
      <c r="L4456" t="s">
        <v>14960</v>
      </c>
      <c r="M4456" t="s">
        <v>40793</v>
      </c>
      <c r="N4456" t="s">
        <v>40794</v>
      </c>
    </row>
    <row r="4457" spans="1:14" x14ac:dyDescent="0.35">
      <c r="A4457" t="s">
        <v>19390</v>
      </c>
      <c r="B4457" t="s">
        <v>12</v>
      </c>
      <c r="C4457" t="s">
        <v>19391</v>
      </c>
      <c r="D4457" t="s">
        <v>1212</v>
      </c>
      <c r="E4457" t="s">
        <v>19392</v>
      </c>
      <c r="F4457" t="s">
        <v>39</v>
      </c>
      <c r="G4457" s="11">
        <v>43160</v>
      </c>
      <c r="H4457" s="11" t="str">
        <f t="shared" si="69"/>
        <v>March</v>
      </c>
      <c r="I4457">
        <v>1998</v>
      </c>
      <c r="J4457" t="s">
        <v>65</v>
      </c>
      <c r="K4457" t="s">
        <v>152</v>
      </c>
      <c r="L4457" t="s">
        <v>487</v>
      </c>
      <c r="M4457" t="s">
        <v>19393</v>
      </c>
      <c r="N4457" t="s">
        <v>46168</v>
      </c>
    </row>
    <row r="4458" spans="1:14" x14ac:dyDescent="0.35">
      <c r="A4458" t="s">
        <v>19394</v>
      </c>
      <c r="B4458" t="s">
        <v>12</v>
      </c>
      <c r="C4458" t="s">
        <v>19395</v>
      </c>
      <c r="D4458" t="s">
        <v>1212</v>
      </c>
      <c r="E4458" t="s">
        <v>19396</v>
      </c>
      <c r="F4458" t="s">
        <v>39</v>
      </c>
      <c r="G4458" s="11">
        <v>43160</v>
      </c>
      <c r="H4458" s="11" t="str">
        <f t="shared" si="69"/>
        <v>March</v>
      </c>
      <c r="I4458">
        <v>2007</v>
      </c>
      <c r="J4458" t="s">
        <v>94</v>
      </c>
      <c r="K4458" t="s">
        <v>2493</v>
      </c>
      <c r="L4458" t="s">
        <v>89</v>
      </c>
      <c r="M4458" t="s">
        <v>19397</v>
      </c>
      <c r="N4458" t="s">
        <v>46168</v>
      </c>
    </row>
    <row r="4459" spans="1:14" x14ac:dyDescent="0.35">
      <c r="A4459" t="s">
        <v>2236</v>
      </c>
      <c r="B4459" t="s">
        <v>12</v>
      </c>
      <c r="C4459" t="s">
        <v>2237</v>
      </c>
      <c r="D4459" t="s">
        <v>2238</v>
      </c>
      <c r="E4459" t="s">
        <v>2239</v>
      </c>
      <c r="F4459" t="s">
        <v>6119</v>
      </c>
      <c r="G4459" s="11">
        <v>44384</v>
      </c>
      <c r="H4459" s="11" t="str">
        <f t="shared" si="69"/>
        <v>July</v>
      </c>
      <c r="I4459">
        <v>2021</v>
      </c>
      <c r="J4459" t="s">
        <v>24</v>
      </c>
      <c r="K4459" t="s">
        <v>1731</v>
      </c>
      <c r="L4459" t="s">
        <v>765</v>
      </c>
      <c r="M4459" t="s">
        <v>34322</v>
      </c>
      <c r="N4459" t="s">
        <v>34323</v>
      </c>
    </row>
    <row r="4460" spans="1:14" x14ac:dyDescent="0.35">
      <c r="A4460" t="s">
        <v>19398</v>
      </c>
      <c r="B4460" t="s">
        <v>12</v>
      </c>
      <c r="C4460" t="s">
        <v>19399</v>
      </c>
      <c r="D4460" t="s">
        <v>1017</v>
      </c>
      <c r="E4460" t="s">
        <v>19400</v>
      </c>
      <c r="F4460" t="s">
        <v>39</v>
      </c>
      <c r="G4460" s="11">
        <v>43160</v>
      </c>
      <c r="H4460" s="11" t="str">
        <f t="shared" si="69"/>
        <v>March</v>
      </c>
      <c r="I4460">
        <v>2017</v>
      </c>
      <c r="J4460" t="s">
        <v>65</v>
      </c>
      <c r="K4460" t="s">
        <v>417</v>
      </c>
      <c r="L4460" t="s">
        <v>957</v>
      </c>
      <c r="M4460" t="s">
        <v>36534</v>
      </c>
      <c r="N4460" t="s">
        <v>40795</v>
      </c>
    </row>
    <row r="4461" spans="1:14" x14ac:dyDescent="0.35">
      <c r="A4461" t="s">
        <v>19401</v>
      </c>
      <c r="B4461" t="s">
        <v>12</v>
      </c>
      <c r="C4461" t="s">
        <v>19402</v>
      </c>
      <c r="D4461" t="s">
        <v>5822</v>
      </c>
      <c r="E4461" t="s">
        <v>19403</v>
      </c>
      <c r="F4461" t="s">
        <v>15</v>
      </c>
      <c r="G4461" s="11">
        <v>43160</v>
      </c>
      <c r="H4461" s="11" t="str">
        <f t="shared" si="69"/>
        <v>March</v>
      </c>
      <c r="I4461">
        <v>2016</v>
      </c>
      <c r="J4461" t="s">
        <v>272</v>
      </c>
      <c r="K4461" t="s">
        <v>183</v>
      </c>
      <c r="L4461" t="s">
        <v>2722</v>
      </c>
      <c r="M4461" t="s">
        <v>40796</v>
      </c>
      <c r="N4461" t="s">
        <v>40797</v>
      </c>
    </row>
    <row r="4462" spans="1:14" x14ac:dyDescent="0.35">
      <c r="A4462" t="s">
        <v>19404</v>
      </c>
      <c r="B4462" t="s">
        <v>12</v>
      </c>
      <c r="C4462" t="s">
        <v>19405</v>
      </c>
      <c r="D4462" t="s">
        <v>19406</v>
      </c>
      <c r="E4462" t="s">
        <v>19407</v>
      </c>
      <c r="F4462" t="s">
        <v>1785</v>
      </c>
      <c r="G4462" s="11">
        <v>43160</v>
      </c>
      <c r="H4462" s="11" t="str">
        <f t="shared" si="69"/>
        <v>March</v>
      </c>
      <c r="I4462">
        <v>2016</v>
      </c>
      <c r="J4462" t="s">
        <v>65</v>
      </c>
      <c r="K4462" t="s">
        <v>121</v>
      </c>
      <c r="L4462" t="s">
        <v>141</v>
      </c>
      <c r="M4462" t="s">
        <v>40798</v>
      </c>
      <c r="N4462" t="s">
        <v>40799</v>
      </c>
    </row>
    <row r="4463" spans="1:14" x14ac:dyDescent="0.35">
      <c r="A4463" t="s">
        <v>19408</v>
      </c>
      <c r="B4463" t="s">
        <v>12</v>
      </c>
      <c r="C4463" t="s">
        <v>19409</v>
      </c>
      <c r="D4463" t="s">
        <v>19410</v>
      </c>
      <c r="E4463" t="s">
        <v>19411</v>
      </c>
      <c r="F4463" t="s">
        <v>39</v>
      </c>
      <c r="G4463" s="11">
        <v>43160</v>
      </c>
      <c r="H4463" s="11" t="str">
        <f t="shared" si="69"/>
        <v>March</v>
      </c>
      <c r="I4463">
        <v>2017</v>
      </c>
      <c r="J4463" t="s">
        <v>94</v>
      </c>
      <c r="K4463" t="s">
        <v>88</v>
      </c>
      <c r="L4463" t="s">
        <v>487</v>
      </c>
      <c r="M4463" t="s">
        <v>40800</v>
      </c>
      <c r="N4463" t="s">
        <v>40801</v>
      </c>
    </row>
    <row r="4464" spans="1:14" x14ac:dyDescent="0.35">
      <c r="A4464" t="s">
        <v>19412</v>
      </c>
      <c r="B4464" t="s">
        <v>12</v>
      </c>
      <c r="C4464" t="s">
        <v>19413</v>
      </c>
      <c r="D4464" t="s">
        <v>19414</v>
      </c>
      <c r="E4464" t="s">
        <v>19415</v>
      </c>
      <c r="F4464" t="s">
        <v>558</v>
      </c>
      <c r="G4464" s="11">
        <v>43160</v>
      </c>
      <c r="H4464" s="11" t="str">
        <f t="shared" si="69"/>
        <v>March</v>
      </c>
      <c r="I4464">
        <v>2017</v>
      </c>
      <c r="J4464" t="s">
        <v>24</v>
      </c>
      <c r="K4464" t="s">
        <v>450</v>
      </c>
      <c r="L4464" t="s">
        <v>3755</v>
      </c>
      <c r="M4464" t="s">
        <v>40802</v>
      </c>
      <c r="N4464" t="s">
        <v>40803</v>
      </c>
    </row>
    <row r="4465" spans="1:14" x14ac:dyDescent="0.35">
      <c r="A4465" t="s">
        <v>19416</v>
      </c>
      <c r="B4465" t="s">
        <v>12</v>
      </c>
      <c r="C4465" t="s">
        <v>19417</v>
      </c>
      <c r="D4465" t="s">
        <v>4350</v>
      </c>
      <c r="E4465" t="s">
        <v>19418</v>
      </c>
      <c r="F4465" t="s">
        <v>39</v>
      </c>
      <c r="G4465" s="11">
        <v>43160</v>
      </c>
      <c r="H4465" s="11" t="str">
        <f t="shared" si="69"/>
        <v>March</v>
      </c>
      <c r="I4465">
        <v>2004</v>
      </c>
      <c r="J4465" t="s">
        <v>94</v>
      </c>
      <c r="K4465" t="s">
        <v>4793</v>
      </c>
      <c r="L4465" t="s">
        <v>89</v>
      </c>
      <c r="M4465" t="s">
        <v>19419</v>
      </c>
      <c r="N4465" t="s">
        <v>46168</v>
      </c>
    </row>
    <row r="4466" spans="1:14" x14ac:dyDescent="0.35">
      <c r="A4466" t="s">
        <v>19420</v>
      </c>
      <c r="B4466" t="s">
        <v>12</v>
      </c>
      <c r="C4466" t="s">
        <v>19421</v>
      </c>
      <c r="D4466" t="s">
        <v>19422</v>
      </c>
      <c r="E4466" t="s">
        <v>19423</v>
      </c>
      <c r="F4466" t="s">
        <v>794</v>
      </c>
      <c r="G4466" s="11">
        <v>43160</v>
      </c>
      <c r="H4466" s="11" t="str">
        <f t="shared" si="69"/>
        <v>March</v>
      </c>
      <c r="I4466">
        <v>2014</v>
      </c>
      <c r="J4466" t="s">
        <v>24</v>
      </c>
      <c r="K4466" t="s">
        <v>4492</v>
      </c>
      <c r="L4466" t="s">
        <v>141</v>
      </c>
      <c r="M4466" t="s">
        <v>40804</v>
      </c>
      <c r="N4466" t="s">
        <v>40805</v>
      </c>
    </row>
    <row r="4467" spans="1:14" x14ac:dyDescent="0.35">
      <c r="A4467" t="s">
        <v>19424</v>
      </c>
      <c r="B4467" t="s">
        <v>12</v>
      </c>
      <c r="C4467" t="s">
        <v>19425</v>
      </c>
      <c r="D4467" t="s">
        <v>19422</v>
      </c>
      <c r="E4467" t="s">
        <v>19426</v>
      </c>
      <c r="F4467" t="s">
        <v>794</v>
      </c>
      <c r="G4467" s="11">
        <v>43160</v>
      </c>
      <c r="H4467" s="11" t="str">
        <f t="shared" si="69"/>
        <v>March</v>
      </c>
      <c r="I4467">
        <v>2014</v>
      </c>
      <c r="J4467" t="s">
        <v>24</v>
      </c>
      <c r="K4467" t="s">
        <v>859</v>
      </c>
      <c r="L4467" t="s">
        <v>1450</v>
      </c>
      <c r="M4467" t="s">
        <v>19427</v>
      </c>
      <c r="N4467" t="s">
        <v>46168</v>
      </c>
    </row>
    <row r="4468" spans="1:14" x14ac:dyDescent="0.35">
      <c r="A4468" t="s">
        <v>19428</v>
      </c>
      <c r="B4468" t="s">
        <v>12</v>
      </c>
      <c r="C4468" t="s">
        <v>19429</v>
      </c>
      <c r="D4468" t="s">
        <v>19422</v>
      </c>
      <c r="E4468" t="s">
        <v>19430</v>
      </c>
      <c r="F4468" t="s">
        <v>794</v>
      </c>
      <c r="G4468" s="11">
        <v>43160</v>
      </c>
      <c r="H4468" s="11" t="str">
        <f t="shared" si="69"/>
        <v>March</v>
      </c>
      <c r="I4468">
        <v>2014</v>
      </c>
      <c r="J4468" t="s">
        <v>24</v>
      </c>
      <c r="K4468" t="s">
        <v>1758</v>
      </c>
      <c r="L4468" t="s">
        <v>1450</v>
      </c>
      <c r="M4468" t="s">
        <v>19431</v>
      </c>
      <c r="N4468" t="s">
        <v>46168</v>
      </c>
    </row>
    <row r="4469" spans="1:14" x14ac:dyDescent="0.35">
      <c r="A4469" t="s">
        <v>19432</v>
      </c>
      <c r="B4469" t="s">
        <v>12</v>
      </c>
      <c r="C4469" t="s">
        <v>19433</v>
      </c>
      <c r="D4469" t="s">
        <v>18205</v>
      </c>
      <c r="E4469" t="s">
        <v>19434</v>
      </c>
      <c r="F4469" t="s">
        <v>794</v>
      </c>
      <c r="G4469" s="11">
        <v>43160</v>
      </c>
      <c r="H4469" s="11" t="str">
        <f t="shared" si="69"/>
        <v>March</v>
      </c>
      <c r="I4469">
        <v>2008</v>
      </c>
      <c r="J4469" t="s">
        <v>24</v>
      </c>
      <c r="K4469" t="s">
        <v>3694</v>
      </c>
      <c r="L4469" t="s">
        <v>733</v>
      </c>
      <c r="M4469" t="s">
        <v>40806</v>
      </c>
      <c r="N4469" t="s">
        <v>40807</v>
      </c>
    </row>
    <row r="4470" spans="1:14" x14ac:dyDescent="0.35">
      <c r="A4470" t="s">
        <v>2240</v>
      </c>
      <c r="B4470" t="s">
        <v>12</v>
      </c>
      <c r="C4470" t="s">
        <v>2241</v>
      </c>
      <c r="D4470" t="s">
        <v>1952</v>
      </c>
      <c r="E4470" t="s">
        <v>2242</v>
      </c>
      <c r="F4470" t="s">
        <v>6119</v>
      </c>
      <c r="G4470" s="11">
        <v>44384</v>
      </c>
      <c r="H4470" s="11" t="str">
        <f t="shared" si="69"/>
        <v>July</v>
      </c>
      <c r="I4470">
        <v>2020</v>
      </c>
      <c r="J4470" t="s">
        <v>24</v>
      </c>
      <c r="K4470" t="s">
        <v>219</v>
      </c>
      <c r="L4470" t="s">
        <v>89</v>
      </c>
      <c r="M4470" t="s">
        <v>34324</v>
      </c>
      <c r="N4470" t="s">
        <v>34325</v>
      </c>
    </row>
    <row r="4471" spans="1:14" x14ac:dyDescent="0.35">
      <c r="A4471" t="s">
        <v>19435</v>
      </c>
      <c r="B4471" t="s">
        <v>12</v>
      </c>
      <c r="C4471" t="s">
        <v>19436</v>
      </c>
      <c r="D4471" t="s">
        <v>18205</v>
      </c>
      <c r="E4471" t="s">
        <v>19437</v>
      </c>
      <c r="F4471" t="s">
        <v>794</v>
      </c>
      <c r="G4471" s="11">
        <v>43160</v>
      </c>
      <c r="H4471" s="11" t="str">
        <f t="shared" si="69"/>
        <v>March</v>
      </c>
      <c r="I4471">
        <v>2004</v>
      </c>
      <c r="J4471" t="s">
        <v>24</v>
      </c>
      <c r="K4471" t="s">
        <v>2176</v>
      </c>
      <c r="L4471" t="s">
        <v>1450</v>
      </c>
      <c r="M4471" t="s">
        <v>40808</v>
      </c>
      <c r="N4471" t="s">
        <v>40809</v>
      </c>
    </row>
    <row r="4472" spans="1:14" x14ac:dyDescent="0.35">
      <c r="A4472" t="s">
        <v>19438</v>
      </c>
      <c r="B4472" t="s">
        <v>12</v>
      </c>
      <c r="C4472" t="s">
        <v>19439</v>
      </c>
      <c r="D4472" t="s">
        <v>19440</v>
      </c>
      <c r="E4472" t="s">
        <v>19441</v>
      </c>
      <c r="F4472" t="s">
        <v>39</v>
      </c>
      <c r="G4472" s="11">
        <v>43160</v>
      </c>
      <c r="H4472" s="11" t="str">
        <f t="shared" si="69"/>
        <v>March</v>
      </c>
      <c r="I4472">
        <v>2016</v>
      </c>
      <c r="J4472" t="s">
        <v>65</v>
      </c>
      <c r="K4472" t="s">
        <v>58</v>
      </c>
      <c r="L4472" t="s">
        <v>3755</v>
      </c>
      <c r="M4472" t="s">
        <v>40810</v>
      </c>
      <c r="N4472" t="s">
        <v>40811</v>
      </c>
    </row>
    <row r="4473" spans="1:14" x14ac:dyDescent="0.35">
      <c r="A4473" t="s">
        <v>19442</v>
      </c>
      <c r="B4473" t="s">
        <v>12</v>
      </c>
      <c r="C4473" t="s">
        <v>19443</v>
      </c>
      <c r="D4473" t="s">
        <v>1212</v>
      </c>
      <c r="E4473" t="s">
        <v>19444</v>
      </c>
      <c r="F4473" t="s">
        <v>39</v>
      </c>
      <c r="G4473" s="11">
        <v>43160</v>
      </c>
      <c r="H4473" s="11" t="str">
        <f t="shared" si="69"/>
        <v>March</v>
      </c>
      <c r="I4473">
        <v>2004</v>
      </c>
      <c r="J4473" t="s">
        <v>65</v>
      </c>
      <c r="K4473" t="s">
        <v>10269</v>
      </c>
      <c r="L4473" t="s">
        <v>89</v>
      </c>
      <c r="M4473" t="s">
        <v>40812</v>
      </c>
      <c r="N4473" t="s">
        <v>40813</v>
      </c>
    </row>
    <row r="4474" spans="1:14" x14ac:dyDescent="0.35">
      <c r="A4474" t="s">
        <v>19445</v>
      </c>
      <c r="B4474" t="s">
        <v>12</v>
      </c>
      <c r="C4474" t="s">
        <v>19446</v>
      </c>
      <c r="D4474" t="s">
        <v>19447</v>
      </c>
      <c r="E4474" t="s">
        <v>19448</v>
      </c>
      <c r="F4474" t="s">
        <v>536</v>
      </c>
      <c r="G4474" s="11">
        <v>43159</v>
      </c>
      <c r="H4474" s="11" t="str">
        <f t="shared" si="69"/>
        <v>February</v>
      </c>
      <c r="I4474">
        <v>2017</v>
      </c>
      <c r="J4474" t="s">
        <v>24</v>
      </c>
      <c r="K4474" t="s">
        <v>213</v>
      </c>
      <c r="L4474" t="s">
        <v>214</v>
      </c>
      <c r="M4474" t="s">
        <v>40814</v>
      </c>
      <c r="N4474" t="s">
        <v>46248</v>
      </c>
    </row>
    <row r="4475" spans="1:14" x14ac:dyDescent="0.35">
      <c r="A4475" t="s">
        <v>19449</v>
      </c>
      <c r="B4475" t="s">
        <v>12</v>
      </c>
      <c r="C4475" t="s">
        <v>19450</v>
      </c>
      <c r="D4475" t="s">
        <v>6119</v>
      </c>
      <c r="E4475" t="s">
        <v>17476</v>
      </c>
      <c r="F4475" t="s">
        <v>64</v>
      </c>
      <c r="G4475" s="11">
        <v>43158</v>
      </c>
      <c r="H4475" s="11" t="str">
        <f t="shared" si="69"/>
        <v>February</v>
      </c>
      <c r="I4475">
        <v>2018</v>
      </c>
      <c r="J4475" t="s">
        <v>24</v>
      </c>
      <c r="K4475" t="s">
        <v>1421</v>
      </c>
      <c r="L4475" t="s">
        <v>1450</v>
      </c>
      <c r="M4475" t="s">
        <v>19451</v>
      </c>
      <c r="N4475" t="s">
        <v>46168</v>
      </c>
    </row>
    <row r="4476" spans="1:14" x14ac:dyDescent="0.35">
      <c r="A4476" t="s">
        <v>19452</v>
      </c>
      <c r="B4476" t="s">
        <v>12</v>
      </c>
      <c r="C4476" t="s">
        <v>19453</v>
      </c>
      <c r="D4476" t="s">
        <v>10120</v>
      </c>
      <c r="E4476" t="s">
        <v>19454</v>
      </c>
      <c r="F4476" t="s">
        <v>15</v>
      </c>
      <c r="G4476" s="11">
        <v>43158</v>
      </c>
      <c r="H4476" s="11" t="str">
        <f t="shared" si="69"/>
        <v>February</v>
      </c>
      <c r="I4476">
        <v>2018</v>
      </c>
      <c r="J4476" t="s">
        <v>24</v>
      </c>
      <c r="K4476" t="s">
        <v>109</v>
      </c>
      <c r="L4476" t="s">
        <v>1317</v>
      </c>
      <c r="M4476" t="s">
        <v>40815</v>
      </c>
      <c r="N4476" t="s">
        <v>40816</v>
      </c>
    </row>
    <row r="4477" spans="1:14" x14ac:dyDescent="0.35">
      <c r="A4477" t="s">
        <v>19455</v>
      </c>
      <c r="B4477" t="s">
        <v>12</v>
      </c>
      <c r="C4477" t="s">
        <v>19456</v>
      </c>
      <c r="D4477" t="s">
        <v>12111</v>
      </c>
      <c r="E4477" t="s">
        <v>19457</v>
      </c>
      <c r="F4477" t="s">
        <v>558</v>
      </c>
      <c r="G4477" s="11">
        <v>43156</v>
      </c>
      <c r="H4477" s="11" t="str">
        <f t="shared" si="69"/>
        <v>February</v>
      </c>
      <c r="I4477">
        <v>2017</v>
      </c>
      <c r="J4477" t="s">
        <v>24</v>
      </c>
      <c r="K4477" t="s">
        <v>219</v>
      </c>
      <c r="L4477" t="s">
        <v>1149</v>
      </c>
      <c r="M4477" t="s">
        <v>40817</v>
      </c>
      <c r="N4477" t="s">
        <v>40818</v>
      </c>
    </row>
    <row r="4478" spans="1:14" x14ac:dyDescent="0.35">
      <c r="A4478" t="s">
        <v>19458</v>
      </c>
      <c r="B4478" t="s">
        <v>20</v>
      </c>
      <c r="C4478" t="s">
        <v>19459</v>
      </c>
      <c r="D4478" t="s">
        <v>6119</v>
      </c>
      <c r="E4478" t="s">
        <v>19460</v>
      </c>
      <c r="F4478" t="s">
        <v>19461</v>
      </c>
      <c r="G4478" s="11">
        <v>43154</v>
      </c>
      <c r="H4478" s="11" t="str">
        <f t="shared" si="69"/>
        <v>February</v>
      </c>
      <c r="I4478">
        <v>2016</v>
      </c>
      <c r="J4478" t="s">
        <v>65</v>
      </c>
      <c r="K4478" t="s">
        <v>31</v>
      </c>
      <c r="L4478" t="s">
        <v>40</v>
      </c>
      <c r="M4478" t="s">
        <v>40819</v>
      </c>
      <c r="N4478" t="s">
        <v>40820</v>
      </c>
    </row>
    <row r="4479" spans="1:14" x14ac:dyDescent="0.35">
      <c r="A4479" t="s">
        <v>19462</v>
      </c>
      <c r="B4479" t="s">
        <v>20</v>
      </c>
      <c r="C4479" t="s">
        <v>19463</v>
      </c>
      <c r="D4479" t="s">
        <v>6119</v>
      </c>
      <c r="E4479" t="s">
        <v>19464</v>
      </c>
      <c r="F4479" t="s">
        <v>475</v>
      </c>
      <c r="G4479" s="11">
        <v>43154</v>
      </c>
      <c r="H4479" s="11" t="str">
        <f t="shared" si="69"/>
        <v>February</v>
      </c>
      <c r="I4479">
        <v>2018</v>
      </c>
      <c r="J4479" t="s">
        <v>24</v>
      </c>
      <c r="K4479" t="s">
        <v>25</v>
      </c>
      <c r="L4479" t="s">
        <v>202</v>
      </c>
      <c r="M4479" t="s">
        <v>19465</v>
      </c>
      <c r="N4479" t="s">
        <v>46168</v>
      </c>
    </row>
    <row r="4480" spans="1:14" x14ac:dyDescent="0.35">
      <c r="A4480" t="s">
        <v>19466</v>
      </c>
      <c r="B4480" t="s">
        <v>12</v>
      </c>
      <c r="C4480" t="s">
        <v>19467</v>
      </c>
      <c r="D4480" t="s">
        <v>19468</v>
      </c>
      <c r="E4480" t="s">
        <v>19469</v>
      </c>
      <c r="F4480" t="s">
        <v>2395</v>
      </c>
      <c r="G4480" s="11">
        <v>43154</v>
      </c>
      <c r="H4480" s="11" t="str">
        <f t="shared" si="69"/>
        <v>February</v>
      </c>
      <c r="I4480">
        <v>2018</v>
      </c>
      <c r="J4480" t="s">
        <v>24</v>
      </c>
      <c r="K4480" t="s">
        <v>88</v>
      </c>
      <c r="L4480" t="s">
        <v>471</v>
      </c>
      <c r="M4480" t="s">
        <v>40821</v>
      </c>
      <c r="N4480" t="s">
        <v>40822</v>
      </c>
    </row>
    <row r="4481" spans="1:14" x14ac:dyDescent="0.35">
      <c r="A4481" t="s">
        <v>2243</v>
      </c>
      <c r="B4481" t="s">
        <v>12</v>
      </c>
      <c r="C4481" t="s">
        <v>2244</v>
      </c>
      <c r="D4481" t="s">
        <v>2245</v>
      </c>
      <c r="E4481" t="s">
        <v>2246</v>
      </c>
      <c r="F4481" t="s">
        <v>290</v>
      </c>
      <c r="G4481" s="11">
        <v>44384</v>
      </c>
      <c r="H4481" s="11" t="str">
        <f t="shared" si="69"/>
        <v>July</v>
      </c>
      <c r="I4481">
        <v>2010</v>
      </c>
      <c r="J4481" t="s">
        <v>65</v>
      </c>
      <c r="K4481" t="s">
        <v>72</v>
      </c>
      <c r="L4481" t="s">
        <v>487</v>
      </c>
      <c r="M4481" t="s">
        <v>2247</v>
      </c>
      <c r="N4481" t="s">
        <v>46168</v>
      </c>
    </row>
    <row r="4482" spans="1:14" x14ac:dyDescent="0.35">
      <c r="A4482" t="s">
        <v>19470</v>
      </c>
      <c r="B4482" t="s">
        <v>20</v>
      </c>
      <c r="C4482" t="s">
        <v>19471</v>
      </c>
      <c r="D4482" t="s">
        <v>6119</v>
      </c>
      <c r="E4482" t="s">
        <v>19472</v>
      </c>
      <c r="F4482" t="s">
        <v>15</v>
      </c>
      <c r="G4482" s="11">
        <v>43154</v>
      </c>
      <c r="H4482" s="11" t="str">
        <f t="shared" si="69"/>
        <v>February</v>
      </c>
      <c r="I4482">
        <v>2018</v>
      </c>
      <c r="J4482" t="s">
        <v>24</v>
      </c>
      <c r="K4482" t="s">
        <v>31</v>
      </c>
      <c r="L4482" t="s">
        <v>2927</v>
      </c>
      <c r="M4482" t="s">
        <v>19473</v>
      </c>
      <c r="N4482" t="s">
        <v>46168</v>
      </c>
    </row>
    <row r="4483" spans="1:14" x14ac:dyDescent="0.35">
      <c r="A4483" t="s">
        <v>19474</v>
      </c>
      <c r="B4483" t="s">
        <v>20</v>
      </c>
      <c r="C4483" t="s">
        <v>19475</v>
      </c>
      <c r="D4483" t="s">
        <v>6119</v>
      </c>
      <c r="E4483" t="s">
        <v>19476</v>
      </c>
      <c r="F4483" t="s">
        <v>64</v>
      </c>
      <c r="G4483" s="11">
        <v>43153</v>
      </c>
      <c r="H4483" s="11" t="str">
        <f t="shared" ref="H4483:H4546" si="70">IF(ISNUMBER(G4483),TEXT(G4483,"mmmm"),TEXT(DATEVALUE(G4483),"mmmm"))</f>
        <v>February</v>
      </c>
      <c r="I4483">
        <v>2017</v>
      </c>
      <c r="J4483" t="s">
        <v>65</v>
      </c>
      <c r="K4483" t="s">
        <v>31</v>
      </c>
      <c r="L4483" t="s">
        <v>391</v>
      </c>
      <c r="M4483" t="s">
        <v>40823</v>
      </c>
      <c r="N4483" t="s">
        <v>40824</v>
      </c>
    </row>
    <row r="4484" spans="1:14" x14ac:dyDescent="0.35">
      <c r="A4484" t="s">
        <v>19477</v>
      </c>
      <c r="B4484" t="s">
        <v>12</v>
      </c>
      <c r="C4484" t="s">
        <v>19478</v>
      </c>
      <c r="D4484" t="s">
        <v>19479</v>
      </c>
      <c r="E4484" t="s">
        <v>19480</v>
      </c>
      <c r="F4484" t="s">
        <v>536</v>
      </c>
      <c r="G4484" s="11">
        <v>43152</v>
      </c>
      <c r="H4484" s="11" t="str">
        <f t="shared" si="70"/>
        <v>February</v>
      </c>
      <c r="I4484">
        <v>2017</v>
      </c>
      <c r="J4484" t="s">
        <v>24</v>
      </c>
      <c r="K4484" t="s">
        <v>764</v>
      </c>
      <c r="L4484" t="s">
        <v>214</v>
      </c>
      <c r="M4484" t="s">
        <v>40825</v>
      </c>
      <c r="N4484" t="s">
        <v>40826</v>
      </c>
    </row>
    <row r="4485" spans="1:14" x14ac:dyDescent="0.35">
      <c r="A4485" t="s">
        <v>19481</v>
      </c>
      <c r="B4485" t="s">
        <v>20</v>
      </c>
      <c r="C4485" t="s">
        <v>19482</v>
      </c>
      <c r="D4485" t="s">
        <v>6119</v>
      </c>
      <c r="E4485" t="s">
        <v>19483</v>
      </c>
      <c r="F4485" t="s">
        <v>64</v>
      </c>
      <c r="G4485" s="11">
        <v>43151</v>
      </c>
      <c r="H4485" s="11" t="str">
        <f t="shared" si="70"/>
        <v>February</v>
      </c>
      <c r="I4485">
        <v>2017</v>
      </c>
      <c r="J4485" t="s">
        <v>24</v>
      </c>
      <c r="K4485" t="s">
        <v>25</v>
      </c>
      <c r="L4485" t="s">
        <v>2325</v>
      </c>
      <c r="M4485" t="s">
        <v>40827</v>
      </c>
      <c r="N4485" t="s">
        <v>40828</v>
      </c>
    </row>
    <row r="4486" spans="1:14" x14ac:dyDescent="0.35">
      <c r="A4486" t="s">
        <v>19484</v>
      </c>
      <c r="B4486" t="s">
        <v>12</v>
      </c>
      <c r="C4486" t="s">
        <v>19485</v>
      </c>
      <c r="D4486" t="s">
        <v>19486</v>
      </c>
      <c r="E4486" t="s">
        <v>19487</v>
      </c>
      <c r="F4486" t="s">
        <v>300</v>
      </c>
      <c r="G4486" s="11">
        <v>43150</v>
      </c>
      <c r="H4486" s="11" t="str">
        <f t="shared" si="70"/>
        <v>February</v>
      </c>
      <c r="I4486">
        <v>2017</v>
      </c>
      <c r="J4486" t="s">
        <v>94</v>
      </c>
      <c r="K4486" t="s">
        <v>5283</v>
      </c>
      <c r="L4486" t="s">
        <v>220</v>
      </c>
      <c r="M4486" t="s">
        <v>40829</v>
      </c>
      <c r="N4486" t="s">
        <v>40830</v>
      </c>
    </row>
    <row r="4487" spans="1:14" x14ac:dyDescent="0.35">
      <c r="A4487" t="s">
        <v>19488</v>
      </c>
      <c r="B4487" t="s">
        <v>12</v>
      </c>
      <c r="C4487" t="s">
        <v>19489</v>
      </c>
      <c r="D4487" t="s">
        <v>19490</v>
      </c>
      <c r="E4487" t="s">
        <v>3607</v>
      </c>
      <c r="F4487" t="s">
        <v>1299</v>
      </c>
      <c r="G4487" s="11">
        <v>43147</v>
      </c>
      <c r="H4487" s="11" t="str">
        <f t="shared" si="70"/>
        <v>February</v>
      </c>
      <c r="I4487">
        <v>2018</v>
      </c>
      <c r="J4487" t="s">
        <v>24</v>
      </c>
      <c r="K4487" t="s">
        <v>3284</v>
      </c>
      <c r="L4487" t="s">
        <v>1317</v>
      </c>
      <c r="M4487" t="s">
        <v>40831</v>
      </c>
      <c r="N4487" t="s">
        <v>40832</v>
      </c>
    </row>
    <row r="4488" spans="1:14" x14ac:dyDescent="0.35">
      <c r="A4488" t="s">
        <v>19491</v>
      </c>
      <c r="B4488" t="s">
        <v>20</v>
      </c>
      <c r="C4488" t="s">
        <v>19492</v>
      </c>
      <c r="D4488" t="s">
        <v>6119</v>
      </c>
      <c r="E4488" t="s">
        <v>19493</v>
      </c>
      <c r="F4488" t="s">
        <v>15</v>
      </c>
      <c r="G4488" s="11">
        <v>43147</v>
      </c>
      <c r="H4488" s="11" t="str">
        <f t="shared" si="70"/>
        <v>February</v>
      </c>
      <c r="I4488">
        <v>2018</v>
      </c>
      <c r="J4488" t="s">
        <v>206</v>
      </c>
      <c r="K4488" t="s">
        <v>318</v>
      </c>
      <c r="L4488" t="s">
        <v>11892</v>
      </c>
      <c r="M4488" t="s">
        <v>19494</v>
      </c>
      <c r="N4488" t="s">
        <v>46168</v>
      </c>
    </row>
    <row r="4489" spans="1:14" x14ac:dyDescent="0.35">
      <c r="A4489" t="s">
        <v>19495</v>
      </c>
      <c r="B4489" t="s">
        <v>20</v>
      </c>
      <c r="C4489" t="s">
        <v>19496</v>
      </c>
      <c r="D4489" t="s">
        <v>6119</v>
      </c>
      <c r="E4489" t="s">
        <v>19497</v>
      </c>
      <c r="F4489" t="s">
        <v>15</v>
      </c>
      <c r="G4489" s="11">
        <v>43147</v>
      </c>
      <c r="H4489" s="11" t="str">
        <f t="shared" si="70"/>
        <v>February</v>
      </c>
      <c r="I4489">
        <v>2018</v>
      </c>
      <c r="J4489" t="s">
        <v>65</v>
      </c>
      <c r="K4489" t="s">
        <v>31</v>
      </c>
      <c r="L4489" t="s">
        <v>2076</v>
      </c>
      <c r="M4489" t="s">
        <v>40833</v>
      </c>
      <c r="N4489" t="s">
        <v>40834</v>
      </c>
    </row>
    <row r="4490" spans="1:14" x14ac:dyDescent="0.35">
      <c r="A4490" t="s">
        <v>19498</v>
      </c>
      <c r="B4490" t="s">
        <v>12</v>
      </c>
      <c r="C4490" t="s">
        <v>19499</v>
      </c>
      <c r="D4490" t="s">
        <v>19500</v>
      </c>
      <c r="E4490" t="s">
        <v>19501</v>
      </c>
      <c r="F4490" t="s">
        <v>15</v>
      </c>
      <c r="G4490" s="11">
        <v>43147</v>
      </c>
      <c r="H4490" s="11" t="str">
        <f t="shared" si="70"/>
        <v>February</v>
      </c>
      <c r="I4490">
        <v>2018</v>
      </c>
      <c r="J4490" t="s">
        <v>24</v>
      </c>
      <c r="K4490" t="s">
        <v>231</v>
      </c>
      <c r="L4490" t="s">
        <v>592</v>
      </c>
      <c r="M4490" t="s">
        <v>40835</v>
      </c>
      <c r="N4490" t="s">
        <v>40836</v>
      </c>
    </row>
    <row r="4491" spans="1:14" x14ac:dyDescent="0.35">
      <c r="A4491" t="s">
        <v>19502</v>
      </c>
      <c r="B4491" t="s">
        <v>20</v>
      </c>
      <c r="C4491" t="s">
        <v>19503</v>
      </c>
      <c r="D4491" t="s">
        <v>6119</v>
      </c>
      <c r="E4491" t="s">
        <v>19504</v>
      </c>
      <c r="F4491" t="s">
        <v>300</v>
      </c>
      <c r="G4491" s="11">
        <v>43146</v>
      </c>
      <c r="H4491" s="11" t="str">
        <f t="shared" si="70"/>
        <v>February</v>
      </c>
      <c r="I4491">
        <v>2017</v>
      </c>
      <c r="J4491" t="s">
        <v>24</v>
      </c>
      <c r="K4491" t="s">
        <v>31</v>
      </c>
      <c r="L4491" t="s">
        <v>26</v>
      </c>
      <c r="M4491" t="s">
        <v>40837</v>
      </c>
      <c r="N4491" t="s">
        <v>40838</v>
      </c>
    </row>
    <row r="4492" spans="1:14" x14ac:dyDescent="0.35">
      <c r="A4492" t="s">
        <v>2248</v>
      </c>
      <c r="B4492" t="s">
        <v>20</v>
      </c>
      <c r="C4492" t="s">
        <v>2249</v>
      </c>
      <c r="D4492" t="s">
        <v>2250</v>
      </c>
      <c r="E4492" t="s">
        <v>2251</v>
      </c>
      <c r="F4492" t="s">
        <v>1754</v>
      </c>
      <c r="G4492" s="11">
        <v>44384</v>
      </c>
      <c r="H4492" s="11" t="str">
        <f t="shared" si="70"/>
        <v>July</v>
      </c>
      <c r="I4492">
        <v>2021</v>
      </c>
      <c r="J4492" t="s">
        <v>24</v>
      </c>
      <c r="K4492" t="s">
        <v>25</v>
      </c>
      <c r="L4492" t="s">
        <v>985</v>
      </c>
      <c r="M4492" t="s">
        <v>34326</v>
      </c>
      <c r="N4492" t="s">
        <v>34327</v>
      </c>
    </row>
    <row r="4493" spans="1:14" x14ac:dyDescent="0.35">
      <c r="A4493" t="s">
        <v>19505</v>
      </c>
      <c r="B4493" t="s">
        <v>12</v>
      </c>
      <c r="C4493" t="s">
        <v>19506</v>
      </c>
      <c r="D4493" t="s">
        <v>3558</v>
      </c>
      <c r="E4493" t="s">
        <v>5926</v>
      </c>
      <c r="F4493" t="s">
        <v>15</v>
      </c>
      <c r="G4493" s="11">
        <v>43145</v>
      </c>
      <c r="H4493" s="11" t="str">
        <f t="shared" si="70"/>
        <v>February</v>
      </c>
      <c r="I4493">
        <v>2018</v>
      </c>
      <c r="J4493" t="s">
        <v>24</v>
      </c>
      <c r="K4493" t="s">
        <v>1873</v>
      </c>
      <c r="L4493" t="s">
        <v>1317</v>
      </c>
      <c r="M4493" t="s">
        <v>40839</v>
      </c>
      <c r="N4493" t="s">
        <v>40840</v>
      </c>
    </row>
    <row r="4494" spans="1:14" x14ac:dyDescent="0.35">
      <c r="A4494" t="s">
        <v>19507</v>
      </c>
      <c r="B4494" t="s">
        <v>12</v>
      </c>
      <c r="C4494" t="s">
        <v>19508</v>
      </c>
      <c r="D4494" t="s">
        <v>19509</v>
      </c>
      <c r="E4494" t="s">
        <v>19510</v>
      </c>
      <c r="F4494" t="s">
        <v>39</v>
      </c>
      <c r="G4494" s="11">
        <v>43145</v>
      </c>
      <c r="H4494" s="11" t="str">
        <f t="shared" si="70"/>
        <v>February</v>
      </c>
      <c r="I4494">
        <v>2018</v>
      </c>
      <c r="J4494" t="s">
        <v>65</v>
      </c>
      <c r="K4494" t="s">
        <v>1037</v>
      </c>
      <c r="L4494" t="s">
        <v>153</v>
      </c>
      <c r="M4494" t="s">
        <v>40841</v>
      </c>
      <c r="N4494" t="s">
        <v>40842</v>
      </c>
    </row>
    <row r="4495" spans="1:14" x14ac:dyDescent="0.35">
      <c r="A4495" t="s">
        <v>19511</v>
      </c>
      <c r="B4495" t="s">
        <v>12</v>
      </c>
      <c r="C4495" t="s">
        <v>19512</v>
      </c>
      <c r="D4495" t="s">
        <v>19513</v>
      </c>
      <c r="E4495" t="s">
        <v>19514</v>
      </c>
      <c r="F4495" t="s">
        <v>15</v>
      </c>
      <c r="G4495" s="11">
        <v>43140</v>
      </c>
      <c r="H4495" s="11" t="str">
        <f t="shared" si="70"/>
        <v>February</v>
      </c>
      <c r="I4495">
        <v>2018</v>
      </c>
      <c r="J4495" t="s">
        <v>65</v>
      </c>
      <c r="K4495" t="s">
        <v>231</v>
      </c>
      <c r="L4495" t="s">
        <v>18</v>
      </c>
      <c r="M4495" t="s">
        <v>40843</v>
      </c>
      <c r="N4495" t="s">
        <v>40844</v>
      </c>
    </row>
    <row r="4496" spans="1:14" x14ac:dyDescent="0.35">
      <c r="A4496" t="s">
        <v>19515</v>
      </c>
      <c r="B4496" t="s">
        <v>12</v>
      </c>
      <c r="C4496" t="s">
        <v>19516</v>
      </c>
      <c r="D4496" t="s">
        <v>19517</v>
      </c>
      <c r="E4496" t="s">
        <v>19518</v>
      </c>
      <c r="F4496" t="s">
        <v>12828</v>
      </c>
      <c r="G4496" s="11">
        <v>43140</v>
      </c>
      <c r="H4496" s="11" t="str">
        <f t="shared" si="70"/>
        <v>February</v>
      </c>
      <c r="I4496">
        <v>2018</v>
      </c>
      <c r="J4496" t="s">
        <v>24</v>
      </c>
      <c r="K4496" t="s">
        <v>336</v>
      </c>
      <c r="L4496" t="s">
        <v>1149</v>
      </c>
      <c r="M4496" t="s">
        <v>40845</v>
      </c>
      <c r="N4496" t="s">
        <v>40846</v>
      </c>
    </row>
    <row r="4497" spans="1:14" x14ac:dyDescent="0.35">
      <c r="A4497" t="s">
        <v>19519</v>
      </c>
      <c r="B4497" t="s">
        <v>12</v>
      </c>
      <c r="C4497" t="s">
        <v>19520</v>
      </c>
      <c r="D4497" t="s">
        <v>19521</v>
      </c>
      <c r="E4497" t="s">
        <v>6119</v>
      </c>
      <c r="F4497" t="s">
        <v>19522</v>
      </c>
      <c r="G4497" s="11">
        <v>43140</v>
      </c>
      <c r="H4497" s="11" t="str">
        <f t="shared" si="70"/>
        <v>February</v>
      </c>
      <c r="I4497">
        <v>2018</v>
      </c>
      <c r="J4497" t="s">
        <v>94</v>
      </c>
      <c r="K4497" t="s">
        <v>5033</v>
      </c>
      <c r="L4497" t="s">
        <v>110</v>
      </c>
      <c r="M4497" t="s">
        <v>40847</v>
      </c>
      <c r="N4497" t="s">
        <v>40848</v>
      </c>
    </row>
    <row r="4498" spans="1:14" x14ac:dyDescent="0.35">
      <c r="A4498" t="s">
        <v>19523</v>
      </c>
      <c r="B4498" t="s">
        <v>12</v>
      </c>
      <c r="C4498" t="s">
        <v>19524</v>
      </c>
      <c r="D4498" t="s">
        <v>19525</v>
      </c>
      <c r="E4498" t="s">
        <v>19526</v>
      </c>
      <c r="F4498" t="s">
        <v>15</v>
      </c>
      <c r="G4498" s="11">
        <v>43140</v>
      </c>
      <c r="H4498" s="11" t="str">
        <f t="shared" si="70"/>
        <v>February</v>
      </c>
      <c r="I4498">
        <v>2018</v>
      </c>
      <c r="J4498" t="s">
        <v>65</v>
      </c>
      <c r="K4498" t="s">
        <v>176</v>
      </c>
      <c r="L4498" t="s">
        <v>580</v>
      </c>
      <c r="M4498" t="s">
        <v>40849</v>
      </c>
      <c r="N4498" t="s">
        <v>40850</v>
      </c>
    </row>
    <row r="4499" spans="1:14" x14ac:dyDescent="0.35">
      <c r="A4499" t="s">
        <v>19527</v>
      </c>
      <c r="B4499" t="s">
        <v>12</v>
      </c>
      <c r="C4499" t="s">
        <v>19528</v>
      </c>
      <c r="D4499" t="s">
        <v>12639</v>
      </c>
      <c r="E4499" t="s">
        <v>19529</v>
      </c>
      <c r="F4499" t="s">
        <v>6119</v>
      </c>
      <c r="G4499" s="11">
        <v>43137</v>
      </c>
      <c r="H4499" s="11" t="str">
        <f t="shared" si="70"/>
        <v>February</v>
      </c>
      <c r="I4499">
        <v>2018</v>
      </c>
      <c r="J4499" t="s">
        <v>94</v>
      </c>
      <c r="K4499" t="s">
        <v>1873</v>
      </c>
      <c r="L4499" t="s">
        <v>16571</v>
      </c>
      <c r="M4499" t="s">
        <v>40851</v>
      </c>
      <c r="N4499" t="s">
        <v>40852</v>
      </c>
    </row>
    <row r="4500" spans="1:14" x14ac:dyDescent="0.35">
      <c r="A4500" t="s">
        <v>19530</v>
      </c>
      <c r="B4500" t="s">
        <v>20</v>
      </c>
      <c r="C4500" t="s">
        <v>19531</v>
      </c>
      <c r="D4500" t="s">
        <v>6119</v>
      </c>
      <c r="E4500" t="s">
        <v>19532</v>
      </c>
      <c r="F4500" t="s">
        <v>15</v>
      </c>
      <c r="G4500" s="11">
        <v>43137</v>
      </c>
      <c r="H4500" s="11" t="str">
        <f t="shared" si="70"/>
        <v>February</v>
      </c>
      <c r="I4500">
        <v>2017</v>
      </c>
      <c r="J4500" t="s">
        <v>65</v>
      </c>
      <c r="K4500" t="s">
        <v>31</v>
      </c>
      <c r="L4500" t="s">
        <v>7098</v>
      </c>
      <c r="M4500" t="s">
        <v>40853</v>
      </c>
      <c r="N4500" t="s">
        <v>40854</v>
      </c>
    </row>
    <row r="4501" spans="1:14" x14ac:dyDescent="0.35">
      <c r="A4501" t="s">
        <v>19533</v>
      </c>
      <c r="B4501" t="s">
        <v>12</v>
      </c>
      <c r="C4501" t="s">
        <v>19534</v>
      </c>
      <c r="D4501" t="s">
        <v>19535</v>
      </c>
      <c r="E4501" t="s">
        <v>19536</v>
      </c>
      <c r="F4501" t="s">
        <v>15</v>
      </c>
      <c r="G4501" s="11">
        <v>43136</v>
      </c>
      <c r="H4501" s="11" t="str">
        <f t="shared" si="70"/>
        <v>February</v>
      </c>
      <c r="I4501">
        <v>2018</v>
      </c>
      <c r="J4501" t="s">
        <v>16</v>
      </c>
      <c r="K4501" t="s">
        <v>324</v>
      </c>
      <c r="L4501" t="s">
        <v>675</v>
      </c>
      <c r="M4501" t="s">
        <v>40855</v>
      </c>
      <c r="N4501" t="s">
        <v>40856</v>
      </c>
    </row>
    <row r="4502" spans="1:14" x14ac:dyDescent="0.35">
      <c r="A4502" t="s">
        <v>19537</v>
      </c>
      <c r="B4502" t="s">
        <v>20</v>
      </c>
      <c r="C4502" t="s">
        <v>19538</v>
      </c>
      <c r="D4502" t="s">
        <v>6119</v>
      </c>
      <c r="E4502" t="s">
        <v>19539</v>
      </c>
      <c r="F4502" t="s">
        <v>15</v>
      </c>
      <c r="G4502" s="11">
        <v>43133</v>
      </c>
      <c r="H4502" s="11" t="str">
        <f t="shared" si="70"/>
        <v>February</v>
      </c>
      <c r="I4502">
        <v>2018</v>
      </c>
      <c r="J4502" t="s">
        <v>24</v>
      </c>
      <c r="K4502" t="s">
        <v>31</v>
      </c>
      <c r="L4502" t="s">
        <v>35</v>
      </c>
      <c r="M4502" t="s">
        <v>40857</v>
      </c>
      <c r="N4502" t="s">
        <v>40858</v>
      </c>
    </row>
    <row r="4503" spans="1:14" x14ac:dyDescent="0.35">
      <c r="A4503" t="s">
        <v>2252</v>
      </c>
      <c r="B4503" t="s">
        <v>20</v>
      </c>
      <c r="C4503" t="s">
        <v>2253</v>
      </c>
      <c r="D4503" t="s">
        <v>6119</v>
      </c>
      <c r="E4503" t="s">
        <v>2254</v>
      </c>
      <c r="F4503" t="s">
        <v>6119</v>
      </c>
      <c r="G4503" s="11">
        <v>44384</v>
      </c>
      <c r="H4503" s="11" t="str">
        <f t="shared" si="70"/>
        <v>July</v>
      </c>
      <c r="I4503">
        <v>2021</v>
      </c>
      <c r="J4503" t="s">
        <v>24</v>
      </c>
      <c r="K4503" t="s">
        <v>31</v>
      </c>
      <c r="L4503" t="s">
        <v>1171</v>
      </c>
      <c r="M4503" t="s">
        <v>34328</v>
      </c>
      <c r="N4503" t="s">
        <v>34329</v>
      </c>
    </row>
    <row r="4504" spans="1:14" x14ac:dyDescent="0.35">
      <c r="A4504" t="s">
        <v>19540</v>
      </c>
      <c r="B4504" t="s">
        <v>12</v>
      </c>
      <c r="C4504" t="s">
        <v>19541</v>
      </c>
      <c r="D4504" t="s">
        <v>9691</v>
      </c>
      <c r="E4504" t="s">
        <v>19542</v>
      </c>
      <c r="F4504" t="s">
        <v>6119</v>
      </c>
      <c r="G4504" s="11">
        <v>43133</v>
      </c>
      <c r="H4504" s="11" t="str">
        <f t="shared" si="70"/>
        <v>February</v>
      </c>
      <c r="I4504">
        <v>2018</v>
      </c>
      <c r="J4504" t="s">
        <v>24</v>
      </c>
      <c r="K4504" t="s">
        <v>6110</v>
      </c>
      <c r="L4504" t="s">
        <v>1317</v>
      </c>
      <c r="M4504" t="s">
        <v>40859</v>
      </c>
      <c r="N4504" t="s">
        <v>40860</v>
      </c>
    </row>
    <row r="4505" spans="1:14" x14ac:dyDescent="0.35">
      <c r="A4505" t="s">
        <v>19543</v>
      </c>
      <c r="B4505" t="s">
        <v>12</v>
      </c>
      <c r="C4505" t="s">
        <v>19544</v>
      </c>
      <c r="D4505" t="s">
        <v>19545</v>
      </c>
      <c r="E4505" t="s">
        <v>19546</v>
      </c>
      <c r="F4505" t="s">
        <v>11168</v>
      </c>
      <c r="G4505" s="11">
        <v>43133</v>
      </c>
      <c r="H4505" s="11" t="str">
        <f t="shared" si="70"/>
        <v>February</v>
      </c>
      <c r="I4505">
        <v>2017</v>
      </c>
      <c r="J4505" t="s">
        <v>24</v>
      </c>
      <c r="K4505" t="s">
        <v>251</v>
      </c>
      <c r="L4505" t="s">
        <v>487</v>
      </c>
      <c r="M4505" t="s">
        <v>19547</v>
      </c>
      <c r="N4505" t="s">
        <v>46168</v>
      </c>
    </row>
    <row r="4506" spans="1:14" x14ac:dyDescent="0.35">
      <c r="A4506" t="s">
        <v>19548</v>
      </c>
      <c r="B4506" t="s">
        <v>12</v>
      </c>
      <c r="C4506" t="s">
        <v>19549</v>
      </c>
      <c r="D4506" t="s">
        <v>19550</v>
      </c>
      <c r="E4506" t="s">
        <v>19551</v>
      </c>
      <c r="F4506" t="s">
        <v>536</v>
      </c>
      <c r="G4506" s="11">
        <v>43133</v>
      </c>
      <c r="H4506" s="11" t="str">
        <f t="shared" si="70"/>
        <v>February</v>
      </c>
      <c r="I4506">
        <v>2017</v>
      </c>
      <c r="J4506" t="s">
        <v>65</v>
      </c>
      <c r="K4506" t="s">
        <v>324</v>
      </c>
      <c r="L4506" t="s">
        <v>418</v>
      </c>
      <c r="M4506" t="s">
        <v>40861</v>
      </c>
      <c r="N4506" t="s">
        <v>40862</v>
      </c>
    </row>
    <row r="4507" spans="1:14" x14ac:dyDescent="0.35">
      <c r="A4507" t="s">
        <v>19552</v>
      </c>
      <c r="B4507" t="s">
        <v>12</v>
      </c>
      <c r="C4507" t="s">
        <v>19553</v>
      </c>
      <c r="D4507" t="s">
        <v>6119</v>
      </c>
      <c r="E4507" t="s">
        <v>6119</v>
      </c>
      <c r="F4507" t="s">
        <v>680</v>
      </c>
      <c r="G4507" s="11">
        <v>43132</v>
      </c>
      <c r="H4507" s="11" t="str">
        <f t="shared" si="70"/>
        <v>February</v>
      </c>
      <c r="I4507">
        <v>2017</v>
      </c>
      <c r="J4507" t="s">
        <v>24</v>
      </c>
      <c r="K4507" t="s">
        <v>821</v>
      </c>
      <c r="L4507" t="s">
        <v>18</v>
      </c>
      <c r="M4507" t="s">
        <v>40863</v>
      </c>
      <c r="N4507" t="s">
        <v>40864</v>
      </c>
    </row>
    <row r="4508" spans="1:14" x14ac:dyDescent="0.35">
      <c r="A4508" t="s">
        <v>19554</v>
      </c>
      <c r="B4508" t="s">
        <v>12</v>
      </c>
      <c r="C4508" t="s">
        <v>19555</v>
      </c>
      <c r="D4508" t="s">
        <v>1202</v>
      </c>
      <c r="E4508" t="s">
        <v>19556</v>
      </c>
      <c r="F4508" t="s">
        <v>15</v>
      </c>
      <c r="G4508" s="11">
        <v>43132</v>
      </c>
      <c r="H4508" s="11" t="str">
        <f t="shared" si="70"/>
        <v>February</v>
      </c>
      <c r="I4508">
        <v>2017</v>
      </c>
      <c r="J4508" t="s">
        <v>24</v>
      </c>
      <c r="K4508" t="s">
        <v>531</v>
      </c>
      <c r="L4508" t="s">
        <v>1111</v>
      </c>
      <c r="M4508" t="s">
        <v>40865</v>
      </c>
      <c r="N4508" t="s">
        <v>40866</v>
      </c>
    </row>
    <row r="4509" spans="1:14" x14ac:dyDescent="0.35">
      <c r="A4509" t="s">
        <v>19557</v>
      </c>
      <c r="B4509" t="s">
        <v>20</v>
      </c>
      <c r="C4509" t="s">
        <v>19558</v>
      </c>
      <c r="D4509" t="s">
        <v>19559</v>
      </c>
      <c r="E4509" t="s">
        <v>6119</v>
      </c>
      <c r="F4509" t="s">
        <v>15</v>
      </c>
      <c r="G4509" s="11">
        <v>43132</v>
      </c>
      <c r="H4509" s="11" t="str">
        <f t="shared" si="70"/>
        <v>February</v>
      </c>
      <c r="I4509">
        <v>2016</v>
      </c>
      <c r="J4509" t="s">
        <v>24</v>
      </c>
      <c r="K4509" t="s">
        <v>2333</v>
      </c>
      <c r="L4509" t="s">
        <v>77</v>
      </c>
      <c r="M4509" t="s">
        <v>40867</v>
      </c>
      <c r="N4509" t="s">
        <v>40868</v>
      </c>
    </row>
    <row r="4510" spans="1:14" x14ac:dyDescent="0.35">
      <c r="A4510" t="s">
        <v>19560</v>
      </c>
      <c r="B4510" t="s">
        <v>12</v>
      </c>
      <c r="C4510" t="s">
        <v>19561</v>
      </c>
      <c r="D4510" t="s">
        <v>19562</v>
      </c>
      <c r="E4510" t="s">
        <v>19563</v>
      </c>
      <c r="F4510" t="s">
        <v>1785</v>
      </c>
      <c r="G4510" s="11">
        <v>43131</v>
      </c>
      <c r="H4510" s="11" t="str">
        <f t="shared" si="70"/>
        <v>January</v>
      </c>
      <c r="I4510">
        <v>2017</v>
      </c>
      <c r="J4510" t="s">
        <v>94</v>
      </c>
      <c r="K4510" t="s">
        <v>231</v>
      </c>
      <c r="L4510" t="s">
        <v>110</v>
      </c>
      <c r="M4510" t="s">
        <v>40869</v>
      </c>
      <c r="N4510" t="s">
        <v>40870</v>
      </c>
    </row>
    <row r="4511" spans="1:14" x14ac:dyDescent="0.35">
      <c r="A4511" t="s">
        <v>19564</v>
      </c>
      <c r="B4511" t="s">
        <v>12</v>
      </c>
      <c r="C4511" t="s">
        <v>19565</v>
      </c>
      <c r="D4511" t="s">
        <v>19566</v>
      </c>
      <c r="E4511" t="s">
        <v>10337</v>
      </c>
      <c r="F4511" t="s">
        <v>15</v>
      </c>
      <c r="G4511" s="11">
        <v>43130</v>
      </c>
      <c r="H4511" s="11" t="str">
        <f t="shared" si="70"/>
        <v>January</v>
      </c>
      <c r="I4511">
        <v>1998</v>
      </c>
      <c r="J4511" t="s">
        <v>65</v>
      </c>
      <c r="K4511" t="s">
        <v>1421</v>
      </c>
      <c r="L4511" t="s">
        <v>1317</v>
      </c>
      <c r="M4511" t="s">
        <v>40871</v>
      </c>
      <c r="N4511" t="s">
        <v>40872</v>
      </c>
    </row>
    <row r="4512" spans="1:14" x14ac:dyDescent="0.35">
      <c r="A4512" t="s">
        <v>19567</v>
      </c>
      <c r="B4512" t="s">
        <v>20</v>
      </c>
      <c r="C4512" t="s">
        <v>19568</v>
      </c>
      <c r="D4512" t="s">
        <v>6119</v>
      </c>
      <c r="E4512" t="s">
        <v>19569</v>
      </c>
      <c r="F4512" t="s">
        <v>64</v>
      </c>
      <c r="G4512" s="11">
        <v>43130</v>
      </c>
      <c r="H4512" s="11" t="str">
        <f t="shared" si="70"/>
        <v>January</v>
      </c>
      <c r="I4512">
        <v>2016</v>
      </c>
      <c r="J4512" t="s">
        <v>24</v>
      </c>
      <c r="K4512" t="s">
        <v>31</v>
      </c>
      <c r="L4512" t="s">
        <v>2325</v>
      </c>
      <c r="M4512" t="s">
        <v>19570</v>
      </c>
      <c r="N4512" t="s">
        <v>46168</v>
      </c>
    </row>
    <row r="4513" spans="1:14" x14ac:dyDescent="0.35">
      <c r="A4513" t="s">
        <v>19571</v>
      </c>
      <c r="B4513" t="s">
        <v>12</v>
      </c>
      <c r="C4513" t="s">
        <v>19572</v>
      </c>
      <c r="D4513" t="s">
        <v>19573</v>
      </c>
      <c r="E4513" t="s">
        <v>19574</v>
      </c>
      <c r="F4513" t="s">
        <v>558</v>
      </c>
      <c r="G4513" s="11">
        <v>43129</v>
      </c>
      <c r="H4513" s="11" t="str">
        <f t="shared" si="70"/>
        <v>January</v>
      </c>
      <c r="I4513">
        <v>2017</v>
      </c>
      <c r="J4513" t="s">
        <v>24</v>
      </c>
      <c r="K4513" t="s">
        <v>652</v>
      </c>
      <c r="L4513" t="s">
        <v>19575</v>
      </c>
      <c r="M4513" t="s">
        <v>40873</v>
      </c>
      <c r="N4513" t="s">
        <v>40874</v>
      </c>
    </row>
    <row r="4514" spans="1:14" x14ac:dyDescent="0.35">
      <c r="A4514" t="s">
        <v>2255</v>
      </c>
      <c r="B4514" t="s">
        <v>12</v>
      </c>
      <c r="C4514" t="s">
        <v>2256</v>
      </c>
      <c r="D4514" t="s">
        <v>2257</v>
      </c>
      <c r="E4514" t="s">
        <v>2258</v>
      </c>
      <c r="F4514" t="s">
        <v>6119</v>
      </c>
      <c r="G4514" s="11">
        <v>44384</v>
      </c>
      <c r="H4514" s="11" t="str">
        <f t="shared" si="70"/>
        <v>July</v>
      </c>
      <c r="I4514">
        <v>2020</v>
      </c>
      <c r="J4514" t="s">
        <v>94</v>
      </c>
      <c r="K4514" t="s">
        <v>340</v>
      </c>
      <c r="L4514" t="s">
        <v>89</v>
      </c>
      <c r="M4514" t="s">
        <v>2259</v>
      </c>
      <c r="N4514" t="s">
        <v>46168</v>
      </c>
    </row>
    <row r="4515" spans="1:14" x14ac:dyDescent="0.35">
      <c r="A4515" t="s">
        <v>19576</v>
      </c>
      <c r="B4515" t="s">
        <v>12</v>
      </c>
      <c r="C4515" t="s">
        <v>19577</v>
      </c>
      <c r="D4515" t="s">
        <v>19578</v>
      </c>
      <c r="E4515" t="s">
        <v>19579</v>
      </c>
      <c r="F4515" t="s">
        <v>15</v>
      </c>
      <c r="G4515" s="11">
        <v>43126</v>
      </c>
      <c r="H4515" s="11" t="str">
        <f t="shared" si="70"/>
        <v>January</v>
      </c>
      <c r="I4515">
        <v>2018</v>
      </c>
      <c r="J4515" t="s">
        <v>24</v>
      </c>
      <c r="K4515" t="s">
        <v>324</v>
      </c>
      <c r="L4515" t="s">
        <v>171</v>
      </c>
      <c r="M4515" t="s">
        <v>40875</v>
      </c>
      <c r="N4515" t="s">
        <v>40876</v>
      </c>
    </row>
    <row r="4516" spans="1:14" x14ac:dyDescent="0.35">
      <c r="A4516" t="s">
        <v>19580</v>
      </c>
      <c r="B4516" t="s">
        <v>12</v>
      </c>
      <c r="C4516" t="s">
        <v>19581</v>
      </c>
      <c r="D4516" t="s">
        <v>9691</v>
      </c>
      <c r="E4516" t="s">
        <v>19582</v>
      </c>
      <c r="F4516" t="s">
        <v>6550</v>
      </c>
      <c r="G4516" s="11">
        <v>43126</v>
      </c>
      <c r="H4516" s="11" t="str">
        <f t="shared" si="70"/>
        <v>January</v>
      </c>
      <c r="I4516">
        <v>2018</v>
      </c>
      <c r="J4516" t="s">
        <v>24</v>
      </c>
      <c r="K4516" t="s">
        <v>147</v>
      </c>
      <c r="L4516" t="s">
        <v>1317</v>
      </c>
      <c r="M4516" t="s">
        <v>19583</v>
      </c>
      <c r="N4516" t="s">
        <v>46168</v>
      </c>
    </row>
    <row r="4517" spans="1:14" x14ac:dyDescent="0.35">
      <c r="A4517" t="s">
        <v>19584</v>
      </c>
      <c r="B4517" t="s">
        <v>12</v>
      </c>
      <c r="C4517" t="s">
        <v>19585</v>
      </c>
      <c r="D4517" t="s">
        <v>6119</v>
      </c>
      <c r="E4517" t="s">
        <v>19586</v>
      </c>
      <c r="F4517" t="s">
        <v>114</v>
      </c>
      <c r="G4517" s="11">
        <v>43126</v>
      </c>
      <c r="H4517" s="11" t="str">
        <f t="shared" si="70"/>
        <v>January</v>
      </c>
      <c r="I4517">
        <v>2018</v>
      </c>
      <c r="J4517" t="s">
        <v>24</v>
      </c>
      <c r="K4517" t="s">
        <v>6269</v>
      </c>
      <c r="L4517" t="s">
        <v>1317</v>
      </c>
      <c r="M4517" t="s">
        <v>40877</v>
      </c>
      <c r="N4517" t="s">
        <v>40878</v>
      </c>
    </row>
    <row r="4518" spans="1:14" x14ac:dyDescent="0.35">
      <c r="A4518" t="s">
        <v>19587</v>
      </c>
      <c r="B4518" t="s">
        <v>12</v>
      </c>
      <c r="C4518" t="s">
        <v>19588</v>
      </c>
      <c r="D4518" t="s">
        <v>18444</v>
      </c>
      <c r="E4518" t="s">
        <v>19588</v>
      </c>
      <c r="F4518" t="s">
        <v>1299</v>
      </c>
      <c r="G4518" s="11">
        <v>43126</v>
      </c>
      <c r="H4518" s="11" t="str">
        <f t="shared" si="70"/>
        <v>January</v>
      </c>
      <c r="I4518">
        <v>2018</v>
      </c>
      <c r="J4518" t="s">
        <v>24</v>
      </c>
      <c r="K4518" t="s">
        <v>3309</v>
      </c>
      <c r="L4518" t="s">
        <v>1317</v>
      </c>
      <c r="M4518" t="s">
        <v>40879</v>
      </c>
      <c r="N4518" t="s">
        <v>40880</v>
      </c>
    </row>
    <row r="4519" spans="1:14" x14ac:dyDescent="0.35">
      <c r="A4519" t="s">
        <v>19589</v>
      </c>
      <c r="B4519" t="s">
        <v>20</v>
      </c>
      <c r="C4519" t="s">
        <v>19590</v>
      </c>
      <c r="D4519" t="s">
        <v>6119</v>
      </c>
      <c r="E4519" t="s">
        <v>19591</v>
      </c>
      <c r="F4519" t="s">
        <v>15</v>
      </c>
      <c r="G4519" s="11">
        <v>43126</v>
      </c>
      <c r="H4519" s="11" t="str">
        <f t="shared" si="70"/>
        <v>January</v>
      </c>
      <c r="I4519">
        <v>2018</v>
      </c>
      <c r="J4519" t="s">
        <v>206</v>
      </c>
      <c r="K4519" t="s">
        <v>318</v>
      </c>
      <c r="L4519" t="s">
        <v>225</v>
      </c>
      <c r="M4519" t="s">
        <v>40881</v>
      </c>
      <c r="N4519" t="s">
        <v>40882</v>
      </c>
    </row>
    <row r="4520" spans="1:14" x14ac:dyDescent="0.35">
      <c r="A4520" t="s">
        <v>19592</v>
      </c>
      <c r="B4520" t="s">
        <v>12</v>
      </c>
      <c r="C4520" t="s">
        <v>19593</v>
      </c>
      <c r="D4520" t="s">
        <v>19594</v>
      </c>
      <c r="E4520" t="s">
        <v>19595</v>
      </c>
      <c r="F4520" t="s">
        <v>1527</v>
      </c>
      <c r="G4520" s="11">
        <v>43125</v>
      </c>
      <c r="H4520" s="11" t="str">
        <f t="shared" si="70"/>
        <v>January</v>
      </c>
      <c r="I4520">
        <v>2017</v>
      </c>
      <c r="J4520" t="s">
        <v>272</v>
      </c>
      <c r="K4520" t="s">
        <v>450</v>
      </c>
      <c r="L4520" t="s">
        <v>765</v>
      </c>
      <c r="M4520" t="s">
        <v>40883</v>
      </c>
      <c r="N4520" t="s">
        <v>40884</v>
      </c>
    </row>
    <row r="4521" spans="1:14" x14ac:dyDescent="0.35">
      <c r="A4521" t="s">
        <v>19596</v>
      </c>
      <c r="B4521" t="s">
        <v>20</v>
      </c>
      <c r="C4521" t="s">
        <v>19597</v>
      </c>
      <c r="D4521" t="s">
        <v>6119</v>
      </c>
      <c r="E4521" t="s">
        <v>19598</v>
      </c>
      <c r="F4521" t="s">
        <v>536</v>
      </c>
      <c r="G4521" s="11">
        <v>43124</v>
      </c>
      <c r="H4521" s="11" t="str">
        <f t="shared" si="70"/>
        <v>January</v>
      </c>
      <c r="I4521">
        <v>2017</v>
      </c>
      <c r="J4521" t="s">
        <v>24</v>
      </c>
      <c r="K4521" t="s">
        <v>31</v>
      </c>
      <c r="L4521" t="s">
        <v>2992</v>
      </c>
      <c r="M4521" t="s">
        <v>40885</v>
      </c>
      <c r="N4521" t="s">
        <v>40886</v>
      </c>
    </row>
    <row r="4522" spans="1:14" x14ac:dyDescent="0.35">
      <c r="A4522" t="s">
        <v>19599</v>
      </c>
      <c r="B4522" t="s">
        <v>12</v>
      </c>
      <c r="C4522" t="s">
        <v>19600</v>
      </c>
      <c r="D4522" t="s">
        <v>18444</v>
      </c>
      <c r="E4522" t="s">
        <v>15494</v>
      </c>
      <c r="F4522" t="s">
        <v>1315</v>
      </c>
      <c r="G4522" s="11">
        <v>43124</v>
      </c>
      <c r="H4522" s="11" t="str">
        <f t="shared" si="70"/>
        <v>January</v>
      </c>
      <c r="I4522">
        <v>2018</v>
      </c>
      <c r="J4522" t="s">
        <v>24</v>
      </c>
      <c r="K4522" t="s">
        <v>1323</v>
      </c>
      <c r="L4522" t="s">
        <v>1317</v>
      </c>
      <c r="M4522" t="s">
        <v>40887</v>
      </c>
      <c r="N4522" t="s">
        <v>40888</v>
      </c>
    </row>
    <row r="4523" spans="1:14" x14ac:dyDescent="0.35">
      <c r="A4523" t="s">
        <v>19601</v>
      </c>
      <c r="B4523" t="s">
        <v>12</v>
      </c>
      <c r="C4523" t="s">
        <v>19602</v>
      </c>
      <c r="D4523" t="s">
        <v>19603</v>
      </c>
      <c r="E4523" t="s">
        <v>16578</v>
      </c>
      <c r="F4523" t="s">
        <v>15</v>
      </c>
      <c r="G4523" s="11">
        <v>43123</v>
      </c>
      <c r="H4523" s="11" t="str">
        <f t="shared" si="70"/>
        <v>January</v>
      </c>
      <c r="I4523">
        <v>2018</v>
      </c>
      <c r="J4523" t="s">
        <v>24</v>
      </c>
      <c r="K4523" t="s">
        <v>657</v>
      </c>
      <c r="L4523" t="s">
        <v>1317</v>
      </c>
      <c r="M4523" t="s">
        <v>19604</v>
      </c>
      <c r="N4523" t="s">
        <v>46168</v>
      </c>
    </row>
    <row r="4524" spans="1:14" x14ac:dyDescent="0.35">
      <c r="A4524" t="s">
        <v>19605</v>
      </c>
      <c r="B4524" t="s">
        <v>12</v>
      </c>
      <c r="C4524" t="s">
        <v>19606</v>
      </c>
      <c r="D4524" t="s">
        <v>19607</v>
      </c>
      <c r="E4524" t="s">
        <v>6119</v>
      </c>
      <c r="F4524" t="s">
        <v>6119</v>
      </c>
      <c r="G4524" s="11">
        <v>43122</v>
      </c>
      <c r="H4524" s="11" t="str">
        <f t="shared" si="70"/>
        <v>January</v>
      </c>
      <c r="I4524">
        <v>2017</v>
      </c>
      <c r="J4524" t="s">
        <v>24</v>
      </c>
      <c r="K4524" t="s">
        <v>1421</v>
      </c>
      <c r="L4524" t="s">
        <v>110</v>
      </c>
      <c r="M4524" t="s">
        <v>40889</v>
      </c>
      <c r="N4524" t="s">
        <v>40890</v>
      </c>
    </row>
    <row r="4525" spans="1:14" x14ac:dyDescent="0.35">
      <c r="A4525" t="s">
        <v>2260</v>
      </c>
      <c r="B4525" t="s">
        <v>12</v>
      </c>
      <c r="C4525" t="s">
        <v>2261</v>
      </c>
      <c r="D4525" t="s">
        <v>2262</v>
      </c>
      <c r="E4525" t="s">
        <v>2263</v>
      </c>
      <c r="F4525" t="s">
        <v>157</v>
      </c>
      <c r="G4525" s="11">
        <v>44384</v>
      </c>
      <c r="H4525" s="11" t="str">
        <f t="shared" si="70"/>
        <v>July</v>
      </c>
      <c r="I4525">
        <v>2021</v>
      </c>
      <c r="J4525" t="s">
        <v>364</v>
      </c>
      <c r="K4525" t="s">
        <v>476</v>
      </c>
      <c r="L4525" t="s">
        <v>2264</v>
      </c>
      <c r="M4525" t="s">
        <v>2265</v>
      </c>
      <c r="N4525" t="s">
        <v>46168</v>
      </c>
    </row>
    <row r="4526" spans="1:14" x14ac:dyDescent="0.35">
      <c r="A4526" t="s">
        <v>19608</v>
      </c>
      <c r="B4526" t="s">
        <v>20</v>
      </c>
      <c r="C4526" t="s">
        <v>19609</v>
      </c>
      <c r="D4526" t="s">
        <v>6119</v>
      </c>
      <c r="E4526" t="s">
        <v>19610</v>
      </c>
      <c r="F4526" t="s">
        <v>2708</v>
      </c>
      <c r="G4526" s="11">
        <v>43122</v>
      </c>
      <c r="H4526" s="11" t="str">
        <f t="shared" si="70"/>
        <v>January</v>
      </c>
      <c r="I4526">
        <v>2018</v>
      </c>
      <c r="J4526" t="s">
        <v>24</v>
      </c>
      <c r="K4526" t="s">
        <v>25</v>
      </c>
      <c r="L4526" t="s">
        <v>2291</v>
      </c>
      <c r="M4526" t="s">
        <v>40891</v>
      </c>
      <c r="N4526" t="s">
        <v>40892</v>
      </c>
    </row>
    <row r="4527" spans="1:14" x14ac:dyDescent="0.35">
      <c r="A4527" t="s">
        <v>19611</v>
      </c>
      <c r="B4527" t="s">
        <v>20</v>
      </c>
      <c r="C4527" t="s">
        <v>19612</v>
      </c>
      <c r="D4527" t="s">
        <v>6119</v>
      </c>
      <c r="E4527" t="s">
        <v>19613</v>
      </c>
      <c r="F4527" t="s">
        <v>300</v>
      </c>
      <c r="G4527" s="11">
        <v>43120</v>
      </c>
      <c r="H4527" s="11" t="str">
        <f t="shared" si="70"/>
        <v>January</v>
      </c>
      <c r="I4527">
        <v>2017</v>
      </c>
      <c r="J4527" t="s">
        <v>94</v>
      </c>
      <c r="K4527" t="s">
        <v>31</v>
      </c>
      <c r="L4527" t="s">
        <v>1362</v>
      </c>
      <c r="M4527" t="s">
        <v>19614</v>
      </c>
      <c r="N4527" t="s">
        <v>46168</v>
      </c>
    </row>
    <row r="4528" spans="1:14" x14ac:dyDescent="0.35">
      <c r="A4528" t="s">
        <v>19615</v>
      </c>
      <c r="B4528" t="s">
        <v>12</v>
      </c>
      <c r="C4528" t="s">
        <v>19616</v>
      </c>
      <c r="D4528" t="s">
        <v>9691</v>
      </c>
      <c r="E4528" t="s">
        <v>19617</v>
      </c>
      <c r="F4528" t="s">
        <v>15</v>
      </c>
      <c r="G4528" s="11">
        <v>43119</v>
      </c>
      <c r="H4528" s="11" t="str">
        <f t="shared" si="70"/>
        <v>January</v>
      </c>
      <c r="I4528">
        <v>2018</v>
      </c>
      <c r="J4528" t="s">
        <v>65</v>
      </c>
      <c r="K4528" t="s">
        <v>1906</v>
      </c>
      <c r="L4528" t="s">
        <v>1317</v>
      </c>
      <c r="M4528" t="s">
        <v>40893</v>
      </c>
      <c r="N4528" t="s">
        <v>40894</v>
      </c>
    </row>
    <row r="4529" spans="1:14" x14ac:dyDescent="0.35">
      <c r="A4529" t="s">
        <v>19618</v>
      </c>
      <c r="B4529" t="s">
        <v>12</v>
      </c>
      <c r="C4529" t="s">
        <v>19619</v>
      </c>
      <c r="D4529" t="s">
        <v>19620</v>
      </c>
      <c r="E4529" t="s">
        <v>19621</v>
      </c>
      <c r="F4529" t="s">
        <v>15</v>
      </c>
      <c r="G4529" s="11">
        <v>43119</v>
      </c>
      <c r="H4529" s="11" t="str">
        <f t="shared" si="70"/>
        <v>January</v>
      </c>
      <c r="I4529">
        <v>2018</v>
      </c>
      <c r="J4529" t="s">
        <v>16</v>
      </c>
      <c r="K4529" t="s">
        <v>652</v>
      </c>
      <c r="L4529" t="s">
        <v>171</v>
      </c>
      <c r="M4529" t="s">
        <v>40895</v>
      </c>
      <c r="N4529" t="s">
        <v>40896</v>
      </c>
    </row>
    <row r="4530" spans="1:14" x14ac:dyDescent="0.35">
      <c r="A4530" t="s">
        <v>19622</v>
      </c>
      <c r="B4530" t="s">
        <v>12</v>
      </c>
      <c r="C4530" t="s">
        <v>19623</v>
      </c>
      <c r="D4530" t="s">
        <v>19624</v>
      </c>
      <c r="E4530" t="s">
        <v>19625</v>
      </c>
      <c r="F4530" t="s">
        <v>1410</v>
      </c>
      <c r="G4530" s="11">
        <v>43119</v>
      </c>
      <c r="H4530" s="11" t="str">
        <f t="shared" si="70"/>
        <v>January</v>
      </c>
      <c r="I4530">
        <v>2018</v>
      </c>
      <c r="J4530" t="s">
        <v>24</v>
      </c>
      <c r="K4530" t="s">
        <v>336</v>
      </c>
      <c r="L4530" t="s">
        <v>2681</v>
      </c>
      <c r="M4530" t="s">
        <v>40897</v>
      </c>
      <c r="N4530" t="s">
        <v>40898</v>
      </c>
    </row>
    <row r="4531" spans="1:14" x14ac:dyDescent="0.35">
      <c r="A4531" t="s">
        <v>19626</v>
      </c>
      <c r="B4531" t="s">
        <v>12</v>
      </c>
      <c r="C4531" t="s">
        <v>19627</v>
      </c>
      <c r="D4531" t="s">
        <v>19628</v>
      </c>
      <c r="E4531" t="s">
        <v>19629</v>
      </c>
      <c r="F4531" t="s">
        <v>64</v>
      </c>
      <c r="G4531" s="11">
        <v>43118</v>
      </c>
      <c r="H4531" s="11" t="str">
        <f t="shared" si="70"/>
        <v>January</v>
      </c>
      <c r="I4531">
        <v>2017</v>
      </c>
      <c r="J4531" t="s">
        <v>24</v>
      </c>
      <c r="K4531" t="s">
        <v>301</v>
      </c>
      <c r="L4531" t="s">
        <v>3818</v>
      </c>
      <c r="M4531" t="s">
        <v>40899</v>
      </c>
      <c r="N4531" t="s">
        <v>40900</v>
      </c>
    </row>
    <row r="4532" spans="1:14" x14ac:dyDescent="0.35">
      <c r="A4532" t="s">
        <v>19630</v>
      </c>
      <c r="B4532" t="s">
        <v>20</v>
      </c>
      <c r="C4532" t="s">
        <v>19631</v>
      </c>
      <c r="D4532" t="s">
        <v>6119</v>
      </c>
      <c r="E4532" t="s">
        <v>19632</v>
      </c>
      <c r="F4532" t="s">
        <v>558</v>
      </c>
      <c r="G4532" s="11">
        <v>43118</v>
      </c>
      <c r="H4532" s="11" t="str">
        <f t="shared" si="70"/>
        <v>January</v>
      </c>
      <c r="I4532">
        <v>2017</v>
      </c>
      <c r="J4532" t="s">
        <v>24</v>
      </c>
      <c r="K4532" t="s">
        <v>31</v>
      </c>
      <c r="L4532" t="s">
        <v>1304</v>
      </c>
      <c r="M4532" t="s">
        <v>40901</v>
      </c>
      <c r="N4532" t="s">
        <v>40902</v>
      </c>
    </row>
    <row r="4533" spans="1:14" x14ac:dyDescent="0.35">
      <c r="A4533" t="s">
        <v>19633</v>
      </c>
      <c r="B4533" t="s">
        <v>12</v>
      </c>
      <c r="C4533" t="s">
        <v>19634</v>
      </c>
      <c r="D4533" t="s">
        <v>18444</v>
      </c>
      <c r="E4533" t="s">
        <v>19635</v>
      </c>
      <c r="F4533" t="s">
        <v>1315</v>
      </c>
      <c r="G4533" s="11">
        <v>43117</v>
      </c>
      <c r="H4533" s="11" t="str">
        <f t="shared" si="70"/>
        <v>January</v>
      </c>
      <c r="I4533">
        <v>2018</v>
      </c>
      <c r="J4533" t="s">
        <v>24</v>
      </c>
      <c r="K4533" t="s">
        <v>1906</v>
      </c>
      <c r="L4533" t="s">
        <v>1317</v>
      </c>
      <c r="M4533" t="s">
        <v>40903</v>
      </c>
      <c r="N4533" t="s">
        <v>40904</v>
      </c>
    </row>
    <row r="4534" spans="1:14" x14ac:dyDescent="0.35">
      <c r="A4534" t="s">
        <v>19636</v>
      </c>
      <c r="B4534" t="s">
        <v>20</v>
      </c>
      <c r="C4534" t="s">
        <v>19637</v>
      </c>
      <c r="D4534" t="s">
        <v>16434</v>
      </c>
      <c r="E4534" t="s">
        <v>19638</v>
      </c>
      <c r="F4534" t="s">
        <v>300</v>
      </c>
      <c r="G4534" s="11">
        <v>43117</v>
      </c>
      <c r="H4534" s="11" t="str">
        <f t="shared" si="70"/>
        <v>January</v>
      </c>
      <c r="I4534">
        <v>2017</v>
      </c>
      <c r="J4534" t="s">
        <v>65</v>
      </c>
      <c r="K4534" t="s">
        <v>31</v>
      </c>
      <c r="L4534" t="s">
        <v>750</v>
      </c>
      <c r="M4534" t="s">
        <v>40905</v>
      </c>
      <c r="N4534" t="s">
        <v>46249</v>
      </c>
    </row>
    <row r="4535" spans="1:14" x14ac:dyDescent="0.35">
      <c r="A4535" t="s">
        <v>19639</v>
      </c>
      <c r="B4535" t="s">
        <v>12</v>
      </c>
      <c r="C4535" t="s">
        <v>19640</v>
      </c>
      <c r="D4535" t="s">
        <v>6119</v>
      </c>
      <c r="E4535" t="s">
        <v>18575</v>
      </c>
      <c r="F4535" t="s">
        <v>15</v>
      </c>
      <c r="G4535" s="11">
        <v>43116</v>
      </c>
      <c r="H4535" s="11" t="str">
        <f t="shared" si="70"/>
        <v>January</v>
      </c>
      <c r="I4535">
        <v>2018</v>
      </c>
      <c r="J4535" t="s">
        <v>24</v>
      </c>
      <c r="K4535" t="s">
        <v>3284</v>
      </c>
      <c r="L4535" t="s">
        <v>1317</v>
      </c>
      <c r="M4535" t="s">
        <v>40906</v>
      </c>
      <c r="N4535" t="s">
        <v>40907</v>
      </c>
    </row>
    <row r="4536" spans="1:14" x14ac:dyDescent="0.35">
      <c r="A4536" t="s">
        <v>2266</v>
      </c>
      <c r="B4536" t="s">
        <v>12</v>
      </c>
      <c r="C4536" t="s">
        <v>2267</v>
      </c>
      <c r="D4536" t="s">
        <v>2268</v>
      </c>
      <c r="E4536" t="s">
        <v>2269</v>
      </c>
      <c r="F4536" t="s">
        <v>6119</v>
      </c>
      <c r="G4536" s="11">
        <v>44384</v>
      </c>
      <c r="H4536" s="11" t="str">
        <f t="shared" si="70"/>
        <v>July</v>
      </c>
      <c r="I4536">
        <v>2019</v>
      </c>
      <c r="J4536" t="s">
        <v>65</v>
      </c>
      <c r="K4536" t="s">
        <v>652</v>
      </c>
      <c r="L4536" t="s">
        <v>141</v>
      </c>
      <c r="M4536" t="s">
        <v>34330</v>
      </c>
      <c r="N4536" t="s">
        <v>34331</v>
      </c>
    </row>
    <row r="4537" spans="1:14" x14ac:dyDescent="0.35">
      <c r="A4537" t="s">
        <v>19641</v>
      </c>
      <c r="B4537" t="s">
        <v>12</v>
      </c>
      <c r="C4537" t="s">
        <v>19642</v>
      </c>
      <c r="D4537" t="s">
        <v>19643</v>
      </c>
      <c r="E4537" t="s">
        <v>19644</v>
      </c>
      <c r="F4537" t="s">
        <v>19645</v>
      </c>
      <c r="G4537" s="11">
        <v>43115</v>
      </c>
      <c r="H4537" s="11" t="str">
        <f t="shared" si="70"/>
        <v>January</v>
      </c>
      <c r="I4537">
        <v>1980</v>
      </c>
      <c r="J4537" t="s">
        <v>65</v>
      </c>
      <c r="K4537" t="s">
        <v>163</v>
      </c>
      <c r="L4537" t="s">
        <v>9742</v>
      </c>
      <c r="M4537" t="s">
        <v>19646</v>
      </c>
      <c r="N4537" t="s">
        <v>46168</v>
      </c>
    </row>
    <row r="4538" spans="1:14" x14ac:dyDescent="0.35">
      <c r="A4538" t="s">
        <v>19647</v>
      </c>
      <c r="B4538" t="s">
        <v>12</v>
      </c>
      <c r="C4538" t="s">
        <v>19648</v>
      </c>
      <c r="D4538" t="s">
        <v>19649</v>
      </c>
      <c r="E4538" t="s">
        <v>19650</v>
      </c>
      <c r="F4538" t="s">
        <v>39</v>
      </c>
      <c r="G4538" s="11">
        <v>43115</v>
      </c>
      <c r="H4538" s="11" t="str">
        <f t="shared" si="70"/>
        <v>January</v>
      </c>
      <c r="I4538">
        <v>1986</v>
      </c>
      <c r="J4538" t="s">
        <v>65</v>
      </c>
      <c r="K4538" t="s">
        <v>16742</v>
      </c>
      <c r="L4538" t="s">
        <v>1038</v>
      </c>
      <c r="M4538" t="s">
        <v>40908</v>
      </c>
      <c r="N4538" t="s">
        <v>40909</v>
      </c>
    </row>
    <row r="4539" spans="1:14" x14ac:dyDescent="0.35">
      <c r="A4539" t="s">
        <v>19651</v>
      </c>
      <c r="B4539" t="s">
        <v>12</v>
      </c>
      <c r="C4539" t="s">
        <v>19652</v>
      </c>
      <c r="D4539" t="s">
        <v>19653</v>
      </c>
      <c r="E4539" t="s">
        <v>19654</v>
      </c>
      <c r="F4539" t="s">
        <v>19655</v>
      </c>
      <c r="G4539" s="11">
        <v>43115</v>
      </c>
      <c r="H4539" s="11" t="str">
        <f t="shared" si="70"/>
        <v>January</v>
      </c>
      <c r="I4539">
        <v>2017</v>
      </c>
      <c r="J4539" t="s">
        <v>94</v>
      </c>
      <c r="K4539" t="s">
        <v>450</v>
      </c>
      <c r="L4539" t="s">
        <v>6054</v>
      </c>
      <c r="M4539" t="s">
        <v>40910</v>
      </c>
      <c r="N4539" t="s">
        <v>40911</v>
      </c>
    </row>
    <row r="4540" spans="1:14" x14ac:dyDescent="0.35">
      <c r="A4540" t="s">
        <v>19656</v>
      </c>
      <c r="B4540" t="s">
        <v>20</v>
      </c>
      <c r="C4540" t="s">
        <v>19657</v>
      </c>
      <c r="D4540" t="s">
        <v>6119</v>
      </c>
      <c r="E4540" t="s">
        <v>19658</v>
      </c>
      <c r="F4540" t="s">
        <v>15</v>
      </c>
      <c r="G4540" s="11">
        <v>43112</v>
      </c>
      <c r="H4540" s="11" t="str">
        <f t="shared" si="70"/>
        <v>January</v>
      </c>
      <c r="I4540">
        <v>2018</v>
      </c>
      <c r="J4540" t="s">
        <v>24</v>
      </c>
      <c r="K4540" t="s">
        <v>25</v>
      </c>
      <c r="L4540" t="s">
        <v>192</v>
      </c>
      <c r="M4540" t="s">
        <v>19659</v>
      </c>
      <c r="N4540" t="s">
        <v>46168</v>
      </c>
    </row>
    <row r="4541" spans="1:14" x14ac:dyDescent="0.35">
      <c r="A4541" t="s">
        <v>19660</v>
      </c>
      <c r="B4541" t="s">
        <v>12</v>
      </c>
      <c r="C4541" t="s">
        <v>19661</v>
      </c>
      <c r="D4541" t="s">
        <v>19662</v>
      </c>
      <c r="E4541" t="s">
        <v>19663</v>
      </c>
      <c r="F4541" t="s">
        <v>17621</v>
      </c>
      <c r="G4541" s="11">
        <v>43112</v>
      </c>
      <c r="H4541" s="11" t="str">
        <f t="shared" si="70"/>
        <v>January</v>
      </c>
      <c r="I4541">
        <v>2017</v>
      </c>
      <c r="J4541" t="s">
        <v>65</v>
      </c>
      <c r="K4541" t="s">
        <v>245</v>
      </c>
      <c r="L4541" t="s">
        <v>89</v>
      </c>
      <c r="M4541" t="s">
        <v>19664</v>
      </c>
      <c r="N4541" t="s">
        <v>46168</v>
      </c>
    </row>
    <row r="4542" spans="1:14" x14ac:dyDescent="0.35">
      <c r="A4542" t="s">
        <v>19665</v>
      </c>
      <c r="B4542" t="s">
        <v>12</v>
      </c>
      <c r="C4542" t="s">
        <v>19666</v>
      </c>
      <c r="D4542" t="s">
        <v>19667</v>
      </c>
      <c r="E4542" t="s">
        <v>19668</v>
      </c>
      <c r="F4542" t="s">
        <v>15</v>
      </c>
      <c r="G4542" s="11">
        <v>43112</v>
      </c>
      <c r="H4542" s="11" t="str">
        <f t="shared" si="70"/>
        <v>January</v>
      </c>
      <c r="I4542">
        <v>2018</v>
      </c>
      <c r="J4542" t="s">
        <v>65</v>
      </c>
      <c r="K4542" t="s">
        <v>121</v>
      </c>
      <c r="L4542" t="s">
        <v>1255</v>
      </c>
      <c r="M4542" t="s">
        <v>40912</v>
      </c>
      <c r="N4542" t="s">
        <v>40913</v>
      </c>
    </row>
    <row r="4543" spans="1:14" x14ac:dyDescent="0.35">
      <c r="A4543" t="s">
        <v>19669</v>
      </c>
      <c r="B4543" t="s">
        <v>12</v>
      </c>
      <c r="C4543" t="s">
        <v>19670</v>
      </c>
      <c r="D4543" t="s">
        <v>19671</v>
      </c>
      <c r="E4543" t="s">
        <v>6119</v>
      </c>
      <c r="F4543" t="s">
        <v>536</v>
      </c>
      <c r="G4543" s="11">
        <v>43112</v>
      </c>
      <c r="H4543" s="11" t="str">
        <f t="shared" si="70"/>
        <v>January</v>
      </c>
      <c r="I4543">
        <v>2017</v>
      </c>
      <c r="J4543" t="s">
        <v>24</v>
      </c>
      <c r="K4543" t="s">
        <v>314</v>
      </c>
      <c r="L4543" t="s">
        <v>110</v>
      </c>
      <c r="M4543" t="s">
        <v>40914</v>
      </c>
      <c r="N4543" t="s">
        <v>40915</v>
      </c>
    </row>
    <row r="4544" spans="1:14" x14ac:dyDescent="0.35">
      <c r="A4544" t="s">
        <v>19672</v>
      </c>
      <c r="B4544" t="s">
        <v>12</v>
      </c>
      <c r="C4544" t="s">
        <v>19673</v>
      </c>
      <c r="D4544" t="s">
        <v>10845</v>
      </c>
      <c r="E4544" t="s">
        <v>11204</v>
      </c>
      <c r="F4544" t="s">
        <v>15</v>
      </c>
      <c r="G4544" s="11">
        <v>43112</v>
      </c>
      <c r="H4544" s="11" t="str">
        <f t="shared" si="70"/>
        <v>January</v>
      </c>
      <c r="I4544">
        <v>2018</v>
      </c>
      <c r="J4544" t="s">
        <v>24</v>
      </c>
      <c r="K4544" t="s">
        <v>4021</v>
      </c>
      <c r="L4544" t="s">
        <v>1317</v>
      </c>
      <c r="M4544" t="s">
        <v>40916</v>
      </c>
      <c r="N4544" t="s">
        <v>40917</v>
      </c>
    </row>
    <row r="4545" spans="1:14" x14ac:dyDescent="0.35">
      <c r="A4545" t="s">
        <v>19674</v>
      </c>
      <c r="B4545" t="s">
        <v>12</v>
      </c>
      <c r="C4545" t="s">
        <v>19675</v>
      </c>
      <c r="D4545" t="s">
        <v>6119</v>
      </c>
      <c r="E4545" t="s">
        <v>19676</v>
      </c>
      <c r="F4545" t="s">
        <v>1315</v>
      </c>
      <c r="G4545" s="11">
        <v>43110</v>
      </c>
      <c r="H4545" s="11" t="str">
        <f t="shared" si="70"/>
        <v>January</v>
      </c>
      <c r="I4545">
        <v>2018</v>
      </c>
      <c r="J4545" t="s">
        <v>24</v>
      </c>
      <c r="K4545" t="s">
        <v>3284</v>
      </c>
      <c r="L4545" t="s">
        <v>1317</v>
      </c>
      <c r="M4545" t="s">
        <v>40918</v>
      </c>
      <c r="N4545" t="s">
        <v>40919</v>
      </c>
    </row>
    <row r="4546" spans="1:14" x14ac:dyDescent="0.35">
      <c r="A4546" t="s">
        <v>19677</v>
      </c>
      <c r="B4546" t="s">
        <v>12</v>
      </c>
      <c r="C4546" t="s">
        <v>19678</v>
      </c>
      <c r="D4546" t="s">
        <v>19679</v>
      </c>
      <c r="E4546" t="s">
        <v>19680</v>
      </c>
      <c r="F4546" t="s">
        <v>39</v>
      </c>
      <c r="G4546" s="11">
        <v>43109</v>
      </c>
      <c r="H4546" s="11" t="str">
        <f t="shared" si="70"/>
        <v>January</v>
      </c>
      <c r="I4546">
        <v>2017</v>
      </c>
      <c r="J4546" t="s">
        <v>24</v>
      </c>
      <c r="K4546" t="s">
        <v>990</v>
      </c>
      <c r="L4546" t="s">
        <v>1149</v>
      </c>
      <c r="M4546" t="s">
        <v>40920</v>
      </c>
      <c r="N4546" t="s">
        <v>40921</v>
      </c>
    </row>
    <row r="4547" spans="1:14" x14ac:dyDescent="0.35">
      <c r="A4547" t="s">
        <v>2270</v>
      </c>
      <c r="B4547" t="s">
        <v>12</v>
      </c>
      <c r="C4547" t="s">
        <v>2271</v>
      </c>
      <c r="D4547" t="s">
        <v>2272</v>
      </c>
      <c r="E4547" t="s">
        <v>2273</v>
      </c>
      <c r="F4547" t="s">
        <v>2274</v>
      </c>
      <c r="G4547" s="11">
        <v>44383</v>
      </c>
      <c r="H4547" s="11" t="str">
        <f t="shared" ref="H4547:H4610" si="71">IF(ISNUMBER(G4547),TEXT(G4547,"mmmm"),TEXT(DATEVALUE(G4547),"mmmm"))</f>
        <v>July</v>
      </c>
      <c r="I4547">
        <v>2019</v>
      </c>
      <c r="J4547" t="s">
        <v>24</v>
      </c>
      <c r="K4547" t="s">
        <v>336</v>
      </c>
      <c r="L4547" t="s">
        <v>89</v>
      </c>
      <c r="M4547" t="s">
        <v>2275</v>
      </c>
      <c r="N4547" t="s">
        <v>46168</v>
      </c>
    </row>
    <row r="4548" spans="1:14" x14ac:dyDescent="0.35">
      <c r="A4548" t="s">
        <v>19681</v>
      </c>
      <c r="B4548" t="s">
        <v>20</v>
      </c>
      <c r="C4548" t="s">
        <v>19682</v>
      </c>
      <c r="D4548" t="s">
        <v>6119</v>
      </c>
      <c r="E4548" t="s">
        <v>19683</v>
      </c>
      <c r="F4548" t="s">
        <v>6119</v>
      </c>
      <c r="G4548" s="11">
        <v>43108</v>
      </c>
      <c r="H4548" s="11" t="str">
        <f t="shared" si="71"/>
        <v>January</v>
      </c>
      <c r="I4548">
        <v>2016</v>
      </c>
      <c r="J4548" t="s">
        <v>94</v>
      </c>
      <c r="K4548" t="s">
        <v>31</v>
      </c>
      <c r="L4548" t="s">
        <v>40</v>
      </c>
      <c r="M4548" t="s">
        <v>40922</v>
      </c>
      <c r="N4548" t="s">
        <v>40923</v>
      </c>
    </row>
    <row r="4549" spans="1:14" x14ac:dyDescent="0.35">
      <c r="A4549" t="s">
        <v>19684</v>
      </c>
      <c r="B4549" t="s">
        <v>20</v>
      </c>
      <c r="C4549" t="s">
        <v>19685</v>
      </c>
      <c r="D4549" t="s">
        <v>6119</v>
      </c>
      <c r="E4549" t="s">
        <v>19686</v>
      </c>
      <c r="F4549" t="s">
        <v>492</v>
      </c>
      <c r="G4549" s="11">
        <v>43106</v>
      </c>
      <c r="H4549" s="11" t="str">
        <f t="shared" si="71"/>
        <v>January</v>
      </c>
      <c r="I4549">
        <v>2017</v>
      </c>
      <c r="J4549" t="s">
        <v>24</v>
      </c>
      <c r="K4549" t="s">
        <v>134</v>
      </c>
      <c r="L4549" t="s">
        <v>19687</v>
      </c>
      <c r="M4549" t="s">
        <v>40924</v>
      </c>
      <c r="N4549" t="s">
        <v>40925</v>
      </c>
    </row>
    <row r="4550" spans="1:14" x14ac:dyDescent="0.35">
      <c r="A4550" t="s">
        <v>19688</v>
      </c>
      <c r="B4550" t="s">
        <v>12</v>
      </c>
      <c r="C4550" t="s">
        <v>19689</v>
      </c>
      <c r="D4550" t="s">
        <v>43</v>
      </c>
      <c r="E4550" t="s">
        <v>19690</v>
      </c>
      <c r="F4550" t="s">
        <v>15</v>
      </c>
      <c r="G4550" s="11">
        <v>43105</v>
      </c>
      <c r="H4550" s="11" t="str">
        <f t="shared" si="71"/>
        <v>January</v>
      </c>
      <c r="I4550">
        <v>2016</v>
      </c>
      <c r="J4550" t="s">
        <v>16</v>
      </c>
      <c r="K4550" t="s">
        <v>176</v>
      </c>
      <c r="L4550" t="s">
        <v>2681</v>
      </c>
      <c r="M4550" t="s">
        <v>40926</v>
      </c>
      <c r="N4550" t="s">
        <v>40927</v>
      </c>
    </row>
    <row r="4551" spans="1:14" x14ac:dyDescent="0.35">
      <c r="A4551" t="s">
        <v>19691</v>
      </c>
      <c r="B4551" t="s">
        <v>20</v>
      </c>
      <c r="C4551" t="s">
        <v>19692</v>
      </c>
      <c r="D4551" t="s">
        <v>11281</v>
      </c>
      <c r="E4551" t="s">
        <v>19693</v>
      </c>
      <c r="F4551" t="s">
        <v>300</v>
      </c>
      <c r="G4551" s="11">
        <v>43105</v>
      </c>
      <c r="H4551" s="11" t="str">
        <f t="shared" si="71"/>
        <v>January</v>
      </c>
      <c r="I4551">
        <v>2018</v>
      </c>
      <c r="J4551" t="s">
        <v>24</v>
      </c>
      <c r="K4551" t="s">
        <v>31</v>
      </c>
      <c r="L4551" t="s">
        <v>10189</v>
      </c>
      <c r="M4551" t="s">
        <v>40928</v>
      </c>
      <c r="N4551" t="s">
        <v>40929</v>
      </c>
    </row>
    <row r="4552" spans="1:14" x14ac:dyDescent="0.35">
      <c r="A4552" t="s">
        <v>19694</v>
      </c>
      <c r="B4552" t="s">
        <v>12</v>
      </c>
      <c r="C4552" t="s">
        <v>19695</v>
      </c>
      <c r="D4552" t="s">
        <v>19696</v>
      </c>
      <c r="E4552" t="s">
        <v>19697</v>
      </c>
      <c r="F4552" t="s">
        <v>15</v>
      </c>
      <c r="G4552" s="11">
        <v>43102</v>
      </c>
      <c r="H4552" s="11" t="str">
        <f t="shared" si="71"/>
        <v>January</v>
      </c>
      <c r="I4552">
        <v>2017</v>
      </c>
      <c r="J4552" t="s">
        <v>65</v>
      </c>
      <c r="K4552" t="s">
        <v>821</v>
      </c>
      <c r="L4552" t="s">
        <v>599</v>
      </c>
      <c r="M4552" t="s">
        <v>40930</v>
      </c>
      <c r="N4552" t="s">
        <v>40931</v>
      </c>
    </row>
    <row r="4553" spans="1:14" x14ac:dyDescent="0.35">
      <c r="A4553" t="s">
        <v>19698</v>
      </c>
      <c r="B4553" t="s">
        <v>12</v>
      </c>
      <c r="C4553" t="s">
        <v>19699</v>
      </c>
      <c r="D4553" t="s">
        <v>19700</v>
      </c>
      <c r="E4553" t="s">
        <v>6119</v>
      </c>
      <c r="F4553" t="s">
        <v>558</v>
      </c>
      <c r="G4553" s="11">
        <v>43101</v>
      </c>
      <c r="H4553" s="11" t="str">
        <f t="shared" si="71"/>
        <v>January</v>
      </c>
      <c r="I4553">
        <v>2017</v>
      </c>
      <c r="J4553" t="s">
        <v>24</v>
      </c>
      <c r="K4553" t="s">
        <v>51</v>
      </c>
      <c r="L4553" t="s">
        <v>110</v>
      </c>
      <c r="M4553" t="s">
        <v>19701</v>
      </c>
      <c r="N4553" t="s">
        <v>46168</v>
      </c>
    </row>
    <row r="4554" spans="1:14" x14ac:dyDescent="0.35">
      <c r="A4554" t="s">
        <v>19702</v>
      </c>
      <c r="B4554" t="s">
        <v>20</v>
      </c>
      <c r="C4554" t="s">
        <v>19703</v>
      </c>
      <c r="D4554" t="s">
        <v>6119</v>
      </c>
      <c r="E4554" t="s">
        <v>19704</v>
      </c>
      <c r="F4554" t="s">
        <v>300</v>
      </c>
      <c r="G4554" s="11">
        <v>43101</v>
      </c>
      <c r="H4554" s="11" t="str">
        <f t="shared" si="71"/>
        <v>January</v>
      </c>
      <c r="I4554">
        <v>2003</v>
      </c>
      <c r="J4554" t="s">
        <v>65</v>
      </c>
      <c r="K4554" t="s">
        <v>31</v>
      </c>
      <c r="L4554" t="s">
        <v>406</v>
      </c>
      <c r="M4554" t="s">
        <v>40932</v>
      </c>
      <c r="N4554" t="s">
        <v>40933</v>
      </c>
    </row>
    <row r="4555" spans="1:14" x14ac:dyDescent="0.35">
      <c r="A4555" t="s">
        <v>19705</v>
      </c>
      <c r="B4555" t="s">
        <v>20</v>
      </c>
      <c r="C4555" t="s">
        <v>19706</v>
      </c>
      <c r="D4555" t="s">
        <v>19707</v>
      </c>
      <c r="E4555" t="s">
        <v>19708</v>
      </c>
      <c r="F4555" t="s">
        <v>300</v>
      </c>
      <c r="G4555" s="11">
        <v>43101</v>
      </c>
      <c r="H4555" s="11" t="str">
        <f t="shared" si="71"/>
        <v>January</v>
      </c>
      <c r="I4555">
        <v>2010</v>
      </c>
      <c r="J4555" t="s">
        <v>65</v>
      </c>
      <c r="K4555" t="s">
        <v>134</v>
      </c>
      <c r="L4555" t="s">
        <v>406</v>
      </c>
      <c r="M4555" t="s">
        <v>19709</v>
      </c>
      <c r="N4555" t="s">
        <v>46168</v>
      </c>
    </row>
    <row r="4556" spans="1:14" x14ac:dyDescent="0.35">
      <c r="A4556" t="s">
        <v>19710</v>
      </c>
      <c r="B4556" t="s">
        <v>20</v>
      </c>
      <c r="C4556" t="s">
        <v>19711</v>
      </c>
      <c r="D4556" t="s">
        <v>6119</v>
      </c>
      <c r="E4556" t="s">
        <v>19712</v>
      </c>
      <c r="F4556" t="s">
        <v>64</v>
      </c>
      <c r="G4556" s="11">
        <v>43101</v>
      </c>
      <c r="H4556" s="11" t="str">
        <f t="shared" si="71"/>
        <v>January</v>
      </c>
      <c r="I4556">
        <v>2018</v>
      </c>
      <c r="J4556" t="s">
        <v>24</v>
      </c>
      <c r="K4556" t="s">
        <v>197</v>
      </c>
      <c r="L4556" t="s">
        <v>17512</v>
      </c>
      <c r="M4556" t="s">
        <v>40934</v>
      </c>
      <c r="N4556" t="s">
        <v>40935</v>
      </c>
    </row>
    <row r="4557" spans="1:14" x14ac:dyDescent="0.35">
      <c r="A4557" t="s">
        <v>19713</v>
      </c>
      <c r="B4557" t="s">
        <v>20</v>
      </c>
      <c r="C4557" t="s">
        <v>19714</v>
      </c>
      <c r="D4557" t="s">
        <v>6119</v>
      </c>
      <c r="E4557" t="s">
        <v>19715</v>
      </c>
      <c r="F4557" t="s">
        <v>300</v>
      </c>
      <c r="G4557" s="11">
        <v>43101</v>
      </c>
      <c r="H4557" s="11" t="str">
        <f t="shared" si="71"/>
        <v>January</v>
      </c>
      <c r="I4557">
        <v>2000</v>
      </c>
      <c r="J4557" t="s">
        <v>206</v>
      </c>
      <c r="K4557" t="s">
        <v>31</v>
      </c>
      <c r="L4557" t="s">
        <v>445</v>
      </c>
      <c r="M4557" t="s">
        <v>40936</v>
      </c>
      <c r="N4557" t="s">
        <v>40937</v>
      </c>
    </row>
    <row r="4558" spans="1:14" x14ac:dyDescent="0.35">
      <c r="A4558" t="s">
        <v>292</v>
      </c>
      <c r="B4558" t="s">
        <v>20</v>
      </c>
      <c r="C4558" t="s">
        <v>293</v>
      </c>
      <c r="D4558" t="s">
        <v>6119</v>
      </c>
      <c r="E4558" t="s">
        <v>294</v>
      </c>
      <c r="F4558" t="s">
        <v>39</v>
      </c>
      <c r="G4558" s="11">
        <v>44454</v>
      </c>
      <c r="H4558" s="11" t="str">
        <f t="shared" si="71"/>
        <v>September</v>
      </c>
      <c r="I4558">
        <v>2014</v>
      </c>
      <c r="J4558" t="s">
        <v>94</v>
      </c>
      <c r="K4558" t="s">
        <v>31</v>
      </c>
      <c r="L4558" t="s">
        <v>295</v>
      </c>
      <c r="M4558" t="s">
        <v>33703</v>
      </c>
      <c r="N4558" t="s">
        <v>33704</v>
      </c>
    </row>
    <row r="4559" spans="1:14" x14ac:dyDescent="0.35">
      <c r="A4559" t="s">
        <v>2276</v>
      </c>
      <c r="B4559" t="s">
        <v>20</v>
      </c>
      <c r="C4559" t="s">
        <v>2277</v>
      </c>
      <c r="D4559" t="s">
        <v>6119</v>
      </c>
      <c r="E4559" t="s">
        <v>2278</v>
      </c>
      <c r="F4559" t="s">
        <v>15</v>
      </c>
      <c r="G4559" s="11">
        <v>44383</v>
      </c>
      <c r="H4559" s="11" t="str">
        <f t="shared" si="71"/>
        <v>July</v>
      </c>
      <c r="I4559">
        <v>2019</v>
      </c>
      <c r="J4559" t="s">
        <v>146</v>
      </c>
      <c r="K4559" t="s">
        <v>197</v>
      </c>
      <c r="L4559" t="s">
        <v>207</v>
      </c>
      <c r="M4559" t="s">
        <v>34332</v>
      </c>
      <c r="N4559" t="s">
        <v>34333</v>
      </c>
    </row>
    <row r="4560" spans="1:14" x14ac:dyDescent="0.35">
      <c r="A4560" t="s">
        <v>19716</v>
      </c>
      <c r="B4560" t="s">
        <v>20</v>
      </c>
      <c r="C4560" t="s">
        <v>19717</v>
      </c>
      <c r="D4560" t="s">
        <v>6119</v>
      </c>
      <c r="E4560" t="s">
        <v>19718</v>
      </c>
      <c r="F4560" t="s">
        <v>475</v>
      </c>
      <c r="G4560" s="11">
        <v>43101</v>
      </c>
      <c r="H4560" s="11" t="str">
        <f t="shared" si="71"/>
        <v>January</v>
      </c>
      <c r="I4560">
        <v>2017</v>
      </c>
      <c r="J4560" t="s">
        <v>24</v>
      </c>
      <c r="K4560" t="s">
        <v>31</v>
      </c>
      <c r="L4560" t="s">
        <v>985</v>
      </c>
      <c r="M4560" t="s">
        <v>19719</v>
      </c>
      <c r="N4560" t="s">
        <v>46168</v>
      </c>
    </row>
    <row r="4561" spans="1:14" x14ac:dyDescent="0.35">
      <c r="A4561" t="s">
        <v>19720</v>
      </c>
      <c r="B4561" t="s">
        <v>20</v>
      </c>
      <c r="C4561" t="s">
        <v>19721</v>
      </c>
      <c r="D4561" t="s">
        <v>14099</v>
      </c>
      <c r="E4561" t="s">
        <v>5511</v>
      </c>
      <c r="F4561" t="s">
        <v>15</v>
      </c>
      <c r="G4561" s="11">
        <v>43100</v>
      </c>
      <c r="H4561" s="11" t="str">
        <f t="shared" si="71"/>
        <v>December</v>
      </c>
      <c r="I4561">
        <v>2017</v>
      </c>
      <c r="J4561" t="s">
        <v>24</v>
      </c>
      <c r="K4561" t="s">
        <v>31</v>
      </c>
      <c r="L4561" t="s">
        <v>1800</v>
      </c>
      <c r="M4561" t="s">
        <v>40938</v>
      </c>
      <c r="N4561" t="s">
        <v>40939</v>
      </c>
    </row>
    <row r="4562" spans="1:14" x14ac:dyDescent="0.35">
      <c r="A4562" t="s">
        <v>19722</v>
      </c>
      <c r="B4562" t="s">
        <v>12</v>
      </c>
      <c r="C4562" t="s">
        <v>19723</v>
      </c>
      <c r="D4562" t="s">
        <v>19724</v>
      </c>
      <c r="E4562" t="s">
        <v>19725</v>
      </c>
      <c r="F4562" t="s">
        <v>15</v>
      </c>
      <c r="G4562" s="11">
        <v>43100</v>
      </c>
      <c r="H4562" s="11" t="str">
        <f t="shared" si="71"/>
        <v>December</v>
      </c>
      <c r="I4562">
        <v>2017</v>
      </c>
      <c r="J4562" t="s">
        <v>272</v>
      </c>
      <c r="K4562" t="s">
        <v>719</v>
      </c>
      <c r="L4562" t="s">
        <v>141</v>
      </c>
      <c r="M4562" t="s">
        <v>40940</v>
      </c>
      <c r="N4562" t="s">
        <v>40941</v>
      </c>
    </row>
    <row r="4563" spans="1:14" x14ac:dyDescent="0.35">
      <c r="A4563" t="s">
        <v>19726</v>
      </c>
      <c r="B4563" t="s">
        <v>12</v>
      </c>
      <c r="C4563" t="s">
        <v>19727</v>
      </c>
      <c r="D4563" t="s">
        <v>19728</v>
      </c>
      <c r="E4563" t="s">
        <v>19729</v>
      </c>
      <c r="F4563" t="s">
        <v>794</v>
      </c>
      <c r="G4563" s="11">
        <v>43099</v>
      </c>
      <c r="H4563" s="11" t="str">
        <f t="shared" si="71"/>
        <v>December</v>
      </c>
      <c r="I4563">
        <v>2016</v>
      </c>
      <c r="J4563" t="s">
        <v>272</v>
      </c>
      <c r="K4563" t="s">
        <v>324</v>
      </c>
      <c r="L4563" t="s">
        <v>4723</v>
      </c>
      <c r="M4563" t="s">
        <v>40942</v>
      </c>
      <c r="N4563" t="s">
        <v>40943</v>
      </c>
    </row>
    <row r="4564" spans="1:14" x14ac:dyDescent="0.35">
      <c r="A4564" t="s">
        <v>19730</v>
      </c>
      <c r="B4564" t="s">
        <v>20</v>
      </c>
      <c r="C4564" t="s">
        <v>19731</v>
      </c>
      <c r="D4564" t="s">
        <v>6119</v>
      </c>
      <c r="E4564" t="s">
        <v>19732</v>
      </c>
      <c r="F4564" t="s">
        <v>475</v>
      </c>
      <c r="G4564" s="11">
        <v>43098</v>
      </c>
      <c r="H4564" s="11" t="str">
        <f t="shared" si="71"/>
        <v>December</v>
      </c>
      <c r="I4564">
        <v>2017</v>
      </c>
      <c r="J4564" t="s">
        <v>24</v>
      </c>
      <c r="K4564" t="s">
        <v>31</v>
      </c>
      <c r="L4564" t="s">
        <v>985</v>
      </c>
      <c r="M4564" t="s">
        <v>40944</v>
      </c>
      <c r="N4564" t="s">
        <v>40945</v>
      </c>
    </row>
    <row r="4565" spans="1:14" x14ac:dyDescent="0.35">
      <c r="A4565" t="s">
        <v>19733</v>
      </c>
      <c r="B4565" t="s">
        <v>12</v>
      </c>
      <c r="C4565" t="s">
        <v>19734</v>
      </c>
      <c r="D4565" t="s">
        <v>19735</v>
      </c>
      <c r="E4565" t="s">
        <v>19736</v>
      </c>
      <c r="F4565" t="s">
        <v>475</v>
      </c>
      <c r="G4565" s="11">
        <v>43098</v>
      </c>
      <c r="H4565" s="11" t="str">
        <f t="shared" si="71"/>
        <v>December</v>
      </c>
      <c r="I4565">
        <v>2017</v>
      </c>
      <c r="J4565" t="s">
        <v>65</v>
      </c>
      <c r="K4565" t="s">
        <v>219</v>
      </c>
      <c r="L4565" t="s">
        <v>441</v>
      </c>
      <c r="M4565" t="s">
        <v>19737</v>
      </c>
      <c r="N4565" t="s">
        <v>46168</v>
      </c>
    </row>
    <row r="4566" spans="1:14" x14ac:dyDescent="0.35">
      <c r="A4566" t="s">
        <v>19738</v>
      </c>
      <c r="B4566" t="s">
        <v>20</v>
      </c>
      <c r="C4566" t="s">
        <v>19739</v>
      </c>
      <c r="D4566" t="s">
        <v>6119</v>
      </c>
      <c r="E4566" t="s">
        <v>19740</v>
      </c>
      <c r="F4566" t="s">
        <v>6119</v>
      </c>
      <c r="G4566" s="11">
        <v>43098</v>
      </c>
      <c r="H4566" s="11" t="str">
        <f t="shared" si="71"/>
        <v>December</v>
      </c>
      <c r="I4566">
        <v>2015</v>
      </c>
      <c r="J4566" t="s">
        <v>65</v>
      </c>
      <c r="K4566" t="s">
        <v>31</v>
      </c>
      <c r="L4566" t="s">
        <v>291</v>
      </c>
      <c r="M4566" t="s">
        <v>40946</v>
      </c>
      <c r="N4566" t="s">
        <v>40947</v>
      </c>
    </row>
    <row r="4567" spans="1:14" x14ac:dyDescent="0.35">
      <c r="A4567" t="s">
        <v>19741</v>
      </c>
      <c r="B4567" t="s">
        <v>12</v>
      </c>
      <c r="C4567" t="s">
        <v>19742</v>
      </c>
      <c r="D4567" t="s">
        <v>6618</v>
      </c>
      <c r="E4567" t="s">
        <v>19743</v>
      </c>
      <c r="F4567" t="s">
        <v>1785</v>
      </c>
      <c r="G4567" s="11">
        <v>43096</v>
      </c>
      <c r="H4567" s="11" t="str">
        <f t="shared" si="71"/>
        <v>December</v>
      </c>
      <c r="I4567">
        <v>2017</v>
      </c>
      <c r="J4567" t="s">
        <v>65</v>
      </c>
      <c r="K4567" t="s">
        <v>183</v>
      </c>
      <c r="L4567" t="s">
        <v>658</v>
      </c>
      <c r="M4567" t="s">
        <v>19744</v>
      </c>
      <c r="N4567" t="s">
        <v>46168</v>
      </c>
    </row>
    <row r="4568" spans="1:14" x14ac:dyDescent="0.35">
      <c r="A4568" t="s">
        <v>19745</v>
      </c>
      <c r="B4568" t="s">
        <v>12</v>
      </c>
      <c r="C4568" t="s">
        <v>19746</v>
      </c>
      <c r="D4568" t="s">
        <v>19747</v>
      </c>
      <c r="E4568" t="s">
        <v>19748</v>
      </c>
      <c r="F4568" t="s">
        <v>15</v>
      </c>
      <c r="G4568" s="11">
        <v>43095</v>
      </c>
      <c r="H4568" s="11" t="str">
        <f t="shared" si="71"/>
        <v>December</v>
      </c>
      <c r="I4568">
        <v>2017</v>
      </c>
      <c r="J4568" t="s">
        <v>24</v>
      </c>
      <c r="K4568" t="s">
        <v>51</v>
      </c>
      <c r="L4568" t="s">
        <v>1255</v>
      </c>
      <c r="M4568" t="s">
        <v>40948</v>
      </c>
      <c r="N4568" t="s">
        <v>40949</v>
      </c>
    </row>
    <row r="4569" spans="1:14" x14ac:dyDescent="0.35">
      <c r="A4569" t="s">
        <v>19749</v>
      </c>
      <c r="B4569" t="s">
        <v>12</v>
      </c>
      <c r="C4569" t="s">
        <v>19750</v>
      </c>
      <c r="D4569" t="s">
        <v>14407</v>
      </c>
      <c r="E4569" t="s">
        <v>19751</v>
      </c>
      <c r="F4569" t="s">
        <v>15</v>
      </c>
      <c r="G4569" s="11">
        <v>43095</v>
      </c>
      <c r="H4569" s="11" t="str">
        <f t="shared" si="71"/>
        <v>December</v>
      </c>
      <c r="I4569">
        <v>2017</v>
      </c>
      <c r="J4569" t="s">
        <v>24</v>
      </c>
      <c r="K4569" t="s">
        <v>147</v>
      </c>
      <c r="L4569" t="s">
        <v>1317</v>
      </c>
      <c r="M4569" t="s">
        <v>40950</v>
      </c>
      <c r="N4569" t="s">
        <v>40951</v>
      </c>
    </row>
    <row r="4570" spans="1:14" x14ac:dyDescent="0.35">
      <c r="A4570" t="s">
        <v>2279</v>
      </c>
      <c r="B4570" t="s">
        <v>20</v>
      </c>
      <c r="C4570" t="s">
        <v>2280</v>
      </c>
      <c r="D4570" t="s">
        <v>6119</v>
      </c>
      <c r="E4570" t="s">
        <v>2281</v>
      </c>
      <c r="F4570" t="s">
        <v>794</v>
      </c>
      <c r="G4570" s="11">
        <v>44383</v>
      </c>
      <c r="H4570" s="11" t="str">
        <f t="shared" si="71"/>
        <v>July</v>
      </c>
      <c r="I4570">
        <v>2016</v>
      </c>
      <c r="J4570" t="s">
        <v>65</v>
      </c>
      <c r="K4570" t="s">
        <v>25</v>
      </c>
      <c r="L4570" t="s">
        <v>26</v>
      </c>
      <c r="M4570" t="s">
        <v>34334</v>
      </c>
      <c r="N4570" t="s">
        <v>34335</v>
      </c>
    </row>
    <row r="4571" spans="1:14" x14ac:dyDescent="0.35">
      <c r="A4571" t="s">
        <v>19752</v>
      </c>
      <c r="B4571" t="s">
        <v>20</v>
      </c>
      <c r="C4571" t="s">
        <v>19753</v>
      </c>
      <c r="D4571" t="s">
        <v>6119</v>
      </c>
      <c r="E4571" t="s">
        <v>19754</v>
      </c>
      <c r="F4571" t="s">
        <v>6119</v>
      </c>
      <c r="G4571" s="11">
        <v>43094</v>
      </c>
      <c r="H4571" s="11" t="str">
        <f t="shared" si="71"/>
        <v>December</v>
      </c>
      <c r="I4571">
        <v>2017</v>
      </c>
      <c r="J4571" t="s">
        <v>65</v>
      </c>
      <c r="K4571" t="s">
        <v>31</v>
      </c>
      <c r="L4571" t="s">
        <v>2992</v>
      </c>
      <c r="M4571" t="s">
        <v>40952</v>
      </c>
      <c r="N4571" t="s">
        <v>40953</v>
      </c>
    </row>
    <row r="4572" spans="1:14" x14ac:dyDescent="0.35">
      <c r="A4572" t="s">
        <v>19755</v>
      </c>
      <c r="B4572" t="s">
        <v>12</v>
      </c>
      <c r="C4572" t="s">
        <v>19756</v>
      </c>
      <c r="D4572" t="s">
        <v>19757</v>
      </c>
      <c r="E4572" t="s">
        <v>19758</v>
      </c>
      <c r="F4572" t="s">
        <v>15</v>
      </c>
      <c r="G4572" s="11">
        <v>43092</v>
      </c>
      <c r="H4572" s="11" t="str">
        <f t="shared" si="71"/>
        <v>December</v>
      </c>
      <c r="I4572">
        <v>2017</v>
      </c>
      <c r="J4572" t="s">
        <v>24</v>
      </c>
      <c r="K4572" t="s">
        <v>522</v>
      </c>
      <c r="L4572" t="s">
        <v>13453</v>
      </c>
      <c r="M4572" t="s">
        <v>40954</v>
      </c>
      <c r="N4572" t="s">
        <v>40955</v>
      </c>
    </row>
    <row r="4573" spans="1:14" x14ac:dyDescent="0.35">
      <c r="A4573" t="s">
        <v>19759</v>
      </c>
      <c r="B4573" t="s">
        <v>20</v>
      </c>
      <c r="C4573" t="s">
        <v>19760</v>
      </c>
      <c r="D4573" t="s">
        <v>19761</v>
      </c>
      <c r="E4573" t="s">
        <v>4762</v>
      </c>
      <c r="F4573" t="s">
        <v>64</v>
      </c>
      <c r="G4573" s="11">
        <v>43092</v>
      </c>
      <c r="H4573" s="11" t="str">
        <f t="shared" si="71"/>
        <v>December</v>
      </c>
      <c r="I4573">
        <v>2017</v>
      </c>
      <c r="J4573" t="s">
        <v>94</v>
      </c>
      <c r="K4573" t="s">
        <v>31</v>
      </c>
      <c r="L4573" t="s">
        <v>2974</v>
      </c>
      <c r="M4573" t="s">
        <v>19762</v>
      </c>
      <c r="N4573" t="s">
        <v>46168</v>
      </c>
    </row>
    <row r="4574" spans="1:14" x14ac:dyDescent="0.35">
      <c r="A4574" t="s">
        <v>19763</v>
      </c>
      <c r="B4574" t="s">
        <v>20</v>
      </c>
      <c r="C4574" t="s">
        <v>19764</v>
      </c>
      <c r="D4574" t="s">
        <v>6119</v>
      </c>
      <c r="E4574" t="s">
        <v>18272</v>
      </c>
      <c r="F4574" t="s">
        <v>697</v>
      </c>
      <c r="G4574" s="11">
        <v>43091</v>
      </c>
      <c r="H4574" s="11" t="str">
        <f t="shared" si="71"/>
        <v>December</v>
      </c>
      <c r="I4574">
        <v>2017</v>
      </c>
      <c r="J4574" t="s">
        <v>65</v>
      </c>
      <c r="K4574" t="s">
        <v>31</v>
      </c>
      <c r="L4574" t="s">
        <v>2378</v>
      </c>
      <c r="M4574" t="s">
        <v>40956</v>
      </c>
      <c r="N4574" t="s">
        <v>40957</v>
      </c>
    </row>
    <row r="4575" spans="1:14" x14ac:dyDescent="0.35">
      <c r="A4575" t="s">
        <v>19765</v>
      </c>
      <c r="B4575" t="s">
        <v>12</v>
      </c>
      <c r="C4575" t="s">
        <v>19766</v>
      </c>
      <c r="D4575" t="s">
        <v>3709</v>
      </c>
      <c r="E4575" t="s">
        <v>19767</v>
      </c>
      <c r="F4575" t="s">
        <v>15</v>
      </c>
      <c r="G4575" s="11">
        <v>43091</v>
      </c>
      <c r="H4575" s="11" t="str">
        <f t="shared" si="71"/>
        <v>December</v>
      </c>
      <c r="I4575">
        <v>2017</v>
      </c>
      <c r="J4575" t="s">
        <v>24</v>
      </c>
      <c r="K4575" t="s">
        <v>623</v>
      </c>
      <c r="L4575" t="s">
        <v>675</v>
      </c>
      <c r="M4575" t="s">
        <v>40958</v>
      </c>
      <c r="N4575" t="s">
        <v>40959</v>
      </c>
    </row>
    <row r="4576" spans="1:14" x14ac:dyDescent="0.35">
      <c r="A4576" t="s">
        <v>19768</v>
      </c>
      <c r="B4576" t="s">
        <v>12</v>
      </c>
      <c r="C4576" t="s">
        <v>19769</v>
      </c>
      <c r="D4576" t="s">
        <v>19770</v>
      </c>
      <c r="E4576" t="s">
        <v>19771</v>
      </c>
      <c r="F4576" t="s">
        <v>1299</v>
      </c>
      <c r="G4576" s="11">
        <v>43090</v>
      </c>
      <c r="H4576" s="11" t="str">
        <f t="shared" si="71"/>
        <v>December</v>
      </c>
      <c r="I4576">
        <v>2017</v>
      </c>
      <c r="J4576" t="s">
        <v>24</v>
      </c>
      <c r="K4576" t="s">
        <v>121</v>
      </c>
      <c r="L4576" t="s">
        <v>487</v>
      </c>
      <c r="M4576" t="s">
        <v>19772</v>
      </c>
      <c r="N4576" t="s">
        <v>46168</v>
      </c>
    </row>
    <row r="4577" spans="1:14" x14ac:dyDescent="0.35">
      <c r="A4577" t="s">
        <v>19773</v>
      </c>
      <c r="B4577" t="s">
        <v>12</v>
      </c>
      <c r="C4577" t="s">
        <v>19774</v>
      </c>
      <c r="D4577" t="s">
        <v>19775</v>
      </c>
      <c r="E4577" t="s">
        <v>19776</v>
      </c>
      <c r="F4577" t="s">
        <v>794</v>
      </c>
      <c r="G4577" s="11">
        <v>43089</v>
      </c>
      <c r="H4577" s="11" t="str">
        <f t="shared" si="71"/>
        <v>December</v>
      </c>
      <c r="I4577">
        <v>2017</v>
      </c>
      <c r="J4577" t="s">
        <v>364</v>
      </c>
      <c r="K4577" t="s">
        <v>1160</v>
      </c>
      <c r="L4577" t="s">
        <v>95</v>
      </c>
      <c r="M4577" t="s">
        <v>40960</v>
      </c>
      <c r="N4577" t="s">
        <v>40961</v>
      </c>
    </row>
    <row r="4578" spans="1:14" x14ac:dyDescent="0.35">
      <c r="A4578" t="s">
        <v>19777</v>
      </c>
      <c r="B4578" t="s">
        <v>12</v>
      </c>
      <c r="C4578" t="s">
        <v>19778</v>
      </c>
      <c r="D4578" t="s">
        <v>19779</v>
      </c>
      <c r="E4578" t="s">
        <v>19780</v>
      </c>
      <c r="F4578" t="s">
        <v>3940</v>
      </c>
      <c r="G4578" s="11">
        <v>43089</v>
      </c>
      <c r="H4578" s="11" t="str">
        <f t="shared" si="71"/>
        <v>December</v>
      </c>
      <c r="I4578">
        <v>2016</v>
      </c>
      <c r="J4578" t="s">
        <v>272</v>
      </c>
      <c r="K4578" t="s">
        <v>170</v>
      </c>
      <c r="L4578" t="s">
        <v>18</v>
      </c>
      <c r="M4578" t="s">
        <v>40962</v>
      </c>
      <c r="N4578" t="s">
        <v>40963</v>
      </c>
    </row>
    <row r="4579" spans="1:14" x14ac:dyDescent="0.35">
      <c r="A4579" t="s">
        <v>19781</v>
      </c>
      <c r="B4579" t="s">
        <v>12</v>
      </c>
      <c r="C4579" t="s">
        <v>19782</v>
      </c>
      <c r="D4579" t="s">
        <v>19107</v>
      </c>
      <c r="E4579" t="s">
        <v>19783</v>
      </c>
      <c r="F4579" t="s">
        <v>64</v>
      </c>
      <c r="G4579" s="11">
        <v>43088</v>
      </c>
      <c r="H4579" s="11" t="str">
        <f t="shared" si="71"/>
        <v>December</v>
      </c>
      <c r="I4579">
        <v>2017</v>
      </c>
      <c r="J4579" t="s">
        <v>24</v>
      </c>
      <c r="K4579" t="s">
        <v>1421</v>
      </c>
      <c r="L4579" t="s">
        <v>1317</v>
      </c>
      <c r="M4579" t="s">
        <v>40964</v>
      </c>
      <c r="N4579" t="s">
        <v>40965</v>
      </c>
    </row>
    <row r="4580" spans="1:14" x14ac:dyDescent="0.35">
      <c r="A4580" t="s">
        <v>19784</v>
      </c>
      <c r="B4580" t="s">
        <v>20</v>
      </c>
      <c r="C4580" t="s">
        <v>19785</v>
      </c>
      <c r="D4580" t="s">
        <v>6119</v>
      </c>
      <c r="E4580" t="s">
        <v>19786</v>
      </c>
      <c r="F4580" t="s">
        <v>19787</v>
      </c>
      <c r="G4580" s="11">
        <v>43088</v>
      </c>
      <c r="H4580" s="11" t="str">
        <f t="shared" si="71"/>
        <v>December</v>
      </c>
      <c r="I4580">
        <v>2017</v>
      </c>
      <c r="J4580" t="s">
        <v>65</v>
      </c>
      <c r="K4580" t="s">
        <v>31</v>
      </c>
      <c r="L4580" t="s">
        <v>1786</v>
      </c>
      <c r="M4580" t="s">
        <v>40966</v>
      </c>
      <c r="N4580" t="s">
        <v>40967</v>
      </c>
    </row>
    <row r="4581" spans="1:14" x14ac:dyDescent="0.35">
      <c r="A4581" t="s">
        <v>2282</v>
      </c>
      <c r="B4581" t="s">
        <v>20</v>
      </c>
      <c r="C4581" t="s">
        <v>2283</v>
      </c>
      <c r="D4581" t="s">
        <v>6119</v>
      </c>
      <c r="E4581" t="s">
        <v>6119</v>
      </c>
      <c r="F4581" t="s">
        <v>15</v>
      </c>
      <c r="G4581" s="11">
        <v>44383</v>
      </c>
      <c r="H4581" s="11" t="str">
        <f t="shared" si="71"/>
        <v>July</v>
      </c>
      <c r="I4581">
        <v>2017</v>
      </c>
      <c r="J4581" t="s">
        <v>24</v>
      </c>
      <c r="K4581" t="s">
        <v>25</v>
      </c>
      <c r="L4581" t="s">
        <v>1800</v>
      </c>
      <c r="M4581" t="s">
        <v>34336</v>
      </c>
      <c r="N4581" t="s">
        <v>34337</v>
      </c>
    </row>
    <row r="4582" spans="1:14" x14ac:dyDescent="0.35">
      <c r="A4582" t="s">
        <v>19788</v>
      </c>
      <c r="B4582" t="s">
        <v>20</v>
      </c>
      <c r="C4582" t="s">
        <v>19789</v>
      </c>
      <c r="D4582" t="s">
        <v>6119</v>
      </c>
      <c r="E4582" t="s">
        <v>19790</v>
      </c>
      <c r="F4582" t="s">
        <v>536</v>
      </c>
      <c r="G4582" s="11">
        <v>43087</v>
      </c>
      <c r="H4582" s="11" t="str">
        <f t="shared" si="71"/>
        <v>December</v>
      </c>
      <c r="I4582">
        <v>2017</v>
      </c>
      <c r="J4582" t="s">
        <v>24</v>
      </c>
      <c r="K4582" t="s">
        <v>25</v>
      </c>
      <c r="L4582" t="s">
        <v>5111</v>
      </c>
      <c r="M4582" t="s">
        <v>40968</v>
      </c>
      <c r="N4582" t="s">
        <v>40969</v>
      </c>
    </row>
    <row r="4583" spans="1:14" x14ac:dyDescent="0.35">
      <c r="A4583" t="s">
        <v>19791</v>
      </c>
      <c r="B4583" t="s">
        <v>20</v>
      </c>
      <c r="C4583" t="s">
        <v>19792</v>
      </c>
      <c r="D4583" t="s">
        <v>6119</v>
      </c>
      <c r="E4583" t="s">
        <v>19793</v>
      </c>
      <c r="F4583" t="s">
        <v>6119</v>
      </c>
      <c r="G4583" s="11">
        <v>43084</v>
      </c>
      <c r="H4583" s="11" t="str">
        <f t="shared" si="71"/>
        <v>December</v>
      </c>
      <c r="I4583">
        <v>2015</v>
      </c>
      <c r="J4583" t="s">
        <v>24</v>
      </c>
      <c r="K4583" t="s">
        <v>31</v>
      </c>
      <c r="L4583" t="s">
        <v>10766</v>
      </c>
      <c r="M4583" t="s">
        <v>19794</v>
      </c>
      <c r="N4583" t="s">
        <v>46168</v>
      </c>
    </row>
    <row r="4584" spans="1:14" x14ac:dyDescent="0.35">
      <c r="A4584" t="s">
        <v>19795</v>
      </c>
      <c r="B4584" t="s">
        <v>12</v>
      </c>
      <c r="C4584" t="s">
        <v>19796</v>
      </c>
      <c r="D4584" t="s">
        <v>2470</v>
      </c>
      <c r="E4584" t="s">
        <v>19797</v>
      </c>
      <c r="F4584" t="s">
        <v>15</v>
      </c>
      <c r="G4584" s="11">
        <v>43084</v>
      </c>
      <c r="H4584" s="11" t="str">
        <f t="shared" si="71"/>
        <v>December</v>
      </c>
      <c r="I4584">
        <v>2017</v>
      </c>
      <c r="J4584" t="s">
        <v>364</v>
      </c>
      <c r="K4584" t="s">
        <v>219</v>
      </c>
      <c r="L4584" t="s">
        <v>487</v>
      </c>
      <c r="M4584" t="s">
        <v>40970</v>
      </c>
      <c r="N4584" t="s">
        <v>40971</v>
      </c>
    </row>
    <row r="4585" spans="1:14" x14ac:dyDescent="0.35">
      <c r="A4585" t="s">
        <v>19798</v>
      </c>
      <c r="B4585" t="s">
        <v>12</v>
      </c>
      <c r="C4585" t="s">
        <v>19799</v>
      </c>
      <c r="D4585" t="s">
        <v>19800</v>
      </c>
      <c r="E4585" t="s">
        <v>19801</v>
      </c>
      <c r="F4585" t="s">
        <v>39</v>
      </c>
      <c r="G4585" s="11">
        <v>43084</v>
      </c>
      <c r="H4585" s="11" t="str">
        <f t="shared" si="71"/>
        <v>December</v>
      </c>
      <c r="I4585">
        <v>2017</v>
      </c>
      <c r="J4585" t="s">
        <v>24</v>
      </c>
      <c r="K4585" t="s">
        <v>541</v>
      </c>
      <c r="L4585" t="s">
        <v>418</v>
      </c>
      <c r="M4585" t="s">
        <v>19802</v>
      </c>
      <c r="N4585" t="s">
        <v>46168</v>
      </c>
    </row>
    <row r="4586" spans="1:14" x14ac:dyDescent="0.35">
      <c r="A4586" t="s">
        <v>19803</v>
      </c>
      <c r="B4586" t="s">
        <v>12</v>
      </c>
      <c r="C4586" t="s">
        <v>19804</v>
      </c>
      <c r="D4586" t="s">
        <v>19805</v>
      </c>
      <c r="E4586" t="s">
        <v>19806</v>
      </c>
      <c r="F4586" t="s">
        <v>15</v>
      </c>
      <c r="G4586" s="11">
        <v>43084</v>
      </c>
      <c r="H4586" s="11" t="str">
        <f t="shared" si="71"/>
        <v>December</v>
      </c>
      <c r="I4586">
        <v>2017</v>
      </c>
      <c r="J4586" t="s">
        <v>16</v>
      </c>
      <c r="K4586" t="s">
        <v>821</v>
      </c>
      <c r="L4586" t="s">
        <v>1255</v>
      </c>
      <c r="M4586" t="s">
        <v>40972</v>
      </c>
      <c r="N4586" t="s">
        <v>40973</v>
      </c>
    </row>
    <row r="4587" spans="1:14" x14ac:dyDescent="0.35">
      <c r="A4587" t="s">
        <v>19807</v>
      </c>
      <c r="B4587" t="s">
        <v>12</v>
      </c>
      <c r="C4587" t="s">
        <v>19808</v>
      </c>
      <c r="D4587" t="s">
        <v>19809</v>
      </c>
      <c r="E4587" t="s">
        <v>19810</v>
      </c>
      <c r="F4587" t="s">
        <v>19811</v>
      </c>
      <c r="G4587" s="11">
        <v>43084</v>
      </c>
      <c r="H4587" s="11" t="str">
        <f t="shared" si="71"/>
        <v>December</v>
      </c>
      <c r="I4587">
        <v>2015</v>
      </c>
      <c r="J4587" t="s">
        <v>24</v>
      </c>
      <c r="K4587" t="s">
        <v>764</v>
      </c>
      <c r="L4587" t="s">
        <v>418</v>
      </c>
      <c r="M4587" t="s">
        <v>19812</v>
      </c>
      <c r="N4587" t="s">
        <v>46168</v>
      </c>
    </row>
    <row r="4588" spans="1:14" x14ac:dyDescent="0.35">
      <c r="A4588" t="s">
        <v>19813</v>
      </c>
      <c r="B4588" t="s">
        <v>20</v>
      </c>
      <c r="C4588" t="s">
        <v>19814</v>
      </c>
      <c r="D4588" t="s">
        <v>6119</v>
      </c>
      <c r="E4588" t="s">
        <v>19815</v>
      </c>
      <c r="F4588" t="s">
        <v>15</v>
      </c>
      <c r="G4588" s="11">
        <v>43084</v>
      </c>
      <c r="H4588" s="11" t="str">
        <f t="shared" si="71"/>
        <v>December</v>
      </c>
      <c r="I4588">
        <v>2017</v>
      </c>
      <c r="J4588" t="s">
        <v>65</v>
      </c>
      <c r="K4588" t="s">
        <v>31</v>
      </c>
      <c r="L4588" t="s">
        <v>1457</v>
      </c>
      <c r="M4588" t="s">
        <v>40974</v>
      </c>
      <c r="N4588" t="s">
        <v>40975</v>
      </c>
    </row>
    <row r="4589" spans="1:14" x14ac:dyDescent="0.35">
      <c r="A4589" t="s">
        <v>19816</v>
      </c>
      <c r="B4589" t="s">
        <v>20</v>
      </c>
      <c r="C4589" t="s">
        <v>19817</v>
      </c>
      <c r="D4589" t="s">
        <v>6119</v>
      </c>
      <c r="E4589" t="s">
        <v>19818</v>
      </c>
      <c r="F4589" t="s">
        <v>15</v>
      </c>
      <c r="G4589" s="11">
        <v>43083</v>
      </c>
      <c r="H4589" s="11" t="str">
        <f t="shared" si="71"/>
        <v>December</v>
      </c>
      <c r="I4589">
        <v>2017</v>
      </c>
      <c r="J4589" t="s">
        <v>65</v>
      </c>
      <c r="K4589" t="s">
        <v>103</v>
      </c>
      <c r="L4589" t="s">
        <v>1934</v>
      </c>
      <c r="M4589" t="s">
        <v>40976</v>
      </c>
      <c r="N4589" t="s">
        <v>40977</v>
      </c>
    </row>
    <row r="4590" spans="1:14" x14ac:dyDescent="0.35">
      <c r="A4590" t="s">
        <v>19819</v>
      </c>
      <c r="B4590" t="s">
        <v>12</v>
      </c>
      <c r="C4590" t="s">
        <v>19820</v>
      </c>
      <c r="D4590" t="s">
        <v>10120</v>
      </c>
      <c r="E4590" t="s">
        <v>19821</v>
      </c>
      <c r="F4590" t="s">
        <v>15</v>
      </c>
      <c r="G4590" s="11">
        <v>43081</v>
      </c>
      <c r="H4590" s="11" t="str">
        <f t="shared" si="71"/>
        <v>December</v>
      </c>
      <c r="I4590">
        <v>2017</v>
      </c>
      <c r="J4590" t="s">
        <v>24</v>
      </c>
      <c r="K4590" t="s">
        <v>1142</v>
      </c>
      <c r="L4590" t="s">
        <v>1317</v>
      </c>
      <c r="M4590" t="s">
        <v>40978</v>
      </c>
      <c r="N4590" t="s">
        <v>40979</v>
      </c>
    </row>
    <row r="4591" spans="1:14" x14ac:dyDescent="0.35">
      <c r="A4591" t="s">
        <v>19822</v>
      </c>
      <c r="B4591" t="s">
        <v>20</v>
      </c>
      <c r="C4591" t="s">
        <v>19823</v>
      </c>
      <c r="D4591" t="s">
        <v>6119</v>
      </c>
      <c r="E4591" t="s">
        <v>19824</v>
      </c>
      <c r="F4591" t="s">
        <v>6119</v>
      </c>
      <c r="G4591" s="11">
        <v>43080</v>
      </c>
      <c r="H4591" s="11" t="str">
        <f t="shared" si="71"/>
        <v>December</v>
      </c>
      <c r="I4591">
        <v>2016</v>
      </c>
      <c r="J4591" t="s">
        <v>65</v>
      </c>
      <c r="K4591" t="s">
        <v>31</v>
      </c>
      <c r="L4591" t="s">
        <v>291</v>
      </c>
      <c r="M4591" t="s">
        <v>40980</v>
      </c>
      <c r="N4591" t="s">
        <v>40981</v>
      </c>
    </row>
    <row r="4592" spans="1:14" x14ac:dyDescent="0.35">
      <c r="A4592" t="s">
        <v>2284</v>
      </c>
      <c r="B4592" t="s">
        <v>20</v>
      </c>
      <c r="C4592" t="s">
        <v>2285</v>
      </c>
      <c r="D4592" t="s">
        <v>6119</v>
      </c>
      <c r="E4592" t="s">
        <v>2286</v>
      </c>
      <c r="F4592" t="s">
        <v>2287</v>
      </c>
      <c r="G4592" s="11">
        <v>44383</v>
      </c>
      <c r="H4592" s="11" t="str">
        <f t="shared" si="71"/>
        <v>July</v>
      </c>
      <c r="I4592">
        <v>2007</v>
      </c>
      <c r="J4592" t="s">
        <v>206</v>
      </c>
      <c r="K4592" t="s">
        <v>103</v>
      </c>
      <c r="L4592" t="s">
        <v>207</v>
      </c>
      <c r="M4592" t="s">
        <v>34338</v>
      </c>
      <c r="N4592" t="s">
        <v>34339</v>
      </c>
    </row>
    <row r="4593" spans="1:14" x14ac:dyDescent="0.35">
      <c r="A4593" t="s">
        <v>19825</v>
      </c>
      <c r="B4593" t="s">
        <v>12</v>
      </c>
      <c r="C4593" t="s">
        <v>19826</v>
      </c>
      <c r="D4593" t="s">
        <v>7042</v>
      </c>
      <c r="E4593" t="s">
        <v>19827</v>
      </c>
      <c r="F4593" t="s">
        <v>15</v>
      </c>
      <c r="G4593" s="11">
        <v>43077</v>
      </c>
      <c r="H4593" s="11" t="str">
        <f t="shared" si="71"/>
        <v>December</v>
      </c>
      <c r="I4593">
        <v>2017</v>
      </c>
      <c r="J4593" t="s">
        <v>24</v>
      </c>
      <c r="K4593" t="s">
        <v>859</v>
      </c>
      <c r="L4593" t="s">
        <v>73</v>
      </c>
      <c r="M4593" t="s">
        <v>40982</v>
      </c>
      <c r="N4593" t="s">
        <v>40983</v>
      </c>
    </row>
    <row r="4594" spans="1:14" x14ac:dyDescent="0.35">
      <c r="A4594" t="s">
        <v>19828</v>
      </c>
      <c r="B4594" t="s">
        <v>12</v>
      </c>
      <c r="C4594" t="s">
        <v>19829</v>
      </c>
      <c r="D4594" t="s">
        <v>19830</v>
      </c>
      <c r="E4594" t="s">
        <v>19831</v>
      </c>
      <c r="F4594" t="s">
        <v>39</v>
      </c>
      <c r="G4594" s="11">
        <v>43077</v>
      </c>
      <c r="H4594" s="11" t="str">
        <f t="shared" si="71"/>
        <v>December</v>
      </c>
      <c r="I4594">
        <v>1986</v>
      </c>
      <c r="J4594" t="s">
        <v>65</v>
      </c>
      <c r="K4594" t="s">
        <v>4367</v>
      </c>
      <c r="L4594" t="s">
        <v>765</v>
      </c>
      <c r="M4594" t="s">
        <v>40984</v>
      </c>
      <c r="N4594" t="s">
        <v>40985</v>
      </c>
    </row>
    <row r="4595" spans="1:14" x14ac:dyDescent="0.35">
      <c r="A4595" t="s">
        <v>19832</v>
      </c>
      <c r="B4595" t="s">
        <v>12</v>
      </c>
      <c r="C4595" t="s">
        <v>19833</v>
      </c>
      <c r="D4595" t="s">
        <v>19643</v>
      </c>
      <c r="E4595" t="s">
        <v>19834</v>
      </c>
      <c r="F4595" t="s">
        <v>19835</v>
      </c>
      <c r="G4595" s="11">
        <v>43077</v>
      </c>
      <c r="H4595" s="11" t="str">
        <f t="shared" si="71"/>
        <v>December</v>
      </c>
      <c r="I4595">
        <v>1991</v>
      </c>
      <c r="J4595" t="s">
        <v>65</v>
      </c>
      <c r="K4595" t="s">
        <v>18352</v>
      </c>
      <c r="L4595" t="s">
        <v>1038</v>
      </c>
      <c r="M4595" t="s">
        <v>40986</v>
      </c>
      <c r="N4595" t="s">
        <v>40987</v>
      </c>
    </row>
    <row r="4596" spans="1:14" x14ac:dyDescent="0.35">
      <c r="A4596" t="s">
        <v>19836</v>
      </c>
      <c r="B4596" t="s">
        <v>12</v>
      </c>
      <c r="C4596" t="s">
        <v>19837</v>
      </c>
      <c r="D4596" t="s">
        <v>19838</v>
      </c>
      <c r="E4596" t="s">
        <v>6119</v>
      </c>
      <c r="F4596" t="s">
        <v>697</v>
      </c>
      <c r="G4596" s="11">
        <v>43076</v>
      </c>
      <c r="H4596" s="11" t="str">
        <f t="shared" si="71"/>
        <v>December</v>
      </c>
      <c r="I4596">
        <v>2006</v>
      </c>
      <c r="J4596" t="s">
        <v>65</v>
      </c>
      <c r="K4596" t="s">
        <v>51</v>
      </c>
      <c r="L4596" t="s">
        <v>19131</v>
      </c>
      <c r="M4596" t="s">
        <v>40988</v>
      </c>
      <c r="N4596" t="s">
        <v>40989</v>
      </c>
    </row>
    <row r="4597" spans="1:14" x14ac:dyDescent="0.35">
      <c r="A4597" t="s">
        <v>19839</v>
      </c>
      <c r="B4597" t="s">
        <v>12</v>
      </c>
      <c r="C4597" t="s">
        <v>19840</v>
      </c>
      <c r="D4597" t="s">
        <v>19841</v>
      </c>
      <c r="E4597" t="s">
        <v>19842</v>
      </c>
      <c r="F4597" t="s">
        <v>15</v>
      </c>
      <c r="G4597" s="11">
        <v>43075</v>
      </c>
      <c r="H4597" s="11" t="str">
        <f t="shared" si="71"/>
        <v>December</v>
      </c>
      <c r="I4597">
        <v>2017</v>
      </c>
      <c r="J4597" t="s">
        <v>206</v>
      </c>
      <c r="K4597" t="s">
        <v>7233</v>
      </c>
      <c r="L4597" t="s">
        <v>1195</v>
      </c>
      <c r="M4597" t="s">
        <v>40990</v>
      </c>
      <c r="N4597" t="s">
        <v>40991</v>
      </c>
    </row>
    <row r="4598" spans="1:14" x14ac:dyDescent="0.35">
      <c r="A4598" t="s">
        <v>19843</v>
      </c>
      <c r="B4598" t="s">
        <v>12</v>
      </c>
      <c r="C4598" t="s">
        <v>19844</v>
      </c>
      <c r="D4598" t="s">
        <v>14407</v>
      </c>
      <c r="E4598" t="s">
        <v>19845</v>
      </c>
      <c r="F4598" t="s">
        <v>15</v>
      </c>
      <c r="G4598" s="11">
        <v>43074</v>
      </c>
      <c r="H4598" s="11" t="str">
        <f t="shared" si="71"/>
        <v>December</v>
      </c>
      <c r="I4598">
        <v>2017</v>
      </c>
      <c r="J4598" t="s">
        <v>24</v>
      </c>
      <c r="K4598" t="s">
        <v>109</v>
      </c>
      <c r="L4598" t="s">
        <v>1317</v>
      </c>
      <c r="M4598" t="s">
        <v>40992</v>
      </c>
      <c r="N4598" t="s">
        <v>40993</v>
      </c>
    </row>
    <row r="4599" spans="1:14" x14ac:dyDescent="0.35">
      <c r="A4599" t="s">
        <v>19846</v>
      </c>
      <c r="B4599" t="s">
        <v>12</v>
      </c>
      <c r="C4599" t="s">
        <v>19847</v>
      </c>
      <c r="D4599" t="s">
        <v>7969</v>
      </c>
      <c r="E4599" t="s">
        <v>19848</v>
      </c>
      <c r="F4599" t="s">
        <v>39</v>
      </c>
      <c r="G4599" s="11">
        <v>43071</v>
      </c>
      <c r="H4599" s="11" t="str">
        <f t="shared" si="71"/>
        <v>December</v>
      </c>
      <c r="I4599">
        <v>2017</v>
      </c>
      <c r="J4599" t="s">
        <v>24</v>
      </c>
      <c r="K4599" t="s">
        <v>681</v>
      </c>
      <c r="L4599" t="s">
        <v>153</v>
      </c>
      <c r="M4599" t="s">
        <v>19849</v>
      </c>
      <c r="N4599" t="s">
        <v>46168</v>
      </c>
    </row>
    <row r="4600" spans="1:14" x14ac:dyDescent="0.35">
      <c r="A4600" t="s">
        <v>19850</v>
      </c>
      <c r="B4600" t="s">
        <v>12</v>
      </c>
      <c r="C4600" t="s">
        <v>19851</v>
      </c>
      <c r="D4600" t="s">
        <v>19852</v>
      </c>
      <c r="E4600" t="s">
        <v>19853</v>
      </c>
      <c r="F4600" t="s">
        <v>4744</v>
      </c>
      <c r="G4600" s="11">
        <v>43071</v>
      </c>
      <c r="H4600" s="11" t="str">
        <f t="shared" si="71"/>
        <v>December</v>
      </c>
      <c r="I4600">
        <v>2017</v>
      </c>
      <c r="J4600" t="s">
        <v>24</v>
      </c>
      <c r="K4600" t="s">
        <v>1247</v>
      </c>
      <c r="L4600" t="s">
        <v>5161</v>
      </c>
      <c r="M4600" t="s">
        <v>19854</v>
      </c>
      <c r="N4600" t="s">
        <v>46168</v>
      </c>
    </row>
    <row r="4601" spans="1:14" x14ac:dyDescent="0.35">
      <c r="A4601" t="s">
        <v>19855</v>
      </c>
      <c r="B4601" t="s">
        <v>12</v>
      </c>
      <c r="C4601" t="s">
        <v>19856</v>
      </c>
      <c r="D4601" t="s">
        <v>19857</v>
      </c>
      <c r="E4601" t="s">
        <v>19858</v>
      </c>
      <c r="F4601" t="s">
        <v>15</v>
      </c>
      <c r="G4601" s="11">
        <v>43070</v>
      </c>
      <c r="H4601" s="11" t="str">
        <f t="shared" si="71"/>
        <v>December</v>
      </c>
      <c r="I4601">
        <v>2017</v>
      </c>
      <c r="J4601" t="s">
        <v>146</v>
      </c>
      <c r="K4601" t="s">
        <v>6602</v>
      </c>
      <c r="L4601" t="s">
        <v>95</v>
      </c>
      <c r="M4601" t="s">
        <v>40994</v>
      </c>
      <c r="N4601" t="s">
        <v>40995</v>
      </c>
    </row>
    <row r="4602" spans="1:14" x14ac:dyDescent="0.35">
      <c r="A4602" t="s">
        <v>19859</v>
      </c>
      <c r="B4602" t="s">
        <v>20</v>
      </c>
      <c r="C4602" t="s">
        <v>19860</v>
      </c>
      <c r="D4602" t="s">
        <v>6119</v>
      </c>
      <c r="E4602" t="s">
        <v>19861</v>
      </c>
      <c r="F4602" t="s">
        <v>15</v>
      </c>
      <c r="G4602" s="11">
        <v>43070</v>
      </c>
      <c r="H4602" s="11" t="str">
        <f t="shared" si="71"/>
        <v>December</v>
      </c>
      <c r="I4602">
        <v>2017</v>
      </c>
      <c r="J4602" t="s">
        <v>206</v>
      </c>
      <c r="K4602" t="s">
        <v>134</v>
      </c>
      <c r="L4602" t="s">
        <v>225</v>
      </c>
      <c r="M4602" t="s">
        <v>40996</v>
      </c>
      <c r="N4602" t="s">
        <v>40997</v>
      </c>
    </row>
    <row r="4603" spans="1:14" x14ac:dyDescent="0.35">
      <c r="A4603" t="s">
        <v>2288</v>
      </c>
      <c r="B4603" t="s">
        <v>20</v>
      </c>
      <c r="C4603" t="s">
        <v>2289</v>
      </c>
      <c r="D4603" t="s">
        <v>6119</v>
      </c>
      <c r="E4603" t="s">
        <v>2290</v>
      </c>
      <c r="F4603" t="s">
        <v>15</v>
      </c>
      <c r="G4603" s="11">
        <v>44383</v>
      </c>
      <c r="H4603" s="11" t="str">
        <f t="shared" si="71"/>
        <v>July</v>
      </c>
      <c r="I4603">
        <v>2018</v>
      </c>
      <c r="J4603" t="s">
        <v>65</v>
      </c>
      <c r="K4603" t="s">
        <v>197</v>
      </c>
      <c r="L4603" t="s">
        <v>2291</v>
      </c>
      <c r="M4603" t="s">
        <v>34340</v>
      </c>
      <c r="N4603" t="s">
        <v>34341</v>
      </c>
    </row>
    <row r="4604" spans="1:14" x14ac:dyDescent="0.35">
      <c r="A4604" t="s">
        <v>19862</v>
      </c>
      <c r="B4604" t="s">
        <v>20</v>
      </c>
      <c r="C4604" t="s">
        <v>19863</v>
      </c>
      <c r="D4604" t="s">
        <v>6119</v>
      </c>
      <c r="E4604" t="s">
        <v>19864</v>
      </c>
      <c r="F4604" t="s">
        <v>2358</v>
      </c>
      <c r="G4604" s="11">
        <v>43070</v>
      </c>
      <c r="H4604" s="11" t="str">
        <f t="shared" si="71"/>
        <v>December</v>
      </c>
      <c r="I4604">
        <v>2015</v>
      </c>
      <c r="J4604" t="s">
        <v>65</v>
      </c>
      <c r="K4604" t="s">
        <v>31</v>
      </c>
      <c r="L4604" t="s">
        <v>291</v>
      </c>
      <c r="M4604" t="s">
        <v>40998</v>
      </c>
      <c r="N4604" t="s">
        <v>40999</v>
      </c>
    </row>
    <row r="4605" spans="1:14" x14ac:dyDescent="0.35">
      <c r="A4605" t="s">
        <v>19865</v>
      </c>
      <c r="B4605" t="s">
        <v>12</v>
      </c>
      <c r="C4605" t="s">
        <v>19866</v>
      </c>
      <c r="D4605" t="s">
        <v>6119</v>
      </c>
      <c r="E4605" t="s">
        <v>19867</v>
      </c>
      <c r="F4605" t="s">
        <v>15</v>
      </c>
      <c r="G4605" s="11">
        <v>43070</v>
      </c>
      <c r="H4605" s="11" t="str">
        <f t="shared" si="71"/>
        <v>December</v>
      </c>
      <c r="I4605">
        <v>2017</v>
      </c>
      <c r="J4605" t="s">
        <v>146</v>
      </c>
      <c r="K4605" t="s">
        <v>2176</v>
      </c>
      <c r="L4605" t="s">
        <v>1195</v>
      </c>
      <c r="M4605" t="s">
        <v>41000</v>
      </c>
      <c r="N4605" t="s">
        <v>41001</v>
      </c>
    </row>
    <row r="4606" spans="1:14" x14ac:dyDescent="0.35">
      <c r="A4606" t="s">
        <v>19868</v>
      </c>
      <c r="B4606" t="s">
        <v>20</v>
      </c>
      <c r="C4606" t="s">
        <v>19869</v>
      </c>
      <c r="D4606" t="s">
        <v>6119</v>
      </c>
      <c r="E4606" t="s">
        <v>19870</v>
      </c>
      <c r="F4606" t="s">
        <v>300</v>
      </c>
      <c r="G4606" s="11">
        <v>43070</v>
      </c>
      <c r="H4606" s="11" t="str">
        <f t="shared" si="71"/>
        <v>December</v>
      </c>
      <c r="I4606">
        <v>2017</v>
      </c>
      <c r="J4606" t="s">
        <v>94</v>
      </c>
      <c r="K4606" t="s">
        <v>31</v>
      </c>
      <c r="L4606" t="s">
        <v>933</v>
      </c>
      <c r="M4606" t="s">
        <v>19871</v>
      </c>
      <c r="N4606" t="s">
        <v>46168</v>
      </c>
    </row>
    <row r="4607" spans="1:14" x14ac:dyDescent="0.35">
      <c r="A4607" t="s">
        <v>19872</v>
      </c>
      <c r="B4607" t="s">
        <v>12</v>
      </c>
      <c r="C4607" t="s">
        <v>19873</v>
      </c>
      <c r="D4607" t="s">
        <v>19874</v>
      </c>
      <c r="E4607" t="s">
        <v>19875</v>
      </c>
      <c r="F4607" t="s">
        <v>19876</v>
      </c>
      <c r="G4607" s="11">
        <v>43070</v>
      </c>
      <c r="H4607" s="11" t="str">
        <f t="shared" si="71"/>
        <v>December</v>
      </c>
      <c r="I4607">
        <v>2017</v>
      </c>
      <c r="J4607" t="s">
        <v>206</v>
      </c>
      <c r="K4607" t="s">
        <v>1758</v>
      </c>
      <c r="L4607" t="s">
        <v>52</v>
      </c>
      <c r="M4607" t="s">
        <v>41002</v>
      </c>
      <c r="N4607" t="s">
        <v>41003</v>
      </c>
    </row>
    <row r="4608" spans="1:14" x14ac:dyDescent="0.35">
      <c r="A4608" t="s">
        <v>19877</v>
      </c>
      <c r="B4608" t="s">
        <v>12</v>
      </c>
      <c r="C4608" t="s">
        <v>19878</v>
      </c>
      <c r="D4608" t="s">
        <v>19879</v>
      </c>
      <c r="E4608" t="s">
        <v>19880</v>
      </c>
      <c r="F4608" t="s">
        <v>19881</v>
      </c>
      <c r="G4608" s="11">
        <v>43070</v>
      </c>
      <c r="H4608" s="11" t="str">
        <f t="shared" si="71"/>
        <v>December</v>
      </c>
      <c r="I4608">
        <v>2017</v>
      </c>
      <c r="J4608" t="s">
        <v>65</v>
      </c>
      <c r="K4608" t="s">
        <v>574</v>
      </c>
      <c r="L4608" t="s">
        <v>59</v>
      </c>
      <c r="M4608" t="s">
        <v>41004</v>
      </c>
      <c r="N4608" t="s">
        <v>41005</v>
      </c>
    </row>
    <row r="4609" spans="1:14" x14ac:dyDescent="0.35">
      <c r="A4609" t="s">
        <v>19882</v>
      </c>
      <c r="B4609" t="s">
        <v>20</v>
      </c>
      <c r="C4609" t="s">
        <v>19883</v>
      </c>
      <c r="D4609" t="s">
        <v>19884</v>
      </c>
      <c r="E4609" t="s">
        <v>19885</v>
      </c>
      <c r="F4609" t="s">
        <v>475</v>
      </c>
      <c r="G4609" s="11">
        <v>43070</v>
      </c>
      <c r="H4609" s="11" t="str">
        <f t="shared" si="71"/>
        <v>December</v>
      </c>
      <c r="I4609">
        <v>2017</v>
      </c>
      <c r="J4609" t="s">
        <v>206</v>
      </c>
      <c r="K4609" t="s">
        <v>31</v>
      </c>
      <c r="L4609" t="s">
        <v>225</v>
      </c>
      <c r="M4609" t="s">
        <v>41006</v>
      </c>
      <c r="N4609" t="s">
        <v>41007</v>
      </c>
    </row>
    <row r="4610" spans="1:14" x14ac:dyDescent="0.35">
      <c r="A4610" t="s">
        <v>19886</v>
      </c>
      <c r="B4610" t="s">
        <v>20</v>
      </c>
      <c r="C4610" t="s">
        <v>19887</v>
      </c>
      <c r="D4610" t="s">
        <v>6119</v>
      </c>
      <c r="E4610" t="s">
        <v>19888</v>
      </c>
      <c r="F4610" t="s">
        <v>6119</v>
      </c>
      <c r="G4610" s="11">
        <v>43070</v>
      </c>
      <c r="H4610" s="11" t="str">
        <f t="shared" si="71"/>
        <v>December</v>
      </c>
      <c r="I4610">
        <v>2015</v>
      </c>
      <c r="J4610" t="s">
        <v>65</v>
      </c>
      <c r="K4610" t="s">
        <v>31</v>
      </c>
      <c r="L4610" t="s">
        <v>1362</v>
      </c>
      <c r="M4610" t="s">
        <v>41008</v>
      </c>
      <c r="N4610" t="s">
        <v>41009</v>
      </c>
    </row>
    <row r="4611" spans="1:14" x14ac:dyDescent="0.35">
      <c r="A4611" t="s">
        <v>19889</v>
      </c>
      <c r="B4611" t="s">
        <v>12</v>
      </c>
      <c r="C4611" t="s">
        <v>19890</v>
      </c>
      <c r="D4611" t="s">
        <v>9712</v>
      </c>
      <c r="E4611" t="s">
        <v>19891</v>
      </c>
      <c r="F4611" t="s">
        <v>19892</v>
      </c>
      <c r="G4611" s="11">
        <v>43070</v>
      </c>
      <c r="H4611" s="11" t="str">
        <f t="shared" ref="H4611:H4674" si="72">IF(ISNUMBER(G4611),TEXT(G4611,"mmmm"),TEXT(DATEVALUE(G4611),"mmmm"))</f>
        <v>December</v>
      </c>
      <c r="I4611">
        <v>2016</v>
      </c>
      <c r="J4611" t="s">
        <v>24</v>
      </c>
      <c r="K4611" t="s">
        <v>301</v>
      </c>
      <c r="L4611" t="s">
        <v>10317</v>
      </c>
      <c r="M4611" t="s">
        <v>35606</v>
      </c>
      <c r="N4611" t="s">
        <v>41010</v>
      </c>
    </row>
    <row r="4612" spans="1:14" x14ac:dyDescent="0.35">
      <c r="A4612" t="s">
        <v>19893</v>
      </c>
      <c r="B4612" t="s">
        <v>20</v>
      </c>
      <c r="C4612" t="s">
        <v>19894</v>
      </c>
      <c r="D4612" t="s">
        <v>6119</v>
      </c>
      <c r="E4612" t="s">
        <v>19895</v>
      </c>
      <c r="F4612" t="s">
        <v>15</v>
      </c>
      <c r="G4612" s="11">
        <v>43070</v>
      </c>
      <c r="H4612" s="11" t="str">
        <f t="shared" si="72"/>
        <v>December</v>
      </c>
      <c r="I4612">
        <v>2017</v>
      </c>
      <c r="J4612" t="s">
        <v>65</v>
      </c>
      <c r="K4612" t="s">
        <v>103</v>
      </c>
      <c r="L4612" t="s">
        <v>1934</v>
      </c>
      <c r="M4612" t="s">
        <v>41011</v>
      </c>
      <c r="N4612" t="s">
        <v>41012</v>
      </c>
    </row>
    <row r="4613" spans="1:14" x14ac:dyDescent="0.35">
      <c r="A4613" t="s">
        <v>19896</v>
      </c>
      <c r="B4613" t="s">
        <v>12</v>
      </c>
      <c r="C4613" t="s">
        <v>19897</v>
      </c>
      <c r="D4613" t="s">
        <v>19898</v>
      </c>
      <c r="E4613" t="s">
        <v>19899</v>
      </c>
      <c r="F4613" t="s">
        <v>15</v>
      </c>
      <c r="G4613" s="11">
        <v>43070</v>
      </c>
      <c r="H4613" s="11" t="str">
        <f t="shared" si="72"/>
        <v>December</v>
      </c>
      <c r="I4613">
        <v>2017</v>
      </c>
      <c r="J4613" t="s">
        <v>24</v>
      </c>
      <c r="K4613" t="s">
        <v>231</v>
      </c>
      <c r="L4613" t="s">
        <v>18</v>
      </c>
      <c r="M4613" t="s">
        <v>19900</v>
      </c>
      <c r="N4613" t="s">
        <v>46168</v>
      </c>
    </row>
    <row r="4614" spans="1:14" x14ac:dyDescent="0.35">
      <c r="A4614" t="s">
        <v>2292</v>
      </c>
      <c r="B4614" t="s">
        <v>20</v>
      </c>
      <c r="C4614" t="s">
        <v>2293</v>
      </c>
      <c r="D4614" t="s">
        <v>6119</v>
      </c>
      <c r="E4614" t="s">
        <v>2294</v>
      </c>
      <c r="F4614" t="s">
        <v>64</v>
      </c>
      <c r="G4614" s="11">
        <v>44383</v>
      </c>
      <c r="H4614" s="11" t="str">
        <f t="shared" si="72"/>
        <v>July</v>
      </c>
      <c r="I4614">
        <v>2019</v>
      </c>
      <c r="J4614" t="s">
        <v>24</v>
      </c>
      <c r="K4614" t="s">
        <v>134</v>
      </c>
      <c r="L4614" t="s">
        <v>198</v>
      </c>
      <c r="M4614" t="s">
        <v>34342</v>
      </c>
      <c r="N4614" t="s">
        <v>34343</v>
      </c>
    </row>
    <row r="4615" spans="1:14" x14ac:dyDescent="0.35">
      <c r="A4615" t="s">
        <v>19901</v>
      </c>
      <c r="B4615" t="s">
        <v>20</v>
      </c>
      <c r="C4615" t="s">
        <v>19902</v>
      </c>
      <c r="D4615" t="s">
        <v>6119</v>
      </c>
      <c r="E4615" t="s">
        <v>19903</v>
      </c>
      <c r="F4615" t="s">
        <v>64</v>
      </c>
      <c r="G4615" s="11">
        <v>43069</v>
      </c>
      <c r="H4615" s="11" t="str">
        <f t="shared" si="72"/>
        <v>November</v>
      </c>
      <c r="I4615">
        <v>2017</v>
      </c>
      <c r="J4615" t="s">
        <v>24</v>
      </c>
      <c r="K4615" t="s">
        <v>103</v>
      </c>
      <c r="L4615" t="s">
        <v>198</v>
      </c>
      <c r="M4615" t="s">
        <v>41013</v>
      </c>
      <c r="N4615" t="s">
        <v>41014</v>
      </c>
    </row>
    <row r="4616" spans="1:14" x14ac:dyDescent="0.35">
      <c r="A4616" t="s">
        <v>19904</v>
      </c>
      <c r="B4616" t="s">
        <v>20</v>
      </c>
      <c r="C4616" t="s">
        <v>19905</v>
      </c>
      <c r="D4616" t="s">
        <v>6119</v>
      </c>
      <c r="E4616" t="s">
        <v>19906</v>
      </c>
      <c r="F4616" t="s">
        <v>64</v>
      </c>
      <c r="G4616" s="11">
        <v>43066</v>
      </c>
      <c r="H4616" s="11" t="str">
        <f t="shared" si="72"/>
        <v>November</v>
      </c>
      <c r="I4616">
        <v>2017</v>
      </c>
      <c r="J4616" t="s">
        <v>24</v>
      </c>
      <c r="K4616" t="s">
        <v>197</v>
      </c>
      <c r="L4616" t="s">
        <v>2325</v>
      </c>
      <c r="M4616" t="s">
        <v>41015</v>
      </c>
      <c r="N4616" t="s">
        <v>41016</v>
      </c>
    </row>
    <row r="4617" spans="1:14" x14ac:dyDescent="0.35">
      <c r="A4617" t="s">
        <v>19907</v>
      </c>
      <c r="B4617" t="s">
        <v>12</v>
      </c>
      <c r="C4617" t="s">
        <v>19908</v>
      </c>
      <c r="D4617" t="s">
        <v>19909</v>
      </c>
      <c r="E4617" t="s">
        <v>19910</v>
      </c>
      <c r="F4617" t="s">
        <v>39</v>
      </c>
      <c r="G4617" s="11">
        <v>43066</v>
      </c>
      <c r="H4617" s="11" t="str">
        <f t="shared" si="72"/>
        <v>November</v>
      </c>
      <c r="I4617">
        <v>2017</v>
      </c>
      <c r="J4617" t="s">
        <v>16</v>
      </c>
      <c r="K4617" t="s">
        <v>541</v>
      </c>
      <c r="L4617" t="s">
        <v>141</v>
      </c>
      <c r="M4617" t="s">
        <v>41017</v>
      </c>
      <c r="N4617" t="s">
        <v>41018</v>
      </c>
    </row>
    <row r="4618" spans="1:14" x14ac:dyDescent="0.35">
      <c r="A4618" t="s">
        <v>19911</v>
      </c>
      <c r="B4618" t="s">
        <v>12</v>
      </c>
      <c r="C4618" t="s">
        <v>19912</v>
      </c>
      <c r="D4618" t="s">
        <v>19913</v>
      </c>
      <c r="E4618" t="s">
        <v>6119</v>
      </c>
      <c r="F4618" t="s">
        <v>15</v>
      </c>
      <c r="G4618" s="11">
        <v>43063</v>
      </c>
      <c r="H4618" s="11" t="str">
        <f t="shared" si="72"/>
        <v>November</v>
      </c>
      <c r="I4618">
        <v>2017</v>
      </c>
      <c r="J4618" t="s">
        <v>65</v>
      </c>
      <c r="K4618" t="s">
        <v>598</v>
      </c>
      <c r="L4618" t="s">
        <v>18</v>
      </c>
      <c r="M4618" t="s">
        <v>19914</v>
      </c>
      <c r="N4618" t="s">
        <v>46168</v>
      </c>
    </row>
    <row r="4619" spans="1:14" x14ac:dyDescent="0.35">
      <c r="A4619" t="s">
        <v>19915</v>
      </c>
      <c r="B4619" t="s">
        <v>12</v>
      </c>
      <c r="C4619" t="s">
        <v>19916</v>
      </c>
      <c r="D4619" t="s">
        <v>19917</v>
      </c>
      <c r="E4619" t="s">
        <v>19918</v>
      </c>
      <c r="F4619" t="s">
        <v>558</v>
      </c>
      <c r="G4619" s="11">
        <v>43063</v>
      </c>
      <c r="H4619" s="11" t="str">
        <f t="shared" si="72"/>
        <v>November</v>
      </c>
      <c r="I4619">
        <v>2016</v>
      </c>
      <c r="J4619" t="s">
        <v>24</v>
      </c>
      <c r="K4619" t="s">
        <v>783</v>
      </c>
      <c r="L4619" t="s">
        <v>59</v>
      </c>
      <c r="M4619" t="s">
        <v>41019</v>
      </c>
      <c r="N4619" t="s">
        <v>41020</v>
      </c>
    </row>
    <row r="4620" spans="1:14" x14ac:dyDescent="0.35">
      <c r="A4620" t="s">
        <v>19919</v>
      </c>
      <c r="B4620" t="s">
        <v>20</v>
      </c>
      <c r="C4620" t="s">
        <v>19920</v>
      </c>
      <c r="D4620" t="s">
        <v>6119</v>
      </c>
      <c r="E4620" t="s">
        <v>19921</v>
      </c>
      <c r="F4620" t="s">
        <v>300</v>
      </c>
      <c r="G4620" s="11">
        <v>43063</v>
      </c>
      <c r="H4620" s="11" t="str">
        <f t="shared" si="72"/>
        <v>November</v>
      </c>
      <c r="I4620">
        <v>2017</v>
      </c>
      <c r="J4620" t="s">
        <v>65</v>
      </c>
      <c r="K4620" t="s">
        <v>31</v>
      </c>
      <c r="L4620" t="s">
        <v>1362</v>
      </c>
      <c r="M4620" t="s">
        <v>19922</v>
      </c>
      <c r="N4620" t="s">
        <v>46168</v>
      </c>
    </row>
    <row r="4621" spans="1:14" x14ac:dyDescent="0.35">
      <c r="A4621" t="s">
        <v>19923</v>
      </c>
      <c r="B4621" t="s">
        <v>20</v>
      </c>
      <c r="C4621" t="s">
        <v>19924</v>
      </c>
      <c r="D4621" t="s">
        <v>6119</v>
      </c>
      <c r="E4621" t="s">
        <v>19925</v>
      </c>
      <c r="F4621" t="s">
        <v>6119</v>
      </c>
      <c r="G4621" s="11">
        <v>43063</v>
      </c>
      <c r="H4621" s="11" t="str">
        <f t="shared" si="72"/>
        <v>November</v>
      </c>
      <c r="I4621">
        <v>2017</v>
      </c>
      <c r="J4621" t="s">
        <v>24</v>
      </c>
      <c r="K4621" t="s">
        <v>31</v>
      </c>
      <c r="L4621" t="s">
        <v>933</v>
      </c>
      <c r="M4621" t="s">
        <v>41021</v>
      </c>
      <c r="N4621" t="s">
        <v>41022</v>
      </c>
    </row>
    <row r="4622" spans="1:14" x14ac:dyDescent="0.35">
      <c r="A4622" t="s">
        <v>19926</v>
      </c>
      <c r="B4622" t="s">
        <v>20</v>
      </c>
      <c r="C4622" t="s">
        <v>19927</v>
      </c>
      <c r="D4622" t="s">
        <v>3709</v>
      </c>
      <c r="E4622" t="s">
        <v>19928</v>
      </c>
      <c r="F4622" t="s">
        <v>6119</v>
      </c>
      <c r="G4622" s="11">
        <v>43062</v>
      </c>
      <c r="H4622" s="11" t="str">
        <f t="shared" si="72"/>
        <v>November</v>
      </c>
      <c r="I4622">
        <v>2017</v>
      </c>
      <c r="J4622" t="s">
        <v>24</v>
      </c>
      <c r="K4622" t="s">
        <v>31</v>
      </c>
      <c r="L4622" t="s">
        <v>750</v>
      </c>
      <c r="M4622" t="s">
        <v>41023</v>
      </c>
      <c r="N4622" t="s">
        <v>41024</v>
      </c>
    </row>
    <row r="4623" spans="1:14" x14ac:dyDescent="0.35">
      <c r="A4623" t="s">
        <v>19929</v>
      </c>
      <c r="B4623" t="s">
        <v>20</v>
      </c>
      <c r="C4623" t="s">
        <v>19930</v>
      </c>
      <c r="D4623" t="s">
        <v>6119</v>
      </c>
      <c r="E4623" t="s">
        <v>19931</v>
      </c>
      <c r="F4623" t="s">
        <v>536</v>
      </c>
      <c r="G4623" s="11">
        <v>43061</v>
      </c>
      <c r="H4623" s="11" t="str">
        <f t="shared" si="72"/>
        <v>November</v>
      </c>
      <c r="I4623">
        <v>2017</v>
      </c>
      <c r="J4623" t="s">
        <v>24</v>
      </c>
      <c r="K4623" t="s">
        <v>31</v>
      </c>
      <c r="L4623" t="s">
        <v>9882</v>
      </c>
      <c r="M4623" t="s">
        <v>41025</v>
      </c>
      <c r="N4623" t="s">
        <v>41026</v>
      </c>
    </row>
    <row r="4624" spans="1:14" x14ac:dyDescent="0.35">
      <c r="A4624" t="s">
        <v>19932</v>
      </c>
      <c r="B4624" t="s">
        <v>12</v>
      </c>
      <c r="C4624" t="s">
        <v>19933</v>
      </c>
      <c r="D4624" t="s">
        <v>19934</v>
      </c>
      <c r="E4624" t="s">
        <v>3526</v>
      </c>
      <c r="F4624" t="s">
        <v>15</v>
      </c>
      <c r="G4624" s="11">
        <v>43061</v>
      </c>
      <c r="H4624" s="11" t="str">
        <f t="shared" si="72"/>
        <v>November</v>
      </c>
      <c r="I4624">
        <v>2017</v>
      </c>
      <c r="J4624" t="s">
        <v>65</v>
      </c>
      <c r="K4624" t="s">
        <v>764</v>
      </c>
      <c r="L4624" t="s">
        <v>6270</v>
      </c>
      <c r="M4624" t="s">
        <v>41027</v>
      </c>
      <c r="N4624" t="s">
        <v>41028</v>
      </c>
    </row>
    <row r="4625" spans="1:14" x14ac:dyDescent="0.35">
      <c r="A4625" t="s">
        <v>2295</v>
      </c>
      <c r="B4625" t="s">
        <v>20</v>
      </c>
      <c r="C4625" t="s">
        <v>2296</v>
      </c>
      <c r="D4625" t="s">
        <v>6119</v>
      </c>
      <c r="E4625" t="s">
        <v>2297</v>
      </c>
      <c r="F4625" t="s">
        <v>64</v>
      </c>
      <c r="G4625" s="11">
        <v>44383</v>
      </c>
      <c r="H4625" s="11" t="str">
        <f t="shared" si="72"/>
        <v>July</v>
      </c>
      <c r="I4625">
        <v>2019</v>
      </c>
      <c r="J4625" t="s">
        <v>24</v>
      </c>
      <c r="K4625" t="s">
        <v>25</v>
      </c>
      <c r="L4625" t="s">
        <v>198</v>
      </c>
      <c r="M4625" t="s">
        <v>34344</v>
      </c>
      <c r="N4625" t="s">
        <v>34345</v>
      </c>
    </row>
    <row r="4626" spans="1:14" x14ac:dyDescent="0.35">
      <c r="A4626" t="s">
        <v>19935</v>
      </c>
      <c r="B4626" t="s">
        <v>20</v>
      </c>
      <c r="C4626" t="s">
        <v>19936</v>
      </c>
      <c r="D4626" t="s">
        <v>6119</v>
      </c>
      <c r="E4626" t="s">
        <v>19937</v>
      </c>
      <c r="F4626" t="s">
        <v>15</v>
      </c>
      <c r="G4626" s="11">
        <v>43061</v>
      </c>
      <c r="H4626" s="11" t="str">
        <f t="shared" si="72"/>
        <v>November</v>
      </c>
      <c r="I4626">
        <v>2017</v>
      </c>
      <c r="J4626" t="s">
        <v>24</v>
      </c>
      <c r="K4626" t="s">
        <v>31</v>
      </c>
      <c r="L4626" t="s">
        <v>1934</v>
      </c>
      <c r="M4626" t="s">
        <v>41029</v>
      </c>
      <c r="N4626" t="s">
        <v>41030</v>
      </c>
    </row>
    <row r="4627" spans="1:14" x14ac:dyDescent="0.35">
      <c r="A4627" t="s">
        <v>19938</v>
      </c>
      <c r="B4627" t="s">
        <v>12</v>
      </c>
      <c r="C4627" t="s">
        <v>19939</v>
      </c>
      <c r="D4627" t="s">
        <v>19940</v>
      </c>
      <c r="E4627" t="s">
        <v>14403</v>
      </c>
      <c r="F4627" t="s">
        <v>14404</v>
      </c>
      <c r="G4627" s="11">
        <v>43060</v>
      </c>
      <c r="H4627" s="11" t="str">
        <f t="shared" si="72"/>
        <v>November</v>
      </c>
      <c r="I4627">
        <v>2017</v>
      </c>
      <c r="J4627" t="s">
        <v>146</v>
      </c>
      <c r="K4627" t="s">
        <v>5037</v>
      </c>
      <c r="L4627" t="s">
        <v>658</v>
      </c>
      <c r="M4627" t="s">
        <v>41031</v>
      </c>
      <c r="N4627" t="s">
        <v>41032</v>
      </c>
    </row>
    <row r="4628" spans="1:14" x14ac:dyDescent="0.35">
      <c r="A4628" t="s">
        <v>19941</v>
      </c>
      <c r="B4628" t="s">
        <v>12</v>
      </c>
      <c r="C4628" t="s">
        <v>19942</v>
      </c>
      <c r="D4628" t="s">
        <v>5018</v>
      </c>
      <c r="E4628" t="s">
        <v>5377</v>
      </c>
      <c r="F4628" t="s">
        <v>15</v>
      </c>
      <c r="G4628" s="11">
        <v>43060</v>
      </c>
      <c r="H4628" s="11" t="str">
        <f t="shared" si="72"/>
        <v>November</v>
      </c>
      <c r="I4628">
        <v>2017</v>
      </c>
      <c r="J4628" t="s">
        <v>94</v>
      </c>
      <c r="K4628" t="s">
        <v>147</v>
      </c>
      <c r="L4628" t="s">
        <v>1317</v>
      </c>
      <c r="M4628" t="s">
        <v>41033</v>
      </c>
      <c r="N4628" t="s">
        <v>41034</v>
      </c>
    </row>
    <row r="4629" spans="1:14" x14ac:dyDescent="0.35">
      <c r="A4629" t="s">
        <v>19943</v>
      </c>
      <c r="B4629" t="s">
        <v>12</v>
      </c>
      <c r="C4629" t="s">
        <v>19944</v>
      </c>
      <c r="D4629" t="s">
        <v>19945</v>
      </c>
      <c r="E4629" t="s">
        <v>19946</v>
      </c>
      <c r="F4629" t="s">
        <v>15</v>
      </c>
      <c r="G4629" s="11">
        <v>43060</v>
      </c>
      <c r="H4629" s="11" t="str">
        <f t="shared" si="72"/>
        <v>November</v>
      </c>
      <c r="I4629">
        <v>2017</v>
      </c>
      <c r="J4629" t="s">
        <v>94</v>
      </c>
      <c r="K4629" t="s">
        <v>3631</v>
      </c>
      <c r="L4629" t="s">
        <v>18</v>
      </c>
      <c r="M4629" t="s">
        <v>19947</v>
      </c>
      <c r="N4629" t="s">
        <v>46168</v>
      </c>
    </row>
    <row r="4630" spans="1:14" x14ac:dyDescent="0.35">
      <c r="A4630" t="s">
        <v>19948</v>
      </c>
      <c r="B4630" t="s">
        <v>12</v>
      </c>
      <c r="C4630" t="s">
        <v>19949</v>
      </c>
      <c r="D4630" t="s">
        <v>4708</v>
      </c>
      <c r="E4630" t="s">
        <v>19950</v>
      </c>
      <c r="F4630" t="s">
        <v>15</v>
      </c>
      <c r="G4630" s="11">
        <v>43056</v>
      </c>
      <c r="H4630" s="11" t="str">
        <f t="shared" si="72"/>
        <v>November</v>
      </c>
      <c r="I4630">
        <v>2017</v>
      </c>
      <c r="J4630" t="s">
        <v>94</v>
      </c>
      <c r="K4630" t="s">
        <v>476</v>
      </c>
      <c r="L4630" t="s">
        <v>10378</v>
      </c>
      <c r="M4630" t="s">
        <v>19951</v>
      </c>
      <c r="N4630" t="s">
        <v>46168</v>
      </c>
    </row>
    <row r="4631" spans="1:14" x14ac:dyDescent="0.35">
      <c r="A4631" t="s">
        <v>19952</v>
      </c>
      <c r="B4631" t="s">
        <v>12</v>
      </c>
      <c r="C4631" t="s">
        <v>19953</v>
      </c>
      <c r="D4631" t="s">
        <v>5045</v>
      </c>
      <c r="E4631" t="s">
        <v>19954</v>
      </c>
      <c r="F4631" t="s">
        <v>1410</v>
      </c>
      <c r="G4631" s="11">
        <v>43056</v>
      </c>
      <c r="H4631" s="11" t="str">
        <f t="shared" si="72"/>
        <v>November</v>
      </c>
      <c r="I4631">
        <v>2017</v>
      </c>
      <c r="J4631" t="s">
        <v>24</v>
      </c>
      <c r="K4631" t="s">
        <v>121</v>
      </c>
      <c r="L4631" t="s">
        <v>18</v>
      </c>
      <c r="M4631" t="s">
        <v>41035</v>
      </c>
      <c r="N4631" t="s">
        <v>41036</v>
      </c>
    </row>
    <row r="4632" spans="1:14" x14ac:dyDescent="0.35">
      <c r="A4632" t="s">
        <v>19955</v>
      </c>
      <c r="B4632" t="s">
        <v>20</v>
      </c>
      <c r="C4632" t="s">
        <v>19956</v>
      </c>
      <c r="D4632" t="s">
        <v>6119</v>
      </c>
      <c r="E4632" t="s">
        <v>19957</v>
      </c>
      <c r="F4632" t="s">
        <v>15</v>
      </c>
      <c r="G4632" s="11">
        <v>43056</v>
      </c>
      <c r="H4632" s="11" t="str">
        <f t="shared" si="72"/>
        <v>November</v>
      </c>
      <c r="I4632">
        <v>2017</v>
      </c>
      <c r="J4632" t="s">
        <v>24</v>
      </c>
      <c r="K4632" t="s">
        <v>318</v>
      </c>
      <c r="L4632" t="s">
        <v>2927</v>
      </c>
      <c r="M4632" t="s">
        <v>19958</v>
      </c>
      <c r="N4632" t="s">
        <v>46168</v>
      </c>
    </row>
    <row r="4633" spans="1:14" x14ac:dyDescent="0.35">
      <c r="A4633" t="s">
        <v>19959</v>
      </c>
      <c r="B4633" t="s">
        <v>20</v>
      </c>
      <c r="C4633" t="s">
        <v>19960</v>
      </c>
      <c r="D4633" t="s">
        <v>6119</v>
      </c>
      <c r="E4633" t="s">
        <v>19961</v>
      </c>
      <c r="F4633" t="s">
        <v>15</v>
      </c>
      <c r="G4633" s="11">
        <v>43056</v>
      </c>
      <c r="H4633" s="11" t="str">
        <f t="shared" si="72"/>
        <v>November</v>
      </c>
      <c r="I4633">
        <v>2017</v>
      </c>
      <c r="J4633" t="s">
        <v>146</v>
      </c>
      <c r="K4633" t="s">
        <v>197</v>
      </c>
      <c r="L4633" t="s">
        <v>207</v>
      </c>
      <c r="M4633" t="s">
        <v>41037</v>
      </c>
      <c r="N4633" t="s">
        <v>41038</v>
      </c>
    </row>
    <row r="4634" spans="1:14" x14ac:dyDescent="0.35">
      <c r="A4634" t="s">
        <v>19962</v>
      </c>
      <c r="B4634" t="s">
        <v>12</v>
      </c>
      <c r="C4634" t="s">
        <v>19963</v>
      </c>
      <c r="D4634" t="s">
        <v>11636</v>
      </c>
      <c r="E4634" t="s">
        <v>19964</v>
      </c>
      <c r="F4634" t="s">
        <v>15</v>
      </c>
      <c r="G4634" s="11">
        <v>43056</v>
      </c>
      <c r="H4634" s="11" t="str">
        <f t="shared" si="72"/>
        <v>November</v>
      </c>
      <c r="I4634">
        <v>2017</v>
      </c>
      <c r="J4634" t="s">
        <v>272</v>
      </c>
      <c r="K4634" t="s">
        <v>990</v>
      </c>
      <c r="L4634" t="s">
        <v>951</v>
      </c>
      <c r="M4634" t="s">
        <v>41039</v>
      </c>
      <c r="N4634" t="s">
        <v>41040</v>
      </c>
    </row>
    <row r="4635" spans="1:14" x14ac:dyDescent="0.35">
      <c r="A4635" t="s">
        <v>19965</v>
      </c>
      <c r="B4635" t="s">
        <v>20</v>
      </c>
      <c r="C4635" t="s">
        <v>19966</v>
      </c>
      <c r="D4635" t="s">
        <v>6119</v>
      </c>
      <c r="E4635" t="s">
        <v>6119</v>
      </c>
      <c r="F4635" t="s">
        <v>15</v>
      </c>
      <c r="G4635" s="11">
        <v>43056</v>
      </c>
      <c r="H4635" s="11" t="str">
        <f t="shared" si="72"/>
        <v>November</v>
      </c>
      <c r="I4635">
        <v>2017</v>
      </c>
      <c r="J4635" t="s">
        <v>24</v>
      </c>
      <c r="K4635" t="s">
        <v>31</v>
      </c>
      <c r="L4635" t="s">
        <v>319</v>
      </c>
      <c r="M4635" t="s">
        <v>41041</v>
      </c>
      <c r="N4635" t="s">
        <v>41042</v>
      </c>
    </row>
    <row r="4636" spans="1:14" x14ac:dyDescent="0.35">
      <c r="A4636" t="s">
        <v>2298</v>
      </c>
      <c r="B4636" t="s">
        <v>20</v>
      </c>
      <c r="C4636" t="s">
        <v>2299</v>
      </c>
      <c r="D4636" t="s">
        <v>6119</v>
      </c>
      <c r="E4636" t="s">
        <v>2300</v>
      </c>
      <c r="F4636" t="s">
        <v>1995</v>
      </c>
      <c r="G4636" s="11">
        <v>44383</v>
      </c>
      <c r="H4636" s="11" t="str">
        <f t="shared" si="72"/>
        <v>July</v>
      </c>
      <c r="I4636">
        <v>2021</v>
      </c>
      <c r="J4636" t="s">
        <v>24</v>
      </c>
      <c r="K4636" t="s">
        <v>25</v>
      </c>
      <c r="L4636" t="s">
        <v>26</v>
      </c>
      <c r="M4636" t="s">
        <v>34346</v>
      </c>
      <c r="N4636" t="s">
        <v>34347</v>
      </c>
    </row>
    <row r="4637" spans="1:14" x14ac:dyDescent="0.35">
      <c r="A4637" t="s">
        <v>19967</v>
      </c>
      <c r="B4637" t="s">
        <v>20</v>
      </c>
      <c r="C4637" t="s">
        <v>19968</v>
      </c>
      <c r="D4637" t="s">
        <v>6119</v>
      </c>
      <c r="E4637" t="s">
        <v>19969</v>
      </c>
      <c r="F4637" t="s">
        <v>300</v>
      </c>
      <c r="G4637" s="11">
        <v>43054</v>
      </c>
      <c r="H4637" s="11" t="str">
        <f t="shared" si="72"/>
        <v>November</v>
      </c>
      <c r="I4637">
        <v>2014</v>
      </c>
      <c r="J4637" t="s">
        <v>65</v>
      </c>
      <c r="K4637" t="s">
        <v>31</v>
      </c>
      <c r="L4637" t="s">
        <v>778</v>
      </c>
      <c r="M4637" t="s">
        <v>41043</v>
      </c>
      <c r="N4637" t="s">
        <v>41044</v>
      </c>
    </row>
    <row r="4638" spans="1:14" x14ac:dyDescent="0.35">
      <c r="A4638" t="s">
        <v>19970</v>
      </c>
      <c r="B4638" t="s">
        <v>20</v>
      </c>
      <c r="C4638" t="s">
        <v>19971</v>
      </c>
      <c r="D4638" t="s">
        <v>6119</v>
      </c>
      <c r="E4638" t="s">
        <v>19972</v>
      </c>
      <c r="F4638" t="s">
        <v>774</v>
      </c>
      <c r="G4638" s="11">
        <v>43054</v>
      </c>
      <c r="H4638" s="11" t="str">
        <f t="shared" si="72"/>
        <v>November</v>
      </c>
      <c r="I4638">
        <v>2015</v>
      </c>
      <c r="J4638" t="s">
        <v>24</v>
      </c>
      <c r="K4638" t="s">
        <v>31</v>
      </c>
      <c r="L4638" t="s">
        <v>985</v>
      </c>
      <c r="M4638" t="s">
        <v>19973</v>
      </c>
      <c r="N4638" t="s">
        <v>46168</v>
      </c>
    </row>
    <row r="4639" spans="1:14" x14ac:dyDescent="0.35">
      <c r="A4639" t="s">
        <v>19974</v>
      </c>
      <c r="B4639" t="s">
        <v>12</v>
      </c>
      <c r="C4639" t="s">
        <v>19975</v>
      </c>
      <c r="D4639" t="s">
        <v>10120</v>
      </c>
      <c r="E4639" t="s">
        <v>19976</v>
      </c>
      <c r="F4639" t="s">
        <v>15</v>
      </c>
      <c r="G4639" s="11">
        <v>43053</v>
      </c>
      <c r="H4639" s="11" t="str">
        <f t="shared" si="72"/>
        <v>November</v>
      </c>
      <c r="I4639">
        <v>2017</v>
      </c>
      <c r="J4639" t="s">
        <v>24</v>
      </c>
      <c r="K4639" t="s">
        <v>1886</v>
      </c>
      <c r="L4639" t="s">
        <v>1317</v>
      </c>
      <c r="M4639" t="s">
        <v>41045</v>
      </c>
      <c r="N4639" t="s">
        <v>41046</v>
      </c>
    </row>
    <row r="4640" spans="1:14" x14ac:dyDescent="0.35">
      <c r="A4640" t="s">
        <v>19977</v>
      </c>
      <c r="B4640" t="s">
        <v>12</v>
      </c>
      <c r="C4640" t="s">
        <v>19978</v>
      </c>
      <c r="D4640" t="s">
        <v>19979</v>
      </c>
      <c r="E4640" t="s">
        <v>19980</v>
      </c>
      <c r="F4640" t="s">
        <v>794</v>
      </c>
      <c r="G4640" s="11">
        <v>43050</v>
      </c>
      <c r="H4640" s="11" t="str">
        <f t="shared" si="72"/>
        <v>November</v>
      </c>
      <c r="I4640">
        <v>2017</v>
      </c>
      <c r="J4640" t="s">
        <v>24</v>
      </c>
      <c r="K4640" t="s">
        <v>2456</v>
      </c>
      <c r="L4640" t="s">
        <v>957</v>
      </c>
      <c r="M4640" t="s">
        <v>41047</v>
      </c>
      <c r="N4640" t="s">
        <v>41048</v>
      </c>
    </row>
    <row r="4641" spans="1:14" x14ac:dyDescent="0.35">
      <c r="A4641" t="s">
        <v>19981</v>
      </c>
      <c r="B4641" t="s">
        <v>20</v>
      </c>
      <c r="C4641" t="s">
        <v>19982</v>
      </c>
      <c r="D4641" t="s">
        <v>6119</v>
      </c>
      <c r="E4641" t="s">
        <v>19983</v>
      </c>
      <c r="F4641" t="s">
        <v>300</v>
      </c>
      <c r="G4641" s="11">
        <v>43049</v>
      </c>
      <c r="H4641" s="11" t="str">
        <f t="shared" si="72"/>
        <v>November</v>
      </c>
      <c r="I4641">
        <v>2017</v>
      </c>
      <c r="J4641" t="s">
        <v>24</v>
      </c>
      <c r="K4641" t="s">
        <v>31</v>
      </c>
      <c r="L4641" t="s">
        <v>667</v>
      </c>
      <c r="M4641" t="s">
        <v>41049</v>
      </c>
      <c r="N4641" t="s">
        <v>41050</v>
      </c>
    </row>
    <row r="4642" spans="1:14" x14ac:dyDescent="0.35">
      <c r="A4642" t="s">
        <v>19984</v>
      </c>
      <c r="B4642" t="s">
        <v>20</v>
      </c>
      <c r="C4642" t="s">
        <v>19985</v>
      </c>
      <c r="D4642" t="s">
        <v>19986</v>
      </c>
      <c r="E4642" t="s">
        <v>19987</v>
      </c>
      <c r="F4642" t="s">
        <v>300</v>
      </c>
      <c r="G4642" s="11">
        <v>43049</v>
      </c>
      <c r="H4642" s="11" t="str">
        <f t="shared" si="72"/>
        <v>November</v>
      </c>
      <c r="I4642">
        <v>2017</v>
      </c>
      <c r="J4642" t="s">
        <v>206</v>
      </c>
      <c r="K4642" t="s">
        <v>25</v>
      </c>
      <c r="L4642" t="s">
        <v>445</v>
      </c>
      <c r="M4642" t="s">
        <v>19988</v>
      </c>
      <c r="N4642" t="s">
        <v>46168</v>
      </c>
    </row>
    <row r="4643" spans="1:14" x14ac:dyDescent="0.35">
      <c r="A4643" t="s">
        <v>19989</v>
      </c>
      <c r="B4643" t="s">
        <v>20</v>
      </c>
      <c r="C4643" t="s">
        <v>19990</v>
      </c>
      <c r="D4643" t="s">
        <v>6119</v>
      </c>
      <c r="E4643" t="s">
        <v>19991</v>
      </c>
      <c r="F4643" t="s">
        <v>15</v>
      </c>
      <c r="G4643" s="11">
        <v>43049</v>
      </c>
      <c r="H4643" s="11" t="str">
        <f t="shared" si="72"/>
        <v>November</v>
      </c>
      <c r="I4643">
        <v>2017</v>
      </c>
      <c r="J4643" t="s">
        <v>24</v>
      </c>
      <c r="K4643" t="s">
        <v>25</v>
      </c>
      <c r="L4643" t="s">
        <v>192</v>
      </c>
      <c r="M4643" t="s">
        <v>19992</v>
      </c>
      <c r="N4643" t="s">
        <v>46168</v>
      </c>
    </row>
    <row r="4644" spans="1:14" x14ac:dyDescent="0.35">
      <c r="A4644" t="s">
        <v>19993</v>
      </c>
      <c r="B4644" t="s">
        <v>12</v>
      </c>
      <c r="C4644" t="s">
        <v>19994</v>
      </c>
      <c r="D4644" t="s">
        <v>18444</v>
      </c>
      <c r="E4644" t="s">
        <v>19995</v>
      </c>
      <c r="F4644" t="s">
        <v>114</v>
      </c>
      <c r="G4644" s="11">
        <v>43049</v>
      </c>
      <c r="H4644" s="11" t="str">
        <f t="shared" si="72"/>
        <v>November</v>
      </c>
      <c r="I4644">
        <v>2017</v>
      </c>
      <c r="J4644" t="s">
        <v>24</v>
      </c>
      <c r="K4644" t="s">
        <v>4243</v>
      </c>
      <c r="L4644" t="s">
        <v>1317</v>
      </c>
      <c r="M4644" t="s">
        <v>41051</v>
      </c>
      <c r="N4644" t="s">
        <v>41052</v>
      </c>
    </row>
    <row r="4645" spans="1:14" x14ac:dyDescent="0.35">
      <c r="A4645" t="s">
        <v>19996</v>
      </c>
      <c r="B4645" t="s">
        <v>12</v>
      </c>
      <c r="C4645" t="s">
        <v>19997</v>
      </c>
      <c r="D4645" t="s">
        <v>16045</v>
      </c>
      <c r="E4645" t="s">
        <v>19998</v>
      </c>
      <c r="F4645" t="s">
        <v>1420</v>
      </c>
      <c r="G4645" s="11">
        <v>43049</v>
      </c>
      <c r="H4645" s="11" t="str">
        <f t="shared" si="72"/>
        <v>November</v>
      </c>
      <c r="I4645">
        <v>2017</v>
      </c>
      <c r="J4645" t="s">
        <v>24</v>
      </c>
      <c r="K4645" t="s">
        <v>314</v>
      </c>
      <c r="L4645" t="s">
        <v>765</v>
      </c>
      <c r="M4645" t="s">
        <v>41054</v>
      </c>
      <c r="N4645" t="s">
        <v>41055</v>
      </c>
    </row>
    <row r="4646" spans="1:14" x14ac:dyDescent="0.35">
      <c r="A4646" t="s">
        <v>19999</v>
      </c>
      <c r="B4646" t="s">
        <v>20</v>
      </c>
      <c r="C4646" t="s">
        <v>20000</v>
      </c>
      <c r="D4646" t="s">
        <v>6119</v>
      </c>
      <c r="E4646" t="s">
        <v>20001</v>
      </c>
      <c r="F4646" t="s">
        <v>300</v>
      </c>
      <c r="G4646" s="11">
        <v>43046</v>
      </c>
      <c r="H4646" s="11" t="str">
        <f t="shared" si="72"/>
        <v>November</v>
      </c>
      <c r="I4646">
        <v>2017</v>
      </c>
      <c r="J4646" t="s">
        <v>24</v>
      </c>
      <c r="K4646" t="s">
        <v>25</v>
      </c>
      <c r="L4646" t="s">
        <v>406</v>
      </c>
      <c r="M4646" t="s">
        <v>20002</v>
      </c>
      <c r="N4646" t="s">
        <v>46168</v>
      </c>
    </row>
    <row r="4647" spans="1:14" x14ac:dyDescent="0.35">
      <c r="A4647" t="s">
        <v>2301</v>
      </c>
      <c r="B4647" t="s">
        <v>20</v>
      </c>
      <c r="C4647" t="s">
        <v>2302</v>
      </c>
      <c r="D4647" t="s">
        <v>6119</v>
      </c>
      <c r="E4647" t="s">
        <v>2303</v>
      </c>
      <c r="F4647" t="s">
        <v>300</v>
      </c>
      <c r="G4647" s="11">
        <v>44383</v>
      </c>
      <c r="H4647" s="11" t="str">
        <f t="shared" si="72"/>
        <v>July</v>
      </c>
      <c r="I4647">
        <v>2017</v>
      </c>
      <c r="J4647" t="s">
        <v>65</v>
      </c>
      <c r="K4647" t="s">
        <v>25</v>
      </c>
      <c r="L4647" t="s">
        <v>40</v>
      </c>
      <c r="M4647" t="s">
        <v>34348</v>
      </c>
      <c r="N4647" t="s">
        <v>34349</v>
      </c>
    </row>
    <row r="4648" spans="1:14" x14ac:dyDescent="0.35">
      <c r="A4648" t="s">
        <v>20003</v>
      </c>
      <c r="B4648" t="s">
        <v>12</v>
      </c>
      <c r="C4648" t="s">
        <v>20004</v>
      </c>
      <c r="D4648" t="s">
        <v>20005</v>
      </c>
      <c r="E4648" t="s">
        <v>20006</v>
      </c>
      <c r="F4648" t="s">
        <v>15</v>
      </c>
      <c r="G4648" s="11">
        <v>43046</v>
      </c>
      <c r="H4648" s="11" t="str">
        <f t="shared" si="72"/>
        <v>November</v>
      </c>
      <c r="I4648">
        <v>2002</v>
      </c>
      <c r="J4648" t="s">
        <v>272</v>
      </c>
      <c r="K4648" t="s">
        <v>1758</v>
      </c>
      <c r="L4648" t="s">
        <v>18</v>
      </c>
      <c r="M4648" t="s">
        <v>20007</v>
      </c>
      <c r="N4648" t="s">
        <v>46168</v>
      </c>
    </row>
    <row r="4649" spans="1:14" x14ac:dyDescent="0.35">
      <c r="A4649" t="s">
        <v>20008</v>
      </c>
      <c r="B4649" t="s">
        <v>20</v>
      </c>
      <c r="C4649" t="s">
        <v>20009</v>
      </c>
      <c r="D4649" t="s">
        <v>6119</v>
      </c>
      <c r="E4649" t="s">
        <v>20010</v>
      </c>
      <c r="F4649" t="s">
        <v>15</v>
      </c>
      <c r="G4649" s="11">
        <v>43046</v>
      </c>
      <c r="H4649" s="11" t="str">
        <f t="shared" si="72"/>
        <v>November</v>
      </c>
      <c r="I4649">
        <v>2017</v>
      </c>
      <c r="J4649" t="s">
        <v>364</v>
      </c>
      <c r="K4649" t="s">
        <v>318</v>
      </c>
      <c r="L4649" t="s">
        <v>207</v>
      </c>
      <c r="M4649" t="s">
        <v>20011</v>
      </c>
      <c r="N4649" t="s">
        <v>46168</v>
      </c>
    </row>
    <row r="4650" spans="1:14" x14ac:dyDescent="0.35">
      <c r="A4650" t="s">
        <v>20012</v>
      </c>
      <c r="B4650" t="s">
        <v>12</v>
      </c>
      <c r="C4650" t="s">
        <v>20013</v>
      </c>
      <c r="D4650" t="s">
        <v>20014</v>
      </c>
      <c r="E4650" t="s">
        <v>20015</v>
      </c>
      <c r="F4650" t="s">
        <v>15</v>
      </c>
      <c r="G4650" s="11">
        <v>43046</v>
      </c>
      <c r="H4650" s="11" t="str">
        <f t="shared" si="72"/>
        <v>November</v>
      </c>
      <c r="I4650">
        <v>2016</v>
      </c>
      <c r="J4650" t="s">
        <v>272</v>
      </c>
      <c r="K4650" t="s">
        <v>1839</v>
      </c>
      <c r="L4650" t="s">
        <v>575</v>
      </c>
      <c r="M4650" t="s">
        <v>20016</v>
      </c>
      <c r="N4650" t="s">
        <v>46168</v>
      </c>
    </row>
    <row r="4651" spans="1:14" x14ac:dyDescent="0.35">
      <c r="A4651" t="s">
        <v>20017</v>
      </c>
      <c r="B4651" t="s">
        <v>12</v>
      </c>
      <c r="C4651" t="s">
        <v>20018</v>
      </c>
      <c r="D4651" t="s">
        <v>20019</v>
      </c>
      <c r="E4651" t="s">
        <v>6119</v>
      </c>
      <c r="F4651" t="s">
        <v>15</v>
      </c>
      <c r="G4651" s="11">
        <v>43045</v>
      </c>
      <c r="H4651" s="11" t="str">
        <f t="shared" si="72"/>
        <v>November</v>
      </c>
      <c r="I4651">
        <v>2017</v>
      </c>
      <c r="J4651" t="s">
        <v>24</v>
      </c>
      <c r="K4651" t="s">
        <v>10722</v>
      </c>
      <c r="L4651" t="s">
        <v>18</v>
      </c>
      <c r="M4651" t="s">
        <v>20020</v>
      </c>
      <c r="N4651" t="s">
        <v>46168</v>
      </c>
    </row>
    <row r="4652" spans="1:14" x14ac:dyDescent="0.35">
      <c r="A4652" t="s">
        <v>20021</v>
      </c>
      <c r="B4652" t="s">
        <v>12</v>
      </c>
      <c r="C4652" t="s">
        <v>20022</v>
      </c>
      <c r="D4652" t="s">
        <v>7981</v>
      </c>
      <c r="E4652" t="s">
        <v>20023</v>
      </c>
      <c r="F4652" t="s">
        <v>39</v>
      </c>
      <c r="G4652" s="11">
        <v>43044</v>
      </c>
      <c r="H4652" s="11" t="str">
        <f t="shared" si="72"/>
        <v>November</v>
      </c>
      <c r="I4652">
        <v>2017</v>
      </c>
      <c r="J4652" t="s">
        <v>16</v>
      </c>
      <c r="K4652" t="s">
        <v>16742</v>
      </c>
      <c r="L4652" t="s">
        <v>418</v>
      </c>
      <c r="M4652" t="s">
        <v>41056</v>
      </c>
      <c r="N4652" t="s">
        <v>41057</v>
      </c>
    </row>
    <row r="4653" spans="1:14" x14ac:dyDescent="0.35">
      <c r="A4653" t="s">
        <v>20024</v>
      </c>
      <c r="B4653" t="s">
        <v>20</v>
      </c>
      <c r="C4653" t="s">
        <v>20025</v>
      </c>
      <c r="D4653" t="s">
        <v>20026</v>
      </c>
      <c r="E4653" t="s">
        <v>20027</v>
      </c>
      <c r="F4653" t="s">
        <v>6119</v>
      </c>
      <c r="G4653" s="11">
        <v>43042</v>
      </c>
      <c r="H4653" s="11" t="str">
        <f t="shared" si="72"/>
        <v>November</v>
      </c>
      <c r="I4653">
        <v>2015</v>
      </c>
      <c r="J4653" t="s">
        <v>65</v>
      </c>
      <c r="K4653" t="s">
        <v>31</v>
      </c>
      <c r="L4653" t="s">
        <v>291</v>
      </c>
      <c r="M4653" t="s">
        <v>41058</v>
      </c>
      <c r="N4653" t="s">
        <v>41059</v>
      </c>
    </row>
    <row r="4654" spans="1:14" x14ac:dyDescent="0.35">
      <c r="A4654" t="s">
        <v>20028</v>
      </c>
      <c r="B4654" t="s">
        <v>20</v>
      </c>
      <c r="C4654" t="s">
        <v>20029</v>
      </c>
      <c r="D4654" t="s">
        <v>6119</v>
      </c>
      <c r="E4654" t="s">
        <v>20030</v>
      </c>
      <c r="F4654" t="s">
        <v>794</v>
      </c>
      <c r="G4654" s="11">
        <v>43042</v>
      </c>
      <c r="H4654" s="11" t="str">
        <f t="shared" si="72"/>
        <v>November</v>
      </c>
      <c r="I4654">
        <v>2017</v>
      </c>
      <c r="J4654" t="s">
        <v>24</v>
      </c>
      <c r="K4654" t="s">
        <v>31</v>
      </c>
      <c r="L4654" t="s">
        <v>985</v>
      </c>
      <c r="M4654" t="s">
        <v>41060</v>
      </c>
      <c r="N4654" t="s">
        <v>41061</v>
      </c>
    </row>
    <row r="4655" spans="1:14" x14ac:dyDescent="0.35">
      <c r="A4655" t="s">
        <v>20031</v>
      </c>
      <c r="B4655" t="s">
        <v>12</v>
      </c>
      <c r="C4655" t="s">
        <v>20032</v>
      </c>
      <c r="D4655" t="s">
        <v>20033</v>
      </c>
      <c r="E4655" t="s">
        <v>20034</v>
      </c>
      <c r="F4655" t="s">
        <v>39</v>
      </c>
      <c r="G4655" s="11">
        <v>43040</v>
      </c>
      <c r="H4655" s="11" t="str">
        <f t="shared" si="72"/>
        <v>November</v>
      </c>
      <c r="I4655">
        <v>1978</v>
      </c>
      <c r="J4655" t="s">
        <v>94</v>
      </c>
      <c r="K4655" t="s">
        <v>1626</v>
      </c>
      <c r="L4655" t="s">
        <v>220</v>
      </c>
      <c r="M4655" t="s">
        <v>41062</v>
      </c>
      <c r="N4655" t="s">
        <v>41063</v>
      </c>
    </row>
    <row r="4656" spans="1:14" x14ac:dyDescent="0.35">
      <c r="A4656" t="s">
        <v>20035</v>
      </c>
      <c r="B4656" t="s">
        <v>12</v>
      </c>
      <c r="C4656" t="s">
        <v>20036</v>
      </c>
      <c r="D4656" t="s">
        <v>20037</v>
      </c>
      <c r="E4656" t="s">
        <v>20038</v>
      </c>
      <c r="F4656" t="s">
        <v>558</v>
      </c>
      <c r="G4656" s="11">
        <v>43040</v>
      </c>
      <c r="H4656" s="11" t="str">
        <f t="shared" si="72"/>
        <v>November</v>
      </c>
      <c r="I4656">
        <v>2016</v>
      </c>
      <c r="J4656" t="s">
        <v>24</v>
      </c>
      <c r="K4656" t="s">
        <v>72</v>
      </c>
      <c r="L4656" t="s">
        <v>451</v>
      </c>
      <c r="M4656" t="s">
        <v>20039</v>
      </c>
      <c r="N4656" t="s">
        <v>46168</v>
      </c>
    </row>
    <row r="4657" spans="1:14" x14ac:dyDescent="0.35">
      <c r="A4657" t="s">
        <v>20040</v>
      </c>
      <c r="B4657" t="s">
        <v>12</v>
      </c>
      <c r="C4657" t="s">
        <v>20041</v>
      </c>
      <c r="D4657" t="s">
        <v>20042</v>
      </c>
      <c r="E4657" t="s">
        <v>20043</v>
      </c>
      <c r="F4657" t="s">
        <v>3229</v>
      </c>
      <c r="G4657" s="11">
        <v>43040</v>
      </c>
      <c r="H4657" s="11" t="str">
        <f t="shared" si="72"/>
        <v>November</v>
      </c>
      <c r="I4657">
        <v>2016</v>
      </c>
      <c r="J4657" t="s">
        <v>94</v>
      </c>
      <c r="K4657" t="s">
        <v>176</v>
      </c>
      <c r="L4657" t="s">
        <v>220</v>
      </c>
      <c r="M4657" t="s">
        <v>20044</v>
      </c>
      <c r="N4657" t="s">
        <v>46168</v>
      </c>
    </row>
    <row r="4658" spans="1:14" x14ac:dyDescent="0.35">
      <c r="A4658" t="s">
        <v>2304</v>
      </c>
      <c r="B4658" t="s">
        <v>12</v>
      </c>
      <c r="C4658" t="s">
        <v>2305</v>
      </c>
      <c r="D4658" t="s">
        <v>2306</v>
      </c>
      <c r="E4658" t="s">
        <v>2307</v>
      </c>
      <c r="F4658" t="s">
        <v>39</v>
      </c>
      <c r="G4658" s="11">
        <v>44383</v>
      </c>
      <c r="H4658" s="11" t="str">
        <f t="shared" si="72"/>
        <v>July</v>
      </c>
      <c r="I4658">
        <v>2020</v>
      </c>
      <c r="J4658" t="s">
        <v>65</v>
      </c>
      <c r="K4658" t="s">
        <v>219</v>
      </c>
      <c r="L4658" t="s">
        <v>89</v>
      </c>
      <c r="M4658" t="s">
        <v>34350</v>
      </c>
      <c r="N4658" t="s">
        <v>34351</v>
      </c>
    </row>
    <row r="4659" spans="1:14" x14ac:dyDescent="0.35">
      <c r="A4659" t="s">
        <v>20045</v>
      </c>
      <c r="B4659" t="s">
        <v>12</v>
      </c>
      <c r="C4659" t="s">
        <v>20046</v>
      </c>
      <c r="D4659" t="s">
        <v>20047</v>
      </c>
      <c r="E4659" t="s">
        <v>20048</v>
      </c>
      <c r="F4659" t="s">
        <v>1785</v>
      </c>
      <c r="G4659" s="11">
        <v>43040</v>
      </c>
      <c r="H4659" s="11" t="str">
        <f t="shared" si="72"/>
        <v>November</v>
      </c>
      <c r="I4659">
        <v>2016</v>
      </c>
      <c r="J4659" t="s">
        <v>364</v>
      </c>
      <c r="K4659" t="s">
        <v>719</v>
      </c>
      <c r="L4659" t="s">
        <v>95</v>
      </c>
      <c r="M4659" t="s">
        <v>41064</v>
      </c>
      <c r="N4659" t="s">
        <v>41065</v>
      </c>
    </row>
    <row r="4660" spans="1:14" x14ac:dyDescent="0.35">
      <c r="A4660" t="s">
        <v>20049</v>
      </c>
      <c r="B4660" t="s">
        <v>12</v>
      </c>
      <c r="C4660" t="s">
        <v>20050</v>
      </c>
      <c r="D4660" t="s">
        <v>20051</v>
      </c>
      <c r="E4660" t="s">
        <v>20052</v>
      </c>
      <c r="F4660" t="s">
        <v>2772</v>
      </c>
      <c r="G4660" s="11">
        <v>43040</v>
      </c>
      <c r="H4660" s="11" t="str">
        <f t="shared" si="72"/>
        <v>November</v>
      </c>
      <c r="I4660">
        <v>2017</v>
      </c>
      <c r="J4660" t="s">
        <v>24</v>
      </c>
      <c r="K4660" t="s">
        <v>257</v>
      </c>
      <c r="L4660" t="s">
        <v>220</v>
      </c>
      <c r="M4660" t="s">
        <v>41066</v>
      </c>
      <c r="N4660" t="s">
        <v>41067</v>
      </c>
    </row>
    <row r="4661" spans="1:14" x14ac:dyDescent="0.35">
      <c r="A4661" t="s">
        <v>20053</v>
      </c>
      <c r="B4661" t="s">
        <v>20</v>
      </c>
      <c r="C4661" t="s">
        <v>20054</v>
      </c>
      <c r="D4661" t="s">
        <v>6119</v>
      </c>
      <c r="E4661" t="s">
        <v>20055</v>
      </c>
      <c r="F4661" t="s">
        <v>6119</v>
      </c>
      <c r="G4661" s="11">
        <v>43040</v>
      </c>
      <c r="H4661" s="11" t="str">
        <f t="shared" si="72"/>
        <v>November</v>
      </c>
      <c r="I4661">
        <v>2010</v>
      </c>
      <c r="J4661" t="s">
        <v>24</v>
      </c>
      <c r="K4661" t="s">
        <v>31</v>
      </c>
      <c r="L4661" t="s">
        <v>291</v>
      </c>
      <c r="M4661" t="s">
        <v>20056</v>
      </c>
      <c r="N4661" t="s">
        <v>46168</v>
      </c>
    </row>
    <row r="4662" spans="1:14" x14ac:dyDescent="0.35">
      <c r="A4662" t="s">
        <v>20057</v>
      </c>
      <c r="B4662" t="s">
        <v>20</v>
      </c>
      <c r="C4662" t="s">
        <v>20058</v>
      </c>
      <c r="D4662" t="s">
        <v>6119</v>
      </c>
      <c r="E4662" t="s">
        <v>20059</v>
      </c>
      <c r="F4662" t="s">
        <v>6119</v>
      </c>
      <c r="G4662" s="11">
        <v>43040</v>
      </c>
      <c r="H4662" s="11" t="str">
        <f t="shared" si="72"/>
        <v>November</v>
      </c>
      <c r="I4662">
        <v>2007</v>
      </c>
      <c r="J4662" t="s">
        <v>24</v>
      </c>
      <c r="K4662" t="s">
        <v>31</v>
      </c>
      <c r="L4662" t="s">
        <v>291</v>
      </c>
      <c r="M4662" t="s">
        <v>41068</v>
      </c>
      <c r="N4662" t="s">
        <v>41069</v>
      </c>
    </row>
    <row r="4663" spans="1:14" x14ac:dyDescent="0.35">
      <c r="A4663" t="s">
        <v>20060</v>
      </c>
      <c r="B4663" t="s">
        <v>20</v>
      </c>
      <c r="C4663" t="s">
        <v>20061</v>
      </c>
      <c r="D4663" t="s">
        <v>6119</v>
      </c>
      <c r="E4663" t="s">
        <v>20062</v>
      </c>
      <c r="F4663" t="s">
        <v>6119</v>
      </c>
      <c r="G4663" s="11">
        <v>43040</v>
      </c>
      <c r="H4663" s="11" t="str">
        <f t="shared" si="72"/>
        <v>November</v>
      </c>
      <c r="I4663">
        <v>2009</v>
      </c>
      <c r="J4663" t="s">
        <v>65</v>
      </c>
      <c r="K4663" t="s">
        <v>31</v>
      </c>
      <c r="L4663" t="s">
        <v>291</v>
      </c>
      <c r="M4663" t="s">
        <v>41070</v>
      </c>
      <c r="N4663" t="s">
        <v>41071</v>
      </c>
    </row>
    <row r="4664" spans="1:14" x14ac:dyDescent="0.35">
      <c r="A4664" t="s">
        <v>20063</v>
      </c>
      <c r="B4664" t="s">
        <v>20</v>
      </c>
      <c r="C4664" t="s">
        <v>20064</v>
      </c>
      <c r="D4664" t="s">
        <v>6119</v>
      </c>
      <c r="E4664" t="s">
        <v>20065</v>
      </c>
      <c r="F4664" t="s">
        <v>6119</v>
      </c>
      <c r="G4664" s="11">
        <v>43040</v>
      </c>
      <c r="H4664" s="11" t="str">
        <f t="shared" si="72"/>
        <v>November</v>
      </c>
      <c r="I4664">
        <v>2008</v>
      </c>
      <c r="J4664" t="s">
        <v>65</v>
      </c>
      <c r="K4664" t="s">
        <v>31</v>
      </c>
      <c r="L4664" t="s">
        <v>32</v>
      </c>
      <c r="M4664" t="s">
        <v>41072</v>
      </c>
      <c r="N4664" t="s">
        <v>41073</v>
      </c>
    </row>
    <row r="4665" spans="1:14" x14ac:dyDescent="0.35">
      <c r="A4665" t="s">
        <v>20066</v>
      </c>
      <c r="B4665" t="s">
        <v>20</v>
      </c>
      <c r="C4665" t="s">
        <v>20067</v>
      </c>
      <c r="D4665" t="s">
        <v>6119</v>
      </c>
      <c r="E4665" t="s">
        <v>20068</v>
      </c>
      <c r="F4665" t="s">
        <v>6550</v>
      </c>
      <c r="G4665" s="11">
        <v>43040</v>
      </c>
      <c r="H4665" s="11" t="str">
        <f t="shared" si="72"/>
        <v>November</v>
      </c>
      <c r="I4665">
        <v>2009</v>
      </c>
      <c r="J4665" t="s">
        <v>65</v>
      </c>
      <c r="K4665" t="s">
        <v>31</v>
      </c>
      <c r="L4665" t="s">
        <v>291</v>
      </c>
      <c r="M4665" t="s">
        <v>41074</v>
      </c>
      <c r="N4665" t="s">
        <v>41075</v>
      </c>
    </row>
    <row r="4666" spans="1:14" x14ac:dyDescent="0.35">
      <c r="A4666" t="s">
        <v>20069</v>
      </c>
      <c r="B4666" t="s">
        <v>12</v>
      </c>
      <c r="C4666" t="s">
        <v>20070</v>
      </c>
      <c r="D4666" t="s">
        <v>20071</v>
      </c>
      <c r="E4666" t="s">
        <v>20071</v>
      </c>
      <c r="F4666" t="s">
        <v>15</v>
      </c>
      <c r="G4666" s="11">
        <v>43039</v>
      </c>
      <c r="H4666" s="11" t="str">
        <f t="shared" si="72"/>
        <v>October</v>
      </c>
      <c r="I4666">
        <v>2017</v>
      </c>
      <c r="J4666" t="s">
        <v>24</v>
      </c>
      <c r="K4666" t="s">
        <v>1160</v>
      </c>
      <c r="L4666" t="s">
        <v>1317</v>
      </c>
      <c r="M4666" t="s">
        <v>41076</v>
      </c>
      <c r="N4666" t="s">
        <v>41077</v>
      </c>
    </row>
    <row r="4667" spans="1:14" x14ac:dyDescent="0.35">
      <c r="A4667" t="s">
        <v>20072</v>
      </c>
      <c r="B4667" t="s">
        <v>12</v>
      </c>
      <c r="C4667" t="s">
        <v>20073</v>
      </c>
      <c r="D4667" t="s">
        <v>20074</v>
      </c>
      <c r="E4667" t="s">
        <v>20075</v>
      </c>
      <c r="F4667" t="s">
        <v>15</v>
      </c>
      <c r="G4667" s="11">
        <v>43039</v>
      </c>
      <c r="H4667" s="11" t="str">
        <f t="shared" si="72"/>
        <v>October</v>
      </c>
      <c r="I4667">
        <v>2016</v>
      </c>
      <c r="J4667" t="s">
        <v>272</v>
      </c>
      <c r="K4667" t="s">
        <v>843</v>
      </c>
      <c r="L4667" t="s">
        <v>18</v>
      </c>
      <c r="M4667" t="s">
        <v>41078</v>
      </c>
      <c r="N4667" t="s">
        <v>41079</v>
      </c>
    </row>
    <row r="4668" spans="1:14" x14ac:dyDescent="0.35">
      <c r="A4668" t="s">
        <v>20076</v>
      </c>
      <c r="B4668" t="s">
        <v>12</v>
      </c>
      <c r="C4668" t="s">
        <v>20077</v>
      </c>
      <c r="D4668" t="s">
        <v>20078</v>
      </c>
      <c r="E4668" t="s">
        <v>20079</v>
      </c>
      <c r="F4668" t="s">
        <v>15</v>
      </c>
      <c r="G4668" s="11">
        <v>43038</v>
      </c>
      <c r="H4668" s="11" t="str">
        <f t="shared" si="72"/>
        <v>October</v>
      </c>
      <c r="I4668">
        <v>2017</v>
      </c>
      <c r="J4668" t="s">
        <v>16</v>
      </c>
      <c r="K4668" t="s">
        <v>4492</v>
      </c>
      <c r="L4668" t="s">
        <v>20080</v>
      </c>
      <c r="M4668" t="s">
        <v>20081</v>
      </c>
      <c r="N4668" t="s">
        <v>46168</v>
      </c>
    </row>
    <row r="4669" spans="1:14" x14ac:dyDescent="0.35">
      <c r="A4669" t="s">
        <v>296</v>
      </c>
      <c r="B4669" t="s">
        <v>12</v>
      </c>
      <c r="C4669" t="s">
        <v>297</v>
      </c>
      <c r="D4669" t="s">
        <v>298</v>
      </c>
      <c r="E4669" t="s">
        <v>299</v>
      </c>
      <c r="F4669" t="s">
        <v>300</v>
      </c>
      <c r="G4669" s="11">
        <v>44454</v>
      </c>
      <c r="H4669" s="11" t="str">
        <f t="shared" si="72"/>
        <v>September</v>
      </c>
      <c r="I4669">
        <v>2002</v>
      </c>
      <c r="J4669" t="s">
        <v>65</v>
      </c>
      <c r="K4669" t="s">
        <v>301</v>
      </c>
      <c r="L4669" t="s">
        <v>302</v>
      </c>
      <c r="M4669" t="s">
        <v>33705</v>
      </c>
      <c r="N4669" t="s">
        <v>33706</v>
      </c>
    </row>
    <row r="4670" spans="1:14" x14ac:dyDescent="0.35">
      <c r="A4670" t="s">
        <v>2308</v>
      </c>
      <c r="B4670" t="s">
        <v>20</v>
      </c>
      <c r="C4670" t="s">
        <v>2309</v>
      </c>
      <c r="D4670" t="s">
        <v>6119</v>
      </c>
      <c r="E4670" t="s">
        <v>6119</v>
      </c>
      <c r="F4670" t="s">
        <v>64</v>
      </c>
      <c r="G4670" s="11">
        <v>44383</v>
      </c>
      <c r="H4670" s="11" t="str">
        <f t="shared" si="72"/>
        <v>July</v>
      </c>
      <c r="I4670">
        <v>2020</v>
      </c>
      <c r="J4670" t="s">
        <v>24</v>
      </c>
      <c r="K4670" t="s">
        <v>25</v>
      </c>
      <c r="L4670" t="s">
        <v>98</v>
      </c>
      <c r="M4670" t="s">
        <v>2310</v>
      </c>
      <c r="N4670" t="s">
        <v>46168</v>
      </c>
    </row>
    <row r="4671" spans="1:14" x14ac:dyDescent="0.35">
      <c r="A4671" t="s">
        <v>20082</v>
      </c>
      <c r="B4671" t="s">
        <v>12</v>
      </c>
      <c r="C4671" t="s">
        <v>20083</v>
      </c>
      <c r="D4671" t="s">
        <v>17032</v>
      </c>
      <c r="E4671" t="s">
        <v>20084</v>
      </c>
      <c r="F4671" t="s">
        <v>794</v>
      </c>
      <c r="G4671" s="11">
        <v>43036</v>
      </c>
      <c r="H4671" s="11" t="str">
        <f t="shared" si="72"/>
        <v>October</v>
      </c>
      <c r="I4671">
        <v>2017</v>
      </c>
      <c r="J4671" t="s">
        <v>50</v>
      </c>
      <c r="K4671" t="s">
        <v>329</v>
      </c>
      <c r="L4671" t="s">
        <v>95</v>
      </c>
      <c r="M4671" t="s">
        <v>20085</v>
      </c>
      <c r="N4671" t="s">
        <v>46168</v>
      </c>
    </row>
    <row r="4672" spans="1:14" x14ac:dyDescent="0.35">
      <c r="A4672" t="s">
        <v>20086</v>
      </c>
      <c r="B4672" t="s">
        <v>20</v>
      </c>
      <c r="C4672" t="s">
        <v>20087</v>
      </c>
      <c r="D4672" t="s">
        <v>6119</v>
      </c>
      <c r="E4672" t="s">
        <v>20088</v>
      </c>
      <c r="F4672" t="s">
        <v>15</v>
      </c>
      <c r="G4672" s="11">
        <v>43035</v>
      </c>
      <c r="H4672" s="11" t="str">
        <f t="shared" si="72"/>
        <v>October</v>
      </c>
      <c r="I4672">
        <v>2017</v>
      </c>
      <c r="J4672" t="s">
        <v>65</v>
      </c>
      <c r="K4672" t="s">
        <v>31</v>
      </c>
      <c r="L4672" t="s">
        <v>20089</v>
      </c>
      <c r="M4672" t="s">
        <v>20090</v>
      </c>
      <c r="N4672" t="s">
        <v>46168</v>
      </c>
    </row>
    <row r="4673" spans="1:14" x14ac:dyDescent="0.35">
      <c r="A4673" t="s">
        <v>20091</v>
      </c>
      <c r="B4673" t="s">
        <v>12</v>
      </c>
      <c r="C4673" t="s">
        <v>20092</v>
      </c>
      <c r="D4673" t="s">
        <v>20093</v>
      </c>
      <c r="E4673" t="s">
        <v>20094</v>
      </c>
      <c r="F4673" t="s">
        <v>15</v>
      </c>
      <c r="G4673" s="11">
        <v>43035</v>
      </c>
      <c r="H4673" s="11" t="str">
        <f t="shared" si="72"/>
        <v>October</v>
      </c>
      <c r="I4673">
        <v>2017</v>
      </c>
      <c r="J4673" t="s">
        <v>65</v>
      </c>
      <c r="K4673" t="s">
        <v>257</v>
      </c>
      <c r="L4673" t="s">
        <v>18</v>
      </c>
      <c r="M4673" t="s">
        <v>41080</v>
      </c>
      <c r="N4673" t="s">
        <v>41081</v>
      </c>
    </row>
    <row r="4674" spans="1:14" x14ac:dyDescent="0.35">
      <c r="A4674" t="s">
        <v>20095</v>
      </c>
      <c r="B4674" t="s">
        <v>12</v>
      </c>
      <c r="C4674" t="s">
        <v>20096</v>
      </c>
      <c r="D4674" t="s">
        <v>20097</v>
      </c>
      <c r="E4674" t="s">
        <v>20098</v>
      </c>
      <c r="F4674" t="s">
        <v>15</v>
      </c>
      <c r="G4674" s="11">
        <v>43034</v>
      </c>
      <c r="H4674" s="11" t="str">
        <f t="shared" si="72"/>
        <v>October</v>
      </c>
      <c r="I4674">
        <v>2016</v>
      </c>
      <c r="J4674" t="s">
        <v>272</v>
      </c>
      <c r="K4674" t="s">
        <v>51</v>
      </c>
      <c r="L4674" t="s">
        <v>951</v>
      </c>
      <c r="M4674" t="s">
        <v>41082</v>
      </c>
      <c r="N4674" t="s">
        <v>41083</v>
      </c>
    </row>
    <row r="4675" spans="1:14" x14ac:dyDescent="0.35">
      <c r="A4675" t="s">
        <v>20099</v>
      </c>
      <c r="B4675" t="s">
        <v>12</v>
      </c>
      <c r="C4675" t="s">
        <v>20100</v>
      </c>
      <c r="D4675" t="s">
        <v>1818</v>
      </c>
      <c r="E4675" t="s">
        <v>20101</v>
      </c>
      <c r="F4675" t="s">
        <v>15</v>
      </c>
      <c r="G4675" s="11">
        <v>43033</v>
      </c>
      <c r="H4675" s="11" t="str">
        <f t="shared" ref="H4675:H4738" si="73">IF(ISNUMBER(G4675),TEXT(G4675,"mmmm"),TEXT(DATEVALUE(G4675),"mmmm"))</f>
        <v>October</v>
      </c>
      <c r="I4675">
        <v>2015</v>
      </c>
      <c r="J4675" t="s">
        <v>272</v>
      </c>
      <c r="K4675" t="s">
        <v>15306</v>
      </c>
      <c r="L4675" t="s">
        <v>2509</v>
      </c>
      <c r="M4675" t="s">
        <v>41084</v>
      </c>
      <c r="N4675" t="s">
        <v>41085</v>
      </c>
    </row>
    <row r="4676" spans="1:14" x14ac:dyDescent="0.35">
      <c r="A4676" t="s">
        <v>20102</v>
      </c>
      <c r="B4676" t="s">
        <v>12</v>
      </c>
      <c r="C4676" t="s">
        <v>20103</v>
      </c>
      <c r="D4676" t="s">
        <v>15769</v>
      </c>
      <c r="E4676" t="s">
        <v>9033</v>
      </c>
      <c r="F4676" t="s">
        <v>64</v>
      </c>
      <c r="G4676" s="11">
        <v>43032</v>
      </c>
      <c r="H4676" s="11" t="str">
        <f t="shared" si="73"/>
        <v>October</v>
      </c>
      <c r="I4676">
        <v>2017</v>
      </c>
      <c r="J4676" t="s">
        <v>24</v>
      </c>
      <c r="K4676" t="s">
        <v>1879</v>
      </c>
      <c r="L4676" t="s">
        <v>1317</v>
      </c>
      <c r="M4676" t="s">
        <v>41086</v>
      </c>
      <c r="N4676" t="s">
        <v>41087</v>
      </c>
    </row>
    <row r="4677" spans="1:14" x14ac:dyDescent="0.35">
      <c r="A4677" t="s">
        <v>20104</v>
      </c>
      <c r="B4677" t="s">
        <v>20</v>
      </c>
      <c r="C4677" t="s">
        <v>20105</v>
      </c>
      <c r="D4677" t="s">
        <v>6119</v>
      </c>
      <c r="E4677" t="s">
        <v>20106</v>
      </c>
      <c r="F4677" t="s">
        <v>1410</v>
      </c>
      <c r="G4677" s="11">
        <v>43032</v>
      </c>
      <c r="H4677" s="11" t="str">
        <f t="shared" si="73"/>
        <v>October</v>
      </c>
      <c r="I4677">
        <v>2017</v>
      </c>
      <c r="J4677" t="s">
        <v>24</v>
      </c>
      <c r="K4677" t="s">
        <v>31</v>
      </c>
      <c r="L4677" t="s">
        <v>45</v>
      </c>
      <c r="M4677" t="s">
        <v>41088</v>
      </c>
      <c r="N4677" t="s">
        <v>41089</v>
      </c>
    </row>
    <row r="4678" spans="1:14" x14ac:dyDescent="0.35">
      <c r="A4678" t="s">
        <v>20107</v>
      </c>
      <c r="B4678" t="s">
        <v>20</v>
      </c>
      <c r="C4678" t="s">
        <v>20108</v>
      </c>
      <c r="D4678" t="s">
        <v>6119</v>
      </c>
      <c r="E4678" t="s">
        <v>20109</v>
      </c>
      <c r="F4678" t="s">
        <v>64</v>
      </c>
      <c r="G4678" s="11">
        <v>43032</v>
      </c>
      <c r="H4678" s="11" t="str">
        <f t="shared" si="73"/>
        <v>October</v>
      </c>
      <c r="I4678">
        <v>2017</v>
      </c>
      <c r="J4678" t="s">
        <v>24</v>
      </c>
      <c r="K4678" t="s">
        <v>197</v>
      </c>
      <c r="L4678" t="s">
        <v>16636</v>
      </c>
      <c r="M4678" t="s">
        <v>41090</v>
      </c>
      <c r="N4678" t="s">
        <v>41091</v>
      </c>
    </row>
    <row r="4679" spans="1:14" x14ac:dyDescent="0.35">
      <c r="A4679" t="s">
        <v>20110</v>
      </c>
      <c r="B4679" t="s">
        <v>12</v>
      </c>
      <c r="C4679">
        <v>1922</v>
      </c>
      <c r="D4679" t="s">
        <v>13451</v>
      </c>
      <c r="E4679" t="s">
        <v>20111</v>
      </c>
      <c r="F4679" t="s">
        <v>15</v>
      </c>
      <c r="G4679" s="11">
        <v>43028</v>
      </c>
      <c r="H4679" s="11" t="str">
        <f t="shared" si="73"/>
        <v>October</v>
      </c>
      <c r="I4679">
        <v>2017</v>
      </c>
      <c r="J4679" t="s">
        <v>24</v>
      </c>
      <c r="K4679" t="s">
        <v>170</v>
      </c>
      <c r="L4679" t="s">
        <v>285</v>
      </c>
      <c r="M4679" t="s">
        <v>41092</v>
      </c>
      <c r="N4679" t="s">
        <v>41093</v>
      </c>
    </row>
    <row r="4680" spans="1:14" x14ac:dyDescent="0.35">
      <c r="A4680" t="s">
        <v>20112</v>
      </c>
      <c r="B4680" t="s">
        <v>20</v>
      </c>
      <c r="C4680" t="s">
        <v>20113</v>
      </c>
      <c r="D4680" t="s">
        <v>6119</v>
      </c>
      <c r="E4680" t="s">
        <v>20114</v>
      </c>
      <c r="F4680" t="s">
        <v>15</v>
      </c>
      <c r="G4680" s="11">
        <v>43028</v>
      </c>
      <c r="H4680" s="11" t="str">
        <f t="shared" si="73"/>
        <v>October</v>
      </c>
      <c r="I4680">
        <v>2017</v>
      </c>
      <c r="J4680" t="s">
        <v>94</v>
      </c>
      <c r="K4680" t="s">
        <v>25</v>
      </c>
      <c r="L4680" t="s">
        <v>5677</v>
      </c>
      <c r="M4680" t="s">
        <v>41094</v>
      </c>
      <c r="N4680" t="s">
        <v>41095</v>
      </c>
    </row>
    <row r="4681" spans="1:14" x14ac:dyDescent="0.35">
      <c r="A4681" t="s">
        <v>2311</v>
      </c>
      <c r="B4681" t="s">
        <v>20</v>
      </c>
      <c r="C4681" t="s">
        <v>2312</v>
      </c>
      <c r="D4681" t="s">
        <v>6119</v>
      </c>
      <c r="E4681" t="s">
        <v>2313</v>
      </c>
      <c r="F4681" t="s">
        <v>15</v>
      </c>
      <c r="G4681" s="11">
        <v>44383</v>
      </c>
      <c r="H4681" s="11" t="str">
        <f t="shared" si="73"/>
        <v>July</v>
      </c>
      <c r="I4681">
        <v>2021</v>
      </c>
      <c r="J4681" t="s">
        <v>24</v>
      </c>
      <c r="K4681" t="s">
        <v>25</v>
      </c>
      <c r="L4681" t="s">
        <v>192</v>
      </c>
      <c r="M4681" t="s">
        <v>2314</v>
      </c>
      <c r="N4681" t="s">
        <v>46168</v>
      </c>
    </row>
    <row r="4682" spans="1:14" x14ac:dyDescent="0.35">
      <c r="A4682" t="s">
        <v>20115</v>
      </c>
      <c r="B4682" t="s">
        <v>12</v>
      </c>
      <c r="C4682" t="s">
        <v>20116</v>
      </c>
      <c r="D4682" t="s">
        <v>20117</v>
      </c>
      <c r="E4682" t="s">
        <v>6119</v>
      </c>
      <c r="F4682" t="s">
        <v>15</v>
      </c>
      <c r="G4682" s="11">
        <v>43028</v>
      </c>
      <c r="H4682" s="11" t="str">
        <f t="shared" si="73"/>
        <v>October</v>
      </c>
      <c r="I4682">
        <v>2017</v>
      </c>
      <c r="J4682" t="s">
        <v>65</v>
      </c>
      <c r="K4682" t="s">
        <v>336</v>
      </c>
      <c r="L4682" t="s">
        <v>18</v>
      </c>
      <c r="M4682" t="s">
        <v>41096</v>
      </c>
      <c r="N4682" t="s">
        <v>41097</v>
      </c>
    </row>
    <row r="4683" spans="1:14" x14ac:dyDescent="0.35">
      <c r="A4683" t="s">
        <v>20118</v>
      </c>
      <c r="B4683" t="s">
        <v>20</v>
      </c>
      <c r="C4683" t="s">
        <v>20119</v>
      </c>
      <c r="D4683" t="s">
        <v>6119</v>
      </c>
      <c r="E4683" t="s">
        <v>20120</v>
      </c>
      <c r="F4683" t="s">
        <v>15</v>
      </c>
      <c r="G4683" s="11">
        <v>43028</v>
      </c>
      <c r="H4683" s="11" t="str">
        <f t="shared" si="73"/>
        <v>October</v>
      </c>
      <c r="I4683">
        <v>2017</v>
      </c>
      <c r="J4683" t="s">
        <v>24</v>
      </c>
      <c r="K4683" t="s">
        <v>31</v>
      </c>
      <c r="L4683" t="s">
        <v>77</v>
      </c>
      <c r="M4683" t="s">
        <v>41098</v>
      </c>
      <c r="N4683" t="s">
        <v>41099</v>
      </c>
    </row>
    <row r="4684" spans="1:14" x14ac:dyDescent="0.35">
      <c r="A4684" t="s">
        <v>20121</v>
      </c>
      <c r="B4684" t="s">
        <v>12</v>
      </c>
      <c r="C4684" t="s">
        <v>20122</v>
      </c>
      <c r="D4684" t="s">
        <v>20123</v>
      </c>
      <c r="E4684" t="s">
        <v>20124</v>
      </c>
      <c r="F4684" t="s">
        <v>15</v>
      </c>
      <c r="G4684" s="11">
        <v>43028</v>
      </c>
      <c r="H4684" s="11" t="str">
        <f t="shared" si="73"/>
        <v>October</v>
      </c>
      <c r="I4684">
        <v>2017</v>
      </c>
      <c r="J4684" t="s">
        <v>24</v>
      </c>
      <c r="K4684" t="s">
        <v>719</v>
      </c>
      <c r="L4684" t="s">
        <v>274</v>
      </c>
      <c r="M4684" t="s">
        <v>20125</v>
      </c>
      <c r="N4684" t="s">
        <v>46168</v>
      </c>
    </row>
    <row r="4685" spans="1:14" x14ac:dyDescent="0.35">
      <c r="A4685" t="s">
        <v>20126</v>
      </c>
      <c r="B4685" t="s">
        <v>12</v>
      </c>
      <c r="C4685" t="s">
        <v>20127</v>
      </c>
      <c r="D4685" t="s">
        <v>20128</v>
      </c>
      <c r="E4685" t="s">
        <v>20129</v>
      </c>
      <c r="F4685" t="s">
        <v>475</v>
      </c>
      <c r="G4685" s="11">
        <v>43027</v>
      </c>
      <c r="H4685" s="11" t="str">
        <f t="shared" si="73"/>
        <v>October</v>
      </c>
      <c r="I4685">
        <v>2017</v>
      </c>
      <c r="J4685" t="s">
        <v>24</v>
      </c>
      <c r="K4685" t="s">
        <v>121</v>
      </c>
      <c r="L4685" t="s">
        <v>153</v>
      </c>
      <c r="M4685" t="s">
        <v>41100</v>
      </c>
      <c r="N4685" t="s">
        <v>41101</v>
      </c>
    </row>
    <row r="4686" spans="1:14" x14ac:dyDescent="0.35">
      <c r="A4686" t="s">
        <v>20130</v>
      </c>
      <c r="B4686" t="s">
        <v>12</v>
      </c>
      <c r="C4686" t="s">
        <v>20131</v>
      </c>
      <c r="D4686" t="s">
        <v>18867</v>
      </c>
      <c r="E4686" t="s">
        <v>20132</v>
      </c>
      <c r="F4686" t="s">
        <v>15</v>
      </c>
      <c r="G4686" s="11">
        <v>43025</v>
      </c>
      <c r="H4686" s="11" t="str">
        <f t="shared" si="73"/>
        <v>October</v>
      </c>
      <c r="I4686">
        <v>2017</v>
      </c>
      <c r="J4686" t="s">
        <v>24</v>
      </c>
      <c r="K4686" t="s">
        <v>1886</v>
      </c>
      <c r="L4686" t="s">
        <v>1317</v>
      </c>
      <c r="M4686" t="s">
        <v>41102</v>
      </c>
      <c r="N4686" t="s">
        <v>41103</v>
      </c>
    </row>
    <row r="4687" spans="1:14" x14ac:dyDescent="0.35">
      <c r="A4687" t="s">
        <v>20133</v>
      </c>
      <c r="B4687" t="s">
        <v>12</v>
      </c>
      <c r="C4687" t="s">
        <v>20134</v>
      </c>
      <c r="D4687" t="s">
        <v>1035</v>
      </c>
      <c r="E4687" t="s">
        <v>20135</v>
      </c>
      <c r="F4687" t="s">
        <v>39</v>
      </c>
      <c r="G4687" s="11">
        <v>43024</v>
      </c>
      <c r="H4687" s="11" t="str">
        <f t="shared" si="73"/>
        <v>October</v>
      </c>
      <c r="I4687">
        <v>2017</v>
      </c>
      <c r="J4687" t="s">
        <v>65</v>
      </c>
      <c r="K4687" t="s">
        <v>990</v>
      </c>
      <c r="L4687" t="s">
        <v>765</v>
      </c>
      <c r="M4687" t="s">
        <v>41104</v>
      </c>
      <c r="N4687" t="s">
        <v>41105</v>
      </c>
    </row>
    <row r="4688" spans="1:14" x14ac:dyDescent="0.35">
      <c r="A4688" t="s">
        <v>20136</v>
      </c>
      <c r="B4688" t="s">
        <v>20</v>
      </c>
      <c r="C4688" t="s">
        <v>20137</v>
      </c>
      <c r="D4688" t="s">
        <v>6119</v>
      </c>
      <c r="E4688" t="s">
        <v>20138</v>
      </c>
      <c r="F4688" t="s">
        <v>6119</v>
      </c>
      <c r="G4688" s="11">
        <v>43024</v>
      </c>
      <c r="H4688" s="11" t="str">
        <f t="shared" si="73"/>
        <v>October</v>
      </c>
      <c r="I4688">
        <v>2016</v>
      </c>
      <c r="J4688" t="s">
        <v>94</v>
      </c>
      <c r="K4688" t="s">
        <v>31</v>
      </c>
      <c r="L4688" t="s">
        <v>1362</v>
      </c>
      <c r="M4688" t="s">
        <v>41106</v>
      </c>
      <c r="N4688" t="s">
        <v>41107</v>
      </c>
    </row>
    <row r="4689" spans="1:14" x14ac:dyDescent="0.35">
      <c r="A4689" t="s">
        <v>20139</v>
      </c>
      <c r="B4689" t="s">
        <v>20</v>
      </c>
      <c r="C4689" t="s">
        <v>20140</v>
      </c>
      <c r="D4689" t="s">
        <v>6119</v>
      </c>
      <c r="E4689" t="s">
        <v>20141</v>
      </c>
      <c r="F4689" t="s">
        <v>6119</v>
      </c>
      <c r="G4689" s="11">
        <v>43024</v>
      </c>
      <c r="H4689" s="11" t="str">
        <f t="shared" si="73"/>
        <v>October</v>
      </c>
      <c r="I4689">
        <v>2012</v>
      </c>
      <c r="J4689" t="s">
        <v>65</v>
      </c>
      <c r="K4689" t="s">
        <v>31</v>
      </c>
      <c r="L4689" t="s">
        <v>40</v>
      </c>
      <c r="M4689" t="s">
        <v>41108</v>
      </c>
      <c r="N4689" t="s">
        <v>41109</v>
      </c>
    </row>
    <row r="4690" spans="1:14" x14ac:dyDescent="0.35">
      <c r="A4690" t="s">
        <v>20142</v>
      </c>
      <c r="B4690" t="s">
        <v>12</v>
      </c>
      <c r="C4690" t="s">
        <v>20143</v>
      </c>
      <c r="D4690" t="s">
        <v>20144</v>
      </c>
      <c r="E4690" t="s">
        <v>20145</v>
      </c>
      <c r="F4690" t="s">
        <v>39</v>
      </c>
      <c r="G4690" s="11">
        <v>43024</v>
      </c>
      <c r="H4690" s="11" t="str">
        <f t="shared" si="73"/>
        <v>October</v>
      </c>
      <c r="I4690">
        <v>2017</v>
      </c>
      <c r="J4690" t="s">
        <v>65</v>
      </c>
      <c r="K4690" t="s">
        <v>10722</v>
      </c>
      <c r="L4690" t="s">
        <v>1038</v>
      </c>
      <c r="M4690" t="s">
        <v>41110</v>
      </c>
      <c r="N4690" t="s">
        <v>41111</v>
      </c>
    </row>
    <row r="4691" spans="1:14" x14ac:dyDescent="0.35">
      <c r="A4691" t="s">
        <v>20146</v>
      </c>
      <c r="B4691" t="s">
        <v>12</v>
      </c>
      <c r="C4691" t="s">
        <v>20147</v>
      </c>
      <c r="D4691" t="s">
        <v>20148</v>
      </c>
      <c r="E4691" t="s">
        <v>20149</v>
      </c>
      <c r="F4691" t="s">
        <v>1940</v>
      </c>
      <c r="G4691" s="11">
        <v>43023</v>
      </c>
      <c r="H4691" s="11" t="str">
        <f t="shared" si="73"/>
        <v>October</v>
      </c>
      <c r="I4691">
        <v>2015</v>
      </c>
      <c r="J4691" t="s">
        <v>24</v>
      </c>
      <c r="K4691" t="s">
        <v>17</v>
      </c>
      <c r="L4691" t="s">
        <v>110</v>
      </c>
      <c r="M4691" t="s">
        <v>41112</v>
      </c>
      <c r="N4691" t="s">
        <v>41113</v>
      </c>
    </row>
    <row r="4692" spans="1:14" x14ac:dyDescent="0.35">
      <c r="A4692" t="s">
        <v>2315</v>
      </c>
      <c r="B4692" t="s">
        <v>20</v>
      </c>
      <c r="C4692" t="s">
        <v>2316</v>
      </c>
      <c r="D4692" t="s">
        <v>6119</v>
      </c>
      <c r="E4692" t="s">
        <v>2317</v>
      </c>
      <c r="F4692" t="s">
        <v>794</v>
      </c>
      <c r="G4692" s="11">
        <v>44383</v>
      </c>
      <c r="H4692" s="11" t="str">
        <f t="shared" si="73"/>
        <v>July</v>
      </c>
      <c r="I4692">
        <v>2021</v>
      </c>
      <c r="J4692" t="s">
        <v>24</v>
      </c>
      <c r="K4692" t="s">
        <v>134</v>
      </c>
      <c r="L4692" t="s">
        <v>933</v>
      </c>
      <c r="M4692" t="s">
        <v>34352</v>
      </c>
      <c r="N4692" t="s">
        <v>34353</v>
      </c>
    </row>
    <row r="4693" spans="1:14" x14ac:dyDescent="0.35">
      <c r="A4693" t="s">
        <v>20150</v>
      </c>
      <c r="B4693" t="s">
        <v>20</v>
      </c>
      <c r="C4693" t="s">
        <v>20151</v>
      </c>
      <c r="D4693" t="s">
        <v>6119</v>
      </c>
      <c r="E4693" t="s">
        <v>20152</v>
      </c>
      <c r="F4693" t="s">
        <v>475</v>
      </c>
      <c r="G4693" s="11">
        <v>43023</v>
      </c>
      <c r="H4693" s="11" t="str">
        <f t="shared" si="73"/>
        <v>October</v>
      </c>
      <c r="I4693">
        <v>2017</v>
      </c>
      <c r="J4693" t="s">
        <v>146</v>
      </c>
      <c r="K4693" t="s">
        <v>31</v>
      </c>
      <c r="L4693" t="s">
        <v>207</v>
      </c>
      <c r="M4693" t="s">
        <v>20153</v>
      </c>
      <c r="N4693" t="s">
        <v>46168</v>
      </c>
    </row>
    <row r="4694" spans="1:14" x14ac:dyDescent="0.35">
      <c r="A4694" t="s">
        <v>20154</v>
      </c>
      <c r="B4694" t="s">
        <v>12</v>
      </c>
      <c r="C4694" t="s">
        <v>6550</v>
      </c>
      <c r="D4694" t="s">
        <v>20155</v>
      </c>
      <c r="E4694" t="s">
        <v>20156</v>
      </c>
      <c r="F4694" t="s">
        <v>20157</v>
      </c>
      <c r="G4694" s="11">
        <v>43023</v>
      </c>
      <c r="H4694" s="11" t="str">
        <f t="shared" si="73"/>
        <v>October</v>
      </c>
      <c r="I4694">
        <v>1960</v>
      </c>
      <c r="J4694" t="s">
        <v>94</v>
      </c>
      <c r="K4694" t="s">
        <v>4713</v>
      </c>
      <c r="L4694" t="s">
        <v>418</v>
      </c>
      <c r="M4694" t="s">
        <v>41114</v>
      </c>
      <c r="N4694" t="s">
        <v>41115</v>
      </c>
    </row>
    <row r="4695" spans="1:14" x14ac:dyDescent="0.35">
      <c r="A4695" t="s">
        <v>20158</v>
      </c>
      <c r="B4695" t="s">
        <v>20</v>
      </c>
      <c r="C4695" t="s">
        <v>20159</v>
      </c>
      <c r="D4695" t="s">
        <v>6119</v>
      </c>
      <c r="E4695" t="s">
        <v>20160</v>
      </c>
      <c r="F4695" t="s">
        <v>15</v>
      </c>
      <c r="G4695" s="11">
        <v>43023</v>
      </c>
      <c r="H4695" s="11" t="str">
        <f t="shared" si="73"/>
        <v>October</v>
      </c>
      <c r="I4695">
        <v>2015</v>
      </c>
      <c r="J4695" t="s">
        <v>364</v>
      </c>
      <c r="K4695" t="s">
        <v>318</v>
      </c>
      <c r="L4695" t="s">
        <v>35</v>
      </c>
      <c r="M4695" t="s">
        <v>20159</v>
      </c>
      <c r="N4695" t="s">
        <v>41116</v>
      </c>
    </row>
    <row r="4696" spans="1:14" x14ac:dyDescent="0.35">
      <c r="A4696" t="s">
        <v>20161</v>
      </c>
      <c r="B4696" t="s">
        <v>12</v>
      </c>
      <c r="C4696" t="s">
        <v>20162</v>
      </c>
      <c r="D4696" t="s">
        <v>20163</v>
      </c>
      <c r="E4696" t="s">
        <v>20164</v>
      </c>
      <c r="F4696" t="s">
        <v>20165</v>
      </c>
      <c r="G4696" s="11">
        <v>43021</v>
      </c>
      <c r="H4696" s="11" t="str">
        <f t="shared" si="73"/>
        <v>October</v>
      </c>
      <c r="I4696">
        <v>2016</v>
      </c>
      <c r="J4696" t="s">
        <v>65</v>
      </c>
      <c r="K4696" t="s">
        <v>353</v>
      </c>
      <c r="L4696" t="s">
        <v>418</v>
      </c>
      <c r="M4696" t="s">
        <v>41117</v>
      </c>
      <c r="N4696" t="s">
        <v>41118</v>
      </c>
    </row>
    <row r="4697" spans="1:14" x14ac:dyDescent="0.35">
      <c r="A4697" t="s">
        <v>20166</v>
      </c>
      <c r="B4697" t="s">
        <v>12</v>
      </c>
      <c r="C4697" t="s">
        <v>20167</v>
      </c>
      <c r="D4697" t="s">
        <v>20168</v>
      </c>
      <c r="E4697" t="s">
        <v>20169</v>
      </c>
      <c r="F4697" t="s">
        <v>20170</v>
      </c>
      <c r="G4697" s="11">
        <v>43021</v>
      </c>
      <c r="H4697" s="11" t="str">
        <f t="shared" si="73"/>
        <v>October</v>
      </c>
      <c r="I4697">
        <v>2016</v>
      </c>
      <c r="J4697" t="s">
        <v>24</v>
      </c>
      <c r="K4697" t="s">
        <v>324</v>
      </c>
      <c r="L4697" t="s">
        <v>89</v>
      </c>
      <c r="M4697" t="s">
        <v>41119</v>
      </c>
      <c r="N4697" t="s">
        <v>41120</v>
      </c>
    </row>
    <row r="4698" spans="1:14" x14ac:dyDescent="0.35">
      <c r="A4698" t="s">
        <v>20171</v>
      </c>
      <c r="B4698" t="s">
        <v>12</v>
      </c>
      <c r="C4698" t="s">
        <v>20172</v>
      </c>
      <c r="D4698" t="s">
        <v>20173</v>
      </c>
      <c r="E4698" t="s">
        <v>12008</v>
      </c>
      <c r="F4698" t="s">
        <v>114</v>
      </c>
      <c r="G4698" s="11">
        <v>43021</v>
      </c>
      <c r="H4698" s="11" t="str">
        <f t="shared" si="73"/>
        <v>October</v>
      </c>
      <c r="I4698">
        <v>2017</v>
      </c>
      <c r="J4698" t="s">
        <v>24</v>
      </c>
      <c r="K4698" t="s">
        <v>5751</v>
      </c>
      <c r="L4698" t="s">
        <v>1317</v>
      </c>
      <c r="M4698" t="s">
        <v>41121</v>
      </c>
      <c r="N4698" t="s">
        <v>41122</v>
      </c>
    </row>
    <row r="4699" spans="1:14" x14ac:dyDescent="0.35">
      <c r="A4699" t="s">
        <v>20174</v>
      </c>
      <c r="B4699" t="s">
        <v>12</v>
      </c>
      <c r="C4699" t="s">
        <v>20175</v>
      </c>
      <c r="D4699" t="s">
        <v>20176</v>
      </c>
      <c r="E4699" t="s">
        <v>6119</v>
      </c>
      <c r="F4699" t="s">
        <v>64</v>
      </c>
      <c r="G4699" s="11">
        <v>43021</v>
      </c>
      <c r="H4699" s="11" t="str">
        <f t="shared" si="73"/>
        <v>October</v>
      </c>
      <c r="I4699">
        <v>2017</v>
      </c>
      <c r="J4699" t="s">
        <v>24</v>
      </c>
      <c r="K4699" t="s">
        <v>213</v>
      </c>
      <c r="L4699" t="s">
        <v>18</v>
      </c>
      <c r="M4699" t="s">
        <v>20177</v>
      </c>
      <c r="N4699" t="s">
        <v>46168</v>
      </c>
    </row>
    <row r="4700" spans="1:14" x14ac:dyDescent="0.35">
      <c r="A4700" t="s">
        <v>20178</v>
      </c>
      <c r="B4700" t="s">
        <v>12</v>
      </c>
      <c r="C4700" t="s">
        <v>20179</v>
      </c>
      <c r="D4700" t="s">
        <v>2502</v>
      </c>
      <c r="E4700" t="s">
        <v>20180</v>
      </c>
      <c r="F4700" t="s">
        <v>15</v>
      </c>
      <c r="G4700" s="11">
        <v>43021</v>
      </c>
      <c r="H4700" s="11" t="str">
        <f t="shared" si="73"/>
        <v>October</v>
      </c>
      <c r="I4700">
        <v>2017</v>
      </c>
      <c r="J4700" t="s">
        <v>24</v>
      </c>
      <c r="K4700" t="s">
        <v>340</v>
      </c>
      <c r="L4700" t="s">
        <v>3203</v>
      </c>
      <c r="M4700" t="s">
        <v>41123</v>
      </c>
      <c r="N4700" t="s">
        <v>41124</v>
      </c>
    </row>
    <row r="4701" spans="1:14" x14ac:dyDescent="0.35">
      <c r="A4701" t="s">
        <v>20181</v>
      </c>
      <c r="B4701" t="s">
        <v>12</v>
      </c>
      <c r="C4701" t="s">
        <v>20182</v>
      </c>
      <c r="D4701" t="s">
        <v>12674</v>
      </c>
      <c r="E4701" t="s">
        <v>20183</v>
      </c>
      <c r="F4701" t="s">
        <v>15</v>
      </c>
      <c r="G4701" s="11">
        <v>43021</v>
      </c>
      <c r="H4701" s="11" t="str">
        <f t="shared" si="73"/>
        <v>October</v>
      </c>
      <c r="I4701">
        <v>2017</v>
      </c>
      <c r="J4701" t="s">
        <v>24</v>
      </c>
      <c r="K4701" t="s">
        <v>373</v>
      </c>
      <c r="L4701" t="s">
        <v>599</v>
      </c>
      <c r="M4701" t="s">
        <v>20184</v>
      </c>
      <c r="N4701" t="s">
        <v>46168</v>
      </c>
    </row>
    <row r="4702" spans="1:14" x14ac:dyDescent="0.35">
      <c r="A4702" t="s">
        <v>20185</v>
      </c>
      <c r="B4702" t="s">
        <v>12</v>
      </c>
      <c r="C4702" t="s">
        <v>20186</v>
      </c>
      <c r="D4702" t="s">
        <v>20187</v>
      </c>
      <c r="E4702" t="s">
        <v>20188</v>
      </c>
      <c r="F4702" t="s">
        <v>1981</v>
      </c>
      <c r="G4702" s="11">
        <v>43020</v>
      </c>
      <c r="H4702" s="11" t="str">
        <f t="shared" si="73"/>
        <v>October</v>
      </c>
      <c r="I4702">
        <v>2016</v>
      </c>
      <c r="J4702" t="s">
        <v>24</v>
      </c>
      <c r="K4702" t="s">
        <v>310</v>
      </c>
      <c r="L4702" t="s">
        <v>153</v>
      </c>
      <c r="M4702" t="s">
        <v>20189</v>
      </c>
      <c r="N4702" t="s">
        <v>46168</v>
      </c>
    </row>
    <row r="4703" spans="1:14" x14ac:dyDescent="0.35">
      <c r="A4703" t="s">
        <v>2318</v>
      </c>
      <c r="B4703" t="s">
        <v>20</v>
      </c>
      <c r="C4703" t="s">
        <v>2319</v>
      </c>
      <c r="D4703" t="s">
        <v>6119</v>
      </c>
      <c r="E4703" t="s">
        <v>6119</v>
      </c>
      <c r="F4703" t="s">
        <v>774</v>
      </c>
      <c r="G4703" s="11">
        <v>44383</v>
      </c>
      <c r="H4703" s="11" t="str">
        <f t="shared" si="73"/>
        <v>July</v>
      </c>
      <c r="I4703">
        <v>2015</v>
      </c>
      <c r="J4703" t="s">
        <v>206</v>
      </c>
      <c r="K4703" t="s">
        <v>197</v>
      </c>
      <c r="L4703" t="s">
        <v>2320</v>
      </c>
      <c r="M4703" t="s">
        <v>2321</v>
      </c>
      <c r="N4703" t="s">
        <v>46168</v>
      </c>
    </row>
    <row r="4704" spans="1:14" x14ac:dyDescent="0.35">
      <c r="A4704" t="s">
        <v>20190</v>
      </c>
      <c r="B4704" t="s">
        <v>12</v>
      </c>
      <c r="C4704" t="s">
        <v>20191</v>
      </c>
      <c r="D4704" t="s">
        <v>20192</v>
      </c>
      <c r="E4704" t="s">
        <v>20193</v>
      </c>
      <c r="F4704" t="s">
        <v>558</v>
      </c>
      <c r="G4704" s="11">
        <v>43020</v>
      </c>
      <c r="H4704" s="11" t="str">
        <f t="shared" si="73"/>
        <v>October</v>
      </c>
      <c r="I4704">
        <v>2017</v>
      </c>
      <c r="J4704" t="s">
        <v>24</v>
      </c>
      <c r="K4704" t="s">
        <v>859</v>
      </c>
      <c r="L4704" t="s">
        <v>3755</v>
      </c>
      <c r="M4704" t="s">
        <v>37398</v>
      </c>
      <c r="N4704" t="s">
        <v>41125</v>
      </c>
    </row>
    <row r="4705" spans="1:14" x14ac:dyDescent="0.35">
      <c r="A4705" t="s">
        <v>20194</v>
      </c>
      <c r="B4705" t="s">
        <v>12</v>
      </c>
      <c r="C4705" t="s">
        <v>20195</v>
      </c>
      <c r="D4705" t="s">
        <v>10845</v>
      </c>
      <c r="E4705" t="s">
        <v>20196</v>
      </c>
      <c r="F4705" t="s">
        <v>15</v>
      </c>
      <c r="G4705" s="11">
        <v>43018</v>
      </c>
      <c r="H4705" s="11" t="str">
        <f t="shared" si="73"/>
        <v>October</v>
      </c>
      <c r="I4705">
        <v>2017</v>
      </c>
      <c r="J4705" t="s">
        <v>24</v>
      </c>
      <c r="K4705" t="s">
        <v>1323</v>
      </c>
      <c r="L4705" t="s">
        <v>1317</v>
      </c>
      <c r="M4705" t="s">
        <v>41126</v>
      </c>
      <c r="N4705" t="s">
        <v>41127</v>
      </c>
    </row>
    <row r="4706" spans="1:14" x14ac:dyDescent="0.35">
      <c r="A4706" t="s">
        <v>20197</v>
      </c>
      <c r="B4706" t="s">
        <v>20</v>
      </c>
      <c r="C4706" t="s">
        <v>20198</v>
      </c>
      <c r="D4706" t="s">
        <v>6119</v>
      </c>
      <c r="E4706" t="s">
        <v>20199</v>
      </c>
      <c r="F4706" t="s">
        <v>300</v>
      </c>
      <c r="G4706" s="11">
        <v>43014</v>
      </c>
      <c r="H4706" s="11" t="str">
        <f t="shared" si="73"/>
        <v>October</v>
      </c>
      <c r="I4706">
        <v>2017</v>
      </c>
      <c r="J4706" t="s">
        <v>94</v>
      </c>
      <c r="K4706" t="s">
        <v>31</v>
      </c>
      <c r="L4706" t="s">
        <v>406</v>
      </c>
      <c r="M4706" t="s">
        <v>41128</v>
      </c>
      <c r="N4706" t="s">
        <v>41129</v>
      </c>
    </row>
    <row r="4707" spans="1:14" x14ac:dyDescent="0.35">
      <c r="A4707" t="s">
        <v>20200</v>
      </c>
      <c r="B4707" t="s">
        <v>20</v>
      </c>
      <c r="C4707" t="s">
        <v>20201</v>
      </c>
      <c r="D4707" t="s">
        <v>6119</v>
      </c>
      <c r="E4707" t="s">
        <v>20202</v>
      </c>
      <c r="F4707" t="s">
        <v>2772</v>
      </c>
      <c r="G4707" s="11">
        <v>43014</v>
      </c>
      <c r="H4707" s="11" t="str">
        <f t="shared" si="73"/>
        <v>October</v>
      </c>
      <c r="I4707">
        <v>2017</v>
      </c>
      <c r="J4707" t="s">
        <v>206</v>
      </c>
      <c r="K4707" t="s">
        <v>25</v>
      </c>
      <c r="L4707" t="s">
        <v>207</v>
      </c>
      <c r="M4707" t="s">
        <v>41130</v>
      </c>
      <c r="N4707" t="s">
        <v>41131</v>
      </c>
    </row>
    <row r="4708" spans="1:14" x14ac:dyDescent="0.35">
      <c r="A4708" t="s">
        <v>20203</v>
      </c>
      <c r="B4708" t="s">
        <v>12</v>
      </c>
      <c r="C4708" t="s">
        <v>20204</v>
      </c>
      <c r="D4708" t="s">
        <v>20205</v>
      </c>
      <c r="E4708" t="s">
        <v>6119</v>
      </c>
      <c r="F4708" t="s">
        <v>20206</v>
      </c>
      <c r="G4708" s="11">
        <v>43014</v>
      </c>
      <c r="H4708" s="11" t="str">
        <f t="shared" si="73"/>
        <v>October</v>
      </c>
      <c r="I4708">
        <v>2017</v>
      </c>
      <c r="J4708" t="s">
        <v>24</v>
      </c>
      <c r="K4708" t="s">
        <v>183</v>
      </c>
      <c r="L4708" t="s">
        <v>875</v>
      </c>
      <c r="M4708" t="s">
        <v>41132</v>
      </c>
      <c r="N4708" t="s">
        <v>41133</v>
      </c>
    </row>
    <row r="4709" spans="1:14" x14ac:dyDescent="0.35">
      <c r="A4709" t="s">
        <v>20207</v>
      </c>
      <c r="B4709" t="s">
        <v>12</v>
      </c>
      <c r="C4709" t="s">
        <v>20208</v>
      </c>
      <c r="D4709" t="s">
        <v>20209</v>
      </c>
      <c r="E4709" t="s">
        <v>20210</v>
      </c>
      <c r="F4709" t="s">
        <v>15</v>
      </c>
      <c r="G4709" s="11">
        <v>43011</v>
      </c>
      <c r="H4709" s="11" t="str">
        <f t="shared" si="73"/>
        <v>October</v>
      </c>
      <c r="I4709">
        <v>2017</v>
      </c>
      <c r="J4709" t="s">
        <v>24</v>
      </c>
      <c r="K4709" t="s">
        <v>1886</v>
      </c>
      <c r="L4709" t="s">
        <v>1317</v>
      </c>
      <c r="M4709" t="s">
        <v>41134</v>
      </c>
      <c r="N4709" t="s">
        <v>41135</v>
      </c>
    </row>
    <row r="4710" spans="1:14" x14ac:dyDescent="0.35">
      <c r="A4710" t="s">
        <v>20211</v>
      </c>
      <c r="B4710" t="s">
        <v>12</v>
      </c>
      <c r="C4710" t="s">
        <v>20212</v>
      </c>
      <c r="D4710" t="s">
        <v>20213</v>
      </c>
      <c r="E4710" t="s">
        <v>20214</v>
      </c>
      <c r="F4710" t="s">
        <v>536</v>
      </c>
      <c r="G4710" s="11">
        <v>43009</v>
      </c>
      <c r="H4710" s="11" t="str">
        <f t="shared" si="73"/>
        <v>October</v>
      </c>
      <c r="I4710">
        <v>2012</v>
      </c>
      <c r="J4710" t="s">
        <v>24</v>
      </c>
      <c r="K4710" t="s">
        <v>990</v>
      </c>
      <c r="L4710" t="s">
        <v>214</v>
      </c>
      <c r="M4710" t="s">
        <v>41136</v>
      </c>
      <c r="N4710" t="s">
        <v>41137</v>
      </c>
    </row>
    <row r="4711" spans="1:14" x14ac:dyDescent="0.35">
      <c r="A4711" t="s">
        <v>20215</v>
      </c>
      <c r="B4711" t="s">
        <v>20</v>
      </c>
      <c r="C4711" t="s">
        <v>20216</v>
      </c>
      <c r="D4711" t="s">
        <v>6119</v>
      </c>
      <c r="E4711" t="s">
        <v>20217</v>
      </c>
      <c r="F4711" t="s">
        <v>300</v>
      </c>
      <c r="G4711" s="11">
        <v>43009</v>
      </c>
      <c r="H4711" s="11" t="str">
        <f t="shared" si="73"/>
        <v>October</v>
      </c>
      <c r="I4711">
        <v>2016</v>
      </c>
      <c r="J4711" t="s">
        <v>206</v>
      </c>
      <c r="K4711" t="s">
        <v>31</v>
      </c>
      <c r="L4711" t="s">
        <v>445</v>
      </c>
      <c r="M4711" t="s">
        <v>41138</v>
      </c>
      <c r="N4711" t="s">
        <v>41139</v>
      </c>
    </row>
    <row r="4712" spans="1:14" x14ac:dyDescent="0.35">
      <c r="A4712" t="s">
        <v>20218</v>
      </c>
      <c r="B4712" t="s">
        <v>20</v>
      </c>
      <c r="C4712" t="s">
        <v>20219</v>
      </c>
      <c r="D4712" t="s">
        <v>6119</v>
      </c>
      <c r="E4712" t="s">
        <v>20220</v>
      </c>
      <c r="F4712" t="s">
        <v>641</v>
      </c>
      <c r="G4712" s="11">
        <v>43009</v>
      </c>
      <c r="H4712" s="11" t="str">
        <f t="shared" si="73"/>
        <v>October</v>
      </c>
      <c r="I4712">
        <v>2017</v>
      </c>
      <c r="J4712" t="s">
        <v>206</v>
      </c>
      <c r="K4712" t="s">
        <v>31</v>
      </c>
      <c r="L4712" t="s">
        <v>225</v>
      </c>
      <c r="M4712" t="s">
        <v>41140</v>
      </c>
      <c r="N4712" t="s">
        <v>41141</v>
      </c>
    </row>
    <row r="4713" spans="1:14" x14ac:dyDescent="0.35">
      <c r="A4713" t="s">
        <v>20221</v>
      </c>
      <c r="B4713" t="s">
        <v>12</v>
      </c>
      <c r="C4713" t="s">
        <v>20222</v>
      </c>
      <c r="D4713" t="s">
        <v>20223</v>
      </c>
      <c r="E4713" t="s">
        <v>20224</v>
      </c>
      <c r="F4713" t="s">
        <v>558</v>
      </c>
      <c r="G4713" s="11">
        <v>43009</v>
      </c>
      <c r="H4713" s="11" t="str">
        <f t="shared" si="73"/>
        <v>October</v>
      </c>
      <c r="I4713">
        <v>2017</v>
      </c>
      <c r="J4713" t="s">
        <v>24</v>
      </c>
      <c r="K4713" t="s">
        <v>329</v>
      </c>
      <c r="L4713" t="s">
        <v>141</v>
      </c>
      <c r="M4713" t="s">
        <v>41142</v>
      </c>
      <c r="N4713" t="s">
        <v>41143</v>
      </c>
    </row>
    <row r="4714" spans="1:14" x14ac:dyDescent="0.35">
      <c r="A4714" t="s">
        <v>2322</v>
      </c>
      <c r="B4714" t="s">
        <v>20</v>
      </c>
      <c r="C4714" t="s">
        <v>2323</v>
      </c>
      <c r="D4714" t="s">
        <v>6119</v>
      </c>
      <c r="E4714" t="s">
        <v>2324</v>
      </c>
      <c r="F4714" t="s">
        <v>64</v>
      </c>
      <c r="G4714" s="11">
        <v>44383</v>
      </c>
      <c r="H4714" s="11" t="str">
        <f t="shared" si="73"/>
        <v>July</v>
      </c>
      <c r="I4714">
        <v>2019</v>
      </c>
      <c r="J4714" t="s">
        <v>24</v>
      </c>
      <c r="K4714" t="s">
        <v>197</v>
      </c>
      <c r="L4714" t="s">
        <v>2325</v>
      </c>
      <c r="M4714" t="s">
        <v>34354</v>
      </c>
      <c r="N4714" t="s">
        <v>34355</v>
      </c>
    </row>
    <row r="4715" spans="1:14" x14ac:dyDescent="0.35">
      <c r="A4715" t="s">
        <v>20225</v>
      </c>
      <c r="B4715" t="s">
        <v>12</v>
      </c>
      <c r="C4715" t="s">
        <v>20226</v>
      </c>
      <c r="D4715" t="s">
        <v>20227</v>
      </c>
      <c r="E4715" t="s">
        <v>6119</v>
      </c>
      <c r="F4715" t="s">
        <v>6686</v>
      </c>
      <c r="G4715" s="11">
        <v>43009</v>
      </c>
      <c r="H4715" s="11" t="str">
        <f t="shared" si="73"/>
        <v>October</v>
      </c>
      <c r="I4715">
        <v>2016</v>
      </c>
      <c r="J4715" t="s">
        <v>24</v>
      </c>
      <c r="K4715" t="s">
        <v>4565</v>
      </c>
      <c r="L4715" t="s">
        <v>110</v>
      </c>
      <c r="M4715" t="s">
        <v>41144</v>
      </c>
      <c r="N4715" t="s">
        <v>41145</v>
      </c>
    </row>
    <row r="4716" spans="1:14" x14ac:dyDescent="0.35">
      <c r="A4716" t="s">
        <v>20228</v>
      </c>
      <c r="B4716" t="s">
        <v>12</v>
      </c>
      <c r="C4716" t="s">
        <v>20229</v>
      </c>
      <c r="D4716" t="s">
        <v>14227</v>
      </c>
      <c r="E4716" t="s">
        <v>6119</v>
      </c>
      <c r="F4716" t="s">
        <v>15</v>
      </c>
      <c r="G4716" s="11">
        <v>43009</v>
      </c>
      <c r="H4716" s="11" t="str">
        <f t="shared" si="73"/>
        <v>October</v>
      </c>
      <c r="I4716">
        <v>2017</v>
      </c>
      <c r="J4716" t="s">
        <v>16</v>
      </c>
      <c r="K4716" t="s">
        <v>909</v>
      </c>
      <c r="L4716" t="s">
        <v>462</v>
      </c>
      <c r="M4716" t="s">
        <v>41146</v>
      </c>
      <c r="N4716" t="s">
        <v>41147</v>
      </c>
    </row>
    <row r="4717" spans="1:14" x14ac:dyDescent="0.35">
      <c r="A4717" t="s">
        <v>20230</v>
      </c>
      <c r="B4717" t="s">
        <v>12</v>
      </c>
      <c r="C4717" t="s">
        <v>20231</v>
      </c>
      <c r="D4717" t="s">
        <v>20232</v>
      </c>
      <c r="E4717" t="s">
        <v>20233</v>
      </c>
      <c r="F4717" t="s">
        <v>794</v>
      </c>
      <c r="G4717" s="11">
        <v>43009</v>
      </c>
      <c r="H4717" s="11" t="str">
        <f t="shared" si="73"/>
        <v>October</v>
      </c>
      <c r="I4717">
        <v>2016</v>
      </c>
      <c r="J4717" t="s">
        <v>206</v>
      </c>
      <c r="K4717" t="s">
        <v>3694</v>
      </c>
      <c r="L4717" t="s">
        <v>95</v>
      </c>
      <c r="M4717" t="s">
        <v>20234</v>
      </c>
      <c r="N4717" t="s">
        <v>46168</v>
      </c>
    </row>
    <row r="4718" spans="1:14" x14ac:dyDescent="0.35">
      <c r="A4718" t="s">
        <v>20235</v>
      </c>
      <c r="B4718" t="s">
        <v>20</v>
      </c>
      <c r="C4718" t="s">
        <v>20236</v>
      </c>
      <c r="D4718" t="s">
        <v>6119</v>
      </c>
      <c r="E4718" t="s">
        <v>20237</v>
      </c>
      <c r="F4718" t="s">
        <v>6119</v>
      </c>
      <c r="G4718" s="11">
        <v>43009</v>
      </c>
      <c r="H4718" s="11" t="str">
        <f t="shared" si="73"/>
        <v>October</v>
      </c>
      <c r="I4718">
        <v>2012</v>
      </c>
      <c r="J4718" t="s">
        <v>65</v>
      </c>
      <c r="K4718" t="s">
        <v>31</v>
      </c>
      <c r="L4718" t="s">
        <v>291</v>
      </c>
      <c r="M4718" t="s">
        <v>41148</v>
      </c>
      <c r="N4718" t="s">
        <v>41149</v>
      </c>
    </row>
    <row r="4719" spans="1:14" x14ac:dyDescent="0.35">
      <c r="A4719" t="s">
        <v>20238</v>
      </c>
      <c r="B4719" t="s">
        <v>20</v>
      </c>
      <c r="C4719" t="s">
        <v>20239</v>
      </c>
      <c r="D4719" t="s">
        <v>6119</v>
      </c>
      <c r="E4719" t="s">
        <v>6119</v>
      </c>
      <c r="F4719" t="s">
        <v>20240</v>
      </c>
      <c r="G4719" s="11">
        <v>43009</v>
      </c>
      <c r="H4719" s="11" t="str">
        <f t="shared" si="73"/>
        <v>October</v>
      </c>
      <c r="I4719">
        <v>2016</v>
      </c>
      <c r="J4719" t="s">
        <v>146</v>
      </c>
      <c r="K4719" t="s">
        <v>25</v>
      </c>
      <c r="L4719" t="s">
        <v>207</v>
      </c>
      <c r="M4719" t="s">
        <v>41150</v>
      </c>
      <c r="N4719" t="s">
        <v>41151</v>
      </c>
    </row>
    <row r="4720" spans="1:14" x14ac:dyDescent="0.35">
      <c r="A4720" t="s">
        <v>20241</v>
      </c>
      <c r="B4720" t="s">
        <v>20</v>
      </c>
      <c r="C4720" t="s">
        <v>20242</v>
      </c>
      <c r="D4720" t="s">
        <v>6119</v>
      </c>
      <c r="E4720" t="s">
        <v>20243</v>
      </c>
      <c r="F4720" t="s">
        <v>15</v>
      </c>
      <c r="G4720" s="11">
        <v>43009</v>
      </c>
      <c r="H4720" s="11" t="str">
        <f t="shared" si="73"/>
        <v>October</v>
      </c>
      <c r="I4720">
        <v>2004</v>
      </c>
      <c r="J4720" t="s">
        <v>65</v>
      </c>
      <c r="K4720" t="s">
        <v>103</v>
      </c>
      <c r="L4720" t="s">
        <v>6734</v>
      </c>
      <c r="M4720" t="s">
        <v>20244</v>
      </c>
      <c r="N4720" t="s">
        <v>46168</v>
      </c>
    </row>
    <row r="4721" spans="1:14" x14ac:dyDescent="0.35">
      <c r="A4721" t="s">
        <v>20245</v>
      </c>
      <c r="B4721" t="s">
        <v>20</v>
      </c>
      <c r="C4721" t="s">
        <v>20246</v>
      </c>
      <c r="D4721" t="s">
        <v>6119</v>
      </c>
      <c r="E4721" t="s">
        <v>20247</v>
      </c>
      <c r="F4721" t="s">
        <v>15</v>
      </c>
      <c r="G4721" s="11">
        <v>43009</v>
      </c>
      <c r="H4721" s="11" t="str">
        <f t="shared" si="73"/>
        <v>October</v>
      </c>
      <c r="I4721">
        <v>2000</v>
      </c>
      <c r="J4721" t="s">
        <v>94</v>
      </c>
      <c r="K4721" t="s">
        <v>1295</v>
      </c>
      <c r="L4721" t="s">
        <v>1851</v>
      </c>
      <c r="M4721" t="s">
        <v>41152</v>
      </c>
      <c r="N4721" t="s">
        <v>46174</v>
      </c>
    </row>
    <row r="4722" spans="1:14" x14ac:dyDescent="0.35">
      <c r="A4722" t="s">
        <v>20248</v>
      </c>
      <c r="B4722" t="s">
        <v>20</v>
      </c>
      <c r="C4722" t="s">
        <v>20249</v>
      </c>
      <c r="D4722" t="s">
        <v>6119</v>
      </c>
      <c r="E4722" t="s">
        <v>20250</v>
      </c>
      <c r="F4722" t="s">
        <v>6550</v>
      </c>
      <c r="G4722" s="11">
        <v>43009</v>
      </c>
      <c r="H4722" s="11" t="str">
        <f t="shared" si="73"/>
        <v>October</v>
      </c>
      <c r="I4722">
        <v>2013</v>
      </c>
      <c r="J4722" t="s">
        <v>65</v>
      </c>
      <c r="K4722" t="s">
        <v>31</v>
      </c>
      <c r="L4722" t="s">
        <v>1362</v>
      </c>
      <c r="M4722" t="s">
        <v>20251</v>
      </c>
      <c r="N4722" t="s">
        <v>46168</v>
      </c>
    </row>
    <row r="4723" spans="1:14" x14ac:dyDescent="0.35">
      <c r="A4723" t="s">
        <v>20252</v>
      </c>
      <c r="B4723" t="s">
        <v>20</v>
      </c>
      <c r="C4723" t="s">
        <v>20253</v>
      </c>
      <c r="D4723" t="s">
        <v>6119</v>
      </c>
      <c r="E4723" t="s">
        <v>20254</v>
      </c>
      <c r="F4723" t="s">
        <v>6550</v>
      </c>
      <c r="G4723" s="11">
        <v>43009</v>
      </c>
      <c r="H4723" s="11" t="str">
        <f t="shared" si="73"/>
        <v>October</v>
      </c>
      <c r="I4723">
        <v>2009</v>
      </c>
      <c r="J4723" t="s">
        <v>65</v>
      </c>
      <c r="K4723" t="s">
        <v>31</v>
      </c>
      <c r="L4723" t="s">
        <v>1362</v>
      </c>
      <c r="M4723" t="s">
        <v>20255</v>
      </c>
      <c r="N4723" t="s">
        <v>46168</v>
      </c>
    </row>
    <row r="4724" spans="1:14" x14ac:dyDescent="0.35">
      <c r="A4724" t="s">
        <v>20256</v>
      </c>
      <c r="B4724" t="s">
        <v>12</v>
      </c>
      <c r="C4724" t="s">
        <v>20257</v>
      </c>
      <c r="D4724" t="s">
        <v>20258</v>
      </c>
      <c r="E4724" t="s">
        <v>20259</v>
      </c>
      <c r="F4724" t="s">
        <v>20260</v>
      </c>
      <c r="G4724" s="11">
        <v>43009</v>
      </c>
      <c r="H4724" s="11" t="str">
        <f t="shared" si="73"/>
        <v>October</v>
      </c>
      <c r="I4724">
        <v>2016</v>
      </c>
      <c r="J4724" t="s">
        <v>65</v>
      </c>
      <c r="K4724" t="s">
        <v>623</v>
      </c>
      <c r="L4724" t="s">
        <v>89</v>
      </c>
      <c r="M4724" t="s">
        <v>20261</v>
      </c>
      <c r="N4724" t="s">
        <v>46168</v>
      </c>
    </row>
    <row r="4725" spans="1:14" x14ac:dyDescent="0.35">
      <c r="A4725" t="s">
        <v>2326</v>
      </c>
      <c r="B4725" t="s">
        <v>20</v>
      </c>
      <c r="C4725" t="s">
        <v>2327</v>
      </c>
      <c r="D4725" t="s">
        <v>6119</v>
      </c>
      <c r="E4725" t="s">
        <v>2328</v>
      </c>
      <c r="F4725" t="s">
        <v>300</v>
      </c>
      <c r="G4725" s="11">
        <v>44383</v>
      </c>
      <c r="H4725" s="11" t="str">
        <f t="shared" si="73"/>
        <v>July</v>
      </c>
      <c r="I4725">
        <v>2019</v>
      </c>
      <c r="J4725" t="s">
        <v>24</v>
      </c>
      <c r="K4725" t="s">
        <v>25</v>
      </c>
      <c r="L4725" t="s">
        <v>291</v>
      </c>
      <c r="M4725" t="s">
        <v>2329</v>
      </c>
      <c r="N4725" t="s">
        <v>46168</v>
      </c>
    </row>
    <row r="4726" spans="1:14" x14ac:dyDescent="0.35">
      <c r="A4726" t="s">
        <v>20262</v>
      </c>
      <c r="B4726" t="s">
        <v>12</v>
      </c>
      <c r="C4726" t="s">
        <v>20263</v>
      </c>
      <c r="D4726" t="s">
        <v>20264</v>
      </c>
      <c r="E4726" t="s">
        <v>20265</v>
      </c>
      <c r="F4726" t="s">
        <v>114</v>
      </c>
      <c r="G4726" s="11">
        <v>43009</v>
      </c>
      <c r="H4726" s="11" t="str">
        <f t="shared" si="73"/>
        <v>October</v>
      </c>
      <c r="I4726">
        <v>2017</v>
      </c>
      <c r="J4726" t="s">
        <v>24</v>
      </c>
      <c r="K4726" t="s">
        <v>1758</v>
      </c>
      <c r="L4726" t="s">
        <v>59</v>
      </c>
      <c r="M4726" t="s">
        <v>41153</v>
      </c>
      <c r="N4726" t="s">
        <v>41154</v>
      </c>
    </row>
    <row r="4727" spans="1:14" x14ac:dyDescent="0.35">
      <c r="A4727" t="s">
        <v>20266</v>
      </c>
      <c r="B4727" t="s">
        <v>20</v>
      </c>
      <c r="C4727" t="s">
        <v>20267</v>
      </c>
      <c r="D4727" t="s">
        <v>6119</v>
      </c>
      <c r="E4727" t="s">
        <v>20268</v>
      </c>
      <c r="F4727" t="s">
        <v>1468</v>
      </c>
      <c r="G4727" s="11">
        <v>43009</v>
      </c>
      <c r="H4727" s="11" t="str">
        <f t="shared" si="73"/>
        <v>October</v>
      </c>
      <c r="I4727">
        <v>2017</v>
      </c>
      <c r="J4727" t="s">
        <v>65</v>
      </c>
      <c r="K4727" t="s">
        <v>31</v>
      </c>
      <c r="L4727" t="s">
        <v>291</v>
      </c>
      <c r="M4727" t="s">
        <v>41155</v>
      </c>
      <c r="N4727" t="s">
        <v>41156</v>
      </c>
    </row>
    <row r="4728" spans="1:14" x14ac:dyDescent="0.35">
      <c r="A4728" t="s">
        <v>20269</v>
      </c>
      <c r="B4728" t="s">
        <v>20</v>
      </c>
      <c r="C4728" t="s">
        <v>20270</v>
      </c>
      <c r="D4728" t="s">
        <v>6119</v>
      </c>
      <c r="E4728" t="s">
        <v>6119</v>
      </c>
      <c r="F4728" t="s">
        <v>64</v>
      </c>
      <c r="G4728" s="11">
        <v>43008</v>
      </c>
      <c r="H4728" s="11" t="str">
        <f t="shared" si="73"/>
        <v>September</v>
      </c>
      <c r="I4728">
        <v>2017</v>
      </c>
      <c r="J4728" t="s">
        <v>24</v>
      </c>
      <c r="K4728" t="s">
        <v>31</v>
      </c>
      <c r="L4728" t="s">
        <v>391</v>
      </c>
      <c r="M4728" t="s">
        <v>41157</v>
      </c>
      <c r="N4728" t="s">
        <v>46250</v>
      </c>
    </row>
    <row r="4729" spans="1:14" x14ac:dyDescent="0.35">
      <c r="A4729" t="s">
        <v>20271</v>
      </c>
      <c r="B4729" t="s">
        <v>12</v>
      </c>
      <c r="C4729" t="s">
        <v>20272</v>
      </c>
      <c r="D4729" t="s">
        <v>43</v>
      </c>
      <c r="E4729" t="s">
        <v>20273</v>
      </c>
      <c r="F4729" t="s">
        <v>15</v>
      </c>
      <c r="G4729" s="11">
        <v>43007</v>
      </c>
      <c r="H4729" s="11" t="str">
        <f t="shared" si="73"/>
        <v>September</v>
      </c>
      <c r="I4729">
        <v>2017</v>
      </c>
      <c r="J4729" t="s">
        <v>24</v>
      </c>
      <c r="K4729" t="s">
        <v>170</v>
      </c>
      <c r="L4729" t="s">
        <v>2681</v>
      </c>
      <c r="M4729" t="s">
        <v>41158</v>
      </c>
      <c r="N4729" t="s">
        <v>41159</v>
      </c>
    </row>
    <row r="4730" spans="1:14" x14ac:dyDescent="0.35">
      <c r="A4730" t="s">
        <v>20274</v>
      </c>
      <c r="B4730" t="s">
        <v>12</v>
      </c>
      <c r="C4730" t="s">
        <v>20275</v>
      </c>
      <c r="D4730" t="s">
        <v>20276</v>
      </c>
      <c r="E4730" t="s">
        <v>6119</v>
      </c>
      <c r="F4730" t="s">
        <v>15</v>
      </c>
      <c r="G4730" s="11">
        <v>43007</v>
      </c>
      <c r="H4730" s="11" t="str">
        <f t="shared" si="73"/>
        <v>September</v>
      </c>
      <c r="I4730">
        <v>2017</v>
      </c>
      <c r="J4730" t="s">
        <v>65</v>
      </c>
      <c r="K4730" t="s">
        <v>13252</v>
      </c>
      <c r="L4730" t="s">
        <v>18</v>
      </c>
      <c r="M4730" t="s">
        <v>41160</v>
      </c>
      <c r="N4730" t="s">
        <v>41161</v>
      </c>
    </row>
    <row r="4731" spans="1:14" x14ac:dyDescent="0.35">
      <c r="A4731" t="s">
        <v>20277</v>
      </c>
      <c r="B4731" t="s">
        <v>20</v>
      </c>
      <c r="C4731" t="s">
        <v>20278</v>
      </c>
      <c r="D4731" t="s">
        <v>6119</v>
      </c>
      <c r="E4731" t="s">
        <v>20279</v>
      </c>
      <c r="F4731" t="s">
        <v>6119</v>
      </c>
      <c r="G4731" s="11">
        <v>43007</v>
      </c>
      <c r="H4731" s="11" t="str">
        <f t="shared" si="73"/>
        <v>September</v>
      </c>
      <c r="I4731">
        <v>2015</v>
      </c>
      <c r="J4731" t="s">
        <v>94</v>
      </c>
      <c r="K4731" t="s">
        <v>31</v>
      </c>
      <c r="L4731" t="s">
        <v>1106</v>
      </c>
      <c r="M4731" t="s">
        <v>20280</v>
      </c>
      <c r="N4731" t="s">
        <v>46168</v>
      </c>
    </row>
    <row r="4732" spans="1:14" x14ac:dyDescent="0.35">
      <c r="A4732" t="s">
        <v>20281</v>
      </c>
      <c r="B4732" t="s">
        <v>12</v>
      </c>
      <c r="C4732" t="s">
        <v>20282</v>
      </c>
      <c r="D4732" t="s">
        <v>20283</v>
      </c>
      <c r="E4732" t="s">
        <v>20284</v>
      </c>
      <c r="F4732" t="s">
        <v>15</v>
      </c>
      <c r="G4732" s="11">
        <v>43007</v>
      </c>
      <c r="H4732" s="11" t="str">
        <f t="shared" si="73"/>
        <v>September</v>
      </c>
      <c r="I4732">
        <v>2017</v>
      </c>
      <c r="J4732" t="s">
        <v>65</v>
      </c>
      <c r="K4732" t="s">
        <v>170</v>
      </c>
      <c r="L4732" t="s">
        <v>592</v>
      </c>
      <c r="M4732" t="s">
        <v>41162</v>
      </c>
      <c r="N4732" t="s">
        <v>41163</v>
      </c>
    </row>
    <row r="4733" spans="1:14" x14ac:dyDescent="0.35">
      <c r="A4733" t="s">
        <v>20285</v>
      </c>
      <c r="B4733" t="s">
        <v>12</v>
      </c>
      <c r="C4733" t="s">
        <v>20286</v>
      </c>
      <c r="D4733" t="s">
        <v>20287</v>
      </c>
      <c r="E4733" t="s">
        <v>6119</v>
      </c>
      <c r="F4733" t="s">
        <v>6119</v>
      </c>
      <c r="G4733" s="11">
        <v>43007</v>
      </c>
      <c r="H4733" s="11" t="str">
        <f t="shared" si="73"/>
        <v>September</v>
      </c>
      <c r="I4733">
        <v>2017</v>
      </c>
      <c r="J4733" t="s">
        <v>24</v>
      </c>
      <c r="K4733" t="s">
        <v>340</v>
      </c>
      <c r="L4733" t="s">
        <v>110</v>
      </c>
      <c r="M4733" t="s">
        <v>41164</v>
      </c>
      <c r="N4733" t="s">
        <v>41165</v>
      </c>
    </row>
    <row r="4734" spans="1:14" x14ac:dyDescent="0.35">
      <c r="A4734" t="s">
        <v>20288</v>
      </c>
      <c r="B4734" t="s">
        <v>20</v>
      </c>
      <c r="C4734" t="s">
        <v>20289</v>
      </c>
      <c r="D4734" t="s">
        <v>6119</v>
      </c>
      <c r="E4734" t="s">
        <v>20290</v>
      </c>
      <c r="F4734" t="s">
        <v>64</v>
      </c>
      <c r="G4734" s="11">
        <v>43007</v>
      </c>
      <c r="H4734" s="11" t="str">
        <f t="shared" si="73"/>
        <v>September</v>
      </c>
      <c r="I4734">
        <v>2017</v>
      </c>
      <c r="J4734" t="s">
        <v>65</v>
      </c>
      <c r="K4734" t="s">
        <v>31</v>
      </c>
      <c r="L4734" t="s">
        <v>391</v>
      </c>
      <c r="M4734" t="s">
        <v>41166</v>
      </c>
      <c r="N4734" t="s">
        <v>41167</v>
      </c>
    </row>
    <row r="4735" spans="1:14" x14ac:dyDescent="0.35">
      <c r="A4735" t="s">
        <v>20291</v>
      </c>
      <c r="B4735" t="s">
        <v>20</v>
      </c>
      <c r="C4735" t="s">
        <v>20292</v>
      </c>
      <c r="D4735" t="s">
        <v>6119</v>
      </c>
      <c r="E4735" t="s">
        <v>20293</v>
      </c>
      <c r="F4735" t="s">
        <v>15</v>
      </c>
      <c r="G4735" s="11">
        <v>43007</v>
      </c>
      <c r="H4735" s="11" t="str">
        <f t="shared" si="73"/>
        <v>September</v>
      </c>
      <c r="I4735">
        <v>2017</v>
      </c>
      <c r="J4735" t="s">
        <v>24</v>
      </c>
      <c r="K4735" t="s">
        <v>25</v>
      </c>
      <c r="L4735" t="s">
        <v>192</v>
      </c>
      <c r="M4735" t="s">
        <v>20294</v>
      </c>
      <c r="N4735" t="s">
        <v>46168</v>
      </c>
    </row>
    <row r="4736" spans="1:14" x14ac:dyDescent="0.35">
      <c r="A4736" t="s">
        <v>2330</v>
      </c>
      <c r="B4736" t="s">
        <v>20</v>
      </c>
      <c r="C4736" t="s">
        <v>2331</v>
      </c>
      <c r="D4736" t="s">
        <v>6119</v>
      </c>
      <c r="E4736" t="s">
        <v>2332</v>
      </c>
      <c r="F4736" t="s">
        <v>641</v>
      </c>
      <c r="G4736" s="11">
        <v>44383</v>
      </c>
      <c r="H4736" s="11" t="str">
        <f t="shared" si="73"/>
        <v>July</v>
      </c>
      <c r="I4736">
        <v>2018</v>
      </c>
      <c r="J4736" t="s">
        <v>146</v>
      </c>
      <c r="K4736" t="s">
        <v>2333</v>
      </c>
      <c r="L4736" t="s">
        <v>207</v>
      </c>
      <c r="M4736" t="s">
        <v>34356</v>
      </c>
      <c r="N4736" t="s">
        <v>34357</v>
      </c>
    </row>
    <row r="4737" spans="1:14" x14ac:dyDescent="0.35">
      <c r="A4737" t="s">
        <v>20295</v>
      </c>
      <c r="B4737" t="s">
        <v>20</v>
      </c>
      <c r="C4737" t="s">
        <v>20296</v>
      </c>
      <c r="D4737" t="s">
        <v>6119</v>
      </c>
      <c r="E4737" t="s">
        <v>20297</v>
      </c>
      <c r="F4737" t="s">
        <v>6119</v>
      </c>
      <c r="G4737" s="11">
        <v>43007</v>
      </c>
      <c r="H4737" s="11" t="str">
        <f t="shared" si="73"/>
        <v>September</v>
      </c>
      <c r="I4737">
        <v>2014</v>
      </c>
      <c r="J4737" t="s">
        <v>94</v>
      </c>
      <c r="K4737" t="s">
        <v>31</v>
      </c>
      <c r="L4737" t="s">
        <v>291</v>
      </c>
      <c r="M4737" t="s">
        <v>41168</v>
      </c>
      <c r="N4737" t="s">
        <v>41169</v>
      </c>
    </row>
    <row r="4738" spans="1:14" x14ac:dyDescent="0.35">
      <c r="A4738" t="s">
        <v>20298</v>
      </c>
      <c r="B4738" t="s">
        <v>12</v>
      </c>
      <c r="C4738" t="s">
        <v>20299</v>
      </c>
      <c r="D4738" t="s">
        <v>20300</v>
      </c>
      <c r="E4738" t="s">
        <v>20301</v>
      </c>
      <c r="F4738" t="s">
        <v>20302</v>
      </c>
      <c r="G4738" s="11">
        <v>43005</v>
      </c>
      <c r="H4738" s="11" t="str">
        <f t="shared" si="73"/>
        <v>September</v>
      </c>
      <c r="I4738">
        <v>2015</v>
      </c>
      <c r="J4738" t="s">
        <v>24</v>
      </c>
      <c r="K4738" t="s">
        <v>72</v>
      </c>
      <c r="L4738" t="s">
        <v>59</v>
      </c>
      <c r="M4738" t="s">
        <v>20303</v>
      </c>
      <c r="N4738" t="s">
        <v>46168</v>
      </c>
    </row>
    <row r="4739" spans="1:14" x14ac:dyDescent="0.35">
      <c r="A4739" t="s">
        <v>20304</v>
      </c>
      <c r="B4739" t="s">
        <v>12</v>
      </c>
      <c r="C4739" t="s">
        <v>20305</v>
      </c>
      <c r="D4739" t="s">
        <v>20306</v>
      </c>
      <c r="E4739" t="s">
        <v>20307</v>
      </c>
      <c r="F4739" t="s">
        <v>15</v>
      </c>
      <c r="G4739" s="11">
        <v>43004</v>
      </c>
      <c r="H4739" s="11" t="str">
        <f t="shared" ref="H4739:H4802" si="74">IF(ISNUMBER(G4739),TEXT(G4739,"mmmm"),TEXT(DATEVALUE(G4739),"mmmm"))</f>
        <v>September</v>
      </c>
      <c r="I4739">
        <v>2017</v>
      </c>
      <c r="J4739" t="s">
        <v>24</v>
      </c>
      <c r="K4739" t="s">
        <v>719</v>
      </c>
      <c r="L4739" t="s">
        <v>1317</v>
      </c>
      <c r="M4739" t="s">
        <v>41170</v>
      </c>
      <c r="N4739" t="s">
        <v>41171</v>
      </c>
    </row>
    <row r="4740" spans="1:14" x14ac:dyDescent="0.35">
      <c r="A4740" t="s">
        <v>20308</v>
      </c>
      <c r="B4740" t="s">
        <v>20</v>
      </c>
      <c r="C4740" t="s">
        <v>20309</v>
      </c>
      <c r="D4740" t="s">
        <v>6119</v>
      </c>
      <c r="E4740" t="s">
        <v>20310</v>
      </c>
      <c r="F4740" t="s">
        <v>1322</v>
      </c>
      <c r="G4740" s="11">
        <v>43004</v>
      </c>
      <c r="H4740" s="11" t="str">
        <f t="shared" si="74"/>
        <v>September</v>
      </c>
      <c r="I4740">
        <v>2017</v>
      </c>
      <c r="J4740" t="s">
        <v>65</v>
      </c>
      <c r="K4740" t="s">
        <v>103</v>
      </c>
      <c r="L4740" t="s">
        <v>1099</v>
      </c>
      <c r="M4740" t="s">
        <v>41172</v>
      </c>
      <c r="N4740" t="s">
        <v>41173</v>
      </c>
    </row>
    <row r="4741" spans="1:14" x14ac:dyDescent="0.35">
      <c r="A4741" t="s">
        <v>20311</v>
      </c>
      <c r="B4741" t="s">
        <v>20</v>
      </c>
      <c r="C4741" t="s">
        <v>20312</v>
      </c>
      <c r="D4741" t="s">
        <v>6119</v>
      </c>
      <c r="E4741" t="s">
        <v>20313</v>
      </c>
      <c r="F4741" t="s">
        <v>794</v>
      </c>
      <c r="G4741" s="11">
        <v>43003</v>
      </c>
      <c r="H4741" s="11" t="str">
        <f t="shared" si="74"/>
        <v>September</v>
      </c>
      <c r="I4741">
        <v>2017</v>
      </c>
      <c r="J4741" t="s">
        <v>65</v>
      </c>
      <c r="K4741" t="s">
        <v>197</v>
      </c>
      <c r="L4741" t="s">
        <v>20314</v>
      </c>
      <c r="M4741" t="s">
        <v>41174</v>
      </c>
      <c r="N4741" t="s">
        <v>41175</v>
      </c>
    </row>
    <row r="4742" spans="1:14" x14ac:dyDescent="0.35">
      <c r="A4742" t="s">
        <v>20315</v>
      </c>
      <c r="B4742" t="s">
        <v>12</v>
      </c>
      <c r="C4742" t="s">
        <v>20316</v>
      </c>
      <c r="D4742" t="s">
        <v>20317</v>
      </c>
      <c r="E4742" t="s">
        <v>20318</v>
      </c>
      <c r="F4742" t="s">
        <v>794</v>
      </c>
      <c r="G4742" s="11">
        <v>43002</v>
      </c>
      <c r="H4742" s="11" t="str">
        <f t="shared" si="74"/>
        <v>September</v>
      </c>
      <c r="I4742">
        <v>2014</v>
      </c>
      <c r="J4742" t="s">
        <v>20319</v>
      </c>
      <c r="K4742" t="s">
        <v>899</v>
      </c>
      <c r="L4742" t="s">
        <v>141</v>
      </c>
      <c r="M4742" t="s">
        <v>41176</v>
      </c>
      <c r="N4742" t="s">
        <v>41177</v>
      </c>
    </row>
    <row r="4743" spans="1:14" x14ac:dyDescent="0.35">
      <c r="A4743" t="s">
        <v>20320</v>
      </c>
      <c r="B4743" t="s">
        <v>12</v>
      </c>
      <c r="C4743" t="s">
        <v>20321</v>
      </c>
      <c r="D4743" t="s">
        <v>20322</v>
      </c>
      <c r="E4743" t="s">
        <v>20323</v>
      </c>
      <c r="F4743" t="s">
        <v>5152</v>
      </c>
      <c r="G4743" s="11">
        <v>43002</v>
      </c>
      <c r="H4743" s="11" t="str">
        <f t="shared" si="74"/>
        <v>September</v>
      </c>
      <c r="I4743">
        <v>2017</v>
      </c>
      <c r="J4743" t="s">
        <v>24</v>
      </c>
      <c r="K4743" t="s">
        <v>324</v>
      </c>
      <c r="L4743" t="s">
        <v>4609</v>
      </c>
      <c r="M4743" t="s">
        <v>20324</v>
      </c>
      <c r="N4743" t="s">
        <v>46168</v>
      </c>
    </row>
    <row r="4744" spans="1:14" x14ac:dyDescent="0.35">
      <c r="A4744" t="s">
        <v>20325</v>
      </c>
      <c r="B4744" t="s">
        <v>12</v>
      </c>
      <c r="C4744" t="s">
        <v>20326</v>
      </c>
      <c r="D4744" t="s">
        <v>20327</v>
      </c>
      <c r="E4744" t="s">
        <v>20328</v>
      </c>
      <c r="F4744" t="s">
        <v>15</v>
      </c>
      <c r="G4744" s="11">
        <v>43000</v>
      </c>
      <c r="H4744" s="11" t="str">
        <f t="shared" si="74"/>
        <v>September</v>
      </c>
      <c r="I4744">
        <v>2017</v>
      </c>
      <c r="J4744" t="s">
        <v>24</v>
      </c>
      <c r="K4744" t="s">
        <v>783</v>
      </c>
      <c r="L4744" t="s">
        <v>502</v>
      </c>
      <c r="M4744" t="s">
        <v>41178</v>
      </c>
      <c r="N4744" t="s">
        <v>41179</v>
      </c>
    </row>
    <row r="4745" spans="1:14" x14ac:dyDescent="0.35">
      <c r="A4745" t="s">
        <v>20329</v>
      </c>
      <c r="B4745" t="s">
        <v>12</v>
      </c>
      <c r="C4745" t="s">
        <v>20330</v>
      </c>
      <c r="D4745" t="s">
        <v>20331</v>
      </c>
      <c r="E4745" t="s">
        <v>20332</v>
      </c>
      <c r="F4745" t="s">
        <v>15</v>
      </c>
      <c r="G4745" s="11">
        <v>43000</v>
      </c>
      <c r="H4745" s="11" t="str">
        <f t="shared" si="74"/>
        <v>September</v>
      </c>
      <c r="I4745">
        <v>2016</v>
      </c>
      <c r="J4745" t="s">
        <v>272</v>
      </c>
      <c r="K4745" t="s">
        <v>574</v>
      </c>
      <c r="L4745" t="s">
        <v>1671</v>
      </c>
      <c r="M4745" t="s">
        <v>41180</v>
      </c>
      <c r="N4745" t="s">
        <v>41181</v>
      </c>
    </row>
    <row r="4746" spans="1:14" x14ac:dyDescent="0.35">
      <c r="A4746" t="s">
        <v>20333</v>
      </c>
      <c r="B4746" t="s">
        <v>12</v>
      </c>
      <c r="C4746" t="s">
        <v>20334</v>
      </c>
      <c r="D4746" t="s">
        <v>20335</v>
      </c>
      <c r="E4746" t="s">
        <v>10337</v>
      </c>
      <c r="F4746" t="s">
        <v>15</v>
      </c>
      <c r="G4746" s="11">
        <v>42997</v>
      </c>
      <c r="H4746" s="11" t="str">
        <f t="shared" si="74"/>
        <v>September</v>
      </c>
      <c r="I4746">
        <v>2017</v>
      </c>
      <c r="J4746" t="s">
        <v>65</v>
      </c>
      <c r="K4746" t="s">
        <v>1906</v>
      </c>
      <c r="L4746" t="s">
        <v>1317</v>
      </c>
      <c r="M4746" t="s">
        <v>41182</v>
      </c>
      <c r="N4746" t="s">
        <v>41183</v>
      </c>
    </row>
    <row r="4747" spans="1:14" x14ac:dyDescent="0.35">
      <c r="A4747" t="s">
        <v>2334</v>
      </c>
      <c r="B4747" t="s">
        <v>20</v>
      </c>
      <c r="C4747" t="s">
        <v>2335</v>
      </c>
      <c r="D4747" t="s">
        <v>6119</v>
      </c>
      <c r="E4747" t="s">
        <v>2336</v>
      </c>
      <c r="F4747" t="s">
        <v>15</v>
      </c>
      <c r="G4747" s="11">
        <v>44383</v>
      </c>
      <c r="H4747" s="11" t="str">
        <f t="shared" si="74"/>
        <v>July</v>
      </c>
      <c r="I4747">
        <v>2019</v>
      </c>
      <c r="J4747" t="s">
        <v>24</v>
      </c>
      <c r="K4747" t="s">
        <v>1295</v>
      </c>
      <c r="L4747" t="s">
        <v>104</v>
      </c>
      <c r="M4747" t="s">
        <v>2337</v>
      </c>
      <c r="N4747" t="s">
        <v>46168</v>
      </c>
    </row>
    <row r="4748" spans="1:14" x14ac:dyDescent="0.35">
      <c r="A4748" t="s">
        <v>20336</v>
      </c>
      <c r="B4748" t="s">
        <v>12</v>
      </c>
      <c r="C4748" t="s">
        <v>20337</v>
      </c>
      <c r="D4748" t="s">
        <v>8427</v>
      </c>
      <c r="E4748" t="s">
        <v>20338</v>
      </c>
      <c r="F4748" t="s">
        <v>641</v>
      </c>
      <c r="G4748" s="11">
        <v>42996</v>
      </c>
      <c r="H4748" s="11" t="str">
        <f t="shared" si="74"/>
        <v>September</v>
      </c>
      <c r="I4748">
        <v>2017</v>
      </c>
      <c r="J4748" t="s">
        <v>146</v>
      </c>
      <c r="K4748" t="s">
        <v>1316</v>
      </c>
      <c r="L4748" t="s">
        <v>52</v>
      </c>
      <c r="M4748" t="s">
        <v>41184</v>
      </c>
      <c r="N4748" t="s">
        <v>41185</v>
      </c>
    </row>
    <row r="4749" spans="1:14" x14ac:dyDescent="0.35">
      <c r="A4749" t="s">
        <v>20339</v>
      </c>
      <c r="B4749" t="s">
        <v>12</v>
      </c>
      <c r="C4749" t="s">
        <v>20340</v>
      </c>
      <c r="D4749" t="s">
        <v>11662</v>
      </c>
      <c r="E4749" t="s">
        <v>20341</v>
      </c>
      <c r="F4749" t="s">
        <v>20342</v>
      </c>
      <c r="G4749" s="11">
        <v>42993</v>
      </c>
      <c r="H4749" s="11" t="str">
        <f t="shared" si="74"/>
        <v>September</v>
      </c>
      <c r="I4749">
        <v>2017</v>
      </c>
      <c r="J4749" t="s">
        <v>24</v>
      </c>
      <c r="K4749" t="s">
        <v>3007</v>
      </c>
      <c r="L4749" t="s">
        <v>575</v>
      </c>
      <c r="M4749" t="s">
        <v>20343</v>
      </c>
      <c r="N4749" t="s">
        <v>46168</v>
      </c>
    </row>
    <row r="4750" spans="1:14" x14ac:dyDescent="0.35">
      <c r="A4750" t="s">
        <v>20344</v>
      </c>
      <c r="B4750" t="s">
        <v>12</v>
      </c>
      <c r="C4750" t="s">
        <v>20345</v>
      </c>
      <c r="D4750" t="s">
        <v>20346</v>
      </c>
      <c r="E4750" t="s">
        <v>6119</v>
      </c>
      <c r="F4750" t="s">
        <v>20347</v>
      </c>
      <c r="G4750" s="11">
        <v>42993</v>
      </c>
      <c r="H4750" s="11" t="str">
        <f t="shared" si="74"/>
        <v>September</v>
      </c>
      <c r="I4750">
        <v>2017</v>
      </c>
      <c r="J4750" t="s">
        <v>24</v>
      </c>
      <c r="K4750" t="s">
        <v>652</v>
      </c>
      <c r="L4750" t="s">
        <v>18</v>
      </c>
      <c r="M4750" t="s">
        <v>41186</v>
      </c>
      <c r="N4750" t="s">
        <v>41187</v>
      </c>
    </row>
    <row r="4751" spans="1:14" x14ac:dyDescent="0.35">
      <c r="A4751" t="s">
        <v>20348</v>
      </c>
      <c r="B4751" t="s">
        <v>20</v>
      </c>
      <c r="C4751" t="s">
        <v>20349</v>
      </c>
      <c r="D4751" t="s">
        <v>6119</v>
      </c>
      <c r="E4751" t="s">
        <v>20350</v>
      </c>
      <c r="F4751" t="s">
        <v>15</v>
      </c>
      <c r="G4751" s="11">
        <v>42993</v>
      </c>
      <c r="H4751" s="11" t="str">
        <f t="shared" si="74"/>
        <v>September</v>
      </c>
      <c r="I4751">
        <v>2017</v>
      </c>
      <c r="J4751" t="s">
        <v>146</v>
      </c>
      <c r="K4751" t="s">
        <v>25</v>
      </c>
      <c r="L4751" t="s">
        <v>207</v>
      </c>
      <c r="M4751" t="s">
        <v>41188</v>
      </c>
      <c r="N4751" t="s">
        <v>41189</v>
      </c>
    </row>
    <row r="4752" spans="1:14" x14ac:dyDescent="0.35">
      <c r="A4752" t="s">
        <v>20351</v>
      </c>
      <c r="B4752" t="s">
        <v>12</v>
      </c>
      <c r="C4752" t="s">
        <v>20352</v>
      </c>
      <c r="D4752" t="s">
        <v>19366</v>
      </c>
      <c r="E4752" t="s">
        <v>282</v>
      </c>
      <c r="F4752" t="s">
        <v>15</v>
      </c>
      <c r="G4752" s="11">
        <v>42991</v>
      </c>
      <c r="H4752" s="11" t="str">
        <f t="shared" si="74"/>
        <v>September</v>
      </c>
      <c r="I4752">
        <v>2017</v>
      </c>
      <c r="J4752" t="s">
        <v>549</v>
      </c>
      <c r="K4752" t="s">
        <v>1247</v>
      </c>
      <c r="L4752" t="s">
        <v>6791</v>
      </c>
      <c r="M4752" t="s">
        <v>20353</v>
      </c>
      <c r="N4752" t="s">
        <v>46168</v>
      </c>
    </row>
    <row r="4753" spans="1:14" x14ac:dyDescent="0.35">
      <c r="A4753" t="s">
        <v>20354</v>
      </c>
      <c r="B4753" t="s">
        <v>20</v>
      </c>
      <c r="C4753" t="s">
        <v>20355</v>
      </c>
      <c r="D4753" t="s">
        <v>6119</v>
      </c>
      <c r="E4753" t="s">
        <v>20356</v>
      </c>
      <c r="F4753" t="s">
        <v>157</v>
      </c>
      <c r="G4753" s="11">
        <v>42991</v>
      </c>
      <c r="H4753" s="11" t="str">
        <f t="shared" si="74"/>
        <v>September</v>
      </c>
      <c r="I4753">
        <v>2017</v>
      </c>
      <c r="J4753" t="s">
        <v>24</v>
      </c>
      <c r="K4753" t="s">
        <v>1295</v>
      </c>
      <c r="L4753" t="s">
        <v>104</v>
      </c>
      <c r="M4753" t="s">
        <v>41190</v>
      </c>
      <c r="N4753" t="s">
        <v>41191</v>
      </c>
    </row>
    <row r="4754" spans="1:14" x14ac:dyDescent="0.35">
      <c r="A4754" t="s">
        <v>20357</v>
      </c>
      <c r="B4754" t="s">
        <v>12</v>
      </c>
      <c r="C4754" t="s">
        <v>20358</v>
      </c>
      <c r="D4754" t="s">
        <v>18660</v>
      </c>
      <c r="E4754" t="s">
        <v>6119</v>
      </c>
      <c r="F4754" t="s">
        <v>15</v>
      </c>
      <c r="G4754" s="11">
        <v>42990</v>
      </c>
      <c r="H4754" s="11" t="str">
        <f t="shared" si="74"/>
        <v>September</v>
      </c>
      <c r="I4754">
        <v>2017</v>
      </c>
      <c r="J4754" t="s">
        <v>65</v>
      </c>
      <c r="K4754" t="s">
        <v>13252</v>
      </c>
      <c r="L4754" t="s">
        <v>18</v>
      </c>
      <c r="M4754" t="s">
        <v>41192</v>
      </c>
      <c r="N4754" t="s">
        <v>41193</v>
      </c>
    </row>
    <row r="4755" spans="1:14" x14ac:dyDescent="0.35">
      <c r="A4755" t="s">
        <v>20359</v>
      </c>
      <c r="B4755" t="s">
        <v>12</v>
      </c>
      <c r="C4755" t="s">
        <v>20360</v>
      </c>
      <c r="D4755" t="s">
        <v>3136</v>
      </c>
      <c r="E4755" t="s">
        <v>12259</v>
      </c>
      <c r="F4755" t="s">
        <v>15</v>
      </c>
      <c r="G4755" s="11">
        <v>42990</v>
      </c>
      <c r="H4755" s="11" t="str">
        <f t="shared" si="74"/>
        <v>September</v>
      </c>
      <c r="I4755">
        <v>2017</v>
      </c>
      <c r="J4755" t="s">
        <v>24</v>
      </c>
      <c r="K4755" t="s">
        <v>4021</v>
      </c>
      <c r="L4755" t="s">
        <v>1317</v>
      </c>
      <c r="M4755" t="s">
        <v>20361</v>
      </c>
      <c r="N4755" t="s">
        <v>46168</v>
      </c>
    </row>
    <row r="4756" spans="1:14" x14ac:dyDescent="0.35">
      <c r="A4756" t="s">
        <v>20362</v>
      </c>
      <c r="B4756" t="s">
        <v>12</v>
      </c>
      <c r="C4756" t="s">
        <v>20363</v>
      </c>
      <c r="D4756" t="s">
        <v>20364</v>
      </c>
      <c r="E4756" t="s">
        <v>20365</v>
      </c>
      <c r="F4756" t="s">
        <v>15</v>
      </c>
      <c r="G4756" s="11">
        <v>42986</v>
      </c>
      <c r="H4756" s="11" t="str">
        <f t="shared" si="74"/>
        <v>September</v>
      </c>
      <c r="I4756">
        <v>2017</v>
      </c>
      <c r="J4756" t="s">
        <v>65</v>
      </c>
      <c r="K4756" t="s">
        <v>301</v>
      </c>
      <c r="L4756" t="s">
        <v>171</v>
      </c>
      <c r="M4756" t="s">
        <v>41194</v>
      </c>
      <c r="N4756" t="s">
        <v>41195</v>
      </c>
    </row>
    <row r="4757" spans="1:14" x14ac:dyDescent="0.35">
      <c r="A4757" t="s">
        <v>20366</v>
      </c>
      <c r="B4757" t="s">
        <v>20</v>
      </c>
      <c r="C4757" t="s">
        <v>20367</v>
      </c>
      <c r="D4757" t="s">
        <v>6119</v>
      </c>
      <c r="E4757" t="s">
        <v>20368</v>
      </c>
      <c r="F4757" t="s">
        <v>558</v>
      </c>
      <c r="G4757" s="11">
        <v>42986</v>
      </c>
      <c r="H4757" s="11" t="str">
        <f t="shared" si="74"/>
        <v>September</v>
      </c>
      <c r="I4757">
        <v>2016</v>
      </c>
      <c r="J4757" t="s">
        <v>24</v>
      </c>
      <c r="K4757" t="s">
        <v>31</v>
      </c>
      <c r="L4757" t="s">
        <v>559</v>
      </c>
      <c r="M4757" t="s">
        <v>20369</v>
      </c>
      <c r="N4757" t="s">
        <v>46168</v>
      </c>
    </row>
    <row r="4758" spans="1:14" x14ac:dyDescent="0.35">
      <c r="A4758" t="s">
        <v>2338</v>
      </c>
      <c r="B4758" t="s">
        <v>20</v>
      </c>
      <c r="C4758" t="s">
        <v>2339</v>
      </c>
      <c r="D4758" t="s">
        <v>6119</v>
      </c>
      <c r="E4758" t="s">
        <v>2340</v>
      </c>
      <c r="F4758" t="s">
        <v>2341</v>
      </c>
      <c r="G4758" s="11">
        <v>44383</v>
      </c>
      <c r="H4758" s="11" t="str">
        <f t="shared" si="74"/>
        <v>July</v>
      </c>
      <c r="I4758">
        <v>2016</v>
      </c>
      <c r="J4758" t="s">
        <v>146</v>
      </c>
      <c r="K4758" t="s">
        <v>25</v>
      </c>
      <c r="L4758" t="s">
        <v>207</v>
      </c>
      <c r="M4758" t="s">
        <v>34358</v>
      </c>
      <c r="N4758" t="s">
        <v>34359</v>
      </c>
    </row>
    <row r="4759" spans="1:14" x14ac:dyDescent="0.35">
      <c r="A4759" t="s">
        <v>20370</v>
      </c>
      <c r="B4759" t="s">
        <v>12</v>
      </c>
      <c r="C4759" t="s">
        <v>20371</v>
      </c>
      <c r="D4759" t="s">
        <v>20372</v>
      </c>
      <c r="E4759" t="s">
        <v>20373</v>
      </c>
      <c r="F4759" t="s">
        <v>9494</v>
      </c>
      <c r="G4759" s="11">
        <v>42986</v>
      </c>
      <c r="H4759" s="11" t="str">
        <f t="shared" si="74"/>
        <v>September</v>
      </c>
      <c r="I4759">
        <v>2017</v>
      </c>
      <c r="J4759" t="s">
        <v>24</v>
      </c>
      <c r="K4759" t="s">
        <v>3284</v>
      </c>
      <c r="L4759" t="s">
        <v>1317</v>
      </c>
      <c r="M4759" t="s">
        <v>41196</v>
      </c>
      <c r="N4759" t="s">
        <v>41197</v>
      </c>
    </row>
    <row r="4760" spans="1:14" x14ac:dyDescent="0.35">
      <c r="A4760" t="s">
        <v>20374</v>
      </c>
      <c r="B4760" t="s">
        <v>20</v>
      </c>
      <c r="C4760" t="s">
        <v>20375</v>
      </c>
      <c r="D4760" t="s">
        <v>6119</v>
      </c>
      <c r="E4760" t="s">
        <v>6119</v>
      </c>
      <c r="F4760" t="s">
        <v>15</v>
      </c>
      <c r="G4760" s="11">
        <v>42986</v>
      </c>
      <c r="H4760" s="11" t="str">
        <f t="shared" si="74"/>
        <v>September</v>
      </c>
      <c r="I4760">
        <v>2017</v>
      </c>
      <c r="J4760" t="s">
        <v>24</v>
      </c>
      <c r="K4760" t="s">
        <v>31</v>
      </c>
      <c r="L4760" t="s">
        <v>526</v>
      </c>
      <c r="M4760" t="s">
        <v>41198</v>
      </c>
      <c r="N4760" t="s">
        <v>41199</v>
      </c>
    </row>
    <row r="4761" spans="1:14" x14ac:dyDescent="0.35">
      <c r="A4761" t="s">
        <v>20376</v>
      </c>
      <c r="B4761" t="s">
        <v>12</v>
      </c>
      <c r="C4761" t="s">
        <v>20377</v>
      </c>
      <c r="D4761" t="s">
        <v>20378</v>
      </c>
      <c r="E4761" t="s">
        <v>20379</v>
      </c>
      <c r="F4761" t="s">
        <v>6119</v>
      </c>
      <c r="G4761" s="11">
        <v>42986</v>
      </c>
      <c r="H4761" s="11" t="str">
        <f t="shared" si="74"/>
        <v>September</v>
      </c>
      <c r="I4761">
        <v>2017</v>
      </c>
      <c r="J4761" t="s">
        <v>24</v>
      </c>
      <c r="K4761" t="s">
        <v>1247</v>
      </c>
      <c r="L4761" t="s">
        <v>1317</v>
      </c>
      <c r="M4761" t="s">
        <v>41200</v>
      </c>
      <c r="N4761" t="s">
        <v>41201</v>
      </c>
    </row>
    <row r="4762" spans="1:14" x14ac:dyDescent="0.35">
      <c r="A4762" t="s">
        <v>20380</v>
      </c>
      <c r="B4762" t="s">
        <v>12</v>
      </c>
      <c r="C4762" t="s">
        <v>20381</v>
      </c>
      <c r="D4762" t="s">
        <v>18255</v>
      </c>
      <c r="E4762" t="s">
        <v>20382</v>
      </c>
      <c r="F4762" t="s">
        <v>15</v>
      </c>
      <c r="G4762" s="11">
        <v>42983</v>
      </c>
      <c r="H4762" s="11" t="str">
        <f t="shared" si="74"/>
        <v>September</v>
      </c>
      <c r="I4762">
        <v>2016</v>
      </c>
      <c r="J4762" t="s">
        <v>24</v>
      </c>
      <c r="K4762" t="s">
        <v>257</v>
      </c>
      <c r="L4762" t="s">
        <v>73</v>
      </c>
      <c r="M4762" t="s">
        <v>41202</v>
      </c>
      <c r="N4762" t="s">
        <v>41203</v>
      </c>
    </row>
    <row r="4763" spans="1:14" x14ac:dyDescent="0.35">
      <c r="A4763" t="s">
        <v>20383</v>
      </c>
      <c r="B4763" t="s">
        <v>12</v>
      </c>
      <c r="C4763" t="s">
        <v>20384</v>
      </c>
      <c r="D4763" t="s">
        <v>2629</v>
      </c>
      <c r="E4763" t="s">
        <v>11377</v>
      </c>
      <c r="F4763" t="s">
        <v>15</v>
      </c>
      <c r="G4763" s="11">
        <v>42983</v>
      </c>
      <c r="H4763" s="11" t="str">
        <f t="shared" si="74"/>
        <v>September</v>
      </c>
      <c r="I4763">
        <v>2017</v>
      </c>
      <c r="J4763" t="s">
        <v>24</v>
      </c>
      <c r="K4763" t="s">
        <v>1142</v>
      </c>
      <c r="L4763" t="s">
        <v>1317</v>
      </c>
      <c r="M4763" t="s">
        <v>41204</v>
      </c>
      <c r="N4763" t="s">
        <v>41205</v>
      </c>
    </row>
    <row r="4764" spans="1:14" x14ac:dyDescent="0.35">
      <c r="A4764" t="s">
        <v>20385</v>
      </c>
      <c r="B4764" t="s">
        <v>20</v>
      </c>
      <c r="C4764" t="s">
        <v>20386</v>
      </c>
      <c r="D4764" t="s">
        <v>6119</v>
      </c>
      <c r="E4764" t="s">
        <v>20387</v>
      </c>
      <c r="F4764" t="s">
        <v>15</v>
      </c>
      <c r="G4764" s="11">
        <v>42983</v>
      </c>
      <c r="H4764" s="11" t="str">
        <f t="shared" si="74"/>
        <v>September</v>
      </c>
      <c r="I4764">
        <v>2016</v>
      </c>
      <c r="J4764" t="s">
        <v>94</v>
      </c>
      <c r="K4764" t="s">
        <v>31</v>
      </c>
      <c r="L4764" t="s">
        <v>3280</v>
      </c>
      <c r="M4764" t="s">
        <v>41206</v>
      </c>
      <c r="N4764" t="s">
        <v>41207</v>
      </c>
    </row>
    <row r="4765" spans="1:14" x14ac:dyDescent="0.35">
      <c r="A4765" t="s">
        <v>20388</v>
      </c>
      <c r="B4765" t="s">
        <v>20</v>
      </c>
      <c r="C4765" t="s">
        <v>20389</v>
      </c>
      <c r="D4765" t="s">
        <v>6119</v>
      </c>
      <c r="E4765" t="s">
        <v>20390</v>
      </c>
      <c r="F4765" t="s">
        <v>15</v>
      </c>
      <c r="G4765" s="11">
        <v>42983</v>
      </c>
      <c r="H4765" s="11" t="str">
        <f t="shared" si="74"/>
        <v>September</v>
      </c>
      <c r="I4765">
        <v>2017</v>
      </c>
      <c r="J4765" t="s">
        <v>65</v>
      </c>
      <c r="K4765" t="s">
        <v>103</v>
      </c>
      <c r="L4765" t="s">
        <v>1934</v>
      </c>
      <c r="M4765" t="s">
        <v>41208</v>
      </c>
      <c r="N4765" t="s">
        <v>41209</v>
      </c>
    </row>
    <row r="4766" spans="1:14" x14ac:dyDescent="0.35">
      <c r="A4766" t="s">
        <v>20391</v>
      </c>
      <c r="B4766" t="s">
        <v>20</v>
      </c>
      <c r="C4766" t="s">
        <v>20392</v>
      </c>
      <c r="D4766" t="s">
        <v>6119</v>
      </c>
      <c r="E4766" t="s">
        <v>20393</v>
      </c>
      <c r="F4766" t="s">
        <v>15</v>
      </c>
      <c r="G4766" s="11">
        <v>42982</v>
      </c>
      <c r="H4766" s="11" t="str">
        <f t="shared" si="74"/>
        <v>September</v>
      </c>
      <c r="I4766">
        <v>2016</v>
      </c>
      <c r="J4766" t="s">
        <v>65</v>
      </c>
      <c r="K4766" t="s">
        <v>31</v>
      </c>
      <c r="L4766" t="s">
        <v>1093</v>
      </c>
      <c r="M4766" t="s">
        <v>41210</v>
      </c>
      <c r="N4766" t="s">
        <v>41211</v>
      </c>
    </row>
    <row r="4767" spans="1:14" x14ac:dyDescent="0.35">
      <c r="A4767" t="s">
        <v>20394</v>
      </c>
      <c r="B4767" t="s">
        <v>20</v>
      </c>
      <c r="C4767" t="s">
        <v>20395</v>
      </c>
      <c r="D4767" t="s">
        <v>6119</v>
      </c>
      <c r="E4767" t="s">
        <v>20396</v>
      </c>
      <c r="F4767" t="s">
        <v>15</v>
      </c>
      <c r="G4767" s="11">
        <v>42982</v>
      </c>
      <c r="H4767" s="11" t="str">
        <f t="shared" si="74"/>
        <v>September</v>
      </c>
      <c r="I4767">
        <v>2016</v>
      </c>
      <c r="J4767" t="s">
        <v>65</v>
      </c>
      <c r="K4767" t="s">
        <v>2333</v>
      </c>
      <c r="L4767" t="s">
        <v>1165</v>
      </c>
      <c r="M4767" t="s">
        <v>41212</v>
      </c>
      <c r="N4767" t="s">
        <v>41213</v>
      </c>
    </row>
    <row r="4768" spans="1:14" x14ac:dyDescent="0.35">
      <c r="A4768" t="s">
        <v>20397</v>
      </c>
      <c r="B4768" t="s">
        <v>20</v>
      </c>
      <c r="C4768" t="s">
        <v>20398</v>
      </c>
      <c r="D4768" t="s">
        <v>6119</v>
      </c>
      <c r="E4768" t="s">
        <v>20399</v>
      </c>
      <c r="F4768" t="s">
        <v>1468</v>
      </c>
      <c r="G4768" s="11">
        <v>42979</v>
      </c>
      <c r="H4768" s="11" t="str">
        <f t="shared" si="74"/>
        <v>September</v>
      </c>
      <c r="I4768">
        <v>2017</v>
      </c>
      <c r="J4768" t="s">
        <v>24</v>
      </c>
      <c r="K4768" t="s">
        <v>31</v>
      </c>
      <c r="L4768" t="s">
        <v>1106</v>
      </c>
      <c r="M4768" t="s">
        <v>20400</v>
      </c>
      <c r="N4768" t="s">
        <v>46168</v>
      </c>
    </row>
    <row r="4769" spans="1:14" x14ac:dyDescent="0.35">
      <c r="A4769" t="s">
        <v>2342</v>
      </c>
      <c r="B4769" t="s">
        <v>12</v>
      </c>
      <c r="C4769" t="s">
        <v>2343</v>
      </c>
      <c r="D4769" t="s">
        <v>2344</v>
      </c>
      <c r="E4769" t="s">
        <v>2345</v>
      </c>
      <c r="F4769" t="s">
        <v>39</v>
      </c>
      <c r="G4769" s="11">
        <v>44383</v>
      </c>
      <c r="H4769" s="11" t="str">
        <f t="shared" si="74"/>
        <v>July</v>
      </c>
      <c r="I4769">
        <v>2012</v>
      </c>
      <c r="J4769" t="s">
        <v>65</v>
      </c>
      <c r="K4769" t="s">
        <v>251</v>
      </c>
      <c r="L4769" t="s">
        <v>487</v>
      </c>
      <c r="M4769" t="s">
        <v>34360</v>
      </c>
      <c r="N4769" t="s">
        <v>34361</v>
      </c>
    </row>
    <row r="4770" spans="1:14" x14ac:dyDescent="0.35">
      <c r="A4770" t="s">
        <v>20401</v>
      </c>
      <c r="B4770" t="s">
        <v>20</v>
      </c>
      <c r="C4770" t="s">
        <v>20402</v>
      </c>
      <c r="D4770" t="s">
        <v>6119</v>
      </c>
      <c r="E4770" t="s">
        <v>20403</v>
      </c>
      <c r="F4770" t="s">
        <v>1468</v>
      </c>
      <c r="G4770" s="11">
        <v>42979</v>
      </c>
      <c r="H4770" s="11" t="str">
        <f t="shared" si="74"/>
        <v>September</v>
      </c>
      <c r="I4770">
        <v>2017</v>
      </c>
      <c r="J4770" t="s">
        <v>94</v>
      </c>
      <c r="K4770" t="s">
        <v>31</v>
      </c>
      <c r="L4770" t="s">
        <v>6596</v>
      </c>
      <c r="M4770" t="s">
        <v>41214</v>
      </c>
      <c r="N4770" t="s">
        <v>41215</v>
      </c>
    </row>
    <row r="4771" spans="1:14" x14ac:dyDescent="0.35">
      <c r="A4771" t="s">
        <v>20404</v>
      </c>
      <c r="B4771" t="s">
        <v>12</v>
      </c>
      <c r="C4771" t="s">
        <v>20405</v>
      </c>
      <c r="D4771" t="s">
        <v>19649</v>
      </c>
      <c r="E4771" t="s">
        <v>20406</v>
      </c>
      <c r="F4771" t="s">
        <v>39</v>
      </c>
      <c r="G4771" s="11">
        <v>42979</v>
      </c>
      <c r="H4771" s="11" t="str">
        <f t="shared" si="74"/>
        <v>September</v>
      </c>
      <c r="I4771">
        <v>1988</v>
      </c>
      <c r="J4771" t="s">
        <v>65</v>
      </c>
      <c r="K4771" t="s">
        <v>1582</v>
      </c>
      <c r="L4771" t="s">
        <v>765</v>
      </c>
      <c r="M4771" t="s">
        <v>20407</v>
      </c>
      <c r="N4771" t="s">
        <v>46168</v>
      </c>
    </row>
    <row r="4772" spans="1:14" x14ac:dyDescent="0.35">
      <c r="A4772" t="s">
        <v>20408</v>
      </c>
      <c r="B4772" t="s">
        <v>12</v>
      </c>
      <c r="C4772" t="s">
        <v>20409</v>
      </c>
      <c r="D4772" t="s">
        <v>6119</v>
      </c>
      <c r="E4772" t="s">
        <v>6119</v>
      </c>
      <c r="F4772" t="s">
        <v>6119</v>
      </c>
      <c r="G4772" s="11">
        <v>42979</v>
      </c>
      <c r="H4772" s="11" t="str">
        <f t="shared" si="74"/>
        <v>September</v>
      </c>
      <c r="I4772">
        <v>2017</v>
      </c>
      <c r="J4772" t="s">
        <v>24</v>
      </c>
      <c r="K4772" t="s">
        <v>4243</v>
      </c>
      <c r="L4772" t="s">
        <v>110</v>
      </c>
      <c r="M4772" t="s">
        <v>41216</v>
      </c>
      <c r="N4772" t="s">
        <v>41217</v>
      </c>
    </row>
    <row r="4773" spans="1:14" x14ac:dyDescent="0.35">
      <c r="A4773" t="s">
        <v>20410</v>
      </c>
      <c r="B4773" t="s">
        <v>12</v>
      </c>
      <c r="C4773" t="s">
        <v>20411</v>
      </c>
      <c r="D4773" t="s">
        <v>20412</v>
      </c>
      <c r="E4773" t="s">
        <v>20413</v>
      </c>
      <c r="F4773" t="s">
        <v>300</v>
      </c>
      <c r="G4773" s="11">
        <v>42979</v>
      </c>
      <c r="H4773" s="11" t="str">
        <f t="shared" si="74"/>
        <v>September</v>
      </c>
      <c r="I4773">
        <v>2012</v>
      </c>
      <c r="J4773" t="s">
        <v>24</v>
      </c>
      <c r="K4773" t="s">
        <v>476</v>
      </c>
      <c r="L4773" t="s">
        <v>302</v>
      </c>
      <c r="M4773" t="s">
        <v>41218</v>
      </c>
      <c r="N4773" t="s">
        <v>41219</v>
      </c>
    </row>
    <row r="4774" spans="1:14" x14ac:dyDescent="0.35">
      <c r="A4774" t="s">
        <v>20414</v>
      </c>
      <c r="B4774" t="s">
        <v>12</v>
      </c>
      <c r="C4774" t="s">
        <v>20415</v>
      </c>
      <c r="D4774" t="s">
        <v>20412</v>
      </c>
      <c r="E4774" t="s">
        <v>20416</v>
      </c>
      <c r="F4774" t="s">
        <v>300</v>
      </c>
      <c r="G4774" s="11">
        <v>42979</v>
      </c>
      <c r="H4774" s="11" t="str">
        <f t="shared" si="74"/>
        <v>September</v>
      </c>
      <c r="I4774">
        <v>2013</v>
      </c>
      <c r="J4774" t="s">
        <v>24</v>
      </c>
      <c r="K4774" t="s">
        <v>909</v>
      </c>
      <c r="L4774" t="s">
        <v>302</v>
      </c>
      <c r="M4774" t="s">
        <v>41220</v>
      </c>
      <c r="N4774" t="s">
        <v>41221</v>
      </c>
    </row>
    <row r="4775" spans="1:14" x14ac:dyDescent="0.35">
      <c r="A4775" t="s">
        <v>20417</v>
      </c>
      <c r="B4775" t="s">
        <v>12</v>
      </c>
      <c r="C4775" t="s">
        <v>20418</v>
      </c>
      <c r="D4775" t="s">
        <v>20419</v>
      </c>
      <c r="E4775" t="s">
        <v>20420</v>
      </c>
      <c r="F4775" t="s">
        <v>15</v>
      </c>
      <c r="G4775" s="11">
        <v>42979</v>
      </c>
      <c r="H4775" s="11" t="str">
        <f t="shared" si="74"/>
        <v>September</v>
      </c>
      <c r="I4775">
        <v>2006</v>
      </c>
      <c r="J4775" t="s">
        <v>24</v>
      </c>
      <c r="K4775" t="s">
        <v>17</v>
      </c>
      <c r="L4775" t="s">
        <v>951</v>
      </c>
      <c r="M4775" t="s">
        <v>41222</v>
      </c>
      <c r="N4775" t="s">
        <v>41223</v>
      </c>
    </row>
    <row r="4776" spans="1:14" x14ac:dyDescent="0.35">
      <c r="A4776" t="s">
        <v>20421</v>
      </c>
      <c r="B4776" t="s">
        <v>12</v>
      </c>
      <c r="C4776" t="s">
        <v>20422</v>
      </c>
      <c r="D4776" t="s">
        <v>6119</v>
      </c>
      <c r="E4776" t="s">
        <v>20423</v>
      </c>
      <c r="F4776" t="s">
        <v>39</v>
      </c>
      <c r="G4776" s="11">
        <v>42979</v>
      </c>
      <c r="H4776" s="11" t="str">
        <f t="shared" si="74"/>
        <v>September</v>
      </c>
      <c r="I4776">
        <v>1976</v>
      </c>
      <c r="J4776" t="s">
        <v>94</v>
      </c>
      <c r="K4776" t="s">
        <v>990</v>
      </c>
      <c r="L4776" t="s">
        <v>153</v>
      </c>
      <c r="M4776" t="s">
        <v>41224</v>
      </c>
      <c r="N4776" t="s">
        <v>41225</v>
      </c>
    </row>
    <row r="4777" spans="1:14" x14ac:dyDescent="0.35">
      <c r="A4777" t="s">
        <v>20424</v>
      </c>
      <c r="B4777" t="s">
        <v>12</v>
      </c>
      <c r="C4777" t="s">
        <v>20425</v>
      </c>
      <c r="D4777" t="s">
        <v>19649</v>
      </c>
      <c r="E4777" t="s">
        <v>20426</v>
      </c>
      <c r="F4777" t="s">
        <v>39</v>
      </c>
      <c r="G4777" s="11">
        <v>42979</v>
      </c>
      <c r="H4777" s="11" t="str">
        <f t="shared" si="74"/>
        <v>September</v>
      </c>
      <c r="I4777">
        <v>1983</v>
      </c>
      <c r="J4777" t="s">
        <v>65</v>
      </c>
      <c r="K4777" t="s">
        <v>5191</v>
      </c>
      <c r="L4777" t="s">
        <v>1038</v>
      </c>
      <c r="M4777" t="s">
        <v>41226</v>
      </c>
      <c r="N4777" t="s">
        <v>41227</v>
      </c>
    </row>
    <row r="4778" spans="1:14" x14ac:dyDescent="0.35">
      <c r="A4778" t="s">
        <v>20427</v>
      </c>
      <c r="B4778" t="s">
        <v>20</v>
      </c>
      <c r="C4778" t="s">
        <v>20428</v>
      </c>
      <c r="D4778" t="s">
        <v>6119</v>
      </c>
      <c r="E4778" t="s">
        <v>20429</v>
      </c>
      <c r="F4778" t="s">
        <v>300</v>
      </c>
      <c r="G4778" s="11">
        <v>42979</v>
      </c>
      <c r="H4778" s="11" t="str">
        <f t="shared" si="74"/>
        <v>September</v>
      </c>
      <c r="I4778">
        <v>2017</v>
      </c>
      <c r="J4778" t="s">
        <v>94</v>
      </c>
      <c r="K4778" t="s">
        <v>31</v>
      </c>
      <c r="L4778" t="s">
        <v>291</v>
      </c>
      <c r="M4778" t="s">
        <v>20430</v>
      </c>
      <c r="N4778" t="s">
        <v>46168</v>
      </c>
    </row>
    <row r="4779" spans="1:14" x14ac:dyDescent="0.35">
      <c r="A4779" t="s">
        <v>20431</v>
      </c>
      <c r="B4779" t="s">
        <v>20</v>
      </c>
      <c r="C4779" t="s">
        <v>20432</v>
      </c>
      <c r="D4779" t="s">
        <v>6119</v>
      </c>
      <c r="E4779" t="s">
        <v>20433</v>
      </c>
      <c r="F4779" t="s">
        <v>300</v>
      </c>
      <c r="G4779" s="11">
        <v>42979</v>
      </c>
      <c r="H4779" s="11" t="str">
        <f t="shared" si="74"/>
        <v>September</v>
      </c>
      <c r="I4779">
        <v>2007</v>
      </c>
      <c r="J4779" t="s">
        <v>65</v>
      </c>
      <c r="K4779" t="s">
        <v>31</v>
      </c>
      <c r="L4779" t="s">
        <v>406</v>
      </c>
      <c r="M4779" t="s">
        <v>41228</v>
      </c>
      <c r="N4779" t="s">
        <v>41229</v>
      </c>
    </row>
    <row r="4780" spans="1:14" x14ac:dyDescent="0.35">
      <c r="A4780" t="s">
        <v>303</v>
      </c>
      <c r="B4780" t="s">
        <v>12</v>
      </c>
      <c r="C4780" t="s">
        <v>304</v>
      </c>
      <c r="D4780" t="s">
        <v>298</v>
      </c>
      <c r="E4780" t="s">
        <v>305</v>
      </c>
      <c r="F4780" t="s">
        <v>300</v>
      </c>
      <c r="G4780" s="11">
        <v>44454</v>
      </c>
      <c r="H4780" s="11" t="str">
        <f t="shared" si="74"/>
        <v>September</v>
      </c>
      <c r="I4780">
        <v>2003</v>
      </c>
      <c r="J4780" t="s">
        <v>65</v>
      </c>
      <c r="K4780" t="s">
        <v>301</v>
      </c>
      <c r="L4780" t="s">
        <v>302</v>
      </c>
      <c r="M4780" t="s">
        <v>306</v>
      </c>
      <c r="N4780" t="s">
        <v>46168</v>
      </c>
    </row>
    <row r="4781" spans="1:14" x14ac:dyDescent="0.35">
      <c r="A4781" t="s">
        <v>2346</v>
      </c>
      <c r="B4781" t="s">
        <v>12</v>
      </c>
      <c r="C4781" t="s">
        <v>2347</v>
      </c>
      <c r="D4781" t="s">
        <v>2348</v>
      </c>
      <c r="E4781" t="s">
        <v>2349</v>
      </c>
      <c r="F4781" t="s">
        <v>2350</v>
      </c>
      <c r="G4781" s="11">
        <v>44383</v>
      </c>
      <c r="H4781" s="11" t="str">
        <f t="shared" si="74"/>
        <v>July</v>
      </c>
      <c r="I4781">
        <v>1976</v>
      </c>
      <c r="J4781" t="s">
        <v>24</v>
      </c>
      <c r="K4781" t="s">
        <v>245</v>
      </c>
      <c r="L4781" t="s">
        <v>89</v>
      </c>
      <c r="M4781" t="s">
        <v>34362</v>
      </c>
      <c r="N4781" t="s">
        <v>34363</v>
      </c>
    </row>
    <row r="4782" spans="1:14" x14ac:dyDescent="0.35">
      <c r="A4782" t="s">
        <v>20434</v>
      </c>
      <c r="B4782" t="s">
        <v>20</v>
      </c>
      <c r="C4782" t="s">
        <v>20435</v>
      </c>
      <c r="D4782" t="s">
        <v>6119</v>
      </c>
      <c r="E4782" t="s">
        <v>6119</v>
      </c>
      <c r="F4782" t="s">
        <v>15</v>
      </c>
      <c r="G4782" s="11">
        <v>42979</v>
      </c>
      <c r="H4782" s="11" t="str">
        <f t="shared" si="74"/>
        <v>September</v>
      </c>
      <c r="I4782">
        <v>1988</v>
      </c>
      <c r="J4782" t="s">
        <v>94</v>
      </c>
      <c r="K4782" t="s">
        <v>31</v>
      </c>
      <c r="L4782" t="s">
        <v>35</v>
      </c>
      <c r="M4782" t="s">
        <v>41230</v>
      </c>
      <c r="N4782" t="s">
        <v>41231</v>
      </c>
    </row>
    <row r="4783" spans="1:14" x14ac:dyDescent="0.35">
      <c r="A4783" t="s">
        <v>20436</v>
      </c>
      <c r="B4783" t="s">
        <v>12</v>
      </c>
      <c r="C4783" t="s">
        <v>20437</v>
      </c>
      <c r="D4783" t="s">
        <v>20438</v>
      </c>
      <c r="E4783" t="s">
        <v>20439</v>
      </c>
      <c r="F4783" t="s">
        <v>39</v>
      </c>
      <c r="G4783" s="11">
        <v>42979</v>
      </c>
      <c r="H4783" s="11" t="str">
        <f t="shared" si="74"/>
        <v>September</v>
      </c>
      <c r="I4783">
        <v>1973</v>
      </c>
      <c r="J4783" t="s">
        <v>65</v>
      </c>
      <c r="K4783" t="s">
        <v>1795</v>
      </c>
      <c r="L4783" t="s">
        <v>765</v>
      </c>
      <c r="M4783" t="s">
        <v>41232</v>
      </c>
      <c r="N4783" t="s">
        <v>41233</v>
      </c>
    </row>
    <row r="4784" spans="1:14" x14ac:dyDescent="0.35">
      <c r="A4784" t="s">
        <v>20440</v>
      </c>
      <c r="B4784" t="s">
        <v>20</v>
      </c>
      <c r="C4784" t="s">
        <v>20441</v>
      </c>
      <c r="D4784" t="s">
        <v>6119</v>
      </c>
      <c r="E4784" t="s">
        <v>20442</v>
      </c>
      <c r="F4784" t="s">
        <v>15</v>
      </c>
      <c r="G4784" s="11">
        <v>42979</v>
      </c>
      <c r="H4784" s="11" t="str">
        <f t="shared" si="74"/>
        <v>September</v>
      </c>
      <c r="I4784">
        <v>2017</v>
      </c>
      <c r="J4784" t="s">
        <v>206</v>
      </c>
      <c r="K4784" t="s">
        <v>31</v>
      </c>
      <c r="L4784" t="s">
        <v>207</v>
      </c>
      <c r="M4784" t="s">
        <v>41234</v>
      </c>
      <c r="N4784" t="s">
        <v>41235</v>
      </c>
    </row>
    <row r="4785" spans="1:14" x14ac:dyDescent="0.35">
      <c r="A4785" t="s">
        <v>20443</v>
      </c>
      <c r="B4785" t="s">
        <v>12</v>
      </c>
      <c r="C4785" t="s">
        <v>20444</v>
      </c>
      <c r="D4785" t="s">
        <v>20445</v>
      </c>
      <c r="E4785" t="s">
        <v>20446</v>
      </c>
      <c r="F4785" t="s">
        <v>15</v>
      </c>
      <c r="G4785" s="11">
        <v>42979</v>
      </c>
      <c r="H4785" s="11" t="str">
        <f t="shared" si="74"/>
        <v>September</v>
      </c>
      <c r="I4785">
        <v>2017</v>
      </c>
      <c r="J4785" t="s">
        <v>24</v>
      </c>
      <c r="K4785" t="s">
        <v>336</v>
      </c>
      <c r="L4785" t="s">
        <v>3203</v>
      </c>
      <c r="M4785" t="s">
        <v>41236</v>
      </c>
      <c r="N4785" t="s">
        <v>41237</v>
      </c>
    </row>
    <row r="4786" spans="1:14" x14ac:dyDescent="0.35">
      <c r="A4786" t="s">
        <v>20447</v>
      </c>
      <c r="B4786" t="s">
        <v>12</v>
      </c>
      <c r="C4786" t="s">
        <v>20448</v>
      </c>
      <c r="D4786" t="s">
        <v>20449</v>
      </c>
      <c r="E4786" t="s">
        <v>20450</v>
      </c>
      <c r="F4786" t="s">
        <v>39</v>
      </c>
      <c r="G4786" s="11">
        <v>42979</v>
      </c>
      <c r="H4786" s="11" t="str">
        <f t="shared" si="74"/>
        <v>September</v>
      </c>
      <c r="I4786">
        <v>1974</v>
      </c>
      <c r="J4786" t="s">
        <v>65</v>
      </c>
      <c r="K4786" t="s">
        <v>4367</v>
      </c>
      <c r="L4786" t="s">
        <v>164</v>
      </c>
      <c r="M4786" t="s">
        <v>41238</v>
      </c>
      <c r="N4786" t="s">
        <v>41239</v>
      </c>
    </row>
    <row r="4787" spans="1:14" x14ac:dyDescent="0.35">
      <c r="A4787" t="s">
        <v>20451</v>
      </c>
      <c r="B4787" t="s">
        <v>12</v>
      </c>
      <c r="C4787" t="s">
        <v>20452</v>
      </c>
      <c r="D4787" t="s">
        <v>19830</v>
      </c>
      <c r="E4787" t="s">
        <v>20453</v>
      </c>
      <c r="F4787" t="s">
        <v>39</v>
      </c>
      <c r="G4787" s="11">
        <v>42979</v>
      </c>
      <c r="H4787" s="11" t="str">
        <f t="shared" si="74"/>
        <v>September</v>
      </c>
      <c r="I4787">
        <v>1989</v>
      </c>
      <c r="J4787" t="s">
        <v>65</v>
      </c>
      <c r="K4787" t="s">
        <v>18352</v>
      </c>
      <c r="L4787" t="s">
        <v>220</v>
      </c>
      <c r="M4787" t="s">
        <v>41240</v>
      </c>
      <c r="N4787" t="s">
        <v>41241</v>
      </c>
    </row>
    <row r="4788" spans="1:14" x14ac:dyDescent="0.35">
      <c r="A4788" t="s">
        <v>20454</v>
      </c>
      <c r="B4788" t="s">
        <v>20</v>
      </c>
      <c r="C4788" t="s">
        <v>20455</v>
      </c>
      <c r="D4788" t="s">
        <v>6119</v>
      </c>
      <c r="E4788" t="s">
        <v>20456</v>
      </c>
      <c r="F4788" t="s">
        <v>20457</v>
      </c>
      <c r="G4788" s="11">
        <v>42979</v>
      </c>
      <c r="H4788" s="11" t="str">
        <f t="shared" si="74"/>
        <v>September</v>
      </c>
      <c r="I4788">
        <v>2017</v>
      </c>
      <c r="J4788" t="s">
        <v>24</v>
      </c>
      <c r="K4788" t="s">
        <v>197</v>
      </c>
      <c r="L4788" t="s">
        <v>9764</v>
      </c>
      <c r="M4788" t="s">
        <v>20458</v>
      </c>
      <c r="N4788" t="s">
        <v>46168</v>
      </c>
    </row>
    <row r="4789" spans="1:14" x14ac:dyDescent="0.35">
      <c r="A4789" t="s">
        <v>20459</v>
      </c>
      <c r="B4789" t="s">
        <v>12</v>
      </c>
      <c r="C4789" t="s">
        <v>20460</v>
      </c>
      <c r="D4789" t="s">
        <v>20461</v>
      </c>
      <c r="E4789" t="s">
        <v>20462</v>
      </c>
      <c r="F4789" t="s">
        <v>1785</v>
      </c>
      <c r="G4789" s="11">
        <v>42979</v>
      </c>
      <c r="H4789" s="11" t="str">
        <f t="shared" si="74"/>
        <v>September</v>
      </c>
      <c r="I4789">
        <v>2016</v>
      </c>
      <c r="J4789" t="s">
        <v>24</v>
      </c>
      <c r="K4789" t="s">
        <v>859</v>
      </c>
      <c r="L4789" t="s">
        <v>957</v>
      </c>
      <c r="M4789" t="s">
        <v>20463</v>
      </c>
      <c r="N4789" t="s">
        <v>46168</v>
      </c>
    </row>
    <row r="4790" spans="1:14" x14ac:dyDescent="0.35">
      <c r="A4790" t="s">
        <v>20464</v>
      </c>
      <c r="B4790" t="s">
        <v>12</v>
      </c>
      <c r="C4790" t="s">
        <v>20465</v>
      </c>
      <c r="D4790" t="s">
        <v>20466</v>
      </c>
      <c r="E4790" t="s">
        <v>6119</v>
      </c>
      <c r="F4790" t="s">
        <v>15</v>
      </c>
      <c r="G4790" s="11">
        <v>42979</v>
      </c>
      <c r="H4790" s="11" t="str">
        <f t="shared" si="74"/>
        <v>September</v>
      </c>
      <c r="I4790">
        <v>2017</v>
      </c>
      <c r="J4790" t="s">
        <v>24</v>
      </c>
      <c r="K4790" t="s">
        <v>6284</v>
      </c>
      <c r="L4790" t="s">
        <v>462</v>
      </c>
      <c r="M4790" t="s">
        <v>20467</v>
      </c>
      <c r="N4790" t="s">
        <v>46168</v>
      </c>
    </row>
    <row r="4791" spans="1:14" x14ac:dyDescent="0.35">
      <c r="A4791" t="s">
        <v>20468</v>
      </c>
      <c r="B4791" t="s">
        <v>12</v>
      </c>
      <c r="C4791" t="s">
        <v>20469</v>
      </c>
      <c r="D4791" t="s">
        <v>7414</v>
      </c>
      <c r="E4791" t="s">
        <v>20470</v>
      </c>
      <c r="F4791" t="s">
        <v>475</v>
      </c>
      <c r="G4791" s="11">
        <v>42979</v>
      </c>
      <c r="H4791" s="11" t="str">
        <f t="shared" si="74"/>
        <v>September</v>
      </c>
      <c r="I4791">
        <v>2016</v>
      </c>
      <c r="J4791" t="s">
        <v>24</v>
      </c>
      <c r="K4791" t="s">
        <v>170</v>
      </c>
      <c r="L4791" t="s">
        <v>110</v>
      </c>
      <c r="M4791" t="s">
        <v>20471</v>
      </c>
      <c r="N4791" t="s">
        <v>46168</v>
      </c>
    </row>
    <row r="4792" spans="1:14" x14ac:dyDescent="0.35">
      <c r="A4792" t="s">
        <v>2351</v>
      </c>
      <c r="B4792" t="s">
        <v>20</v>
      </c>
      <c r="C4792" t="s">
        <v>2352</v>
      </c>
      <c r="D4792" t="s">
        <v>6119</v>
      </c>
      <c r="E4792" t="s">
        <v>2353</v>
      </c>
      <c r="F4792" t="s">
        <v>15</v>
      </c>
      <c r="G4792" s="11">
        <v>44383</v>
      </c>
      <c r="H4792" s="11" t="str">
        <f t="shared" si="74"/>
        <v>July</v>
      </c>
      <c r="I4792">
        <v>2015</v>
      </c>
      <c r="J4792" t="s">
        <v>364</v>
      </c>
      <c r="K4792" t="s">
        <v>25</v>
      </c>
      <c r="L4792" t="s">
        <v>225</v>
      </c>
      <c r="M4792" t="s">
        <v>34364</v>
      </c>
      <c r="N4792" t="s">
        <v>34365</v>
      </c>
    </row>
    <row r="4793" spans="1:14" x14ac:dyDescent="0.35">
      <c r="A4793" t="s">
        <v>20472</v>
      </c>
      <c r="B4793" t="s">
        <v>12</v>
      </c>
      <c r="C4793" t="s">
        <v>20473</v>
      </c>
      <c r="D4793" t="s">
        <v>19643</v>
      </c>
      <c r="E4793" t="s">
        <v>20474</v>
      </c>
      <c r="F4793" t="s">
        <v>19835</v>
      </c>
      <c r="G4793" s="11">
        <v>42979</v>
      </c>
      <c r="H4793" s="11" t="str">
        <f t="shared" si="74"/>
        <v>September</v>
      </c>
      <c r="I4793">
        <v>1984</v>
      </c>
      <c r="J4793" t="s">
        <v>65</v>
      </c>
      <c r="K4793" t="s">
        <v>10269</v>
      </c>
      <c r="L4793" t="s">
        <v>487</v>
      </c>
      <c r="M4793" t="s">
        <v>41242</v>
      </c>
      <c r="N4793" t="s">
        <v>41243</v>
      </c>
    </row>
    <row r="4794" spans="1:14" x14ac:dyDescent="0.35">
      <c r="A4794" t="s">
        <v>20475</v>
      </c>
      <c r="B4794" t="s">
        <v>12</v>
      </c>
      <c r="C4794" t="s">
        <v>20476</v>
      </c>
      <c r="D4794" t="s">
        <v>20477</v>
      </c>
      <c r="E4794" t="s">
        <v>20478</v>
      </c>
      <c r="F4794" t="s">
        <v>1436</v>
      </c>
      <c r="G4794" s="11">
        <v>42979</v>
      </c>
      <c r="H4794" s="11" t="str">
        <f t="shared" si="74"/>
        <v>September</v>
      </c>
      <c r="I4794">
        <v>2016</v>
      </c>
      <c r="J4794" t="s">
        <v>24</v>
      </c>
      <c r="K4794" t="s">
        <v>373</v>
      </c>
      <c r="L4794" t="s">
        <v>418</v>
      </c>
      <c r="M4794" t="s">
        <v>41244</v>
      </c>
      <c r="N4794" t="s">
        <v>41245</v>
      </c>
    </row>
    <row r="4795" spans="1:14" x14ac:dyDescent="0.35">
      <c r="A4795" t="s">
        <v>20479</v>
      </c>
      <c r="B4795" t="s">
        <v>12</v>
      </c>
      <c r="C4795" t="s">
        <v>20480</v>
      </c>
      <c r="D4795" t="s">
        <v>20481</v>
      </c>
      <c r="E4795" t="s">
        <v>20482</v>
      </c>
      <c r="F4795" t="s">
        <v>2772</v>
      </c>
      <c r="G4795" s="11">
        <v>42979</v>
      </c>
      <c r="H4795" s="11" t="str">
        <f t="shared" si="74"/>
        <v>September</v>
      </c>
      <c r="I4795">
        <v>2016</v>
      </c>
      <c r="J4795" t="s">
        <v>364</v>
      </c>
      <c r="K4795" t="s">
        <v>821</v>
      </c>
      <c r="L4795" t="s">
        <v>95</v>
      </c>
      <c r="M4795" t="s">
        <v>41246</v>
      </c>
      <c r="N4795" t="s">
        <v>41247</v>
      </c>
    </row>
    <row r="4796" spans="1:14" x14ac:dyDescent="0.35">
      <c r="A4796" t="s">
        <v>20483</v>
      </c>
      <c r="B4796" t="s">
        <v>12</v>
      </c>
      <c r="C4796" t="s">
        <v>20484</v>
      </c>
      <c r="D4796" t="s">
        <v>20485</v>
      </c>
      <c r="E4796" t="s">
        <v>20486</v>
      </c>
      <c r="F4796" t="s">
        <v>20487</v>
      </c>
      <c r="G4796" s="11">
        <v>42979</v>
      </c>
      <c r="H4796" s="11" t="str">
        <f t="shared" si="74"/>
        <v>September</v>
      </c>
      <c r="I4796">
        <v>2016</v>
      </c>
      <c r="J4796" t="s">
        <v>65</v>
      </c>
      <c r="K4796" t="s">
        <v>353</v>
      </c>
      <c r="L4796" t="s">
        <v>110</v>
      </c>
      <c r="M4796" t="s">
        <v>41248</v>
      </c>
      <c r="N4796" t="s">
        <v>41249</v>
      </c>
    </row>
    <row r="4797" spans="1:14" x14ac:dyDescent="0.35">
      <c r="A4797" t="s">
        <v>20488</v>
      </c>
      <c r="B4797" t="s">
        <v>12</v>
      </c>
      <c r="C4797" t="s">
        <v>20489</v>
      </c>
      <c r="D4797" t="s">
        <v>20490</v>
      </c>
      <c r="E4797" t="s">
        <v>20491</v>
      </c>
      <c r="F4797" t="s">
        <v>20492</v>
      </c>
      <c r="G4797" s="11">
        <v>42979</v>
      </c>
      <c r="H4797" s="11" t="str">
        <f t="shared" si="74"/>
        <v>September</v>
      </c>
      <c r="I4797">
        <v>2017</v>
      </c>
      <c r="J4797" t="s">
        <v>24</v>
      </c>
      <c r="K4797" t="s">
        <v>373</v>
      </c>
      <c r="L4797" t="s">
        <v>89</v>
      </c>
      <c r="M4797" t="s">
        <v>41250</v>
      </c>
      <c r="N4797" t="s">
        <v>41251</v>
      </c>
    </row>
    <row r="4798" spans="1:14" x14ac:dyDescent="0.35">
      <c r="A4798" t="s">
        <v>20493</v>
      </c>
      <c r="B4798" t="s">
        <v>12</v>
      </c>
      <c r="C4798" t="s">
        <v>20494</v>
      </c>
      <c r="D4798" t="s">
        <v>20495</v>
      </c>
      <c r="E4798" t="s">
        <v>20496</v>
      </c>
      <c r="F4798" t="s">
        <v>1299</v>
      </c>
      <c r="G4798" s="11">
        <v>42979</v>
      </c>
      <c r="H4798" s="11" t="str">
        <f t="shared" si="74"/>
        <v>September</v>
      </c>
      <c r="I4798">
        <v>2016</v>
      </c>
      <c r="J4798" t="s">
        <v>24</v>
      </c>
      <c r="K4798" t="s">
        <v>821</v>
      </c>
      <c r="L4798" t="s">
        <v>110</v>
      </c>
      <c r="M4798" t="s">
        <v>41252</v>
      </c>
      <c r="N4798" t="s">
        <v>41253</v>
      </c>
    </row>
    <row r="4799" spans="1:14" x14ac:dyDescent="0.35">
      <c r="A4799" t="s">
        <v>20497</v>
      </c>
      <c r="B4799" t="s">
        <v>12</v>
      </c>
      <c r="C4799" t="s">
        <v>20498</v>
      </c>
      <c r="D4799" t="s">
        <v>10120</v>
      </c>
      <c r="E4799" t="s">
        <v>20499</v>
      </c>
      <c r="F4799" t="s">
        <v>15</v>
      </c>
      <c r="G4799" s="11">
        <v>42976</v>
      </c>
      <c r="H4799" s="11" t="str">
        <f t="shared" si="74"/>
        <v>August</v>
      </c>
      <c r="I4799">
        <v>2017</v>
      </c>
      <c r="J4799" t="s">
        <v>65</v>
      </c>
      <c r="K4799" t="s">
        <v>6269</v>
      </c>
      <c r="L4799" t="s">
        <v>1317</v>
      </c>
      <c r="M4799" t="s">
        <v>41254</v>
      </c>
      <c r="N4799" t="s">
        <v>41255</v>
      </c>
    </row>
    <row r="4800" spans="1:14" x14ac:dyDescent="0.35">
      <c r="A4800" t="s">
        <v>20500</v>
      </c>
      <c r="B4800" t="s">
        <v>12</v>
      </c>
      <c r="C4800" t="s">
        <v>20501</v>
      </c>
      <c r="D4800" t="s">
        <v>20502</v>
      </c>
      <c r="E4800" t="s">
        <v>20503</v>
      </c>
      <c r="F4800" t="s">
        <v>15</v>
      </c>
      <c r="G4800" s="11">
        <v>42973</v>
      </c>
      <c r="H4800" s="11" t="str">
        <f t="shared" si="74"/>
        <v>August</v>
      </c>
      <c r="I4800">
        <v>2016</v>
      </c>
      <c r="J4800" t="s">
        <v>24</v>
      </c>
      <c r="K4800" t="s">
        <v>257</v>
      </c>
      <c r="L4800" t="s">
        <v>3861</v>
      </c>
      <c r="M4800" t="s">
        <v>41256</v>
      </c>
      <c r="N4800" t="s">
        <v>41257</v>
      </c>
    </row>
    <row r="4801" spans="1:14" x14ac:dyDescent="0.35">
      <c r="A4801" t="s">
        <v>20504</v>
      </c>
      <c r="B4801" t="s">
        <v>12</v>
      </c>
      <c r="C4801" t="s">
        <v>20505</v>
      </c>
      <c r="D4801" t="s">
        <v>20506</v>
      </c>
      <c r="E4801" t="s">
        <v>20507</v>
      </c>
      <c r="F4801" t="s">
        <v>157</v>
      </c>
      <c r="G4801" s="11">
        <v>42972</v>
      </c>
      <c r="H4801" s="11" t="str">
        <f t="shared" si="74"/>
        <v>August</v>
      </c>
      <c r="I4801">
        <v>2017</v>
      </c>
      <c r="J4801" t="s">
        <v>272</v>
      </c>
      <c r="K4801" t="s">
        <v>251</v>
      </c>
      <c r="L4801" t="s">
        <v>451</v>
      </c>
      <c r="M4801" t="s">
        <v>20508</v>
      </c>
      <c r="N4801" t="s">
        <v>46168</v>
      </c>
    </row>
    <row r="4802" spans="1:14" x14ac:dyDescent="0.35">
      <c r="A4802" t="s">
        <v>20509</v>
      </c>
      <c r="B4802" t="s">
        <v>12</v>
      </c>
      <c r="C4802" t="s">
        <v>20510</v>
      </c>
      <c r="D4802" t="s">
        <v>20511</v>
      </c>
      <c r="E4802" t="s">
        <v>20512</v>
      </c>
      <c r="F4802" t="s">
        <v>15</v>
      </c>
      <c r="G4802" s="11">
        <v>42972</v>
      </c>
      <c r="H4802" s="11" t="str">
        <f t="shared" si="74"/>
        <v>August</v>
      </c>
      <c r="I4802">
        <v>2017</v>
      </c>
      <c r="J4802" t="s">
        <v>24</v>
      </c>
      <c r="K4802" t="s">
        <v>314</v>
      </c>
      <c r="L4802" t="s">
        <v>2681</v>
      </c>
      <c r="M4802" t="s">
        <v>41258</v>
      </c>
      <c r="N4802" t="s">
        <v>41259</v>
      </c>
    </row>
    <row r="4803" spans="1:14" x14ac:dyDescent="0.35">
      <c r="A4803" t="s">
        <v>2354</v>
      </c>
      <c r="B4803" t="s">
        <v>12</v>
      </c>
      <c r="C4803" t="s">
        <v>2355</v>
      </c>
      <c r="D4803" t="s">
        <v>2356</v>
      </c>
      <c r="E4803" t="s">
        <v>2357</v>
      </c>
      <c r="F4803" t="s">
        <v>2358</v>
      </c>
      <c r="G4803" s="11">
        <v>44383</v>
      </c>
      <c r="H4803" s="11" t="str">
        <f t="shared" ref="H4803:H4866" si="75">IF(ISNUMBER(G4803),TEXT(G4803,"mmmm"),TEXT(DATEVALUE(G4803),"mmmm"))</f>
        <v>July</v>
      </c>
      <c r="I4803">
        <v>2018</v>
      </c>
      <c r="J4803" t="s">
        <v>94</v>
      </c>
      <c r="K4803" t="s">
        <v>783</v>
      </c>
      <c r="L4803" t="s">
        <v>89</v>
      </c>
      <c r="M4803" t="s">
        <v>34366</v>
      </c>
      <c r="N4803" t="s">
        <v>34367</v>
      </c>
    </row>
    <row r="4804" spans="1:14" x14ac:dyDescent="0.35">
      <c r="A4804" t="s">
        <v>20513</v>
      </c>
      <c r="B4804" t="s">
        <v>12</v>
      </c>
      <c r="C4804" t="s">
        <v>20514</v>
      </c>
      <c r="D4804" t="s">
        <v>10120</v>
      </c>
      <c r="E4804" t="s">
        <v>20515</v>
      </c>
      <c r="F4804" t="s">
        <v>15</v>
      </c>
      <c r="G4804" s="11">
        <v>42969</v>
      </c>
      <c r="H4804" s="11" t="str">
        <f t="shared" si="75"/>
        <v>August</v>
      </c>
      <c r="I4804">
        <v>2017</v>
      </c>
      <c r="J4804" t="s">
        <v>24</v>
      </c>
      <c r="K4804" t="s">
        <v>5037</v>
      </c>
      <c r="L4804" t="s">
        <v>1317</v>
      </c>
      <c r="M4804" t="s">
        <v>41260</v>
      </c>
      <c r="N4804" t="s">
        <v>41261</v>
      </c>
    </row>
    <row r="4805" spans="1:14" x14ac:dyDescent="0.35">
      <c r="A4805" t="s">
        <v>20516</v>
      </c>
      <c r="B4805" t="s">
        <v>20</v>
      </c>
      <c r="C4805" t="s">
        <v>20517</v>
      </c>
      <c r="D4805" t="s">
        <v>6119</v>
      </c>
      <c r="E4805" t="s">
        <v>20518</v>
      </c>
      <c r="F4805" t="s">
        <v>15</v>
      </c>
      <c r="G4805" s="11">
        <v>42965</v>
      </c>
      <c r="H4805" s="11" t="str">
        <f t="shared" si="75"/>
        <v>August</v>
      </c>
      <c r="I4805">
        <v>2017</v>
      </c>
      <c r="J4805" t="s">
        <v>206</v>
      </c>
      <c r="K4805" t="s">
        <v>134</v>
      </c>
      <c r="L4805" t="s">
        <v>207</v>
      </c>
      <c r="M4805" t="s">
        <v>41262</v>
      </c>
      <c r="N4805" t="s">
        <v>41263</v>
      </c>
    </row>
    <row r="4806" spans="1:14" x14ac:dyDescent="0.35">
      <c r="A4806" t="s">
        <v>20519</v>
      </c>
      <c r="B4806" t="s">
        <v>20</v>
      </c>
      <c r="C4806" t="s">
        <v>20520</v>
      </c>
      <c r="D4806" t="s">
        <v>6119</v>
      </c>
      <c r="E4806" t="s">
        <v>20521</v>
      </c>
      <c r="F4806" t="s">
        <v>15</v>
      </c>
      <c r="G4806" s="11">
        <v>42965</v>
      </c>
      <c r="H4806" s="11" t="str">
        <f t="shared" si="75"/>
        <v>August</v>
      </c>
      <c r="I4806">
        <v>2017</v>
      </c>
      <c r="J4806" t="s">
        <v>24</v>
      </c>
      <c r="K4806" t="s">
        <v>31</v>
      </c>
      <c r="L4806" t="s">
        <v>9764</v>
      </c>
      <c r="M4806" t="s">
        <v>41264</v>
      </c>
      <c r="N4806" t="s">
        <v>41265</v>
      </c>
    </row>
    <row r="4807" spans="1:14" x14ac:dyDescent="0.35">
      <c r="A4807" t="s">
        <v>20522</v>
      </c>
      <c r="B4807" t="s">
        <v>12</v>
      </c>
      <c r="C4807" t="s">
        <v>20523</v>
      </c>
      <c r="D4807" t="s">
        <v>20524</v>
      </c>
      <c r="E4807" t="s">
        <v>20525</v>
      </c>
      <c r="F4807" t="s">
        <v>15</v>
      </c>
      <c r="G4807" s="11">
        <v>42965</v>
      </c>
      <c r="H4807" s="11" t="str">
        <f t="shared" si="75"/>
        <v>August</v>
      </c>
      <c r="I4807">
        <v>2011</v>
      </c>
      <c r="J4807" t="s">
        <v>16</v>
      </c>
      <c r="K4807" t="s">
        <v>373</v>
      </c>
      <c r="L4807" t="s">
        <v>462</v>
      </c>
      <c r="M4807" t="s">
        <v>20526</v>
      </c>
      <c r="N4807" t="s">
        <v>46168</v>
      </c>
    </row>
    <row r="4808" spans="1:14" x14ac:dyDescent="0.35">
      <c r="A4808" t="s">
        <v>20527</v>
      </c>
      <c r="B4808" t="s">
        <v>12</v>
      </c>
      <c r="C4808" t="s">
        <v>20528</v>
      </c>
      <c r="D4808" t="s">
        <v>20529</v>
      </c>
      <c r="E4808" t="s">
        <v>20530</v>
      </c>
      <c r="F4808" t="s">
        <v>20531</v>
      </c>
      <c r="G4808" s="11">
        <v>42965</v>
      </c>
      <c r="H4808" s="11" t="str">
        <f t="shared" si="75"/>
        <v>August</v>
      </c>
      <c r="I4808">
        <v>2017</v>
      </c>
      <c r="J4808" t="s">
        <v>24</v>
      </c>
      <c r="K4808" t="s">
        <v>245</v>
      </c>
      <c r="L4808" t="s">
        <v>675</v>
      </c>
      <c r="M4808" t="s">
        <v>41266</v>
      </c>
      <c r="N4808" t="s">
        <v>41267</v>
      </c>
    </row>
    <row r="4809" spans="1:14" x14ac:dyDescent="0.35">
      <c r="A4809" t="s">
        <v>20532</v>
      </c>
      <c r="B4809" t="s">
        <v>20</v>
      </c>
      <c r="C4809" t="s">
        <v>20533</v>
      </c>
      <c r="D4809" t="s">
        <v>6119</v>
      </c>
      <c r="E4809" t="s">
        <v>20534</v>
      </c>
      <c r="F4809" t="s">
        <v>133</v>
      </c>
      <c r="G4809" s="11">
        <v>42962</v>
      </c>
      <c r="H4809" s="11" t="str">
        <f t="shared" si="75"/>
        <v>August</v>
      </c>
      <c r="I4809">
        <v>2013</v>
      </c>
      <c r="J4809" t="s">
        <v>24</v>
      </c>
      <c r="K4809" t="s">
        <v>31</v>
      </c>
      <c r="L4809" t="s">
        <v>985</v>
      </c>
      <c r="M4809" t="s">
        <v>41268</v>
      </c>
      <c r="N4809" t="s">
        <v>41269</v>
      </c>
    </row>
    <row r="4810" spans="1:14" x14ac:dyDescent="0.35">
      <c r="A4810" t="s">
        <v>20535</v>
      </c>
      <c r="B4810" t="s">
        <v>12</v>
      </c>
      <c r="C4810" t="s">
        <v>20536</v>
      </c>
      <c r="D4810" t="s">
        <v>14407</v>
      </c>
      <c r="E4810" t="s">
        <v>20537</v>
      </c>
      <c r="F4810" t="s">
        <v>15</v>
      </c>
      <c r="G4810" s="11">
        <v>42962</v>
      </c>
      <c r="H4810" s="11" t="str">
        <f t="shared" si="75"/>
        <v>August</v>
      </c>
      <c r="I4810">
        <v>2017</v>
      </c>
      <c r="J4810" t="s">
        <v>24</v>
      </c>
      <c r="K4810" t="s">
        <v>657</v>
      </c>
      <c r="L4810" t="s">
        <v>16571</v>
      </c>
      <c r="M4810" t="s">
        <v>41270</v>
      </c>
      <c r="N4810" t="s">
        <v>41271</v>
      </c>
    </row>
    <row r="4811" spans="1:14" x14ac:dyDescent="0.35">
      <c r="A4811" t="s">
        <v>20538</v>
      </c>
      <c r="B4811" t="s">
        <v>12</v>
      </c>
      <c r="C4811" t="s">
        <v>20539</v>
      </c>
      <c r="D4811" t="s">
        <v>14407</v>
      </c>
      <c r="E4811" t="s">
        <v>14241</v>
      </c>
      <c r="F4811" t="s">
        <v>15</v>
      </c>
      <c r="G4811" s="11">
        <v>42962</v>
      </c>
      <c r="H4811" s="11" t="str">
        <f t="shared" si="75"/>
        <v>August</v>
      </c>
      <c r="I4811">
        <v>2015</v>
      </c>
      <c r="J4811" t="s">
        <v>24</v>
      </c>
      <c r="K4811" t="s">
        <v>12143</v>
      </c>
      <c r="L4811" t="s">
        <v>1317</v>
      </c>
      <c r="M4811" t="s">
        <v>20540</v>
      </c>
      <c r="N4811" t="s">
        <v>46168</v>
      </c>
    </row>
    <row r="4812" spans="1:14" x14ac:dyDescent="0.35">
      <c r="A4812" t="s">
        <v>20541</v>
      </c>
      <c r="B4812" t="s">
        <v>20</v>
      </c>
      <c r="C4812" t="s">
        <v>20542</v>
      </c>
      <c r="D4812" t="s">
        <v>6119</v>
      </c>
      <c r="E4812" t="s">
        <v>20543</v>
      </c>
      <c r="F4812" t="s">
        <v>300</v>
      </c>
      <c r="G4812" s="11">
        <v>42962</v>
      </c>
      <c r="H4812" s="11" t="str">
        <f t="shared" si="75"/>
        <v>August</v>
      </c>
      <c r="I4812">
        <v>2017</v>
      </c>
      <c r="J4812" t="s">
        <v>24</v>
      </c>
      <c r="K4812" t="s">
        <v>31</v>
      </c>
      <c r="L4812" t="s">
        <v>985</v>
      </c>
      <c r="M4812" t="s">
        <v>41272</v>
      </c>
      <c r="N4812" t="s">
        <v>41273</v>
      </c>
    </row>
    <row r="4813" spans="1:14" x14ac:dyDescent="0.35">
      <c r="A4813" t="s">
        <v>20544</v>
      </c>
      <c r="B4813" t="s">
        <v>12</v>
      </c>
      <c r="C4813" t="s">
        <v>20545</v>
      </c>
      <c r="D4813" t="s">
        <v>3545</v>
      </c>
      <c r="E4813" t="s">
        <v>20546</v>
      </c>
      <c r="F4813" t="s">
        <v>15</v>
      </c>
      <c r="G4813" s="11">
        <v>42961</v>
      </c>
      <c r="H4813" s="11" t="str">
        <f t="shared" si="75"/>
        <v>August</v>
      </c>
      <c r="I4813">
        <v>2017</v>
      </c>
      <c r="J4813" t="s">
        <v>65</v>
      </c>
      <c r="K4813" t="s">
        <v>121</v>
      </c>
      <c r="L4813" t="s">
        <v>171</v>
      </c>
      <c r="M4813" t="s">
        <v>41274</v>
      </c>
      <c r="N4813" t="s">
        <v>41275</v>
      </c>
    </row>
    <row r="4814" spans="1:14" x14ac:dyDescent="0.35">
      <c r="A4814" t="s">
        <v>2359</v>
      </c>
      <c r="B4814" t="s">
        <v>20</v>
      </c>
      <c r="C4814" t="s">
        <v>2360</v>
      </c>
      <c r="D4814" t="s">
        <v>6119</v>
      </c>
      <c r="E4814" t="s">
        <v>2361</v>
      </c>
      <c r="F4814" t="s">
        <v>15</v>
      </c>
      <c r="G4814" s="11">
        <v>44383</v>
      </c>
      <c r="H4814" s="11" t="str">
        <f t="shared" si="75"/>
        <v>July</v>
      </c>
      <c r="I4814">
        <v>2019</v>
      </c>
      <c r="J4814" t="s">
        <v>24</v>
      </c>
      <c r="K4814" t="s">
        <v>197</v>
      </c>
      <c r="L4814" t="s">
        <v>2362</v>
      </c>
      <c r="M4814" t="s">
        <v>34368</v>
      </c>
      <c r="N4814" t="s">
        <v>34369</v>
      </c>
    </row>
    <row r="4815" spans="1:14" x14ac:dyDescent="0.35">
      <c r="A4815" t="s">
        <v>20547</v>
      </c>
      <c r="B4815" t="s">
        <v>12</v>
      </c>
      <c r="C4815" t="s">
        <v>20548</v>
      </c>
      <c r="D4815" t="s">
        <v>20549</v>
      </c>
      <c r="E4815" t="s">
        <v>20550</v>
      </c>
      <c r="F4815" t="s">
        <v>15</v>
      </c>
      <c r="G4815" s="11">
        <v>42959</v>
      </c>
      <c r="H4815" s="11" t="str">
        <f t="shared" si="75"/>
        <v>August</v>
      </c>
      <c r="I4815">
        <v>2017</v>
      </c>
      <c r="J4815" t="s">
        <v>24</v>
      </c>
      <c r="K4815" t="s">
        <v>17</v>
      </c>
      <c r="L4815" t="s">
        <v>575</v>
      </c>
      <c r="M4815" t="s">
        <v>41276</v>
      </c>
      <c r="N4815" t="s">
        <v>46251</v>
      </c>
    </row>
    <row r="4816" spans="1:14" x14ac:dyDescent="0.35">
      <c r="A4816" t="s">
        <v>20551</v>
      </c>
      <c r="B4816" t="s">
        <v>12</v>
      </c>
      <c r="C4816" t="s">
        <v>20552</v>
      </c>
      <c r="D4816" t="s">
        <v>20553</v>
      </c>
      <c r="E4816" t="s">
        <v>20554</v>
      </c>
      <c r="F4816" t="s">
        <v>114</v>
      </c>
      <c r="G4816" s="11">
        <v>42959</v>
      </c>
      <c r="H4816" s="11" t="str">
        <f t="shared" si="75"/>
        <v>August</v>
      </c>
      <c r="I4816">
        <v>2015</v>
      </c>
      <c r="J4816" t="s">
        <v>24</v>
      </c>
      <c r="K4816" t="s">
        <v>4021</v>
      </c>
      <c r="L4816" t="s">
        <v>89</v>
      </c>
      <c r="M4816" t="s">
        <v>41277</v>
      </c>
      <c r="N4816" t="s">
        <v>41278</v>
      </c>
    </row>
    <row r="4817" spans="1:14" x14ac:dyDescent="0.35">
      <c r="A4817" t="s">
        <v>20555</v>
      </c>
      <c r="B4817" t="s">
        <v>12</v>
      </c>
      <c r="C4817" t="s">
        <v>20556</v>
      </c>
      <c r="D4817" t="s">
        <v>3201</v>
      </c>
      <c r="E4817" t="s">
        <v>20557</v>
      </c>
      <c r="F4817" t="s">
        <v>15</v>
      </c>
      <c r="G4817" s="11">
        <v>42958</v>
      </c>
      <c r="H4817" s="11" t="str">
        <f t="shared" si="75"/>
        <v>August</v>
      </c>
      <c r="I4817">
        <v>2017</v>
      </c>
      <c r="J4817" t="s">
        <v>65</v>
      </c>
      <c r="K4817" t="s">
        <v>176</v>
      </c>
      <c r="L4817" t="s">
        <v>580</v>
      </c>
      <c r="M4817" t="s">
        <v>41279</v>
      </c>
      <c r="N4817" t="s">
        <v>41280</v>
      </c>
    </row>
    <row r="4818" spans="1:14" x14ac:dyDescent="0.35">
      <c r="A4818" t="s">
        <v>20558</v>
      </c>
      <c r="B4818" t="s">
        <v>12</v>
      </c>
      <c r="C4818" t="s">
        <v>20559</v>
      </c>
      <c r="D4818" t="s">
        <v>20560</v>
      </c>
      <c r="E4818" t="s">
        <v>20561</v>
      </c>
      <c r="F4818" t="s">
        <v>15</v>
      </c>
      <c r="G4818" s="11">
        <v>42957</v>
      </c>
      <c r="H4818" s="11" t="str">
        <f t="shared" si="75"/>
        <v>August</v>
      </c>
      <c r="I4818">
        <v>2015</v>
      </c>
      <c r="J4818" t="s">
        <v>272</v>
      </c>
      <c r="K4818" t="s">
        <v>353</v>
      </c>
      <c r="L4818" t="s">
        <v>5161</v>
      </c>
      <c r="M4818" t="s">
        <v>41281</v>
      </c>
      <c r="N4818" t="s">
        <v>41282</v>
      </c>
    </row>
    <row r="4819" spans="1:14" x14ac:dyDescent="0.35">
      <c r="A4819" t="s">
        <v>20562</v>
      </c>
      <c r="B4819" t="s">
        <v>12</v>
      </c>
      <c r="C4819" t="s">
        <v>20563</v>
      </c>
      <c r="D4819" t="s">
        <v>2470</v>
      </c>
      <c r="E4819" t="s">
        <v>20564</v>
      </c>
      <c r="F4819" t="s">
        <v>15</v>
      </c>
      <c r="G4819" s="11">
        <v>42957</v>
      </c>
      <c r="H4819" s="11" t="str">
        <f t="shared" si="75"/>
        <v>August</v>
      </c>
      <c r="I4819">
        <v>2017</v>
      </c>
      <c r="J4819" t="s">
        <v>65</v>
      </c>
      <c r="K4819" t="s">
        <v>476</v>
      </c>
      <c r="L4819" t="s">
        <v>274</v>
      </c>
      <c r="M4819" t="s">
        <v>41283</v>
      </c>
      <c r="N4819" t="s">
        <v>41284</v>
      </c>
    </row>
    <row r="4820" spans="1:14" x14ac:dyDescent="0.35">
      <c r="A4820" t="s">
        <v>20565</v>
      </c>
      <c r="B4820" t="s">
        <v>12</v>
      </c>
      <c r="C4820" t="s">
        <v>20566</v>
      </c>
      <c r="D4820" t="s">
        <v>17439</v>
      </c>
      <c r="E4820" t="s">
        <v>20567</v>
      </c>
      <c r="F4820" t="s">
        <v>39</v>
      </c>
      <c r="G4820" s="11">
        <v>42954</v>
      </c>
      <c r="H4820" s="11" t="str">
        <f t="shared" si="75"/>
        <v>August</v>
      </c>
      <c r="I4820">
        <v>2017</v>
      </c>
      <c r="J4820" t="s">
        <v>24</v>
      </c>
      <c r="K4820" t="s">
        <v>1006</v>
      </c>
      <c r="L4820" t="s">
        <v>220</v>
      </c>
      <c r="M4820" t="s">
        <v>41285</v>
      </c>
      <c r="N4820" t="s">
        <v>41286</v>
      </c>
    </row>
    <row r="4821" spans="1:14" x14ac:dyDescent="0.35">
      <c r="A4821" t="s">
        <v>20568</v>
      </c>
      <c r="B4821" t="s">
        <v>12</v>
      </c>
      <c r="C4821" t="s">
        <v>20569</v>
      </c>
      <c r="D4821" t="s">
        <v>17439</v>
      </c>
      <c r="E4821" t="s">
        <v>20567</v>
      </c>
      <c r="F4821" t="s">
        <v>6119</v>
      </c>
      <c r="G4821" s="11">
        <v>42954</v>
      </c>
      <c r="H4821" s="11" t="str">
        <f t="shared" si="75"/>
        <v>August</v>
      </c>
      <c r="I4821">
        <v>2017</v>
      </c>
      <c r="J4821" t="s">
        <v>65</v>
      </c>
      <c r="K4821" t="s">
        <v>152</v>
      </c>
      <c r="L4821" t="s">
        <v>220</v>
      </c>
      <c r="M4821" t="s">
        <v>41285</v>
      </c>
      <c r="N4821" t="s">
        <v>41287</v>
      </c>
    </row>
    <row r="4822" spans="1:14" x14ac:dyDescent="0.35">
      <c r="A4822" t="s">
        <v>20570</v>
      </c>
      <c r="B4822" t="s">
        <v>12</v>
      </c>
      <c r="C4822" t="s">
        <v>20571</v>
      </c>
      <c r="D4822" t="s">
        <v>17439</v>
      </c>
      <c r="E4822" t="s">
        <v>20567</v>
      </c>
      <c r="F4822" t="s">
        <v>6119</v>
      </c>
      <c r="G4822" s="11">
        <v>42954</v>
      </c>
      <c r="H4822" s="11" t="str">
        <f t="shared" si="75"/>
        <v>August</v>
      </c>
      <c r="I4822">
        <v>2017</v>
      </c>
      <c r="J4822" t="s">
        <v>24</v>
      </c>
      <c r="K4822" t="s">
        <v>152</v>
      </c>
      <c r="L4822" t="s">
        <v>220</v>
      </c>
      <c r="M4822" t="s">
        <v>41285</v>
      </c>
      <c r="N4822" t="s">
        <v>41288</v>
      </c>
    </row>
    <row r="4823" spans="1:14" x14ac:dyDescent="0.35">
      <c r="A4823" t="s">
        <v>20572</v>
      </c>
      <c r="B4823" t="s">
        <v>12</v>
      </c>
      <c r="C4823" t="s">
        <v>20573</v>
      </c>
      <c r="D4823" t="s">
        <v>17439</v>
      </c>
      <c r="E4823" t="s">
        <v>17440</v>
      </c>
      <c r="F4823" t="s">
        <v>39</v>
      </c>
      <c r="G4823" s="11">
        <v>42954</v>
      </c>
      <c r="H4823" s="11" t="str">
        <f t="shared" si="75"/>
        <v>August</v>
      </c>
      <c r="I4823">
        <v>2015</v>
      </c>
      <c r="J4823" t="s">
        <v>65</v>
      </c>
      <c r="K4823" t="s">
        <v>2997</v>
      </c>
      <c r="L4823" t="s">
        <v>220</v>
      </c>
      <c r="M4823" t="s">
        <v>20574</v>
      </c>
      <c r="N4823" t="s">
        <v>46168</v>
      </c>
    </row>
    <row r="4824" spans="1:14" x14ac:dyDescent="0.35">
      <c r="A4824" t="s">
        <v>20575</v>
      </c>
      <c r="B4824" t="s">
        <v>12</v>
      </c>
      <c r="C4824" t="s">
        <v>20576</v>
      </c>
      <c r="D4824" t="s">
        <v>17439</v>
      </c>
      <c r="E4824" t="s">
        <v>17440</v>
      </c>
      <c r="F4824" t="s">
        <v>6119</v>
      </c>
      <c r="G4824" s="11">
        <v>42954</v>
      </c>
      <c r="H4824" s="11" t="str">
        <f t="shared" si="75"/>
        <v>August</v>
      </c>
      <c r="I4824">
        <v>2015</v>
      </c>
      <c r="J4824" t="s">
        <v>65</v>
      </c>
      <c r="K4824" t="s">
        <v>10269</v>
      </c>
      <c r="L4824" t="s">
        <v>220</v>
      </c>
      <c r="M4824" t="s">
        <v>20577</v>
      </c>
      <c r="N4824" t="s">
        <v>46168</v>
      </c>
    </row>
    <row r="4825" spans="1:14" x14ac:dyDescent="0.35">
      <c r="A4825" t="s">
        <v>2363</v>
      </c>
      <c r="B4825" t="s">
        <v>20</v>
      </c>
      <c r="C4825" t="s">
        <v>2364</v>
      </c>
      <c r="D4825" t="s">
        <v>6119</v>
      </c>
      <c r="E4825" t="s">
        <v>2365</v>
      </c>
      <c r="F4825" t="s">
        <v>2366</v>
      </c>
      <c r="G4825" s="11">
        <v>44383</v>
      </c>
      <c r="H4825" s="11" t="str">
        <f t="shared" si="75"/>
        <v>July</v>
      </c>
      <c r="I4825">
        <v>2021</v>
      </c>
      <c r="J4825" t="s">
        <v>65</v>
      </c>
      <c r="K4825" t="s">
        <v>197</v>
      </c>
      <c r="L4825" t="s">
        <v>291</v>
      </c>
      <c r="M4825" t="s">
        <v>34370</v>
      </c>
      <c r="N4825" t="s">
        <v>34371</v>
      </c>
    </row>
    <row r="4826" spans="1:14" x14ac:dyDescent="0.35">
      <c r="A4826" t="s">
        <v>20578</v>
      </c>
      <c r="B4826" t="s">
        <v>12</v>
      </c>
      <c r="C4826" t="s">
        <v>20579</v>
      </c>
      <c r="D4826" t="s">
        <v>17439</v>
      </c>
      <c r="E4826" t="s">
        <v>17440</v>
      </c>
      <c r="F4826" t="s">
        <v>6119</v>
      </c>
      <c r="G4826" s="11">
        <v>42954</v>
      </c>
      <c r="H4826" s="11" t="str">
        <f t="shared" si="75"/>
        <v>August</v>
      </c>
      <c r="I4826">
        <v>2015</v>
      </c>
      <c r="J4826" t="s">
        <v>65</v>
      </c>
      <c r="K4826" t="s">
        <v>2997</v>
      </c>
      <c r="L4826" t="s">
        <v>220</v>
      </c>
      <c r="M4826" t="s">
        <v>20580</v>
      </c>
      <c r="N4826" t="s">
        <v>46168</v>
      </c>
    </row>
    <row r="4827" spans="1:14" x14ac:dyDescent="0.35">
      <c r="A4827" t="s">
        <v>20581</v>
      </c>
      <c r="B4827" t="s">
        <v>12</v>
      </c>
      <c r="C4827" t="s">
        <v>20582</v>
      </c>
      <c r="D4827" t="s">
        <v>20583</v>
      </c>
      <c r="E4827" t="s">
        <v>20584</v>
      </c>
      <c r="F4827" t="s">
        <v>15</v>
      </c>
      <c r="G4827" s="11">
        <v>42953</v>
      </c>
      <c r="H4827" s="11" t="str">
        <f t="shared" si="75"/>
        <v>August</v>
      </c>
      <c r="I4827">
        <v>2015</v>
      </c>
      <c r="J4827" t="s">
        <v>206</v>
      </c>
      <c r="K4827" t="s">
        <v>5279</v>
      </c>
      <c r="L4827" t="s">
        <v>52</v>
      </c>
      <c r="M4827" t="s">
        <v>41289</v>
      </c>
      <c r="N4827" t="s">
        <v>41290</v>
      </c>
    </row>
    <row r="4828" spans="1:14" x14ac:dyDescent="0.35">
      <c r="A4828" t="s">
        <v>20585</v>
      </c>
      <c r="B4828" t="s">
        <v>12</v>
      </c>
      <c r="C4828" t="s">
        <v>20586</v>
      </c>
      <c r="D4828" t="s">
        <v>20587</v>
      </c>
      <c r="E4828" t="s">
        <v>20588</v>
      </c>
      <c r="F4828" t="s">
        <v>20589</v>
      </c>
      <c r="G4828" s="11">
        <v>42952</v>
      </c>
      <c r="H4828" s="11" t="str">
        <f t="shared" si="75"/>
        <v>August</v>
      </c>
      <c r="I4828">
        <v>2016</v>
      </c>
      <c r="J4828" t="s">
        <v>16</v>
      </c>
      <c r="K4828" t="s">
        <v>219</v>
      </c>
      <c r="L4828" t="s">
        <v>9742</v>
      </c>
      <c r="M4828" t="s">
        <v>41291</v>
      </c>
      <c r="N4828" t="s">
        <v>41292</v>
      </c>
    </row>
    <row r="4829" spans="1:14" x14ac:dyDescent="0.35">
      <c r="A4829" t="s">
        <v>20590</v>
      </c>
      <c r="B4829" t="s">
        <v>12</v>
      </c>
      <c r="C4829" t="s">
        <v>20591</v>
      </c>
      <c r="D4829" t="s">
        <v>18444</v>
      </c>
      <c r="E4829" t="s">
        <v>3308</v>
      </c>
      <c r="F4829" t="s">
        <v>114</v>
      </c>
      <c r="G4829" s="11">
        <v>42951</v>
      </c>
      <c r="H4829" s="11" t="str">
        <f t="shared" si="75"/>
        <v>August</v>
      </c>
      <c r="I4829">
        <v>2017</v>
      </c>
      <c r="J4829" t="s">
        <v>24</v>
      </c>
      <c r="K4829" t="s">
        <v>4243</v>
      </c>
      <c r="L4829" t="s">
        <v>1317</v>
      </c>
      <c r="M4829" t="s">
        <v>20592</v>
      </c>
      <c r="N4829" t="s">
        <v>46168</v>
      </c>
    </row>
    <row r="4830" spans="1:14" x14ac:dyDescent="0.35">
      <c r="A4830" t="s">
        <v>20593</v>
      </c>
      <c r="B4830" t="s">
        <v>12</v>
      </c>
      <c r="C4830" t="s">
        <v>20594</v>
      </c>
      <c r="D4830" t="s">
        <v>20595</v>
      </c>
      <c r="E4830" t="s">
        <v>20596</v>
      </c>
      <c r="F4830" t="s">
        <v>15</v>
      </c>
      <c r="G4830" s="11">
        <v>42951</v>
      </c>
      <c r="H4830" s="11" t="str">
        <f t="shared" si="75"/>
        <v>August</v>
      </c>
      <c r="I4830">
        <v>2017</v>
      </c>
      <c r="J4830" t="s">
        <v>24</v>
      </c>
      <c r="K4830" t="s">
        <v>674</v>
      </c>
      <c r="L4830" t="s">
        <v>462</v>
      </c>
      <c r="M4830" t="s">
        <v>20597</v>
      </c>
      <c r="N4830" t="s">
        <v>46168</v>
      </c>
    </row>
    <row r="4831" spans="1:14" x14ac:dyDescent="0.35">
      <c r="A4831" t="s">
        <v>20598</v>
      </c>
      <c r="B4831" t="s">
        <v>12</v>
      </c>
      <c r="C4831" t="s">
        <v>20599</v>
      </c>
      <c r="D4831" t="s">
        <v>20600</v>
      </c>
      <c r="E4831" t="s">
        <v>20601</v>
      </c>
      <c r="F4831" t="s">
        <v>20602</v>
      </c>
      <c r="G4831" s="11">
        <v>42951</v>
      </c>
      <c r="H4831" s="11" t="str">
        <f t="shared" si="75"/>
        <v>August</v>
      </c>
      <c r="I4831">
        <v>2017</v>
      </c>
      <c r="J4831" t="s">
        <v>272</v>
      </c>
      <c r="K4831" t="s">
        <v>170</v>
      </c>
      <c r="L4831" t="s">
        <v>3861</v>
      </c>
      <c r="M4831" t="s">
        <v>41293</v>
      </c>
      <c r="N4831" t="s">
        <v>41294</v>
      </c>
    </row>
    <row r="4832" spans="1:14" x14ac:dyDescent="0.35">
      <c r="A4832" t="s">
        <v>20603</v>
      </c>
      <c r="B4832" t="s">
        <v>20</v>
      </c>
      <c r="C4832" t="s">
        <v>20604</v>
      </c>
      <c r="D4832" t="s">
        <v>6119</v>
      </c>
      <c r="E4832" t="s">
        <v>20605</v>
      </c>
      <c r="F4832" t="s">
        <v>15</v>
      </c>
      <c r="G4832" s="11">
        <v>42951</v>
      </c>
      <c r="H4832" s="11" t="str">
        <f t="shared" si="75"/>
        <v>August</v>
      </c>
      <c r="I4832">
        <v>2017</v>
      </c>
      <c r="J4832" t="s">
        <v>24</v>
      </c>
      <c r="K4832" t="s">
        <v>31</v>
      </c>
      <c r="L4832" t="s">
        <v>192</v>
      </c>
      <c r="M4832" t="s">
        <v>41295</v>
      </c>
      <c r="N4832" t="s">
        <v>41296</v>
      </c>
    </row>
    <row r="4833" spans="1:14" x14ac:dyDescent="0.35">
      <c r="A4833" t="s">
        <v>20606</v>
      </c>
      <c r="B4833" t="s">
        <v>12</v>
      </c>
      <c r="C4833" t="s">
        <v>20607</v>
      </c>
      <c r="D4833" t="s">
        <v>8990</v>
      </c>
      <c r="E4833" t="s">
        <v>20608</v>
      </c>
      <c r="F4833" t="s">
        <v>8992</v>
      </c>
      <c r="G4833" s="11">
        <v>42950</v>
      </c>
      <c r="H4833" s="11" t="str">
        <f t="shared" si="75"/>
        <v>August</v>
      </c>
      <c r="I4833">
        <v>2017</v>
      </c>
      <c r="J4833" t="s">
        <v>24</v>
      </c>
      <c r="K4833" t="s">
        <v>920</v>
      </c>
      <c r="L4833" t="s">
        <v>451</v>
      </c>
      <c r="M4833" t="s">
        <v>41297</v>
      </c>
      <c r="N4833" t="s">
        <v>41298</v>
      </c>
    </row>
    <row r="4834" spans="1:14" x14ac:dyDescent="0.35">
      <c r="A4834" t="s">
        <v>20609</v>
      </c>
      <c r="B4834" t="s">
        <v>20</v>
      </c>
      <c r="C4834" t="s">
        <v>20610</v>
      </c>
      <c r="D4834" t="s">
        <v>6119</v>
      </c>
      <c r="E4834" t="s">
        <v>20611</v>
      </c>
      <c r="F4834" t="s">
        <v>6550</v>
      </c>
      <c r="G4834" s="11">
        <v>42948</v>
      </c>
      <c r="H4834" s="11" t="str">
        <f t="shared" si="75"/>
        <v>August</v>
      </c>
      <c r="I4834">
        <v>2011</v>
      </c>
      <c r="J4834" t="s">
        <v>65</v>
      </c>
      <c r="K4834" t="s">
        <v>31</v>
      </c>
      <c r="L4834" t="s">
        <v>295</v>
      </c>
      <c r="M4834" t="s">
        <v>41299</v>
      </c>
      <c r="N4834" t="s">
        <v>41300</v>
      </c>
    </row>
    <row r="4835" spans="1:14" x14ac:dyDescent="0.35">
      <c r="A4835" t="s">
        <v>20612</v>
      </c>
      <c r="B4835" t="s">
        <v>20</v>
      </c>
      <c r="C4835" t="s">
        <v>20613</v>
      </c>
      <c r="D4835" t="s">
        <v>6119</v>
      </c>
      <c r="E4835" t="s">
        <v>20614</v>
      </c>
      <c r="F4835" t="s">
        <v>1468</v>
      </c>
      <c r="G4835" s="11">
        <v>42948</v>
      </c>
      <c r="H4835" s="11" t="str">
        <f t="shared" si="75"/>
        <v>August</v>
      </c>
      <c r="I4835">
        <v>2016</v>
      </c>
      <c r="J4835" t="s">
        <v>65</v>
      </c>
      <c r="K4835" t="s">
        <v>31</v>
      </c>
      <c r="L4835" t="s">
        <v>985</v>
      </c>
      <c r="M4835" t="s">
        <v>41301</v>
      </c>
      <c r="N4835" t="s">
        <v>41302</v>
      </c>
    </row>
    <row r="4836" spans="1:14" x14ac:dyDescent="0.35">
      <c r="A4836" t="s">
        <v>2367</v>
      </c>
      <c r="B4836" t="s">
        <v>12</v>
      </c>
      <c r="C4836" t="s">
        <v>2368</v>
      </c>
      <c r="D4836" t="s">
        <v>2369</v>
      </c>
      <c r="E4836" t="s">
        <v>2370</v>
      </c>
      <c r="F4836" t="s">
        <v>2048</v>
      </c>
      <c r="G4836" s="11">
        <v>44383</v>
      </c>
      <c r="H4836" s="11" t="str">
        <f t="shared" si="75"/>
        <v>July</v>
      </c>
      <c r="I4836">
        <v>2019</v>
      </c>
      <c r="J4836" t="s">
        <v>364</v>
      </c>
      <c r="K4836" t="s">
        <v>336</v>
      </c>
      <c r="L4836" t="s">
        <v>89</v>
      </c>
      <c r="M4836" t="s">
        <v>34372</v>
      </c>
      <c r="N4836" t="s">
        <v>34373</v>
      </c>
    </row>
    <row r="4837" spans="1:14" x14ac:dyDescent="0.35">
      <c r="A4837" t="s">
        <v>20615</v>
      </c>
      <c r="B4837" t="s">
        <v>20</v>
      </c>
      <c r="C4837" t="s">
        <v>20616</v>
      </c>
      <c r="D4837" t="s">
        <v>6119</v>
      </c>
      <c r="E4837" t="s">
        <v>20617</v>
      </c>
      <c r="F4837" t="s">
        <v>536</v>
      </c>
      <c r="G4837" s="11">
        <v>42948</v>
      </c>
      <c r="H4837" s="11" t="str">
        <f t="shared" si="75"/>
        <v>August</v>
      </c>
      <c r="I4837">
        <v>2014</v>
      </c>
      <c r="J4837" t="s">
        <v>65</v>
      </c>
      <c r="K4837" t="s">
        <v>31</v>
      </c>
      <c r="L4837" t="s">
        <v>291</v>
      </c>
      <c r="M4837" t="s">
        <v>41303</v>
      </c>
      <c r="N4837" t="s">
        <v>41304</v>
      </c>
    </row>
    <row r="4838" spans="1:14" x14ac:dyDescent="0.35">
      <c r="A4838" t="s">
        <v>20618</v>
      </c>
      <c r="B4838" t="s">
        <v>20</v>
      </c>
      <c r="C4838" t="s">
        <v>20619</v>
      </c>
      <c r="D4838" t="s">
        <v>6119</v>
      </c>
      <c r="E4838" t="s">
        <v>20620</v>
      </c>
      <c r="F4838" t="s">
        <v>774</v>
      </c>
      <c r="G4838" s="11">
        <v>42948</v>
      </c>
      <c r="H4838" s="11" t="str">
        <f t="shared" si="75"/>
        <v>August</v>
      </c>
      <c r="I4838">
        <v>2015</v>
      </c>
      <c r="J4838" t="s">
        <v>65</v>
      </c>
      <c r="K4838" t="s">
        <v>31</v>
      </c>
      <c r="L4838" t="s">
        <v>985</v>
      </c>
      <c r="M4838" t="s">
        <v>41305</v>
      </c>
      <c r="N4838" t="s">
        <v>41306</v>
      </c>
    </row>
    <row r="4839" spans="1:14" x14ac:dyDescent="0.35">
      <c r="A4839" t="s">
        <v>20621</v>
      </c>
      <c r="B4839" t="s">
        <v>12</v>
      </c>
      <c r="C4839" t="s">
        <v>20622</v>
      </c>
      <c r="D4839" t="s">
        <v>20623</v>
      </c>
      <c r="E4839" t="s">
        <v>20624</v>
      </c>
      <c r="F4839" t="s">
        <v>1056</v>
      </c>
      <c r="G4839" s="11">
        <v>42948</v>
      </c>
      <c r="H4839" s="11" t="str">
        <f t="shared" si="75"/>
        <v>August</v>
      </c>
      <c r="I4839">
        <v>2016</v>
      </c>
      <c r="J4839" t="s">
        <v>24</v>
      </c>
      <c r="K4839" t="s">
        <v>336</v>
      </c>
      <c r="L4839" t="s">
        <v>418</v>
      </c>
      <c r="M4839" t="s">
        <v>41307</v>
      </c>
      <c r="N4839" t="s">
        <v>41308</v>
      </c>
    </row>
    <row r="4840" spans="1:14" x14ac:dyDescent="0.35">
      <c r="A4840" t="s">
        <v>20625</v>
      </c>
      <c r="B4840" t="s">
        <v>20</v>
      </c>
      <c r="C4840" t="s">
        <v>20626</v>
      </c>
      <c r="D4840" t="s">
        <v>6119</v>
      </c>
      <c r="E4840" t="s">
        <v>20627</v>
      </c>
      <c r="F4840" t="s">
        <v>6119</v>
      </c>
      <c r="G4840" s="11">
        <v>42948</v>
      </c>
      <c r="H4840" s="11" t="str">
        <f t="shared" si="75"/>
        <v>August</v>
      </c>
      <c r="I4840">
        <v>2016</v>
      </c>
      <c r="J4840" t="s">
        <v>65</v>
      </c>
      <c r="K4840" t="s">
        <v>31</v>
      </c>
      <c r="L4840" t="s">
        <v>985</v>
      </c>
      <c r="M4840" t="s">
        <v>20628</v>
      </c>
      <c r="N4840" t="s">
        <v>46168</v>
      </c>
    </row>
    <row r="4841" spans="1:14" x14ac:dyDescent="0.35">
      <c r="A4841" t="s">
        <v>20629</v>
      </c>
      <c r="B4841" t="s">
        <v>12</v>
      </c>
      <c r="C4841" t="s">
        <v>20630</v>
      </c>
      <c r="D4841" t="s">
        <v>20631</v>
      </c>
      <c r="E4841" t="s">
        <v>20632</v>
      </c>
      <c r="F4841" t="s">
        <v>15</v>
      </c>
      <c r="G4841" s="11">
        <v>42948</v>
      </c>
      <c r="H4841" s="11" t="str">
        <f t="shared" si="75"/>
        <v>August</v>
      </c>
      <c r="I4841">
        <v>2016</v>
      </c>
      <c r="J4841" t="s">
        <v>146</v>
      </c>
      <c r="K4841" t="s">
        <v>522</v>
      </c>
      <c r="L4841" t="s">
        <v>95</v>
      </c>
      <c r="M4841" t="s">
        <v>41309</v>
      </c>
      <c r="N4841" t="s">
        <v>41310</v>
      </c>
    </row>
    <row r="4842" spans="1:14" x14ac:dyDescent="0.35">
      <c r="A4842" t="s">
        <v>20633</v>
      </c>
      <c r="B4842" t="s">
        <v>20</v>
      </c>
      <c r="C4842" t="s">
        <v>20634</v>
      </c>
      <c r="D4842" t="s">
        <v>6119</v>
      </c>
      <c r="E4842" t="s">
        <v>20635</v>
      </c>
      <c r="F4842" t="s">
        <v>1468</v>
      </c>
      <c r="G4842" s="11">
        <v>42948</v>
      </c>
      <c r="H4842" s="11" t="str">
        <f t="shared" si="75"/>
        <v>August</v>
      </c>
      <c r="I4842">
        <v>2016</v>
      </c>
      <c r="J4842" t="s">
        <v>94</v>
      </c>
      <c r="K4842" t="s">
        <v>31</v>
      </c>
      <c r="L4842" t="s">
        <v>1362</v>
      </c>
      <c r="M4842" t="s">
        <v>20636</v>
      </c>
      <c r="N4842" t="s">
        <v>46168</v>
      </c>
    </row>
    <row r="4843" spans="1:14" x14ac:dyDescent="0.35">
      <c r="A4843" t="s">
        <v>20637</v>
      </c>
      <c r="B4843" t="s">
        <v>20</v>
      </c>
      <c r="C4843" t="s">
        <v>20638</v>
      </c>
      <c r="D4843" t="s">
        <v>6119</v>
      </c>
      <c r="E4843" t="s">
        <v>20639</v>
      </c>
      <c r="F4843" t="s">
        <v>774</v>
      </c>
      <c r="G4843" s="11">
        <v>42948</v>
      </c>
      <c r="H4843" s="11" t="str">
        <f t="shared" si="75"/>
        <v>August</v>
      </c>
      <c r="I4843">
        <v>2014</v>
      </c>
      <c r="J4843" t="s">
        <v>24</v>
      </c>
      <c r="K4843" t="s">
        <v>31</v>
      </c>
      <c r="L4843" t="s">
        <v>1976</v>
      </c>
      <c r="M4843" t="s">
        <v>41311</v>
      </c>
      <c r="N4843" t="s">
        <v>41312</v>
      </c>
    </row>
    <row r="4844" spans="1:14" x14ac:dyDescent="0.35">
      <c r="A4844" t="s">
        <v>20640</v>
      </c>
      <c r="B4844" t="s">
        <v>20</v>
      </c>
      <c r="C4844" t="s">
        <v>20641</v>
      </c>
      <c r="D4844" t="s">
        <v>6119</v>
      </c>
      <c r="E4844" t="s">
        <v>20642</v>
      </c>
      <c r="F4844" t="s">
        <v>6119</v>
      </c>
      <c r="G4844" s="11">
        <v>42948</v>
      </c>
      <c r="H4844" s="11" t="str">
        <f t="shared" si="75"/>
        <v>August</v>
      </c>
      <c r="I4844">
        <v>2016</v>
      </c>
      <c r="J4844" t="s">
        <v>65</v>
      </c>
      <c r="K4844" t="s">
        <v>31</v>
      </c>
      <c r="L4844" t="s">
        <v>40</v>
      </c>
      <c r="M4844" t="s">
        <v>20643</v>
      </c>
      <c r="N4844" t="s">
        <v>46168</v>
      </c>
    </row>
    <row r="4845" spans="1:14" x14ac:dyDescent="0.35">
      <c r="A4845" t="s">
        <v>20644</v>
      </c>
      <c r="B4845" t="s">
        <v>12</v>
      </c>
      <c r="C4845" t="s">
        <v>20645</v>
      </c>
      <c r="D4845" t="s">
        <v>20646</v>
      </c>
      <c r="E4845" t="s">
        <v>20646</v>
      </c>
      <c r="F4845" t="s">
        <v>6119</v>
      </c>
      <c r="G4845" s="11">
        <v>42948</v>
      </c>
      <c r="H4845" s="11" t="str">
        <f t="shared" si="75"/>
        <v>August</v>
      </c>
      <c r="I4845">
        <v>2017</v>
      </c>
      <c r="J4845" t="s">
        <v>65</v>
      </c>
      <c r="K4845" t="s">
        <v>109</v>
      </c>
      <c r="L4845" t="s">
        <v>1317</v>
      </c>
      <c r="M4845" t="s">
        <v>41313</v>
      </c>
      <c r="N4845" t="s">
        <v>41314</v>
      </c>
    </row>
    <row r="4846" spans="1:14" x14ac:dyDescent="0.35">
      <c r="A4846" t="s">
        <v>20647</v>
      </c>
      <c r="B4846" t="s">
        <v>12</v>
      </c>
      <c r="C4846" t="s">
        <v>20648</v>
      </c>
      <c r="D4846" t="s">
        <v>20649</v>
      </c>
      <c r="E4846" t="s">
        <v>20650</v>
      </c>
      <c r="F4846" t="s">
        <v>15</v>
      </c>
      <c r="G4846" s="11">
        <v>42948</v>
      </c>
      <c r="H4846" s="11" t="str">
        <f t="shared" si="75"/>
        <v>August</v>
      </c>
      <c r="I4846">
        <v>2016</v>
      </c>
      <c r="J4846" t="s">
        <v>24</v>
      </c>
      <c r="K4846" t="s">
        <v>1160</v>
      </c>
      <c r="L4846" t="s">
        <v>20651</v>
      </c>
      <c r="M4846" t="s">
        <v>41315</v>
      </c>
      <c r="N4846" t="s">
        <v>41316</v>
      </c>
    </row>
    <row r="4847" spans="1:14" x14ac:dyDescent="0.35">
      <c r="A4847" t="s">
        <v>2371</v>
      </c>
      <c r="B4847" t="s">
        <v>20</v>
      </c>
      <c r="C4847" t="s">
        <v>2372</v>
      </c>
      <c r="D4847" t="s">
        <v>6119</v>
      </c>
      <c r="E4847" t="s">
        <v>2373</v>
      </c>
      <c r="F4847" t="s">
        <v>794</v>
      </c>
      <c r="G4847" s="11">
        <v>44383</v>
      </c>
      <c r="H4847" s="11" t="str">
        <f t="shared" si="75"/>
        <v>July</v>
      </c>
      <c r="I4847">
        <v>2015</v>
      </c>
      <c r="J4847" t="s">
        <v>146</v>
      </c>
      <c r="K4847" t="s">
        <v>25</v>
      </c>
      <c r="L4847" t="s">
        <v>225</v>
      </c>
      <c r="M4847" t="s">
        <v>2374</v>
      </c>
      <c r="N4847" t="s">
        <v>46168</v>
      </c>
    </row>
    <row r="4848" spans="1:14" x14ac:dyDescent="0.35">
      <c r="A4848" t="s">
        <v>20652</v>
      </c>
      <c r="B4848" t="s">
        <v>12</v>
      </c>
      <c r="C4848" t="s">
        <v>20653</v>
      </c>
      <c r="D4848" t="s">
        <v>1822</v>
      </c>
      <c r="E4848" t="s">
        <v>20654</v>
      </c>
      <c r="F4848" t="s">
        <v>157</v>
      </c>
      <c r="G4848" s="11">
        <v>42948</v>
      </c>
      <c r="H4848" s="11" t="str">
        <f t="shared" si="75"/>
        <v>August</v>
      </c>
      <c r="I4848">
        <v>2016</v>
      </c>
      <c r="J4848" t="s">
        <v>146</v>
      </c>
      <c r="K4848" t="s">
        <v>176</v>
      </c>
      <c r="L4848" t="s">
        <v>6054</v>
      </c>
      <c r="M4848" t="s">
        <v>20655</v>
      </c>
      <c r="N4848" t="s">
        <v>46168</v>
      </c>
    </row>
    <row r="4849" spans="1:14" x14ac:dyDescent="0.35">
      <c r="A4849" t="s">
        <v>20656</v>
      </c>
      <c r="B4849" t="s">
        <v>20</v>
      </c>
      <c r="C4849" t="s">
        <v>20657</v>
      </c>
      <c r="D4849" t="s">
        <v>6119</v>
      </c>
      <c r="E4849" t="s">
        <v>20658</v>
      </c>
      <c r="F4849" t="s">
        <v>6119</v>
      </c>
      <c r="G4849" s="11">
        <v>42948</v>
      </c>
      <c r="H4849" s="11" t="str">
        <f t="shared" si="75"/>
        <v>August</v>
      </c>
      <c r="I4849">
        <v>2017</v>
      </c>
      <c r="J4849" t="s">
        <v>24</v>
      </c>
      <c r="K4849" t="s">
        <v>31</v>
      </c>
      <c r="L4849" t="s">
        <v>559</v>
      </c>
      <c r="M4849" t="s">
        <v>41317</v>
      </c>
      <c r="N4849" t="s">
        <v>41318</v>
      </c>
    </row>
    <row r="4850" spans="1:14" x14ac:dyDescent="0.35">
      <c r="A4850" t="s">
        <v>20659</v>
      </c>
      <c r="B4850" t="s">
        <v>12</v>
      </c>
      <c r="C4850" t="s">
        <v>20660</v>
      </c>
      <c r="D4850" t="s">
        <v>20661</v>
      </c>
      <c r="E4850" t="s">
        <v>20662</v>
      </c>
      <c r="F4850" t="s">
        <v>20663</v>
      </c>
      <c r="G4850" s="11">
        <v>42948</v>
      </c>
      <c r="H4850" s="11" t="str">
        <f t="shared" si="75"/>
        <v>August</v>
      </c>
      <c r="I4850">
        <v>2016</v>
      </c>
      <c r="J4850" t="s">
        <v>24</v>
      </c>
      <c r="K4850" t="s">
        <v>821</v>
      </c>
      <c r="L4850" t="s">
        <v>59</v>
      </c>
      <c r="M4850" t="s">
        <v>20664</v>
      </c>
      <c r="N4850" t="s">
        <v>46168</v>
      </c>
    </row>
    <row r="4851" spans="1:14" x14ac:dyDescent="0.35">
      <c r="A4851" t="s">
        <v>20665</v>
      </c>
      <c r="B4851" t="s">
        <v>20</v>
      </c>
      <c r="C4851" t="s">
        <v>20666</v>
      </c>
      <c r="D4851" t="s">
        <v>6119</v>
      </c>
      <c r="E4851" t="s">
        <v>20667</v>
      </c>
      <c r="F4851" t="s">
        <v>6550</v>
      </c>
      <c r="G4851" s="11">
        <v>42948</v>
      </c>
      <c r="H4851" s="11" t="str">
        <f t="shared" si="75"/>
        <v>August</v>
      </c>
      <c r="I4851">
        <v>2011</v>
      </c>
      <c r="J4851" t="s">
        <v>65</v>
      </c>
      <c r="K4851" t="s">
        <v>31</v>
      </c>
      <c r="L4851" t="s">
        <v>291</v>
      </c>
      <c r="M4851" t="s">
        <v>41319</v>
      </c>
      <c r="N4851" t="s">
        <v>41320</v>
      </c>
    </row>
    <row r="4852" spans="1:14" x14ac:dyDescent="0.35">
      <c r="A4852" t="s">
        <v>20668</v>
      </c>
      <c r="B4852" t="s">
        <v>20</v>
      </c>
      <c r="C4852" t="s">
        <v>20669</v>
      </c>
      <c r="D4852" t="s">
        <v>6119</v>
      </c>
      <c r="E4852" t="s">
        <v>20670</v>
      </c>
      <c r="F4852" t="s">
        <v>64</v>
      </c>
      <c r="G4852" s="11">
        <v>42948</v>
      </c>
      <c r="H4852" s="11" t="str">
        <f t="shared" si="75"/>
        <v>August</v>
      </c>
      <c r="I4852">
        <v>2013</v>
      </c>
      <c r="J4852" t="s">
        <v>24</v>
      </c>
      <c r="K4852" t="s">
        <v>134</v>
      </c>
      <c r="L4852" t="s">
        <v>6173</v>
      </c>
      <c r="M4852" t="s">
        <v>41321</v>
      </c>
      <c r="N4852" t="s">
        <v>41322</v>
      </c>
    </row>
    <row r="4853" spans="1:14" x14ac:dyDescent="0.35">
      <c r="A4853" t="s">
        <v>20671</v>
      </c>
      <c r="B4853" t="s">
        <v>12</v>
      </c>
      <c r="C4853" t="s">
        <v>20672</v>
      </c>
      <c r="D4853" t="s">
        <v>20673</v>
      </c>
      <c r="E4853" t="s">
        <v>20674</v>
      </c>
      <c r="F4853" t="s">
        <v>475</v>
      </c>
      <c r="G4853" s="11">
        <v>42948</v>
      </c>
      <c r="H4853" s="11" t="str">
        <f t="shared" si="75"/>
        <v>August</v>
      </c>
      <c r="I4853">
        <v>2015</v>
      </c>
      <c r="J4853" t="s">
        <v>24</v>
      </c>
      <c r="K4853" t="s">
        <v>598</v>
      </c>
      <c r="L4853" t="s">
        <v>418</v>
      </c>
      <c r="M4853" t="s">
        <v>41323</v>
      </c>
      <c r="N4853" t="s">
        <v>41324</v>
      </c>
    </row>
    <row r="4854" spans="1:14" x14ac:dyDescent="0.35">
      <c r="A4854" t="s">
        <v>20675</v>
      </c>
      <c r="B4854" t="s">
        <v>20</v>
      </c>
      <c r="C4854" t="s">
        <v>20676</v>
      </c>
      <c r="D4854" t="s">
        <v>6119</v>
      </c>
      <c r="E4854" t="s">
        <v>20677</v>
      </c>
      <c r="F4854" t="s">
        <v>64</v>
      </c>
      <c r="G4854" s="11">
        <v>42948</v>
      </c>
      <c r="H4854" s="11" t="str">
        <f t="shared" si="75"/>
        <v>August</v>
      </c>
      <c r="I4854">
        <v>2012</v>
      </c>
      <c r="J4854" t="s">
        <v>24</v>
      </c>
      <c r="K4854" t="s">
        <v>25</v>
      </c>
      <c r="L4854" t="s">
        <v>2325</v>
      </c>
      <c r="M4854" t="s">
        <v>20678</v>
      </c>
      <c r="N4854" t="s">
        <v>46168</v>
      </c>
    </row>
    <row r="4855" spans="1:14" x14ac:dyDescent="0.35">
      <c r="A4855" t="s">
        <v>20679</v>
      </c>
      <c r="B4855" t="s">
        <v>20</v>
      </c>
      <c r="C4855" t="s">
        <v>20680</v>
      </c>
      <c r="D4855" t="s">
        <v>6119</v>
      </c>
      <c r="E4855" t="s">
        <v>20681</v>
      </c>
      <c r="F4855" t="s">
        <v>64</v>
      </c>
      <c r="G4855" s="11">
        <v>42948</v>
      </c>
      <c r="H4855" s="11" t="str">
        <f t="shared" si="75"/>
        <v>August</v>
      </c>
      <c r="I4855">
        <v>2009</v>
      </c>
      <c r="J4855" t="s">
        <v>24</v>
      </c>
      <c r="K4855" t="s">
        <v>31</v>
      </c>
      <c r="L4855" t="s">
        <v>391</v>
      </c>
      <c r="M4855" t="s">
        <v>20682</v>
      </c>
      <c r="N4855" t="s">
        <v>46168</v>
      </c>
    </row>
    <row r="4856" spans="1:14" x14ac:dyDescent="0.35">
      <c r="A4856" t="s">
        <v>20683</v>
      </c>
      <c r="B4856" t="s">
        <v>20</v>
      </c>
      <c r="C4856" t="s">
        <v>20684</v>
      </c>
      <c r="D4856" t="s">
        <v>20685</v>
      </c>
      <c r="E4856" t="s">
        <v>6119</v>
      </c>
      <c r="F4856" t="s">
        <v>15</v>
      </c>
      <c r="G4856" s="11">
        <v>42944</v>
      </c>
      <c r="H4856" s="11" t="str">
        <f t="shared" si="75"/>
        <v>July</v>
      </c>
      <c r="I4856">
        <v>2017</v>
      </c>
      <c r="J4856" t="s">
        <v>65</v>
      </c>
      <c r="K4856" t="s">
        <v>31</v>
      </c>
      <c r="L4856" t="s">
        <v>912</v>
      </c>
      <c r="M4856" t="s">
        <v>20686</v>
      </c>
      <c r="N4856" t="s">
        <v>46168</v>
      </c>
    </row>
    <row r="4857" spans="1:14" x14ac:dyDescent="0.35">
      <c r="A4857" t="s">
        <v>20687</v>
      </c>
      <c r="B4857" t="s">
        <v>12</v>
      </c>
      <c r="C4857" t="s">
        <v>20688</v>
      </c>
      <c r="D4857" t="s">
        <v>20689</v>
      </c>
      <c r="E4857" t="s">
        <v>20690</v>
      </c>
      <c r="F4857" t="s">
        <v>15</v>
      </c>
      <c r="G4857" s="11">
        <v>42944</v>
      </c>
      <c r="H4857" s="11" t="str">
        <f t="shared" si="75"/>
        <v>July</v>
      </c>
      <c r="I4857">
        <v>2017</v>
      </c>
      <c r="J4857" t="s">
        <v>24</v>
      </c>
      <c r="K4857" t="s">
        <v>1160</v>
      </c>
      <c r="L4857" t="s">
        <v>4094</v>
      </c>
      <c r="M4857" t="s">
        <v>41325</v>
      </c>
      <c r="N4857" t="s">
        <v>41326</v>
      </c>
    </row>
    <row r="4858" spans="1:14" x14ac:dyDescent="0.35">
      <c r="A4858" t="s">
        <v>2375</v>
      </c>
      <c r="B4858" t="s">
        <v>20</v>
      </c>
      <c r="C4858" t="s">
        <v>2376</v>
      </c>
      <c r="D4858" t="s">
        <v>6119</v>
      </c>
      <c r="E4858" t="s">
        <v>2377</v>
      </c>
      <c r="F4858" t="s">
        <v>157</v>
      </c>
      <c r="G4858" s="11">
        <v>44383</v>
      </c>
      <c r="H4858" s="11" t="str">
        <f t="shared" si="75"/>
        <v>July</v>
      </c>
      <c r="I4858">
        <v>2018</v>
      </c>
      <c r="J4858" t="s">
        <v>65</v>
      </c>
      <c r="K4858" t="s">
        <v>197</v>
      </c>
      <c r="L4858" t="s">
        <v>2378</v>
      </c>
      <c r="M4858" t="s">
        <v>34374</v>
      </c>
      <c r="N4858" t="s">
        <v>34375</v>
      </c>
    </row>
    <row r="4859" spans="1:14" x14ac:dyDescent="0.35">
      <c r="A4859" t="s">
        <v>20691</v>
      </c>
      <c r="B4859" t="s">
        <v>12</v>
      </c>
      <c r="C4859" t="s">
        <v>20692</v>
      </c>
      <c r="D4859" t="s">
        <v>14471</v>
      </c>
      <c r="E4859" t="s">
        <v>20693</v>
      </c>
      <c r="F4859" t="s">
        <v>15</v>
      </c>
      <c r="G4859" s="11">
        <v>42941</v>
      </c>
      <c r="H4859" s="11" t="str">
        <f t="shared" si="75"/>
        <v>July</v>
      </c>
      <c r="I4859">
        <v>2017</v>
      </c>
      <c r="J4859" t="s">
        <v>24</v>
      </c>
      <c r="K4859" t="s">
        <v>109</v>
      </c>
      <c r="L4859" t="s">
        <v>1317</v>
      </c>
      <c r="M4859" t="s">
        <v>41327</v>
      </c>
      <c r="N4859" t="s">
        <v>41328</v>
      </c>
    </row>
    <row r="4860" spans="1:14" x14ac:dyDescent="0.35">
      <c r="A4860" t="s">
        <v>20694</v>
      </c>
      <c r="B4860" t="s">
        <v>12</v>
      </c>
      <c r="C4860" t="s">
        <v>20695</v>
      </c>
      <c r="D4860" t="s">
        <v>20696</v>
      </c>
      <c r="E4860" t="s">
        <v>6119</v>
      </c>
      <c r="F4860" t="s">
        <v>14743</v>
      </c>
      <c r="G4860" s="11">
        <v>42940</v>
      </c>
      <c r="H4860" s="11" t="str">
        <f t="shared" si="75"/>
        <v>July</v>
      </c>
      <c r="I4860">
        <v>2016</v>
      </c>
      <c r="J4860" t="s">
        <v>65</v>
      </c>
      <c r="K4860" t="s">
        <v>51</v>
      </c>
      <c r="L4860" t="s">
        <v>502</v>
      </c>
      <c r="M4860" t="s">
        <v>41329</v>
      </c>
      <c r="N4860" t="s">
        <v>41330</v>
      </c>
    </row>
    <row r="4861" spans="1:14" x14ac:dyDescent="0.35">
      <c r="A4861" t="s">
        <v>20697</v>
      </c>
      <c r="B4861" t="s">
        <v>12</v>
      </c>
      <c r="C4861" t="s">
        <v>20698</v>
      </c>
      <c r="D4861" t="s">
        <v>20699</v>
      </c>
      <c r="E4861" t="s">
        <v>20700</v>
      </c>
      <c r="F4861" t="s">
        <v>39</v>
      </c>
      <c r="G4861" s="11">
        <v>42934</v>
      </c>
      <c r="H4861" s="11" t="str">
        <f t="shared" si="75"/>
        <v>July</v>
      </c>
      <c r="I4861">
        <v>2017</v>
      </c>
      <c r="J4861" t="s">
        <v>24</v>
      </c>
      <c r="K4861" t="s">
        <v>657</v>
      </c>
      <c r="L4861" t="s">
        <v>1317</v>
      </c>
      <c r="M4861" t="s">
        <v>41331</v>
      </c>
      <c r="N4861" t="s">
        <v>41332</v>
      </c>
    </row>
    <row r="4862" spans="1:14" x14ac:dyDescent="0.35">
      <c r="A4862" t="s">
        <v>20701</v>
      </c>
      <c r="B4862" t="s">
        <v>20</v>
      </c>
      <c r="C4862" t="s">
        <v>20702</v>
      </c>
      <c r="D4862" t="s">
        <v>20703</v>
      </c>
      <c r="E4862" t="s">
        <v>20704</v>
      </c>
      <c r="F4862" t="s">
        <v>15</v>
      </c>
      <c r="G4862" s="11">
        <v>42934</v>
      </c>
      <c r="H4862" s="11" t="str">
        <f t="shared" si="75"/>
        <v>July</v>
      </c>
      <c r="I4862">
        <v>2017</v>
      </c>
      <c r="J4862" t="s">
        <v>24</v>
      </c>
      <c r="K4862" t="s">
        <v>31</v>
      </c>
      <c r="L4862" t="s">
        <v>7467</v>
      </c>
      <c r="M4862" t="s">
        <v>41333</v>
      </c>
      <c r="N4862" t="s">
        <v>41334</v>
      </c>
    </row>
    <row r="4863" spans="1:14" x14ac:dyDescent="0.35">
      <c r="A4863" t="s">
        <v>20705</v>
      </c>
      <c r="B4863" t="s">
        <v>12</v>
      </c>
      <c r="C4863" t="s">
        <v>20706</v>
      </c>
      <c r="D4863" t="s">
        <v>20707</v>
      </c>
      <c r="E4863" t="s">
        <v>20708</v>
      </c>
      <c r="F4863" t="s">
        <v>558</v>
      </c>
      <c r="G4863" s="11">
        <v>42933</v>
      </c>
      <c r="H4863" s="11" t="str">
        <f t="shared" si="75"/>
        <v>July</v>
      </c>
      <c r="I4863">
        <v>2017</v>
      </c>
      <c r="J4863" t="s">
        <v>24</v>
      </c>
      <c r="K4863" t="s">
        <v>251</v>
      </c>
      <c r="L4863" t="s">
        <v>89</v>
      </c>
      <c r="M4863" t="s">
        <v>41335</v>
      </c>
      <c r="N4863" t="s">
        <v>41336</v>
      </c>
    </row>
    <row r="4864" spans="1:14" x14ac:dyDescent="0.35">
      <c r="A4864" t="s">
        <v>20709</v>
      </c>
      <c r="B4864" t="s">
        <v>12</v>
      </c>
      <c r="C4864" t="s">
        <v>20710</v>
      </c>
      <c r="D4864" t="s">
        <v>5640</v>
      </c>
      <c r="E4864" t="s">
        <v>20711</v>
      </c>
      <c r="F4864" t="s">
        <v>558</v>
      </c>
      <c r="G4864" s="11">
        <v>42931</v>
      </c>
      <c r="H4864" s="11" t="str">
        <f t="shared" si="75"/>
        <v>July</v>
      </c>
      <c r="I4864">
        <v>2017</v>
      </c>
      <c r="J4864" t="s">
        <v>24</v>
      </c>
      <c r="K4864" t="s">
        <v>72</v>
      </c>
      <c r="L4864" t="s">
        <v>487</v>
      </c>
      <c r="M4864" t="s">
        <v>41337</v>
      </c>
      <c r="N4864" t="s">
        <v>41338</v>
      </c>
    </row>
    <row r="4865" spans="1:14" x14ac:dyDescent="0.35">
      <c r="A4865" t="s">
        <v>20712</v>
      </c>
      <c r="B4865" t="s">
        <v>12</v>
      </c>
      <c r="C4865" t="s">
        <v>20713</v>
      </c>
      <c r="D4865" t="s">
        <v>20714</v>
      </c>
      <c r="E4865" t="s">
        <v>20715</v>
      </c>
      <c r="F4865" t="s">
        <v>15</v>
      </c>
      <c r="G4865" s="11">
        <v>42930</v>
      </c>
      <c r="H4865" s="11" t="str">
        <f t="shared" si="75"/>
        <v>July</v>
      </c>
      <c r="I4865">
        <v>2017</v>
      </c>
      <c r="J4865" t="s">
        <v>206</v>
      </c>
      <c r="K4865" t="s">
        <v>5955</v>
      </c>
      <c r="L4865" t="s">
        <v>95</v>
      </c>
      <c r="M4865" t="s">
        <v>41339</v>
      </c>
      <c r="N4865" t="s">
        <v>41340</v>
      </c>
    </row>
    <row r="4866" spans="1:14" x14ac:dyDescent="0.35">
      <c r="A4866" t="s">
        <v>20716</v>
      </c>
      <c r="B4866" t="s">
        <v>12</v>
      </c>
      <c r="C4866" t="s">
        <v>20717</v>
      </c>
      <c r="D4866" t="s">
        <v>8323</v>
      </c>
      <c r="E4866" t="s">
        <v>6119</v>
      </c>
      <c r="F4866" t="s">
        <v>15</v>
      </c>
      <c r="G4866" s="11">
        <v>42930</v>
      </c>
      <c r="H4866" s="11" t="str">
        <f t="shared" si="75"/>
        <v>July</v>
      </c>
      <c r="I4866">
        <v>2017</v>
      </c>
      <c r="J4866" t="s">
        <v>94</v>
      </c>
      <c r="K4866" t="s">
        <v>859</v>
      </c>
      <c r="L4866" t="s">
        <v>18</v>
      </c>
      <c r="M4866" t="s">
        <v>41341</v>
      </c>
      <c r="N4866" t="s">
        <v>41342</v>
      </c>
    </row>
    <row r="4867" spans="1:14" x14ac:dyDescent="0.35">
      <c r="A4867" t="s">
        <v>20718</v>
      </c>
      <c r="B4867" t="s">
        <v>12</v>
      </c>
      <c r="C4867" t="s">
        <v>20719</v>
      </c>
      <c r="D4867" t="s">
        <v>20720</v>
      </c>
      <c r="E4867" t="s">
        <v>20721</v>
      </c>
      <c r="F4867" t="s">
        <v>15</v>
      </c>
      <c r="G4867" s="11">
        <v>42930</v>
      </c>
      <c r="H4867" s="11" t="str">
        <f t="shared" ref="H4867:H4930" si="76">IF(ISNUMBER(G4867),TEXT(G4867,"mmmm"),TEXT(DATEVALUE(G4867),"mmmm"))</f>
        <v>July</v>
      </c>
      <c r="I4867">
        <v>2017</v>
      </c>
      <c r="J4867" t="s">
        <v>24</v>
      </c>
      <c r="K4867" t="s">
        <v>652</v>
      </c>
      <c r="L4867" t="s">
        <v>951</v>
      </c>
      <c r="M4867" t="s">
        <v>41343</v>
      </c>
      <c r="N4867" t="s">
        <v>46252</v>
      </c>
    </row>
    <row r="4868" spans="1:14" x14ac:dyDescent="0.35">
      <c r="A4868" t="s">
        <v>20722</v>
      </c>
      <c r="B4868" t="s">
        <v>12</v>
      </c>
      <c r="C4868" t="s">
        <v>20723</v>
      </c>
      <c r="D4868" t="s">
        <v>14407</v>
      </c>
      <c r="E4868" t="s">
        <v>14408</v>
      </c>
      <c r="F4868" t="s">
        <v>15</v>
      </c>
      <c r="G4868" s="11">
        <v>42929</v>
      </c>
      <c r="H4868" s="11" t="str">
        <f t="shared" si="76"/>
        <v>July</v>
      </c>
      <c r="I4868">
        <v>2014</v>
      </c>
      <c r="J4868" t="s">
        <v>24</v>
      </c>
      <c r="K4868" t="s">
        <v>1323</v>
      </c>
      <c r="L4868" t="s">
        <v>1317</v>
      </c>
      <c r="M4868" t="s">
        <v>41344</v>
      </c>
      <c r="N4868" t="s">
        <v>41345</v>
      </c>
    </row>
    <row r="4869" spans="1:14" x14ac:dyDescent="0.35">
      <c r="A4869" t="s">
        <v>2379</v>
      </c>
      <c r="B4869" t="s">
        <v>20</v>
      </c>
      <c r="C4869" t="s">
        <v>2380</v>
      </c>
      <c r="D4869" t="s">
        <v>6119</v>
      </c>
      <c r="E4869" t="s">
        <v>2381</v>
      </c>
      <c r="F4869" t="s">
        <v>300</v>
      </c>
      <c r="G4869" s="11">
        <v>44383</v>
      </c>
      <c r="H4869" s="11" t="str">
        <f t="shared" si="76"/>
        <v>July</v>
      </c>
      <c r="I4869">
        <v>2018</v>
      </c>
      <c r="J4869" t="s">
        <v>65</v>
      </c>
      <c r="K4869" t="s">
        <v>318</v>
      </c>
      <c r="L4869" t="s">
        <v>1099</v>
      </c>
      <c r="M4869" t="s">
        <v>34376</v>
      </c>
      <c r="N4869" t="s">
        <v>34377</v>
      </c>
    </row>
    <row r="4870" spans="1:14" x14ac:dyDescent="0.35">
      <c r="A4870" t="s">
        <v>20724</v>
      </c>
      <c r="B4870" t="s">
        <v>12</v>
      </c>
      <c r="C4870" t="s">
        <v>20725</v>
      </c>
      <c r="D4870" t="s">
        <v>14407</v>
      </c>
      <c r="E4870" t="s">
        <v>11204</v>
      </c>
      <c r="F4870" t="s">
        <v>15</v>
      </c>
      <c r="G4870" s="11">
        <v>42929</v>
      </c>
      <c r="H4870" s="11" t="str">
        <f t="shared" si="76"/>
        <v>July</v>
      </c>
      <c r="I4870">
        <v>2014</v>
      </c>
      <c r="J4870" t="s">
        <v>24</v>
      </c>
      <c r="K4870" t="s">
        <v>1927</v>
      </c>
      <c r="L4870" t="s">
        <v>1317</v>
      </c>
      <c r="M4870" t="s">
        <v>20726</v>
      </c>
      <c r="N4870" t="s">
        <v>46168</v>
      </c>
    </row>
    <row r="4871" spans="1:14" x14ac:dyDescent="0.35">
      <c r="A4871" t="s">
        <v>20727</v>
      </c>
      <c r="B4871" t="s">
        <v>20</v>
      </c>
      <c r="C4871" t="s">
        <v>20728</v>
      </c>
      <c r="D4871" t="s">
        <v>6119</v>
      </c>
      <c r="E4871" t="s">
        <v>20729</v>
      </c>
      <c r="F4871" t="s">
        <v>15</v>
      </c>
      <c r="G4871" s="11">
        <v>42923</v>
      </c>
      <c r="H4871" s="11" t="str">
        <f t="shared" si="76"/>
        <v>July</v>
      </c>
      <c r="I4871">
        <v>2017</v>
      </c>
      <c r="J4871" t="s">
        <v>206</v>
      </c>
      <c r="K4871" t="s">
        <v>103</v>
      </c>
      <c r="L4871" t="s">
        <v>207</v>
      </c>
      <c r="M4871" t="s">
        <v>41346</v>
      </c>
      <c r="N4871" t="s">
        <v>41347</v>
      </c>
    </row>
    <row r="4872" spans="1:14" x14ac:dyDescent="0.35">
      <c r="A4872" t="s">
        <v>20730</v>
      </c>
      <c r="B4872" t="s">
        <v>20</v>
      </c>
      <c r="C4872" t="s">
        <v>20731</v>
      </c>
      <c r="D4872" t="s">
        <v>20732</v>
      </c>
      <c r="E4872" t="s">
        <v>20733</v>
      </c>
      <c r="F4872" t="s">
        <v>794</v>
      </c>
      <c r="G4872" s="11">
        <v>42923</v>
      </c>
      <c r="H4872" s="11" t="str">
        <f t="shared" si="76"/>
        <v>July</v>
      </c>
      <c r="I4872">
        <v>2017</v>
      </c>
      <c r="J4872" t="s">
        <v>65</v>
      </c>
      <c r="K4872" t="s">
        <v>103</v>
      </c>
      <c r="L4872" t="s">
        <v>1309</v>
      </c>
      <c r="M4872" t="s">
        <v>41348</v>
      </c>
      <c r="N4872" t="s">
        <v>41349</v>
      </c>
    </row>
    <row r="4873" spans="1:14" x14ac:dyDescent="0.35">
      <c r="A4873" t="s">
        <v>20734</v>
      </c>
      <c r="B4873" t="s">
        <v>20</v>
      </c>
      <c r="C4873" t="s">
        <v>20735</v>
      </c>
      <c r="D4873" t="s">
        <v>6119</v>
      </c>
      <c r="E4873" t="s">
        <v>20736</v>
      </c>
      <c r="F4873" t="s">
        <v>2772</v>
      </c>
      <c r="G4873" s="11">
        <v>42923</v>
      </c>
      <c r="H4873" s="11" t="str">
        <f t="shared" si="76"/>
        <v>July</v>
      </c>
      <c r="I4873">
        <v>2015</v>
      </c>
      <c r="J4873" t="s">
        <v>94</v>
      </c>
      <c r="K4873" t="s">
        <v>31</v>
      </c>
      <c r="L4873" t="s">
        <v>1362</v>
      </c>
      <c r="M4873" t="s">
        <v>41350</v>
      </c>
      <c r="N4873" t="s">
        <v>41351</v>
      </c>
    </row>
    <row r="4874" spans="1:14" x14ac:dyDescent="0.35">
      <c r="A4874" t="s">
        <v>20737</v>
      </c>
      <c r="B4874" t="s">
        <v>20</v>
      </c>
      <c r="C4874" t="s">
        <v>20738</v>
      </c>
      <c r="D4874" t="s">
        <v>6119</v>
      </c>
      <c r="E4874" t="s">
        <v>20739</v>
      </c>
      <c r="F4874" t="s">
        <v>2772</v>
      </c>
      <c r="G4874" s="11">
        <v>42923</v>
      </c>
      <c r="H4874" s="11" t="str">
        <f t="shared" si="76"/>
        <v>July</v>
      </c>
      <c r="I4874">
        <v>2012</v>
      </c>
      <c r="J4874" t="s">
        <v>65</v>
      </c>
      <c r="K4874" t="s">
        <v>31</v>
      </c>
      <c r="L4874" t="s">
        <v>291</v>
      </c>
      <c r="M4874" t="s">
        <v>41352</v>
      </c>
      <c r="N4874" t="s">
        <v>41353</v>
      </c>
    </row>
    <row r="4875" spans="1:14" x14ac:dyDescent="0.35">
      <c r="A4875" t="s">
        <v>20740</v>
      </c>
      <c r="B4875" t="s">
        <v>20</v>
      </c>
      <c r="C4875" t="s">
        <v>20741</v>
      </c>
      <c r="D4875" t="s">
        <v>6119</v>
      </c>
      <c r="E4875" t="s">
        <v>20742</v>
      </c>
      <c r="F4875" t="s">
        <v>2772</v>
      </c>
      <c r="G4875" s="11">
        <v>42923</v>
      </c>
      <c r="H4875" s="11" t="str">
        <f t="shared" si="76"/>
        <v>July</v>
      </c>
      <c r="I4875">
        <v>2012</v>
      </c>
      <c r="J4875" t="s">
        <v>65</v>
      </c>
      <c r="K4875" t="s">
        <v>31</v>
      </c>
      <c r="L4875" t="s">
        <v>291</v>
      </c>
      <c r="M4875" t="s">
        <v>41354</v>
      </c>
      <c r="N4875" t="s">
        <v>41355</v>
      </c>
    </row>
    <row r="4876" spans="1:14" x14ac:dyDescent="0.35">
      <c r="A4876" t="s">
        <v>20743</v>
      </c>
      <c r="B4876" t="s">
        <v>12</v>
      </c>
      <c r="C4876" t="s">
        <v>20744</v>
      </c>
      <c r="D4876" t="s">
        <v>20745</v>
      </c>
      <c r="E4876" t="s">
        <v>20746</v>
      </c>
      <c r="F4876" t="s">
        <v>15</v>
      </c>
      <c r="G4876" s="11">
        <v>42923</v>
      </c>
      <c r="H4876" s="11" t="str">
        <f t="shared" si="76"/>
        <v>July</v>
      </c>
      <c r="I4876">
        <v>2017</v>
      </c>
      <c r="J4876" t="s">
        <v>24</v>
      </c>
      <c r="K4876" t="s">
        <v>1160</v>
      </c>
      <c r="L4876" t="s">
        <v>1255</v>
      </c>
      <c r="M4876" t="s">
        <v>41356</v>
      </c>
      <c r="N4876" t="s">
        <v>41357</v>
      </c>
    </row>
    <row r="4877" spans="1:14" x14ac:dyDescent="0.35">
      <c r="A4877" t="s">
        <v>20747</v>
      </c>
      <c r="B4877" t="s">
        <v>20</v>
      </c>
      <c r="C4877" t="s">
        <v>20748</v>
      </c>
      <c r="D4877" t="s">
        <v>6119</v>
      </c>
      <c r="E4877" t="s">
        <v>20749</v>
      </c>
      <c r="F4877" t="s">
        <v>2772</v>
      </c>
      <c r="G4877" s="11">
        <v>42923</v>
      </c>
      <c r="H4877" s="11" t="str">
        <f t="shared" si="76"/>
        <v>July</v>
      </c>
      <c r="I4877">
        <v>2008</v>
      </c>
      <c r="J4877" t="s">
        <v>65</v>
      </c>
      <c r="K4877" t="s">
        <v>31</v>
      </c>
      <c r="L4877" t="s">
        <v>135</v>
      </c>
      <c r="M4877" t="s">
        <v>41358</v>
      </c>
      <c r="N4877" t="s">
        <v>41359</v>
      </c>
    </row>
    <row r="4878" spans="1:14" x14ac:dyDescent="0.35">
      <c r="A4878" t="s">
        <v>20750</v>
      </c>
      <c r="B4878" t="s">
        <v>12</v>
      </c>
      <c r="C4878" t="s">
        <v>20751</v>
      </c>
      <c r="D4878" t="s">
        <v>20752</v>
      </c>
      <c r="E4878" t="s">
        <v>20753</v>
      </c>
      <c r="F4878" t="s">
        <v>475</v>
      </c>
      <c r="G4878" s="11">
        <v>42917</v>
      </c>
      <c r="H4878" s="11" t="str">
        <f t="shared" si="76"/>
        <v>July</v>
      </c>
      <c r="I4878">
        <v>2012</v>
      </c>
      <c r="J4878" t="s">
        <v>65</v>
      </c>
      <c r="K4878" t="s">
        <v>176</v>
      </c>
      <c r="L4878" t="s">
        <v>418</v>
      </c>
      <c r="M4878" t="s">
        <v>41360</v>
      </c>
      <c r="N4878" t="s">
        <v>41361</v>
      </c>
    </row>
    <row r="4879" spans="1:14" x14ac:dyDescent="0.35">
      <c r="A4879" t="s">
        <v>20754</v>
      </c>
      <c r="B4879" t="s">
        <v>20</v>
      </c>
      <c r="C4879">
        <v>46</v>
      </c>
      <c r="D4879" t="s">
        <v>20755</v>
      </c>
      <c r="E4879" t="s">
        <v>20756</v>
      </c>
      <c r="F4879" t="s">
        <v>133</v>
      </c>
      <c r="G4879" s="11">
        <v>42917</v>
      </c>
      <c r="H4879" s="11" t="str">
        <f t="shared" si="76"/>
        <v>July</v>
      </c>
      <c r="I4879">
        <v>2016</v>
      </c>
      <c r="J4879" t="s">
        <v>24</v>
      </c>
      <c r="K4879" t="s">
        <v>31</v>
      </c>
      <c r="L4879" t="s">
        <v>26</v>
      </c>
      <c r="M4879" t="s">
        <v>41362</v>
      </c>
      <c r="N4879" t="s">
        <v>41363</v>
      </c>
    </row>
    <row r="4880" spans="1:14" x14ac:dyDescent="0.35">
      <c r="A4880" t="s">
        <v>2382</v>
      </c>
      <c r="B4880" t="s">
        <v>20</v>
      </c>
      <c r="C4880" t="s">
        <v>2383</v>
      </c>
      <c r="D4880" t="s">
        <v>6119</v>
      </c>
      <c r="E4880" t="s">
        <v>2384</v>
      </c>
      <c r="F4880" t="s">
        <v>64</v>
      </c>
      <c r="G4880" s="11">
        <v>44383</v>
      </c>
      <c r="H4880" s="11" t="str">
        <f t="shared" si="76"/>
        <v>July</v>
      </c>
      <c r="I4880">
        <v>2021</v>
      </c>
      <c r="J4880" t="s">
        <v>94</v>
      </c>
      <c r="K4880" t="s">
        <v>25</v>
      </c>
      <c r="L4880" t="s">
        <v>2385</v>
      </c>
      <c r="M4880" t="s">
        <v>34378</v>
      </c>
      <c r="N4880" t="s">
        <v>34379</v>
      </c>
    </row>
    <row r="4881" spans="1:14" x14ac:dyDescent="0.35">
      <c r="A4881" t="s">
        <v>20757</v>
      </c>
      <c r="B4881" t="s">
        <v>12</v>
      </c>
      <c r="C4881" t="s">
        <v>20758</v>
      </c>
      <c r="D4881" t="s">
        <v>1822</v>
      </c>
      <c r="E4881" t="s">
        <v>20759</v>
      </c>
      <c r="F4881" t="s">
        <v>157</v>
      </c>
      <c r="G4881" s="11">
        <v>42917</v>
      </c>
      <c r="H4881" s="11" t="str">
        <f t="shared" si="76"/>
        <v>July</v>
      </c>
      <c r="I4881">
        <v>2011</v>
      </c>
      <c r="J4881" t="s">
        <v>50</v>
      </c>
      <c r="K4881" t="s">
        <v>336</v>
      </c>
      <c r="L4881" t="s">
        <v>6054</v>
      </c>
      <c r="M4881" t="s">
        <v>41364</v>
      </c>
      <c r="N4881" t="s">
        <v>41365</v>
      </c>
    </row>
    <row r="4882" spans="1:14" x14ac:dyDescent="0.35">
      <c r="A4882" t="s">
        <v>20760</v>
      </c>
      <c r="B4882" t="s">
        <v>20</v>
      </c>
      <c r="C4882" t="s">
        <v>20761</v>
      </c>
      <c r="D4882" t="s">
        <v>6119</v>
      </c>
      <c r="E4882" t="s">
        <v>20762</v>
      </c>
      <c r="F4882" t="s">
        <v>6550</v>
      </c>
      <c r="G4882" s="11">
        <v>42917</v>
      </c>
      <c r="H4882" s="11" t="str">
        <f t="shared" si="76"/>
        <v>July</v>
      </c>
      <c r="I4882">
        <v>2014</v>
      </c>
      <c r="J4882" t="s">
        <v>65</v>
      </c>
      <c r="K4882" t="s">
        <v>31</v>
      </c>
      <c r="L4882" t="s">
        <v>985</v>
      </c>
      <c r="M4882" t="s">
        <v>20763</v>
      </c>
      <c r="N4882" t="s">
        <v>46168</v>
      </c>
    </row>
    <row r="4883" spans="1:14" x14ac:dyDescent="0.35">
      <c r="A4883" t="s">
        <v>20764</v>
      </c>
      <c r="B4883" t="s">
        <v>12</v>
      </c>
      <c r="C4883" t="s">
        <v>20765</v>
      </c>
      <c r="D4883" t="s">
        <v>20766</v>
      </c>
      <c r="E4883" t="s">
        <v>20767</v>
      </c>
      <c r="F4883" t="s">
        <v>39</v>
      </c>
      <c r="G4883" s="11">
        <v>42917</v>
      </c>
      <c r="H4883" s="11" t="str">
        <f t="shared" si="76"/>
        <v>July</v>
      </c>
      <c r="I4883">
        <v>1966</v>
      </c>
      <c r="J4883" t="s">
        <v>94</v>
      </c>
      <c r="K4883" t="s">
        <v>251</v>
      </c>
      <c r="L4883" t="s">
        <v>1038</v>
      </c>
      <c r="M4883" t="s">
        <v>41366</v>
      </c>
      <c r="N4883" t="s">
        <v>41367</v>
      </c>
    </row>
    <row r="4884" spans="1:14" x14ac:dyDescent="0.35">
      <c r="A4884" t="s">
        <v>20768</v>
      </c>
      <c r="B4884" t="s">
        <v>20</v>
      </c>
      <c r="C4884" t="s">
        <v>20769</v>
      </c>
      <c r="D4884" t="s">
        <v>6119</v>
      </c>
      <c r="E4884" t="s">
        <v>20770</v>
      </c>
      <c r="F4884" t="s">
        <v>641</v>
      </c>
      <c r="G4884" s="11">
        <v>42917</v>
      </c>
      <c r="H4884" s="11" t="str">
        <f t="shared" si="76"/>
        <v>July</v>
      </c>
      <c r="I4884">
        <v>2012</v>
      </c>
      <c r="J4884" t="s">
        <v>146</v>
      </c>
      <c r="K4884" t="s">
        <v>31</v>
      </c>
      <c r="L4884" t="s">
        <v>225</v>
      </c>
      <c r="M4884" t="s">
        <v>20771</v>
      </c>
      <c r="N4884" t="s">
        <v>46168</v>
      </c>
    </row>
    <row r="4885" spans="1:14" x14ac:dyDescent="0.35">
      <c r="A4885" t="s">
        <v>20772</v>
      </c>
      <c r="B4885" t="s">
        <v>20</v>
      </c>
      <c r="C4885" t="s">
        <v>20773</v>
      </c>
      <c r="D4885" t="s">
        <v>6119</v>
      </c>
      <c r="E4885" t="s">
        <v>20774</v>
      </c>
      <c r="F4885" t="s">
        <v>6119</v>
      </c>
      <c r="G4885" s="11">
        <v>42917</v>
      </c>
      <c r="H4885" s="11" t="str">
        <f t="shared" si="76"/>
        <v>July</v>
      </c>
      <c r="I4885">
        <v>2010</v>
      </c>
      <c r="J4885" t="s">
        <v>65</v>
      </c>
      <c r="K4885" t="s">
        <v>31</v>
      </c>
      <c r="L4885" t="s">
        <v>291</v>
      </c>
      <c r="M4885" t="s">
        <v>41368</v>
      </c>
      <c r="N4885" t="s">
        <v>41369</v>
      </c>
    </row>
    <row r="4886" spans="1:14" x14ac:dyDescent="0.35">
      <c r="A4886" t="s">
        <v>20775</v>
      </c>
      <c r="B4886" t="s">
        <v>12</v>
      </c>
      <c r="C4886" t="s">
        <v>20776</v>
      </c>
      <c r="D4886" t="s">
        <v>20777</v>
      </c>
      <c r="E4886" t="s">
        <v>20778</v>
      </c>
      <c r="F4886" t="s">
        <v>3265</v>
      </c>
      <c r="G4886" s="11">
        <v>42917</v>
      </c>
      <c r="H4886" s="11" t="str">
        <f t="shared" si="76"/>
        <v>July</v>
      </c>
      <c r="I4886">
        <v>2018</v>
      </c>
      <c r="J4886" t="s">
        <v>24</v>
      </c>
      <c r="K4886" t="s">
        <v>821</v>
      </c>
      <c r="L4886" t="s">
        <v>1317</v>
      </c>
      <c r="M4886" t="s">
        <v>41370</v>
      </c>
      <c r="N4886" t="s">
        <v>41371</v>
      </c>
    </row>
    <row r="4887" spans="1:14" x14ac:dyDescent="0.35">
      <c r="A4887" t="s">
        <v>20779</v>
      </c>
      <c r="B4887" t="s">
        <v>20</v>
      </c>
      <c r="C4887" t="s">
        <v>20780</v>
      </c>
      <c r="D4887" t="s">
        <v>6119</v>
      </c>
      <c r="E4887" t="s">
        <v>20781</v>
      </c>
      <c r="F4887" t="s">
        <v>133</v>
      </c>
      <c r="G4887" s="11">
        <v>42917</v>
      </c>
      <c r="H4887" s="11" t="str">
        <f t="shared" si="76"/>
        <v>July</v>
      </c>
      <c r="I4887">
        <v>2016</v>
      </c>
      <c r="J4887" t="s">
        <v>24</v>
      </c>
      <c r="K4887" t="s">
        <v>197</v>
      </c>
      <c r="L4887" t="s">
        <v>1362</v>
      </c>
      <c r="M4887" t="s">
        <v>41372</v>
      </c>
      <c r="N4887" t="s">
        <v>41373</v>
      </c>
    </row>
    <row r="4888" spans="1:14" x14ac:dyDescent="0.35">
      <c r="A4888" t="s">
        <v>20782</v>
      </c>
      <c r="B4888" t="s">
        <v>12</v>
      </c>
      <c r="C4888" t="s">
        <v>20783</v>
      </c>
      <c r="D4888" t="s">
        <v>20784</v>
      </c>
      <c r="E4888" t="s">
        <v>20785</v>
      </c>
      <c r="F4888" t="s">
        <v>39</v>
      </c>
      <c r="G4888" s="11">
        <v>42917</v>
      </c>
      <c r="H4888" s="11" t="str">
        <f t="shared" si="76"/>
        <v>July</v>
      </c>
      <c r="I4888">
        <v>1971</v>
      </c>
      <c r="J4888" t="s">
        <v>65</v>
      </c>
      <c r="K4888" t="s">
        <v>16742</v>
      </c>
      <c r="L4888" t="s">
        <v>1437</v>
      </c>
      <c r="M4888" t="s">
        <v>41374</v>
      </c>
      <c r="N4888" t="s">
        <v>41375</v>
      </c>
    </row>
    <row r="4889" spans="1:14" x14ac:dyDescent="0.35">
      <c r="A4889" t="s">
        <v>20786</v>
      </c>
      <c r="B4889" t="s">
        <v>20</v>
      </c>
      <c r="C4889" t="s">
        <v>20787</v>
      </c>
      <c r="D4889" t="s">
        <v>6119</v>
      </c>
      <c r="E4889" t="s">
        <v>13532</v>
      </c>
      <c r="F4889" t="s">
        <v>64</v>
      </c>
      <c r="G4889" s="11">
        <v>42917</v>
      </c>
      <c r="H4889" s="11" t="str">
        <f t="shared" si="76"/>
        <v>July</v>
      </c>
      <c r="I4889">
        <v>2015</v>
      </c>
      <c r="J4889" t="s">
        <v>146</v>
      </c>
      <c r="K4889" t="s">
        <v>31</v>
      </c>
      <c r="L4889" t="s">
        <v>511</v>
      </c>
      <c r="M4889" t="s">
        <v>41376</v>
      </c>
      <c r="N4889" t="s">
        <v>41377</v>
      </c>
    </row>
    <row r="4890" spans="1:14" x14ac:dyDescent="0.35">
      <c r="A4890" t="s">
        <v>20788</v>
      </c>
      <c r="B4890" t="s">
        <v>12</v>
      </c>
      <c r="C4890" t="s">
        <v>20789</v>
      </c>
      <c r="D4890" t="s">
        <v>20790</v>
      </c>
      <c r="E4890" t="s">
        <v>20791</v>
      </c>
      <c r="F4890" t="s">
        <v>39</v>
      </c>
      <c r="G4890" s="11">
        <v>42917</v>
      </c>
      <c r="H4890" s="11" t="str">
        <f t="shared" si="76"/>
        <v>July</v>
      </c>
      <c r="I4890">
        <v>2013</v>
      </c>
      <c r="J4890" t="s">
        <v>24</v>
      </c>
      <c r="K4890" t="s">
        <v>72</v>
      </c>
      <c r="L4890" t="s">
        <v>59</v>
      </c>
      <c r="M4890" t="s">
        <v>20792</v>
      </c>
      <c r="N4890" t="s">
        <v>46168</v>
      </c>
    </row>
    <row r="4891" spans="1:14" x14ac:dyDescent="0.35">
      <c r="A4891" t="s">
        <v>307</v>
      </c>
      <c r="B4891" t="s">
        <v>12</v>
      </c>
      <c r="C4891" t="s">
        <v>308</v>
      </c>
      <c r="D4891" t="s">
        <v>298</v>
      </c>
      <c r="E4891" t="s">
        <v>309</v>
      </c>
      <c r="F4891" t="s">
        <v>300</v>
      </c>
      <c r="G4891" s="11">
        <v>44454</v>
      </c>
      <c r="H4891" s="11" t="str">
        <f t="shared" si="76"/>
        <v>September</v>
      </c>
      <c r="I4891">
        <v>2004</v>
      </c>
      <c r="J4891" t="s">
        <v>94</v>
      </c>
      <c r="K4891" t="s">
        <v>310</v>
      </c>
      <c r="L4891" t="s">
        <v>302</v>
      </c>
      <c r="M4891" t="s">
        <v>33707</v>
      </c>
      <c r="N4891" t="s">
        <v>33708</v>
      </c>
    </row>
    <row r="4892" spans="1:14" x14ac:dyDescent="0.35">
      <c r="A4892" t="s">
        <v>2386</v>
      </c>
      <c r="B4892" t="s">
        <v>20</v>
      </c>
      <c r="C4892" t="s">
        <v>2387</v>
      </c>
      <c r="D4892" t="s">
        <v>6119</v>
      </c>
      <c r="E4892" t="s">
        <v>2388</v>
      </c>
      <c r="F4892" t="s">
        <v>2389</v>
      </c>
      <c r="G4892" s="11">
        <v>44383</v>
      </c>
      <c r="H4892" s="11" t="str">
        <f t="shared" si="76"/>
        <v>July</v>
      </c>
      <c r="I4892">
        <v>2020</v>
      </c>
      <c r="J4892" t="s">
        <v>94</v>
      </c>
      <c r="K4892" t="s">
        <v>25</v>
      </c>
      <c r="L4892" t="s">
        <v>2390</v>
      </c>
      <c r="M4892" t="s">
        <v>2391</v>
      </c>
      <c r="N4892" t="s">
        <v>46168</v>
      </c>
    </row>
    <row r="4893" spans="1:14" x14ac:dyDescent="0.35">
      <c r="A4893" t="s">
        <v>20793</v>
      </c>
      <c r="B4893" t="s">
        <v>20</v>
      </c>
      <c r="C4893" t="s">
        <v>20794</v>
      </c>
      <c r="D4893" t="s">
        <v>6119</v>
      </c>
      <c r="E4893" t="s">
        <v>20795</v>
      </c>
      <c r="F4893" t="s">
        <v>6550</v>
      </c>
      <c r="G4893" s="11">
        <v>42917</v>
      </c>
      <c r="H4893" s="11" t="str">
        <f t="shared" si="76"/>
        <v>July</v>
      </c>
      <c r="I4893">
        <v>2014</v>
      </c>
      <c r="J4893" t="s">
        <v>65</v>
      </c>
      <c r="K4893" t="s">
        <v>31</v>
      </c>
      <c r="L4893" t="s">
        <v>6596</v>
      </c>
      <c r="M4893" t="s">
        <v>41378</v>
      </c>
      <c r="N4893" t="s">
        <v>41379</v>
      </c>
    </row>
    <row r="4894" spans="1:14" x14ac:dyDescent="0.35">
      <c r="A4894" t="s">
        <v>20796</v>
      </c>
      <c r="B4894" t="s">
        <v>12</v>
      </c>
      <c r="C4894" t="s">
        <v>20797</v>
      </c>
      <c r="D4894" t="s">
        <v>20766</v>
      </c>
      <c r="E4894" t="s">
        <v>20798</v>
      </c>
      <c r="F4894" t="s">
        <v>39</v>
      </c>
      <c r="G4894" s="11">
        <v>42917</v>
      </c>
      <c r="H4894" s="11" t="str">
        <f t="shared" si="76"/>
        <v>July</v>
      </c>
      <c r="I4894">
        <v>1962</v>
      </c>
      <c r="J4894" t="s">
        <v>94</v>
      </c>
      <c r="K4894" t="s">
        <v>18352</v>
      </c>
      <c r="L4894" t="s">
        <v>418</v>
      </c>
      <c r="M4894" t="s">
        <v>20799</v>
      </c>
      <c r="N4894" t="s">
        <v>46168</v>
      </c>
    </row>
    <row r="4895" spans="1:14" x14ac:dyDescent="0.35">
      <c r="A4895" t="s">
        <v>20800</v>
      </c>
      <c r="B4895" t="s">
        <v>20</v>
      </c>
      <c r="C4895" t="s">
        <v>20801</v>
      </c>
      <c r="D4895" t="s">
        <v>6119</v>
      </c>
      <c r="E4895" t="s">
        <v>20802</v>
      </c>
      <c r="F4895" t="s">
        <v>6119</v>
      </c>
      <c r="G4895" s="11">
        <v>42917</v>
      </c>
      <c r="H4895" s="11" t="str">
        <f t="shared" si="76"/>
        <v>July</v>
      </c>
      <c r="I4895">
        <v>2014</v>
      </c>
      <c r="J4895" t="s">
        <v>65</v>
      </c>
      <c r="K4895" t="s">
        <v>31</v>
      </c>
      <c r="L4895" t="s">
        <v>1362</v>
      </c>
      <c r="M4895" t="s">
        <v>20803</v>
      </c>
      <c r="N4895" t="s">
        <v>46168</v>
      </c>
    </row>
    <row r="4896" spans="1:14" x14ac:dyDescent="0.35">
      <c r="A4896" t="s">
        <v>20804</v>
      </c>
      <c r="B4896" t="s">
        <v>12</v>
      </c>
      <c r="C4896" t="s">
        <v>20805</v>
      </c>
      <c r="D4896" t="s">
        <v>20806</v>
      </c>
      <c r="E4896" t="s">
        <v>20807</v>
      </c>
      <c r="F4896" t="s">
        <v>558</v>
      </c>
      <c r="G4896" s="11">
        <v>42917</v>
      </c>
      <c r="H4896" s="11" t="str">
        <f t="shared" si="76"/>
        <v>July</v>
      </c>
      <c r="I4896">
        <v>2016</v>
      </c>
      <c r="J4896" t="s">
        <v>65</v>
      </c>
      <c r="K4896" t="s">
        <v>183</v>
      </c>
      <c r="L4896" t="s">
        <v>451</v>
      </c>
      <c r="M4896" t="s">
        <v>41380</v>
      </c>
      <c r="N4896" t="s">
        <v>41381</v>
      </c>
    </row>
    <row r="4897" spans="1:14" x14ac:dyDescent="0.35">
      <c r="A4897" t="s">
        <v>20808</v>
      </c>
      <c r="B4897" t="s">
        <v>20</v>
      </c>
      <c r="C4897" t="s">
        <v>20809</v>
      </c>
      <c r="D4897" t="s">
        <v>6119</v>
      </c>
      <c r="E4897" t="s">
        <v>20810</v>
      </c>
      <c r="F4897" t="s">
        <v>6550</v>
      </c>
      <c r="G4897" s="11">
        <v>42917</v>
      </c>
      <c r="H4897" s="11" t="str">
        <f t="shared" si="76"/>
        <v>July</v>
      </c>
      <c r="I4897">
        <v>2011</v>
      </c>
      <c r="J4897" t="s">
        <v>65</v>
      </c>
      <c r="K4897" t="s">
        <v>31</v>
      </c>
      <c r="L4897" t="s">
        <v>1362</v>
      </c>
      <c r="M4897" t="s">
        <v>41382</v>
      </c>
      <c r="N4897" t="s">
        <v>41383</v>
      </c>
    </row>
    <row r="4898" spans="1:14" x14ac:dyDescent="0.35">
      <c r="A4898" t="s">
        <v>20811</v>
      </c>
      <c r="B4898" t="s">
        <v>20</v>
      </c>
      <c r="C4898" t="s">
        <v>20812</v>
      </c>
      <c r="D4898" t="s">
        <v>6119</v>
      </c>
      <c r="E4898" t="s">
        <v>20813</v>
      </c>
      <c r="F4898" t="s">
        <v>6550</v>
      </c>
      <c r="G4898" s="11">
        <v>42917</v>
      </c>
      <c r="H4898" s="11" t="str">
        <f t="shared" si="76"/>
        <v>July</v>
      </c>
      <c r="I4898">
        <v>2016</v>
      </c>
      <c r="J4898" t="s">
        <v>24</v>
      </c>
      <c r="K4898" t="s">
        <v>31</v>
      </c>
      <c r="L4898" t="s">
        <v>985</v>
      </c>
      <c r="M4898" t="s">
        <v>41384</v>
      </c>
      <c r="N4898" t="s">
        <v>41385</v>
      </c>
    </row>
    <row r="4899" spans="1:14" x14ac:dyDescent="0.35">
      <c r="A4899" t="s">
        <v>20814</v>
      </c>
      <c r="B4899" t="s">
        <v>20</v>
      </c>
      <c r="C4899" t="s">
        <v>20815</v>
      </c>
      <c r="D4899" t="s">
        <v>6119</v>
      </c>
      <c r="E4899" t="s">
        <v>20816</v>
      </c>
      <c r="F4899" t="s">
        <v>6550</v>
      </c>
      <c r="G4899" s="11">
        <v>42917</v>
      </c>
      <c r="H4899" s="11" t="str">
        <f t="shared" si="76"/>
        <v>July</v>
      </c>
      <c r="I4899">
        <v>2009</v>
      </c>
      <c r="J4899" t="s">
        <v>65</v>
      </c>
      <c r="K4899" t="s">
        <v>31</v>
      </c>
      <c r="L4899" t="s">
        <v>291</v>
      </c>
      <c r="M4899" t="s">
        <v>41386</v>
      </c>
      <c r="N4899" t="s">
        <v>41387</v>
      </c>
    </row>
    <row r="4900" spans="1:14" x14ac:dyDescent="0.35">
      <c r="A4900" t="s">
        <v>20817</v>
      </c>
      <c r="B4900" t="s">
        <v>20</v>
      </c>
      <c r="C4900" t="s">
        <v>20818</v>
      </c>
      <c r="D4900" t="s">
        <v>6119</v>
      </c>
      <c r="E4900" t="s">
        <v>20819</v>
      </c>
      <c r="F4900" t="s">
        <v>6550</v>
      </c>
      <c r="G4900" s="11">
        <v>42917</v>
      </c>
      <c r="H4900" s="11" t="str">
        <f t="shared" si="76"/>
        <v>July</v>
      </c>
      <c r="I4900">
        <v>2012</v>
      </c>
      <c r="J4900" t="s">
        <v>65</v>
      </c>
      <c r="K4900" t="s">
        <v>25</v>
      </c>
      <c r="L4900" t="s">
        <v>985</v>
      </c>
      <c r="M4900" t="s">
        <v>41388</v>
      </c>
      <c r="N4900" t="s">
        <v>41389</v>
      </c>
    </row>
    <row r="4901" spans="1:14" x14ac:dyDescent="0.35">
      <c r="A4901" t="s">
        <v>20820</v>
      </c>
      <c r="B4901" t="s">
        <v>20</v>
      </c>
      <c r="C4901" t="s">
        <v>20821</v>
      </c>
      <c r="D4901" t="s">
        <v>6119</v>
      </c>
      <c r="E4901" t="s">
        <v>20822</v>
      </c>
      <c r="F4901" t="s">
        <v>6550</v>
      </c>
      <c r="G4901" s="11">
        <v>42917</v>
      </c>
      <c r="H4901" s="11" t="str">
        <f t="shared" si="76"/>
        <v>July</v>
      </c>
      <c r="I4901">
        <v>2014</v>
      </c>
      <c r="J4901" t="s">
        <v>65</v>
      </c>
      <c r="K4901" t="s">
        <v>31</v>
      </c>
      <c r="L4901" t="s">
        <v>291</v>
      </c>
      <c r="M4901" t="s">
        <v>41390</v>
      </c>
      <c r="N4901" t="s">
        <v>41391</v>
      </c>
    </row>
    <row r="4902" spans="1:14" x14ac:dyDescent="0.35">
      <c r="A4902" t="s">
        <v>20823</v>
      </c>
      <c r="B4902" t="s">
        <v>12</v>
      </c>
      <c r="C4902" t="s">
        <v>20824</v>
      </c>
      <c r="D4902" t="s">
        <v>19830</v>
      </c>
      <c r="E4902" t="s">
        <v>20825</v>
      </c>
      <c r="F4902" t="s">
        <v>39</v>
      </c>
      <c r="G4902" s="11">
        <v>42917</v>
      </c>
      <c r="H4902" s="11" t="str">
        <f t="shared" si="76"/>
        <v>July</v>
      </c>
      <c r="I4902">
        <v>1994</v>
      </c>
      <c r="J4902" t="s">
        <v>65</v>
      </c>
      <c r="K4902" t="s">
        <v>1582</v>
      </c>
      <c r="L4902" t="s">
        <v>89</v>
      </c>
      <c r="M4902" t="s">
        <v>41392</v>
      </c>
      <c r="N4902" t="s">
        <v>41393</v>
      </c>
    </row>
    <row r="4903" spans="1:14" x14ac:dyDescent="0.35">
      <c r="A4903" t="s">
        <v>2392</v>
      </c>
      <c r="B4903" t="s">
        <v>20</v>
      </c>
      <c r="C4903" t="s">
        <v>2393</v>
      </c>
      <c r="D4903" t="s">
        <v>6119</v>
      </c>
      <c r="E4903" t="s">
        <v>2394</v>
      </c>
      <c r="F4903" t="s">
        <v>2395</v>
      </c>
      <c r="G4903" s="11">
        <v>44383</v>
      </c>
      <c r="H4903" s="11" t="str">
        <f t="shared" si="76"/>
        <v>July</v>
      </c>
      <c r="I4903">
        <v>2020</v>
      </c>
      <c r="J4903" t="s">
        <v>364</v>
      </c>
      <c r="K4903" t="s">
        <v>103</v>
      </c>
      <c r="L4903" t="s">
        <v>511</v>
      </c>
      <c r="M4903" t="s">
        <v>34380</v>
      </c>
      <c r="N4903" t="s">
        <v>34381</v>
      </c>
    </row>
    <row r="4904" spans="1:14" x14ac:dyDescent="0.35">
      <c r="A4904" t="s">
        <v>20826</v>
      </c>
      <c r="B4904" t="s">
        <v>20</v>
      </c>
      <c r="C4904" t="s">
        <v>20827</v>
      </c>
      <c r="D4904" t="s">
        <v>6119</v>
      </c>
      <c r="E4904" t="s">
        <v>20828</v>
      </c>
      <c r="F4904" t="s">
        <v>6550</v>
      </c>
      <c r="G4904" s="11">
        <v>42917</v>
      </c>
      <c r="H4904" s="11" t="str">
        <f t="shared" si="76"/>
        <v>July</v>
      </c>
      <c r="I4904">
        <v>2014</v>
      </c>
      <c r="J4904" t="s">
        <v>65</v>
      </c>
      <c r="K4904" t="s">
        <v>31</v>
      </c>
      <c r="L4904" t="s">
        <v>291</v>
      </c>
      <c r="M4904" t="s">
        <v>41394</v>
      </c>
      <c r="N4904" t="s">
        <v>41395</v>
      </c>
    </row>
    <row r="4905" spans="1:14" x14ac:dyDescent="0.35">
      <c r="A4905" t="s">
        <v>20829</v>
      </c>
      <c r="B4905" t="s">
        <v>20</v>
      </c>
      <c r="C4905" t="s">
        <v>20830</v>
      </c>
      <c r="D4905" t="s">
        <v>6119</v>
      </c>
      <c r="E4905" t="s">
        <v>20831</v>
      </c>
      <c r="F4905" t="s">
        <v>6550</v>
      </c>
      <c r="G4905" s="11">
        <v>42917</v>
      </c>
      <c r="H4905" s="11" t="str">
        <f t="shared" si="76"/>
        <v>July</v>
      </c>
      <c r="I4905">
        <v>2012</v>
      </c>
      <c r="J4905" t="s">
        <v>65</v>
      </c>
      <c r="K4905" t="s">
        <v>31</v>
      </c>
      <c r="L4905" t="s">
        <v>40</v>
      </c>
      <c r="M4905" t="s">
        <v>41396</v>
      </c>
      <c r="N4905" t="s">
        <v>41397</v>
      </c>
    </row>
    <row r="4906" spans="1:14" x14ac:dyDescent="0.35">
      <c r="A4906" t="s">
        <v>20832</v>
      </c>
      <c r="B4906" t="s">
        <v>12</v>
      </c>
      <c r="C4906" t="s">
        <v>20833</v>
      </c>
      <c r="D4906" t="s">
        <v>20834</v>
      </c>
      <c r="E4906" t="s">
        <v>20835</v>
      </c>
      <c r="F4906" t="s">
        <v>558</v>
      </c>
      <c r="G4906" s="11">
        <v>42917</v>
      </c>
      <c r="H4906" s="11" t="str">
        <f t="shared" si="76"/>
        <v>July</v>
      </c>
      <c r="I4906">
        <v>2016</v>
      </c>
      <c r="J4906" t="s">
        <v>94</v>
      </c>
      <c r="K4906" t="s">
        <v>219</v>
      </c>
      <c r="L4906" t="s">
        <v>95</v>
      </c>
      <c r="M4906" t="s">
        <v>41398</v>
      </c>
      <c r="N4906" t="s">
        <v>41399</v>
      </c>
    </row>
    <row r="4907" spans="1:14" x14ac:dyDescent="0.35">
      <c r="A4907" t="s">
        <v>20836</v>
      </c>
      <c r="B4907" t="s">
        <v>20</v>
      </c>
      <c r="C4907" t="s">
        <v>20837</v>
      </c>
      <c r="D4907" t="s">
        <v>6119</v>
      </c>
      <c r="E4907" t="s">
        <v>20838</v>
      </c>
      <c r="F4907" t="s">
        <v>641</v>
      </c>
      <c r="G4907" s="11">
        <v>42916</v>
      </c>
      <c r="H4907" s="11" t="str">
        <f t="shared" si="76"/>
        <v>June</v>
      </c>
      <c r="I4907">
        <v>2017</v>
      </c>
      <c r="J4907" t="s">
        <v>65</v>
      </c>
      <c r="K4907" t="s">
        <v>19235</v>
      </c>
      <c r="L4907" t="s">
        <v>1093</v>
      </c>
      <c r="M4907" t="s">
        <v>20839</v>
      </c>
      <c r="N4907" t="s">
        <v>46168</v>
      </c>
    </row>
    <row r="4908" spans="1:14" x14ac:dyDescent="0.35">
      <c r="A4908" t="s">
        <v>20840</v>
      </c>
      <c r="B4908" t="s">
        <v>20</v>
      </c>
      <c r="C4908" t="s">
        <v>20841</v>
      </c>
      <c r="D4908" t="s">
        <v>6119</v>
      </c>
      <c r="E4908" t="s">
        <v>20842</v>
      </c>
      <c r="F4908" t="s">
        <v>497</v>
      </c>
      <c r="G4908" s="11">
        <v>42916</v>
      </c>
      <c r="H4908" s="11" t="str">
        <f t="shared" si="76"/>
        <v>June</v>
      </c>
      <c r="I4908">
        <v>2017</v>
      </c>
      <c r="J4908" t="s">
        <v>24</v>
      </c>
      <c r="K4908" t="s">
        <v>31</v>
      </c>
      <c r="L4908" t="s">
        <v>1934</v>
      </c>
      <c r="M4908" t="s">
        <v>20843</v>
      </c>
      <c r="N4908" t="s">
        <v>46168</v>
      </c>
    </row>
    <row r="4909" spans="1:14" x14ac:dyDescent="0.35">
      <c r="A4909" t="s">
        <v>20844</v>
      </c>
      <c r="B4909" t="s">
        <v>20</v>
      </c>
      <c r="C4909" t="s">
        <v>20845</v>
      </c>
      <c r="D4909" t="s">
        <v>6119</v>
      </c>
      <c r="E4909" t="s">
        <v>20846</v>
      </c>
      <c r="F4909" t="s">
        <v>300</v>
      </c>
      <c r="G4909" s="11">
        <v>42916</v>
      </c>
      <c r="H4909" s="11" t="str">
        <f t="shared" si="76"/>
        <v>June</v>
      </c>
      <c r="I4909">
        <v>2017</v>
      </c>
      <c r="J4909" t="s">
        <v>206</v>
      </c>
      <c r="K4909" t="s">
        <v>25</v>
      </c>
      <c r="L4909" t="s">
        <v>406</v>
      </c>
      <c r="M4909" t="s">
        <v>41400</v>
      </c>
      <c r="N4909" t="s">
        <v>41401</v>
      </c>
    </row>
    <row r="4910" spans="1:14" x14ac:dyDescent="0.35">
      <c r="A4910" t="s">
        <v>20847</v>
      </c>
      <c r="B4910" t="s">
        <v>12</v>
      </c>
      <c r="C4910" t="s">
        <v>20848</v>
      </c>
      <c r="D4910" t="s">
        <v>2453</v>
      </c>
      <c r="E4910" t="s">
        <v>20849</v>
      </c>
      <c r="F4910" t="s">
        <v>11349</v>
      </c>
      <c r="G4910" s="11">
        <v>42914</v>
      </c>
      <c r="H4910" s="11" t="str">
        <f t="shared" si="76"/>
        <v>June</v>
      </c>
      <c r="I4910">
        <v>2017</v>
      </c>
      <c r="J4910" t="s">
        <v>24</v>
      </c>
      <c r="K4910" t="s">
        <v>674</v>
      </c>
      <c r="L4910" t="s">
        <v>441</v>
      </c>
      <c r="M4910" t="s">
        <v>41402</v>
      </c>
      <c r="N4910" t="s">
        <v>41403</v>
      </c>
    </row>
    <row r="4911" spans="1:14" x14ac:dyDescent="0.35">
      <c r="A4911" t="s">
        <v>20850</v>
      </c>
      <c r="B4911" t="s">
        <v>12</v>
      </c>
      <c r="C4911" t="s">
        <v>20851</v>
      </c>
      <c r="D4911" t="s">
        <v>20852</v>
      </c>
      <c r="E4911" t="s">
        <v>10811</v>
      </c>
      <c r="F4911" t="s">
        <v>15</v>
      </c>
      <c r="G4911" s="11">
        <v>42913</v>
      </c>
      <c r="H4911" s="11" t="str">
        <f t="shared" si="76"/>
        <v>June</v>
      </c>
      <c r="I4911">
        <v>2017</v>
      </c>
      <c r="J4911" t="s">
        <v>24</v>
      </c>
      <c r="K4911" t="s">
        <v>1886</v>
      </c>
      <c r="L4911" t="s">
        <v>1317</v>
      </c>
      <c r="M4911" t="s">
        <v>41404</v>
      </c>
      <c r="N4911" t="s">
        <v>41405</v>
      </c>
    </row>
    <row r="4912" spans="1:14" x14ac:dyDescent="0.35">
      <c r="A4912" t="s">
        <v>20853</v>
      </c>
      <c r="B4912" t="s">
        <v>12</v>
      </c>
      <c r="C4912" t="s">
        <v>20854</v>
      </c>
      <c r="D4912" t="s">
        <v>3995</v>
      </c>
      <c r="E4912" t="s">
        <v>20855</v>
      </c>
      <c r="F4912" t="s">
        <v>15</v>
      </c>
      <c r="G4912" s="11">
        <v>42912</v>
      </c>
      <c r="H4912" s="11" t="str">
        <f t="shared" si="76"/>
        <v>June</v>
      </c>
      <c r="I4912">
        <v>2015</v>
      </c>
      <c r="J4912" t="s">
        <v>24</v>
      </c>
      <c r="K4912" t="s">
        <v>324</v>
      </c>
      <c r="L4912" t="s">
        <v>6134</v>
      </c>
      <c r="M4912" t="s">
        <v>20856</v>
      </c>
      <c r="N4912" t="s">
        <v>46168</v>
      </c>
    </row>
    <row r="4913" spans="1:14" x14ac:dyDescent="0.35">
      <c r="A4913" t="s">
        <v>20857</v>
      </c>
      <c r="B4913" t="s">
        <v>12</v>
      </c>
      <c r="C4913" t="s">
        <v>20858</v>
      </c>
      <c r="D4913" t="s">
        <v>20859</v>
      </c>
      <c r="E4913" t="s">
        <v>6119</v>
      </c>
      <c r="F4913" t="s">
        <v>20860</v>
      </c>
      <c r="G4913" s="11">
        <v>42909</v>
      </c>
      <c r="H4913" s="11" t="str">
        <f t="shared" si="76"/>
        <v>June</v>
      </c>
      <c r="I4913">
        <v>2017</v>
      </c>
      <c r="J4913" t="s">
        <v>65</v>
      </c>
      <c r="K4913" t="s">
        <v>231</v>
      </c>
      <c r="L4913" t="s">
        <v>18</v>
      </c>
      <c r="M4913" t="s">
        <v>41406</v>
      </c>
      <c r="N4913" t="s">
        <v>41407</v>
      </c>
    </row>
    <row r="4914" spans="1:14" x14ac:dyDescent="0.35">
      <c r="A4914" t="s">
        <v>2396</v>
      </c>
      <c r="B4914" t="s">
        <v>12</v>
      </c>
      <c r="C4914" t="s">
        <v>2397</v>
      </c>
      <c r="D4914" t="s">
        <v>2398</v>
      </c>
      <c r="E4914" t="s">
        <v>2399</v>
      </c>
      <c r="F4914" t="s">
        <v>39</v>
      </c>
      <c r="G4914" s="11">
        <v>44383</v>
      </c>
      <c r="H4914" s="11" t="str">
        <f t="shared" si="76"/>
        <v>July</v>
      </c>
      <c r="I4914">
        <v>2018</v>
      </c>
      <c r="J4914" t="s">
        <v>65</v>
      </c>
      <c r="K4914" t="s">
        <v>541</v>
      </c>
      <c r="L4914" t="s">
        <v>418</v>
      </c>
      <c r="M4914" t="s">
        <v>2400</v>
      </c>
      <c r="N4914" t="s">
        <v>46168</v>
      </c>
    </row>
    <row r="4915" spans="1:14" x14ac:dyDescent="0.35">
      <c r="A4915" t="s">
        <v>20861</v>
      </c>
      <c r="B4915" t="s">
        <v>12</v>
      </c>
      <c r="C4915" t="s">
        <v>20862</v>
      </c>
      <c r="D4915" t="s">
        <v>20863</v>
      </c>
      <c r="E4915" t="s">
        <v>20864</v>
      </c>
      <c r="F4915" t="s">
        <v>15</v>
      </c>
      <c r="G4915" s="11">
        <v>42909</v>
      </c>
      <c r="H4915" s="11" t="str">
        <f t="shared" si="76"/>
        <v>June</v>
      </c>
      <c r="I4915">
        <v>2017</v>
      </c>
      <c r="J4915" t="s">
        <v>24</v>
      </c>
      <c r="K4915" t="s">
        <v>859</v>
      </c>
      <c r="L4915" t="s">
        <v>285</v>
      </c>
      <c r="M4915" t="s">
        <v>41408</v>
      </c>
      <c r="N4915" t="s">
        <v>41409</v>
      </c>
    </row>
    <row r="4916" spans="1:14" x14ac:dyDescent="0.35">
      <c r="A4916" t="s">
        <v>20865</v>
      </c>
      <c r="B4916" t="s">
        <v>12</v>
      </c>
      <c r="C4916" t="s">
        <v>20866</v>
      </c>
      <c r="D4916" t="s">
        <v>20867</v>
      </c>
      <c r="E4916" t="s">
        <v>20868</v>
      </c>
      <c r="F4916" t="s">
        <v>39</v>
      </c>
      <c r="G4916" s="11">
        <v>42907</v>
      </c>
      <c r="H4916" s="11" t="str">
        <f t="shared" si="76"/>
        <v>June</v>
      </c>
      <c r="I4916">
        <v>2016</v>
      </c>
      <c r="J4916" t="s">
        <v>94</v>
      </c>
      <c r="K4916" t="s">
        <v>140</v>
      </c>
      <c r="L4916" t="s">
        <v>3616</v>
      </c>
      <c r="M4916" t="s">
        <v>20869</v>
      </c>
      <c r="N4916" t="s">
        <v>46168</v>
      </c>
    </row>
    <row r="4917" spans="1:14" x14ac:dyDescent="0.35">
      <c r="A4917" t="s">
        <v>20870</v>
      </c>
      <c r="B4917" t="s">
        <v>20</v>
      </c>
      <c r="C4917" t="s">
        <v>20871</v>
      </c>
      <c r="D4917" t="s">
        <v>6119</v>
      </c>
      <c r="E4917" t="s">
        <v>20872</v>
      </c>
      <c r="F4917" t="s">
        <v>15</v>
      </c>
      <c r="G4917" s="11">
        <v>42907</v>
      </c>
      <c r="H4917" s="11" t="str">
        <f t="shared" si="76"/>
        <v>June</v>
      </c>
      <c r="I4917">
        <v>2017</v>
      </c>
      <c r="J4917" t="s">
        <v>65</v>
      </c>
      <c r="K4917" t="s">
        <v>134</v>
      </c>
      <c r="L4917" t="s">
        <v>192</v>
      </c>
      <c r="M4917" t="s">
        <v>41410</v>
      </c>
      <c r="N4917" t="s">
        <v>41411</v>
      </c>
    </row>
    <row r="4918" spans="1:14" x14ac:dyDescent="0.35">
      <c r="A4918" t="s">
        <v>20873</v>
      </c>
      <c r="B4918" t="s">
        <v>20</v>
      </c>
      <c r="C4918" t="s">
        <v>20874</v>
      </c>
      <c r="D4918" t="s">
        <v>6119</v>
      </c>
      <c r="E4918" t="s">
        <v>20875</v>
      </c>
      <c r="F4918" t="s">
        <v>18905</v>
      </c>
      <c r="G4918" s="11">
        <v>42906</v>
      </c>
      <c r="H4918" s="11" t="str">
        <f t="shared" si="76"/>
        <v>June</v>
      </c>
      <c r="I4918">
        <v>2014</v>
      </c>
      <c r="J4918" t="s">
        <v>206</v>
      </c>
      <c r="K4918" t="s">
        <v>25</v>
      </c>
      <c r="L4918" t="s">
        <v>225</v>
      </c>
      <c r="M4918" t="s">
        <v>20876</v>
      </c>
      <c r="N4918" t="s">
        <v>46168</v>
      </c>
    </row>
    <row r="4919" spans="1:14" x14ac:dyDescent="0.35">
      <c r="A4919" t="s">
        <v>20877</v>
      </c>
      <c r="B4919" t="s">
        <v>12</v>
      </c>
      <c r="C4919" t="s">
        <v>20878</v>
      </c>
      <c r="D4919" t="s">
        <v>20879</v>
      </c>
      <c r="E4919" t="s">
        <v>20880</v>
      </c>
      <c r="F4919" t="s">
        <v>15</v>
      </c>
      <c r="G4919" s="11">
        <v>42906</v>
      </c>
      <c r="H4919" s="11" t="str">
        <f t="shared" si="76"/>
        <v>June</v>
      </c>
      <c r="I4919">
        <v>2017</v>
      </c>
      <c r="J4919" t="s">
        <v>206</v>
      </c>
      <c r="K4919" t="s">
        <v>5033</v>
      </c>
      <c r="L4919" t="s">
        <v>95</v>
      </c>
      <c r="M4919" t="s">
        <v>41412</v>
      </c>
      <c r="N4919" t="s">
        <v>41413</v>
      </c>
    </row>
    <row r="4920" spans="1:14" x14ac:dyDescent="0.35">
      <c r="A4920" t="s">
        <v>20881</v>
      </c>
      <c r="B4920" t="s">
        <v>12</v>
      </c>
      <c r="C4920" t="s">
        <v>20882</v>
      </c>
      <c r="D4920" t="s">
        <v>19603</v>
      </c>
      <c r="E4920" t="s">
        <v>20883</v>
      </c>
      <c r="F4920" t="s">
        <v>15</v>
      </c>
      <c r="G4920" s="11">
        <v>42906</v>
      </c>
      <c r="H4920" s="11" t="str">
        <f t="shared" si="76"/>
        <v>June</v>
      </c>
      <c r="I4920">
        <v>2017</v>
      </c>
      <c r="J4920" t="s">
        <v>24</v>
      </c>
      <c r="K4920" t="s">
        <v>1886</v>
      </c>
      <c r="L4920" t="s">
        <v>1317</v>
      </c>
      <c r="M4920" t="s">
        <v>41414</v>
      </c>
      <c r="N4920" t="s">
        <v>41415</v>
      </c>
    </row>
    <row r="4921" spans="1:14" x14ac:dyDescent="0.35">
      <c r="A4921" t="s">
        <v>20884</v>
      </c>
      <c r="B4921" t="s">
        <v>20</v>
      </c>
      <c r="C4921" t="s">
        <v>20885</v>
      </c>
      <c r="D4921" t="s">
        <v>6119</v>
      </c>
      <c r="E4921" t="s">
        <v>20886</v>
      </c>
      <c r="F4921" t="s">
        <v>15</v>
      </c>
      <c r="G4921" s="11">
        <v>42902</v>
      </c>
      <c r="H4921" s="11" t="str">
        <f t="shared" si="76"/>
        <v>June</v>
      </c>
      <c r="I4921">
        <v>2016</v>
      </c>
      <c r="J4921" t="s">
        <v>24</v>
      </c>
      <c r="K4921" t="s">
        <v>25</v>
      </c>
      <c r="L4921" t="s">
        <v>2927</v>
      </c>
      <c r="M4921" t="s">
        <v>41416</v>
      </c>
      <c r="N4921" t="s">
        <v>41417</v>
      </c>
    </row>
    <row r="4922" spans="1:14" x14ac:dyDescent="0.35">
      <c r="A4922" t="s">
        <v>20887</v>
      </c>
      <c r="B4922" t="s">
        <v>12</v>
      </c>
      <c r="C4922" t="s">
        <v>20888</v>
      </c>
      <c r="D4922" t="s">
        <v>20889</v>
      </c>
      <c r="E4922" t="s">
        <v>6119</v>
      </c>
      <c r="F4922" t="s">
        <v>15</v>
      </c>
      <c r="G4922" s="11">
        <v>42902</v>
      </c>
      <c r="H4922" s="11" t="str">
        <f t="shared" si="76"/>
        <v>June</v>
      </c>
      <c r="I4922">
        <v>2017</v>
      </c>
      <c r="J4922" t="s">
        <v>24</v>
      </c>
      <c r="K4922" t="s">
        <v>51</v>
      </c>
      <c r="L4922" t="s">
        <v>462</v>
      </c>
      <c r="M4922" t="s">
        <v>41418</v>
      </c>
      <c r="N4922" t="s">
        <v>41419</v>
      </c>
    </row>
    <row r="4923" spans="1:14" x14ac:dyDescent="0.35">
      <c r="A4923" t="s">
        <v>20890</v>
      </c>
      <c r="B4923" t="s">
        <v>12</v>
      </c>
      <c r="C4923" t="s">
        <v>20891</v>
      </c>
      <c r="D4923" t="s">
        <v>20892</v>
      </c>
      <c r="E4923" t="s">
        <v>6119</v>
      </c>
      <c r="F4923" t="s">
        <v>15</v>
      </c>
      <c r="G4923" s="11">
        <v>42902</v>
      </c>
      <c r="H4923" s="11" t="str">
        <f t="shared" si="76"/>
        <v>June</v>
      </c>
      <c r="I4923">
        <v>2017</v>
      </c>
      <c r="J4923" t="s">
        <v>94</v>
      </c>
      <c r="K4923" t="s">
        <v>476</v>
      </c>
      <c r="L4923" t="s">
        <v>18</v>
      </c>
      <c r="M4923" t="s">
        <v>41420</v>
      </c>
      <c r="N4923" t="s">
        <v>41421</v>
      </c>
    </row>
    <row r="4924" spans="1:14" x14ac:dyDescent="0.35">
      <c r="A4924" t="s">
        <v>20893</v>
      </c>
      <c r="B4924" t="s">
        <v>20</v>
      </c>
      <c r="C4924" t="s">
        <v>20894</v>
      </c>
      <c r="D4924" t="s">
        <v>20895</v>
      </c>
      <c r="E4924" t="s">
        <v>20896</v>
      </c>
      <c r="F4924" t="s">
        <v>835</v>
      </c>
      <c r="G4924" s="11">
        <v>42902</v>
      </c>
      <c r="H4924" s="11" t="str">
        <f t="shared" si="76"/>
        <v>June</v>
      </c>
      <c r="I4924">
        <v>2017</v>
      </c>
      <c r="J4924" t="s">
        <v>206</v>
      </c>
      <c r="K4924" t="s">
        <v>25</v>
      </c>
      <c r="L4924" t="s">
        <v>207</v>
      </c>
      <c r="M4924" t="s">
        <v>41422</v>
      </c>
      <c r="N4924" t="s">
        <v>41423</v>
      </c>
    </row>
    <row r="4925" spans="1:14" x14ac:dyDescent="0.35">
      <c r="A4925" t="s">
        <v>2401</v>
      </c>
      <c r="B4925" t="s">
        <v>12</v>
      </c>
      <c r="C4925" t="s">
        <v>2402</v>
      </c>
      <c r="D4925" t="s">
        <v>2403</v>
      </c>
      <c r="E4925" t="s">
        <v>2404</v>
      </c>
      <c r="F4925" t="s">
        <v>39</v>
      </c>
      <c r="G4925" s="11">
        <v>44383</v>
      </c>
      <c r="H4925" s="11" t="str">
        <f t="shared" si="76"/>
        <v>July</v>
      </c>
      <c r="I4925">
        <v>1959</v>
      </c>
      <c r="J4925" t="s">
        <v>65</v>
      </c>
      <c r="K4925" t="s">
        <v>586</v>
      </c>
      <c r="L4925" t="s">
        <v>89</v>
      </c>
      <c r="M4925" t="s">
        <v>34382</v>
      </c>
      <c r="N4925" t="s">
        <v>34383</v>
      </c>
    </row>
    <row r="4926" spans="1:14" x14ac:dyDescent="0.35">
      <c r="A4926" t="s">
        <v>20897</v>
      </c>
      <c r="B4926" t="s">
        <v>12</v>
      </c>
      <c r="C4926" t="s">
        <v>20898</v>
      </c>
      <c r="D4926" t="s">
        <v>20899</v>
      </c>
      <c r="E4926" t="s">
        <v>20900</v>
      </c>
      <c r="F4926" t="s">
        <v>39</v>
      </c>
      <c r="G4926" s="11">
        <v>42901</v>
      </c>
      <c r="H4926" s="11" t="str">
        <f t="shared" si="76"/>
        <v>June</v>
      </c>
      <c r="I4926">
        <v>2017</v>
      </c>
      <c r="J4926" t="s">
        <v>94</v>
      </c>
      <c r="K4926" t="s">
        <v>72</v>
      </c>
      <c r="L4926" t="s">
        <v>418</v>
      </c>
      <c r="M4926" t="s">
        <v>41424</v>
      </c>
      <c r="N4926" t="s">
        <v>41425</v>
      </c>
    </row>
    <row r="4927" spans="1:14" x14ac:dyDescent="0.35">
      <c r="A4927" t="s">
        <v>20901</v>
      </c>
      <c r="B4927" t="s">
        <v>12</v>
      </c>
      <c r="C4927" t="s">
        <v>20902</v>
      </c>
      <c r="D4927" t="s">
        <v>20903</v>
      </c>
      <c r="E4927" t="s">
        <v>20904</v>
      </c>
      <c r="F4927" t="s">
        <v>1420</v>
      </c>
      <c r="G4927" s="11">
        <v>42901</v>
      </c>
      <c r="H4927" s="11" t="str">
        <f t="shared" si="76"/>
        <v>June</v>
      </c>
      <c r="I4927">
        <v>2017</v>
      </c>
      <c r="J4927" t="s">
        <v>24</v>
      </c>
      <c r="K4927" t="s">
        <v>3631</v>
      </c>
      <c r="L4927" t="s">
        <v>1317</v>
      </c>
      <c r="M4927" t="s">
        <v>41426</v>
      </c>
      <c r="N4927" t="s">
        <v>41427</v>
      </c>
    </row>
    <row r="4928" spans="1:14" x14ac:dyDescent="0.35">
      <c r="A4928" t="s">
        <v>20905</v>
      </c>
      <c r="B4928" t="s">
        <v>12</v>
      </c>
      <c r="C4928" t="s">
        <v>20906</v>
      </c>
      <c r="D4928" t="s">
        <v>20907</v>
      </c>
      <c r="E4928" t="s">
        <v>20908</v>
      </c>
      <c r="F4928" t="s">
        <v>64</v>
      </c>
      <c r="G4928" s="11">
        <v>42901</v>
      </c>
      <c r="H4928" s="11" t="str">
        <f t="shared" si="76"/>
        <v>June</v>
      </c>
      <c r="I4928">
        <v>2017</v>
      </c>
      <c r="J4928" t="s">
        <v>94</v>
      </c>
      <c r="K4928" t="s">
        <v>3694</v>
      </c>
      <c r="L4928" t="s">
        <v>18</v>
      </c>
      <c r="M4928" t="s">
        <v>41428</v>
      </c>
      <c r="N4928" t="s">
        <v>41429</v>
      </c>
    </row>
    <row r="4929" spans="1:14" x14ac:dyDescent="0.35">
      <c r="A4929" t="s">
        <v>20909</v>
      </c>
      <c r="B4929" t="s">
        <v>12</v>
      </c>
      <c r="C4929" t="s">
        <v>20910</v>
      </c>
      <c r="D4929" t="s">
        <v>20911</v>
      </c>
      <c r="E4929" t="s">
        <v>20912</v>
      </c>
      <c r="F4929" t="s">
        <v>15</v>
      </c>
      <c r="G4929" s="11">
        <v>42899</v>
      </c>
      <c r="H4929" s="11" t="str">
        <f t="shared" si="76"/>
        <v>June</v>
      </c>
      <c r="I4929">
        <v>2017</v>
      </c>
      <c r="J4929" t="s">
        <v>24</v>
      </c>
      <c r="K4929" t="s">
        <v>324</v>
      </c>
      <c r="L4929" t="s">
        <v>1317</v>
      </c>
      <c r="M4929" t="s">
        <v>41430</v>
      </c>
      <c r="N4929" t="s">
        <v>41431</v>
      </c>
    </row>
    <row r="4930" spans="1:14" x14ac:dyDescent="0.35">
      <c r="A4930" t="s">
        <v>20913</v>
      </c>
      <c r="B4930" t="s">
        <v>20</v>
      </c>
      <c r="C4930" t="s">
        <v>20914</v>
      </c>
      <c r="D4930" t="s">
        <v>6119</v>
      </c>
      <c r="E4930" t="s">
        <v>20915</v>
      </c>
      <c r="F4930" t="s">
        <v>536</v>
      </c>
      <c r="G4930" s="11">
        <v>42896</v>
      </c>
      <c r="H4930" s="11" t="str">
        <f t="shared" si="76"/>
        <v>June</v>
      </c>
      <c r="I4930">
        <v>2016</v>
      </c>
      <c r="J4930" t="s">
        <v>94</v>
      </c>
      <c r="K4930" t="s">
        <v>31</v>
      </c>
      <c r="L4930" t="s">
        <v>5111</v>
      </c>
      <c r="M4930" t="s">
        <v>41432</v>
      </c>
      <c r="N4930" t="s">
        <v>41433</v>
      </c>
    </row>
    <row r="4931" spans="1:14" x14ac:dyDescent="0.35">
      <c r="A4931" t="s">
        <v>20916</v>
      </c>
      <c r="B4931" t="s">
        <v>20</v>
      </c>
      <c r="C4931" t="s">
        <v>20917</v>
      </c>
      <c r="D4931" t="s">
        <v>6119</v>
      </c>
      <c r="E4931" t="s">
        <v>20918</v>
      </c>
      <c r="F4931" t="s">
        <v>536</v>
      </c>
      <c r="G4931" s="11">
        <v>42896</v>
      </c>
      <c r="H4931" s="11" t="str">
        <f t="shared" ref="H4931:H4994" si="77">IF(ISNUMBER(G4931),TEXT(G4931,"mmmm"),TEXT(DATEVALUE(G4931),"mmmm"))</f>
        <v>June</v>
      </c>
      <c r="I4931">
        <v>2016</v>
      </c>
      <c r="J4931" t="s">
        <v>94</v>
      </c>
      <c r="K4931" t="s">
        <v>31</v>
      </c>
      <c r="L4931" t="s">
        <v>5111</v>
      </c>
      <c r="M4931" t="s">
        <v>41434</v>
      </c>
      <c r="N4931" t="s">
        <v>41435</v>
      </c>
    </row>
    <row r="4932" spans="1:14" x14ac:dyDescent="0.35">
      <c r="A4932" t="s">
        <v>20919</v>
      </c>
      <c r="B4932" t="s">
        <v>20</v>
      </c>
      <c r="C4932" t="s">
        <v>20920</v>
      </c>
      <c r="D4932" t="s">
        <v>20921</v>
      </c>
      <c r="E4932" t="s">
        <v>20922</v>
      </c>
      <c r="F4932" t="s">
        <v>536</v>
      </c>
      <c r="G4932" s="11">
        <v>42896</v>
      </c>
      <c r="H4932" s="11" t="str">
        <f t="shared" si="77"/>
        <v>June</v>
      </c>
      <c r="I4932">
        <v>2017</v>
      </c>
      <c r="J4932" t="s">
        <v>65</v>
      </c>
      <c r="K4932" t="s">
        <v>31</v>
      </c>
      <c r="L4932" t="s">
        <v>4529</v>
      </c>
      <c r="M4932" t="s">
        <v>41436</v>
      </c>
      <c r="N4932" t="s">
        <v>41437</v>
      </c>
    </row>
    <row r="4933" spans="1:14" x14ac:dyDescent="0.35">
      <c r="A4933" t="s">
        <v>20923</v>
      </c>
      <c r="B4933" t="s">
        <v>20</v>
      </c>
      <c r="C4933" t="s">
        <v>20924</v>
      </c>
      <c r="D4933" t="s">
        <v>6119</v>
      </c>
      <c r="E4933" t="s">
        <v>20925</v>
      </c>
      <c r="F4933" t="s">
        <v>536</v>
      </c>
      <c r="G4933" s="11">
        <v>42896</v>
      </c>
      <c r="H4933" s="11" t="str">
        <f t="shared" si="77"/>
        <v>June</v>
      </c>
      <c r="I4933">
        <v>2016</v>
      </c>
      <c r="J4933" t="s">
        <v>94</v>
      </c>
      <c r="K4933" t="s">
        <v>31</v>
      </c>
      <c r="L4933" t="s">
        <v>4529</v>
      </c>
      <c r="M4933" t="s">
        <v>20926</v>
      </c>
      <c r="N4933" t="s">
        <v>46168</v>
      </c>
    </row>
    <row r="4934" spans="1:14" x14ac:dyDescent="0.35">
      <c r="A4934" t="s">
        <v>20927</v>
      </c>
      <c r="B4934" t="s">
        <v>20</v>
      </c>
      <c r="C4934" t="s">
        <v>20928</v>
      </c>
      <c r="D4934" t="s">
        <v>6119</v>
      </c>
      <c r="E4934" t="s">
        <v>20929</v>
      </c>
      <c r="F4934" t="s">
        <v>2772</v>
      </c>
      <c r="G4934" s="11">
        <v>42896</v>
      </c>
      <c r="H4934" s="11" t="str">
        <f t="shared" si="77"/>
        <v>June</v>
      </c>
      <c r="I4934">
        <v>2015</v>
      </c>
      <c r="J4934" t="s">
        <v>65</v>
      </c>
      <c r="K4934" t="s">
        <v>31</v>
      </c>
      <c r="L4934" t="s">
        <v>1362</v>
      </c>
      <c r="M4934" t="s">
        <v>41438</v>
      </c>
      <c r="N4934" t="s">
        <v>41439</v>
      </c>
    </row>
    <row r="4935" spans="1:14" x14ac:dyDescent="0.35">
      <c r="A4935" t="s">
        <v>20930</v>
      </c>
      <c r="B4935" t="s">
        <v>20</v>
      </c>
      <c r="C4935" t="s">
        <v>20931</v>
      </c>
      <c r="D4935" t="s">
        <v>6119</v>
      </c>
      <c r="E4935" t="s">
        <v>20932</v>
      </c>
      <c r="F4935" t="s">
        <v>536</v>
      </c>
      <c r="G4935" s="11">
        <v>42896</v>
      </c>
      <c r="H4935" s="11" t="str">
        <f t="shared" si="77"/>
        <v>June</v>
      </c>
      <c r="I4935">
        <v>2016</v>
      </c>
      <c r="J4935" t="s">
        <v>65</v>
      </c>
      <c r="K4935" t="s">
        <v>31</v>
      </c>
      <c r="L4935" t="s">
        <v>9882</v>
      </c>
      <c r="M4935" t="s">
        <v>20933</v>
      </c>
      <c r="N4935" t="s">
        <v>46168</v>
      </c>
    </row>
    <row r="4936" spans="1:14" x14ac:dyDescent="0.35">
      <c r="A4936" t="s">
        <v>2405</v>
      </c>
      <c r="B4936" t="s">
        <v>20</v>
      </c>
      <c r="C4936" t="s">
        <v>2406</v>
      </c>
      <c r="D4936" t="s">
        <v>6119</v>
      </c>
      <c r="E4936" t="s">
        <v>2407</v>
      </c>
      <c r="F4936" t="s">
        <v>2408</v>
      </c>
      <c r="G4936" s="11">
        <v>44383</v>
      </c>
      <c r="H4936" s="11" t="str">
        <f t="shared" si="77"/>
        <v>July</v>
      </c>
      <c r="I4936">
        <v>2020</v>
      </c>
      <c r="J4936" t="s">
        <v>24</v>
      </c>
      <c r="K4936" t="s">
        <v>25</v>
      </c>
      <c r="L4936" t="s">
        <v>32</v>
      </c>
      <c r="M4936" t="s">
        <v>2409</v>
      </c>
      <c r="N4936" t="s">
        <v>46168</v>
      </c>
    </row>
    <row r="4937" spans="1:14" x14ac:dyDescent="0.35">
      <c r="A4937" t="s">
        <v>20934</v>
      </c>
      <c r="B4937" t="s">
        <v>20</v>
      </c>
      <c r="C4937" t="s">
        <v>20935</v>
      </c>
      <c r="D4937" t="s">
        <v>6119</v>
      </c>
      <c r="E4937" t="s">
        <v>20936</v>
      </c>
      <c r="F4937" t="s">
        <v>536</v>
      </c>
      <c r="G4937" s="11">
        <v>42895</v>
      </c>
      <c r="H4937" s="11" t="str">
        <f t="shared" si="77"/>
        <v>June</v>
      </c>
      <c r="I4937">
        <v>2017</v>
      </c>
      <c r="J4937" t="s">
        <v>24</v>
      </c>
      <c r="K4937" t="s">
        <v>31</v>
      </c>
      <c r="L4937" t="s">
        <v>5111</v>
      </c>
      <c r="M4937" t="s">
        <v>41440</v>
      </c>
      <c r="N4937" t="s">
        <v>41441</v>
      </c>
    </row>
    <row r="4938" spans="1:14" x14ac:dyDescent="0.35">
      <c r="A4938" t="s">
        <v>20937</v>
      </c>
      <c r="B4938" t="s">
        <v>12</v>
      </c>
      <c r="C4938" t="s">
        <v>20938</v>
      </c>
      <c r="D4938" t="s">
        <v>20939</v>
      </c>
      <c r="E4938" t="s">
        <v>20940</v>
      </c>
      <c r="F4938" t="s">
        <v>1410</v>
      </c>
      <c r="G4938" s="11">
        <v>42895</v>
      </c>
      <c r="H4938" s="11" t="str">
        <f t="shared" si="77"/>
        <v>June</v>
      </c>
      <c r="I4938">
        <v>2017</v>
      </c>
      <c r="J4938" t="s">
        <v>24</v>
      </c>
      <c r="K4938" t="s">
        <v>450</v>
      </c>
      <c r="L4938" t="s">
        <v>1671</v>
      </c>
      <c r="M4938" t="s">
        <v>41442</v>
      </c>
      <c r="N4938" t="s">
        <v>41443</v>
      </c>
    </row>
    <row r="4939" spans="1:14" x14ac:dyDescent="0.35">
      <c r="A4939" t="s">
        <v>20941</v>
      </c>
      <c r="B4939" t="s">
        <v>12</v>
      </c>
      <c r="C4939" t="s">
        <v>20942</v>
      </c>
      <c r="D4939" t="s">
        <v>20943</v>
      </c>
      <c r="E4939" t="s">
        <v>20944</v>
      </c>
      <c r="F4939" t="s">
        <v>39</v>
      </c>
      <c r="G4939" s="11">
        <v>42891</v>
      </c>
      <c r="H4939" s="11" t="str">
        <f t="shared" si="77"/>
        <v>June</v>
      </c>
      <c r="I4939">
        <v>2017</v>
      </c>
      <c r="J4939" t="s">
        <v>65</v>
      </c>
      <c r="K4939" t="s">
        <v>531</v>
      </c>
      <c r="L4939" t="s">
        <v>10779</v>
      </c>
      <c r="M4939" t="s">
        <v>20945</v>
      </c>
      <c r="N4939" t="s">
        <v>46168</v>
      </c>
    </row>
    <row r="4940" spans="1:14" x14ac:dyDescent="0.35">
      <c r="A4940" t="s">
        <v>20946</v>
      </c>
      <c r="B4940" t="s">
        <v>12</v>
      </c>
      <c r="C4940" t="s">
        <v>20947</v>
      </c>
      <c r="D4940" t="s">
        <v>20948</v>
      </c>
      <c r="E4940" t="s">
        <v>20949</v>
      </c>
      <c r="F4940" t="s">
        <v>2048</v>
      </c>
      <c r="G4940" s="11">
        <v>42889</v>
      </c>
      <c r="H4940" s="11" t="str">
        <f t="shared" si="77"/>
        <v>June</v>
      </c>
      <c r="I4940">
        <v>2016</v>
      </c>
      <c r="J4940" t="s">
        <v>24</v>
      </c>
      <c r="K4940" t="s">
        <v>574</v>
      </c>
      <c r="L4940" t="s">
        <v>765</v>
      </c>
      <c r="M4940" t="s">
        <v>41444</v>
      </c>
      <c r="N4940" t="s">
        <v>41445</v>
      </c>
    </row>
    <row r="4941" spans="1:14" x14ac:dyDescent="0.35">
      <c r="A4941" t="s">
        <v>20950</v>
      </c>
      <c r="B4941" t="s">
        <v>12</v>
      </c>
      <c r="C4941" t="s">
        <v>20951</v>
      </c>
      <c r="D4941" t="s">
        <v>9366</v>
      </c>
      <c r="E4941" t="s">
        <v>20952</v>
      </c>
      <c r="F4941" t="s">
        <v>558</v>
      </c>
      <c r="G4941" s="11">
        <v>42888</v>
      </c>
      <c r="H4941" s="11" t="str">
        <f t="shared" si="77"/>
        <v>June</v>
      </c>
      <c r="I4941">
        <v>2016</v>
      </c>
      <c r="J4941" t="s">
        <v>272</v>
      </c>
      <c r="K4941" t="s">
        <v>1633</v>
      </c>
      <c r="L4941" t="s">
        <v>89</v>
      </c>
      <c r="M4941" t="s">
        <v>41446</v>
      </c>
      <c r="N4941" t="s">
        <v>41447</v>
      </c>
    </row>
    <row r="4942" spans="1:14" x14ac:dyDescent="0.35">
      <c r="A4942" t="s">
        <v>20953</v>
      </c>
      <c r="B4942" t="s">
        <v>20</v>
      </c>
      <c r="C4942" t="s">
        <v>20954</v>
      </c>
      <c r="D4942" t="s">
        <v>6119</v>
      </c>
      <c r="E4942" t="s">
        <v>20955</v>
      </c>
      <c r="F4942" t="s">
        <v>64</v>
      </c>
      <c r="G4942" s="11">
        <v>42888</v>
      </c>
      <c r="H4942" s="11" t="str">
        <f t="shared" si="77"/>
        <v>June</v>
      </c>
      <c r="I4942">
        <v>2016</v>
      </c>
      <c r="J4942" t="s">
        <v>24</v>
      </c>
      <c r="K4942" t="s">
        <v>31</v>
      </c>
      <c r="L4942" t="s">
        <v>17512</v>
      </c>
      <c r="M4942" t="s">
        <v>41448</v>
      </c>
      <c r="N4942" t="s">
        <v>46253</v>
      </c>
    </row>
    <row r="4943" spans="1:14" x14ac:dyDescent="0.35">
      <c r="A4943" t="s">
        <v>20956</v>
      </c>
      <c r="B4943" t="s">
        <v>20</v>
      </c>
      <c r="C4943" t="s">
        <v>20957</v>
      </c>
      <c r="D4943" t="s">
        <v>6119</v>
      </c>
      <c r="E4943" t="s">
        <v>20958</v>
      </c>
      <c r="F4943" t="s">
        <v>15</v>
      </c>
      <c r="G4943" s="11">
        <v>42888</v>
      </c>
      <c r="H4943" s="11" t="str">
        <f t="shared" si="77"/>
        <v>June</v>
      </c>
      <c r="I4943">
        <v>2017</v>
      </c>
      <c r="J4943" t="s">
        <v>24</v>
      </c>
      <c r="K4943" t="s">
        <v>25</v>
      </c>
      <c r="L4943" t="s">
        <v>104</v>
      </c>
      <c r="M4943" t="s">
        <v>41449</v>
      </c>
      <c r="N4943" t="s">
        <v>41450</v>
      </c>
    </row>
    <row r="4944" spans="1:14" x14ac:dyDescent="0.35">
      <c r="A4944" t="s">
        <v>20959</v>
      </c>
      <c r="B4944" t="s">
        <v>12</v>
      </c>
      <c r="C4944" t="s">
        <v>20960</v>
      </c>
      <c r="D4944" t="s">
        <v>20961</v>
      </c>
      <c r="E4944" t="s">
        <v>20962</v>
      </c>
      <c r="F4944" t="s">
        <v>536</v>
      </c>
      <c r="G4944" s="11">
        <v>42888</v>
      </c>
      <c r="H4944" s="11" t="str">
        <f t="shared" si="77"/>
        <v>June</v>
      </c>
      <c r="I4944">
        <v>2017</v>
      </c>
      <c r="J4944" t="s">
        <v>24</v>
      </c>
      <c r="K4944" t="s">
        <v>324</v>
      </c>
      <c r="L4944" t="s">
        <v>10317</v>
      </c>
      <c r="M4944" t="s">
        <v>41451</v>
      </c>
      <c r="N4944" t="s">
        <v>41452</v>
      </c>
    </row>
    <row r="4945" spans="1:14" x14ac:dyDescent="0.35">
      <c r="A4945" t="s">
        <v>20963</v>
      </c>
      <c r="B4945" t="s">
        <v>12</v>
      </c>
      <c r="C4945" t="s">
        <v>20964</v>
      </c>
      <c r="D4945" t="s">
        <v>19830</v>
      </c>
      <c r="E4945" t="s">
        <v>20965</v>
      </c>
      <c r="F4945" t="s">
        <v>39</v>
      </c>
      <c r="G4945" s="11">
        <v>42887</v>
      </c>
      <c r="H4945" s="11" t="str">
        <f t="shared" si="77"/>
        <v>June</v>
      </c>
      <c r="I4945">
        <v>1993</v>
      </c>
      <c r="J4945" t="s">
        <v>65</v>
      </c>
      <c r="K4945" t="s">
        <v>692</v>
      </c>
      <c r="L4945" t="s">
        <v>1038</v>
      </c>
      <c r="M4945" t="s">
        <v>41453</v>
      </c>
      <c r="N4945" t="s">
        <v>41454</v>
      </c>
    </row>
    <row r="4946" spans="1:14" x14ac:dyDescent="0.35">
      <c r="A4946" t="s">
        <v>20966</v>
      </c>
      <c r="B4946" t="s">
        <v>12</v>
      </c>
      <c r="C4946" t="s">
        <v>20967</v>
      </c>
      <c r="D4946" t="s">
        <v>20968</v>
      </c>
      <c r="E4946" t="s">
        <v>20969</v>
      </c>
      <c r="F4946" t="s">
        <v>64</v>
      </c>
      <c r="G4946" s="11">
        <v>42887</v>
      </c>
      <c r="H4946" s="11" t="str">
        <f t="shared" si="77"/>
        <v>June</v>
      </c>
      <c r="I4946">
        <v>2017</v>
      </c>
      <c r="J4946" t="s">
        <v>94</v>
      </c>
      <c r="K4946" t="s">
        <v>7754</v>
      </c>
      <c r="L4946" t="s">
        <v>18</v>
      </c>
      <c r="M4946" t="s">
        <v>41455</v>
      </c>
      <c r="N4946" t="s">
        <v>41456</v>
      </c>
    </row>
    <row r="4947" spans="1:14" x14ac:dyDescent="0.35">
      <c r="A4947" t="s">
        <v>2410</v>
      </c>
      <c r="B4947" t="s">
        <v>20</v>
      </c>
      <c r="C4947" t="s">
        <v>2411</v>
      </c>
      <c r="D4947" t="s">
        <v>6119</v>
      </c>
      <c r="E4947" t="s">
        <v>2412</v>
      </c>
      <c r="F4947" t="s">
        <v>794</v>
      </c>
      <c r="G4947" s="11">
        <v>44383</v>
      </c>
      <c r="H4947" s="11" t="str">
        <f t="shared" si="77"/>
        <v>July</v>
      </c>
      <c r="I4947">
        <v>2021</v>
      </c>
      <c r="J4947" t="s">
        <v>24</v>
      </c>
      <c r="K4947" t="s">
        <v>134</v>
      </c>
      <c r="L4947" t="s">
        <v>933</v>
      </c>
      <c r="M4947" t="s">
        <v>34384</v>
      </c>
      <c r="N4947" t="s">
        <v>34385</v>
      </c>
    </row>
    <row r="4948" spans="1:14" x14ac:dyDescent="0.35">
      <c r="A4948" t="s">
        <v>20970</v>
      </c>
      <c r="B4948" t="s">
        <v>12</v>
      </c>
      <c r="C4948" t="s">
        <v>20971</v>
      </c>
      <c r="D4948" t="s">
        <v>20972</v>
      </c>
      <c r="E4948" t="s">
        <v>20973</v>
      </c>
      <c r="F4948" t="s">
        <v>15</v>
      </c>
      <c r="G4948" s="11">
        <v>42887</v>
      </c>
      <c r="H4948" s="11" t="str">
        <f t="shared" si="77"/>
        <v>June</v>
      </c>
      <c r="I4948">
        <v>2016</v>
      </c>
      <c r="J4948" t="s">
        <v>24</v>
      </c>
      <c r="K4948" t="s">
        <v>231</v>
      </c>
      <c r="L4948" t="s">
        <v>1255</v>
      </c>
      <c r="M4948" t="s">
        <v>20974</v>
      </c>
      <c r="N4948" t="s">
        <v>46168</v>
      </c>
    </row>
    <row r="4949" spans="1:14" x14ac:dyDescent="0.35">
      <c r="A4949" t="s">
        <v>20975</v>
      </c>
      <c r="B4949" t="s">
        <v>12</v>
      </c>
      <c r="C4949" t="s">
        <v>20976</v>
      </c>
      <c r="D4949" t="s">
        <v>20907</v>
      </c>
      <c r="E4949" t="s">
        <v>20907</v>
      </c>
      <c r="F4949" t="s">
        <v>64</v>
      </c>
      <c r="G4949" s="11">
        <v>42887</v>
      </c>
      <c r="H4949" s="11" t="str">
        <f t="shared" si="77"/>
        <v>June</v>
      </c>
      <c r="I4949">
        <v>2017</v>
      </c>
      <c r="J4949" t="s">
        <v>65</v>
      </c>
      <c r="K4949" t="s">
        <v>3694</v>
      </c>
      <c r="L4949" t="s">
        <v>18</v>
      </c>
      <c r="M4949" t="s">
        <v>41457</v>
      </c>
      <c r="N4949" t="s">
        <v>41458</v>
      </c>
    </row>
    <row r="4950" spans="1:14" x14ac:dyDescent="0.35">
      <c r="A4950" t="s">
        <v>20977</v>
      </c>
      <c r="B4950" t="s">
        <v>12</v>
      </c>
      <c r="C4950" t="s">
        <v>20978</v>
      </c>
      <c r="D4950" t="s">
        <v>20968</v>
      </c>
      <c r="E4950" t="s">
        <v>20969</v>
      </c>
      <c r="F4950" t="s">
        <v>64</v>
      </c>
      <c r="G4950" s="11">
        <v>42887</v>
      </c>
      <c r="H4950" s="11" t="str">
        <f t="shared" si="77"/>
        <v>June</v>
      </c>
      <c r="I4950">
        <v>2017</v>
      </c>
      <c r="J4950" t="s">
        <v>94</v>
      </c>
      <c r="K4950" t="s">
        <v>7754</v>
      </c>
      <c r="L4950" t="s">
        <v>18</v>
      </c>
      <c r="M4950" t="s">
        <v>41459</v>
      </c>
      <c r="N4950" t="s">
        <v>41460</v>
      </c>
    </row>
    <row r="4951" spans="1:14" x14ac:dyDescent="0.35">
      <c r="A4951" t="s">
        <v>20979</v>
      </c>
      <c r="B4951" t="s">
        <v>12</v>
      </c>
      <c r="C4951" t="s">
        <v>20980</v>
      </c>
      <c r="D4951" t="s">
        <v>20981</v>
      </c>
      <c r="E4951" t="s">
        <v>20982</v>
      </c>
      <c r="F4951" t="s">
        <v>39</v>
      </c>
      <c r="G4951" s="11">
        <v>42887</v>
      </c>
      <c r="H4951" s="11" t="str">
        <f t="shared" si="77"/>
        <v>June</v>
      </c>
      <c r="I4951">
        <v>2015</v>
      </c>
      <c r="J4951" t="s">
        <v>24</v>
      </c>
      <c r="K4951" t="s">
        <v>764</v>
      </c>
      <c r="L4951" t="s">
        <v>59</v>
      </c>
      <c r="M4951" t="s">
        <v>41461</v>
      </c>
      <c r="N4951" t="s">
        <v>41462</v>
      </c>
    </row>
    <row r="4952" spans="1:14" x14ac:dyDescent="0.35">
      <c r="A4952" t="s">
        <v>20983</v>
      </c>
      <c r="B4952" t="s">
        <v>12</v>
      </c>
      <c r="C4952" t="s">
        <v>20984</v>
      </c>
      <c r="D4952" t="s">
        <v>20985</v>
      </c>
      <c r="E4952" t="s">
        <v>20986</v>
      </c>
      <c r="F4952" t="s">
        <v>15</v>
      </c>
      <c r="G4952" s="11">
        <v>42887</v>
      </c>
      <c r="H4952" s="11" t="str">
        <f t="shared" si="77"/>
        <v>June</v>
      </c>
      <c r="I4952">
        <v>2016</v>
      </c>
      <c r="J4952" t="s">
        <v>24</v>
      </c>
      <c r="K4952" t="s">
        <v>859</v>
      </c>
      <c r="L4952" t="s">
        <v>599</v>
      </c>
      <c r="M4952" t="s">
        <v>41463</v>
      </c>
      <c r="N4952" t="s">
        <v>41464</v>
      </c>
    </row>
    <row r="4953" spans="1:14" x14ac:dyDescent="0.35">
      <c r="A4953" t="s">
        <v>20987</v>
      </c>
      <c r="B4953" t="s">
        <v>12</v>
      </c>
      <c r="C4953" t="s">
        <v>20988</v>
      </c>
      <c r="D4953" t="s">
        <v>20989</v>
      </c>
      <c r="E4953" t="s">
        <v>20990</v>
      </c>
      <c r="F4953" t="s">
        <v>1420</v>
      </c>
      <c r="G4953" s="11">
        <v>42887</v>
      </c>
      <c r="H4953" s="11" t="str">
        <f t="shared" si="77"/>
        <v>June</v>
      </c>
      <c r="I4953">
        <v>2017</v>
      </c>
      <c r="J4953" t="s">
        <v>24</v>
      </c>
      <c r="K4953" t="s">
        <v>476</v>
      </c>
      <c r="L4953" t="s">
        <v>153</v>
      </c>
      <c r="M4953" t="s">
        <v>41465</v>
      </c>
      <c r="N4953" t="s">
        <v>41466</v>
      </c>
    </row>
    <row r="4954" spans="1:14" x14ac:dyDescent="0.35">
      <c r="A4954" t="s">
        <v>20991</v>
      </c>
      <c r="B4954" t="s">
        <v>12</v>
      </c>
      <c r="C4954" t="s">
        <v>20992</v>
      </c>
      <c r="D4954" t="s">
        <v>20993</v>
      </c>
      <c r="E4954" t="s">
        <v>20994</v>
      </c>
      <c r="F4954" t="s">
        <v>20995</v>
      </c>
      <c r="G4954" s="11">
        <v>42887</v>
      </c>
      <c r="H4954" s="11" t="str">
        <f t="shared" si="77"/>
        <v>June</v>
      </c>
      <c r="I4954">
        <v>1993</v>
      </c>
      <c r="J4954" t="s">
        <v>65</v>
      </c>
      <c r="K4954" t="s">
        <v>284</v>
      </c>
      <c r="L4954" t="s">
        <v>1038</v>
      </c>
      <c r="M4954" t="s">
        <v>41467</v>
      </c>
      <c r="N4954" t="s">
        <v>41468</v>
      </c>
    </row>
    <row r="4955" spans="1:14" x14ac:dyDescent="0.35">
      <c r="A4955" t="s">
        <v>20996</v>
      </c>
      <c r="B4955" t="s">
        <v>12</v>
      </c>
      <c r="C4955" t="s">
        <v>20997</v>
      </c>
      <c r="D4955" t="s">
        <v>20998</v>
      </c>
      <c r="E4955" t="s">
        <v>6119</v>
      </c>
      <c r="F4955" t="s">
        <v>1410</v>
      </c>
      <c r="G4955" s="11">
        <v>42887</v>
      </c>
      <c r="H4955" s="11" t="str">
        <f t="shared" si="77"/>
        <v>June</v>
      </c>
      <c r="I4955">
        <v>2017</v>
      </c>
      <c r="J4955" t="s">
        <v>94</v>
      </c>
      <c r="K4955" t="s">
        <v>18957</v>
      </c>
      <c r="L4955" t="s">
        <v>3689</v>
      </c>
      <c r="M4955" t="s">
        <v>41469</v>
      </c>
      <c r="N4955" t="s">
        <v>41470</v>
      </c>
    </row>
    <row r="4956" spans="1:14" x14ac:dyDescent="0.35">
      <c r="A4956" t="s">
        <v>20999</v>
      </c>
      <c r="B4956" t="s">
        <v>20</v>
      </c>
      <c r="C4956" t="s">
        <v>21000</v>
      </c>
      <c r="D4956" t="s">
        <v>6119</v>
      </c>
      <c r="E4956" t="s">
        <v>21001</v>
      </c>
      <c r="F4956" t="s">
        <v>6550</v>
      </c>
      <c r="G4956" s="11">
        <v>42887</v>
      </c>
      <c r="H4956" s="11" t="str">
        <f t="shared" si="77"/>
        <v>June</v>
      </c>
      <c r="I4956">
        <v>2015</v>
      </c>
      <c r="J4956" t="s">
        <v>65</v>
      </c>
      <c r="K4956" t="s">
        <v>31</v>
      </c>
      <c r="L4956" t="s">
        <v>985</v>
      </c>
      <c r="M4956" t="s">
        <v>41471</v>
      </c>
      <c r="N4956" t="s">
        <v>41472</v>
      </c>
    </row>
    <row r="4957" spans="1:14" x14ac:dyDescent="0.35">
      <c r="A4957" t="s">
        <v>21002</v>
      </c>
      <c r="B4957" t="s">
        <v>20</v>
      </c>
      <c r="C4957" t="s">
        <v>21003</v>
      </c>
      <c r="D4957" t="s">
        <v>6119</v>
      </c>
      <c r="E4957" t="s">
        <v>21004</v>
      </c>
      <c r="F4957" t="s">
        <v>6119</v>
      </c>
      <c r="G4957" s="11">
        <v>42887</v>
      </c>
      <c r="H4957" s="11" t="str">
        <f t="shared" si="77"/>
        <v>June</v>
      </c>
      <c r="I4957">
        <v>2016</v>
      </c>
      <c r="J4957" t="s">
        <v>206</v>
      </c>
      <c r="K4957" t="s">
        <v>31</v>
      </c>
      <c r="L4957" t="s">
        <v>456</v>
      </c>
      <c r="M4957" t="s">
        <v>21005</v>
      </c>
      <c r="N4957" t="s">
        <v>46168</v>
      </c>
    </row>
    <row r="4958" spans="1:14" x14ac:dyDescent="0.35">
      <c r="A4958" t="s">
        <v>2413</v>
      </c>
      <c r="B4958" t="s">
        <v>20</v>
      </c>
      <c r="C4958" t="s">
        <v>2414</v>
      </c>
      <c r="D4958" t="s">
        <v>6119</v>
      </c>
      <c r="E4958" t="s">
        <v>2415</v>
      </c>
      <c r="F4958" t="s">
        <v>536</v>
      </c>
      <c r="G4958" s="11">
        <v>44383</v>
      </c>
      <c r="H4958" s="11" t="str">
        <f t="shared" si="77"/>
        <v>July</v>
      </c>
      <c r="I4958">
        <v>2020</v>
      </c>
      <c r="J4958" t="s">
        <v>146</v>
      </c>
      <c r="K4958" t="s">
        <v>197</v>
      </c>
      <c r="L4958" t="s">
        <v>456</v>
      </c>
      <c r="M4958" t="s">
        <v>34386</v>
      </c>
      <c r="N4958" t="s">
        <v>34387</v>
      </c>
    </row>
    <row r="4959" spans="1:14" x14ac:dyDescent="0.35">
      <c r="A4959" t="s">
        <v>21006</v>
      </c>
      <c r="B4959" t="s">
        <v>20</v>
      </c>
      <c r="C4959" t="s">
        <v>21007</v>
      </c>
      <c r="D4959" t="s">
        <v>6119</v>
      </c>
      <c r="E4959" t="s">
        <v>21008</v>
      </c>
      <c r="F4959" t="s">
        <v>15</v>
      </c>
      <c r="G4959" s="11">
        <v>42887</v>
      </c>
      <c r="H4959" s="11" t="str">
        <f t="shared" si="77"/>
        <v>June</v>
      </c>
      <c r="I4959">
        <v>2015</v>
      </c>
      <c r="J4959" t="s">
        <v>24</v>
      </c>
      <c r="K4959" t="s">
        <v>197</v>
      </c>
      <c r="L4959" t="s">
        <v>7467</v>
      </c>
      <c r="M4959" t="s">
        <v>41473</v>
      </c>
      <c r="N4959" t="s">
        <v>41474</v>
      </c>
    </row>
    <row r="4960" spans="1:14" x14ac:dyDescent="0.35">
      <c r="A4960" t="s">
        <v>21009</v>
      </c>
      <c r="B4960" t="s">
        <v>12</v>
      </c>
      <c r="C4960" t="s">
        <v>21010</v>
      </c>
      <c r="D4960" t="s">
        <v>20993</v>
      </c>
      <c r="E4960" t="s">
        <v>21011</v>
      </c>
      <c r="F4960" t="s">
        <v>39</v>
      </c>
      <c r="G4960" s="11">
        <v>42887</v>
      </c>
      <c r="H4960" s="11" t="str">
        <f t="shared" si="77"/>
        <v>June</v>
      </c>
      <c r="I4960">
        <v>1995</v>
      </c>
      <c r="J4960" t="s">
        <v>65</v>
      </c>
      <c r="K4960" t="s">
        <v>692</v>
      </c>
      <c r="L4960" t="s">
        <v>957</v>
      </c>
      <c r="M4960" t="s">
        <v>21012</v>
      </c>
      <c r="N4960" t="s">
        <v>46168</v>
      </c>
    </row>
    <row r="4961" spans="1:14" x14ac:dyDescent="0.35">
      <c r="A4961" t="s">
        <v>21013</v>
      </c>
      <c r="B4961" t="s">
        <v>12</v>
      </c>
      <c r="C4961" t="s">
        <v>21014</v>
      </c>
      <c r="D4961" t="s">
        <v>20766</v>
      </c>
      <c r="E4961" t="s">
        <v>21015</v>
      </c>
      <c r="F4961" t="s">
        <v>39</v>
      </c>
      <c r="G4961" s="11">
        <v>42887</v>
      </c>
      <c r="H4961" s="11" t="str">
        <f t="shared" si="77"/>
        <v>June</v>
      </c>
      <c r="I4961">
        <v>1969</v>
      </c>
      <c r="J4961" t="s">
        <v>94</v>
      </c>
      <c r="K4961" t="s">
        <v>10231</v>
      </c>
      <c r="L4961" t="s">
        <v>487</v>
      </c>
      <c r="M4961" t="s">
        <v>41475</v>
      </c>
      <c r="N4961" t="s">
        <v>41476</v>
      </c>
    </row>
    <row r="4962" spans="1:14" x14ac:dyDescent="0.35">
      <c r="A4962" t="s">
        <v>21016</v>
      </c>
      <c r="B4962" t="s">
        <v>12</v>
      </c>
      <c r="C4962" t="s">
        <v>21017</v>
      </c>
      <c r="D4962" t="s">
        <v>19830</v>
      </c>
      <c r="E4962" t="s">
        <v>21018</v>
      </c>
      <c r="F4962" t="s">
        <v>39</v>
      </c>
      <c r="G4962" s="11">
        <v>42887</v>
      </c>
      <c r="H4962" s="11" t="str">
        <f t="shared" si="77"/>
        <v>June</v>
      </c>
      <c r="I4962">
        <v>1998</v>
      </c>
      <c r="J4962" t="s">
        <v>65</v>
      </c>
      <c r="K4962" t="s">
        <v>140</v>
      </c>
      <c r="L4962" t="s">
        <v>89</v>
      </c>
      <c r="M4962" t="s">
        <v>41477</v>
      </c>
      <c r="N4962" t="s">
        <v>41478</v>
      </c>
    </row>
    <row r="4963" spans="1:14" x14ac:dyDescent="0.35">
      <c r="A4963" t="s">
        <v>21019</v>
      </c>
      <c r="B4963" t="s">
        <v>12</v>
      </c>
      <c r="C4963" t="s">
        <v>21020</v>
      </c>
      <c r="D4963" t="s">
        <v>21021</v>
      </c>
      <c r="E4963" t="s">
        <v>21022</v>
      </c>
      <c r="F4963" t="s">
        <v>558</v>
      </c>
      <c r="G4963" s="11">
        <v>42887</v>
      </c>
      <c r="H4963" s="11" t="str">
        <f t="shared" si="77"/>
        <v>June</v>
      </c>
      <c r="I4963">
        <v>2016</v>
      </c>
      <c r="J4963" t="s">
        <v>65</v>
      </c>
      <c r="K4963" t="s">
        <v>1839</v>
      </c>
      <c r="L4963" t="s">
        <v>214</v>
      </c>
      <c r="M4963" t="s">
        <v>41479</v>
      </c>
      <c r="N4963" t="s">
        <v>41480</v>
      </c>
    </row>
    <row r="4964" spans="1:14" x14ac:dyDescent="0.35">
      <c r="A4964" t="s">
        <v>21023</v>
      </c>
      <c r="B4964" t="s">
        <v>20</v>
      </c>
      <c r="C4964" t="s">
        <v>21024</v>
      </c>
      <c r="D4964" t="s">
        <v>6119</v>
      </c>
      <c r="E4964" t="s">
        <v>21025</v>
      </c>
      <c r="F4964" t="s">
        <v>3171</v>
      </c>
      <c r="G4964" s="11">
        <v>42887</v>
      </c>
      <c r="H4964" s="11" t="str">
        <f t="shared" si="77"/>
        <v>June</v>
      </c>
      <c r="I4964">
        <v>2016</v>
      </c>
      <c r="J4964" t="s">
        <v>65</v>
      </c>
      <c r="K4964" t="s">
        <v>31</v>
      </c>
      <c r="L4964" t="s">
        <v>291</v>
      </c>
      <c r="M4964" t="s">
        <v>41481</v>
      </c>
      <c r="N4964" t="s">
        <v>41482</v>
      </c>
    </row>
    <row r="4965" spans="1:14" x14ac:dyDescent="0.35">
      <c r="A4965" t="s">
        <v>21026</v>
      </c>
      <c r="B4965" t="s">
        <v>20</v>
      </c>
      <c r="C4965" t="s">
        <v>21027</v>
      </c>
      <c r="D4965" t="s">
        <v>6119</v>
      </c>
      <c r="E4965" t="s">
        <v>21028</v>
      </c>
      <c r="F4965" t="s">
        <v>6550</v>
      </c>
      <c r="G4965" s="11">
        <v>42887</v>
      </c>
      <c r="H4965" s="11" t="str">
        <f t="shared" si="77"/>
        <v>June</v>
      </c>
      <c r="I4965">
        <v>2016</v>
      </c>
      <c r="J4965" t="s">
        <v>65</v>
      </c>
      <c r="K4965" t="s">
        <v>31</v>
      </c>
      <c r="L4965" t="s">
        <v>291</v>
      </c>
      <c r="M4965" t="s">
        <v>34346</v>
      </c>
      <c r="N4965" t="s">
        <v>41484</v>
      </c>
    </row>
    <row r="4966" spans="1:14" x14ac:dyDescent="0.35">
      <c r="A4966" t="s">
        <v>21029</v>
      </c>
      <c r="B4966" t="s">
        <v>12</v>
      </c>
      <c r="C4966" t="s">
        <v>21030</v>
      </c>
      <c r="D4966" t="s">
        <v>20968</v>
      </c>
      <c r="E4966" t="s">
        <v>20969</v>
      </c>
      <c r="F4966" t="s">
        <v>64</v>
      </c>
      <c r="G4966" s="11">
        <v>42887</v>
      </c>
      <c r="H4966" s="11" t="str">
        <f t="shared" si="77"/>
        <v>June</v>
      </c>
      <c r="I4966">
        <v>2017</v>
      </c>
      <c r="J4966" t="s">
        <v>94</v>
      </c>
      <c r="K4966" t="s">
        <v>7754</v>
      </c>
      <c r="L4966" t="s">
        <v>18</v>
      </c>
      <c r="M4966" t="s">
        <v>21031</v>
      </c>
      <c r="N4966" t="s">
        <v>46168</v>
      </c>
    </row>
    <row r="4967" spans="1:14" x14ac:dyDescent="0.35">
      <c r="A4967" t="s">
        <v>21032</v>
      </c>
      <c r="B4967" t="s">
        <v>12</v>
      </c>
      <c r="C4967" t="s">
        <v>21033</v>
      </c>
      <c r="D4967" t="s">
        <v>6169</v>
      </c>
      <c r="E4967" t="s">
        <v>6119</v>
      </c>
      <c r="F4967" t="s">
        <v>64</v>
      </c>
      <c r="G4967" s="11">
        <v>42886</v>
      </c>
      <c r="H4967" s="11" t="str">
        <f t="shared" si="77"/>
        <v>May</v>
      </c>
      <c r="I4967">
        <v>2011</v>
      </c>
      <c r="J4967" t="s">
        <v>65</v>
      </c>
      <c r="K4967" t="s">
        <v>522</v>
      </c>
      <c r="L4967" t="s">
        <v>18</v>
      </c>
      <c r="M4967" t="s">
        <v>41485</v>
      </c>
      <c r="N4967" t="s">
        <v>41486</v>
      </c>
    </row>
    <row r="4968" spans="1:14" x14ac:dyDescent="0.35">
      <c r="A4968" t="s">
        <v>21034</v>
      </c>
      <c r="B4968" t="s">
        <v>12</v>
      </c>
      <c r="C4968" t="s">
        <v>21035</v>
      </c>
      <c r="D4968" t="s">
        <v>5290</v>
      </c>
      <c r="E4968" t="s">
        <v>21036</v>
      </c>
      <c r="F4968" t="s">
        <v>15</v>
      </c>
      <c r="G4968" s="11">
        <v>42885</v>
      </c>
      <c r="H4968" s="11" t="str">
        <f t="shared" si="77"/>
        <v>May</v>
      </c>
      <c r="I4968">
        <v>2017</v>
      </c>
      <c r="J4968" t="s">
        <v>24</v>
      </c>
      <c r="K4968" t="s">
        <v>4021</v>
      </c>
      <c r="L4968" t="s">
        <v>1317</v>
      </c>
      <c r="M4968" t="s">
        <v>41487</v>
      </c>
      <c r="N4968" t="s">
        <v>41488</v>
      </c>
    </row>
    <row r="4969" spans="1:14" x14ac:dyDescent="0.35">
      <c r="A4969" t="s">
        <v>2416</v>
      </c>
      <c r="B4969" t="s">
        <v>20</v>
      </c>
      <c r="C4969" t="s">
        <v>2417</v>
      </c>
      <c r="D4969" t="s">
        <v>6119</v>
      </c>
      <c r="E4969" t="s">
        <v>2418</v>
      </c>
      <c r="F4969" t="s">
        <v>6119</v>
      </c>
      <c r="G4969" s="11">
        <v>44383</v>
      </c>
      <c r="H4969" s="11" t="str">
        <f t="shared" si="77"/>
        <v>July</v>
      </c>
      <c r="I4969">
        <v>2021</v>
      </c>
      <c r="J4969" t="s">
        <v>65</v>
      </c>
      <c r="K4969" t="s">
        <v>31</v>
      </c>
      <c r="L4969" t="s">
        <v>1362</v>
      </c>
      <c r="M4969" t="s">
        <v>2419</v>
      </c>
      <c r="N4969" t="s">
        <v>46168</v>
      </c>
    </row>
    <row r="4970" spans="1:14" x14ac:dyDescent="0.35">
      <c r="A4970" t="s">
        <v>21037</v>
      </c>
      <c r="B4970" t="s">
        <v>12</v>
      </c>
      <c r="C4970" t="s">
        <v>21038</v>
      </c>
      <c r="D4970" t="s">
        <v>17792</v>
      </c>
      <c r="E4970" t="s">
        <v>21039</v>
      </c>
      <c r="F4970" t="s">
        <v>39</v>
      </c>
      <c r="G4970" s="11">
        <v>42884</v>
      </c>
      <c r="H4970" s="11" t="str">
        <f t="shared" si="77"/>
        <v>May</v>
      </c>
      <c r="I4970">
        <v>2017</v>
      </c>
      <c r="J4970" t="s">
        <v>65</v>
      </c>
      <c r="K4970" t="s">
        <v>16742</v>
      </c>
      <c r="L4970" t="s">
        <v>220</v>
      </c>
      <c r="M4970" t="s">
        <v>33883</v>
      </c>
      <c r="N4970" t="s">
        <v>41489</v>
      </c>
    </row>
    <row r="4971" spans="1:14" x14ac:dyDescent="0.35">
      <c r="A4971" t="s">
        <v>21040</v>
      </c>
      <c r="B4971" t="s">
        <v>20</v>
      </c>
      <c r="C4971" t="s">
        <v>21041</v>
      </c>
      <c r="D4971" t="s">
        <v>6119</v>
      </c>
      <c r="E4971" t="s">
        <v>21042</v>
      </c>
      <c r="F4971" t="s">
        <v>15</v>
      </c>
      <c r="G4971" s="11">
        <v>42881</v>
      </c>
      <c r="H4971" s="11" t="str">
        <f t="shared" si="77"/>
        <v>May</v>
      </c>
      <c r="I4971">
        <v>2017</v>
      </c>
      <c r="J4971" t="s">
        <v>24</v>
      </c>
      <c r="K4971" t="s">
        <v>197</v>
      </c>
      <c r="L4971" t="s">
        <v>6462</v>
      </c>
      <c r="M4971" t="s">
        <v>41490</v>
      </c>
      <c r="N4971" t="s">
        <v>41491</v>
      </c>
    </row>
    <row r="4972" spans="1:14" x14ac:dyDescent="0.35">
      <c r="A4972" t="s">
        <v>21043</v>
      </c>
      <c r="B4972" t="s">
        <v>12</v>
      </c>
      <c r="C4972" t="s">
        <v>21044</v>
      </c>
      <c r="D4972" t="s">
        <v>21045</v>
      </c>
      <c r="E4972" t="s">
        <v>6119</v>
      </c>
      <c r="F4972" t="s">
        <v>15</v>
      </c>
      <c r="G4972" s="11">
        <v>42881</v>
      </c>
      <c r="H4972" s="11" t="str">
        <f t="shared" si="77"/>
        <v>May</v>
      </c>
      <c r="I4972">
        <v>2017</v>
      </c>
      <c r="J4972" t="s">
        <v>65</v>
      </c>
      <c r="K4972" t="s">
        <v>4565</v>
      </c>
      <c r="L4972" t="s">
        <v>18</v>
      </c>
      <c r="M4972" t="s">
        <v>41492</v>
      </c>
      <c r="N4972" t="s">
        <v>41493</v>
      </c>
    </row>
    <row r="4973" spans="1:14" x14ac:dyDescent="0.35">
      <c r="A4973" t="s">
        <v>21046</v>
      </c>
      <c r="B4973" t="s">
        <v>12</v>
      </c>
      <c r="C4973" t="s">
        <v>21047</v>
      </c>
      <c r="D4973" t="s">
        <v>21048</v>
      </c>
      <c r="E4973" t="s">
        <v>21049</v>
      </c>
      <c r="F4973" t="s">
        <v>39</v>
      </c>
      <c r="G4973" s="11">
        <v>42881</v>
      </c>
      <c r="H4973" s="11" t="str">
        <f t="shared" si="77"/>
        <v>May</v>
      </c>
      <c r="I4973">
        <v>2017</v>
      </c>
      <c r="J4973" t="s">
        <v>65</v>
      </c>
      <c r="K4973" t="s">
        <v>586</v>
      </c>
      <c r="L4973" t="s">
        <v>220</v>
      </c>
      <c r="M4973" t="s">
        <v>41494</v>
      </c>
      <c r="N4973" t="s">
        <v>41495</v>
      </c>
    </row>
    <row r="4974" spans="1:14" x14ac:dyDescent="0.35">
      <c r="A4974" t="s">
        <v>21050</v>
      </c>
      <c r="B4974" t="s">
        <v>12</v>
      </c>
      <c r="C4974" t="s">
        <v>21051</v>
      </c>
      <c r="D4974" t="s">
        <v>13333</v>
      </c>
      <c r="E4974" t="s">
        <v>21052</v>
      </c>
      <c r="F4974" t="s">
        <v>15</v>
      </c>
      <c r="G4974" s="11">
        <v>42881</v>
      </c>
      <c r="H4974" s="11" t="str">
        <f t="shared" si="77"/>
        <v>May</v>
      </c>
      <c r="I4974">
        <v>2017</v>
      </c>
      <c r="J4974" t="s">
        <v>24</v>
      </c>
      <c r="K4974" t="s">
        <v>1839</v>
      </c>
      <c r="L4974" t="s">
        <v>73</v>
      </c>
      <c r="M4974" t="s">
        <v>41496</v>
      </c>
      <c r="N4974" t="s">
        <v>41497</v>
      </c>
    </row>
    <row r="4975" spans="1:14" x14ac:dyDescent="0.35">
      <c r="A4975" t="s">
        <v>21053</v>
      </c>
      <c r="B4975" t="s">
        <v>12</v>
      </c>
      <c r="C4975" t="s">
        <v>21054</v>
      </c>
      <c r="D4975" t="s">
        <v>21055</v>
      </c>
      <c r="E4975" t="s">
        <v>21056</v>
      </c>
      <c r="F4975" t="s">
        <v>475</v>
      </c>
      <c r="G4975" s="11">
        <v>42878</v>
      </c>
      <c r="H4975" s="11" t="str">
        <f t="shared" si="77"/>
        <v>May</v>
      </c>
      <c r="I4975">
        <v>2016</v>
      </c>
      <c r="J4975" t="s">
        <v>24</v>
      </c>
      <c r="K4975" t="s">
        <v>522</v>
      </c>
      <c r="L4975" t="s">
        <v>9742</v>
      </c>
      <c r="M4975" t="s">
        <v>21057</v>
      </c>
      <c r="N4975" t="s">
        <v>46168</v>
      </c>
    </row>
    <row r="4976" spans="1:14" x14ac:dyDescent="0.35">
      <c r="A4976" t="s">
        <v>21058</v>
      </c>
      <c r="B4976" t="s">
        <v>12</v>
      </c>
      <c r="C4976" t="s">
        <v>21059</v>
      </c>
      <c r="D4976" t="s">
        <v>13124</v>
      </c>
      <c r="E4976" t="s">
        <v>10151</v>
      </c>
      <c r="F4976" t="s">
        <v>6119</v>
      </c>
      <c r="G4976" s="11">
        <v>42878</v>
      </c>
      <c r="H4976" s="11" t="str">
        <f t="shared" si="77"/>
        <v>May</v>
      </c>
      <c r="I4976">
        <v>2017</v>
      </c>
      <c r="J4976" t="s">
        <v>24</v>
      </c>
      <c r="K4976" t="s">
        <v>3631</v>
      </c>
      <c r="L4976" t="s">
        <v>1317</v>
      </c>
      <c r="M4976" t="s">
        <v>41498</v>
      </c>
      <c r="N4976" t="s">
        <v>41499</v>
      </c>
    </row>
    <row r="4977" spans="1:14" x14ac:dyDescent="0.35">
      <c r="A4977" t="s">
        <v>21060</v>
      </c>
      <c r="B4977" t="s">
        <v>12</v>
      </c>
      <c r="C4977" t="s">
        <v>21061</v>
      </c>
      <c r="D4977" t="s">
        <v>21062</v>
      </c>
      <c r="E4977" t="s">
        <v>21063</v>
      </c>
      <c r="F4977" t="s">
        <v>300</v>
      </c>
      <c r="G4977" s="11">
        <v>42874</v>
      </c>
      <c r="H4977" s="11" t="str">
        <f t="shared" si="77"/>
        <v>May</v>
      </c>
      <c r="I4977">
        <v>2017</v>
      </c>
      <c r="J4977" t="s">
        <v>65</v>
      </c>
      <c r="K4977" t="s">
        <v>183</v>
      </c>
      <c r="L4977" t="s">
        <v>302</v>
      </c>
      <c r="M4977" t="s">
        <v>41500</v>
      </c>
      <c r="N4977" t="s">
        <v>41501</v>
      </c>
    </row>
    <row r="4978" spans="1:14" x14ac:dyDescent="0.35">
      <c r="A4978" t="s">
        <v>21064</v>
      </c>
      <c r="B4978" t="s">
        <v>20</v>
      </c>
      <c r="C4978" t="s">
        <v>21065</v>
      </c>
      <c r="D4978" t="s">
        <v>6119</v>
      </c>
      <c r="E4978" t="s">
        <v>21066</v>
      </c>
      <c r="F4978" t="s">
        <v>1995</v>
      </c>
      <c r="G4978" s="11">
        <v>42874</v>
      </c>
      <c r="H4978" s="11" t="str">
        <f t="shared" si="77"/>
        <v>May</v>
      </c>
      <c r="I4978">
        <v>2017</v>
      </c>
      <c r="J4978" t="s">
        <v>24</v>
      </c>
      <c r="K4978" t="s">
        <v>31</v>
      </c>
      <c r="L4978" t="s">
        <v>365</v>
      </c>
      <c r="M4978" t="s">
        <v>41502</v>
      </c>
      <c r="N4978" t="s">
        <v>41503</v>
      </c>
    </row>
    <row r="4979" spans="1:14" x14ac:dyDescent="0.35">
      <c r="A4979" t="s">
        <v>21067</v>
      </c>
      <c r="B4979" t="s">
        <v>12</v>
      </c>
      <c r="C4979" t="s">
        <v>21068</v>
      </c>
      <c r="D4979" t="s">
        <v>21069</v>
      </c>
      <c r="E4979" t="s">
        <v>21070</v>
      </c>
      <c r="F4979" t="s">
        <v>1420</v>
      </c>
      <c r="G4979" s="11">
        <v>42874</v>
      </c>
      <c r="H4979" s="11" t="str">
        <f t="shared" si="77"/>
        <v>May</v>
      </c>
      <c r="I4979">
        <v>2017</v>
      </c>
      <c r="J4979" t="s">
        <v>24</v>
      </c>
      <c r="K4979" t="s">
        <v>783</v>
      </c>
      <c r="L4979" t="s">
        <v>3689</v>
      </c>
      <c r="M4979" t="s">
        <v>41504</v>
      </c>
      <c r="N4979" t="s">
        <v>41505</v>
      </c>
    </row>
    <row r="4980" spans="1:14" x14ac:dyDescent="0.35">
      <c r="A4980" t="s">
        <v>2420</v>
      </c>
      <c r="B4980" t="s">
        <v>20</v>
      </c>
      <c r="C4980" t="s">
        <v>2421</v>
      </c>
      <c r="D4980" t="s">
        <v>6119</v>
      </c>
      <c r="E4980" t="s">
        <v>2422</v>
      </c>
      <c r="F4980" t="s">
        <v>15</v>
      </c>
      <c r="G4980" s="11">
        <v>44381</v>
      </c>
      <c r="H4980" s="11" t="str">
        <f t="shared" si="77"/>
        <v>July</v>
      </c>
      <c r="I4980">
        <v>2021</v>
      </c>
      <c r="J4980" t="s">
        <v>206</v>
      </c>
      <c r="K4980" t="s">
        <v>31</v>
      </c>
      <c r="L4980" t="s">
        <v>207</v>
      </c>
      <c r="M4980" t="s">
        <v>34388</v>
      </c>
      <c r="N4980" t="s">
        <v>34389</v>
      </c>
    </row>
    <row r="4981" spans="1:14" x14ac:dyDescent="0.35">
      <c r="A4981" t="s">
        <v>21071</v>
      </c>
      <c r="B4981" t="s">
        <v>20</v>
      </c>
      <c r="C4981" t="s">
        <v>21072</v>
      </c>
      <c r="D4981" t="s">
        <v>6119</v>
      </c>
      <c r="E4981" t="s">
        <v>6119</v>
      </c>
      <c r="F4981" t="s">
        <v>15</v>
      </c>
      <c r="G4981" s="11">
        <v>42874</v>
      </c>
      <c r="H4981" s="11" t="str">
        <f t="shared" si="77"/>
        <v>May</v>
      </c>
      <c r="I4981">
        <v>2017</v>
      </c>
      <c r="J4981" t="s">
        <v>24</v>
      </c>
      <c r="K4981" t="s">
        <v>31</v>
      </c>
      <c r="L4981" t="s">
        <v>4637</v>
      </c>
      <c r="M4981" t="s">
        <v>21073</v>
      </c>
      <c r="N4981" t="s">
        <v>46168</v>
      </c>
    </row>
    <row r="4982" spans="1:14" x14ac:dyDescent="0.35">
      <c r="A4982" t="s">
        <v>21074</v>
      </c>
      <c r="B4982" t="s">
        <v>12</v>
      </c>
      <c r="C4982" t="s">
        <v>21075</v>
      </c>
      <c r="D4982" t="s">
        <v>10704</v>
      </c>
      <c r="E4982" t="s">
        <v>21076</v>
      </c>
      <c r="F4982" t="s">
        <v>15</v>
      </c>
      <c r="G4982" s="11">
        <v>42871</v>
      </c>
      <c r="H4982" s="11" t="str">
        <f t="shared" si="77"/>
        <v>May</v>
      </c>
      <c r="I4982">
        <v>2017</v>
      </c>
      <c r="J4982" t="s">
        <v>24</v>
      </c>
      <c r="K4982" t="s">
        <v>1323</v>
      </c>
      <c r="L4982" t="s">
        <v>1317</v>
      </c>
      <c r="M4982" t="s">
        <v>41506</v>
      </c>
      <c r="N4982" t="s">
        <v>41507</v>
      </c>
    </row>
    <row r="4983" spans="1:14" x14ac:dyDescent="0.35">
      <c r="A4983" t="s">
        <v>21077</v>
      </c>
      <c r="B4983" t="s">
        <v>12</v>
      </c>
      <c r="C4983" t="s">
        <v>21078</v>
      </c>
      <c r="D4983" t="s">
        <v>19649</v>
      </c>
      <c r="E4983" t="s">
        <v>21079</v>
      </c>
      <c r="F4983" t="s">
        <v>39</v>
      </c>
      <c r="G4983" s="11">
        <v>42870</v>
      </c>
      <c r="H4983" s="11" t="str">
        <f t="shared" si="77"/>
        <v>May</v>
      </c>
      <c r="I4983">
        <v>1992</v>
      </c>
      <c r="J4983" t="s">
        <v>65</v>
      </c>
      <c r="K4983" t="s">
        <v>4718</v>
      </c>
      <c r="L4983" t="s">
        <v>1020</v>
      </c>
      <c r="M4983" t="s">
        <v>41508</v>
      </c>
      <c r="N4983" t="s">
        <v>41509</v>
      </c>
    </row>
    <row r="4984" spans="1:14" x14ac:dyDescent="0.35">
      <c r="A4984" t="s">
        <v>21080</v>
      </c>
      <c r="B4984" t="s">
        <v>12</v>
      </c>
      <c r="C4984" t="s">
        <v>21081</v>
      </c>
      <c r="D4984" t="s">
        <v>21082</v>
      </c>
      <c r="E4984" t="s">
        <v>21083</v>
      </c>
      <c r="F4984" t="s">
        <v>39</v>
      </c>
      <c r="G4984" s="11">
        <v>42870</v>
      </c>
      <c r="H4984" s="11" t="str">
        <f t="shared" si="77"/>
        <v>May</v>
      </c>
      <c r="I4984">
        <v>1994</v>
      </c>
      <c r="J4984" t="s">
        <v>65</v>
      </c>
      <c r="K4984" t="s">
        <v>5191</v>
      </c>
      <c r="L4984" t="s">
        <v>418</v>
      </c>
      <c r="M4984" t="s">
        <v>21084</v>
      </c>
      <c r="N4984" t="s">
        <v>46168</v>
      </c>
    </row>
    <row r="4985" spans="1:14" x14ac:dyDescent="0.35">
      <c r="A4985" t="s">
        <v>21085</v>
      </c>
      <c r="B4985" t="s">
        <v>12</v>
      </c>
      <c r="C4985" t="s">
        <v>21086</v>
      </c>
      <c r="D4985" t="s">
        <v>21087</v>
      </c>
      <c r="E4985" t="s">
        <v>21088</v>
      </c>
      <c r="F4985" t="s">
        <v>15</v>
      </c>
      <c r="G4985" s="11">
        <v>42870</v>
      </c>
      <c r="H4985" s="11" t="str">
        <f t="shared" si="77"/>
        <v>May</v>
      </c>
      <c r="I4985">
        <v>2016</v>
      </c>
      <c r="J4985" t="s">
        <v>24</v>
      </c>
      <c r="K4985" t="s">
        <v>1160</v>
      </c>
      <c r="L4985" t="s">
        <v>1111</v>
      </c>
      <c r="M4985" t="s">
        <v>41510</v>
      </c>
      <c r="N4985" t="s">
        <v>41511</v>
      </c>
    </row>
    <row r="4986" spans="1:14" x14ac:dyDescent="0.35">
      <c r="A4986" t="s">
        <v>21089</v>
      </c>
      <c r="B4986" t="s">
        <v>12</v>
      </c>
      <c r="C4986" t="s">
        <v>21090</v>
      </c>
      <c r="D4986" t="s">
        <v>21091</v>
      </c>
      <c r="E4986" t="s">
        <v>6119</v>
      </c>
      <c r="F4986" t="s">
        <v>15</v>
      </c>
      <c r="G4986" s="11">
        <v>42870</v>
      </c>
      <c r="H4986" s="11" t="str">
        <f t="shared" si="77"/>
        <v>May</v>
      </c>
      <c r="I4986">
        <v>2010</v>
      </c>
      <c r="J4986" t="s">
        <v>65</v>
      </c>
      <c r="K4986" t="s">
        <v>5037</v>
      </c>
      <c r="L4986" t="s">
        <v>1450</v>
      </c>
      <c r="M4986" t="s">
        <v>21092</v>
      </c>
      <c r="N4986" t="s">
        <v>46168</v>
      </c>
    </row>
    <row r="4987" spans="1:14" x14ac:dyDescent="0.35">
      <c r="A4987" t="s">
        <v>21093</v>
      </c>
      <c r="B4987" t="s">
        <v>12</v>
      </c>
      <c r="C4987" t="s">
        <v>21094</v>
      </c>
      <c r="D4987" t="s">
        <v>19649</v>
      </c>
      <c r="E4987" t="s">
        <v>21095</v>
      </c>
      <c r="F4987" t="s">
        <v>39</v>
      </c>
      <c r="G4987" s="11">
        <v>42870</v>
      </c>
      <c r="H4987" s="11" t="str">
        <f t="shared" si="77"/>
        <v>May</v>
      </c>
      <c r="I4987">
        <v>1995</v>
      </c>
      <c r="J4987" t="s">
        <v>65</v>
      </c>
      <c r="K4987" t="s">
        <v>681</v>
      </c>
      <c r="L4987" t="s">
        <v>1038</v>
      </c>
      <c r="M4987" t="s">
        <v>41512</v>
      </c>
      <c r="N4987" t="s">
        <v>41513</v>
      </c>
    </row>
    <row r="4988" spans="1:14" x14ac:dyDescent="0.35">
      <c r="A4988" t="s">
        <v>21096</v>
      </c>
      <c r="B4988" t="s">
        <v>12</v>
      </c>
      <c r="C4988" t="s">
        <v>21097</v>
      </c>
      <c r="D4988" t="s">
        <v>21098</v>
      </c>
      <c r="E4988" t="s">
        <v>21099</v>
      </c>
      <c r="F4988" t="s">
        <v>21100</v>
      </c>
      <c r="G4988" s="11">
        <v>42870</v>
      </c>
      <c r="H4988" s="11" t="str">
        <f t="shared" si="77"/>
        <v>May</v>
      </c>
      <c r="I4988">
        <v>2016</v>
      </c>
      <c r="J4988" t="s">
        <v>24</v>
      </c>
      <c r="K4988" t="s">
        <v>213</v>
      </c>
      <c r="L4988" t="s">
        <v>89</v>
      </c>
      <c r="M4988" t="s">
        <v>41514</v>
      </c>
      <c r="N4988" t="s">
        <v>41515</v>
      </c>
    </row>
    <row r="4989" spans="1:14" x14ac:dyDescent="0.35">
      <c r="A4989" t="s">
        <v>21101</v>
      </c>
      <c r="B4989" t="s">
        <v>12</v>
      </c>
      <c r="C4989" t="s">
        <v>21102</v>
      </c>
      <c r="D4989" t="s">
        <v>3416</v>
      </c>
      <c r="E4989" t="s">
        <v>21103</v>
      </c>
      <c r="F4989" t="s">
        <v>651</v>
      </c>
      <c r="G4989" s="11">
        <v>42868</v>
      </c>
      <c r="H4989" s="11" t="str">
        <f t="shared" si="77"/>
        <v>May</v>
      </c>
      <c r="I4989">
        <v>2016</v>
      </c>
      <c r="J4989" t="s">
        <v>16</v>
      </c>
      <c r="K4989" t="s">
        <v>821</v>
      </c>
      <c r="L4989" t="s">
        <v>171</v>
      </c>
      <c r="M4989" t="s">
        <v>41516</v>
      </c>
      <c r="N4989" t="s">
        <v>41517</v>
      </c>
    </row>
    <row r="4990" spans="1:14" x14ac:dyDescent="0.35">
      <c r="A4990" t="s">
        <v>21104</v>
      </c>
      <c r="B4990" t="s">
        <v>20</v>
      </c>
      <c r="C4990" t="s">
        <v>21105</v>
      </c>
      <c r="D4990" t="s">
        <v>6119</v>
      </c>
      <c r="E4990" t="s">
        <v>21106</v>
      </c>
      <c r="F4990" t="s">
        <v>6119</v>
      </c>
      <c r="G4990" s="11">
        <v>42867</v>
      </c>
      <c r="H4990" s="11" t="str">
        <f t="shared" si="77"/>
        <v>May</v>
      </c>
      <c r="I4990">
        <v>2017</v>
      </c>
      <c r="J4990" t="s">
        <v>206</v>
      </c>
      <c r="K4990" t="s">
        <v>31</v>
      </c>
      <c r="L4990" t="s">
        <v>9132</v>
      </c>
      <c r="M4990" t="s">
        <v>41518</v>
      </c>
      <c r="N4990" t="s">
        <v>41519</v>
      </c>
    </row>
    <row r="4991" spans="1:14" x14ac:dyDescent="0.35">
      <c r="A4991" t="s">
        <v>2423</v>
      </c>
      <c r="B4991" t="s">
        <v>20</v>
      </c>
      <c r="C4991" t="s">
        <v>2424</v>
      </c>
      <c r="D4991" t="s">
        <v>6119</v>
      </c>
      <c r="E4991" t="s">
        <v>2425</v>
      </c>
      <c r="F4991" t="s">
        <v>15</v>
      </c>
      <c r="G4991" s="11">
        <v>44380</v>
      </c>
      <c r="H4991" s="11" t="str">
        <f t="shared" si="77"/>
        <v>July</v>
      </c>
      <c r="I4991">
        <v>2020</v>
      </c>
      <c r="J4991" t="s">
        <v>65</v>
      </c>
      <c r="K4991" t="s">
        <v>2426</v>
      </c>
      <c r="L4991" t="s">
        <v>2193</v>
      </c>
      <c r="M4991" t="s">
        <v>2427</v>
      </c>
      <c r="N4991" t="s">
        <v>46168</v>
      </c>
    </row>
    <row r="4992" spans="1:14" x14ac:dyDescent="0.35">
      <c r="A4992" t="s">
        <v>21107</v>
      </c>
      <c r="B4992" t="s">
        <v>12</v>
      </c>
      <c r="C4992" t="s">
        <v>21108</v>
      </c>
      <c r="D4992" t="s">
        <v>21109</v>
      </c>
      <c r="E4992" t="s">
        <v>21110</v>
      </c>
      <c r="F4992" t="s">
        <v>15</v>
      </c>
      <c r="G4992" s="11">
        <v>42867</v>
      </c>
      <c r="H4992" s="11" t="str">
        <f t="shared" si="77"/>
        <v>May</v>
      </c>
      <c r="I4992">
        <v>2017</v>
      </c>
      <c r="J4992" t="s">
        <v>24</v>
      </c>
      <c r="K4992" t="s">
        <v>783</v>
      </c>
      <c r="L4992" t="s">
        <v>18</v>
      </c>
      <c r="M4992" t="s">
        <v>41520</v>
      </c>
      <c r="N4992" t="s">
        <v>41521</v>
      </c>
    </row>
    <row r="4993" spans="1:14" x14ac:dyDescent="0.35">
      <c r="A4993" t="s">
        <v>21111</v>
      </c>
      <c r="B4993" t="s">
        <v>12</v>
      </c>
      <c r="C4993" t="s">
        <v>21112</v>
      </c>
      <c r="D4993" t="s">
        <v>21113</v>
      </c>
      <c r="E4993" t="s">
        <v>21114</v>
      </c>
      <c r="F4993" t="s">
        <v>64</v>
      </c>
      <c r="G4993" s="11">
        <v>42867</v>
      </c>
      <c r="H4993" s="11" t="str">
        <f t="shared" si="77"/>
        <v>May</v>
      </c>
      <c r="I4993">
        <v>2017</v>
      </c>
      <c r="J4993" t="s">
        <v>24</v>
      </c>
      <c r="K4993" t="s">
        <v>310</v>
      </c>
      <c r="L4993" t="s">
        <v>21115</v>
      </c>
      <c r="M4993" t="s">
        <v>41522</v>
      </c>
      <c r="N4993" t="s">
        <v>41523</v>
      </c>
    </row>
    <row r="4994" spans="1:14" x14ac:dyDescent="0.35">
      <c r="A4994" t="s">
        <v>21116</v>
      </c>
      <c r="B4994" t="s">
        <v>12</v>
      </c>
      <c r="C4994" t="s">
        <v>21117</v>
      </c>
      <c r="D4994" t="s">
        <v>21118</v>
      </c>
      <c r="E4994" t="s">
        <v>21119</v>
      </c>
      <c r="F4994" t="s">
        <v>5989</v>
      </c>
      <c r="G4994" s="11">
        <v>42867</v>
      </c>
      <c r="H4994" s="11" t="str">
        <f t="shared" si="77"/>
        <v>May</v>
      </c>
      <c r="I4994">
        <v>2017</v>
      </c>
      <c r="J4994" t="s">
        <v>206</v>
      </c>
      <c r="K4994" t="s">
        <v>821</v>
      </c>
      <c r="L4994" t="s">
        <v>52</v>
      </c>
      <c r="M4994" t="s">
        <v>41524</v>
      </c>
      <c r="N4994" t="s">
        <v>41525</v>
      </c>
    </row>
    <row r="4995" spans="1:14" x14ac:dyDescent="0.35">
      <c r="A4995" t="s">
        <v>21120</v>
      </c>
      <c r="B4995" t="s">
        <v>12</v>
      </c>
      <c r="C4995" t="s">
        <v>21121</v>
      </c>
      <c r="D4995" t="s">
        <v>21122</v>
      </c>
      <c r="E4995" t="s">
        <v>21123</v>
      </c>
      <c r="F4995" t="s">
        <v>15</v>
      </c>
      <c r="G4995" s="11">
        <v>42864</v>
      </c>
      <c r="H4995" s="11" t="str">
        <f t="shared" ref="H4995:H5058" si="78">IF(ISNUMBER(G4995),TEXT(G4995,"mmmm"),TEXT(DATEVALUE(G4995),"mmmm"))</f>
        <v>May</v>
      </c>
      <c r="I4995">
        <v>2017</v>
      </c>
      <c r="J4995" t="s">
        <v>24</v>
      </c>
      <c r="K4995" t="s">
        <v>147</v>
      </c>
      <c r="L4995" t="s">
        <v>1317</v>
      </c>
      <c r="M4995" t="s">
        <v>41526</v>
      </c>
      <c r="N4995" t="s">
        <v>41527</v>
      </c>
    </row>
    <row r="4996" spans="1:14" x14ac:dyDescent="0.35">
      <c r="A4996" t="s">
        <v>21124</v>
      </c>
      <c r="B4996" t="s">
        <v>12</v>
      </c>
      <c r="C4996" t="s">
        <v>21125</v>
      </c>
      <c r="D4996" t="s">
        <v>13125</v>
      </c>
      <c r="E4996" t="s">
        <v>21126</v>
      </c>
      <c r="F4996" t="s">
        <v>15</v>
      </c>
      <c r="G4996" s="11">
        <v>42860</v>
      </c>
      <c r="H4996" s="11" t="str">
        <f t="shared" si="78"/>
        <v>May</v>
      </c>
      <c r="I4996">
        <v>2017</v>
      </c>
      <c r="J4996" t="s">
        <v>24</v>
      </c>
      <c r="K4996" t="s">
        <v>1758</v>
      </c>
      <c r="L4996" t="s">
        <v>171</v>
      </c>
      <c r="M4996" t="s">
        <v>21127</v>
      </c>
      <c r="N4996" t="s">
        <v>46168</v>
      </c>
    </row>
    <row r="4997" spans="1:14" x14ac:dyDescent="0.35">
      <c r="A4997" t="s">
        <v>21128</v>
      </c>
      <c r="B4997" t="s">
        <v>20</v>
      </c>
      <c r="C4997" t="s">
        <v>21129</v>
      </c>
      <c r="D4997" t="s">
        <v>6119</v>
      </c>
      <c r="E4997" t="s">
        <v>21130</v>
      </c>
      <c r="F4997" t="s">
        <v>157</v>
      </c>
      <c r="G4997" s="11">
        <v>42860</v>
      </c>
      <c r="H4997" s="11" t="str">
        <f t="shared" si="78"/>
        <v>May</v>
      </c>
      <c r="I4997">
        <v>2017</v>
      </c>
      <c r="J4997" t="s">
        <v>146</v>
      </c>
      <c r="K4997" t="s">
        <v>197</v>
      </c>
      <c r="L4997" t="s">
        <v>207</v>
      </c>
      <c r="M4997" t="s">
        <v>21131</v>
      </c>
      <c r="N4997" t="s">
        <v>46168</v>
      </c>
    </row>
    <row r="4998" spans="1:14" x14ac:dyDescent="0.35">
      <c r="A4998" t="s">
        <v>21132</v>
      </c>
      <c r="B4998" t="s">
        <v>12</v>
      </c>
      <c r="C4998" t="s">
        <v>21133</v>
      </c>
      <c r="D4998" t="s">
        <v>21134</v>
      </c>
      <c r="E4998" t="s">
        <v>21135</v>
      </c>
      <c r="F4998" t="s">
        <v>114</v>
      </c>
      <c r="G4998" s="11">
        <v>42860</v>
      </c>
      <c r="H4998" s="11" t="str">
        <f t="shared" si="78"/>
        <v>May</v>
      </c>
      <c r="I4998">
        <v>2017</v>
      </c>
      <c r="J4998" t="s">
        <v>24</v>
      </c>
      <c r="K4998" t="s">
        <v>3324</v>
      </c>
      <c r="L4998" t="s">
        <v>1317</v>
      </c>
      <c r="M4998" t="s">
        <v>21136</v>
      </c>
      <c r="N4998" t="s">
        <v>46168</v>
      </c>
    </row>
    <row r="4999" spans="1:14" x14ac:dyDescent="0.35">
      <c r="A4999" t="s">
        <v>21137</v>
      </c>
      <c r="B4999" t="s">
        <v>12</v>
      </c>
      <c r="C4999" t="s">
        <v>21138</v>
      </c>
      <c r="D4999" t="s">
        <v>21139</v>
      </c>
      <c r="E4999" t="s">
        <v>21140</v>
      </c>
      <c r="F4999" t="s">
        <v>15</v>
      </c>
      <c r="G4999" s="11">
        <v>42860</v>
      </c>
      <c r="H4999" s="11" t="str">
        <f t="shared" si="78"/>
        <v>May</v>
      </c>
      <c r="I4999">
        <v>2017</v>
      </c>
      <c r="J4999" t="s">
        <v>94</v>
      </c>
      <c r="K4999" t="s">
        <v>257</v>
      </c>
      <c r="L4999" t="s">
        <v>6791</v>
      </c>
      <c r="M4999" t="s">
        <v>41528</v>
      </c>
      <c r="N4999" t="s">
        <v>41529</v>
      </c>
    </row>
    <row r="5000" spans="1:14" x14ac:dyDescent="0.35">
      <c r="A5000" t="s">
        <v>21141</v>
      </c>
      <c r="B5000" t="s">
        <v>12</v>
      </c>
      <c r="C5000" t="s">
        <v>21142</v>
      </c>
      <c r="D5000" t="s">
        <v>21143</v>
      </c>
      <c r="E5000" t="s">
        <v>21144</v>
      </c>
      <c r="F5000" t="s">
        <v>15</v>
      </c>
      <c r="G5000" s="11">
        <v>42857</v>
      </c>
      <c r="H5000" s="11" t="str">
        <f t="shared" si="78"/>
        <v>May</v>
      </c>
      <c r="I5000">
        <v>2017</v>
      </c>
      <c r="J5000" t="s">
        <v>24</v>
      </c>
      <c r="K5000" t="s">
        <v>1316</v>
      </c>
      <c r="L5000" t="s">
        <v>1317</v>
      </c>
      <c r="M5000" t="s">
        <v>41530</v>
      </c>
      <c r="N5000" t="s">
        <v>41531</v>
      </c>
    </row>
    <row r="5001" spans="1:14" x14ac:dyDescent="0.35">
      <c r="A5001" t="s">
        <v>21145</v>
      </c>
      <c r="B5001" t="s">
        <v>12</v>
      </c>
      <c r="C5001" t="s">
        <v>21146</v>
      </c>
      <c r="D5001" t="s">
        <v>21147</v>
      </c>
      <c r="E5001" t="s">
        <v>21148</v>
      </c>
      <c r="F5001" t="s">
        <v>21149</v>
      </c>
      <c r="G5001" s="11">
        <v>42856</v>
      </c>
      <c r="H5001" s="11" t="str">
        <f t="shared" si="78"/>
        <v>May</v>
      </c>
      <c r="I5001">
        <v>2016</v>
      </c>
      <c r="J5001" t="s">
        <v>24</v>
      </c>
      <c r="K5001" t="s">
        <v>188</v>
      </c>
      <c r="L5001" t="s">
        <v>59</v>
      </c>
      <c r="M5001" t="s">
        <v>41532</v>
      </c>
      <c r="N5001" t="s">
        <v>41533</v>
      </c>
    </row>
    <row r="5002" spans="1:14" x14ac:dyDescent="0.35">
      <c r="A5002" t="s">
        <v>311</v>
      </c>
      <c r="B5002" t="s">
        <v>12</v>
      </c>
      <c r="C5002" t="s">
        <v>312</v>
      </c>
      <c r="D5002" t="s">
        <v>298</v>
      </c>
      <c r="E5002" t="s">
        <v>313</v>
      </c>
      <c r="F5002" t="s">
        <v>300</v>
      </c>
      <c r="G5002" s="11">
        <v>44454</v>
      </c>
      <c r="H5002" s="11" t="str">
        <f t="shared" si="78"/>
        <v>September</v>
      </c>
      <c r="I5002">
        <v>2001</v>
      </c>
      <c r="J5002" t="s">
        <v>94</v>
      </c>
      <c r="K5002" t="s">
        <v>314</v>
      </c>
      <c r="L5002" t="s">
        <v>302</v>
      </c>
      <c r="M5002" t="s">
        <v>33709</v>
      </c>
      <c r="N5002" t="s">
        <v>33710</v>
      </c>
    </row>
    <row r="5003" spans="1:14" x14ac:dyDescent="0.35">
      <c r="A5003" t="s">
        <v>2428</v>
      </c>
      <c r="B5003" t="s">
        <v>20</v>
      </c>
      <c r="C5003" t="s">
        <v>2429</v>
      </c>
      <c r="D5003" t="s">
        <v>6119</v>
      </c>
      <c r="E5003" t="s">
        <v>6119</v>
      </c>
      <c r="F5003" t="s">
        <v>6119</v>
      </c>
      <c r="G5003" s="11">
        <v>44379</v>
      </c>
      <c r="H5003" s="11" t="str">
        <f t="shared" si="78"/>
        <v>July</v>
      </c>
      <c r="I5003">
        <v>2020</v>
      </c>
      <c r="J5003" t="s">
        <v>65</v>
      </c>
      <c r="K5003" t="s">
        <v>31</v>
      </c>
      <c r="L5003" t="s">
        <v>1099</v>
      </c>
      <c r="M5003" t="s">
        <v>2430</v>
      </c>
      <c r="N5003" t="s">
        <v>46168</v>
      </c>
    </row>
    <row r="5004" spans="1:14" x14ac:dyDescent="0.35">
      <c r="A5004" t="s">
        <v>21150</v>
      </c>
      <c r="B5004" t="s">
        <v>12</v>
      </c>
      <c r="C5004" t="s">
        <v>21151</v>
      </c>
      <c r="D5004" t="s">
        <v>10966</v>
      </c>
      <c r="E5004" t="s">
        <v>21152</v>
      </c>
      <c r="F5004" t="s">
        <v>39</v>
      </c>
      <c r="G5004" s="11">
        <v>42856</v>
      </c>
      <c r="H5004" s="11" t="str">
        <f t="shared" si="78"/>
        <v>May</v>
      </c>
      <c r="I5004">
        <v>1996</v>
      </c>
      <c r="J5004" t="s">
        <v>65</v>
      </c>
      <c r="K5004" t="s">
        <v>1582</v>
      </c>
      <c r="L5004" t="s">
        <v>487</v>
      </c>
      <c r="M5004" t="s">
        <v>21153</v>
      </c>
      <c r="N5004" t="s">
        <v>46168</v>
      </c>
    </row>
    <row r="5005" spans="1:14" x14ac:dyDescent="0.35">
      <c r="A5005" t="s">
        <v>21154</v>
      </c>
      <c r="B5005" t="s">
        <v>12</v>
      </c>
      <c r="C5005" t="s">
        <v>21155</v>
      </c>
      <c r="D5005" t="s">
        <v>21156</v>
      </c>
      <c r="E5005" t="s">
        <v>21157</v>
      </c>
      <c r="F5005" t="s">
        <v>39</v>
      </c>
      <c r="G5005" s="11">
        <v>42856</v>
      </c>
      <c r="H5005" s="11" t="str">
        <f t="shared" si="78"/>
        <v>May</v>
      </c>
      <c r="I5005">
        <v>1996</v>
      </c>
      <c r="J5005" t="s">
        <v>65</v>
      </c>
      <c r="K5005" t="s">
        <v>18352</v>
      </c>
      <c r="L5005" t="s">
        <v>418</v>
      </c>
      <c r="M5005" t="s">
        <v>41534</v>
      </c>
      <c r="N5005" t="s">
        <v>41535</v>
      </c>
    </row>
    <row r="5006" spans="1:14" x14ac:dyDescent="0.35">
      <c r="A5006" t="s">
        <v>21158</v>
      </c>
      <c r="B5006" t="s">
        <v>12</v>
      </c>
      <c r="C5006" t="s">
        <v>21159</v>
      </c>
      <c r="D5006" t="s">
        <v>21160</v>
      </c>
      <c r="E5006" t="s">
        <v>21161</v>
      </c>
      <c r="F5006" t="s">
        <v>2287</v>
      </c>
      <c r="G5006" s="11">
        <v>42856</v>
      </c>
      <c r="H5006" s="11" t="str">
        <f t="shared" si="78"/>
        <v>May</v>
      </c>
      <c r="I5006">
        <v>2016</v>
      </c>
      <c r="J5006" t="s">
        <v>24</v>
      </c>
      <c r="K5006" t="s">
        <v>336</v>
      </c>
      <c r="L5006" t="s">
        <v>141</v>
      </c>
      <c r="M5006" t="s">
        <v>41536</v>
      </c>
      <c r="N5006" t="s">
        <v>41537</v>
      </c>
    </row>
    <row r="5007" spans="1:14" x14ac:dyDescent="0.35">
      <c r="A5007" t="s">
        <v>21162</v>
      </c>
      <c r="B5007" t="s">
        <v>12</v>
      </c>
      <c r="C5007" t="s">
        <v>21163</v>
      </c>
      <c r="D5007" t="s">
        <v>6590</v>
      </c>
      <c r="E5007" t="s">
        <v>21164</v>
      </c>
      <c r="F5007" t="s">
        <v>2287</v>
      </c>
      <c r="G5007" s="11">
        <v>42856</v>
      </c>
      <c r="H5007" s="11" t="str">
        <f t="shared" si="78"/>
        <v>May</v>
      </c>
      <c r="I5007">
        <v>2016</v>
      </c>
      <c r="J5007" t="s">
        <v>24</v>
      </c>
      <c r="K5007" t="s">
        <v>301</v>
      </c>
      <c r="L5007" t="s">
        <v>214</v>
      </c>
      <c r="M5007" t="s">
        <v>41538</v>
      </c>
      <c r="N5007" t="s">
        <v>41539</v>
      </c>
    </row>
    <row r="5008" spans="1:14" x14ac:dyDescent="0.35">
      <c r="A5008" t="s">
        <v>21165</v>
      </c>
      <c r="B5008" t="s">
        <v>12</v>
      </c>
      <c r="C5008" t="s">
        <v>21166</v>
      </c>
      <c r="D5008" t="s">
        <v>20968</v>
      </c>
      <c r="E5008" t="s">
        <v>6119</v>
      </c>
      <c r="F5008" t="s">
        <v>64</v>
      </c>
      <c r="G5008" s="11">
        <v>42856</v>
      </c>
      <c r="H5008" s="11" t="str">
        <f t="shared" si="78"/>
        <v>May</v>
      </c>
      <c r="I5008">
        <v>2017</v>
      </c>
      <c r="J5008" t="s">
        <v>94</v>
      </c>
      <c r="K5008" t="s">
        <v>7754</v>
      </c>
      <c r="L5008" t="s">
        <v>18</v>
      </c>
      <c r="M5008" t="s">
        <v>41540</v>
      </c>
      <c r="N5008" t="s">
        <v>41541</v>
      </c>
    </row>
    <row r="5009" spans="1:14" x14ac:dyDescent="0.35">
      <c r="A5009" t="s">
        <v>21167</v>
      </c>
      <c r="B5009" t="s">
        <v>12</v>
      </c>
      <c r="C5009" t="s">
        <v>21168</v>
      </c>
      <c r="D5009" t="s">
        <v>21169</v>
      </c>
      <c r="E5009" t="s">
        <v>21170</v>
      </c>
      <c r="F5009" t="s">
        <v>794</v>
      </c>
      <c r="G5009" s="11">
        <v>42856</v>
      </c>
      <c r="H5009" s="11" t="str">
        <f t="shared" si="78"/>
        <v>May</v>
      </c>
      <c r="I5009">
        <v>2017</v>
      </c>
      <c r="J5009" t="s">
        <v>24</v>
      </c>
      <c r="K5009" t="s">
        <v>329</v>
      </c>
      <c r="L5009" t="s">
        <v>487</v>
      </c>
      <c r="M5009" t="s">
        <v>41542</v>
      </c>
      <c r="N5009" t="s">
        <v>41543</v>
      </c>
    </row>
    <row r="5010" spans="1:14" x14ac:dyDescent="0.35">
      <c r="A5010" t="s">
        <v>21171</v>
      </c>
      <c r="B5010" t="s">
        <v>12</v>
      </c>
      <c r="C5010" t="s">
        <v>21172</v>
      </c>
      <c r="D5010" t="s">
        <v>21173</v>
      </c>
      <c r="E5010" t="s">
        <v>21174</v>
      </c>
      <c r="F5010" t="s">
        <v>39</v>
      </c>
      <c r="G5010" s="11">
        <v>42856</v>
      </c>
      <c r="H5010" s="11" t="str">
        <f t="shared" si="78"/>
        <v>May</v>
      </c>
      <c r="I5010">
        <v>2015</v>
      </c>
      <c r="J5010" t="s">
        <v>24</v>
      </c>
      <c r="K5010" t="s">
        <v>859</v>
      </c>
      <c r="L5010" t="s">
        <v>59</v>
      </c>
      <c r="M5010" t="s">
        <v>21175</v>
      </c>
      <c r="N5010" t="s">
        <v>46168</v>
      </c>
    </row>
    <row r="5011" spans="1:14" x14ac:dyDescent="0.35">
      <c r="A5011" t="s">
        <v>21176</v>
      </c>
      <c r="B5011" t="s">
        <v>12</v>
      </c>
      <c r="C5011" t="s">
        <v>21177</v>
      </c>
      <c r="D5011" t="s">
        <v>21178</v>
      </c>
      <c r="E5011" t="s">
        <v>21179</v>
      </c>
      <c r="F5011" t="s">
        <v>794</v>
      </c>
      <c r="G5011" s="11">
        <v>42856</v>
      </c>
      <c r="H5011" s="11" t="str">
        <f t="shared" si="78"/>
        <v>May</v>
      </c>
      <c r="I5011">
        <v>2016</v>
      </c>
      <c r="J5011" t="s">
        <v>24</v>
      </c>
      <c r="K5011" t="s">
        <v>353</v>
      </c>
      <c r="L5011" t="s">
        <v>110</v>
      </c>
      <c r="M5011" t="s">
        <v>41544</v>
      </c>
      <c r="N5011" t="s">
        <v>41545</v>
      </c>
    </row>
    <row r="5012" spans="1:14" x14ac:dyDescent="0.35">
      <c r="A5012" t="s">
        <v>21180</v>
      </c>
      <c r="B5012" t="s">
        <v>12</v>
      </c>
      <c r="C5012" t="s">
        <v>21181</v>
      </c>
      <c r="D5012" t="s">
        <v>21182</v>
      </c>
      <c r="E5012" t="s">
        <v>21183</v>
      </c>
      <c r="F5012" t="s">
        <v>21184</v>
      </c>
      <c r="G5012" s="11">
        <v>42856</v>
      </c>
      <c r="H5012" s="11" t="str">
        <f t="shared" si="78"/>
        <v>May</v>
      </c>
      <c r="I5012">
        <v>2016</v>
      </c>
      <c r="J5012" t="s">
        <v>24</v>
      </c>
      <c r="K5012" t="s">
        <v>72</v>
      </c>
      <c r="L5012" t="s">
        <v>89</v>
      </c>
      <c r="M5012" t="s">
        <v>41546</v>
      </c>
      <c r="N5012" t="s">
        <v>41547</v>
      </c>
    </row>
    <row r="5013" spans="1:14" x14ac:dyDescent="0.35">
      <c r="A5013" t="s">
        <v>21185</v>
      </c>
      <c r="B5013" t="s">
        <v>12</v>
      </c>
      <c r="C5013" t="s">
        <v>21186</v>
      </c>
      <c r="D5013" t="s">
        <v>21187</v>
      </c>
      <c r="E5013" t="s">
        <v>6119</v>
      </c>
      <c r="F5013" t="s">
        <v>21188</v>
      </c>
      <c r="G5013" s="11">
        <v>42853</v>
      </c>
      <c r="H5013" s="11" t="str">
        <f t="shared" si="78"/>
        <v>April</v>
      </c>
      <c r="I5013">
        <v>2017</v>
      </c>
      <c r="J5013" t="s">
        <v>65</v>
      </c>
      <c r="K5013" t="s">
        <v>1758</v>
      </c>
      <c r="L5013" t="s">
        <v>18</v>
      </c>
      <c r="M5013" t="s">
        <v>21189</v>
      </c>
      <c r="N5013" t="s">
        <v>46168</v>
      </c>
    </row>
    <row r="5014" spans="1:14" x14ac:dyDescent="0.35">
      <c r="A5014" t="s">
        <v>2431</v>
      </c>
      <c r="B5014" t="s">
        <v>12</v>
      </c>
      <c r="C5014" t="s">
        <v>2432</v>
      </c>
      <c r="D5014" t="s">
        <v>2001</v>
      </c>
      <c r="E5014" t="s">
        <v>2433</v>
      </c>
      <c r="F5014" t="s">
        <v>6119</v>
      </c>
      <c r="G5014" s="11">
        <v>44379</v>
      </c>
      <c r="H5014" s="11" t="str">
        <f t="shared" si="78"/>
        <v>July</v>
      </c>
      <c r="I5014">
        <v>2021</v>
      </c>
      <c r="J5014" t="s">
        <v>272</v>
      </c>
      <c r="K5014" t="s">
        <v>909</v>
      </c>
      <c r="L5014" t="s">
        <v>2003</v>
      </c>
      <c r="M5014" t="s">
        <v>34390</v>
      </c>
      <c r="N5014" t="s">
        <v>34391</v>
      </c>
    </row>
    <row r="5015" spans="1:14" x14ac:dyDescent="0.35">
      <c r="A5015" t="s">
        <v>21190</v>
      </c>
      <c r="B5015" t="s">
        <v>20</v>
      </c>
      <c r="C5015" t="s">
        <v>21191</v>
      </c>
      <c r="D5015" t="s">
        <v>6119</v>
      </c>
      <c r="E5015" t="s">
        <v>21192</v>
      </c>
      <c r="F5015" t="s">
        <v>536</v>
      </c>
      <c r="G5015" s="11">
        <v>42853</v>
      </c>
      <c r="H5015" s="11" t="str">
        <f t="shared" si="78"/>
        <v>April</v>
      </c>
      <c r="I5015">
        <v>2015</v>
      </c>
      <c r="J5015" t="s">
        <v>65</v>
      </c>
      <c r="K5015" t="s">
        <v>31</v>
      </c>
      <c r="L5015" t="s">
        <v>5111</v>
      </c>
      <c r="M5015" t="s">
        <v>41548</v>
      </c>
      <c r="N5015" t="s">
        <v>41549</v>
      </c>
    </row>
    <row r="5016" spans="1:14" x14ac:dyDescent="0.35">
      <c r="A5016" t="s">
        <v>21193</v>
      </c>
      <c r="B5016" t="s">
        <v>20</v>
      </c>
      <c r="C5016" t="s">
        <v>21194</v>
      </c>
      <c r="D5016" t="s">
        <v>6119</v>
      </c>
      <c r="E5016" t="s">
        <v>21195</v>
      </c>
      <c r="F5016" t="s">
        <v>536</v>
      </c>
      <c r="G5016" s="11">
        <v>42853</v>
      </c>
      <c r="H5016" s="11" t="str">
        <f t="shared" si="78"/>
        <v>April</v>
      </c>
      <c r="I5016">
        <v>2010</v>
      </c>
      <c r="J5016" t="s">
        <v>65</v>
      </c>
      <c r="K5016" t="s">
        <v>31</v>
      </c>
      <c r="L5016" t="s">
        <v>9882</v>
      </c>
      <c r="M5016" t="s">
        <v>41550</v>
      </c>
      <c r="N5016" t="s">
        <v>41551</v>
      </c>
    </row>
    <row r="5017" spans="1:14" x14ac:dyDescent="0.35">
      <c r="A5017" t="s">
        <v>21196</v>
      </c>
      <c r="B5017" t="s">
        <v>12</v>
      </c>
      <c r="C5017" t="s">
        <v>21197</v>
      </c>
      <c r="D5017" t="s">
        <v>704</v>
      </c>
      <c r="E5017" t="s">
        <v>21198</v>
      </c>
      <c r="F5017" t="s">
        <v>15</v>
      </c>
      <c r="G5017" s="11">
        <v>42853</v>
      </c>
      <c r="H5017" s="11" t="str">
        <f t="shared" si="78"/>
        <v>April</v>
      </c>
      <c r="I5017">
        <v>2017</v>
      </c>
      <c r="J5017" t="s">
        <v>24</v>
      </c>
      <c r="K5017" t="s">
        <v>6110</v>
      </c>
      <c r="L5017" t="s">
        <v>575</v>
      </c>
      <c r="M5017" t="s">
        <v>21199</v>
      </c>
      <c r="N5017" t="s">
        <v>46168</v>
      </c>
    </row>
    <row r="5018" spans="1:14" x14ac:dyDescent="0.35">
      <c r="A5018" t="s">
        <v>21200</v>
      </c>
      <c r="B5018" t="s">
        <v>12</v>
      </c>
      <c r="C5018" t="s">
        <v>21201</v>
      </c>
      <c r="D5018" t="s">
        <v>21202</v>
      </c>
      <c r="E5018" t="s">
        <v>21203</v>
      </c>
      <c r="F5018" t="s">
        <v>1410</v>
      </c>
      <c r="G5018" s="11">
        <v>42853</v>
      </c>
      <c r="H5018" s="11" t="str">
        <f t="shared" si="78"/>
        <v>April</v>
      </c>
      <c r="I5018">
        <v>2017</v>
      </c>
      <c r="J5018" t="s">
        <v>24</v>
      </c>
      <c r="K5018" t="s">
        <v>336</v>
      </c>
      <c r="L5018" t="s">
        <v>285</v>
      </c>
      <c r="M5018" t="s">
        <v>41552</v>
      </c>
      <c r="N5018" t="s">
        <v>41553</v>
      </c>
    </row>
    <row r="5019" spans="1:14" x14ac:dyDescent="0.35">
      <c r="A5019" t="s">
        <v>21204</v>
      </c>
      <c r="B5019" t="s">
        <v>20</v>
      </c>
      <c r="C5019" t="s">
        <v>21205</v>
      </c>
      <c r="D5019" t="s">
        <v>6119</v>
      </c>
      <c r="E5019" t="s">
        <v>21206</v>
      </c>
      <c r="F5019" t="s">
        <v>536</v>
      </c>
      <c r="G5019" s="11">
        <v>42853</v>
      </c>
      <c r="H5019" s="11" t="str">
        <f t="shared" si="78"/>
        <v>April</v>
      </c>
      <c r="I5019">
        <v>2015</v>
      </c>
      <c r="J5019" t="s">
        <v>65</v>
      </c>
      <c r="K5019" t="s">
        <v>31</v>
      </c>
      <c r="L5019" t="s">
        <v>5111</v>
      </c>
      <c r="M5019" t="s">
        <v>21207</v>
      </c>
      <c r="N5019" t="s">
        <v>46168</v>
      </c>
    </row>
    <row r="5020" spans="1:14" x14ac:dyDescent="0.35">
      <c r="A5020" t="s">
        <v>21208</v>
      </c>
      <c r="B5020" t="s">
        <v>20</v>
      </c>
      <c r="C5020" t="s">
        <v>21209</v>
      </c>
      <c r="D5020" t="s">
        <v>6119</v>
      </c>
      <c r="E5020" t="s">
        <v>21210</v>
      </c>
      <c r="F5020" t="s">
        <v>558</v>
      </c>
      <c r="G5020" s="11">
        <v>42852</v>
      </c>
      <c r="H5020" s="11" t="str">
        <f t="shared" si="78"/>
        <v>April</v>
      </c>
      <c r="I5020">
        <v>2017</v>
      </c>
      <c r="J5020" t="s">
        <v>24</v>
      </c>
      <c r="K5020" t="s">
        <v>25</v>
      </c>
      <c r="L5020" t="s">
        <v>559</v>
      </c>
      <c r="M5020" t="s">
        <v>41554</v>
      </c>
      <c r="N5020" t="s">
        <v>41555</v>
      </c>
    </row>
    <row r="5021" spans="1:14" x14ac:dyDescent="0.35">
      <c r="A5021" t="s">
        <v>21211</v>
      </c>
      <c r="B5021" t="s">
        <v>12</v>
      </c>
      <c r="C5021" t="s">
        <v>21212</v>
      </c>
      <c r="D5021" t="s">
        <v>21213</v>
      </c>
      <c r="E5021" t="s">
        <v>21214</v>
      </c>
      <c r="F5021" t="s">
        <v>39</v>
      </c>
      <c r="G5021" s="11">
        <v>42850</v>
      </c>
      <c r="H5021" s="11" t="str">
        <f t="shared" si="78"/>
        <v>April</v>
      </c>
      <c r="I5021">
        <v>2016</v>
      </c>
      <c r="J5021" t="s">
        <v>65</v>
      </c>
      <c r="K5021" t="s">
        <v>4162</v>
      </c>
      <c r="L5021" t="s">
        <v>418</v>
      </c>
      <c r="M5021" t="s">
        <v>21215</v>
      </c>
      <c r="N5021" t="s">
        <v>46168</v>
      </c>
    </row>
    <row r="5022" spans="1:14" x14ac:dyDescent="0.35">
      <c r="A5022" t="s">
        <v>21216</v>
      </c>
      <c r="B5022" t="s">
        <v>12</v>
      </c>
      <c r="C5022" t="s">
        <v>21217</v>
      </c>
      <c r="D5022" t="s">
        <v>21218</v>
      </c>
      <c r="E5022" t="s">
        <v>21219</v>
      </c>
      <c r="F5022" t="s">
        <v>21220</v>
      </c>
      <c r="G5022" s="11">
        <v>42850</v>
      </c>
      <c r="H5022" s="11" t="str">
        <f t="shared" si="78"/>
        <v>April</v>
      </c>
      <c r="I5022">
        <v>2016</v>
      </c>
      <c r="J5022" t="s">
        <v>272</v>
      </c>
      <c r="K5022" t="s">
        <v>183</v>
      </c>
      <c r="L5022" t="s">
        <v>89</v>
      </c>
      <c r="M5022" t="s">
        <v>41556</v>
      </c>
      <c r="N5022" t="s">
        <v>41557</v>
      </c>
    </row>
    <row r="5023" spans="1:14" x14ac:dyDescent="0.35">
      <c r="A5023" t="s">
        <v>21221</v>
      </c>
      <c r="B5023" t="s">
        <v>12</v>
      </c>
      <c r="C5023" t="s">
        <v>21222</v>
      </c>
      <c r="D5023" t="s">
        <v>21223</v>
      </c>
      <c r="E5023" t="s">
        <v>21224</v>
      </c>
      <c r="F5023" t="s">
        <v>2730</v>
      </c>
      <c r="G5023" s="11">
        <v>42850</v>
      </c>
      <c r="H5023" s="11" t="str">
        <f t="shared" si="78"/>
        <v>April</v>
      </c>
      <c r="I5023">
        <v>2016</v>
      </c>
      <c r="J5023" t="s">
        <v>24</v>
      </c>
      <c r="K5023" t="s">
        <v>652</v>
      </c>
      <c r="L5023" t="s">
        <v>141</v>
      </c>
      <c r="M5023" t="s">
        <v>41558</v>
      </c>
      <c r="N5023" t="s">
        <v>41559</v>
      </c>
    </row>
    <row r="5024" spans="1:14" x14ac:dyDescent="0.35">
      <c r="A5024" t="s">
        <v>21225</v>
      </c>
      <c r="B5024" t="s">
        <v>12</v>
      </c>
      <c r="C5024" t="s">
        <v>21226</v>
      </c>
      <c r="D5024" t="s">
        <v>10120</v>
      </c>
      <c r="E5024" t="s">
        <v>6420</v>
      </c>
      <c r="F5024" t="s">
        <v>15</v>
      </c>
      <c r="G5024" s="11">
        <v>42850</v>
      </c>
      <c r="H5024" s="11" t="str">
        <f t="shared" si="78"/>
        <v>April</v>
      </c>
      <c r="I5024">
        <v>2017</v>
      </c>
      <c r="J5024" t="s">
        <v>24</v>
      </c>
      <c r="K5024" t="s">
        <v>1886</v>
      </c>
      <c r="L5024" t="s">
        <v>1317</v>
      </c>
      <c r="M5024" t="s">
        <v>41560</v>
      </c>
      <c r="N5024" t="s">
        <v>41561</v>
      </c>
    </row>
    <row r="5025" spans="1:14" x14ac:dyDescent="0.35">
      <c r="A5025" t="s">
        <v>2434</v>
      </c>
      <c r="B5025" t="s">
        <v>12</v>
      </c>
      <c r="C5025" t="s">
        <v>2435</v>
      </c>
      <c r="D5025" t="s">
        <v>2436</v>
      </c>
      <c r="E5025" t="s">
        <v>2437</v>
      </c>
      <c r="F5025" t="s">
        <v>39</v>
      </c>
      <c r="G5025" s="11">
        <v>44379</v>
      </c>
      <c r="H5025" s="11" t="str">
        <f t="shared" si="78"/>
        <v>July</v>
      </c>
      <c r="I5025">
        <v>2021</v>
      </c>
      <c r="J5025" t="s">
        <v>24</v>
      </c>
      <c r="K5025" t="s">
        <v>1001</v>
      </c>
      <c r="L5025" t="s">
        <v>2438</v>
      </c>
      <c r="M5025" t="s">
        <v>34392</v>
      </c>
      <c r="N5025" t="s">
        <v>34393</v>
      </c>
    </row>
    <row r="5026" spans="1:14" x14ac:dyDescent="0.35">
      <c r="A5026" t="s">
        <v>21227</v>
      </c>
      <c r="B5026" t="s">
        <v>20</v>
      </c>
      <c r="C5026" t="s">
        <v>21228</v>
      </c>
      <c r="D5026" t="s">
        <v>6119</v>
      </c>
      <c r="E5026" t="s">
        <v>21229</v>
      </c>
      <c r="F5026" t="s">
        <v>794</v>
      </c>
      <c r="G5026" s="11">
        <v>42847</v>
      </c>
      <c r="H5026" s="11" t="str">
        <f t="shared" si="78"/>
        <v>April</v>
      </c>
      <c r="I5026">
        <v>2016</v>
      </c>
      <c r="J5026" t="s">
        <v>206</v>
      </c>
      <c r="K5026" t="s">
        <v>31</v>
      </c>
      <c r="L5026" t="s">
        <v>225</v>
      </c>
      <c r="M5026" t="s">
        <v>41562</v>
      </c>
      <c r="N5026" t="s">
        <v>41563</v>
      </c>
    </row>
    <row r="5027" spans="1:14" x14ac:dyDescent="0.35">
      <c r="A5027" t="s">
        <v>21230</v>
      </c>
      <c r="B5027" t="s">
        <v>20</v>
      </c>
      <c r="C5027" t="s">
        <v>21231</v>
      </c>
      <c r="D5027" t="s">
        <v>6119</v>
      </c>
      <c r="E5027" t="s">
        <v>21232</v>
      </c>
      <c r="F5027" t="s">
        <v>15</v>
      </c>
      <c r="G5027" s="11">
        <v>42846</v>
      </c>
      <c r="H5027" s="11" t="str">
        <f t="shared" si="78"/>
        <v>April</v>
      </c>
      <c r="I5027">
        <v>2017</v>
      </c>
      <c r="J5027" t="s">
        <v>24</v>
      </c>
      <c r="K5027" t="s">
        <v>31</v>
      </c>
      <c r="L5027" t="s">
        <v>192</v>
      </c>
      <c r="M5027" t="s">
        <v>41564</v>
      </c>
      <c r="N5027" t="s">
        <v>41565</v>
      </c>
    </row>
    <row r="5028" spans="1:14" x14ac:dyDescent="0.35">
      <c r="A5028" t="s">
        <v>21233</v>
      </c>
      <c r="B5028" t="s">
        <v>20</v>
      </c>
      <c r="C5028" t="s">
        <v>21234</v>
      </c>
      <c r="D5028" t="s">
        <v>21235</v>
      </c>
      <c r="E5028" t="s">
        <v>6119</v>
      </c>
      <c r="F5028" t="s">
        <v>15</v>
      </c>
      <c r="G5028" s="11">
        <v>42846</v>
      </c>
      <c r="H5028" s="11" t="str">
        <f t="shared" si="78"/>
        <v>April</v>
      </c>
      <c r="I5028">
        <v>2017</v>
      </c>
      <c r="J5028" t="s">
        <v>24</v>
      </c>
      <c r="K5028" t="s">
        <v>31</v>
      </c>
      <c r="L5028" t="s">
        <v>912</v>
      </c>
      <c r="M5028" t="s">
        <v>41566</v>
      </c>
      <c r="N5028" t="s">
        <v>41567</v>
      </c>
    </row>
    <row r="5029" spans="1:14" x14ac:dyDescent="0.35">
      <c r="A5029" t="s">
        <v>21236</v>
      </c>
      <c r="B5029" t="s">
        <v>12</v>
      </c>
      <c r="C5029" t="s">
        <v>21237</v>
      </c>
      <c r="D5029" t="s">
        <v>21238</v>
      </c>
      <c r="E5029" t="s">
        <v>21239</v>
      </c>
      <c r="F5029" t="s">
        <v>15</v>
      </c>
      <c r="G5029" s="11">
        <v>42846</v>
      </c>
      <c r="H5029" s="11" t="str">
        <f t="shared" si="78"/>
        <v>April</v>
      </c>
      <c r="I5029">
        <v>2017</v>
      </c>
      <c r="J5029" t="s">
        <v>24</v>
      </c>
      <c r="K5029" t="s">
        <v>373</v>
      </c>
      <c r="L5029" t="s">
        <v>6075</v>
      </c>
      <c r="M5029" t="s">
        <v>41568</v>
      </c>
      <c r="N5029" t="s">
        <v>41569</v>
      </c>
    </row>
    <row r="5030" spans="1:14" x14ac:dyDescent="0.35">
      <c r="A5030" t="s">
        <v>21240</v>
      </c>
      <c r="B5030" t="s">
        <v>20</v>
      </c>
      <c r="C5030" t="s">
        <v>21241</v>
      </c>
      <c r="D5030" t="s">
        <v>6119</v>
      </c>
      <c r="E5030" t="s">
        <v>21242</v>
      </c>
      <c r="F5030" t="s">
        <v>15</v>
      </c>
      <c r="G5030" s="11">
        <v>42846</v>
      </c>
      <c r="H5030" s="11" t="str">
        <f t="shared" si="78"/>
        <v>April</v>
      </c>
      <c r="I5030">
        <v>2017</v>
      </c>
      <c r="J5030" t="s">
        <v>206</v>
      </c>
      <c r="K5030" t="s">
        <v>103</v>
      </c>
      <c r="L5030" t="s">
        <v>225</v>
      </c>
      <c r="M5030" t="s">
        <v>41570</v>
      </c>
      <c r="N5030" t="s">
        <v>41571</v>
      </c>
    </row>
    <row r="5031" spans="1:14" x14ac:dyDescent="0.35">
      <c r="A5031" t="s">
        <v>21243</v>
      </c>
      <c r="B5031" t="s">
        <v>12</v>
      </c>
      <c r="C5031" t="s">
        <v>21244</v>
      </c>
      <c r="D5031" t="s">
        <v>21245</v>
      </c>
      <c r="E5031" t="s">
        <v>21246</v>
      </c>
      <c r="F5031" t="s">
        <v>15</v>
      </c>
      <c r="G5031" s="11">
        <v>42846</v>
      </c>
      <c r="H5031" s="11" t="str">
        <f t="shared" si="78"/>
        <v>April</v>
      </c>
      <c r="I5031">
        <v>2017</v>
      </c>
      <c r="J5031" t="s">
        <v>24</v>
      </c>
      <c r="K5031" t="s">
        <v>353</v>
      </c>
      <c r="L5031" t="s">
        <v>1111</v>
      </c>
      <c r="M5031" t="s">
        <v>41572</v>
      </c>
      <c r="N5031" t="s">
        <v>41573</v>
      </c>
    </row>
    <row r="5032" spans="1:14" x14ac:dyDescent="0.35">
      <c r="A5032" t="s">
        <v>21247</v>
      </c>
      <c r="B5032" t="s">
        <v>12</v>
      </c>
      <c r="C5032" t="s">
        <v>21248</v>
      </c>
      <c r="D5032" t="s">
        <v>14407</v>
      </c>
      <c r="E5032" t="s">
        <v>21249</v>
      </c>
      <c r="F5032" t="s">
        <v>15</v>
      </c>
      <c r="G5032" s="11">
        <v>42843</v>
      </c>
      <c r="H5032" s="11" t="str">
        <f t="shared" si="78"/>
        <v>April</v>
      </c>
      <c r="I5032">
        <v>2017</v>
      </c>
      <c r="J5032" t="s">
        <v>24</v>
      </c>
      <c r="K5032" t="s">
        <v>6421</v>
      </c>
      <c r="L5032" t="s">
        <v>1317</v>
      </c>
      <c r="M5032" t="s">
        <v>41574</v>
      </c>
      <c r="N5032" t="s">
        <v>37858</v>
      </c>
    </row>
    <row r="5033" spans="1:14" x14ac:dyDescent="0.35">
      <c r="A5033" t="s">
        <v>21250</v>
      </c>
      <c r="B5033" t="s">
        <v>12</v>
      </c>
      <c r="C5033" t="s">
        <v>21251</v>
      </c>
      <c r="D5033" t="s">
        <v>6618</v>
      </c>
      <c r="E5033" t="s">
        <v>21252</v>
      </c>
      <c r="F5033" t="s">
        <v>1785</v>
      </c>
      <c r="G5033" s="11">
        <v>42840</v>
      </c>
      <c r="H5033" s="11" t="str">
        <f t="shared" si="78"/>
        <v>April</v>
      </c>
      <c r="I5033">
        <v>2014</v>
      </c>
      <c r="J5033" t="s">
        <v>94</v>
      </c>
      <c r="K5033" t="s">
        <v>176</v>
      </c>
      <c r="L5033" t="s">
        <v>658</v>
      </c>
      <c r="M5033" t="s">
        <v>21253</v>
      </c>
      <c r="N5033" t="s">
        <v>46168</v>
      </c>
    </row>
    <row r="5034" spans="1:14" x14ac:dyDescent="0.35">
      <c r="A5034" t="s">
        <v>21254</v>
      </c>
      <c r="B5034" t="s">
        <v>12</v>
      </c>
      <c r="C5034" t="s">
        <v>21255</v>
      </c>
      <c r="D5034" t="s">
        <v>6618</v>
      </c>
      <c r="E5034" t="s">
        <v>21256</v>
      </c>
      <c r="F5034" t="s">
        <v>1785</v>
      </c>
      <c r="G5034" s="11">
        <v>42840</v>
      </c>
      <c r="H5034" s="11" t="str">
        <f t="shared" si="78"/>
        <v>April</v>
      </c>
      <c r="I5034">
        <v>2014</v>
      </c>
      <c r="J5034" t="s">
        <v>65</v>
      </c>
      <c r="K5034" t="s">
        <v>219</v>
      </c>
      <c r="L5034" t="s">
        <v>658</v>
      </c>
      <c r="M5034" t="s">
        <v>41575</v>
      </c>
      <c r="N5034" t="s">
        <v>41576</v>
      </c>
    </row>
    <row r="5035" spans="1:14" x14ac:dyDescent="0.35">
      <c r="A5035" t="s">
        <v>21257</v>
      </c>
      <c r="B5035" t="s">
        <v>12</v>
      </c>
      <c r="C5035" t="s">
        <v>21258</v>
      </c>
      <c r="D5035" t="s">
        <v>6618</v>
      </c>
      <c r="E5035" t="s">
        <v>21259</v>
      </c>
      <c r="F5035" t="s">
        <v>1785</v>
      </c>
      <c r="G5035" s="11">
        <v>42840</v>
      </c>
      <c r="H5035" s="11" t="str">
        <f t="shared" si="78"/>
        <v>April</v>
      </c>
      <c r="I5035">
        <v>2016</v>
      </c>
      <c r="J5035" t="s">
        <v>65</v>
      </c>
      <c r="K5035" t="s">
        <v>909</v>
      </c>
      <c r="L5035" t="s">
        <v>658</v>
      </c>
      <c r="M5035" t="s">
        <v>41577</v>
      </c>
      <c r="N5035" t="s">
        <v>41578</v>
      </c>
    </row>
    <row r="5036" spans="1:14" x14ac:dyDescent="0.35">
      <c r="A5036" t="s">
        <v>2439</v>
      </c>
      <c r="B5036" t="s">
        <v>12</v>
      </c>
      <c r="C5036" t="s">
        <v>2440</v>
      </c>
      <c r="D5036" t="s">
        <v>2441</v>
      </c>
      <c r="E5036" t="s">
        <v>2442</v>
      </c>
      <c r="F5036" t="s">
        <v>6119</v>
      </c>
      <c r="G5036" s="11">
        <v>44379</v>
      </c>
      <c r="H5036" s="11" t="str">
        <f t="shared" si="78"/>
        <v>July</v>
      </c>
      <c r="I5036">
        <v>2020</v>
      </c>
      <c r="J5036" t="s">
        <v>24</v>
      </c>
      <c r="K5036" t="s">
        <v>121</v>
      </c>
      <c r="L5036" t="s">
        <v>141</v>
      </c>
      <c r="M5036" t="s">
        <v>2443</v>
      </c>
      <c r="N5036" t="s">
        <v>46168</v>
      </c>
    </row>
    <row r="5037" spans="1:14" x14ac:dyDescent="0.35">
      <c r="A5037" t="s">
        <v>21260</v>
      </c>
      <c r="B5037" t="s">
        <v>12</v>
      </c>
      <c r="C5037" t="s">
        <v>21261</v>
      </c>
      <c r="D5037" t="s">
        <v>21262</v>
      </c>
      <c r="E5037" t="s">
        <v>21263</v>
      </c>
      <c r="F5037" t="s">
        <v>1274</v>
      </c>
      <c r="G5037" s="11">
        <v>42840</v>
      </c>
      <c r="H5037" s="11" t="str">
        <f t="shared" si="78"/>
        <v>April</v>
      </c>
      <c r="I5037">
        <v>2017</v>
      </c>
      <c r="J5037" t="s">
        <v>24</v>
      </c>
      <c r="K5037" t="s">
        <v>301</v>
      </c>
      <c r="L5037" t="s">
        <v>418</v>
      </c>
      <c r="M5037" t="s">
        <v>41579</v>
      </c>
      <c r="N5037" t="s">
        <v>41580</v>
      </c>
    </row>
    <row r="5038" spans="1:14" x14ac:dyDescent="0.35">
      <c r="A5038" t="s">
        <v>21264</v>
      </c>
      <c r="B5038" t="s">
        <v>12</v>
      </c>
      <c r="C5038" t="s">
        <v>21265</v>
      </c>
      <c r="D5038" t="s">
        <v>394</v>
      </c>
      <c r="E5038" t="s">
        <v>21266</v>
      </c>
      <c r="F5038" t="s">
        <v>290</v>
      </c>
      <c r="G5038" s="11">
        <v>42840</v>
      </c>
      <c r="H5038" s="11" t="str">
        <f t="shared" si="78"/>
        <v>April</v>
      </c>
      <c r="I5038">
        <v>2016</v>
      </c>
      <c r="J5038" t="s">
        <v>65</v>
      </c>
      <c r="K5038" t="s">
        <v>783</v>
      </c>
      <c r="L5038" t="s">
        <v>418</v>
      </c>
      <c r="M5038" t="s">
        <v>41581</v>
      </c>
      <c r="N5038" t="s">
        <v>41582</v>
      </c>
    </row>
    <row r="5039" spans="1:14" x14ac:dyDescent="0.35">
      <c r="A5039" t="s">
        <v>21267</v>
      </c>
      <c r="B5039" t="s">
        <v>12</v>
      </c>
      <c r="C5039" t="s">
        <v>21268</v>
      </c>
      <c r="D5039" t="s">
        <v>21269</v>
      </c>
      <c r="E5039" t="s">
        <v>21270</v>
      </c>
      <c r="F5039" t="s">
        <v>2287</v>
      </c>
      <c r="G5039" s="11">
        <v>42839</v>
      </c>
      <c r="H5039" s="11" t="str">
        <f t="shared" si="78"/>
        <v>April</v>
      </c>
      <c r="I5039">
        <v>2016</v>
      </c>
      <c r="J5039" t="s">
        <v>65</v>
      </c>
      <c r="K5039" t="s">
        <v>1758</v>
      </c>
      <c r="L5039" t="s">
        <v>487</v>
      </c>
      <c r="M5039" t="s">
        <v>41583</v>
      </c>
      <c r="N5039" t="s">
        <v>41584</v>
      </c>
    </row>
    <row r="5040" spans="1:14" x14ac:dyDescent="0.35">
      <c r="A5040" t="s">
        <v>21271</v>
      </c>
      <c r="B5040" t="s">
        <v>12</v>
      </c>
      <c r="C5040" t="s">
        <v>21272</v>
      </c>
      <c r="D5040" t="s">
        <v>21273</v>
      </c>
      <c r="E5040" t="s">
        <v>21274</v>
      </c>
      <c r="F5040" t="s">
        <v>558</v>
      </c>
      <c r="G5040" s="11">
        <v>42839</v>
      </c>
      <c r="H5040" s="11" t="str">
        <f t="shared" si="78"/>
        <v>April</v>
      </c>
      <c r="I5040">
        <v>2016</v>
      </c>
      <c r="J5040" t="s">
        <v>24</v>
      </c>
      <c r="K5040" t="s">
        <v>476</v>
      </c>
      <c r="L5040" t="s">
        <v>418</v>
      </c>
      <c r="M5040" t="s">
        <v>41585</v>
      </c>
      <c r="N5040" t="s">
        <v>41586</v>
      </c>
    </row>
    <row r="5041" spans="1:14" x14ac:dyDescent="0.35">
      <c r="A5041" t="s">
        <v>21275</v>
      </c>
      <c r="B5041" t="s">
        <v>12</v>
      </c>
      <c r="C5041" t="s">
        <v>21276</v>
      </c>
      <c r="D5041" t="s">
        <v>21277</v>
      </c>
      <c r="E5041" t="s">
        <v>21278</v>
      </c>
      <c r="F5041" t="s">
        <v>15</v>
      </c>
      <c r="G5041" s="11">
        <v>42839</v>
      </c>
      <c r="H5041" s="11" t="str">
        <f t="shared" si="78"/>
        <v>April</v>
      </c>
      <c r="I5041">
        <v>2017</v>
      </c>
      <c r="J5041" t="s">
        <v>65</v>
      </c>
      <c r="K5041" t="s">
        <v>2038</v>
      </c>
      <c r="L5041" t="s">
        <v>171</v>
      </c>
      <c r="M5041" t="s">
        <v>41587</v>
      </c>
      <c r="N5041" t="s">
        <v>41588</v>
      </c>
    </row>
    <row r="5042" spans="1:14" x14ac:dyDescent="0.35">
      <c r="A5042" t="s">
        <v>21279</v>
      </c>
      <c r="B5042" t="s">
        <v>12</v>
      </c>
      <c r="C5042" t="s">
        <v>21280</v>
      </c>
      <c r="D5042" t="s">
        <v>21281</v>
      </c>
      <c r="E5042" t="s">
        <v>21282</v>
      </c>
      <c r="F5042" t="s">
        <v>114</v>
      </c>
      <c r="G5042" s="11">
        <v>42837</v>
      </c>
      <c r="H5042" s="11" t="str">
        <f t="shared" si="78"/>
        <v>April</v>
      </c>
      <c r="I5042">
        <v>2016</v>
      </c>
      <c r="J5042" t="s">
        <v>24</v>
      </c>
      <c r="K5042" t="s">
        <v>783</v>
      </c>
      <c r="L5042" t="s">
        <v>5799</v>
      </c>
      <c r="M5042" t="s">
        <v>21283</v>
      </c>
      <c r="N5042" t="s">
        <v>46168</v>
      </c>
    </row>
    <row r="5043" spans="1:14" x14ac:dyDescent="0.35">
      <c r="A5043" t="s">
        <v>21284</v>
      </c>
      <c r="B5043" t="s">
        <v>12</v>
      </c>
      <c r="C5043" t="s">
        <v>21285</v>
      </c>
      <c r="D5043" t="s">
        <v>6978</v>
      </c>
      <c r="E5043" t="s">
        <v>21286</v>
      </c>
      <c r="F5043" t="s">
        <v>15</v>
      </c>
      <c r="G5043" s="11">
        <v>42836</v>
      </c>
      <c r="H5043" s="11" t="str">
        <f t="shared" si="78"/>
        <v>April</v>
      </c>
      <c r="I5043">
        <v>2016</v>
      </c>
      <c r="J5043" t="s">
        <v>272</v>
      </c>
      <c r="K5043" t="s">
        <v>231</v>
      </c>
      <c r="L5043" t="s">
        <v>1317</v>
      </c>
      <c r="M5043" t="s">
        <v>41589</v>
      </c>
      <c r="N5043" t="s">
        <v>41590</v>
      </c>
    </row>
    <row r="5044" spans="1:14" x14ac:dyDescent="0.35">
      <c r="A5044" t="s">
        <v>21287</v>
      </c>
      <c r="B5044" t="s">
        <v>12</v>
      </c>
      <c r="C5044" t="s">
        <v>21288</v>
      </c>
      <c r="D5044" t="s">
        <v>21289</v>
      </c>
      <c r="E5044" t="s">
        <v>21290</v>
      </c>
      <c r="F5044" t="s">
        <v>15</v>
      </c>
      <c r="G5044" s="11">
        <v>42835</v>
      </c>
      <c r="H5044" s="11" t="str">
        <f t="shared" si="78"/>
        <v>April</v>
      </c>
      <c r="I5044">
        <v>2017</v>
      </c>
      <c r="J5044" t="s">
        <v>24</v>
      </c>
      <c r="K5044" t="s">
        <v>340</v>
      </c>
      <c r="L5044" t="s">
        <v>171</v>
      </c>
      <c r="M5044" t="s">
        <v>21291</v>
      </c>
      <c r="N5044" t="s">
        <v>46168</v>
      </c>
    </row>
    <row r="5045" spans="1:14" x14ac:dyDescent="0.35">
      <c r="A5045" t="s">
        <v>21292</v>
      </c>
      <c r="B5045" t="s">
        <v>20</v>
      </c>
      <c r="C5045" t="s">
        <v>21293</v>
      </c>
      <c r="D5045" t="s">
        <v>6119</v>
      </c>
      <c r="E5045" t="s">
        <v>21294</v>
      </c>
      <c r="F5045" t="s">
        <v>536</v>
      </c>
      <c r="G5045" s="11">
        <v>42835</v>
      </c>
      <c r="H5045" s="11" t="str">
        <f t="shared" si="78"/>
        <v>April</v>
      </c>
      <c r="I5045">
        <v>2016</v>
      </c>
      <c r="J5045" t="s">
        <v>65</v>
      </c>
      <c r="K5045" t="s">
        <v>31</v>
      </c>
      <c r="L5045" t="s">
        <v>9882</v>
      </c>
      <c r="M5045" t="s">
        <v>41591</v>
      </c>
      <c r="N5045" t="s">
        <v>41592</v>
      </c>
    </row>
    <row r="5046" spans="1:14" x14ac:dyDescent="0.35">
      <c r="A5046" t="s">
        <v>21295</v>
      </c>
      <c r="B5046" t="s">
        <v>20</v>
      </c>
      <c r="C5046" t="s">
        <v>21296</v>
      </c>
      <c r="D5046" t="s">
        <v>6119</v>
      </c>
      <c r="E5046" t="s">
        <v>21297</v>
      </c>
      <c r="F5046" t="s">
        <v>15</v>
      </c>
      <c r="G5046" s="11">
        <v>42832</v>
      </c>
      <c r="H5046" s="11" t="str">
        <f t="shared" si="78"/>
        <v>April</v>
      </c>
      <c r="I5046">
        <v>2017</v>
      </c>
      <c r="J5046" t="s">
        <v>24</v>
      </c>
      <c r="K5046" t="s">
        <v>25</v>
      </c>
      <c r="L5046" t="s">
        <v>1934</v>
      </c>
      <c r="M5046" t="s">
        <v>41593</v>
      </c>
      <c r="N5046" t="s">
        <v>41594</v>
      </c>
    </row>
    <row r="5047" spans="1:14" x14ac:dyDescent="0.35">
      <c r="A5047" t="s">
        <v>2444</v>
      </c>
      <c r="B5047" t="s">
        <v>20</v>
      </c>
      <c r="C5047" t="s">
        <v>2445</v>
      </c>
      <c r="D5047" t="s">
        <v>6119</v>
      </c>
      <c r="E5047" t="s">
        <v>2446</v>
      </c>
      <c r="F5047" t="s">
        <v>475</v>
      </c>
      <c r="G5047" s="11">
        <v>44379</v>
      </c>
      <c r="H5047" s="11" t="str">
        <f t="shared" si="78"/>
        <v>July</v>
      </c>
      <c r="I5047">
        <v>2019</v>
      </c>
      <c r="J5047" t="s">
        <v>24</v>
      </c>
      <c r="K5047" t="s">
        <v>25</v>
      </c>
      <c r="L5047" t="s">
        <v>985</v>
      </c>
      <c r="M5047" t="s">
        <v>34394</v>
      </c>
      <c r="N5047" t="s">
        <v>34395</v>
      </c>
    </row>
    <row r="5048" spans="1:14" x14ac:dyDescent="0.35">
      <c r="A5048" t="s">
        <v>21298</v>
      </c>
      <c r="B5048" t="s">
        <v>12</v>
      </c>
      <c r="C5048" t="s">
        <v>21299</v>
      </c>
      <c r="D5048" t="s">
        <v>14492</v>
      </c>
      <c r="E5048" t="s">
        <v>21300</v>
      </c>
      <c r="F5048" t="s">
        <v>5152</v>
      </c>
      <c r="G5048" s="11">
        <v>42832</v>
      </c>
      <c r="H5048" s="11" t="str">
        <f t="shared" si="78"/>
        <v>April</v>
      </c>
      <c r="I5048">
        <v>2016</v>
      </c>
      <c r="J5048" t="s">
        <v>24</v>
      </c>
      <c r="K5048" t="s">
        <v>213</v>
      </c>
      <c r="L5048" t="s">
        <v>487</v>
      </c>
      <c r="M5048" t="s">
        <v>21301</v>
      </c>
      <c r="N5048" t="s">
        <v>46168</v>
      </c>
    </row>
    <row r="5049" spans="1:14" x14ac:dyDescent="0.35">
      <c r="A5049" t="s">
        <v>21302</v>
      </c>
      <c r="B5049" t="s">
        <v>12</v>
      </c>
      <c r="C5049" t="s">
        <v>21303</v>
      </c>
      <c r="D5049" t="s">
        <v>21304</v>
      </c>
      <c r="E5049" t="s">
        <v>21305</v>
      </c>
      <c r="F5049" t="s">
        <v>15</v>
      </c>
      <c r="G5049" s="11">
        <v>42832</v>
      </c>
      <c r="H5049" s="11" t="str">
        <f t="shared" si="78"/>
        <v>April</v>
      </c>
      <c r="I5049">
        <v>2017</v>
      </c>
      <c r="J5049" t="s">
        <v>24</v>
      </c>
      <c r="K5049" t="s">
        <v>859</v>
      </c>
      <c r="L5049" t="s">
        <v>4094</v>
      </c>
      <c r="M5049" t="s">
        <v>41595</v>
      </c>
      <c r="N5049" t="s">
        <v>46254</v>
      </c>
    </row>
    <row r="5050" spans="1:14" x14ac:dyDescent="0.35">
      <c r="A5050" t="s">
        <v>21306</v>
      </c>
      <c r="B5050" t="s">
        <v>20</v>
      </c>
      <c r="C5050" t="s">
        <v>21307</v>
      </c>
      <c r="D5050" t="s">
        <v>6119</v>
      </c>
      <c r="E5050" t="s">
        <v>21308</v>
      </c>
      <c r="F5050" t="s">
        <v>133</v>
      </c>
      <c r="G5050" s="11">
        <v>42826</v>
      </c>
      <c r="H5050" s="11" t="str">
        <f t="shared" si="78"/>
        <v>April</v>
      </c>
      <c r="I5050">
        <v>2005</v>
      </c>
      <c r="J5050" t="s">
        <v>24</v>
      </c>
      <c r="K5050" t="s">
        <v>31</v>
      </c>
      <c r="L5050" t="s">
        <v>291</v>
      </c>
      <c r="M5050" t="s">
        <v>41596</v>
      </c>
      <c r="N5050" t="s">
        <v>41597</v>
      </c>
    </row>
    <row r="5051" spans="1:14" x14ac:dyDescent="0.35">
      <c r="A5051" t="s">
        <v>21309</v>
      </c>
      <c r="B5051" t="s">
        <v>12</v>
      </c>
      <c r="C5051" t="s">
        <v>21310</v>
      </c>
      <c r="D5051" t="s">
        <v>21311</v>
      </c>
      <c r="E5051" t="s">
        <v>21312</v>
      </c>
      <c r="F5051" t="s">
        <v>1420</v>
      </c>
      <c r="G5051" s="11">
        <v>42826</v>
      </c>
      <c r="H5051" s="11" t="str">
        <f t="shared" si="78"/>
        <v>April</v>
      </c>
      <c r="I5051">
        <v>2016</v>
      </c>
      <c r="J5051" t="s">
        <v>24</v>
      </c>
      <c r="K5051" t="s">
        <v>310</v>
      </c>
      <c r="L5051" t="s">
        <v>418</v>
      </c>
      <c r="M5051" t="s">
        <v>21313</v>
      </c>
      <c r="N5051" t="s">
        <v>46168</v>
      </c>
    </row>
    <row r="5052" spans="1:14" x14ac:dyDescent="0.35">
      <c r="A5052" t="s">
        <v>21314</v>
      </c>
      <c r="B5052" t="s">
        <v>12</v>
      </c>
      <c r="C5052" t="s">
        <v>21315</v>
      </c>
      <c r="D5052" t="s">
        <v>21316</v>
      </c>
      <c r="E5052" t="s">
        <v>21317</v>
      </c>
      <c r="F5052" t="s">
        <v>15</v>
      </c>
      <c r="G5052" s="11">
        <v>42826</v>
      </c>
      <c r="H5052" s="11" t="str">
        <f t="shared" si="78"/>
        <v>April</v>
      </c>
      <c r="I5052">
        <v>2016</v>
      </c>
      <c r="J5052" t="s">
        <v>24</v>
      </c>
      <c r="K5052" t="s">
        <v>310</v>
      </c>
      <c r="L5052" t="s">
        <v>575</v>
      </c>
      <c r="M5052" t="s">
        <v>41598</v>
      </c>
      <c r="N5052" t="s">
        <v>41599</v>
      </c>
    </row>
    <row r="5053" spans="1:14" x14ac:dyDescent="0.35">
      <c r="A5053" t="s">
        <v>21318</v>
      </c>
      <c r="B5053" t="s">
        <v>12</v>
      </c>
      <c r="C5053" t="s">
        <v>21319</v>
      </c>
      <c r="D5053" t="s">
        <v>21320</v>
      </c>
      <c r="E5053" t="s">
        <v>21321</v>
      </c>
      <c r="F5053" t="s">
        <v>39</v>
      </c>
      <c r="G5053" s="11">
        <v>42826</v>
      </c>
      <c r="H5053" s="11" t="str">
        <f t="shared" si="78"/>
        <v>April</v>
      </c>
      <c r="I5053">
        <v>1971</v>
      </c>
      <c r="J5053" t="s">
        <v>65</v>
      </c>
      <c r="K5053" t="s">
        <v>586</v>
      </c>
      <c r="L5053" t="s">
        <v>2457</v>
      </c>
      <c r="M5053" t="s">
        <v>41600</v>
      </c>
      <c r="N5053" t="s">
        <v>41601</v>
      </c>
    </row>
    <row r="5054" spans="1:14" x14ac:dyDescent="0.35">
      <c r="A5054" t="s">
        <v>21322</v>
      </c>
      <c r="B5054" t="s">
        <v>12</v>
      </c>
      <c r="C5054" t="s">
        <v>21323</v>
      </c>
      <c r="D5054" t="s">
        <v>21324</v>
      </c>
      <c r="E5054" t="s">
        <v>21325</v>
      </c>
      <c r="F5054" t="s">
        <v>15</v>
      </c>
      <c r="G5054" s="11">
        <v>42826</v>
      </c>
      <c r="H5054" s="11" t="str">
        <f t="shared" si="78"/>
        <v>April</v>
      </c>
      <c r="I5054">
        <v>2015</v>
      </c>
      <c r="J5054" t="s">
        <v>24</v>
      </c>
      <c r="K5054" t="s">
        <v>353</v>
      </c>
      <c r="L5054" t="s">
        <v>951</v>
      </c>
      <c r="M5054" t="s">
        <v>41602</v>
      </c>
      <c r="N5054" t="s">
        <v>41603</v>
      </c>
    </row>
    <row r="5055" spans="1:14" x14ac:dyDescent="0.35">
      <c r="A5055" t="s">
        <v>21326</v>
      </c>
      <c r="B5055" t="s">
        <v>12</v>
      </c>
      <c r="C5055" t="s">
        <v>21327</v>
      </c>
      <c r="D5055" t="s">
        <v>21328</v>
      </c>
      <c r="E5055" t="s">
        <v>21329</v>
      </c>
      <c r="F5055" t="s">
        <v>39</v>
      </c>
      <c r="G5055" s="11">
        <v>42826</v>
      </c>
      <c r="H5055" s="11" t="str">
        <f t="shared" si="78"/>
        <v>April</v>
      </c>
      <c r="I5055">
        <v>2014</v>
      </c>
      <c r="J5055" t="s">
        <v>65</v>
      </c>
      <c r="K5055" t="s">
        <v>909</v>
      </c>
      <c r="L5055" t="s">
        <v>89</v>
      </c>
      <c r="M5055" t="s">
        <v>21330</v>
      </c>
      <c r="N5055" t="s">
        <v>46168</v>
      </c>
    </row>
    <row r="5056" spans="1:14" x14ac:dyDescent="0.35">
      <c r="A5056" t="s">
        <v>21331</v>
      </c>
      <c r="B5056" t="s">
        <v>12</v>
      </c>
      <c r="C5056" t="s">
        <v>21332</v>
      </c>
      <c r="D5056" t="s">
        <v>21333</v>
      </c>
      <c r="E5056" t="s">
        <v>6119</v>
      </c>
      <c r="F5056" t="s">
        <v>15</v>
      </c>
      <c r="G5056" s="11">
        <v>42826</v>
      </c>
      <c r="H5056" s="11" t="str">
        <f t="shared" si="78"/>
        <v>April</v>
      </c>
      <c r="I5056">
        <v>2010</v>
      </c>
      <c r="J5056" t="s">
        <v>24</v>
      </c>
      <c r="K5056" t="s">
        <v>301</v>
      </c>
      <c r="L5056" t="s">
        <v>18</v>
      </c>
      <c r="M5056" t="s">
        <v>21334</v>
      </c>
      <c r="N5056" t="s">
        <v>46168</v>
      </c>
    </row>
    <row r="5057" spans="1:14" x14ac:dyDescent="0.35">
      <c r="A5057" t="s">
        <v>2447</v>
      </c>
      <c r="B5057" t="s">
        <v>12</v>
      </c>
      <c r="C5057" t="s">
        <v>2448</v>
      </c>
      <c r="D5057" t="s">
        <v>2449</v>
      </c>
      <c r="E5057" t="s">
        <v>2450</v>
      </c>
      <c r="F5057" t="s">
        <v>290</v>
      </c>
      <c r="G5057" s="11">
        <v>44379</v>
      </c>
      <c r="H5057" s="11" t="str">
        <f t="shared" si="78"/>
        <v>July</v>
      </c>
      <c r="I5057">
        <v>2020</v>
      </c>
      <c r="J5057" t="s">
        <v>24</v>
      </c>
      <c r="K5057" t="s">
        <v>1001</v>
      </c>
      <c r="L5057" t="s">
        <v>214</v>
      </c>
      <c r="M5057" t="s">
        <v>34396</v>
      </c>
      <c r="N5057" t="s">
        <v>34397</v>
      </c>
    </row>
    <row r="5058" spans="1:14" x14ac:dyDescent="0.35">
      <c r="A5058" t="s">
        <v>21335</v>
      </c>
      <c r="B5058" t="s">
        <v>12</v>
      </c>
      <c r="C5058" t="s">
        <v>21336</v>
      </c>
      <c r="D5058" t="s">
        <v>21337</v>
      </c>
      <c r="E5058" t="s">
        <v>21338</v>
      </c>
      <c r="F5058" t="s">
        <v>39</v>
      </c>
      <c r="G5058" s="11">
        <v>42826</v>
      </c>
      <c r="H5058" s="11" t="str">
        <f t="shared" si="78"/>
        <v>April</v>
      </c>
      <c r="I5058">
        <v>1975</v>
      </c>
      <c r="J5058" t="s">
        <v>65</v>
      </c>
      <c r="K5058" t="s">
        <v>5283</v>
      </c>
      <c r="L5058" t="s">
        <v>1031</v>
      </c>
      <c r="M5058" t="s">
        <v>41604</v>
      </c>
      <c r="N5058" t="s">
        <v>41605</v>
      </c>
    </row>
    <row r="5059" spans="1:14" x14ac:dyDescent="0.35">
      <c r="A5059" t="s">
        <v>21339</v>
      </c>
      <c r="B5059" t="s">
        <v>12</v>
      </c>
      <c r="C5059" t="s">
        <v>21340</v>
      </c>
      <c r="D5059" t="s">
        <v>21341</v>
      </c>
      <c r="E5059" t="s">
        <v>21342</v>
      </c>
      <c r="F5059" t="s">
        <v>558</v>
      </c>
      <c r="G5059" s="11">
        <v>42826</v>
      </c>
      <c r="H5059" s="11" t="str">
        <f t="shared" ref="H5059:H5122" si="79">IF(ISNUMBER(G5059),TEXT(G5059,"mmmm"),TEXT(DATEVALUE(G5059),"mmmm"))</f>
        <v>April</v>
      </c>
      <c r="I5059">
        <v>2017</v>
      </c>
      <c r="J5059" t="s">
        <v>24</v>
      </c>
      <c r="K5059" t="s">
        <v>1247</v>
      </c>
      <c r="L5059" t="s">
        <v>89</v>
      </c>
      <c r="M5059" t="s">
        <v>41606</v>
      </c>
      <c r="N5059" t="s">
        <v>41607</v>
      </c>
    </row>
    <row r="5060" spans="1:14" x14ac:dyDescent="0.35">
      <c r="A5060" t="s">
        <v>21343</v>
      </c>
      <c r="B5060" t="s">
        <v>12</v>
      </c>
      <c r="C5060" t="s">
        <v>21344</v>
      </c>
      <c r="D5060" t="s">
        <v>21345</v>
      </c>
      <c r="E5060" t="s">
        <v>21346</v>
      </c>
      <c r="F5060" t="s">
        <v>1299</v>
      </c>
      <c r="G5060" s="11">
        <v>42826</v>
      </c>
      <c r="H5060" s="11" t="str">
        <f t="shared" si="79"/>
        <v>April</v>
      </c>
      <c r="I5060">
        <v>2016</v>
      </c>
      <c r="J5060" t="s">
        <v>24</v>
      </c>
      <c r="K5060" t="s">
        <v>1758</v>
      </c>
      <c r="L5060" t="s">
        <v>89</v>
      </c>
      <c r="M5060" t="s">
        <v>41608</v>
      </c>
      <c r="N5060" t="s">
        <v>41609</v>
      </c>
    </row>
    <row r="5061" spans="1:14" x14ac:dyDescent="0.35">
      <c r="A5061" t="s">
        <v>21347</v>
      </c>
      <c r="B5061" t="s">
        <v>12</v>
      </c>
      <c r="C5061" t="s">
        <v>21348</v>
      </c>
      <c r="D5061" t="s">
        <v>21349</v>
      </c>
      <c r="E5061" t="s">
        <v>21350</v>
      </c>
      <c r="F5061" t="s">
        <v>558</v>
      </c>
      <c r="G5061" s="11">
        <v>42826</v>
      </c>
      <c r="H5061" s="11" t="str">
        <f t="shared" si="79"/>
        <v>April</v>
      </c>
      <c r="I5061">
        <v>2016</v>
      </c>
      <c r="J5061" t="s">
        <v>24</v>
      </c>
      <c r="K5061" t="s">
        <v>183</v>
      </c>
      <c r="L5061" t="s">
        <v>214</v>
      </c>
      <c r="M5061" t="s">
        <v>21351</v>
      </c>
      <c r="N5061" t="s">
        <v>46168</v>
      </c>
    </row>
    <row r="5062" spans="1:14" x14ac:dyDescent="0.35">
      <c r="A5062" t="s">
        <v>21352</v>
      </c>
      <c r="B5062" t="s">
        <v>12</v>
      </c>
      <c r="C5062" t="s">
        <v>21353</v>
      </c>
      <c r="D5062" t="s">
        <v>6119</v>
      </c>
      <c r="E5062" t="s">
        <v>21354</v>
      </c>
      <c r="F5062" t="s">
        <v>64</v>
      </c>
      <c r="G5062" s="11">
        <v>42825</v>
      </c>
      <c r="H5062" s="11" t="str">
        <f t="shared" si="79"/>
        <v>March</v>
      </c>
      <c r="I5062">
        <v>2016</v>
      </c>
      <c r="J5062" t="s">
        <v>24</v>
      </c>
      <c r="K5062" t="s">
        <v>5037</v>
      </c>
      <c r="L5062" t="s">
        <v>1317</v>
      </c>
      <c r="M5062" t="s">
        <v>41610</v>
      </c>
      <c r="N5062" t="s">
        <v>41611</v>
      </c>
    </row>
    <row r="5063" spans="1:14" x14ac:dyDescent="0.35">
      <c r="A5063" t="s">
        <v>21355</v>
      </c>
      <c r="B5063" t="s">
        <v>20</v>
      </c>
      <c r="C5063" t="s">
        <v>21356</v>
      </c>
      <c r="D5063" t="s">
        <v>21357</v>
      </c>
      <c r="E5063" t="s">
        <v>21358</v>
      </c>
      <c r="F5063" t="s">
        <v>6119</v>
      </c>
      <c r="G5063" s="11">
        <v>42825</v>
      </c>
      <c r="H5063" s="11" t="str">
        <f t="shared" si="79"/>
        <v>March</v>
      </c>
      <c r="I5063">
        <v>2017</v>
      </c>
      <c r="J5063" t="s">
        <v>24</v>
      </c>
      <c r="K5063" t="s">
        <v>31</v>
      </c>
      <c r="L5063" t="s">
        <v>912</v>
      </c>
      <c r="M5063" t="s">
        <v>21359</v>
      </c>
      <c r="N5063" t="s">
        <v>46168</v>
      </c>
    </row>
    <row r="5064" spans="1:14" x14ac:dyDescent="0.35">
      <c r="A5064" t="s">
        <v>21360</v>
      </c>
      <c r="B5064" t="s">
        <v>20</v>
      </c>
      <c r="C5064" t="s">
        <v>21361</v>
      </c>
      <c r="D5064" t="s">
        <v>21362</v>
      </c>
      <c r="E5064" t="s">
        <v>21363</v>
      </c>
      <c r="F5064" t="s">
        <v>64</v>
      </c>
      <c r="G5064" s="11">
        <v>42825</v>
      </c>
      <c r="H5064" s="11" t="str">
        <f t="shared" si="79"/>
        <v>March</v>
      </c>
      <c r="I5064">
        <v>2016</v>
      </c>
      <c r="J5064" t="s">
        <v>24</v>
      </c>
      <c r="K5064" t="s">
        <v>25</v>
      </c>
      <c r="L5064" t="s">
        <v>16636</v>
      </c>
      <c r="M5064" t="s">
        <v>41612</v>
      </c>
      <c r="N5064" t="s">
        <v>41613</v>
      </c>
    </row>
    <row r="5065" spans="1:14" x14ac:dyDescent="0.35">
      <c r="A5065" t="s">
        <v>21364</v>
      </c>
      <c r="B5065" t="s">
        <v>12</v>
      </c>
      <c r="C5065" t="s">
        <v>21365</v>
      </c>
      <c r="D5065" t="s">
        <v>21366</v>
      </c>
      <c r="E5065" t="s">
        <v>21367</v>
      </c>
      <c r="F5065" t="s">
        <v>15</v>
      </c>
      <c r="G5065" s="11">
        <v>42825</v>
      </c>
      <c r="H5065" s="11" t="str">
        <f t="shared" si="79"/>
        <v>March</v>
      </c>
      <c r="I5065">
        <v>2017</v>
      </c>
      <c r="J5065" t="s">
        <v>24</v>
      </c>
      <c r="K5065" t="s">
        <v>324</v>
      </c>
      <c r="L5065" t="s">
        <v>1111</v>
      </c>
      <c r="M5065" t="s">
        <v>41614</v>
      </c>
      <c r="N5065" t="s">
        <v>41615</v>
      </c>
    </row>
    <row r="5066" spans="1:14" x14ac:dyDescent="0.35">
      <c r="A5066" t="s">
        <v>21368</v>
      </c>
      <c r="B5066" t="s">
        <v>12</v>
      </c>
      <c r="C5066" t="s">
        <v>21369</v>
      </c>
      <c r="D5066" t="s">
        <v>11948</v>
      </c>
      <c r="E5066" t="s">
        <v>436</v>
      </c>
      <c r="F5066" t="s">
        <v>15</v>
      </c>
      <c r="G5066" s="11">
        <v>42822</v>
      </c>
      <c r="H5066" s="11" t="str">
        <f t="shared" si="79"/>
        <v>March</v>
      </c>
      <c r="I5066">
        <v>2017</v>
      </c>
      <c r="J5066" t="s">
        <v>24</v>
      </c>
      <c r="K5066" t="s">
        <v>657</v>
      </c>
      <c r="L5066" t="s">
        <v>1317</v>
      </c>
      <c r="M5066" t="s">
        <v>41616</v>
      </c>
      <c r="N5066" t="s">
        <v>41617</v>
      </c>
    </row>
    <row r="5067" spans="1:14" x14ac:dyDescent="0.35">
      <c r="A5067" t="s">
        <v>21370</v>
      </c>
      <c r="B5067" t="s">
        <v>20</v>
      </c>
      <c r="C5067" t="s">
        <v>21371</v>
      </c>
      <c r="D5067" t="s">
        <v>6119</v>
      </c>
      <c r="E5067" t="s">
        <v>21372</v>
      </c>
      <c r="F5067" t="s">
        <v>21373</v>
      </c>
      <c r="G5067" s="11">
        <v>42818</v>
      </c>
      <c r="H5067" s="11" t="str">
        <f t="shared" si="79"/>
        <v>March</v>
      </c>
      <c r="I5067">
        <v>2017</v>
      </c>
      <c r="J5067" t="s">
        <v>206</v>
      </c>
      <c r="K5067" t="s">
        <v>25</v>
      </c>
      <c r="L5067" t="s">
        <v>511</v>
      </c>
      <c r="M5067" t="s">
        <v>21374</v>
      </c>
      <c r="N5067" t="s">
        <v>46168</v>
      </c>
    </row>
    <row r="5068" spans="1:14" x14ac:dyDescent="0.35">
      <c r="A5068" t="s">
        <v>2451</v>
      </c>
      <c r="B5068" t="s">
        <v>12</v>
      </c>
      <c r="C5068" t="s">
        <v>2452</v>
      </c>
      <c r="D5068" t="s">
        <v>2453</v>
      </c>
      <c r="E5068" t="s">
        <v>2454</v>
      </c>
      <c r="F5068" t="s">
        <v>2455</v>
      </c>
      <c r="G5068" s="11">
        <v>44379</v>
      </c>
      <c r="H5068" s="11" t="str">
        <f t="shared" si="79"/>
        <v>July</v>
      </c>
      <c r="I5068">
        <v>2013</v>
      </c>
      <c r="J5068" t="s">
        <v>272</v>
      </c>
      <c r="K5068" t="s">
        <v>2456</v>
      </c>
      <c r="L5068" t="s">
        <v>2457</v>
      </c>
      <c r="M5068" t="s">
        <v>2458</v>
      </c>
      <c r="N5068" t="s">
        <v>46168</v>
      </c>
    </row>
    <row r="5069" spans="1:14" x14ac:dyDescent="0.35">
      <c r="A5069" t="s">
        <v>21375</v>
      </c>
      <c r="B5069" t="s">
        <v>12</v>
      </c>
      <c r="C5069" t="s">
        <v>21376</v>
      </c>
      <c r="D5069" t="s">
        <v>10782</v>
      </c>
      <c r="E5069" t="s">
        <v>21377</v>
      </c>
      <c r="F5069" t="s">
        <v>1420</v>
      </c>
      <c r="G5069" s="11">
        <v>42818</v>
      </c>
      <c r="H5069" s="11" t="str">
        <f t="shared" si="79"/>
        <v>March</v>
      </c>
      <c r="I5069">
        <v>2017</v>
      </c>
      <c r="J5069" t="s">
        <v>24</v>
      </c>
      <c r="K5069" t="s">
        <v>51</v>
      </c>
      <c r="L5069" t="s">
        <v>1317</v>
      </c>
      <c r="M5069" t="s">
        <v>21378</v>
      </c>
      <c r="N5069" t="s">
        <v>46168</v>
      </c>
    </row>
    <row r="5070" spans="1:14" x14ac:dyDescent="0.35">
      <c r="A5070" t="s">
        <v>21379</v>
      </c>
      <c r="B5070" t="s">
        <v>12</v>
      </c>
      <c r="C5070" t="s">
        <v>21380</v>
      </c>
      <c r="D5070" t="s">
        <v>21381</v>
      </c>
      <c r="E5070" t="s">
        <v>21382</v>
      </c>
      <c r="F5070" t="s">
        <v>15</v>
      </c>
      <c r="G5070" s="11">
        <v>42818</v>
      </c>
      <c r="H5070" s="11" t="str">
        <f t="shared" si="79"/>
        <v>March</v>
      </c>
      <c r="I5070">
        <v>2016</v>
      </c>
      <c r="J5070" t="s">
        <v>65</v>
      </c>
      <c r="K5070" t="s">
        <v>329</v>
      </c>
      <c r="L5070" t="s">
        <v>18</v>
      </c>
      <c r="M5070" t="s">
        <v>41618</v>
      </c>
      <c r="N5070" t="s">
        <v>41619</v>
      </c>
    </row>
    <row r="5071" spans="1:14" x14ac:dyDescent="0.35">
      <c r="A5071" t="s">
        <v>21383</v>
      </c>
      <c r="B5071" t="s">
        <v>12</v>
      </c>
      <c r="C5071" t="s">
        <v>21384</v>
      </c>
      <c r="D5071" t="s">
        <v>21385</v>
      </c>
      <c r="E5071" t="s">
        <v>21386</v>
      </c>
      <c r="F5071" t="s">
        <v>15</v>
      </c>
      <c r="G5071" s="11">
        <v>42818</v>
      </c>
      <c r="H5071" s="11" t="str">
        <f t="shared" si="79"/>
        <v>March</v>
      </c>
      <c r="I5071">
        <v>2017</v>
      </c>
      <c r="J5071" t="s">
        <v>24</v>
      </c>
      <c r="K5071" t="s">
        <v>329</v>
      </c>
      <c r="L5071" t="s">
        <v>575</v>
      </c>
      <c r="M5071" t="s">
        <v>41620</v>
      </c>
      <c r="N5071" t="s">
        <v>41621</v>
      </c>
    </row>
    <row r="5072" spans="1:14" x14ac:dyDescent="0.35">
      <c r="A5072" t="s">
        <v>21387</v>
      </c>
      <c r="B5072" t="s">
        <v>20</v>
      </c>
      <c r="C5072" t="s">
        <v>5511</v>
      </c>
      <c r="D5072" t="s">
        <v>14099</v>
      </c>
      <c r="E5072" t="s">
        <v>5511</v>
      </c>
      <c r="F5072" t="s">
        <v>15</v>
      </c>
      <c r="G5072" s="11">
        <v>42815</v>
      </c>
      <c r="H5072" s="11" t="str">
        <f t="shared" si="79"/>
        <v>March</v>
      </c>
      <c r="I5072">
        <v>2017</v>
      </c>
      <c r="J5072" t="s">
        <v>24</v>
      </c>
      <c r="K5072" t="s">
        <v>31</v>
      </c>
      <c r="L5072" t="s">
        <v>1800</v>
      </c>
      <c r="M5072" t="s">
        <v>41622</v>
      </c>
      <c r="N5072" t="s">
        <v>41623</v>
      </c>
    </row>
    <row r="5073" spans="1:14" x14ac:dyDescent="0.35">
      <c r="A5073" t="s">
        <v>21388</v>
      </c>
      <c r="B5073" t="s">
        <v>20</v>
      </c>
      <c r="C5073" t="s">
        <v>21389</v>
      </c>
      <c r="D5073" t="s">
        <v>6119</v>
      </c>
      <c r="E5073" t="s">
        <v>21390</v>
      </c>
      <c r="F5073" t="s">
        <v>300</v>
      </c>
      <c r="G5073" s="11">
        <v>42814</v>
      </c>
      <c r="H5073" s="11" t="str">
        <f t="shared" si="79"/>
        <v>March</v>
      </c>
      <c r="I5073">
        <v>2015</v>
      </c>
      <c r="J5073" t="s">
        <v>65</v>
      </c>
      <c r="K5073" t="s">
        <v>31</v>
      </c>
      <c r="L5073" t="s">
        <v>2748</v>
      </c>
      <c r="M5073" t="s">
        <v>41624</v>
      </c>
      <c r="N5073" t="s">
        <v>41625</v>
      </c>
    </row>
    <row r="5074" spans="1:14" x14ac:dyDescent="0.35">
      <c r="A5074" t="s">
        <v>21391</v>
      </c>
      <c r="B5074" t="s">
        <v>12</v>
      </c>
      <c r="C5074" t="s">
        <v>21392</v>
      </c>
      <c r="D5074" t="s">
        <v>21393</v>
      </c>
      <c r="E5074" t="s">
        <v>21394</v>
      </c>
      <c r="F5074" t="s">
        <v>15</v>
      </c>
      <c r="G5074" s="11">
        <v>42812</v>
      </c>
      <c r="H5074" s="11" t="str">
        <f t="shared" si="79"/>
        <v>March</v>
      </c>
      <c r="I5074">
        <v>2016</v>
      </c>
      <c r="J5074" t="s">
        <v>24</v>
      </c>
      <c r="K5074" t="s">
        <v>176</v>
      </c>
      <c r="L5074" t="s">
        <v>18</v>
      </c>
      <c r="M5074" t="s">
        <v>21395</v>
      </c>
      <c r="N5074" t="s">
        <v>46168</v>
      </c>
    </row>
    <row r="5075" spans="1:14" x14ac:dyDescent="0.35">
      <c r="A5075" t="s">
        <v>21396</v>
      </c>
      <c r="B5075" t="s">
        <v>12</v>
      </c>
      <c r="C5075" t="s">
        <v>21397</v>
      </c>
      <c r="D5075" t="s">
        <v>21398</v>
      </c>
      <c r="E5075" t="s">
        <v>21399</v>
      </c>
      <c r="F5075" t="s">
        <v>15</v>
      </c>
      <c r="G5075" s="11">
        <v>42811</v>
      </c>
      <c r="H5075" s="11" t="str">
        <f t="shared" si="79"/>
        <v>March</v>
      </c>
      <c r="I5075">
        <v>2017</v>
      </c>
      <c r="J5075" t="s">
        <v>65</v>
      </c>
      <c r="K5075" t="s">
        <v>476</v>
      </c>
      <c r="L5075" t="s">
        <v>599</v>
      </c>
      <c r="M5075" t="s">
        <v>41626</v>
      </c>
      <c r="N5075" t="s">
        <v>41627</v>
      </c>
    </row>
    <row r="5076" spans="1:14" x14ac:dyDescent="0.35">
      <c r="A5076" t="s">
        <v>21400</v>
      </c>
      <c r="B5076" t="s">
        <v>20</v>
      </c>
      <c r="C5076" t="s">
        <v>21401</v>
      </c>
      <c r="D5076" t="s">
        <v>6119</v>
      </c>
      <c r="E5076" t="s">
        <v>21402</v>
      </c>
      <c r="F5076" t="s">
        <v>15</v>
      </c>
      <c r="G5076" s="11">
        <v>42811</v>
      </c>
      <c r="H5076" s="11" t="str">
        <f t="shared" si="79"/>
        <v>March</v>
      </c>
      <c r="I5076">
        <v>2017</v>
      </c>
      <c r="J5076" t="s">
        <v>146</v>
      </c>
      <c r="K5076" t="s">
        <v>31</v>
      </c>
      <c r="L5076" t="s">
        <v>207</v>
      </c>
      <c r="M5076" t="s">
        <v>21403</v>
      </c>
      <c r="N5076" t="s">
        <v>46168</v>
      </c>
    </row>
    <row r="5077" spans="1:14" x14ac:dyDescent="0.35">
      <c r="A5077" t="s">
        <v>21404</v>
      </c>
      <c r="B5077" t="s">
        <v>20</v>
      </c>
      <c r="C5077" t="s">
        <v>21405</v>
      </c>
      <c r="D5077" t="s">
        <v>6119</v>
      </c>
      <c r="E5077" t="s">
        <v>6119</v>
      </c>
      <c r="F5077" t="s">
        <v>157</v>
      </c>
      <c r="G5077" s="11">
        <v>42811</v>
      </c>
      <c r="H5077" s="11" t="str">
        <f t="shared" si="79"/>
        <v>March</v>
      </c>
      <c r="I5077">
        <v>2015</v>
      </c>
      <c r="J5077" t="s">
        <v>24</v>
      </c>
      <c r="K5077" t="s">
        <v>197</v>
      </c>
      <c r="L5077" t="s">
        <v>319</v>
      </c>
      <c r="M5077" t="s">
        <v>41628</v>
      </c>
      <c r="N5077" t="s">
        <v>41629</v>
      </c>
    </row>
    <row r="5078" spans="1:14" x14ac:dyDescent="0.35">
      <c r="A5078" t="s">
        <v>21406</v>
      </c>
      <c r="B5078" t="s">
        <v>12</v>
      </c>
      <c r="C5078" t="s">
        <v>21407</v>
      </c>
      <c r="D5078" t="s">
        <v>21408</v>
      </c>
      <c r="E5078" t="s">
        <v>21409</v>
      </c>
      <c r="F5078" t="s">
        <v>536</v>
      </c>
      <c r="G5078" s="11">
        <v>42811</v>
      </c>
      <c r="H5078" s="11" t="str">
        <f t="shared" si="79"/>
        <v>March</v>
      </c>
      <c r="I5078">
        <v>2016</v>
      </c>
      <c r="J5078" t="s">
        <v>24</v>
      </c>
      <c r="K5078" t="s">
        <v>3007</v>
      </c>
      <c r="L5078" t="s">
        <v>214</v>
      </c>
      <c r="M5078" t="s">
        <v>41630</v>
      </c>
      <c r="N5078" t="s">
        <v>41631</v>
      </c>
    </row>
    <row r="5079" spans="1:14" x14ac:dyDescent="0.35">
      <c r="A5079" t="s">
        <v>2459</v>
      </c>
      <c r="B5079" t="s">
        <v>12</v>
      </c>
      <c r="C5079" t="s">
        <v>2460</v>
      </c>
      <c r="D5079" t="s">
        <v>2461</v>
      </c>
      <c r="E5079" t="s">
        <v>2462</v>
      </c>
      <c r="F5079" t="s">
        <v>536</v>
      </c>
      <c r="G5079" s="11">
        <v>44379</v>
      </c>
      <c r="H5079" s="11" t="str">
        <f t="shared" si="79"/>
        <v>July</v>
      </c>
      <c r="I5079">
        <v>2021</v>
      </c>
      <c r="J5079" t="s">
        <v>65</v>
      </c>
      <c r="K5079" t="s">
        <v>251</v>
      </c>
      <c r="L5079" t="s">
        <v>1149</v>
      </c>
      <c r="M5079" t="s">
        <v>34398</v>
      </c>
      <c r="N5079" t="s">
        <v>34399</v>
      </c>
    </row>
    <row r="5080" spans="1:14" x14ac:dyDescent="0.35">
      <c r="A5080" t="s">
        <v>21410</v>
      </c>
      <c r="B5080" t="s">
        <v>20</v>
      </c>
      <c r="C5080" t="s">
        <v>21411</v>
      </c>
      <c r="D5080" t="s">
        <v>6119</v>
      </c>
      <c r="E5080" t="s">
        <v>21412</v>
      </c>
      <c r="F5080" t="s">
        <v>300</v>
      </c>
      <c r="G5080" s="11">
        <v>42811</v>
      </c>
      <c r="H5080" s="11" t="str">
        <f t="shared" si="79"/>
        <v>March</v>
      </c>
      <c r="I5080">
        <v>2017</v>
      </c>
      <c r="J5080" t="s">
        <v>94</v>
      </c>
      <c r="K5080" t="s">
        <v>31</v>
      </c>
      <c r="L5080" t="s">
        <v>291</v>
      </c>
      <c r="M5080" t="s">
        <v>21413</v>
      </c>
      <c r="N5080" t="s">
        <v>46168</v>
      </c>
    </row>
    <row r="5081" spans="1:14" x14ac:dyDescent="0.35">
      <c r="A5081" t="s">
        <v>21414</v>
      </c>
      <c r="B5081" t="s">
        <v>12</v>
      </c>
      <c r="C5081" t="s">
        <v>21415</v>
      </c>
      <c r="D5081" t="s">
        <v>21416</v>
      </c>
      <c r="E5081" t="s">
        <v>21417</v>
      </c>
      <c r="F5081" t="s">
        <v>13032</v>
      </c>
      <c r="G5081" s="11">
        <v>42810</v>
      </c>
      <c r="H5081" s="11" t="str">
        <f t="shared" si="79"/>
        <v>March</v>
      </c>
      <c r="I5081">
        <v>1992</v>
      </c>
      <c r="J5081" t="s">
        <v>50</v>
      </c>
      <c r="K5081" t="s">
        <v>586</v>
      </c>
      <c r="L5081" t="s">
        <v>1266</v>
      </c>
      <c r="M5081" t="s">
        <v>41632</v>
      </c>
      <c r="N5081" t="s">
        <v>41633</v>
      </c>
    </row>
    <row r="5082" spans="1:14" x14ac:dyDescent="0.35">
      <c r="A5082" t="s">
        <v>21418</v>
      </c>
      <c r="B5082" t="s">
        <v>12</v>
      </c>
      <c r="C5082" t="s">
        <v>21419</v>
      </c>
      <c r="D5082" t="s">
        <v>21420</v>
      </c>
      <c r="E5082" t="s">
        <v>21421</v>
      </c>
      <c r="F5082" t="s">
        <v>39</v>
      </c>
      <c r="G5082" s="11">
        <v>42809</v>
      </c>
      <c r="H5082" s="11" t="str">
        <f t="shared" si="79"/>
        <v>March</v>
      </c>
      <c r="I5082">
        <v>2001</v>
      </c>
      <c r="J5082" t="s">
        <v>272</v>
      </c>
      <c r="K5082" t="s">
        <v>15306</v>
      </c>
      <c r="L5082" t="s">
        <v>220</v>
      </c>
      <c r="M5082" t="s">
        <v>21422</v>
      </c>
      <c r="N5082" t="s">
        <v>46168</v>
      </c>
    </row>
    <row r="5083" spans="1:14" x14ac:dyDescent="0.35">
      <c r="A5083" t="s">
        <v>21423</v>
      </c>
      <c r="B5083" t="s">
        <v>12</v>
      </c>
      <c r="C5083" t="s">
        <v>21424</v>
      </c>
      <c r="D5083" t="s">
        <v>21425</v>
      </c>
      <c r="E5083" t="s">
        <v>21426</v>
      </c>
      <c r="F5083" t="s">
        <v>794</v>
      </c>
      <c r="G5083" s="11">
        <v>42809</v>
      </c>
      <c r="H5083" s="11" t="str">
        <f t="shared" si="79"/>
        <v>March</v>
      </c>
      <c r="I5083">
        <v>2006</v>
      </c>
      <c r="J5083" t="s">
        <v>24</v>
      </c>
      <c r="K5083" t="s">
        <v>531</v>
      </c>
      <c r="L5083" t="s">
        <v>957</v>
      </c>
      <c r="M5083" t="s">
        <v>21427</v>
      </c>
      <c r="N5083" t="s">
        <v>46168</v>
      </c>
    </row>
    <row r="5084" spans="1:14" x14ac:dyDescent="0.35">
      <c r="A5084" t="s">
        <v>21428</v>
      </c>
      <c r="B5084" t="s">
        <v>12</v>
      </c>
      <c r="C5084" t="s">
        <v>21429</v>
      </c>
      <c r="D5084" t="s">
        <v>21430</v>
      </c>
      <c r="E5084" t="s">
        <v>21431</v>
      </c>
      <c r="F5084" t="s">
        <v>64</v>
      </c>
      <c r="G5084" s="11">
        <v>42809</v>
      </c>
      <c r="H5084" s="11" t="str">
        <f t="shared" si="79"/>
        <v>March</v>
      </c>
      <c r="I5084">
        <v>2016</v>
      </c>
      <c r="J5084" t="s">
        <v>94</v>
      </c>
      <c r="K5084" t="s">
        <v>450</v>
      </c>
      <c r="L5084" t="s">
        <v>21432</v>
      </c>
      <c r="M5084" t="s">
        <v>41634</v>
      </c>
      <c r="N5084" t="s">
        <v>41635</v>
      </c>
    </row>
    <row r="5085" spans="1:14" x14ac:dyDescent="0.35">
      <c r="A5085" t="s">
        <v>21433</v>
      </c>
      <c r="B5085" t="s">
        <v>12</v>
      </c>
      <c r="C5085" t="s">
        <v>21434</v>
      </c>
      <c r="D5085" t="s">
        <v>21435</v>
      </c>
      <c r="E5085" t="s">
        <v>21436</v>
      </c>
      <c r="F5085" t="s">
        <v>39</v>
      </c>
      <c r="G5085" s="11">
        <v>42809</v>
      </c>
      <c r="H5085" s="11" t="str">
        <f t="shared" si="79"/>
        <v>March</v>
      </c>
      <c r="I5085">
        <v>2001</v>
      </c>
      <c r="J5085" t="s">
        <v>65</v>
      </c>
      <c r="K5085" t="s">
        <v>10269</v>
      </c>
      <c r="L5085" t="s">
        <v>441</v>
      </c>
      <c r="M5085" t="s">
        <v>41636</v>
      </c>
      <c r="N5085" t="s">
        <v>41637</v>
      </c>
    </row>
    <row r="5086" spans="1:14" x14ac:dyDescent="0.35">
      <c r="A5086" t="s">
        <v>21437</v>
      </c>
      <c r="B5086" t="s">
        <v>20</v>
      </c>
      <c r="C5086" t="s">
        <v>21438</v>
      </c>
      <c r="D5086" t="s">
        <v>6119</v>
      </c>
      <c r="E5086" t="s">
        <v>6119</v>
      </c>
      <c r="F5086" t="s">
        <v>15</v>
      </c>
      <c r="G5086" s="11">
        <v>42808</v>
      </c>
      <c r="H5086" s="11" t="str">
        <f t="shared" si="79"/>
        <v>March</v>
      </c>
      <c r="I5086">
        <v>2016</v>
      </c>
      <c r="J5086" t="s">
        <v>94</v>
      </c>
      <c r="K5086" t="s">
        <v>31</v>
      </c>
      <c r="L5086" t="s">
        <v>1077</v>
      </c>
      <c r="M5086" t="s">
        <v>41638</v>
      </c>
      <c r="N5086" t="s">
        <v>41639</v>
      </c>
    </row>
    <row r="5087" spans="1:14" x14ac:dyDescent="0.35">
      <c r="A5087" t="s">
        <v>21439</v>
      </c>
      <c r="B5087" t="s">
        <v>12</v>
      </c>
      <c r="C5087" t="s">
        <v>21440</v>
      </c>
      <c r="D5087" t="s">
        <v>11948</v>
      </c>
      <c r="E5087" t="s">
        <v>21441</v>
      </c>
      <c r="F5087" t="s">
        <v>15</v>
      </c>
      <c r="G5087" s="11">
        <v>42808</v>
      </c>
      <c r="H5087" s="11" t="str">
        <f t="shared" si="79"/>
        <v>March</v>
      </c>
      <c r="I5087">
        <v>2017</v>
      </c>
      <c r="J5087" t="s">
        <v>24</v>
      </c>
      <c r="K5087" t="s">
        <v>1906</v>
      </c>
      <c r="L5087" t="s">
        <v>1317</v>
      </c>
      <c r="M5087" t="s">
        <v>41640</v>
      </c>
      <c r="N5087" t="s">
        <v>41641</v>
      </c>
    </row>
    <row r="5088" spans="1:14" x14ac:dyDescent="0.35">
      <c r="A5088" t="s">
        <v>21442</v>
      </c>
      <c r="B5088" t="s">
        <v>12</v>
      </c>
      <c r="C5088" t="s">
        <v>21443</v>
      </c>
      <c r="D5088" t="s">
        <v>21444</v>
      </c>
      <c r="E5088" t="s">
        <v>21445</v>
      </c>
      <c r="F5088" t="s">
        <v>5798</v>
      </c>
      <c r="G5088" s="11">
        <v>42804</v>
      </c>
      <c r="H5088" s="11" t="str">
        <f t="shared" si="79"/>
        <v>March</v>
      </c>
      <c r="I5088">
        <v>2016</v>
      </c>
      <c r="J5088" t="s">
        <v>24</v>
      </c>
      <c r="K5088" t="s">
        <v>764</v>
      </c>
      <c r="L5088" t="s">
        <v>3616</v>
      </c>
      <c r="M5088" t="s">
        <v>41642</v>
      </c>
      <c r="N5088" t="s">
        <v>41643</v>
      </c>
    </row>
    <row r="5089" spans="1:14" x14ac:dyDescent="0.35">
      <c r="A5089" t="s">
        <v>21446</v>
      </c>
      <c r="B5089" t="s">
        <v>20</v>
      </c>
      <c r="C5089" t="s">
        <v>21447</v>
      </c>
      <c r="D5089" t="s">
        <v>6119</v>
      </c>
      <c r="E5089" t="s">
        <v>21448</v>
      </c>
      <c r="F5089" t="s">
        <v>15</v>
      </c>
      <c r="G5089" s="11">
        <v>42804</v>
      </c>
      <c r="H5089" s="11" t="str">
        <f t="shared" si="79"/>
        <v>March</v>
      </c>
      <c r="I5089">
        <v>2017</v>
      </c>
      <c r="J5089" t="s">
        <v>206</v>
      </c>
      <c r="K5089" t="s">
        <v>31</v>
      </c>
      <c r="L5089" t="s">
        <v>225</v>
      </c>
      <c r="M5089" t="s">
        <v>41644</v>
      </c>
      <c r="N5089" t="s">
        <v>41645</v>
      </c>
    </row>
    <row r="5090" spans="1:14" x14ac:dyDescent="0.35">
      <c r="A5090" t="s">
        <v>2463</v>
      </c>
      <c r="B5090" t="s">
        <v>12</v>
      </c>
      <c r="C5090" t="s">
        <v>2464</v>
      </c>
      <c r="D5090" t="s">
        <v>2465</v>
      </c>
      <c r="E5090" t="s">
        <v>2466</v>
      </c>
      <c r="F5090" t="s">
        <v>697</v>
      </c>
      <c r="G5090" s="11">
        <v>44379</v>
      </c>
      <c r="H5090" s="11" t="str">
        <f t="shared" si="79"/>
        <v>July</v>
      </c>
      <c r="I5090">
        <v>2018</v>
      </c>
      <c r="J5090" t="s">
        <v>16</v>
      </c>
      <c r="K5090" t="s">
        <v>314</v>
      </c>
      <c r="L5090" t="s">
        <v>177</v>
      </c>
      <c r="M5090" t="s">
        <v>2467</v>
      </c>
      <c r="N5090" t="s">
        <v>46168</v>
      </c>
    </row>
    <row r="5091" spans="1:14" x14ac:dyDescent="0.35">
      <c r="A5091" t="s">
        <v>21449</v>
      </c>
      <c r="B5091" t="s">
        <v>12</v>
      </c>
      <c r="C5091" t="s">
        <v>21450</v>
      </c>
      <c r="D5091" t="s">
        <v>21451</v>
      </c>
      <c r="E5091" t="s">
        <v>21452</v>
      </c>
      <c r="F5091" t="s">
        <v>15</v>
      </c>
      <c r="G5091" s="11">
        <v>42804</v>
      </c>
      <c r="H5091" s="11" t="str">
        <f t="shared" si="79"/>
        <v>March</v>
      </c>
      <c r="I5091">
        <v>2017</v>
      </c>
      <c r="J5091" t="s">
        <v>24</v>
      </c>
      <c r="K5091" t="s">
        <v>324</v>
      </c>
      <c r="L5091" t="s">
        <v>951</v>
      </c>
      <c r="M5091" t="s">
        <v>21453</v>
      </c>
      <c r="N5091" t="s">
        <v>46168</v>
      </c>
    </row>
    <row r="5092" spans="1:14" x14ac:dyDescent="0.35">
      <c r="A5092" t="s">
        <v>21454</v>
      </c>
      <c r="B5092" t="s">
        <v>20</v>
      </c>
      <c r="C5092" t="s">
        <v>21455</v>
      </c>
      <c r="D5092" t="s">
        <v>6119</v>
      </c>
      <c r="E5092" t="s">
        <v>21456</v>
      </c>
      <c r="F5092" t="s">
        <v>536</v>
      </c>
      <c r="G5092" s="11">
        <v>42804</v>
      </c>
      <c r="H5092" s="11" t="str">
        <f t="shared" si="79"/>
        <v>March</v>
      </c>
      <c r="I5092">
        <v>2016</v>
      </c>
      <c r="J5092" t="s">
        <v>65</v>
      </c>
      <c r="K5092" t="s">
        <v>31</v>
      </c>
      <c r="L5092" t="s">
        <v>5111</v>
      </c>
      <c r="M5092" t="s">
        <v>21457</v>
      </c>
      <c r="N5092" t="s">
        <v>46168</v>
      </c>
    </row>
    <row r="5093" spans="1:14" x14ac:dyDescent="0.35">
      <c r="A5093" t="s">
        <v>21458</v>
      </c>
      <c r="B5093" t="s">
        <v>12</v>
      </c>
      <c r="C5093" t="s">
        <v>21459</v>
      </c>
      <c r="D5093" t="s">
        <v>3881</v>
      </c>
      <c r="E5093" t="s">
        <v>21460</v>
      </c>
      <c r="F5093" t="s">
        <v>133</v>
      </c>
      <c r="G5093" s="11">
        <v>42804</v>
      </c>
      <c r="H5093" s="11" t="str">
        <f t="shared" si="79"/>
        <v>March</v>
      </c>
      <c r="I5093">
        <v>2013</v>
      </c>
      <c r="J5093" t="s">
        <v>94</v>
      </c>
      <c r="K5093" t="s">
        <v>623</v>
      </c>
      <c r="L5093" t="s">
        <v>487</v>
      </c>
      <c r="M5093" t="s">
        <v>41646</v>
      </c>
      <c r="N5093" t="s">
        <v>41647</v>
      </c>
    </row>
    <row r="5094" spans="1:14" x14ac:dyDescent="0.35">
      <c r="A5094" t="s">
        <v>21461</v>
      </c>
      <c r="B5094" t="s">
        <v>12</v>
      </c>
      <c r="C5094" t="s">
        <v>21462</v>
      </c>
      <c r="D5094" t="s">
        <v>15677</v>
      </c>
      <c r="E5094" t="s">
        <v>15677</v>
      </c>
      <c r="F5094" t="s">
        <v>15</v>
      </c>
      <c r="G5094" s="11">
        <v>42801</v>
      </c>
      <c r="H5094" s="11" t="str">
        <f t="shared" si="79"/>
        <v>March</v>
      </c>
      <c r="I5094">
        <v>2017</v>
      </c>
      <c r="J5094" t="s">
        <v>24</v>
      </c>
      <c r="K5094" t="s">
        <v>6269</v>
      </c>
      <c r="L5094" t="s">
        <v>1317</v>
      </c>
      <c r="M5094" t="s">
        <v>41648</v>
      </c>
      <c r="N5094" t="s">
        <v>41649</v>
      </c>
    </row>
    <row r="5095" spans="1:14" x14ac:dyDescent="0.35">
      <c r="A5095" t="s">
        <v>21463</v>
      </c>
      <c r="B5095" t="s">
        <v>20</v>
      </c>
      <c r="C5095" t="s">
        <v>21464</v>
      </c>
      <c r="D5095" t="s">
        <v>6119</v>
      </c>
      <c r="E5095" t="s">
        <v>21465</v>
      </c>
      <c r="F5095" t="s">
        <v>64</v>
      </c>
      <c r="G5095" s="11">
        <v>42795</v>
      </c>
      <c r="H5095" s="11" t="str">
        <f t="shared" si="79"/>
        <v>March</v>
      </c>
      <c r="I5095">
        <v>2010</v>
      </c>
      <c r="J5095" t="s">
        <v>65</v>
      </c>
      <c r="K5095" t="s">
        <v>31</v>
      </c>
      <c r="L5095" t="s">
        <v>291</v>
      </c>
      <c r="M5095" t="s">
        <v>41650</v>
      </c>
      <c r="N5095" t="s">
        <v>41651</v>
      </c>
    </row>
    <row r="5096" spans="1:14" x14ac:dyDescent="0.35">
      <c r="A5096" t="s">
        <v>21466</v>
      </c>
      <c r="B5096" t="s">
        <v>12</v>
      </c>
      <c r="C5096" t="s">
        <v>21467</v>
      </c>
      <c r="D5096" t="s">
        <v>21468</v>
      </c>
      <c r="E5096" t="s">
        <v>21469</v>
      </c>
      <c r="F5096" t="s">
        <v>39</v>
      </c>
      <c r="G5096" s="11">
        <v>42795</v>
      </c>
      <c r="H5096" s="11" t="str">
        <f t="shared" si="79"/>
        <v>March</v>
      </c>
      <c r="I5096">
        <v>2016</v>
      </c>
      <c r="J5096" t="s">
        <v>24</v>
      </c>
      <c r="K5096" t="s">
        <v>121</v>
      </c>
      <c r="L5096" t="s">
        <v>487</v>
      </c>
      <c r="M5096" t="s">
        <v>41652</v>
      </c>
      <c r="N5096" t="s">
        <v>41653</v>
      </c>
    </row>
    <row r="5097" spans="1:14" x14ac:dyDescent="0.35">
      <c r="A5097" t="s">
        <v>21470</v>
      </c>
      <c r="B5097" t="s">
        <v>20</v>
      </c>
      <c r="C5097" t="s">
        <v>21471</v>
      </c>
      <c r="D5097" t="s">
        <v>6119</v>
      </c>
      <c r="E5097" t="s">
        <v>21472</v>
      </c>
      <c r="F5097" t="s">
        <v>536</v>
      </c>
      <c r="G5097" s="11">
        <v>42795</v>
      </c>
      <c r="H5097" s="11" t="str">
        <f t="shared" si="79"/>
        <v>March</v>
      </c>
      <c r="I5097">
        <v>2016</v>
      </c>
      <c r="J5097" t="s">
        <v>24</v>
      </c>
      <c r="K5097" t="s">
        <v>31</v>
      </c>
      <c r="L5097" t="s">
        <v>10163</v>
      </c>
      <c r="M5097" t="s">
        <v>21473</v>
      </c>
      <c r="N5097" t="s">
        <v>46168</v>
      </c>
    </row>
    <row r="5098" spans="1:14" x14ac:dyDescent="0.35">
      <c r="A5098" t="s">
        <v>21474</v>
      </c>
      <c r="B5098" t="s">
        <v>12</v>
      </c>
      <c r="C5098" t="s">
        <v>21475</v>
      </c>
      <c r="D5098" t="s">
        <v>21476</v>
      </c>
      <c r="E5098" t="s">
        <v>10374</v>
      </c>
      <c r="F5098" t="s">
        <v>15</v>
      </c>
      <c r="G5098" s="11">
        <v>42794</v>
      </c>
      <c r="H5098" s="11" t="str">
        <f t="shared" si="79"/>
        <v>February</v>
      </c>
      <c r="I5098">
        <v>2017</v>
      </c>
      <c r="J5098" t="s">
        <v>24</v>
      </c>
      <c r="K5098" t="s">
        <v>4021</v>
      </c>
      <c r="L5098" t="s">
        <v>1317</v>
      </c>
      <c r="M5098" t="s">
        <v>41654</v>
      </c>
      <c r="N5098" t="s">
        <v>41655</v>
      </c>
    </row>
    <row r="5099" spans="1:14" x14ac:dyDescent="0.35">
      <c r="A5099" t="s">
        <v>21477</v>
      </c>
      <c r="B5099" t="s">
        <v>12</v>
      </c>
      <c r="C5099" t="s">
        <v>21478</v>
      </c>
      <c r="D5099" t="s">
        <v>4337</v>
      </c>
      <c r="E5099" t="s">
        <v>21479</v>
      </c>
      <c r="F5099" t="s">
        <v>39</v>
      </c>
      <c r="G5099" s="11">
        <v>42793</v>
      </c>
      <c r="H5099" s="11" t="str">
        <f t="shared" si="79"/>
        <v>February</v>
      </c>
      <c r="I5099">
        <v>2016</v>
      </c>
      <c r="J5099" t="s">
        <v>65</v>
      </c>
      <c r="K5099" t="s">
        <v>1839</v>
      </c>
      <c r="L5099" t="s">
        <v>765</v>
      </c>
      <c r="M5099" t="s">
        <v>41656</v>
      </c>
      <c r="N5099" t="s">
        <v>41657</v>
      </c>
    </row>
    <row r="5100" spans="1:14" x14ac:dyDescent="0.35">
      <c r="A5100" t="s">
        <v>21480</v>
      </c>
      <c r="B5100" t="s">
        <v>12</v>
      </c>
      <c r="C5100" t="s">
        <v>21481</v>
      </c>
      <c r="D5100" t="s">
        <v>21482</v>
      </c>
      <c r="E5100" t="s">
        <v>21483</v>
      </c>
      <c r="F5100" t="s">
        <v>1420</v>
      </c>
      <c r="G5100" s="11">
        <v>42792</v>
      </c>
      <c r="H5100" s="11" t="str">
        <f t="shared" si="79"/>
        <v>February</v>
      </c>
      <c r="I5100">
        <v>2015</v>
      </c>
      <c r="J5100" t="s">
        <v>24</v>
      </c>
      <c r="K5100" t="s">
        <v>176</v>
      </c>
      <c r="L5100" t="s">
        <v>89</v>
      </c>
      <c r="M5100" t="s">
        <v>41658</v>
      </c>
      <c r="N5100" t="s">
        <v>41659</v>
      </c>
    </row>
    <row r="5101" spans="1:14" x14ac:dyDescent="0.35">
      <c r="A5101" t="s">
        <v>2468</v>
      </c>
      <c r="B5101" t="s">
        <v>12</v>
      </c>
      <c r="C5101" t="s">
        <v>2469</v>
      </c>
      <c r="D5101" t="s">
        <v>2470</v>
      </c>
      <c r="E5101" t="s">
        <v>2471</v>
      </c>
      <c r="F5101" t="s">
        <v>15</v>
      </c>
      <c r="G5101" s="11">
        <v>44378</v>
      </c>
      <c r="H5101" s="11" t="str">
        <f t="shared" si="79"/>
        <v>July</v>
      </c>
      <c r="I5101">
        <v>2012</v>
      </c>
      <c r="J5101" t="s">
        <v>272</v>
      </c>
      <c r="K5101" t="s">
        <v>273</v>
      </c>
      <c r="L5101" t="s">
        <v>274</v>
      </c>
      <c r="M5101" t="s">
        <v>2472</v>
      </c>
      <c r="N5101" t="s">
        <v>46168</v>
      </c>
    </row>
    <row r="5102" spans="1:14" x14ac:dyDescent="0.35">
      <c r="A5102" t="s">
        <v>21484</v>
      </c>
      <c r="B5102" t="s">
        <v>12</v>
      </c>
      <c r="C5102" t="s">
        <v>21485</v>
      </c>
      <c r="D5102" t="s">
        <v>21486</v>
      </c>
      <c r="E5102" t="s">
        <v>21487</v>
      </c>
      <c r="F5102" t="s">
        <v>1420</v>
      </c>
      <c r="G5102" s="11">
        <v>42791</v>
      </c>
      <c r="H5102" s="11" t="str">
        <f t="shared" si="79"/>
        <v>February</v>
      </c>
      <c r="I5102">
        <v>2015</v>
      </c>
      <c r="J5102" t="s">
        <v>24</v>
      </c>
      <c r="K5102" t="s">
        <v>301</v>
      </c>
      <c r="L5102" t="s">
        <v>765</v>
      </c>
      <c r="M5102" t="s">
        <v>41660</v>
      </c>
      <c r="N5102" t="s">
        <v>41661</v>
      </c>
    </row>
    <row r="5103" spans="1:14" x14ac:dyDescent="0.35">
      <c r="A5103" t="s">
        <v>21488</v>
      </c>
      <c r="B5103" t="s">
        <v>12</v>
      </c>
      <c r="C5103" t="s">
        <v>21489</v>
      </c>
      <c r="D5103" t="s">
        <v>21490</v>
      </c>
      <c r="E5103" t="s">
        <v>21491</v>
      </c>
      <c r="F5103" t="s">
        <v>15</v>
      </c>
      <c r="G5103" s="11">
        <v>42790</v>
      </c>
      <c r="H5103" s="11" t="str">
        <f t="shared" si="79"/>
        <v>February</v>
      </c>
      <c r="I5103">
        <v>2017</v>
      </c>
      <c r="J5103" t="s">
        <v>24</v>
      </c>
      <c r="K5103" t="s">
        <v>176</v>
      </c>
      <c r="L5103" t="s">
        <v>1671</v>
      </c>
      <c r="M5103" t="s">
        <v>21492</v>
      </c>
      <c r="N5103" t="s">
        <v>46168</v>
      </c>
    </row>
    <row r="5104" spans="1:14" x14ac:dyDescent="0.35">
      <c r="A5104" t="s">
        <v>21493</v>
      </c>
      <c r="B5104" t="s">
        <v>20</v>
      </c>
      <c r="C5104" t="s">
        <v>21494</v>
      </c>
      <c r="D5104" t="s">
        <v>6119</v>
      </c>
      <c r="E5104" t="s">
        <v>21495</v>
      </c>
      <c r="F5104" t="s">
        <v>114</v>
      </c>
      <c r="G5104" s="11">
        <v>42790</v>
      </c>
      <c r="H5104" s="11" t="str">
        <f t="shared" si="79"/>
        <v>February</v>
      </c>
      <c r="I5104">
        <v>2017</v>
      </c>
      <c r="J5104" t="s">
        <v>206</v>
      </c>
      <c r="K5104" t="s">
        <v>31</v>
      </c>
      <c r="L5104" t="s">
        <v>207</v>
      </c>
      <c r="M5104" t="s">
        <v>41662</v>
      </c>
      <c r="N5104" t="s">
        <v>41663</v>
      </c>
    </row>
    <row r="5105" spans="1:14" x14ac:dyDescent="0.35">
      <c r="A5105" t="s">
        <v>21496</v>
      </c>
      <c r="B5105" t="s">
        <v>20</v>
      </c>
      <c r="C5105" t="s">
        <v>21497</v>
      </c>
      <c r="D5105" t="s">
        <v>6119</v>
      </c>
      <c r="E5105" t="s">
        <v>21498</v>
      </c>
      <c r="F5105" t="s">
        <v>536</v>
      </c>
      <c r="G5105" s="11">
        <v>42790</v>
      </c>
      <c r="H5105" s="11" t="str">
        <f t="shared" si="79"/>
        <v>February</v>
      </c>
      <c r="I5105">
        <v>2016</v>
      </c>
      <c r="J5105" t="s">
        <v>65</v>
      </c>
      <c r="K5105" t="s">
        <v>31</v>
      </c>
      <c r="L5105" t="s">
        <v>2992</v>
      </c>
      <c r="M5105" t="s">
        <v>41664</v>
      </c>
      <c r="N5105" t="s">
        <v>41665</v>
      </c>
    </row>
    <row r="5106" spans="1:14" x14ac:dyDescent="0.35">
      <c r="A5106" t="s">
        <v>21499</v>
      </c>
      <c r="B5106" t="s">
        <v>20</v>
      </c>
      <c r="C5106" t="s">
        <v>21500</v>
      </c>
      <c r="D5106" t="s">
        <v>6119</v>
      </c>
      <c r="E5106" t="s">
        <v>21501</v>
      </c>
      <c r="F5106" t="s">
        <v>133</v>
      </c>
      <c r="G5106" s="11">
        <v>42788</v>
      </c>
      <c r="H5106" s="11" t="str">
        <f t="shared" si="79"/>
        <v>February</v>
      </c>
      <c r="I5106">
        <v>2015</v>
      </c>
      <c r="J5106" t="s">
        <v>94</v>
      </c>
      <c r="K5106" t="s">
        <v>197</v>
      </c>
      <c r="L5106" t="s">
        <v>40</v>
      </c>
      <c r="M5106" t="s">
        <v>41666</v>
      </c>
      <c r="N5106" t="s">
        <v>41667</v>
      </c>
    </row>
    <row r="5107" spans="1:14" x14ac:dyDescent="0.35">
      <c r="A5107" t="s">
        <v>21502</v>
      </c>
      <c r="B5107" t="s">
        <v>12</v>
      </c>
      <c r="C5107" t="s">
        <v>21503</v>
      </c>
      <c r="D5107" t="s">
        <v>17048</v>
      </c>
      <c r="E5107" t="s">
        <v>17049</v>
      </c>
      <c r="F5107" t="s">
        <v>15</v>
      </c>
      <c r="G5107" s="11">
        <v>42787</v>
      </c>
      <c r="H5107" s="11" t="str">
        <f t="shared" si="79"/>
        <v>February</v>
      </c>
      <c r="I5107">
        <v>2017</v>
      </c>
      <c r="J5107" t="s">
        <v>65</v>
      </c>
      <c r="K5107" t="s">
        <v>109</v>
      </c>
      <c r="L5107" t="s">
        <v>1317</v>
      </c>
      <c r="M5107" t="s">
        <v>41668</v>
      </c>
      <c r="N5107" t="s">
        <v>41669</v>
      </c>
    </row>
    <row r="5108" spans="1:14" x14ac:dyDescent="0.35">
      <c r="A5108" t="s">
        <v>21504</v>
      </c>
      <c r="B5108" t="s">
        <v>12</v>
      </c>
      <c r="C5108" t="s">
        <v>21505</v>
      </c>
      <c r="D5108" t="s">
        <v>15972</v>
      </c>
      <c r="E5108" t="s">
        <v>21506</v>
      </c>
      <c r="F5108" t="s">
        <v>558</v>
      </c>
      <c r="G5108" s="11">
        <v>42785</v>
      </c>
      <c r="H5108" s="11" t="str">
        <f t="shared" si="79"/>
        <v>February</v>
      </c>
      <c r="I5108">
        <v>2016</v>
      </c>
      <c r="J5108" t="s">
        <v>24</v>
      </c>
      <c r="K5108" t="s">
        <v>219</v>
      </c>
      <c r="L5108" t="s">
        <v>451</v>
      </c>
      <c r="M5108" t="s">
        <v>41670</v>
      </c>
      <c r="N5108" t="s">
        <v>41671</v>
      </c>
    </row>
    <row r="5109" spans="1:14" x14ac:dyDescent="0.35">
      <c r="A5109" t="s">
        <v>21507</v>
      </c>
      <c r="B5109" t="s">
        <v>12</v>
      </c>
      <c r="C5109" t="s">
        <v>21508</v>
      </c>
      <c r="D5109" t="s">
        <v>21509</v>
      </c>
      <c r="E5109" t="s">
        <v>21510</v>
      </c>
      <c r="F5109" t="s">
        <v>15</v>
      </c>
      <c r="G5109" s="11">
        <v>42785</v>
      </c>
      <c r="H5109" s="11" t="str">
        <f t="shared" si="79"/>
        <v>February</v>
      </c>
      <c r="I5109">
        <v>2016</v>
      </c>
      <c r="J5109" t="s">
        <v>549</v>
      </c>
      <c r="K5109" t="s">
        <v>1247</v>
      </c>
      <c r="L5109" t="s">
        <v>6791</v>
      </c>
      <c r="M5109" t="s">
        <v>41672</v>
      </c>
      <c r="N5109" t="s">
        <v>41673</v>
      </c>
    </row>
    <row r="5110" spans="1:14" x14ac:dyDescent="0.35">
      <c r="A5110" t="s">
        <v>21511</v>
      </c>
      <c r="B5110" t="s">
        <v>12</v>
      </c>
      <c r="C5110" t="s">
        <v>21512</v>
      </c>
      <c r="D5110" t="s">
        <v>21513</v>
      </c>
      <c r="E5110" t="s">
        <v>21514</v>
      </c>
      <c r="F5110" t="s">
        <v>21515</v>
      </c>
      <c r="G5110" s="11">
        <v>42785</v>
      </c>
      <c r="H5110" s="11" t="str">
        <f t="shared" si="79"/>
        <v>February</v>
      </c>
      <c r="I5110">
        <v>2016</v>
      </c>
      <c r="J5110" t="s">
        <v>549</v>
      </c>
      <c r="K5110" t="s">
        <v>301</v>
      </c>
      <c r="L5110" t="s">
        <v>658</v>
      </c>
      <c r="M5110" t="s">
        <v>41674</v>
      </c>
      <c r="N5110" t="s">
        <v>41675</v>
      </c>
    </row>
    <row r="5111" spans="1:14" x14ac:dyDescent="0.35">
      <c r="A5111" t="s">
        <v>21516</v>
      </c>
      <c r="B5111" t="s">
        <v>20</v>
      </c>
      <c r="C5111" t="s">
        <v>21517</v>
      </c>
      <c r="D5111" t="s">
        <v>6119</v>
      </c>
      <c r="E5111" t="s">
        <v>21518</v>
      </c>
      <c r="F5111" t="s">
        <v>536</v>
      </c>
      <c r="G5111" s="11">
        <v>42783</v>
      </c>
      <c r="H5111" s="11" t="str">
        <f t="shared" si="79"/>
        <v>February</v>
      </c>
      <c r="I5111">
        <v>2013</v>
      </c>
      <c r="J5111" t="s">
        <v>65</v>
      </c>
      <c r="K5111" t="s">
        <v>31</v>
      </c>
      <c r="L5111" t="s">
        <v>5111</v>
      </c>
      <c r="M5111" t="s">
        <v>41676</v>
      </c>
      <c r="N5111" t="s">
        <v>41677</v>
      </c>
    </row>
    <row r="5112" spans="1:14" x14ac:dyDescent="0.35">
      <c r="A5112" t="s">
        <v>315</v>
      </c>
      <c r="B5112" t="s">
        <v>20</v>
      </c>
      <c r="C5112" t="s">
        <v>316</v>
      </c>
      <c r="D5112" t="s">
        <v>6119</v>
      </c>
      <c r="E5112" t="s">
        <v>317</v>
      </c>
      <c r="F5112" t="s">
        <v>15</v>
      </c>
      <c r="G5112" s="11">
        <v>44454</v>
      </c>
      <c r="H5112" s="11" t="str">
        <f t="shared" si="79"/>
        <v>September</v>
      </c>
      <c r="I5112">
        <v>2021</v>
      </c>
      <c r="J5112" t="s">
        <v>94</v>
      </c>
      <c r="K5112" t="s">
        <v>318</v>
      </c>
      <c r="L5112" t="s">
        <v>319</v>
      </c>
      <c r="M5112" t="s">
        <v>33711</v>
      </c>
      <c r="N5112" t="s">
        <v>46255</v>
      </c>
    </row>
    <row r="5113" spans="1:14" x14ac:dyDescent="0.35">
      <c r="A5113" t="s">
        <v>2473</v>
      </c>
      <c r="B5113" t="s">
        <v>12</v>
      </c>
      <c r="C5113" t="s">
        <v>2474</v>
      </c>
      <c r="D5113" t="s">
        <v>853</v>
      </c>
      <c r="E5113" t="s">
        <v>2475</v>
      </c>
      <c r="F5113" t="s">
        <v>870</v>
      </c>
      <c r="G5113" s="11">
        <v>44378</v>
      </c>
      <c r="H5113" s="11" t="str">
        <f t="shared" si="79"/>
        <v>July</v>
      </c>
      <c r="I5113">
        <v>1997</v>
      </c>
      <c r="J5113" t="s">
        <v>272</v>
      </c>
      <c r="K5113" t="s">
        <v>58</v>
      </c>
      <c r="L5113" t="s">
        <v>274</v>
      </c>
      <c r="M5113" t="s">
        <v>34400</v>
      </c>
      <c r="N5113" t="s">
        <v>34401</v>
      </c>
    </row>
    <row r="5114" spans="1:14" x14ac:dyDescent="0.35">
      <c r="A5114" t="s">
        <v>21519</v>
      </c>
      <c r="B5114" t="s">
        <v>12</v>
      </c>
      <c r="C5114" t="s">
        <v>21520</v>
      </c>
      <c r="D5114" t="s">
        <v>9224</v>
      </c>
      <c r="E5114" t="s">
        <v>21521</v>
      </c>
      <c r="F5114" t="s">
        <v>39</v>
      </c>
      <c r="G5114" s="11">
        <v>42783</v>
      </c>
      <c r="H5114" s="11" t="str">
        <f t="shared" si="79"/>
        <v>February</v>
      </c>
      <c r="I5114">
        <v>2016</v>
      </c>
      <c r="J5114" t="s">
        <v>24</v>
      </c>
      <c r="K5114" t="s">
        <v>574</v>
      </c>
      <c r="L5114" t="s">
        <v>765</v>
      </c>
      <c r="M5114" t="s">
        <v>21522</v>
      </c>
      <c r="N5114" t="s">
        <v>46168</v>
      </c>
    </row>
    <row r="5115" spans="1:14" x14ac:dyDescent="0.35">
      <c r="A5115" t="s">
        <v>21523</v>
      </c>
      <c r="B5115" t="s">
        <v>12</v>
      </c>
      <c r="C5115" t="s">
        <v>21524</v>
      </c>
      <c r="D5115" t="s">
        <v>21525</v>
      </c>
      <c r="E5115" t="s">
        <v>21526</v>
      </c>
      <c r="F5115" t="s">
        <v>1785</v>
      </c>
      <c r="G5115" s="11">
        <v>42781</v>
      </c>
      <c r="H5115" s="11" t="str">
        <f t="shared" si="79"/>
        <v>February</v>
      </c>
      <c r="I5115">
        <v>2015</v>
      </c>
      <c r="J5115" t="s">
        <v>24</v>
      </c>
      <c r="K5115" t="s">
        <v>764</v>
      </c>
      <c r="L5115" t="s">
        <v>59</v>
      </c>
      <c r="M5115" t="s">
        <v>41678</v>
      </c>
      <c r="N5115" t="s">
        <v>41679</v>
      </c>
    </row>
    <row r="5116" spans="1:14" x14ac:dyDescent="0.35">
      <c r="A5116" t="s">
        <v>21527</v>
      </c>
      <c r="B5116" t="s">
        <v>20</v>
      </c>
      <c r="C5116" t="s">
        <v>21528</v>
      </c>
      <c r="D5116" t="s">
        <v>6119</v>
      </c>
      <c r="E5116" t="s">
        <v>21529</v>
      </c>
      <c r="F5116" t="s">
        <v>536</v>
      </c>
      <c r="G5116" s="11">
        <v>42781</v>
      </c>
      <c r="H5116" s="11" t="str">
        <f t="shared" si="79"/>
        <v>February</v>
      </c>
      <c r="I5116">
        <v>2016</v>
      </c>
      <c r="J5116" t="s">
        <v>65</v>
      </c>
      <c r="K5116" t="s">
        <v>31</v>
      </c>
      <c r="L5116" t="s">
        <v>9882</v>
      </c>
      <c r="M5116" t="s">
        <v>41680</v>
      </c>
      <c r="N5116" t="s">
        <v>41681</v>
      </c>
    </row>
    <row r="5117" spans="1:14" x14ac:dyDescent="0.35">
      <c r="A5117" t="s">
        <v>21530</v>
      </c>
      <c r="B5117" t="s">
        <v>12</v>
      </c>
      <c r="C5117" t="s">
        <v>21531</v>
      </c>
      <c r="D5117" t="s">
        <v>21532</v>
      </c>
      <c r="E5117" t="s">
        <v>6119</v>
      </c>
      <c r="F5117" t="s">
        <v>794</v>
      </c>
      <c r="G5117" s="11">
        <v>42781</v>
      </c>
      <c r="H5117" s="11" t="str">
        <f t="shared" si="79"/>
        <v>February</v>
      </c>
      <c r="I5117">
        <v>2010</v>
      </c>
      <c r="J5117" t="s">
        <v>24</v>
      </c>
      <c r="K5117" t="s">
        <v>909</v>
      </c>
      <c r="L5117" t="s">
        <v>502</v>
      </c>
      <c r="M5117" t="s">
        <v>41682</v>
      </c>
      <c r="N5117" t="s">
        <v>41683</v>
      </c>
    </row>
    <row r="5118" spans="1:14" x14ac:dyDescent="0.35">
      <c r="A5118" t="s">
        <v>21533</v>
      </c>
      <c r="B5118" t="s">
        <v>20</v>
      </c>
      <c r="C5118" t="s">
        <v>21534</v>
      </c>
      <c r="D5118" t="s">
        <v>6119</v>
      </c>
      <c r="E5118" t="s">
        <v>21535</v>
      </c>
      <c r="F5118" t="s">
        <v>536</v>
      </c>
      <c r="G5118" s="11">
        <v>42781</v>
      </c>
      <c r="H5118" s="11" t="str">
        <f t="shared" si="79"/>
        <v>February</v>
      </c>
      <c r="I5118">
        <v>2016</v>
      </c>
      <c r="J5118" t="s">
        <v>94</v>
      </c>
      <c r="K5118" t="s">
        <v>31</v>
      </c>
      <c r="L5118" t="s">
        <v>5111</v>
      </c>
      <c r="M5118" t="s">
        <v>21536</v>
      </c>
      <c r="N5118" t="s">
        <v>46168</v>
      </c>
    </row>
    <row r="5119" spans="1:14" x14ac:dyDescent="0.35">
      <c r="A5119" t="s">
        <v>21537</v>
      </c>
      <c r="B5119" t="s">
        <v>12</v>
      </c>
      <c r="C5119" t="s">
        <v>21538</v>
      </c>
      <c r="D5119" t="s">
        <v>21539</v>
      </c>
      <c r="E5119" t="s">
        <v>21540</v>
      </c>
      <c r="F5119" t="s">
        <v>558</v>
      </c>
      <c r="G5119" s="11">
        <v>42781</v>
      </c>
      <c r="H5119" s="11" t="str">
        <f t="shared" si="79"/>
        <v>February</v>
      </c>
      <c r="I5119">
        <v>2016</v>
      </c>
      <c r="J5119" t="s">
        <v>24</v>
      </c>
      <c r="K5119" t="s">
        <v>476</v>
      </c>
      <c r="L5119" t="s">
        <v>451</v>
      </c>
      <c r="M5119" t="s">
        <v>41684</v>
      </c>
      <c r="N5119" t="s">
        <v>41685</v>
      </c>
    </row>
    <row r="5120" spans="1:14" x14ac:dyDescent="0.35">
      <c r="A5120" t="s">
        <v>21541</v>
      </c>
      <c r="B5120" t="s">
        <v>12</v>
      </c>
      <c r="C5120" t="s">
        <v>21542</v>
      </c>
      <c r="D5120" t="s">
        <v>21543</v>
      </c>
      <c r="E5120" t="s">
        <v>21544</v>
      </c>
      <c r="F5120" t="s">
        <v>21545</v>
      </c>
      <c r="G5120" s="11">
        <v>42781</v>
      </c>
      <c r="H5120" s="11" t="str">
        <f t="shared" si="79"/>
        <v>February</v>
      </c>
      <c r="I5120">
        <v>2015</v>
      </c>
      <c r="J5120" t="s">
        <v>24</v>
      </c>
      <c r="K5120" t="s">
        <v>310</v>
      </c>
      <c r="L5120" t="s">
        <v>89</v>
      </c>
      <c r="M5120" t="s">
        <v>41686</v>
      </c>
      <c r="N5120" t="s">
        <v>41687</v>
      </c>
    </row>
    <row r="5121" spans="1:14" x14ac:dyDescent="0.35">
      <c r="A5121" t="s">
        <v>21546</v>
      </c>
      <c r="B5121" t="s">
        <v>12</v>
      </c>
      <c r="C5121" t="s">
        <v>21547</v>
      </c>
      <c r="D5121" t="s">
        <v>21548</v>
      </c>
      <c r="E5121" t="s">
        <v>21549</v>
      </c>
      <c r="F5121" t="s">
        <v>15</v>
      </c>
      <c r="G5121" s="11">
        <v>42780</v>
      </c>
      <c r="H5121" s="11" t="str">
        <f t="shared" si="79"/>
        <v>February</v>
      </c>
      <c r="I5121">
        <v>2017</v>
      </c>
      <c r="J5121" t="s">
        <v>24</v>
      </c>
      <c r="K5121" t="s">
        <v>4021</v>
      </c>
      <c r="L5121" t="s">
        <v>1255</v>
      </c>
      <c r="M5121" t="s">
        <v>41688</v>
      </c>
      <c r="N5121" t="s">
        <v>41689</v>
      </c>
    </row>
    <row r="5122" spans="1:14" x14ac:dyDescent="0.35">
      <c r="A5122" t="s">
        <v>21550</v>
      </c>
      <c r="B5122" t="s">
        <v>12</v>
      </c>
      <c r="C5122" t="s">
        <v>21551</v>
      </c>
      <c r="D5122" t="s">
        <v>21552</v>
      </c>
      <c r="E5122" t="s">
        <v>14576</v>
      </c>
      <c r="F5122" t="s">
        <v>64</v>
      </c>
      <c r="G5122" s="11">
        <v>42780</v>
      </c>
      <c r="H5122" s="11" t="str">
        <f t="shared" si="79"/>
        <v>February</v>
      </c>
      <c r="I5122">
        <v>2017</v>
      </c>
      <c r="J5122" t="s">
        <v>24</v>
      </c>
      <c r="K5122" t="s">
        <v>1316</v>
      </c>
      <c r="L5122" t="s">
        <v>1317</v>
      </c>
      <c r="M5122" t="s">
        <v>41690</v>
      </c>
      <c r="N5122" t="s">
        <v>41691</v>
      </c>
    </row>
    <row r="5123" spans="1:14" x14ac:dyDescent="0.35">
      <c r="A5123" t="s">
        <v>21553</v>
      </c>
      <c r="B5123" t="s">
        <v>20</v>
      </c>
      <c r="C5123" t="s">
        <v>21554</v>
      </c>
      <c r="D5123" t="s">
        <v>6119</v>
      </c>
      <c r="E5123" t="s">
        <v>21555</v>
      </c>
      <c r="F5123" t="s">
        <v>536</v>
      </c>
      <c r="G5123" s="11">
        <v>42780</v>
      </c>
      <c r="H5123" s="11" t="str">
        <f t="shared" ref="H5123:H5186" si="80">IF(ISNUMBER(G5123),TEXT(G5123,"mmmm"),TEXT(DATEVALUE(G5123),"mmmm"))</f>
        <v>February</v>
      </c>
      <c r="I5123">
        <v>2016</v>
      </c>
      <c r="J5123" t="s">
        <v>65</v>
      </c>
      <c r="K5123" t="s">
        <v>31</v>
      </c>
      <c r="L5123" t="s">
        <v>9882</v>
      </c>
      <c r="M5123" t="s">
        <v>41692</v>
      </c>
      <c r="N5123" t="s">
        <v>41693</v>
      </c>
    </row>
    <row r="5124" spans="1:14" x14ac:dyDescent="0.35">
      <c r="A5124" t="s">
        <v>2476</v>
      </c>
      <c r="B5124" t="s">
        <v>12</v>
      </c>
      <c r="C5124" t="s">
        <v>2477</v>
      </c>
      <c r="D5124" t="s">
        <v>2478</v>
      </c>
      <c r="E5124" t="s">
        <v>6119</v>
      </c>
      <c r="F5124" t="s">
        <v>6119</v>
      </c>
      <c r="G5124" s="11">
        <v>44378</v>
      </c>
      <c r="H5124" s="11" t="str">
        <f t="shared" si="80"/>
        <v>July</v>
      </c>
      <c r="I5124">
        <v>2021</v>
      </c>
      <c r="J5124" t="s">
        <v>16</v>
      </c>
      <c r="K5124" t="s">
        <v>2120</v>
      </c>
      <c r="L5124" t="s">
        <v>462</v>
      </c>
      <c r="M5124" t="s">
        <v>34402</v>
      </c>
      <c r="N5124" t="s">
        <v>34403</v>
      </c>
    </row>
    <row r="5125" spans="1:14" x14ac:dyDescent="0.35">
      <c r="A5125" t="s">
        <v>21556</v>
      </c>
      <c r="B5125" t="s">
        <v>20</v>
      </c>
      <c r="C5125" t="s">
        <v>21557</v>
      </c>
      <c r="D5125" t="s">
        <v>6119</v>
      </c>
      <c r="E5125" t="s">
        <v>21558</v>
      </c>
      <c r="F5125" t="s">
        <v>300</v>
      </c>
      <c r="G5125" s="11">
        <v>42776</v>
      </c>
      <c r="H5125" s="11" t="str">
        <f t="shared" si="80"/>
        <v>February</v>
      </c>
      <c r="I5125">
        <v>2017</v>
      </c>
      <c r="J5125" t="s">
        <v>65</v>
      </c>
      <c r="K5125" t="s">
        <v>31</v>
      </c>
      <c r="L5125" t="s">
        <v>406</v>
      </c>
      <c r="M5125" t="s">
        <v>41694</v>
      </c>
      <c r="N5125" t="s">
        <v>41695</v>
      </c>
    </row>
    <row r="5126" spans="1:14" x14ac:dyDescent="0.35">
      <c r="A5126" t="s">
        <v>21559</v>
      </c>
      <c r="B5126" t="s">
        <v>12</v>
      </c>
      <c r="C5126" t="s">
        <v>21560</v>
      </c>
      <c r="D5126" t="s">
        <v>19330</v>
      </c>
      <c r="E5126" t="s">
        <v>21561</v>
      </c>
      <c r="F5126" t="s">
        <v>492</v>
      </c>
      <c r="G5126" s="11">
        <v>42776</v>
      </c>
      <c r="H5126" s="11" t="str">
        <f t="shared" si="80"/>
        <v>February</v>
      </c>
      <c r="I5126">
        <v>2016</v>
      </c>
      <c r="J5126" t="s">
        <v>24</v>
      </c>
      <c r="K5126" t="s">
        <v>176</v>
      </c>
      <c r="L5126" t="s">
        <v>164</v>
      </c>
      <c r="M5126" t="s">
        <v>41696</v>
      </c>
      <c r="N5126" t="s">
        <v>41697</v>
      </c>
    </row>
    <row r="5127" spans="1:14" x14ac:dyDescent="0.35">
      <c r="A5127" t="s">
        <v>21562</v>
      </c>
      <c r="B5127" t="s">
        <v>12</v>
      </c>
      <c r="C5127" t="s">
        <v>21563</v>
      </c>
      <c r="D5127" t="s">
        <v>6119</v>
      </c>
      <c r="E5127" t="s">
        <v>21564</v>
      </c>
      <c r="F5127" t="s">
        <v>1274</v>
      </c>
      <c r="G5127" s="11">
        <v>42776</v>
      </c>
      <c r="H5127" s="11" t="str">
        <f t="shared" si="80"/>
        <v>February</v>
      </c>
      <c r="I5127">
        <v>2017</v>
      </c>
      <c r="J5127" t="s">
        <v>24</v>
      </c>
      <c r="K5127" t="s">
        <v>231</v>
      </c>
      <c r="L5127" t="s">
        <v>1317</v>
      </c>
      <c r="M5127" t="s">
        <v>41698</v>
      </c>
      <c r="N5127" t="s">
        <v>41699</v>
      </c>
    </row>
    <row r="5128" spans="1:14" x14ac:dyDescent="0.35">
      <c r="A5128" t="s">
        <v>21565</v>
      </c>
      <c r="B5128" t="s">
        <v>12</v>
      </c>
      <c r="C5128" t="s">
        <v>21566</v>
      </c>
      <c r="D5128" t="s">
        <v>21567</v>
      </c>
      <c r="E5128" t="s">
        <v>6119</v>
      </c>
      <c r="F5128" t="s">
        <v>21568</v>
      </c>
      <c r="G5128" s="11">
        <v>42776</v>
      </c>
      <c r="H5128" s="11" t="str">
        <f t="shared" si="80"/>
        <v>February</v>
      </c>
      <c r="I5128">
        <v>1977</v>
      </c>
      <c r="J5128" t="s">
        <v>24</v>
      </c>
      <c r="K5128" t="s">
        <v>1019</v>
      </c>
      <c r="L5128" t="s">
        <v>110</v>
      </c>
      <c r="M5128" t="s">
        <v>41700</v>
      </c>
      <c r="N5128" t="s">
        <v>41701</v>
      </c>
    </row>
    <row r="5129" spans="1:14" x14ac:dyDescent="0.35">
      <c r="A5129" t="s">
        <v>21569</v>
      </c>
      <c r="B5129" t="s">
        <v>12</v>
      </c>
      <c r="C5129" t="s">
        <v>21570</v>
      </c>
      <c r="D5129" t="s">
        <v>21571</v>
      </c>
      <c r="E5129" t="s">
        <v>21572</v>
      </c>
      <c r="F5129" t="s">
        <v>15</v>
      </c>
      <c r="G5129" s="11">
        <v>42773</v>
      </c>
      <c r="H5129" s="11" t="str">
        <f t="shared" si="80"/>
        <v>February</v>
      </c>
      <c r="I5129">
        <v>2017</v>
      </c>
      <c r="J5129" t="s">
        <v>24</v>
      </c>
      <c r="K5129" t="s">
        <v>4243</v>
      </c>
      <c r="L5129" t="s">
        <v>9447</v>
      </c>
      <c r="M5129" t="s">
        <v>41702</v>
      </c>
      <c r="N5129" t="s">
        <v>46256</v>
      </c>
    </row>
    <row r="5130" spans="1:14" x14ac:dyDescent="0.35">
      <c r="A5130" t="s">
        <v>21573</v>
      </c>
      <c r="B5130" t="s">
        <v>12</v>
      </c>
      <c r="C5130" t="s">
        <v>21574</v>
      </c>
      <c r="D5130" t="s">
        <v>18444</v>
      </c>
      <c r="E5130" t="s">
        <v>14642</v>
      </c>
      <c r="F5130" t="s">
        <v>114</v>
      </c>
      <c r="G5130" s="11">
        <v>42769</v>
      </c>
      <c r="H5130" s="11" t="str">
        <f t="shared" si="80"/>
        <v>February</v>
      </c>
      <c r="I5130">
        <v>2017</v>
      </c>
      <c r="J5130" t="s">
        <v>24</v>
      </c>
      <c r="K5130" t="s">
        <v>1247</v>
      </c>
      <c r="L5130" t="s">
        <v>1317</v>
      </c>
      <c r="M5130" t="s">
        <v>41703</v>
      </c>
      <c r="N5130" t="s">
        <v>41704</v>
      </c>
    </row>
    <row r="5131" spans="1:14" x14ac:dyDescent="0.35">
      <c r="A5131" t="s">
        <v>21575</v>
      </c>
      <c r="B5131" t="s">
        <v>12</v>
      </c>
      <c r="C5131" t="s">
        <v>21576</v>
      </c>
      <c r="D5131" t="s">
        <v>21577</v>
      </c>
      <c r="E5131" t="s">
        <v>21578</v>
      </c>
      <c r="F5131" t="s">
        <v>15</v>
      </c>
      <c r="G5131" s="11">
        <v>42769</v>
      </c>
      <c r="H5131" s="11" t="str">
        <f t="shared" si="80"/>
        <v>February</v>
      </c>
      <c r="I5131">
        <v>2014</v>
      </c>
      <c r="J5131" t="s">
        <v>24</v>
      </c>
      <c r="K5131" t="s">
        <v>821</v>
      </c>
      <c r="L5131" t="s">
        <v>575</v>
      </c>
      <c r="M5131" t="s">
        <v>41705</v>
      </c>
      <c r="N5131" t="s">
        <v>41706</v>
      </c>
    </row>
    <row r="5132" spans="1:14" x14ac:dyDescent="0.35">
      <c r="A5132" t="s">
        <v>21579</v>
      </c>
      <c r="B5132" t="s">
        <v>12</v>
      </c>
      <c r="C5132" t="s">
        <v>21580</v>
      </c>
      <c r="D5132" t="s">
        <v>1414</v>
      </c>
      <c r="E5132" t="s">
        <v>21581</v>
      </c>
      <c r="F5132" t="s">
        <v>39</v>
      </c>
      <c r="G5132" s="11">
        <v>42767</v>
      </c>
      <c r="H5132" s="11" t="str">
        <f t="shared" si="80"/>
        <v>February</v>
      </c>
      <c r="I5132">
        <v>2015</v>
      </c>
      <c r="J5132" t="s">
        <v>94</v>
      </c>
      <c r="K5132" t="s">
        <v>692</v>
      </c>
      <c r="L5132" t="s">
        <v>220</v>
      </c>
      <c r="M5132" t="s">
        <v>41707</v>
      </c>
      <c r="N5132" t="s">
        <v>41708</v>
      </c>
    </row>
    <row r="5133" spans="1:14" x14ac:dyDescent="0.35">
      <c r="A5133" t="s">
        <v>21582</v>
      </c>
      <c r="B5133" t="s">
        <v>12</v>
      </c>
      <c r="C5133" t="s">
        <v>21583</v>
      </c>
      <c r="D5133" t="s">
        <v>19185</v>
      </c>
      <c r="E5133" t="s">
        <v>21584</v>
      </c>
      <c r="F5133" t="s">
        <v>39</v>
      </c>
      <c r="G5133" s="11">
        <v>42767</v>
      </c>
      <c r="H5133" s="11" t="str">
        <f t="shared" si="80"/>
        <v>February</v>
      </c>
      <c r="I5133">
        <v>2014</v>
      </c>
      <c r="J5133" t="s">
        <v>65</v>
      </c>
      <c r="K5133" t="s">
        <v>21585</v>
      </c>
      <c r="L5133" t="s">
        <v>441</v>
      </c>
      <c r="M5133" t="s">
        <v>21586</v>
      </c>
      <c r="N5133" t="s">
        <v>46168</v>
      </c>
    </row>
    <row r="5134" spans="1:14" x14ac:dyDescent="0.35">
      <c r="A5134" t="s">
        <v>21587</v>
      </c>
      <c r="B5134" t="s">
        <v>12</v>
      </c>
      <c r="C5134" t="s">
        <v>21588</v>
      </c>
      <c r="D5134" t="s">
        <v>18628</v>
      </c>
      <c r="E5134" t="s">
        <v>21589</v>
      </c>
      <c r="F5134" t="s">
        <v>39</v>
      </c>
      <c r="G5134" s="11">
        <v>42767</v>
      </c>
      <c r="H5134" s="11" t="str">
        <f t="shared" si="80"/>
        <v>February</v>
      </c>
      <c r="I5134">
        <v>2015</v>
      </c>
      <c r="J5134" t="s">
        <v>65</v>
      </c>
      <c r="K5134" t="s">
        <v>329</v>
      </c>
      <c r="L5134" t="s">
        <v>59</v>
      </c>
      <c r="M5134" t="s">
        <v>41709</v>
      </c>
      <c r="N5134" t="s">
        <v>41710</v>
      </c>
    </row>
    <row r="5135" spans="1:14" x14ac:dyDescent="0.35">
      <c r="A5135" t="s">
        <v>2479</v>
      </c>
      <c r="B5135" t="s">
        <v>12</v>
      </c>
      <c r="C5135" t="s">
        <v>2480</v>
      </c>
      <c r="D5135" t="s">
        <v>2481</v>
      </c>
      <c r="E5135" t="s">
        <v>2482</v>
      </c>
      <c r="F5135" t="s">
        <v>15</v>
      </c>
      <c r="G5135" s="11">
        <v>44378</v>
      </c>
      <c r="H5135" s="11" t="str">
        <f t="shared" si="80"/>
        <v>July</v>
      </c>
      <c r="I5135">
        <v>2002</v>
      </c>
      <c r="J5135" t="s">
        <v>16</v>
      </c>
      <c r="K5135" t="s">
        <v>121</v>
      </c>
      <c r="L5135" t="s">
        <v>698</v>
      </c>
      <c r="M5135" t="s">
        <v>34404</v>
      </c>
      <c r="N5135" t="s">
        <v>46257</v>
      </c>
    </row>
    <row r="5136" spans="1:14" x14ac:dyDescent="0.35">
      <c r="A5136" t="s">
        <v>21590</v>
      </c>
      <c r="B5136" t="s">
        <v>12</v>
      </c>
      <c r="C5136" t="s">
        <v>21591</v>
      </c>
      <c r="D5136" t="s">
        <v>21592</v>
      </c>
      <c r="E5136" t="s">
        <v>21593</v>
      </c>
      <c r="F5136" t="s">
        <v>558</v>
      </c>
      <c r="G5136" s="11">
        <v>42767</v>
      </c>
      <c r="H5136" s="11" t="str">
        <f t="shared" si="80"/>
        <v>February</v>
      </c>
      <c r="I5136">
        <v>2016</v>
      </c>
      <c r="J5136" t="s">
        <v>24</v>
      </c>
      <c r="K5136" t="s">
        <v>176</v>
      </c>
      <c r="L5136" t="s">
        <v>957</v>
      </c>
      <c r="M5136" t="s">
        <v>41711</v>
      </c>
      <c r="N5136" t="s">
        <v>41712</v>
      </c>
    </row>
    <row r="5137" spans="1:14" x14ac:dyDescent="0.35">
      <c r="A5137" t="s">
        <v>21594</v>
      </c>
      <c r="B5137" t="s">
        <v>12</v>
      </c>
      <c r="C5137" t="s">
        <v>21595</v>
      </c>
      <c r="D5137" t="s">
        <v>21596</v>
      </c>
      <c r="E5137" t="s">
        <v>21597</v>
      </c>
      <c r="F5137" t="s">
        <v>558</v>
      </c>
      <c r="G5137" s="11">
        <v>42767</v>
      </c>
      <c r="H5137" s="11" t="str">
        <f t="shared" si="80"/>
        <v>February</v>
      </c>
      <c r="I5137">
        <v>2016</v>
      </c>
      <c r="J5137" t="s">
        <v>24</v>
      </c>
      <c r="K5137" t="s">
        <v>652</v>
      </c>
      <c r="L5137" t="s">
        <v>487</v>
      </c>
      <c r="M5137" t="s">
        <v>41713</v>
      </c>
      <c r="N5137" t="s">
        <v>41714</v>
      </c>
    </row>
    <row r="5138" spans="1:14" x14ac:dyDescent="0.35">
      <c r="A5138" t="s">
        <v>21598</v>
      </c>
      <c r="B5138" t="s">
        <v>12</v>
      </c>
      <c r="C5138" t="s">
        <v>21599</v>
      </c>
      <c r="D5138" t="s">
        <v>21600</v>
      </c>
      <c r="E5138" t="s">
        <v>21601</v>
      </c>
      <c r="F5138" t="s">
        <v>1410</v>
      </c>
      <c r="G5138" s="11">
        <v>42767</v>
      </c>
      <c r="H5138" s="11" t="str">
        <f t="shared" si="80"/>
        <v>February</v>
      </c>
      <c r="I5138">
        <v>2014</v>
      </c>
      <c r="J5138" t="s">
        <v>146</v>
      </c>
      <c r="K5138" t="s">
        <v>476</v>
      </c>
      <c r="L5138" t="s">
        <v>95</v>
      </c>
      <c r="M5138" t="s">
        <v>21602</v>
      </c>
      <c r="N5138" t="s">
        <v>46168</v>
      </c>
    </row>
    <row r="5139" spans="1:14" x14ac:dyDescent="0.35">
      <c r="A5139" t="s">
        <v>21603</v>
      </c>
      <c r="B5139" t="s">
        <v>12</v>
      </c>
      <c r="C5139" t="s">
        <v>21604</v>
      </c>
      <c r="D5139" t="s">
        <v>10845</v>
      </c>
      <c r="E5139" t="s">
        <v>13990</v>
      </c>
      <c r="F5139" t="s">
        <v>15</v>
      </c>
      <c r="G5139" s="11">
        <v>42766</v>
      </c>
      <c r="H5139" s="11" t="str">
        <f t="shared" si="80"/>
        <v>January</v>
      </c>
      <c r="I5139">
        <v>2017</v>
      </c>
      <c r="J5139" t="s">
        <v>24</v>
      </c>
      <c r="K5139" t="s">
        <v>1247</v>
      </c>
      <c r="L5139" t="s">
        <v>1317</v>
      </c>
      <c r="M5139" t="s">
        <v>41715</v>
      </c>
      <c r="N5139" t="s">
        <v>41716</v>
      </c>
    </row>
    <row r="5140" spans="1:14" x14ac:dyDescent="0.35">
      <c r="A5140" t="s">
        <v>21605</v>
      </c>
      <c r="B5140" t="s">
        <v>12</v>
      </c>
      <c r="C5140" t="s">
        <v>21606</v>
      </c>
      <c r="D5140" t="s">
        <v>21607</v>
      </c>
      <c r="E5140" t="s">
        <v>21608</v>
      </c>
      <c r="F5140" t="s">
        <v>114</v>
      </c>
      <c r="G5140" s="11">
        <v>42766</v>
      </c>
      <c r="H5140" s="11" t="str">
        <f t="shared" si="80"/>
        <v>January</v>
      </c>
      <c r="I5140">
        <v>2015</v>
      </c>
      <c r="J5140" t="s">
        <v>24</v>
      </c>
      <c r="K5140" t="s">
        <v>450</v>
      </c>
      <c r="L5140" t="s">
        <v>89</v>
      </c>
      <c r="M5140" t="s">
        <v>41717</v>
      </c>
      <c r="N5140" t="s">
        <v>41718</v>
      </c>
    </row>
    <row r="5141" spans="1:14" x14ac:dyDescent="0.35">
      <c r="A5141" t="s">
        <v>21609</v>
      </c>
      <c r="B5141" t="s">
        <v>12</v>
      </c>
      <c r="C5141" t="s">
        <v>21610</v>
      </c>
      <c r="D5141" t="s">
        <v>21611</v>
      </c>
      <c r="E5141" t="s">
        <v>21612</v>
      </c>
      <c r="F5141" t="s">
        <v>475</v>
      </c>
      <c r="G5141" s="11">
        <v>42764</v>
      </c>
      <c r="H5141" s="11" t="str">
        <f t="shared" si="80"/>
        <v>January</v>
      </c>
      <c r="I5141">
        <v>2016</v>
      </c>
      <c r="J5141" t="s">
        <v>65</v>
      </c>
      <c r="K5141" t="s">
        <v>301</v>
      </c>
      <c r="L5141" t="s">
        <v>141</v>
      </c>
      <c r="M5141" t="s">
        <v>41719</v>
      </c>
      <c r="N5141" t="s">
        <v>41720</v>
      </c>
    </row>
    <row r="5142" spans="1:14" x14ac:dyDescent="0.35">
      <c r="A5142" t="s">
        <v>21613</v>
      </c>
      <c r="B5142" t="s">
        <v>12</v>
      </c>
      <c r="C5142" t="s">
        <v>21614</v>
      </c>
      <c r="D5142" t="s">
        <v>21615</v>
      </c>
      <c r="E5142" t="s">
        <v>21616</v>
      </c>
      <c r="F5142" t="s">
        <v>64</v>
      </c>
      <c r="G5142" s="11">
        <v>42762</v>
      </c>
      <c r="H5142" s="11" t="str">
        <f t="shared" si="80"/>
        <v>January</v>
      </c>
      <c r="I5142">
        <v>2017</v>
      </c>
      <c r="J5142" t="s">
        <v>24</v>
      </c>
      <c r="K5142" t="s">
        <v>51</v>
      </c>
      <c r="L5142" t="s">
        <v>10317</v>
      </c>
      <c r="M5142" t="s">
        <v>41721</v>
      </c>
      <c r="N5142" t="s">
        <v>41722</v>
      </c>
    </row>
    <row r="5143" spans="1:14" x14ac:dyDescent="0.35">
      <c r="A5143" t="s">
        <v>21617</v>
      </c>
      <c r="B5143" t="s">
        <v>12</v>
      </c>
      <c r="C5143" t="s">
        <v>21618</v>
      </c>
      <c r="D5143" t="s">
        <v>21619</v>
      </c>
      <c r="E5143" t="s">
        <v>21620</v>
      </c>
      <c r="F5143" t="s">
        <v>1420</v>
      </c>
      <c r="G5143" s="11">
        <v>42760</v>
      </c>
      <c r="H5143" s="11" t="str">
        <f t="shared" si="80"/>
        <v>January</v>
      </c>
      <c r="I5143">
        <v>2016</v>
      </c>
      <c r="J5143" t="s">
        <v>24</v>
      </c>
      <c r="K5143" t="s">
        <v>324</v>
      </c>
      <c r="L5143" t="s">
        <v>89</v>
      </c>
      <c r="M5143" t="s">
        <v>41723</v>
      </c>
      <c r="N5143" t="s">
        <v>41724</v>
      </c>
    </row>
    <row r="5144" spans="1:14" x14ac:dyDescent="0.35">
      <c r="A5144" t="s">
        <v>21621</v>
      </c>
      <c r="B5144" t="s">
        <v>12</v>
      </c>
      <c r="C5144" t="s">
        <v>21622</v>
      </c>
      <c r="D5144" t="s">
        <v>10120</v>
      </c>
      <c r="E5144" t="s">
        <v>21623</v>
      </c>
      <c r="F5144" t="s">
        <v>15</v>
      </c>
      <c r="G5144" s="11">
        <v>42759</v>
      </c>
      <c r="H5144" s="11" t="str">
        <f t="shared" si="80"/>
        <v>January</v>
      </c>
      <c r="I5144">
        <v>2017</v>
      </c>
      <c r="J5144" t="s">
        <v>24</v>
      </c>
      <c r="K5144" t="s">
        <v>109</v>
      </c>
      <c r="L5144" t="s">
        <v>1317</v>
      </c>
      <c r="M5144" t="s">
        <v>41725</v>
      </c>
      <c r="N5144" t="s">
        <v>41726</v>
      </c>
    </row>
    <row r="5145" spans="1:14" x14ac:dyDescent="0.35">
      <c r="A5145" t="s">
        <v>21624</v>
      </c>
      <c r="B5145" t="s">
        <v>12</v>
      </c>
      <c r="C5145" t="s">
        <v>21625</v>
      </c>
      <c r="D5145" t="s">
        <v>21626</v>
      </c>
      <c r="E5145" t="s">
        <v>19363</v>
      </c>
      <c r="F5145" t="s">
        <v>475</v>
      </c>
      <c r="G5145" s="11">
        <v>42758</v>
      </c>
      <c r="H5145" s="11" t="str">
        <f t="shared" si="80"/>
        <v>January</v>
      </c>
      <c r="I5145">
        <v>2017</v>
      </c>
      <c r="J5145" t="s">
        <v>24</v>
      </c>
      <c r="K5145" t="s">
        <v>6269</v>
      </c>
      <c r="L5145" t="s">
        <v>1317</v>
      </c>
      <c r="M5145" t="s">
        <v>21627</v>
      </c>
      <c r="N5145" t="s">
        <v>46168</v>
      </c>
    </row>
    <row r="5146" spans="1:14" x14ac:dyDescent="0.35">
      <c r="A5146" t="s">
        <v>2483</v>
      </c>
      <c r="B5146" t="s">
        <v>12</v>
      </c>
      <c r="C5146" t="s">
        <v>2484</v>
      </c>
      <c r="D5146" t="s">
        <v>2481</v>
      </c>
      <c r="E5146" t="s">
        <v>2485</v>
      </c>
      <c r="F5146" t="s">
        <v>15</v>
      </c>
      <c r="G5146" s="11">
        <v>44378</v>
      </c>
      <c r="H5146" s="11" t="str">
        <f t="shared" si="80"/>
        <v>July</v>
      </c>
      <c r="I5146">
        <v>1997</v>
      </c>
      <c r="J5146" t="s">
        <v>16</v>
      </c>
      <c r="K5146" t="s">
        <v>17</v>
      </c>
      <c r="L5146" t="s">
        <v>171</v>
      </c>
      <c r="M5146" t="s">
        <v>34405</v>
      </c>
      <c r="N5146" t="s">
        <v>34406</v>
      </c>
    </row>
    <row r="5147" spans="1:14" x14ac:dyDescent="0.35">
      <c r="A5147" t="s">
        <v>21628</v>
      </c>
      <c r="B5147" t="s">
        <v>12</v>
      </c>
      <c r="C5147" t="s">
        <v>21629</v>
      </c>
      <c r="D5147" t="s">
        <v>21630</v>
      </c>
      <c r="E5147" t="s">
        <v>21631</v>
      </c>
      <c r="F5147" t="s">
        <v>39</v>
      </c>
      <c r="G5147" s="11">
        <v>42755</v>
      </c>
      <c r="H5147" s="11" t="str">
        <f t="shared" si="80"/>
        <v>January</v>
      </c>
      <c r="I5147">
        <v>2016</v>
      </c>
      <c r="J5147" t="s">
        <v>65</v>
      </c>
      <c r="K5147" t="s">
        <v>1633</v>
      </c>
      <c r="L5147" t="s">
        <v>89</v>
      </c>
      <c r="M5147" t="s">
        <v>41727</v>
      </c>
      <c r="N5147" t="s">
        <v>41728</v>
      </c>
    </row>
    <row r="5148" spans="1:14" x14ac:dyDescent="0.35">
      <c r="A5148" t="s">
        <v>21632</v>
      </c>
      <c r="B5148" t="s">
        <v>12</v>
      </c>
      <c r="C5148" t="s">
        <v>21633</v>
      </c>
      <c r="D5148" t="s">
        <v>21634</v>
      </c>
      <c r="E5148" t="s">
        <v>21635</v>
      </c>
      <c r="F5148" t="s">
        <v>15</v>
      </c>
      <c r="G5148" s="11">
        <v>42755</v>
      </c>
      <c r="H5148" s="11" t="str">
        <f t="shared" si="80"/>
        <v>January</v>
      </c>
      <c r="I5148">
        <v>2017</v>
      </c>
      <c r="J5148" t="s">
        <v>24</v>
      </c>
      <c r="K5148" t="s">
        <v>522</v>
      </c>
      <c r="L5148" t="s">
        <v>171</v>
      </c>
      <c r="M5148" t="s">
        <v>21636</v>
      </c>
      <c r="N5148" t="s">
        <v>46168</v>
      </c>
    </row>
    <row r="5149" spans="1:14" x14ac:dyDescent="0.35">
      <c r="A5149" t="s">
        <v>21637</v>
      </c>
      <c r="B5149" t="s">
        <v>12</v>
      </c>
      <c r="C5149" t="s">
        <v>21638</v>
      </c>
      <c r="D5149" t="s">
        <v>13181</v>
      </c>
      <c r="E5149" t="s">
        <v>13181</v>
      </c>
      <c r="F5149" t="s">
        <v>15</v>
      </c>
      <c r="G5149" s="11">
        <v>42752</v>
      </c>
      <c r="H5149" s="11" t="str">
        <f t="shared" si="80"/>
        <v>January</v>
      </c>
      <c r="I5149">
        <v>2017</v>
      </c>
      <c r="J5149" t="s">
        <v>24</v>
      </c>
      <c r="K5149" t="s">
        <v>1886</v>
      </c>
      <c r="L5149" t="s">
        <v>1317</v>
      </c>
      <c r="M5149" t="s">
        <v>21639</v>
      </c>
      <c r="N5149" t="s">
        <v>46168</v>
      </c>
    </row>
    <row r="5150" spans="1:14" x14ac:dyDescent="0.35">
      <c r="A5150" t="s">
        <v>21640</v>
      </c>
      <c r="B5150" t="s">
        <v>12</v>
      </c>
      <c r="C5150" t="s">
        <v>21641</v>
      </c>
      <c r="D5150" t="s">
        <v>21642</v>
      </c>
      <c r="E5150" t="s">
        <v>21643</v>
      </c>
      <c r="F5150" t="s">
        <v>1785</v>
      </c>
      <c r="G5150" s="11">
        <v>42750</v>
      </c>
      <c r="H5150" s="11" t="str">
        <f t="shared" si="80"/>
        <v>January</v>
      </c>
      <c r="I5150">
        <v>2008</v>
      </c>
      <c r="J5150" t="s">
        <v>24</v>
      </c>
      <c r="K5150" t="s">
        <v>219</v>
      </c>
      <c r="L5150" t="s">
        <v>1038</v>
      </c>
      <c r="M5150" t="s">
        <v>41729</v>
      </c>
      <c r="N5150" t="s">
        <v>41730</v>
      </c>
    </row>
    <row r="5151" spans="1:14" x14ac:dyDescent="0.35">
      <c r="A5151" t="s">
        <v>21644</v>
      </c>
      <c r="B5151" t="s">
        <v>12</v>
      </c>
      <c r="C5151" t="s">
        <v>21645</v>
      </c>
      <c r="D5151" t="s">
        <v>21646</v>
      </c>
      <c r="E5151" t="s">
        <v>21647</v>
      </c>
      <c r="F5151" t="s">
        <v>21648</v>
      </c>
      <c r="G5151" s="11">
        <v>42750</v>
      </c>
      <c r="H5151" s="11" t="str">
        <f t="shared" si="80"/>
        <v>January</v>
      </c>
      <c r="I5151">
        <v>2014</v>
      </c>
      <c r="J5151" t="s">
        <v>94</v>
      </c>
      <c r="K5151" t="s">
        <v>257</v>
      </c>
      <c r="L5151" t="s">
        <v>89</v>
      </c>
      <c r="M5151" t="s">
        <v>41731</v>
      </c>
      <c r="N5151" t="s">
        <v>41732</v>
      </c>
    </row>
    <row r="5152" spans="1:14" x14ac:dyDescent="0.35">
      <c r="A5152" t="s">
        <v>21649</v>
      </c>
      <c r="B5152" t="s">
        <v>12</v>
      </c>
      <c r="C5152" t="s">
        <v>21650</v>
      </c>
      <c r="D5152" t="s">
        <v>21651</v>
      </c>
      <c r="E5152" t="s">
        <v>21652</v>
      </c>
      <c r="F5152" t="s">
        <v>1785</v>
      </c>
      <c r="G5152" s="11">
        <v>42750</v>
      </c>
      <c r="H5152" s="11" t="str">
        <f t="shared" si="80"/>
        <v>January</v>
      </c>
      <c r="I5152">
        <v>2014</v>
      </c>
      <c r="J5152" t="s">
        <v>24</v>
      </c>
      <c r="K5152" t="s">
        <v>51</v>
      </c>
      <c r="L5152" t="s">
        <v>451</v>
      </c>
      <c r="M5152" t="s">
        <v>21653</v>
      </c>
      <c r="N5152" t="s">
        <v>46168</v>
      </c>
    </row>
    <row r="5153" spans="1:14" x14ac:dyDescent="0.35">
      <c r="A5153" t="s">
        <v>21654</v>
      </c>
      <c r="B5153" t="s">
        <v>12</v>
      </c>
      <c r="C5153" t="s">
        <v>21655</v>
      </c>
      <c r="D5153" t="s">
        <v>21656</v>
      </c>
      <c r="E5153" t="s">
        <v>21657</v>
      </c>
      <c r="F5153" t="s">
        <v>1785</v>
      </c>
      <c r="G5153" s="11">
        <v>42750</v>
      </c>
      <c r="H5153" s="11" t="str">
        <f t="shared" si="80"/>
        <v>January</v>
      </c>
      <c r="I5153">
        <v>2014</v>
      </c>
      <c r="J5153" t="s">
        <v>24</v>
      </c>
      <c r="K5153" t="s">
        <v>1839</v>
      </c>
      <c r="L5153" t="s">
        <v>89</v>
      </c>
      <c r="M5153" t="s">
        <v>40030</v>
      </c>
      <c r="N5153" t="s">
        <v>41733</v>
      </c>
    </row>
    <row r="5154" spans="1:14" x14ac:dyDescent="0.35">
      <c r="A5154" t="s">
        <v>21658</v>
      </c>
      <c r="B5154" t="s">
        <v>12</v>
      </c>
      <c r="C5154" t="s">
        <v>21659</v>
      </c>
      <c r="D5154" t="s">
        <v>21660</v>
      </c>
      <c r="E5154" t="s">
        <v>6119</v>
      </c>
      <c r="F5154" t="s">
        <v>475</v>
      </c>
      <c r="G5154" s="11">
        <v>42748</v>
      </c>
      <c r="H5154" s="11" t="str">
        <f t="shared" si="80"/>
        <v>January</v>
      </c>
      <c r="I5154">
        <v>2016</v>
      </c>
      <c r="J5154" t="s">
        <v>65</v>
      </c>
      <c r="K5154" t="s">
        <v>719</v>
      </c>
      <c r="L5154" t="s">
        <v>110</v>
      </c>
      <c r="M5154" t="s">
        <v>21661</v>
      </c>
      <c r="N5154" t="s">
        <v>46168</v>
      </c>
    </row>
    <row r="5155" spans="1:14" x14ac:dyDescent="0.35">
      <c r="A5155" t="s">
        <v>21662</v>
      </c>
      <c r="B5155" t="s">
        <v>12</v>
      </c>
      <c r="C5155" t="s">
        <v>21663</v>
      </c>
      <c r="D5155" t="s">
        <v>21664</v>
      </c>
      <c r="E5155" t="s">
        <v>21665</v>
      </c>
      <c r="F5155" t="s">
        <v>15</v>
      </c>
      <c r="G5155" s="11">
        <v>42748</v>
      </c>
      <c r="H5155" s="11" t="str">
        <f t="shared" si="80"/>
        <v>January</v>
      </c>
      <c r="I5155">
        <v>2017</v>
      </c>
      <c r="J5155" t="s">
        <v>24</v>
      </c>
      <c r="K5155" t="s">
        <v>72</v>
      </c>
      <c r="L5155" t="s">
        <v>2681</v>
      </c>
      <c r="M5155" t="s">
        <v>21666</v>
      </c>
      <c r="N5155" t="s">
        <v>46168</v>
      </c>
    </row>
    <row r="5156" spans="1:14" x14ac:dyDescent="0.35">
      <c r="A5156" t="s">
        <v>21667</v>
      </c>
      <c r="B5156" t="s">
        <v>12</v>
      </c>
      <c r="C5156" t="s">
        <v>21668</v>
      </c>
      <c r="D5156" t="s">
        <v>21669</v>
      </c>
      <c r="E5156" t="s">
        <v>21670</v>
      </c>
      <c r="F5156" t="s">
        <v>21671</v>
      </c>
      <c r="G5156" s="11">
        <v>42747</v>
      </c>
      <c r="H5156" s="11" t="str">
        <f t="shared" si="80"/>
        <v>January</v>
      </c>
      <c r="I5156">
        <v>2015</v>
      </c>
      <c r="J5156" t="s">
        <v>24</v>
      </c>
      <c r="K5156" t="s">
        <v>764</v>
      </c>
      <c r="L5156" t="s">
        <v>418</v>
      </c>
      <c r="M5156" t="s">
        <v>41735</v>
      </c>
      <c r="N5156" t="s">
        <v>41736</v>
      </c>
    </row>
    <row r="5157" spans="1:14" x14ac:dyDescent="0.35">
      <c r="A5157" t="s">
        <v>2486</v>
      </c>
      <c r="B5157" t="s">
        <v>12</v>
      </c>
      <c r="C5157" t="s">
        <v>2487</v>
      </c>
      <c r="D5157" t="s">
        <v>2481</v>
      </c>
      <c r="E5157" t="s">
        <v>2488</v>
      </c>
      <c r="F5157" t="s">
        <v>15</v>
      </c>
      <c r="G5157" s="11">
        <v>44378</v>
      </c>
      <c r="H5157" s="11" t="str">
        <f t="shared" si="80"/>
        <v>July</v>
      </c>
      <c r="I5157">
        <v>1999</v>
      </c>
      <c r="J5157" t="s">
        <v>16</v>
      </c>
      <c r="K5157" t="s">
        <v>336</v>
      </c>
      <c r="L5157" t="s">
        <v>2489</v>
      </c>
      <c r="M5157" t="s">
        <v>34407</v>
      </c>
      <c r="N5157" t="s">
        <v>46258</v>
      </c>
    </row>
    <row r="5158" spans="1:14" x14ac:dyDescent="0.35">
      <c r="A5158" t="s">
        <v>21672</v>
      </c>
      <c r="B5158" t="s">
        <v>12</v>
      </c>
      <c r="C5158" t="s">
        <v>21673</v>
      </c>
      <c r="D5158" t="s">
        <v>21674</v>
      </c>
      <c r="E5158" t="s">
        <v>21675</v>
      </c>
      <c r="F5158" t="s">
        <v>15</v>
      </c>
      <c r="G5158" s="11">
        <v>42745</v>
      </c>
      <c r="H5158" s="11" t="str">
        <f t="shared" si="80"/>
        <v>January</v>
      </c>
      <c r="I5158">
        <v>2017</v>
      </c>
      <c r="J5158" t="s">
        <v>65</v>
      </c>
      <c r="K5158" t="s">
        <v>1927</v>
      </c>
      <c r="L5158" t="s">
        <v>1317</v>
      </c>
      <c r="M5158" t="s">
        <v>21676</v>
      </c>
      <c r="N5158" t="s">
        <v>46168</v>
      </c>
    </row>
    <row r="5159" spans="1:14" x14ac:dyDescent="0.35">
      <c r="A5159" t="s">
        <v>21677</v>
      </c>
      <c r="B5159" t="s">
        <v>20</v>
      </c>
      <c r="C5159" t="s">
        <v>21678</v>
      </c>
      <c r="D5159" t="s">
        <v>6119</v>
      </c>
      <c r="E5159" t="s">
        <v>21679</v>
      </c>
      <c r="F5159" t="s">
        <v>15</v>
      </c>
      <c r="G5159" s="11">
        <v>42745</v>
      </c>
      <c r="H5159" s="11" t="str">
        <f t="shared" si="80"/>
        <v>January</v>
      </c>
      <c r="I5159">
        <v>2017</v>
      </c>
      <c r="J5159" t="s">
        <v>146</v>
      </c>
      <c r="K5159" t="s">
        <v>31</v>
      </c>
      <c r="L5159" t="s">
        <v>225</v>
      </c>
      <c r="M5159" t="s">
        <v>41737</v>
      </c>
      <c r="N5159" t="s">
        <v>41738</v>
      </c>
    </row>
    <row r="5160" spans="1:14" x14ac:dyDescent="0.35">
      <c r="A5160" t="s">
        <v>21680</v>
      </c>
      <c r="B5160" t="s">
        <v>12</v>
      </c>
      <c r="C5160" t="s">
        <v>21681</v>
      </c>
      <c r="D5160" t="s">
        <v>21682</v>
      </c>
      <c r="E5160" t="s">
        <v>21683</v>
      </c>
      <c r="F5160" t="s">
        <v>21684</v>
      </c>
      <c r="G5160" s="11">
        <v>42742</v>
      </c>
      <c r="H5160" s="11" t="str">
        <f t="shared" si="80"/>
        <v>January</v>
      </c>
      <c r="I5160">
        <v>2016</v>
      </c>
      <c r="J5160" t="s">
        <v>16</v>
      </c>
      <c r="K5160" t="s">
        <v>1160</v>
      </c>
      <c r="L5160" t="s">
        <v>1149</v>
      </c>
      <c r="M5160" t="s">
        <v>41739</v>
      </c>
      <c r="N5160" t="s">
        <v>41740</v>
      </c>
    </row>
    <row r="5161" spans="1:14" x14ac:dyDescent="0.35">
      <c r="A5161" t="s">
        <v>21685</v>
      </c>
      <c r="B5161" t="s">
        <v>12</v>
      </c>
      <c r="C5161" t="s">
        <v>21686</v>
      </c>
      <c r="D5161" t="s">
        <v>21687</v>
      </c>
      <c r="E5161" t="s">
        <v>21688</v>
      </c>
      <c r="F5161" t="s">
        <v>15</v>
      </c>
      <c r="G5161" s="11">
        <v>42741</v>
      </c>
      <c r="H5161" s="11" t="str">
        <f t="shared" si="80"/>
        <v>January</v>
      </c>
      <c r="I5161">
        <v>2017</v>
      </c>
      <c r="J5161" t="s">
        <v>65</v>
      </c>
      <c r="K5161" t="s">
        <v>257</v>
      </c>
      <c r="L5161" t="s">
        <v>550</v>
      </c>
      <c r="M5161" t="s">
        <v>41741</v>
      </c>
      <c r="N5161" t="s">
        <v>46259</v>
      </c>
    </row>
    <row r="5162" spans="1:14" x14ac:dyDescent="0.35">
      <c r="A5162" t="s">
        <v>21689</v>
      </c>
      <c r="B5162" t="s">
        <v>12</v>
      </c>
      <c r="C5162" t="s">
        <v>21690</v>
      </c>
      <c r="D5162" t="s">
        <v>21691</v>
      </c>
      <c r="E5162" t="s">
        <v>21692</v>
      </c>
      <c r="F5162" t="s">
        <v>15</v>
      </c>
      <c r="G5162" s="11">
        <v>42741</v>
      </c>
      <c r="H5162" s="11" t="str">
        <f t="shared" si="80"/>
        <v>January</v>
      </c>
      <c r="I5162">
        <v>2013</v>
      </c>
      <c r="J5162" t="s">
        <v>206</v>
      </c>
      <c r="K5162" t="s">
        <v>5279</v>
      </c>
      <c r="L5162" t="s">
        <v>52</v>
      </c>
      <c r="M5162" t="s">
        <v>21693</v>
      </c>
      <c r="N5162" t="s">
        <v>46168</v>
      </c>
    </row>
    <row r="5163" spans="1:14" x14ac:dyDescent="0.35">
      <c r="A5163" t="s">
        <v>21694</v>
      </c>
      <c r="B5163" t="s">
        <v>12</v>
      </c>
      <c r="C5163" t="s">
        <v>21695</v>
      </c>
      <c r="D5163" t="s">
        <v>21696</v>
      </c>
      <c r="E5163" t="s">
        <v>21697</v>
      </c>
      <c r="F5163" t="s">
        <v>794</v>
      </c>
      <c r="G5163" s="11">
        <v>42740</v>
      </c>
      <c r="H5163" s="11" t="str">
        <f t="shared" si="80"/>
        <v>January</v>
      </c>
      <c r="I5163">
        <v>2016</v>
      </c>
      <c r="J5163" t="s">
        <v>24</v>
      </c>
      <c r="K5163" t="s">
        <v>314</v>
      </c>
      <c r="L5163" t="s">
        <v>765</v>
      </c>
      <c r="M5163" t="s">
        <v>41742</v>
      </c>
      <c r="N5163" t="s">
        <v>41743</v>
      </c>
    </row>
    <row r="5164" spans="1:14" x14ac:dyDescent="0.35">
      <c r="A5164" t="s">
        <v>21698</v>
      </c>
      <c r="B5164" t="s">
        <v>12</v>
      </c>
      <c r="C5164" t="s">
        <v>21699</v>
      </c>
      <c r="D5164" t="s">
        <v>21700</v>
      </c>
      <c r="E5164" t="s">
        <v>21701</v>
      </c>
      <c r="F5164" t="s">
        <v>15</v>
      </c>
      <c r="G5164" s="11">
        <v>42739</v>
      </c>
      <c r="H5164" s="11" t="str">
        <f t="shared" si="80"/>
        <v>January</v>
      </c>
      <c r="I5164">
        <v>2016</v>
      </c>
      <c r="J5164" t="s">
        <v>50</v>
      </c>
      <c r="K5164" t="s">
        <v>4492</v>
      </c>
      <c r="L5164" t="s">
        <v>5713</v>
      </c>
      <c r="M5164" t="s">
        <v>41744</v>
      </c>
      <c r="N5164" t="s">
        <v>41745</v>
      </c>
    </row>
    <row r="5165" spans="1:14" x14ac:dyDescent="0.35">
      <c r="A5165" t="s">
        <v>21702</v>
      </c>
      <c r="B5165" t="s">
        <v>12</v>
      </c>
      <c r="C5165" t="s">
        <v>21703</v>
      </c>
      <c r="D5165" t="s">
        <v>12639</v>
      </c>
      <c r="E5165" t="s">
        <v>21704</v>
      </c>
      <c r="F5165" t="s">
        <v>15</v>
      </c>
      <c r="G5165" s="11">
        <v>42738</v>
      </c>
      <c r="H5165" s="11" t="str">
        <f t="shared" si="80"/>
        <v>January</v>
      </c>
      <c r="I5165">
        <v>2017</v>
      </c>
      <c r="J5165" t="s">
        <v>24</v>
      </c>
      <c r="K5165" t="s">
        <v>1421</v>
      </c>
      <c r="L5165" t="s">
        <v>1317</v>
      </c>
      <c r="M5165" t="s">
        <v>41746</v>
      </c>
      <c r="N5165" t="s">
        <v>41747</v>
      </c>
    </row>
    <row r="5166" spans="1:14" x14ac:dyDescent="0.35">
      <c r="A5166" t="s">
        <v>21705</v>
      </c>
      <c r="B5166" t="s">
        <v>12</v>
      </c>
      <c r="C5166" t="s">
        <v>21706</v>
      </c>
      <c r="D5166" t="s">
        <v>21707</v>
      </c>
      <c r="E5166" t="s">
        <v>21708</v>
      </c>
      <c r="F5166" t="s">
        <v>39</v>
      </c>
      <c r="G5166" s="11">
        <v>42736</v>
      </c>
      <c r="H5166" s="11" t="str">
        <f t="shared" si="80"/>
        <v>January</v>
      </c>
      <c r="I5166">
        <v>2016</v>
      </c>
      <c r="J5166" t="s">
        <v>24</v>
      </c>
      <c r="K5166" t="s">
        <v>176</v>
      </c>
      <c r="L5166" t="s">
        <v>214</v>
      </c>
      <c r="M5166" t="s">
        <v>21709</v>
      </c>
      <c r="N5166" t="s">
        <v>46168</v>
      </c>
    </row>
    <row r="5167" spans="1:14" x14ac:dyDescent="0.35">
      <c r="A5167" t="s">
        <v>21710</v>
      </c>
      <c r="B5167" t="s">
        <v>12</v>
      </c>
      <c r="C5167" t="s">
        <v>21711</v>
      </c>
      <c r="D5167" t="s">
        <v>21712</v>
      </c>
      <c r="E5167" t="s">
        <v>21713</v>
      </c>
      <c r="F5167" t="s">
        <v>15</v>
      </c>
      <c r="G5167" s="11">
        <v>42736</v>
      </c>
      <c r="H5167" s="11" t="str">
        <f t="shared" si="80"/>
        <v>January</v>
      </c>
      <c r="I5167">
        <v>2007</v>
      </c>
      <c r="J5167" t="s">
        <v>50</v>
      </c>
      <c r="K5167" t="s">
        <v>476</v>
      </c>
      <c r="L5167" t="s">
        <v>95</v>
      </c>
      <c r="M5167" t="s">
        <v>21760</v>
      </c>
      <c r="N5167" t="s">
        <v>41748</v>
      </c>
    </row>
    <row r="5168" spans="1:14" x14ac:dyDescent="0.35">
      <c r="A5168" t="s">
        <v>2490</v>
      </c>
      <c r="B5168" t="s">
        <v>12</v>
      </c>
      <c r="C5168" t="s">
        <v>2491</v>
      </c>
      <c r="D5168" t="s">
        <v>1587</v>
      </c>
      <c r="E5168" t="s">
        <v>2492</v>
      </c>
      <c r="F5168" t="s">
        <v>15</v>
      </c>
      <c r="G5168" s="11">
        <v>44378</v>
      </c>
      <c r="H5168" s="11" t="str">
        <f t="shared" si="80"/>
        <v>July</v>
      </c>
      <c r="I5168">
        <v>1997</v>
      </c>
      <c r="J5168" t="s">
        <v>272</v>
      </c>
      <c r="K5168" t="s">
        <v>2493</v>
      </c>
      <c r="L5168" t="s">
        <v>599</v>
      </c>
      <c r="M5168" t="s">
        <v>2494</v>
      </c>
      <c r="N5168" t="s">
        <v>46168</v>
      </c>
    </row>
    <row r="5169" spans="1:14" x14ac:dyDescent="0.35">
      <c r="A5169" t="s">
        <v>21714</v>
      </c>
      <c r="B5169" t="s">
        <v>12</v>
      </c>
      <c r="C5169" t="s">
        <v>21715</v>
      </c>
      <c r="D5169" t="s">
        <v>6590</v>
      </c>
      <c r="E5169" t="s">
        <v>21716</v>
      </c>
      <c r="F5169" t="s">
        <v>2287</v>
      </c>
      <c r="G5169" s="11">
        <v>42736</v>
      </c>
      <c r="H5169" s="11" t="str">
        <f t="shared" si="80"/>
        <v>January</v>
      </c>
      <c r="I5169">
        <v>2011</v>
      </c>
      <c r="J5169" t="s">
        <v>24</v>
      </c>
      <c r="K5169" t="s">
        <v>476</v>
      </c>
      <c r="L5169" t="s">
        <v>59</v>
      </c>
      <c r="M5169" t="s">
        <v>41749</v>
      </c>
      <c r="N5169" t="s">
        <v>41750</v>
      </c>
    </row>
    <row r="5170" spans="1:14" x14ac:dyDescent="0.35">
      <c r="A5170" t="s">
        <v>21717</v>
      </c>
      <c r="B5170" t="s">
        <v>20</v>
      </c>
      <c r="C5170" t="s">
        <v>21718</v>
      </c>
      <c r="D5170" t="s">
        <v>6119</v>
      </c>
      <c r="E5170" t="s">
        <v>21719</v>
      </c>
      <c r="F5170" t="s">
        <v>15</v>
      </c>
      <c r="G5170" s="11">
        <v>42736</v>
      </c>
      <c r="H5170" s="11" t="str">
        <f t="shared" si="80"/>
        <v>January</v>
      </c>
      <c r="I5170">
        <v>1999</v>
      </c>
      <c r="J5170" t="s">
        <v>65</v>
      </c>
      <c r="K5170" t="s">
        <v>1295</v>
      </c>
      <c r="L5170" t="s">
        <v>1851</v>
      </c>
      <c r="M5170" t="s">
        <v>41751</v>
      </c>
      <c r="N5170" t="s">
        <v>41752</v>
      </c>
    </row>
    <row r="5171" spans="1:14" x14ac:dyDescent="0.35">
      <c r="A5171" t="s">
        <v>21720</v>
      </c>
      <c r="B5171" t="s">
        <v>12</v>
      </c>
      <c r="C5171" t="s">
        <v>21721</v>
      </c>
      <c r="D5171" t="s">
        <v>7953</v>
      </c>
      <c r="E5171" t="s">
        <v>21722</v>
      </c>
      <c r="F5171" t="s">
        <v>39</v>
      </c>
      <c r="G5171" s="11">
        <v>42736</v>
      </c>
      <c r="H5171" s="11" t="str">
        <f t="shared" si="80"/>
        <v>January</v>
      </c>
      <c r="I5171">
        <v>2016</v>
      </c>
      <c r="J5171" t="s">
        <v>24</v>
      </c>
      <c r="K5171" t="s">
        <v>7955</v>
      </c>
      <c r="L5171" t="s">
        <v>89</v>
      </c>
      <c r="M5171" t="s">
        <v>41753</v>
      </c>
      <c r="N5171" t="s">
        <v>41754</v>
      </c>
    </row>
    <row r="5172" spans="1:14" x14ac:dyDescent="0.35">
      <c r="A5172" t="s">
        <v>21723</v>
      </c>
      <c r="B5172" t="s">
        <v>12</v>
      </c>
      <c r="C5172" t="s">
        <v>21724</v>
      </c>
      <c r="D5172" t="s">
        <v>21725</v>
      </c>
      <c r="E5172" t="s">
        <v>21726</v>
      </c>
      <c r="F5172" t="s">
        <v>114</v>
      </c>
      <c r="G5172" s="11">
        <v>42735</v>
      </c>
      <c r="H5172" s="11" t="str">
        <f t="shared" si="80"/>
        <v>December</v>
      </c>
      <c r="I5172">
        <v>2016</v>
      </c>
      <c r="J5172" t="s">
        <v>24</v>
      </c>
      <c r="K5172" t="s">
        <v>176</v>
      </c>
      <c r="L5172" t="s">
        <v>59</v>
      </c>
      <c r="M5172" t="s">
        <v>21727</v>
      </c>
      <c r="N5172" t="s">
        <v>46168</v>
      </c>
    </row>
    <row r="5173" spans="1:14" x14ac:dyDescent="0.35">
      <c r="A5173" t="s">
        <v>21728</v>
      </c>
      <c r="B5173" t="s">
        <v>20</v>
      </c>
      <c r="C5173" t="s">
        <v>21729</v>
      </c>
      <c r="D5173" t="s">
        <v>6119</v>
      </c>
      <c r="E5173" t="s">
        <v>21730</v>
      </c>
      <c r="F5173" t="s">
        <v>536</v>
      </c>
      <c r="G5173" s="11">
        <v>42734</v>
      </c>
      <c r="H5173" s="11" t="str">
        <f t="shared" si="80"/>
        <v>December</v>
      </c>
      <c r="I5173">
        <v>2016</v>
      </c>
      <c r="J5173" t="s">
        <v>65</v>
      </c>
      <c r="K5173" t="s">
        <v>31</v>
      </c>
      <c r="L5173" t="s">
        <v>5111</v>
      </c>
      <c r="M5173" t="s">
        <v>21731</v>
      </c>
      <c r="N5173" t="s">
        <v>46168</v>
      </c>
    </row>
    <row r="5174" spans="1:14" x14ac:dyDescent="0.35">
      <c r="A5174" t="s">
        <v>21732</v>
      </c>
      <c r="B5174" t="s">
        <v>20</v>
      </c>
      <c r="C5174" t="s">
        <v>21733</v>
      </c>
      <c r="D5174" t="s">
        <v>6119</v>
      </c>
      <c r="E5174" t="s">
        <v>21734</v>
      </c>
      <c r="F5174" t="s">
        <v>300</v>
      </c>
      <c r="G5174" s="11">
        <v>42731</v>
      </c>
      <c r="H5174" s="11" t="str">
        <f t="shared" si="80"/>
        <v>December</v>
      </c>
      <c r="I5174">
        <v>2016</v>
      </c>
      <c r="J5174" t="s">
        <v>24</v>
      </c>
      <c r="K5174" t="s">
        <v>25</v>
      </c>
      <c r="L5174" t="s">
        <v>406</v>
      </c>
      <c r="M5174" t="s">
        <v>21735</v>
      </c>
      <c r="N5174" t="s">
        <v>46168</v>
      </c>
    </row>
    <row r="5175" spans="1:14" x14ac:dyDescent="0.35">
      <c r="A5175" t="s">
        <v>21736</v>
      </c>
      <c r="B5175" t="s">
        <v>20</v>
      </c>
      <c r="C5175" t="s">
        <v>21737</v>
      </c>
      <c r="D5175" t="s">
        <v>6119</v>
      </c>
      <c r="E5175" t="s">
        <v>21738</v>
      </c>
      <c r="F5175" t="s">
        <v>15</v>
      </c>
      <c r="G5175" s="11">
        <v>42731</v>
      </c>
      <c r="H5175" s="11" t="str">
        <f t="shared" si="80"/>
        <v>December</v>
      </c>
      <c r="I5175">
        <v>2016</v>
      </c>
      <c r="J5175" t="s">
        <v>65</v>
      </c>
      <c r="K5175" t="s">
        <v>31</v>
      </c>
      <c r="L5175" t="s">
        <v>1077</v>
      </c>
      <c r="M5175" t="s">
        <v>21739</v>
      </c>
      <c r="N5175" t="s">
        <v>46168</v>
      </c>
    </row>
    <row r="5176" spans="1:14" x14ac:dyDescent="0.35">
      <c r="A5176" t="s">
        <v>21740</v>
      </c>
      <c r="B5176" t="s">
        <v>12</v>
      </c>
      <c r="C5176" s="4">
        <v>0.30486111111111114</v>
      </c>
      <c r="D5176" t="s">
        <v>21741</v>
      </c>
      <c r="E5176" t="s">
        <v>21742</v>
      </c>
      <c r="F5176" t="s">
        <v>114</v>
      </c>
      <c r="G5176" s="11">
        <v>42727</v>
      </c>
      <c r="H5176" s="11" t="str">
        <f t="shared" si="80"/>
        <v>December</v>
      </c>
      <c r="I5176">
        <v>2016</v>
      </c>
      <c r="J5176" t="s">
        <v>24</v>
      </c>
      <c r="K5176" t="s">
        <v>329</v>
      </c>
      <c r="L5176" t="s">
        <v>89</v>
      </c>
      <c r="M5176" t="s">
        <v>41755</v>
      </c>
      <c r="N5176" t="s">
        <v>41756</v>
      </c>
    </row>
    <row r="5177" spans="1:14" x14ac:dyDescent="0.35">
      <c r="A5177" t="s">
        <v>21743</v>
      </c>
      <c r="B5177" t="s">
        <v>12</v>
      </c>
      <c r="C5177" t="s">
        <v>21744</v>
      </c>
      <c r="D5177" t="s">
        <v>21745</v>
      </c>
      <c r="E5177" t="s">
        <v>21746</v>
      </c>
      <c r="F5177" t="s">
        <v>15</v>
      </c>
      <c r="G5177" s="11">
        <v>42727</v>
      </c>
      <c r="H5177" s="11" t="str">
        <f t="shared" si="80"/>
        <v>December</v>
      </c>
      <c r="I5177">
        <v>2016</v>
      </c>
      <c r="J5177" t="s">
        <v>24</v>
      </c>
      <c r="K5177" t="s">
        <v>1906</v>
      </c>
      <c r="L5177" t="s">
        <v>16571</v>
      </c>
      <c r="M5177" t="s">
        <v>21747</v>
      </c>
      <c r="N5177" t="s">
        <v>46168</v>
      </c>
    </row>
    <row r="5178" spans="1:14" x14ac:dyDescent="0.35">
      <c r="A5178" t="s">
        <v>21748</v>
      </c>
      <c r="B5178" t="s">
        <v>20</v>
      </c>
      <c r="C5178" t="s">
        <v>21749</v>
      </c>
      <c r="D5178" t="s">
        <v>6119</v>
      </c>
      <c r="E5178" t="s">
        <v>21750</v>
      </c>
      <c r="F5178" t="s">
        <v>15</v>
      </c>
      <c r="G5178" s="11">
        <v>42727</v>
      </c>
      <c r="H5178" s="11" t="str">
        <f t="shared" si="80"/>
        <v>December</v>
      </c>
      <c r="I5178">
        <v>2018</v>
      </c>
      <c r="J5178" t="s">
        <v>24</v>
      </c>
      <c r="K5178" t="s">
        <v>25</v>
      </c>
      <c r="L5178" t="s">
        <v>1093</v>
      </c>
      <c r="M5178" t="s">
        <v>21751</v>
      </c>
      <c r="N5178" t="s">
        <v>46168</v>
      </c>
    </row>
    <row r="5179" spans="1:14" x14ac:dyDescent="0.35">
      <c r="A5179" t="s">
        <v>2495</v>
      </c>
      <c r="B5179" t="s">
        <v>20</v>
      </c>
      <c r="C5179" t="s">
        <v>2496</v>
      </c>
      <c r="D5179" t="s">
        <v>6119</v>
      </c>
      <c r="E5179" t="s">
        <v>2497</v>
      </c>
      <c r="F5179" t="s">
        <v>2498</v>
      </c>
      <c r="G5179" s="11">
        <v>44378</v>
      </c>
      <c r="H5179" s="11" t="str">
        <f t="shared" si="80"/>
        <v>July</v>
      </c>
      <c r="I5179">
        <v>2020</v>
      </c>
      <c r="J5179" t="s">
        <v>364</v>
      </c>
      <c r="K5179" t="s">
        <v>31</v>
      </c>
      <c r="L5179" t="s">
        <v>2499</v>
      </c>
      <c r="M5179" t="s">
        <v>34408</v>
      </c>
      <c r="N5179" t="s">
        <v>34409</v>
      </c>
    </row>
    <row r="5180" spans="1:14" x14ac:dyDescent="0.35">
      <c r="A5180" t="s">
        <v>21752</v>
      </c>
      <c r="B5180" t="s">
        <v>12</v>
      </c>
      <c r="C5180" t="s">
        <v>21753</v>
      </c>
      <c r="D5180" t="s">
        <v>11889</v>
      </c>
      <c r="E5180" t="s">
        <v>21754</v>
      </c>
      <c r="F5180" t="s">
        <v>21755</v>
      </c>
      <c r="G5180" s="11">
        <v>42724</v>
      </c>
      <c r="H5180" s="11" t="str">
        <f t="shared" si="80"/>
        <v>December</v>
      </c>
      <c r="I5180">
        <v>2016</v>
      </c>
      <c r="J5180" t="s">
        <v>206</v>
      </c>
      <c r="K5180" t="s">
        <v>5279</v>
      </c>
      <c r="L5180" t="s">
        <v>1450</v>
      </c>
      <c r="M5180" t="s">
        <v>21756</v>
      </c>
      <c r="N5180" t="s">
        <v>46168</v>
      </c>
    </row>
    <row r="5181" spans="1:14" x14ac:dyDescent="0.35">
      <c r="A5181" t="s">
        <v>21757</v>
      </c>
      <c r="B5181" t="s">
        <v>12</v>
      </c>
      <c r="C5181" t="s">
        <v>21758</v>
      </c>
      <c r="D5181" t="s">
        <v>13936</v>
      </c>
      <c r="E5181" t="s">
        <v>5027</v>
      </c>
      <c r="F5181" t="s">
        <v>15</v>
      </c>
      <c r="G5181" s="11">
        <v>42724</v>
      </c>
      <c r="H5181" s="11" t="str">
        <f t="shared" si="80"/>
        <v>December</v>
      </c>
      <c r="I5181">
        <v>2016</v>
      </c>
      <c r="J5181" t="s">
        <v>65</v>
      </c>
      <c r="K5181" t="s">
        <v>310</v>
      </c>
      <c r="L5181" t="s">
        <v>1317</v>
      </c>
      <c r="M5181" t="s">
        <v>41757</v>
      </c>
      <c r="N5181" t="s">
        <v>41758</v>
      </c>
    </row>
    <row r="5182" spans="1:14" x14ac:dyDescent="0.35">
      <c r="A5182" t="s">
        <v>21759</v>
      </c>
      <c r="B5182" t="s">
        <v>12</v>
      </c>
      <c r="C5182" t="s">
        <v>21760</v>
      </c>
      <c r="D5182" t="s">
        <v>21761</v>
      </c>
      <c r="E5182" t="s">
        <v>21762</v>
      </c>
      <c r="F5182" t="s">
        <v>15</v>
      </c>
      <c r="G5182" s="11">
        <v>42720</v>
      </c>
      <c r="H5182" s="11" t="str">
        <f t="shared" si="80"/>
        <v>December</v>
      </c>
      <c r="I5182">
        <v>2016</v>
      </c>
      <c r="J5182" t="s">
        <v>24</v>
      </c>
      <c r="K5182" t="s">
        <v>219</v>
      </c>
      <c r="L5182" t="s">
        <v>575</v>
      </c>
      <c r="M5182" t="s">
        <v>41759</v>
      </c>
      <c r="N5182" t="s">
        <v>41760</v>
      </c>
    </row>
    <row r="5183" spans="1:14" x14ac:dyDescent="0.35">
      <c r="A5183" t="s">
        <v>21763</v>
      </c>
      <c r="B5183" t="s">
        <v>20</v>
      </c>
      <c r="C5183" t="s">
        <v>21764</v>
      </c>
      <c r="D5183" t="s">
        <v>6119</v>
      </c>
      <c r="E5183" t="s">
        <v>21765</v>
      </c>
      <c r="F5183" t="s">
        <v>64</v>
      </c>
      <c r="G5183" s="11">
        <v>42720</v>
      </c>
      <c r="H5183" s="11" t="str">
        <f t="shared" si="80"/>
        <v>December</v>
      </c>
      <c r="I5183">
        <v>2016</v>
      </c>
      <c r="J5183" t="s">
        <v>24</v>
      </c>
      <c r="K5183" t="s">
        <v>31</v>
      </c>
      <c r="L5183" t="s">
        <v>198</v>
      </c>
      <c r="M5183" t="s">
        <v>21766</v>
      </c>
      <c r="N5183" t="s">
        <v>46168</v>
      </c>
    </row>
    <row r="5184" spans="1:14" x14ac:dyDescent="0.35">
      <c r="A5184" t="s">
        <v>21767</v>
      </c>
      <c r="B5184" t="s">
        <v>12</v>
      </c>
      <c r="C5184" t="s">
        <v>21768</v>
      </c>
      <c r="D5184" t="s">
        <v>21769</v>
      </c>
      <c r="E5184" t="s">
        <v>21770</v>
      </c>
      <c r="F5184" t="s">
        <v>15</v>
      </c>
      <c r="G5184" s="11">
        <v>42720</v>
      </c>
      <c r="H5184" s="11" t="str">
        <f t="shared" si="80"/>
        <v>December</v>
      </c>
      <c r="I5184">
        <v>2016</v>
      </c>
      <c r="J5184" t="s">
        <v>24</v>
      </c>
      <c r="K5184" t="s">
        <v>310</v>
      </c>
      <c r="L5184" t="s">
        <v>575</v>
      </c>
      <c r="M5184" t="s">
        <v>41761</v>
      </c>
      <c r="N5184" t="s">
        <v>41762</v>
      </c>
    </row>
    <row r="5185" spans="1:14" x14ac:dyDescent="0.35">
      <c r="A5185" t="s">
        <v>21771</v>
      </c>
      <c r="B5185" t="s">
        <v>12</v>
      </c>
      <c r="C5185" t="s">
        <v>21772</v>
      </c>
      <c r="D5185" t="s">
        <v>21773</v>
      </c>
      <c r="E5185" t="s">
        <v>21774</v>
      </c>
      <c r="F5185" t="s">
        <v>1785</v>
      </c>
      <c r="G5185" s="11">
        <v>42719</v>
      </c>
      <c r="H5185" s="11" t="str">
        <f t="shared" si="80"/>
        <v>December</v>
      </c>
      <c r="I5185">
        <v>2015</v>
      </c>
      <c r="J5185" t="s">
        <v>24</v>
      </c>
      <c r="K5185" t="s">
        <v>329</v>
      </c>
      <c r="L5185" t="s">
        <v>141</v>
      </c>
      <c r="M5185" t="s">
        <v>21775</v>
      </c>
      <c r="N5185" t="s">
        <v>46168</v>
      </c>
    </row>
    <row r="5186" spans="1:14" x14ac:dyDescent="0.35">
      <c r="A5186" t="s">
        <v>21776</v>
      </c>
      <c r="B5186" t="s">
        <v>20</v>
      </c>
      <c r="C5186" t="s">
        <v>21777</v>
      </c>
      <c r="D5186" t="s">
        <v>6119</v>
      </c>
      <c r="E5186" t="s">
        <v>21778</v>
      </c>
      <c r="F5186" t="s">
        <v>536</v>
      </c>
      <c r="G5186" s="11">
        <v>42719</v>
      </c>
      <c r="H5186" s="11" t="str">
        <f t="shared" si="80"/>
        <v>December</v>
      </c>
      <c r="I5186">
        <v>2012</v>
      </c>
      <c r="J5186" t="s">
        <v>94</v>
      </c>
      <c r="K5186" t="s">
        <v>31</v>
      </c>
      <c r="L5186" t="s">
        <v>5111</v>
      </c>
      <c r="M5186" t="s">
        <v>41763</v>
      </c>
      <c r="N5186" t="s">
        <v>41764</v>
      </c>
    </row>
    <row r="5187" spans="1:14" x14ac:dyDescent="0.35">
      <c r="A5187" t="s">
        <v>21779</v>
      </c>
      <c r="B5187" t="s">
        <v>12</v>
      </c>
      <c r="C5187" t="s">
        <v>21780</v>
      </c>
      <c r="D5187" t="s">
        <v>21781</v>
      </c>
      <c r="E5187" t="s">
        <v>21782</v>
      </c>
      <c r="F5187" t="s">
        <v>64</v>
      </c>
      <c r="G5187" s="11">
        <v>42719</v>
      </c>
      <c r="H5187" s="11" t="str">
        <f t="shared" ref="H5187:H5250" si="81">IF(ISNUMBER(G5187),TEXT(G5187,"mmmm"),TEXT(DATEVALUE(G5187),"mmmm"))</f>
        <v>December</v>
      </c>
      <c r="I5187">
        <v>2015</v>
      </c>
      <c r="J5187" t="s">
        <v>24</v>
      </c>
      <c r="K5187" t="s">
        <v>257</v>
      </c>
      <c r="L5187" t="s">
        <v>462</v>
      </c>
      <c r="M5187" t="s">
        <v>21783</v>
      </c>
      <c r="N5187" t="s">
        <v>46168</v>
      </c>
    </row>
    <row r="5188" spans="1:14" x14ac:dyDescent="0.35">
      <c r="A5188" t="s">
        <v>21784</v>
      </c>
      <c r="B5188" t="s">
        <v>20</v>
      </c>
      <c r="C5188" t="s">
        <v>21785</v>
      </c>
      <c r="D5188" t="s">
        <v>6119</v>
      </c>
      <c r="E5188" t="s">
        <v>21786</v>
      </c>
      <c r="F5188" t="s">
        <v>536</v>
      </c>
      <c r="G5188" s="11">
        <v>42719</v>
      </c>
      <c r="H5188" s="11" t="str">
        <f t="shared" si="81"/>
        <v>December</v>
      </c>
      <c r="I5188">
        <v>2012</v>
      </c>
      <c r="J5188" t="s">
        <v>65</v>
      </c>
      <c r="K5188" t="s">
        <v>31</v>
      </c>
      <c r="L5188" t="s">
        <v>5111</v>
      </c>
      <c r="M5188" t="s">
        <v>21787</v>
      </c>
      <c r="N5188" t="s">
        <v>46168</v>
      </c>
    </row>
    <row r="5189" spans="1:14" x14ac:dyDescent="0.35">
      <c r="A5189" t="s">
        <v>21788</v>
      </c>
      <c r="B5189" t="s">
        <v>20</v>
      </c>
      <c r="C5189" t="s">
        <v>21789</v>
      </c>
      <c r="D5189" t="s">
        <v>6119</v>
      </c>
      <c r="E5189" t="s">
        <v>21790</v>
      </c>
      <c r="F5189" t="s">
        <v>536</v>
      </c>
      <c r="G5189" s="11">
        <v>42719</v>
      </c>
      <c r="H5189" s="11" t="str">
        <f t="shared" si="81"/>
        <v>December</v>
      </c>
      <c r="I5189">
        <v>2012</v>
      </c>
      <c r="J5189" t="s">
        <v>65</v>
      </c>
      <c r="K5189" t="s">
        <v>31</v>
      </c>
      <c r="L5189" t="s">
        <v>9882</v>
      </c>
      <c r="M5189" t="s">
        <v>21791</v>
      </c>
      <c r="N5189" t="s">
        <v>46168</v>
      </c>
    </row>
    <row r="5190" spans="1:14" x14ac:dyDescent="0.35">
      <c r="A5190" t="s">
        <v>2500</v>
      </c>
      <c r="B5190" t="s">
        <v>12</v>
      </c>
      <c r="C5190" t="s">
        <v>2501</v>
      </c>
      <c r="D5190" t="s">
        <v>2502</v>
      </c>
      <c r="E5190" t="s">
        <v>2503</v>
      </c>
      <c r="F5190" t="s">
        <v>870</v>
      </c>
      <c r="G5190" s="11">
        <v>44378</v>
      </c>
      <c r="H5190" s="11" t="str">
        <f t="shared" si="81"/>
        <v>July</v>
      </c>
      <c r="I5190">
        <v>2000</v>
      </c>
      <c r="J5190" t="s">
        <v>16</v>
      </c>
      <c r="K5190" t="s">
        <v>257</v>
      </c>
      <c r="L5190" t="s">
        <v>698</v>
      </c>
      <c r="M5190" t="s">
        <v>2504</v>
      </c>
      <c r="N5190" t="s">
        <v>46168</v>
      </c>
    </row>
    <row r="5191" spans="1:14" x14ac:dyDescent="0.35">
      <c r="A5191" t="s">
        <v>21792</v>
      </c>
      <c r="B5191" t="s">
        <v>20</v>
      </c>
      <c r="C5191" t="s">
        <v>21793</v>
      </c>
      <c r="D5191" t="s">
        <v>6119</v>
      </c>
      <c r="E5191" t="s">
        <v>21794</v>
      </c>
      <c r="F5191" t="s">
        <v>536</v>
      </c>
      <c r="G5191" s="11">
        <v>42719</v>
      </c>
      <c r="H5191" s="11" t="str">
        <f t="shared" si="81"/>
        <v>December</v>
      </c>
      <c r="I5191">
        <v>2011</v>
      </c>
      <c r="J5191" t="s">
        <v>24</v>
      </c>
      <c r="K5191" t="s">
        <v>31</v>
      </c>
      <c r="L5191" t="s">
        <v>9882</v>
      </c>
      <c r="M5191" t="s">
        <v>41765</v>
      </c>
      <c r="N5191" t="s">
        <v>41766</v>
      </c>
    </row>
    <row r="5192" spans="1:14" x14ac:dyDescent="0.35">
      <c r="A5192" t="s">
        <v>21795</v>
      </c>
      <c r="B5192" t="s">
        <v>20</v>
      </c>
      <c r="C5192" t="s">
        <v>21796</v>
      </c>
      <c r="D5192" t="s">
        <v>6119</v>
      </c>
      <c r="E5192" t="s">
        <v>21797</v>
      </c>
      <c r="F5192" t="s">
        <v>2772</v>
      </c>
      <c r="G5192" s="11">
        <v>42719</v>
      </c>
      <c r="H5192" s="11" t="str">
        <f t="shared" si="81"/>
        <v>December</v>
      </c>
      <c r="I5192">
        <v>2016</v>
      </c>
      <c r="J5192" t="s">
        <v>65</v>
      </c>
      <c r="K5192" t="s">
        <v>31</v>
      </c>
      <c r="L5192" t="s">
        <v>14515</v>
      </c>
      <c r="M5192" t="s">
        <v>41767</v>
      </c>
      <c r="N5192" t="s">
        <v>41768</v>
      </c>
    </row>
    <row r="5193" spans="1:14" x14ac:dyDescent="0.35">
      <c r="A5193" t="s">
        <v>21798</v>
      </c>
      <c r="B5193" t="s">
        <v>20</v>
      </c>
      <c r="C5193" t="s">
        <v>21799</v>
      </c>
      <c r="D5193" t="s">
        <v>6119</v>
      </c>
      <c r="E5193" t="s">
        <v>21800</v>
      </c>
      <c r="F5193" t="s">
        <v>536</v>
      </c>
      <c r="G5193" s="11">
        <v>42719</v>
      </c>
      <c r="H5193" s="11" t="str">
        <f t="shared" si="81"/>
        <v>December</v>
      </c>
      <c r="I5193">
        <v>2012</v>
      </c>
      <c r="J5193" t="s">
        <v>65</v>
      </c>
      <c r="K5193" t="s">
        <v>31</v>
      </c>
      <c r="L5193" t="s">
        <v>9882</v>
      </c>
      <c r="M5193" t="s">
        <v>41769</v>
      </c>
      <c r="N5193" t="s">
        <v>41770</v>
      </c>
    </row>
    <row r="5194" spans="1:14" x14ac:dyDescent="0.35">
      <c r="A5194" t="s">
        <v>21801</v>
      </c>
      <c r="B5194" t="s">
        <v>20</v>
      </c>
      <c r="C5194" t="s">
        <v>21802</v>
      </c>
      <c r="D5194" t="s">
        <v>6119</v>
      </c>
      <c r="E5194" t="s">
        <v>21803</v>
      </c>
      <c r="F5194" t="s">
        <v>300</v>
      </c>
      <c r="G5194" s="11">
        <v>42719</v>
      </c>
      <c r="H5194" s="11" t="str">
        <f t="shared" si="81"/>
        <v>December</v>
      </c>
      <c r="I5194">
        <v>2001</v>
      </c>
      <c r="J5194" t="s">
        <v>65</v>
      </c>
      <c r="K5194" t="s">
        <v>25</v>
      </c>
      <c r="L5194" t="s">
        <v>406</v>
      </c>
      <c r="M5194" t="s">
        <v>41771</v>
      </c>
      <c r="N5194" t="s">
        <v>41772</v>
      </c>
    </row>
    <row r="5195" spans="1:14" x14ac:dyDescent="0.35">
      <c r="A5195" t="s">
        <v>21804</v>
      </c>
      <c r="B5195" t="s">
        <v>20</v>
      </c>
      <c r="C5195" t="s">
        <v>21805</v>
      </c>
      <c r="D5195" t="s">
        <v>6119</v>
      </c>
      <c r="E5195" t="s">
        <v>21806</v>
      </c>
      <c r="F5195" t="s">
        <v>536</v>
      </c>
      <c r="G5195" s="11">
        <v>42719</v>
      </c>
      <c r="H5195" s="11" t="str">
        <f t="shared" si="81"/>
        <v>December</v>
      </c>
      <c r="I5195">
        <v>2012</v>
      </c>
      <c r="J5195" t="s">
        <v>65</v>
      </c>
      <c r="K5195" t="s">
        <v>31</v>
      </c>
      <c r="L5195" t="s">
        <v>5111</v>
      </c>
      <c r="M5195" t="s">
        <v>21807</v>
      </c>
      <c r="N5195" t="s">
        <v>46168</v>
      </c>
    </row>
    <row r="5196" spans="1:14" x14ac:dyDescent="0.35">
      <c r="A5196" t="s">
        <v>21808</v>
      </c>
      <c r="B5196" t="s">
        <v>20</v>
      </c>
      <c r="C5196" t="s">
        <v>21809</v>
      </c>
      <c r="D5196" t="s">
        <v>21810</v>
      </c>
      <c r="E5196" t="s">
        <v>21811</v>
      </c>
      <c r="F5196" t="s">
        <v>64</v>
      </c>
      <c r="G5196" s="11">
        <v>42719</v>
      </c>
      <c r="H5196" s="11" t="str">
        <f t="shared" si="81"/>
        <v>December</v>
      </c>
      <c r="I5196">
        <v>2012</v>
      </c>
      <c r="J5196" t="s">
        <v>94</v>
      </c>
      <c r="K5196" t="s">
        <v>134</v>
      </c>
      <c r="L5196" t="s">
        <v>10588</v>
      </c>
      <c r="M5196" t="s">
        <v>41773</v>
      </c>
      <c r="N5196" t="s">
        <v>41774</v>
      </c>
    </row>
    <row r="5197" spans="1:14" x14ac:dyDescent="0.35">
      <c r="A5197" t="s">
        <v>21812</v>
      </c>
      <c r="B5197" t="s">
        <v>20</v>
      </c>
      <c r="C5197" t="s">
        <v>21813</v>
      </c>
      <c r="D5197" t="s">
        <v>6119</v>
      </c>
      <c r="E5197" t="s">
        <v>21814</v>
      </c>
      <c r="F5197" t="s">
        <v>536</v>
      </c>
      <c r="G5197" s="11">
        <v>42719</v>
      </c>
      <c r="H5197" s="11" t="str">
        <f t="shared" si="81"/>
        <v>December</v>
      </c>
      <c r="I5197">
        <v>2012</v>
      </c>
      <c r="J5197" t="s">
        <v>94</v>
      </c>
      <c r="K5197" t="s">
        <v>31</v>
      </c>
      <c r="L5197" t="s">
        <v>5111</v>
      </c>
      <c r="M5197" t="s">
        <v>41775</v>
      </c>
      <c r="N5197" t="s">
        <v>41776</v>
      </c>
    </row>
    <row r="5198" spans="1:14" x14ac:dyDescent="0.35">
      <c r="A5198" t="s">
        <v>21815</v>
      </c>
      <c r="B5198" t="s">
        <v>12</v>
      </c>
      <c r="C5198" t="s">
        <v>21816</v>
      </c>
      <c r="D5198" t="s">
        <v>21817</v>
      </c>
      <c r="E5198" t="s">
        <v>21818</v>
      </c>
      <c r="F5198" t="s">
        <v>21819</v>
      </c>
      <c r="G5198" s="11">
        <v>42719</v>
      </c>
      <c r="H5198" s="11" t="str">
        <f t="shared" si="81"/>
        <v>December</v>
      </c>
      <c r="I5198">
        <v>2016</v>
      </c>
      <c r="J5198" t="s">
        <v>94</v>
      </c>
      <c r="K5198" t="s">
        <v>310</v>
      </c>
      <c r="L5198" t="s">
        <v>59</v>
      </c>
      <c r="M5198" t="s">
        <v>41777</v>
      </c>
      <c r="N5198" t="s">
        <v>41778</v>
      </c>
    </row>
    <row r="5199" spans="1:14" x14ac:dyDescent="0.35">
      <c r="A5199" t="s">
        <v>21820</v>
      </c>
      <c r="B5199" t="s">
        <v>20</v>
      </c>
      <c r="C5199" t="s">
        <v>21821</v>
      </c>
      <c r="D5199" t="s">
        <v>6119</v>
      </c>
      <c r="E5199" t="s">
        <v>21822</v>
      </c>
      <c r="F5199" t="s">
        <v>21823</v>
      </c>
      <c r="G5199" s="11">
        <v>42717</v>
      </c>
      <c r="H5199" s="11" t="str">
        <f t="shared" si="81"/>
        <v>December</v>
      </c>
      <c r="I5199">
        <v>2017</v>
      </c>
      <c r="J5199" t="s">
        <v>24</v>
      </c>
      <c r="K5199" t="s">
        <v>31</v>
      </c>
      <c r="L5199" t="s">
        <v>291</v>
      </c>
      <c r="M5199" t="s">
        <v>41779</v>
      </c>
      <c r="N5199" t="s">
        <v>41780</v>
      </c>
    </row>
    <row r="5200" spans="1:14" x14ac:dyDescent="0.35">
      <c r="A5200" t="s">
        <v>21824</v>
      </c>
      <c r="B5200" t="s">
        <v>12</v>
      </c>
      <c r="C5200" t="s">
        <v>21825</v>
      </c>
      <c r="D5200" t="s">
        <v>18444</v>
      </c>
      <c r="E5200" t="s">
        <v>21826</v>
      </c>
      <c r="F5200" t="s">
        <v>114</v>
      </c>
      <c r="G5200" s="11">
        <v>42716</v>
      </c>
      <c r="H5200" s="11" t="str">
        <f t="shared" si="81"/>
        <v>December</v>
      </c>
      <c r="I5200">
        <v>2016</v>
      </c>
      <c r="J5200" t="s">
        <v>24</v>
      </c>
      <c r="K5200" t="s">
        <v>18207</v>
      </c>
      <c r="L5200" t="s">
        <v>1317</v>
      </c>
      <c r="M5200" t="s">
        <v>41781</v>
      </c>
      <c r="N5200" t="s">
        <v>41782</v>
      </c>
    </row>
    <row r="5201" spans="1:14" x14ac:dyDescent="0.35">
      <c r="A5201" t="s">
        <v>2505</v>
      </c>
      <c r="B5201" t="s">
        <v>12</v>
      </c>
      <c r="C5201" t="s">
        <v>2506</v>
      </c>
      <c r="D5201" t="s">
        <v>2507</v>
      </c>
      <c r="E5201" t="s">
        <v>2508</v>
      </c>
      <c r="F5201" t="s">
        <v>15</v>
      </c>
      <c r="G5201" s="11">
        <v>44378</v>
      </c>
      <c r="H5201" s="11" t="str">
        <f t="shared" si="81"/>
        <v>July</v>
      </c>
      <c r="I5201">
        <v>1995</v>
      </c>
      <c r="J5201" t="s">
        <v>16</v>
      </c>
      <c r="K5201" t="s">
        <v>652</v>
      </c>
      <c r="L5201" t="s">
        <v>2509</v>
      </c>
      <c r="M5201" t="s">
        <v>34410</v>
      </c>
      <c r="N5201" t="s">
        <v>34411</v>
      </c>
    </row>
    <row r="5202" spans="1:14" x14ac:dyDescent="0.35">
      <c r="A5202" t="s">
        <v>21827</v>
      </c>
      <c r="B5202" t="s">
        <v>12</v>
      </c>
      <c r="C5202" t="s">
        <v>21828</v>
      </c>
      <c r="D5202" t="s">
        <v>15985</v>
      </c>
      <c r="E5202" t="s">
        <v>21829</v>
      </c>
      <c r="F5202" t="s">
        <v>15</v>
      </c>
      <c r="G5202" s="11">
        <v>42715</v>
      </c>
      <c r="H5202" s="11" t="str">
        <f t="shared" si="81"/>
        <v>December</v>
      </c>
      <c r="I5202">
        <v>2016</v>
      </c>
      <c r="J5202" t="s">
        <v>24</v>
      </c>
      <c r="K5202" t="s">
        <v>353</v>
      </c>
      <c r="L5202" t="s">
        <v>18</v>
      </c>
      <c r="M5202" t="s">
        <v>21830</v>
      </c>
      <c r="N5202" t="s">
        <v>46168</v>
      </c>
    </row>
    <row r="5203" spans="1:14" x14ac:dyDescent="0.35">
      <c r="A5203" t="s">
        <v>21831</v>
      </c>
      <c r="B5203" t="s">
        <v>20</v>
      </c>
      <c r="C5203" t="s">
        <v>21832</v>
      </c>
      <c r="D5203" t="s">
        <v>6119</v>
      </c>
      <c r="E5203" t="s">
        <v>6119</v>
      </c>
      <c r="F5203" t="s">
        <v>64</v>
      </c>
      <c r="G5203" s="11">
        <v>42713</v>
      </c>
      <c r="H5203" s="11" t="str">
        <f t="shared" si="81"/>
        <v>December</v>
      </c>
      <c r="I5203">
        <v>2016</v>
      </c>
      <c r="J5203" t="s">
        <v>24</v>
      </c>
      <c r="K5203" t="s">
        <v>31</v>
      </c>
      <c r="L5203" t="s">
        <v>1457</v>
      </c>
      <c r="M5203" t="s">
        <v>41783</v>
      </c>
      <c r="N5203" t="s">
        <v>41784</v>
      </c>
    </row>
    <row r="5204" spans="1:14" x14ac:dyDescent="0.35">
      <c r="A5204" t="s">
        <v>21833</v>
      </c>
      <c r="B5204" t="s">
        <v>12</v>
      </c>
      <c r="C5204" t="s">
        <v>21834</v>
      </c>
      <c r="D5204" t="s">
        <v>21835</v>
      </c>
      <c r="E5204" t="s">
        <v>21836</v>
      </c>
      <c r="F5204" t="s">
        <v>15</v>
      </c>
      <c r="G5204" s="11">
        <v>42713</v>
      </c>
      <c r="H5204" s="11" t="str">
        <f t="shared" si="81"/>
        <v>December</v>
      </c>
      <c r="I5204">
        <v>2015</v>
      </c>
      <c r="J5204" t="s">
        <v>364</v>
      </c>
      <c r="K5204" t="s">
        <v>2220</v>
      </c>
      <c r="L5204" t="s">
        <v>658</v>
      </c>
      <c r="M5204" t="s">
        <v>21837</v>
      </c>
      <c r="N5204" t="s">
        <v>46168</v>
      </c>
    </row>
    <row r="5205" spans="1:14" x14ac:dyDescent="0.35">
      <c r="A5205" t="s">
        <v>21838</v>
      </c>
      <c r="B5205" t="s">
        <v>12</v>
      </c>
      <c r="C5205" t="s">
        <v>21839</v>
      </c>
      <c r="D5205" t="s">
        <v>21840</v>
      </c>
      <c r="E5205" t="s">
        <v>21841</v>
      </c>
      <c r="F5205" t="s">
        <v>21842</v>
      </c>
      <c r="G5205" s="11">
        <v>42713</v>
      </c>
      <c r="H5205" s="11" t="str">
        <f t="shared" si="81"/>
        <v>December</v>
      </c>
      <c r="I5205">
        <v>2016</v>
      </c>
      <c r="J5205" t="s">
        <v>65</v>
      </c>
      <c r="K5205" t="s">
        <v>652</v>
      </c>
      <c r="L5205" t="s">
        <v>675</v>
      </c>
      <c r="M5205" t="s">
        <v>41785</v>
      </c>
      <c r="N5205" t="s">
        <v>41786</v>
      </c>
    </row>
    <row r="5206" spans="1:14" x14ac:dyDescent="0.35">
      <c r="A5206" t="s">
        <v>21843</v>
      </c>
      <c r="B5206" t="s">
        <v>20</v>
      </c>
      <c r="C5206" t="s">
        <v>21844</v>
      </c>
      <c r="D5206" t="s">
        <v>6119</v>
      </c>
      <c r="E5206" t="s">
        <v>21845</v>
      </c>
      <c r="F5206" t="s">
        <v>15</v>
      </c>
      <c r="G5206" s="11">
        <v>42713</v>
      </c>
      <c r="H5206" s="11" t="str">
        <f t="shared" si="81"/>
        <v>December</v>
      </c>
      <c r="I5206">
        <v>2016</v>
      </c>
      <c r="J5206" t="s">
        <v>65</v>
      </c>
      <c r="K5206" t="s">
        <v>31</v>
      </c>
      <c r="L5206" t="s">
        <v>158</v>
      </c>
      <c r="M5206" t="s">
        <v>41787</v>
      </c>
      <c r="N5206" t="s">
        <v>41788</v>
      </c>
    </row>
    <row r="5207" spans="1:14" x14ac:dyDescent="0.35">
      <c r="A5207" t="s">
        <v>21846</v>
      </c>
      <c r="B5207" t="s">
        <v>20</v>
      </c>
      <c r="C5207" t="s">
        <v>21847</v>
      </c>
      <c r="D5207" t="s">
        <v>6119</v>
      </c>
      <c r="E5207" t="s">
        <v>21848</v>
      </c>
      <c r="F5207" t="s">
        <v>1468</v>
      </c>
      <c r="G5207" s="11">
        <v>42712</v>
      </c>
      <c r="H5207" s="11" t="str">
        <f t="shared" si="81"/>
        <v>December</v>
      </c>
      <c r="I5207">
        <v>2016</v>
      </c>
      <c r="J5207" t="s">
        <v>65</v>
      </c>
      <c r="K5207" t="s">
        <v>31</v>
      </c>
      <c r="L5207" t="s">
        <v>40</v>
      </c>
      <c r="M5207" t="s">
        <v>41789</v>
      </c>
      <c r="N5207" t="s">
        <v>41790</v>
      </c>
    </row>
    <row r="5208" spans="1:14" x14ac:dyDescent="0.35">
      <c r="A5208" t="s">
        <v>21849</v>
      </c>
      <c r="B5208" t="s">
        <v>12</v>
      </c>
      <c r="C5208" t="s">
        <v>21850</v>
      </c>
      <c r="D5208" t="s">
        <v>21851</v>
      </c>
      <c r="E5208" t="s">
        <v>21852</v>
      </c>
      <c r="F5208" t="s">
        <v>15</v>
      </c>
      <c r="G5208" s="11">
        <v>42712</v>
      </c>
      <c r="H5208" s="11" t="str">
        <f t="shared" si="81"/>
        <v>December</v>
      </c>
      <c r="I5208">
        <v>2016</v>
      </c>
      <c r="J5208" t="s">
        <v>24</v>
      </c>
      <c r="K5208" t="s">
        <v>176</v>
      </c>
      <c r="L5208" t="s">
        <v>599</v>
      </c>
      <c r="M5208" t="s">
        <v>41791</v>
      </c>
      <c r="N5208" t="s">
        <v>41792</v>
      </c>
    </row>
    <row r="5209" spans="1:14" x14ac:dyDescent="0.35">
      <c r="A5209" t="s">
        <v>21853</v>
      </c>
      <c r="B5209" t="s">
        <v>20</v>
      </c>
      <c r="C5209" t="s">
        <v>21854</v>
      </c>
      <c r="D5209" t="s">
        <v>6119</v>
      </c>
      <c r="E5209" t="s">
        <v>6119</v>
      </c>
      <c r="F5209" t="s">
        <v>21855</v>
      </c>
      <c r="G5209" s="11">
        <v>42712</v>
      </c>
      <c r="H5209" s="11" t="str">
        <f t="shared" si="81"/>
        <v>December</v>
      </c>
      <c r="I5209">
        <v>2015</v>
      </c>
      <c r="J5209" t="s">
        <v>65</v>
      </c>
      <c r="K5209" t="s">
        <v>31</v>
      </c>
      <c r="L5209" t="s">
        <v>365</v>
      </c>
      <c r="M5209" t="s">
        <v>41793</v>
      </c>
      <c r="N5209" t="s">
        <v>41794</v>
      </c>
    </row>
    <row r="5210" spans="1:14" x14ac:dyDescent="0.35">
      <c r="A5210" t="s">
        <v>21856</v>
      </c>
      <c r="B5210" t="s">
        <v>12</v>
      </c>
      <c r="C5210" t="s">
        <v>21857</v>
      </c>
      <c r="D5210" t="s">
        <v>15985</v>
      </c>
      <c r="E5210" t="s">
        <v>21858</v>
      </c>
      <c r="F5210" t="s">
        <v>15</v>
      </c>
      <c r="G5210" s="11">
        <v>42710</v>
      </c>
      <c r="H5210" s="11" t="str">
        <f t="shared" si="81"/>
        <v>December</v>
      </c>
      <c r="I5210">
        <v>2016</v>
      </c>
      <c r="J5210" t="s">
        <v>24</v>
      </c>
      <c r="K5210" t="s">
        <v>1758</v>
      </c>
      <c r="L5210" t="s">
        <v>1111</v>
      </c>
      <c r="M5210" t="s">
        <v>41795</v>
      </c>
      <c r="N5210" t="s">
        <v>41796</v>
      </c>
    </row>
    <row r="5211" spans="1:14" x14ac:dyDescent="0.35">
      <c r="A5211" t="s">
        <v>21859</v>
      </c>
      <c r="B5211" t="s">
        <v>12</v>
      </c>
      <c r="C5211" t="s">
        <v>21860</v>
      </c>
      <c r="D5211" t="s">
        <v>21861</v>
      </c>
      <c r="E5211" t="s">
        <v>21862</v>
      </c>
      <c r="F5211" t="s">
        <v>15</v>
      </c>
      <c r="G5211" s="11">
        <v>42710</v>
      </c>
      <c r="H5211" s="11" t="str">
        <f t="shared" si="81"/>
        <v>December</v>
      </c>
      <c r="I5211">
        <v>2016</v>
      </c>
      <c r="J5211" t="s">
        <v>65</v>
      </c>
      <c r="K5211" t="s">
        <v>1142</v>
      </c>
      <c r="L5211" t="s">
        <v>462</v>
      </c>
      <c r="M5211" t="s">
        <v>21863</v>
      </c>
      <c r="N5211" t="s">
        <v>46168</v>
      </c>
    </row>
    <row r="5212" spans="1:14" x14ac:dyDescent="0.35">
      <c r="A5212" t="s">
        <v>2510</v>
      </c>
      <c r="B5212" t="s">
        <v>12</v>
      </c>
      <c r="C5212" t="s">
        <v>2511</v>
      </c>
      <c r="D5212" t="s">
        <v>1592</v>
      </c>
      <c r="E5212" t="s">
        <v>2512</v>
      </c>
      <c r="F5212" t="s">
        <v>15</v>
      </c>
      <c r="G5212" s="11">
        <v>44378</v>
      </c>
      <c r="H5212" s="11" t="str">
        <f t="shared" si="81"/>
        <v>July</v>
      </c>
      <c r="I5212">
        <v>1993</v>
      </c>
      <c r="J5212" t="s">
        <v>50</v>
      </c>
      <c r="K5212" t="s">
        <v>231</v>
      </c>
      <c r="L5212" t="s">
        <v>95</v>
      </c>
      <c r="M5212" t="s">
        <v>34412</v>
      </c>
      <c r="N5212" t="s">
        <v>34413</v>
      </c>
    </row>
    <row r="5213" spans="1:14" x14ac:dyDescent="0.35">
      <c r="A5213" t="s">
        <v>21864</v>
      </c>
      <c r="B5213" t="s">
        <v>12</v>
      </c>
      <c r="C5213" t="s">
        <v>21865</v>
      </c>
      <c r="D5213" t="s">
        <v>21866</v>
      </c>
      <c r="E5213" t="s">
        <v>21867</v>
      </c>
      <c r="F5213" t="s">
        <v>15</v>
      </c>
      <c r="G5213" s="11">
        <v>42710</v>
      </c>
      <c r="H5213" s="11" t="str">
        <f t="shared" si="81"/>
        <v>December</v>
      </c>
      <c r="I5213">
        <v>2016</v>
      </c>
      <c r="J5213" t="s">
        <v>24</v>
      </c>
      <c r="K5213" t="s">
        <v>1906</v>
      </c>
      <c r="L5213" t="s">
        <v>16571</v>
      </c>
      <c r="M5213" t="s">
        <v>41797</v>
      </c>
      <c r="N5213" t="s">
        <v>41798</v>
      </c>
    </row>
    <row r="5214" spans="1:14" x14ac:dyDescent="0.35">
      <c r="A5214" t="s">
        <v>21868</v>
      </c>
      <c r="B5214" t="s">
        <v>20</v>
      </c>
      <c r="C5214" t="s">
        <v>21869</v>
      </c>
      <c r="D5214" t="s">
        <v>6119</v>
      </c>
      <c r="E5214" t="s">
        <v>21870</v>
      </c>
      <c r="F5214" t="s">
        <v>15</v>
      </c>
      <c r="G5214" s="11">
        <v>42709</v>
      </c>
      <c r="H5214" s="11" t="str">
        <f t="shared" si="81"/>
        <v>December</v>
      </c>
      <c r="I5214">
        <v>2016</v>
      </c>
      <c r="J5214" t="s">
        <v>24</v>
      </c>
      <c r="K5214" t="s">
        <v>197</v>
      </c>
      <c r="L5214" t="s">
        <v>9796</v>
      </c>
      <c r="M5214" t="s">
        <v>21871</v>
      </c>
      <c r="N5214" t="s">
        <v>46168</v>
      </c>
    </row>
    <row r="5215" spans="1:14" x14ac:dyDescent="0.35">
      <c r="A5215" t="s">
        <v>21872</v>
      </c>
      <c r="B5215" t="s">
        <v>12</v>
      </c>
      <c r="C5215" t="s">
        <v>21873</v>
      </c>
      <c r="D5215" t="s">
        <v>21874</v>
      </c>
      <c r="E5215" t="s">
        <v>21875</v>
      </c>
      <c r="F5215" t="s">
        <v>475</v>
      </c>
      <c r="G5215" s="11">
        <v>42708</v>
      </c>
      <c r="H5215" s="11" t="str">
        <f t="shared" si="81"/>
        <v>December</v>
      </c>
      <c r="I5215">
        <v>2016</v>
      </c>
      <c r="J5215" t="s">
        <v>24</v>
      </c>
      <c r="K5215" t="s">
        <v>301</v>
      </c>
      <c r="L5215" t="s">
        <v>3616</v>
      </c>
      <c r="M5215" t="s">
        <v>41799</v>
      </c>
      <c r="N5215" t="s">
        <v>41800</v>
      </c>
    </row>
    <row r="5216" spans="1:14" x14ac:dyDescent="0.35">
      <c r="A5216" t="s">
        <v>21876</v>
      </c>
      <c r="B5216" t="s">
        <v>20</v>
      </c>
      <c r="C5216" t="s">
        <v>21877</v>
      </c>
      <c r="D5216" t="s">
        <v>6119</v>
      </c>
      <c r="E5216" t="s">
        <v>21878</v>
      </c>
      <c r="F5216" t="s">
        <v>794</v>
      </c>
      <c r="G5216" s="11">
        <v>42707</v>
      </c>
      <c r="H5216" s="11" t="str">
        <f t="shared" si="81"/>
        <v>December</v>
      </c>
      <c r="I5216">
        <v>2016</v>
      </c>
      <c r="J5216" t="s">
        <v>364</v>
      </c>
      <c r="K5216" t="s">
        <v>25</v>
      </c>
      <c r="L5216" t="s">
        <v>11081</v>
      </c>
      <c r="M5216" t="s">
        <v>41801</v>
      </c>
      <c r="N5216" t="s">
        <v>41802</v>
      </c>
    </row>
    <row r="5217" spans="1:14" x14ac:dyDescent="0.35">
      <c r="A5217" t="s">
        <v>21879</v>
      </c>
      <c r="B5217" t="s">
        <v>12</v>
      </c>
      <c r="C5217" t="s">
        <v>21880</v>
      </c>
      <c r="D5217" t="s">
        <v>21881</v>
      </c>
      <c r="E5217" t="s">
        <v>21882</v>
      </c>
      <c r="F5217" t="s">
        <v>1410</v>
      </c>
      <c r="G5217" s="11">
        <v>42706</v>
      </c>
      <c r="H5217" s="11" t="str">
        <f t="shared" si="81"/>
        <v>December</v>
      </c>
      <c r="I5217">
        <v>2016</v>
      </c>
      <c r="J5217" t="s">
        <v>65</v>
      </c>
      <c r="K5217" t="s">
        <v>899</v>
      </c>
      <c r="L5217" t="s">
        <v>18</v>
      </c>
      <c r="M5217" t="s">
        <v>41803</v>
      </c>
      <c r="N5217" t="s">
        <v>46260</v>
      </c>
    </row>
    <row r="5218" spans="1:14" x14ac:dyDescent="0.35">
      <c r="A5218" t="s">
        <v>21883</v>
      </c>
      <c r="B5218" t="s">
        <v>12</v>
      </c>
      <c r="C5218" t="s">
        <v>21884</v>
      </c>
      <c r="D5218" t="s">
        <v>21885</v>
      </c>
      <c r="E5218" t="s">
        <v>21886</v>
      </c>
      <c r="F5218" t="s">
        <v>15</v>
      </c>
      <c r="G5218" s="11">
        <v>42706</v>
      </c>
      <c r="H5218" s="11" t="str">
        <f t="shared" si="81"/>
        <v>December</v>
      </c>
      <c r="I5218">
        <v>2016</v>
      </c>
      <c r="J5218" t="s">
        <v>24</v>
      </c>
      <c r="K5218" t="s">
        <v>17</v>
      </c>
      <c r="L5218" t="s">
        <v>951</v>
      </c>
      <c r="M5218" t="s">
        <v>41804</v>
      </c>
      <c r="N5218" t="s">
        <v>41805</v>
      </c>
    </row>
    <row r="5219" spans="1:14" x14ac:dyDescent="0.35">
      <c r="A5219" t="s">
        <v>21887</v>
      </c>
      <c r="B5219" t="s">
        <v>12</v>
      </c>
      <c r="C5219" t="s">
        <v>21888</v>
      </c>
      <c r="D5219" t="s">
        <v>21889</v>
      </c>
      <c r="E5219" t="s">
        <v>6119</v>
      </c>
      <c r="F5219" t="s">
        <v>15</v>
      </c>
      <c r="G5219" s="11">
        <v>42705</v>
      </c>
      <c r="H5219" s="11" t="str">
        <f t="shared" si="81"/>
        <v>December</v>
      </c>
      <c r="I5219">
        <v>2016</v>
      </c>
      <c r="J5219" t="s">
        <v>94</v>
      </c>
      <c r="K5219" t="s">
        <v>12143</v>
      </c>
      <c r="L5219" t="s">
        <v>462</v>
      </c>
      <c r="M5219" t="s">
        <v>21890</v>
      </c>
      <c r="N5219" t="s">
        <v>46168</v>
      </c>
    </row>
    <row r="5220" spans="1:14" x14ac:dyDescent="0.35">
      <c r="A5220" t="s">
        <v>21891</v>
      </c>
      <c r="B5220" t="s">
        <v>12</v>
      </c>
      <c r="C5220" t="s">
        <v>21892</v>
      </c>
      <c r="D5220" t="s">
        <v>21893</v>
      </c>
      <c r="E5220" t="s">
        <v>21894</v>
      </c>
      <c r="F5220" t="s">
        <v>39</v>
      </c>
      <c r="G5220" s="11">
        <v>42705</v>
      </c>
      <c r="H5220" s="11" t="str">
        <f t="shared" si="81"/>
        <v>December</v>
      </c>
      <c r="I5220">
        <v>2014</v>
      </c>
      <c r="J5220" t="s">
        <v>65</v>
      </c>
      <c r="K5220" t="s">
        <v>859</v>
      </c>
      <c r="L5220" t="s">
        <v>89</v>
      </c>
      <c r="M5220" t="s">
        <v>41806</v>
      </c>
      <c r="N5220" t="s">
        <v>41807</v>
      </c>
    </row>
    <row r="5221" spans="1:14" x14ac:dyDescent="0.35">
      <c r="A5221" t="s">
        <v>21895</v>
      </c>
      <c r="B5221" t="s">
        <v>12</v>
      </c>
      <c r="C5221" t="s">
        <v>21896</v>
      </c>
      <c r="D5221" t="s">
        <v>21897</v>
      </c>
      <c r="E5221" t="s">
        <v>21898</v>
      </c>
      <c r="F5221" t="s">
        <v>15</v>
      </c>
      <c r="G5221" s="11">
        <v>42705</v>
      </c>
      <c r="H5221" s="11" t="str">
        <f t="shared" si="81"/>
        <v>December</v>
      </c>
      <c r="I5221">
        <v>2013</v>
      </c>
      <c r="J5221" t="s">
        <v>94</v>
      </c>
      <c r="K5221" t="s">
        <v>5033</v>
      </c>
      <c r="L5221" t="s">
        <v>575</v>
      </c>
      <c r="M5221" t="s">
        <v>41808</v>
      </c>
      <c r="N5221" t="s">
        <v>41809</v>
      </c>
    </row>
    <row r="5222" spans="1:14" x14ac:dyDescent="0.35">
      <c r="A5222" t="s">
        <v>21899</v>
      </c>
      <c r="B5222" t="s">
        <v>12</v>
      </c>
      <c r="C5222" t="s">
        <v>21900</v>
      </c>
      <c r="D5222" t="s">
        <v>21901</v>
      </c>
      <c r="E5222" t="s">
        <v>21902</v>
      </c>
      <c r="F5222" t="s">
        <v>17459</v>
      </c>
      <c r="G5222" s="11">
        <v>42705</v>
      </c>
      <c r="H5222" s="11" t="str">
        <f t="shared" si="81"/>
        <v>December</v>
      </c>
      <c r="I5222">
        <v>2015</v>
      </c>
      <c r="J5222" t="s">
        <v>65</v>
      </c>
      <c r="K5222" t="s">
        <v>314</v>
      </c>
      <c r="L5222" t="s">
        <v>141</v>
      </c>
      <c r="M5222" t="s">
        <v>21903</v>
      </c>
      <c r="N5222" t="s">
        <v>46168</v>
      </c>
    </row>
    <row r="5223" spans="1:14" x14ac:dyDescent="0.35">
      <c r="A5223" t="s">
        <v>320</v>
      </c>
      <c r="B5223" t="s">
        <v>12</v>
      </c>
      <c r="C5223" t="s">
        <v>321</v>
      </c>
      <c r="D5223" t="s">
        <v>322</v>
      </c>
      <c r="E5223" t="s">
        <v>323</v>
      </c>
      <c r="F5223" t="s">
        <v>300</v>
      </c>
      <c r="G5223" s="11">
        <v>44454</v>
      </c>
      <c r="H5223" s="11" t="str">
        <f t="shared" si="81"/>
        <v>September</v>
      </c>
      <c r="I5223">
        <v>2011</v>
      </c>
      <c r="J5223" t="s">
        <v>65</v>
      </c>
      <c r="K5223" t="s">
        <v>324</v>
      </c>
      <c r="L5223" t="s">
        <v>302</v>
      </c>
      <c r="M5223" t="s">
        <v>33712</v>
      </c>
      <c r="N5223" t="s">
        <v>33713</v>
      </c>
    </row>
    <row r="5224" spans="1:14" x14ac:dyDescent="0.35">
      <c r="A5224" t="s">
        <v>2513</v>
      </c>
      <c r="B5224" t="s">
        <v>12</v>
      </c>
      <c r="C5224" t="s">
        <v>2514</v>
      </c>
      <c r="D5224" t="s">
        <v>2515</v>
      </c>
      <c r="E5224" t="s">
        <v>2516</v>
      </c>
      <c r="F5224" t="s">
        <v>2517</v>
      </c>
      <c r="G5224" s="11">
        <v>44378</v>
      </c>
      <c r="H5224" s="11" t="str">
        <f t="shared" si="81"/>
        <v>July</v>
      </c>
      <c r="I5224">
        <v>2019</v>
      </c>
      <c r="J5224" t="s">
        <v>65</v>
      </c>
      <c r="K5224" t="s">
        <v>531</v>
      </c>
      <c r="L5224" t="s">
        <v>487</v>
      </c>
      <c r="M5224" t="s">
        <v>34414</v>
      </c>
      <c r="N5224" t="s">
        <v>34415</v>
      </c>
    </row>
    <row r="5225" spans="1:14" x14ac:dyDescent="0.35">
      <c r="A5225" t="s">
        <v>21904</v>
      </c>
      <c r="B5225" t="s">
        <v>20</v>
      </c>
      <c r="C5225" t="s">
        <v>21905</v>
      </c>
      <c r="D5225" t="s">
        <v>6119</v>
      </c>
      <c r="E5225" t="s">
        <v>21906</v>
      </c>
      <c r="F5225" t="s">
        <v>1468</v>
      </c>
      <c r="G5225" s="11">
        <v>42705</v>
      </c>
      <c r="H5225" s="11" t="str">
        <f t="shared" si="81"/>
        <v>December</v>
      </c>
      <c r="I5225">
        <v>2016</v>
      </c>
      <c r="J5225" t="s">
        <v>94</v>
      </c>
      <c r="K5225" t="s">
        <v>31</v>
      </c>
      <c r="L5225" t="s">
        <v>40</v>
      </c>
      <c r="M5225" t="s">
        <v>41810</v>
      </c>
      <c r="N5225" t="s">
        <v>41811</v>
      </c>
    </row>
    <row r="5226" spans="1:14" x14ac:dyDescent="0.35">
      <c r="A5226" t="s">
        <v>21907</v>
      </c>
      <c r="B5226" t="s">
        <v>20</v>
      </c>
      <c r="C5226" t="s">
        <v>21908</v>
      </c>
      <c r="D5226" t="s">
        <v>6119</v>
      </c>
      <c r="E5226" t="s">
        <v>21909</v>
      </c>
      <c r="F5226" t="s">
        <v>1468</v>
      </c>
      <c r="G5226" s="11">
        <v>42705</v>
      </c>
      <c r="H5226" s="11" t="str">
        <f t="shared" si="81"/>
        <v>December</v>
      </c>
      <c r="I5226">
        <v>2015</v>
      </c>
      <c r="J5226" t="s">
        <v>94</v>
      </c>
      <c r="K5226" t="s">
        <v>31</v>
      </c>
      <c r="L5226" t="s">
        <v>40</v>
      </c>
      <c r="M5226" t="s">
        <v>41812</v>
      </c>
      <c r="N5226" t="s">
        <v>41813</v>
      </c>
    </row>
    <row r="5227" spans="1:14" x14ac:dyDescent="0.35">
      <c r="A5227" t="s">
        <v>21910</v>
      </c>
      <c r="B5227" t="s">
        <v>12</v>
      </c>
      <c r="C5227" t="s">
        <v>21911</v>
      </c>
      <c r="D5227" t="s">
        <v>21912</v>
      </c>
      <c r="E5227" t="s">
        <v>21913</v>
      </c>
      <c r="F5227" t="s">
        <v>39</v>
      </c>
      <c r="G5227" s="11">
        <v>42705</v>
      </c>
      <c r="H5227" s="11" t="str">
        <f t="shared" si="81"/>
        <v>December</v>
      </c>
      <c r="I5227">
        <v>2015</v>
      </c>
      <c r="J5227" t="s">
        <v>24</v>
      </c>
      <c r="K5227" t="s">
        <v>251</v>
      </c>
      <c r="L5227" t="s">
        <v>214</v>
      </c>
      <c r="M5227" t="s">
        <v>41814</v>
      </c>
      <c r="N5227" t="s">
        <v>41815</v>
      </c>
    </row>
    <row r="5228" spans="1:14" x14ac:dyDescent="0.35">
      <c r="A5228" t="s">
        <v>21914</v>
      </c>
      <c r="B5228" t="s">
        <v>12</v>
      </c>
      <c r="C5228" t="s">
        <v>21915</v>
      </c>
      <c r="D5228" t="s">
        <v>21916</v>
      </c>
      <c r="E5228" t="s">
        <v>21917</v>
      </c>
      <c r="F5228" t="s">
        <v>15</v>
      </c>
      <c r="G5228" s="11">
        <v>42705</v>
      </c>
      <c r="H5228" s="11" t="str">
        <f t="shared" si="81"/>
        <v>December</v>
      </c>
      <c r="I5228">
        <v>2016</v>
      </c>
      <c r="J5228" t="s">
        <v>24</v>
      </c>
      <c r="K5228" t="s">
        <v>476</v>
      </c>
      <c r="L5228" t="s">
        <v>599</v>
      </c>
      <c r="M5228" t="s">
        <v>41816</v>
      </c>
      <c r="N5228" t="s">
        <v>41817</v>
      </c>
    </row>
    <row r="5229" spans="1:14" x14ac:dyDescent="0.35">
      <c r="A5229" t="s">
        <v>21918</v>
      </c>
      <c r="B5229" t="s">
        <v>20</v>
      </c>
      <c r="C5229" t="s">
        <v>21919</v>
      </c>
      <c r="D5229" t="s">
        <v>6119</v>
      </c>
      <c r="E5229" t="s">
        <v>21920</v>
      </c>
      <c r="F5229" t="s">
        <v>1468</v>
      </c>
      <c r="G5229" s="11">
        <v>42705</v>
      </c>
      <c r="H5229" s="11" t="str">
        <f t="shared" si="81"/>
        <v>December</v>
      </c>
      <c r="I5229">
        <v>2016</v>
      </c>
      <c r="J5229" t="s">
        <v>65</v>
      </c>
      <c r="K5229" t="s">
        <v>31</v>
      </c>
      <c r="L5229" t="s">
        <v>40</v>
      </c>
      <c r="M5229" t="s">
        <v>41818</v>
      </c>
      <c r="N5229" t="s">
        <v>41819</v>
      </c>
    </row>
    <row r="5230" spans="1:14" x14ac:dyDescent="0.35">
      <c r="A5230" t="s">
        <v>21921</v>
      </c>
      <c r="B5230" t="s">
        <v>12</v>
      </c>
      <c r="C5230" t="s">
        <v>21922</v>
      </c>
      <c r="D5230" t="s">
        <v>21923</v>
      </c>
      <c r="E5230" t="s">
        <v>21924</v>
      </c>
      <c r="F5230" t="s">
        <v>15</v>
      </c>
      <c r="G5230" s="11">
        <v>42705</v>
      </c>
      <c r="H5230" s="11" t="str">
        <f t="shared" si="81"/>
        <v>December</v>
      </c>
      <c r="I5230">
        <v>1979</v>
      </c>
      <c r="J5230" t="s">
        <v>24</v>
      </c>
      <c r="K5230" t="s">
        <v>4565</v>
      </c>
      <c r="L5230" t="s">
        <v>1317</v>
      </c>
      <c r="M5230" t="s">
        <v>41820</v>
      </c>
      <c r="N5230" t="s">
        <v>41821</v>
      </c>
    </row>
    <row r="5231" spans="1:14" x14ac:dyDescent="0.35">
      <c r="A5231" t="s">
        <v>21925</v>
      </c>
      <c r="B5231" t="s">
        <v>12</v>
      </c>
      <c r="C5231" t="s">
        <v>21926</v>
      </c>
      <c r="D5231" t="s">
        <v>21927</v>
      </c>
      <c r="E5231" t="s">
        <v>21928</v>
      </c>
      <c r="F5231" t="s">
        <v>39</v>
      </c>
      <c r="G5231" s="11">
        <v>42705</v>
      </c>
      <c r="H5231" s="11" t="str">
        <f t="shared" si="81"/>
        <v>December</v>
      </c>
      <c r="I5231">
        <v>2016</v>
      </c>
      <c r="J5231" t="s">
        <v>65</v>
      </c>
      <c r="K5231" t="s">
        <v>3324</v>
      </c>
      <c r="L5231" t="s">
        <v>59</v>
      </c>
      <c r="M5231" t="s">
        <v>41822</v>
      </c>
      <c r="N5231" t="s">
        <v>41823</v>
      </c>
    </row>
    <row r="5232" spans="1:14" x14ac:dyDescent="0.35">
      <c r="A5232" t="s">
        <v>21929</v>
      </c>
      <c r="B5232" t="s">
        <v>12</v>
      </c>
      <c r="C5232" t="s">
        <v>21930</v>
      </c>
      <c r="D5232" t="s">
        <v>21931</v>
      </c>
      <c r="E5232" t="s">
        <v>21932</v>
      </c>
      <c r="F5232" t="s">
        <v>114</v>
      </c>
      <c r="G5232" s="11">
        <v>42699</v>
      </c>
      <c r="H5232" s="11" t="str">
        <f t="shared" si="81"/>
        <v>November</v>
      </c>
      <c r="I5232">
        <v>2016</v>
      </c>
      <c r="J5232" t="s">
        <v>24</v>
      </c>
      <c r="K5232" t="s">
        <v>476</v>
      </c>
      <c r="L5232" t="s">
        <v>110</v>
      </c>
      <c r="M5232" t="s">
        <v>41824</v>
      </c>
      <c r="N5232" t="s">
        <v>41825</v>
      </c>
    </row>
    <row r="5233" spans="1:14" x14ac:dyDescent="0.35">
      <c r="A5233" t="s">
        <v>21933</v>
      </c>
      <c r="B5233" t="s">
        <v>20</v>
      </c>
      <c r="C5233" t="s">
        <v>21934</v>
      </c>
      <c r="D5233" t="s">
        <v>6119</v>
      </c>
      <c r="E5233" t="s">
        <v>21935</v>
      </c>
      <c r="F5233" t="s">
        <v>15</v>
      </c>
      <c r="G5233" s="11">
        <v>42699</v>
      </c>
      <c r="H5233" s="11" t="str">
        <f t="shared" si="81"/>
        <v>November</v>
      </c>
      <c r="I5233">
        <v>2016</v>
      </c>
      <c r="J5233" t="s">
        <v>65</v>
      </c>
      <c r="K5233" t="s">
        <v>31</v>
      </c>
      <c r="L5233" t="s">
        <v>2076</v>
      </c>
      <c r="M5233" t="s">
        <v>41826</v>
      </c>
      <c r="N5233" t="s">
        <v>41827</v>
      </c>
    </row>
    <row r="5234" spans="1:14" x14ac:dyDescent="0.35">
      <c r="A5234" t="s">
        <v>21936</v>
      </c>
      <c r="B5234" t="s">
        <v>12</v>
      </c>
      <c r="C5234" t="s">
        <v>21937</v>
      </c>
      <c r="D5234" t="s">
        <v>7800</v>
      </c>
      <c r="E5234" t="s">
        <v>21938</v>
      </c>
      <c r="F5234" t="s">
        <v>15</v>
      </c>
      <c r="G5234" s="11">
        <v>42699</v>
      </c>
      <c r="H5234" s="11" t="str">
        <f t="shared" si="81"/>
        <v>November</v>
      </c>
      <c r="I5234">
        <v>2016</v>
      </c>
      <c r="J5234" t="s">
        <v>24</v>
      </c>
      <c r="K5234" t="s">
        <v>147</v>
      </c>
      <c r="L5234" t="s">
        <v>1317</v>
      </c>
      <c r="M5234" t="s">
        <v>41828</v>
      </c>
      <c r="N5234" t="s">
        <v>41829</v>
      </c>
    </row>
    <row r="5235" spans="1:14" x14ac:dyDescent="0.35">
      <c r="A5235" t="s">
        <v>2518</v>
      </c>
      <c r="B5235" t="s">
        <v>12</v>
      </c>
      <c r="C5235" t="s">
        <v>2519</v>
      </c>
      <c r="D5235" t="s">
        <v>2520</v>
      </c>
      <c r="E5235" t="s">
        <v>2521</v>
      </c>
      <c r="F5235" t="s">
        <v>6119</v>
      </c>
      <c r="G5235" s="11">
        <v>44378</v>
      </c>
      <c r="H5235" s="11" t="str">
        <f t="shared" si="81"/>
        <v>July</v>
      </c>
      <c r="I5235">
        <v>2021</v>
      </c>
      <c r="J5235" t="s">
        <v>65</v>
      </c>
      <c r="K5235" t="s">
        <v>623</v>
      </c>
      <c r="L5235" t="s">
        <v>765</v>
      </c>
      <c r="M5235" t="s">
        <v>34416</v>
      </c>
      <c r="N5235" t="s">
        <v>34417</v>
      </c>
    </row>
    <row r="5236" spans="1:14" x14ac:dyDescent="0.35">
      <c r="A5236" t="s">
        <v>21939</v>
      </c>
      <c r="B5236" t="s">
        <v>12</v>
      </c>
      <c r="C5236" t="s">
        <v>21940</v>
      </c>
      <c r="D5236" t="s">
        <v>21941</v>
      </c>
      <c r="E5236" t="s">
        <v>21942</v>
      </c>
      <c r="F5236" t="s">
        <v>15</v>
      </c>
      <c r="G5236" s="11">
        <v>42696</v>
      </c>
      <c r="H5236" s="11" t="str">
        <f t="shared" si="81"/>
        <v>November</v>
      </c>
      <c r="I5236">
        <v>2016</v>
      </c>
      <c r="J5236" t="s">
        <v>24</v>
      </c>
      <c r="K5236" t="s">
        <v>310</v>
      </c>
      <c r="L5236" t="s">
        <v>285</v>
      </c>
      <c r="M5236" t="s">
        <v>21943</v>
      </c>
      <c r="N5236" t="s">
        <v>46168</v>
      </c>
    </row>
    <row r="5237" spans="1:14" x14ac:dyDescent="0.35">
      <c r="A5237" t="s">
        <v>21944</v>
      </c>
      <c r="B5237" t="s">
        <v>12</v>
      </c>
      <c r="C5237" t="s">
        <v>21945</v>
      </c>
      <c r="D5237" t="s">
        <v>18128</v>
      </c>
      <c r="E5237" t="s">
        <v>21946</v>
      </c>
      <c r="F5237" t="s">
        <v>39</v>
      </c>
      <c r="G5237" s="11">
        <v>42696</v>
      </c>
      <c r="H5237" s="11" t="str">
        <f t="shared" si="81"/>
        <v>November</v>
      </c>
      <c r="I5237">
        <v>2012</v>
      </c>
      <c r="J5237" t="s">
        <v>65</v>
      </c>
      <c r="K5237" t="s">
        <v>373</v>
      </c>
      <c r="L5237" t="s">
        <v>59</v>
      </c>
      <c r="M5237" t="s">
        <v>21947</v>
      </c>
      <c r="N5237" t="s">
        <v>46168</v>
      </c>
    </row>
    <row r="5238" spans="1:14" x14ac:dyDescent="0.35">
      <c r="A5238" t="s">
        <v>21948</v>
      </c>
      <c r="B5238" t="s">
        <v>12</v>
      </c>
      <c r="C5238" t="s">
        <v>21949</v>
      </c>
      <c r="D5238" t="s">
        <v>21950</v>
      </c>
      <c r="E5238" t="s">
        <v>18852</v>
      </c>
      <c r="F5238" t="s">
        <v>114</v>
      </c>
      <c r="G5238" s="11">
        <v>42695</v>
      </c>
      <c r="H5238" s="11" t="str">
        <f t="shared" si="81"/>
        <v>November</v>
      </c>
      <c r="I5238">
        <v>2016</v>
      </c>
      <c r="J5238" t="s">
        <v>24</v>
      </c>
      <c r="K5238" t="s">
        <v>109</v>
      </c>
      <c r="L5238" t="s">
        <v>1317</v>
      </c>
      <c r="M5238" t="s">
        <v>41830</v>
      </c>
      <c r="N5238" t="s">
        <v>41831</v>
      </c>
    </row>
    <row r="5239" spans="1:14" x14ac:dyDescent="0.35">
      <c r="A5239" t="s">
        <v>21951</v>
      </c>
      <c r="B5239" t="s">
        <v>12</v>
      </c>
      <c r="C5239" t="s">
        <v>21952</v>
      </c>
      <c r="D5239" t="s">
        <v>21953</v>
      </c>
      <c r="E5239" t="s">
        <v>21954</v>
      </c>
      <c r="F5239" t="s">
        <v>15</v>
      </c>
      <c r="G5239" s="11">
        <v>42693</v>
      </c>
      <c r="H5239" s="11" t="str">
        <f t="shared" si="81"/>
        <v>November</v>
      </c>
      <c r="I5239">
        <v>2012</v>
      </c>
      <c r="J5239" t="s">
        <v>24</v>
      </c>
      <c r="K5239" t="s">
        <v>1873</v>
      </c>
      <c r="L5239" t="s">
        <v>1317</v>
      </c>
      <c r="M5239" t="s">
        <v>41832</v>
      </c>
      <c r="N5239" t="s">
        <v>41833</v>
      </c>
    </row>
    <row r="5240" spans="1:14" x14ac:dyDescent="0.35">
      <c r="A5240" t="s">
        <v>21955</v>
      </c>
      <c r="B5240" t="s">
        <v>12</v>
      </c>
      <c r="C5240" t="s">
        <v>21956</v>
      </c>
      <c r="D5240" t="s">
        <v>10337</v>
      </c>
      <c r="E5240" t="s">
        <v>14241</v>
      </c>
      <c r="F5240" t="s">
        <v>15</v>
      </c>
      <c r="G5240" s="11">
        <v>42692</v>
      </c>
      <c r="H5240" s="11" t="str">
        <f t="shared" si="81"/>
        <v>November</v>
      </c>
      <c r="I5240">
        <v>2016</v>
      </c>
      <c r="J5240" t="s">
        <v>24</v>
      </c>
      <c r="K5240" t="s">
        <v>1906</v>
      </c>
      <c r="L5240" t="s">
        <v>1317</v>
      </c>
      <c r="M5240" t="s">
        <v>21957</v>
      </c>
      <c r="N5240" t="s">
        <v>46168</v>
      </c>
    </row>
    <row r="5241" spans="1:14" x14ac:dyDescent="0.35">
      <c r="A5241" t="s">
        <v>21958</v>
      </c>
      <c r="B5241" t="s">
        <v>12</v>
      </c>
      <c r="C5241" t="s">
        <v>21959</v>
      </c>
      <c r="D5241" t="s">
        <v>21960</v>
      </c>
      <c r="E5241" t="s">
        <v>21961</v>
      </c>
      <c r="F5241" t="s">
        <v>21962</v>
      </c>
      <c r="G5241" s="11">
        <v>42692</v>
      </c>
      <c r="H5241" s="11" t="str">
        <f t="shared" si="81"/>
        <v>November</v>
      </c>
      <c r="I5241">
        <v>2016</v>
      </c>
      <c r="J5241" t="s">
        <v>24</v>
      </c>
      <c r="K5241" t="s">
        <v>909</v>
      </c>
      <c r="L5241" t="s">
        <v>59</v>
      </c>
      <c r="M5241" t="s">
        <v>21963</v>
      </c>
      <c r="N5241" t="s">
        <v>46168</v>
      </c>
    </row>
    <row r="5242" spans="1:14" x14ac:dyDescent="0.35">
      <c r="A5242" t="s">
        <v>21964</v>
      </c>
      <c r="B5242" t="s">
        <v>20</v>
      </c>
      <c r="C5242" t="s">
        <v>21965</v>
      </c>
      <c r="D5242" t="s">
        <v>6119</v>
      </c>
      <c r="E5242" t="s">
        <v>21966</v>
      </c>
      <c r="F5242" t="s">
        <v>1315</v>
      </c>
      <c r="G5242" s="11">
        <v>42692</v>
      </c>
      <c r="H5242" s="11" t="str">
        <f t="shared" si="81"/>
        <v>November</v>
      </c>
      <c r="I5242">
        <v>2016</v>
      </c>
      <c r="J5242" t="s">
        <v>24</v>
      </c>
      <c r="K5242" t="s">
        <v>31</v>
      </c>
      <c r="L5242" t="s">
        <v>559</v>
      </c>
      <c r="M5242" t="s">
        <v>21967</v>
      </c>
      <c r="N5242" t="s">
        <v>46168</v>
      </c>
    </row>
    <row r="5243" spans="1:14" x14ac:dyDescent="0.35">
      <c r="A5243" t="s">
        <v>21968</v>
      </c>
      <c r="B5243" t="s">
        <v>20</v>
      </c>
      <c r="C5243" t="s">
        <v>21969</v>
      </c>
      <c r="D5243" t="s">
        <v>6119</v>
      </c>
      <c r="E5243" t="s">
        <v>21970</v>
      </c>
      <c r="F5243" t="s">
        <v>64</v>
      </c>
      <c r="G5243" s="11">
        <v>42691</v>
      </c>
      <c r="H5243" s="11" t="str">
        <f t="shared" si="81"/>
        <v>November</v>
      </c>
      <c r="I5243">
        <v>2016</v>
      </c>
      <c r="J5243" t="s">
        <v>24</v>
      </c>
      <c r="K5243" t="s">
        <v>31</v>
      </c>
      <c r="L5243" t="s">
        <v>2325</v>
      </c>
      <c r="M5243" t="s">
        <v>41834</v>
      </c>
      <c r="N5243" t="s">
        <v>41835</v>
      </c>
    </row>
    <row r="5244" spans="1:14" x14ac:dyDescent="0.35">
      <c r="A5244" t="s">
        <v>21971</v>
      </c>
      <c r="B5244" t="s">
        <v>12</v>
      </c>
      <c r="C5244" t="s">
        <v>21972</v>
      </c>
      <c r="D5244" t="s">
        <v>21973</v>
      </c>
      <c r="E5244" t="s">
        <v>21974</v>
      </c>
      <c r="F5244" t="s">
        <v>1785</v>
      </c>
      <c r="G5244" s="11">
        <v>42689</v>
      </c>
      <c r="H5244" s="11" t="str">
        <f t="shared" si="81"/>
        <v>November</v>
      </c>
      <c r="I5244">
        <v>2016</v>
      </c>
      <c r="J5244" t="s">
        <v>24</v>
      </c>
      <c r="K5244" t="s">
        <v>1421</v>
      </c>
      <c r="L5244" t="s">
        <v>1317</v>
      </c>
      <c r="M5244" t="s">
        <v>41836</v>
      </c>
      <c r="N5244" t="s">
        <v>41837</v>
      </c>
    </row>
    <row r="5245" spans="1:14" x14ac:dyDescent="0.35">
      <c r="A5245" t="s">
        <v>21975</v>
      </c>
      <c r="B5245" t="s">
        <v>12</v>
      </c>
      <c r="C5245" t="s">
        <v>21976</v>
      </c>
      <c r="D5245" t="s">
        <v>21977</v>
      </c>
      <c r="E5245" t="s">
        <v>21978</v>
      </c>
      <c r="F5245" t="s">
        <v>39</v>
      </c>
      <c r="G5245" s="11">
        <v>42689</v>
      </c>
      <c r="H5245" s="11" t="str">
        <f t="shared" si="81"/>
        <v>November</v>
      </c>
      <c r="I5245">
        <v>2012</v>
      </c>
      <c r="J5245" t="s">
        <v>24</v>
      </c>
      <c r="K5245" t="s">
        <v>3230</v>
      </c>
      <c r="L5245" t="s">
        <v>59</v>
      </c>
      <c r="M5245" t="s">
        <v>41838</v>
      </c>
      <c r="N5245" t="s">
        <v>41839</v>
      </c>
    </row>
    <row r="5246" spans="1:14" x14ac:dyDescent="0.35">
      <c r="A5246" t="s">
        <v>2522</v>
      </c>
      <c r="B5246" t="s">
        <v>20</v>
      </c>
      <c r="C5246" t="s">
        <v>2523</v>
      </c>
      <c r="D5246" t="s">
        <v>6119</v>
      </c>
      <c r="E5246" t="s">
        <v>2524</v>
      </c>
      <c r="F5246" t="s">
        <v>6119</v>
      </c>
      <c r="G5246" s="11">
        <v>44378</v>
      </c>
      <c r="H5246" s="11" t="str">
        <f t="shared" si="81"/>
        <v>July</v>
      </c>
      <c r="I5246">
        <v>2021</v>
      </c>
      <c r="J5246" t="s">
        <v>24</v>
      </c>
      <c r="K5246" t="s">
        <v>31</v>
      </c>
      <c r="L5246" t="s">
        <v>40</v>
      </c>
      <c r="M5246" t="s">
        <v>34418</v>
      </c>
      <c r="N5246" t="s">
        <v>34419</v>
      </c>
    </row>
    <row r="5247" spans="1:14" x14ac:dyDescent="0.35">
      <c r="A5247" t="s">
        <v>21979</v>
      </c>
      <c r="B5247" t="s">
        <v>12</v>
      </c>
      <c r="C5247" t="s">
        <v>21980</v>
      </c>
      <c r="D5247" t="s">
        <v>4029</v>
      </c>
      <c r="E5247" t="s">
        <v>21981</v>
      </c>
      <c r="F5247" t="s">
        <v>15</v>
      </c>
      <c r="G5247" s="11">
        <v>42685</v>
      </c>
      <c r="H5247" s="11" t="str">
        <f t="shared" si="81"/>
        <v>November</v>
      </c>
      <c r="I5247">
        <v>2016</v>
      </c>
      <c r="J5247" t="s">
        <v>65</v>
      </c>
      <c r="K5247" t="s">
        <v>257</v>
      </c>
      <c r="L5247" t="s">
        <v>698</v>
      </c>
      <c r="M5247" t="s">
        <v>41840</v>
      </c>
      <c r="N5247" t="s">
        <v>41841</v>
      </c>
    </row>
    <row r="5248" spans="1:14" x14ac:dyDescent="0.35">
      <c r="A5248" t="s">
        <v>21982</v>
      </c>
      <c r="B5248" t="s">
        <v>20</v>
      </c>
      <c r="C5248" t="s">
        <v>21983</v>
      </c>
      <c r="D5248" t="s">
        <v>6119</v>
      </c>
      <c r="E5248" t="s">
        <v>21984</v>
      </c>
      <c r="F5248" t="s">
        <v>475</v>
      </c>
      <c r="G5248" s="11">
        <v>42684</v>
      </c>
      <c r="H5248" s="11" t="str">
        <f t="shared" si="81"/>
        <v>November</v>
      </c>
      <c r="I5248">
        <v>2009</v>
      </c>
      <c r="J5248" t="s">
        <v>24</v>
      </c>
      <c r="K5248" t="s">
        <v>31</v>
      </c>
      <c r="L5248" t="s">
        <v>365</v>
      </c>
      <c r="M5248" t="s">
        <v>41842</v>
      </c>
      <c r="N5248" t="s">
        <v>41843</v>
      </c>
    </row>
    <row r="5249" spans="1:14" x14ac:dyDescent="0.35">
      <c r="A5249" t="s">
        <v>21985</v>
      </c>
      <c r="B5249" t="s">
        <v>12</v>
      </c>
      <c r="C5249" t="s">
        <v>21986</v>
      </c>
      <c r="D5249" t="s">
        <v>21987</v>
      </c>
      <c r="E5249" t="s">
        <v>21988</v>
      </c>
      <c r="F5249" t="s">
        <v>15</v>
      </c>
      <c r="G5249" s="11">
        <v>42684</v>
      </c>
      <c r="H5249" s="11" t="str">
        <f t="shared" si="81"/>
        <v>November</v>
      </c>
      <c r="I5249">
        <v>2016</v>
      </c>
      <c r="J5249" t="s">
        <v>24</v>
      </c>
      <c r="K5249" t="s">
        <v>4021</v>
      </c>
      <c r="L5249" t="s">
        <v>1317</v>
      </c>
      <c r="M5249" t="s">
        <v>41844</v>
      </c>
      <c r="N5249" t="s">
        <v>41845</v>
      </c>
    </row>
    <row r="5250" spans="1:14" x14ac:dyDescent="0.35">
      <c r="A5250" t="s">
        <v>21989</v>
      </c>
      <c r="B5250" t="s">
        <v>20</v>
      </c>
      <c r="C5250" t="s">
        <v>21990</v>
      </c>
      <c r="D5250" t="s">
        <v>6119</v>
      </c>
      <c r="E5250" t="s">
        <v>21991</v>
      </c>
      <c r="F5250" t="s">
        <v>3043</v>
      </c>
      <c r="G5250" s="11">
        <v>42683</v>
      </c>
      <c r="H5250" s="11" t="str">
        <f t="shared" si="81"/>
        <v>November</v>
      </c>
      <c r="I5250">
        <v>2015</v>
      </c>
      <c r="J5250" t="s">
        <v>24</v>
      </c>
      <c r="K5250" t="s">
        <v>31</v>
      </c>
      <c r="L5250" t="s">
        <v>985</v>
      </c>
      <c r="M5250" t="s">
        <v>21992</v>
      </c>
      <c r="N5250" t="s">
        <v>46168</v>
      </c>
    </row>
    <row r="5251" spans="1:14" x14ac:dyDescent="0.35">
      <c r="A5251" t="s">
        <v>21993</v>
      </c>
      <c r="B5251" t="s">
        <v>20</v>
      </c>
      <c r="C5251" t="s">
        <v>21994</v>
      </c>
      <c r="D5251" t="s">
        <v>6119</v>
      </c>
      <c r="E5251" t="s">
        <v>21995</v>
      </c>
      <c r="F5251" t="s">
        <v>64</v>
      </c>
      <c r="G5251" s="11">
        <v>42683</v>
      </c>
      <c r="H5251" s="11" t="str">
        <f t="shared" ref="H5251:H5314" si="82">IF(ISNUMBER(G5251),TEXT(G5251,"mmmm"),TEXT(DATEVALUE(G5251),"mmmm"))</f>
        <v>November</v>
      </c>
      <c r="I5251">
        <v>2016</v>
      </c>
      <c r="J5251" t="s">
        <v>206</v>
      </c>
      <c r="K5251" t="s">
        <v>25</v>
      </c>
      <c r="L5251" t="s">
        <v>511</v>
      </c>
      <c r="M5251" t="s">
        <v>21996</v>
      </c>
      <c r="N5251" t="s">
        <v>46168</v>
      </c>
    </row>
    <row r="5252" spans="1:14" x14ac:dyDescent="0.35">
      <c r="A5252" t="s">
        <v>21997</v>
      </c>
      <c r="B5252" t="s">
        <v>12</v>
      </c>
      <c r="C5252" t="s">
        <v>21998</v>
      </c>
      <c r="D5252" t="s">
        <v>10120</v>
      </c>
      <c r="E5252" t="s">
        <v>21999</v>
      </c>
      <c r="F5252" t="s">
        <v>15</v>
      </c>
      <c r="G5252" s="11">
        <v>42678</v>
      </c>
      <c r="H5252" s="11" t="str">
        <f t="shared" si="82"/>
        <v>November</v>
      </c>
      <c r="I5252">
        <v>2016</v>
      </c>
      <c r="J5252" t="s">
        <v>24</v>
      </c>
      <c r="K5252" t="s">
        <v>1316</v>
      </c>
      <c r="L5252" t="s">
        <v>1317</v>
      </c>
      <c r="M5252" t="s">
        <v>22000</v>
      </c>
      <c r="N5252" t="s">
        <v>46168</v>
      </c>
    </row>
    <row r="5253" spans="1:14" x14ac:dyDescent="0.35">
      <c r="A5253" t="s">
        <v>22001</v>
      </c>
      <c r="B5253" t="s">
        <v>12</v>
      </c>
      <c r="C5253" t="s">
        <v>22002</v>
      </c>
      <c r="D5253" t="s">
        <v>22003</v>
      </c>
      <c r="E5253" t="s">
        <v>6119</v>
      </c>
      <c r="F5253" t="s">
        <v>3801</v>
      </c>
      <c r="G5253" s="11">
        <v>42678</v>
      </c>
      <c r="H5253" s="11" t="str">
        <f t="shared" si="82"/>
        <v>November</v>
      </c>
      <c r="I5253">
        <v>2016</v>
      </c>
      <c r="J5253" t="s">
        <v>65</v>
      </c>
      <c r="K5253" t="s">
        <v>899</v>
      </c>
      <c r="L5253" t="s">
        <v>18</v>
      </c>
      <c r="M5253" t="s">
        <v>41846</v>
      </c>
      <c r="N5253" t="s">
        <v>41847</v>
      </c>
    </row>
    <row r="5254" spans="1:14" x14ac:dyDescent="0.35">
      <c r="A5254" t="s">
        <v>22004</v>
      </c>
      <c r="B5254" t="s">
        <v>12</v>
      </c>
      <c r="C5254" t="s">
        <v>22005</v>
      </c>
      <c r="D5254" t="s">
        <v>22006</v>
      </c>
      <c r="E5254" t="s">
        <v>22007</v>
      </c>
      <c r="F5254" t="s">
        <v>64</v>
      </c>
      <c r="G5254" s="11">
        <v>42675</v>
      </c>
      <c r="H5254" s="11" t="str">
        <f t="shared" si="82"/>
        <v>November</v>
      </c>
      <c r="I5254">
        <v>2015</v>
      </c>
      <c r="J5254" t="s">
        <v>94</v>
      </c>
      <c r="K5254" t="s">
        <v>1323</v>
      </c>
      <c r="L5254" t="s">
        <v>18</v>
      </c>
      <c r="M5254" t="s">
        <v>41848</v>
      </c>
      <c r="N5254" t="s">
        <v>46261</v>
      </c>
    </row>
    <row r="5255" spans="1:14" x14ac:dyDescent="0.35">
      <c r="A5255" t="s">
        <v>22008</v>
      </c>
      <c r="B5255" t="s">
        <v>20</v>
      </c>
      <c r="C5255" t="s">
        <v>22009</v>
      </c>
      <c r="D5255" t="s">
        <v>6119</v>
      </c>
      <c r="E5255" t="s">
        <v>22010</v>
      </c>
      <c r="F5255" t="s">
        <v>1468</v>
      </c>
      <c r="G5255" s="11">
        <v>42675</v>
      </c>
      <c r="H5255" s="11" t="str">
        <f t="shared" si="82"/>
        <v>November</v>
      </c>
      <c r="I5255">
        <v>2011</v>
      </c>
      <c r="J5255" t="s">
        <v>65</v>
      </c>
      <c r="K5255" t="s">
        <v>31</v>
      </c>
      <c r="L5255" t="s">
        <v>40</v>
      </c>
      <c r="M5255" t="s">
        <v>41849</v>
      </c>
      <c r="N5255" t="s">
        <v>41850</v>
      </c>
    </row>
    <row r="5256" spans="1:14" x14ac:dyDescent="0.35">
      <c r="A5256" t="s">
        <v>22011</v>
      </c>
      <c r="B5256" t="s">
        <v>20</v>
      </c>
      <c r="C5256" t="s">
        <v>22012</v>
      </c>
      <c r="D5256" t="s">
        <v>6119</v>
      </c>
      <c r="E5256" t="s">
        <v>22013</v>
      </c>
      <c r="F5256" t="s">
        <v>1468</v>
      </c>
      <c r="G5256" s="11">
        <v>42675</v>
      </c>
      <c r="H5256" s="11" t="str">
        <f t="shared" si="82"/>
        <v>November</v>
      </c>
      <c r="I5256">
        <v>2013</v>
      </c>
      <c r="J5256" t="s">
        <v>65</v>
      </c>
      <c r="K5256" t="s">
        <v>31</v>
      </c>
      <c r="L5256" t="s">
        <v>40</v>
      </c>
      <c r="M5256" t="s">
        <v>41851</v>
      </c>
      <c r="N5256" t="s">
        <v>41852</v>
      </c>
    </row>
    <row r="5257" spans="1:14" x14ac:dyDescent="0.35">
      <c r="A5257" t="s">
        <v>2525</v>
      </c>
      <c r="B5257" t="s">
        <v>12</v>
      </c>
      <c r="C5257" t="s">
        <v>2526</v>
      </c>
      <c r="D5257" t="s">
        <v>2527</v>
      </c>
      <c r="E5257" t="s">
        <v>2528</v>
      </c>
      <c r="F5257" t="s">
        <v>2529</v>
      </c>
      <c r="G5257" s="11">
        <v>44378</v>
      </c>
      <c r="H5257" s="11" t="str">
        <f t="shared" si="82"/>
        <v>July</v>
      </c>
      <c r="I5257">
        <v>2019</v>
      </c>
      <c r="J5257" t="s">
        <v>16</v>
      </c>
      <c r="K5257" t="s">
        <v>170</v>
      </c>
      <c r="L5257" t="s">
        <v>418</v>
      </c>
      <c r="M5257" t="s">
        <v>2530</v>
      </c>
      <c r="N5257" t="s">
        <v>46168</v>
      </c>
    </row>
    <row r="5258" spans="1:14" x14ac:dyDescent="0.35">
      <c r="A5258" t="s">
        <v>22014</v>
      </c>
      <c r="B5258" t="s">
        <v>20</v>
      </c>
      <c r="C5258" t="s">
        <v>22015</v>
      </c>
      <c r="D5258" t="s">
        <v>6119</v>
      </c>
      <c r="E5258" t="s">
        <v>22016</v>
      </c>
      <c r="F5258" t="s">
        <v>1468</v>
      </c>
      <c r="G5258" s="11">
        <v>42675</v>
      </c>
      <c r="H5258" s="11" t="str">
        <f t="shared" si="82"/>
        <v>November</v>
      </c>
      <c r="I5258">
        <v>2013</v>
      </c>
      <c r="J5258" t="s">
        <v>65</v>
      </c>
      <c r="K5258" t="s">
        <v>31</v>
      </c>
      <c r="L5258" t="s">
        <v>40</v>
      </c>
      <c r="M5258" t="s">
        <v>41853</v>
      </c>
      <c r="N5258" t="s">
        <v>41854</v>
      </c>
    </row>
    <row r="5259" spans="1:14" x14ac:dyDescent="0.35">
      <c r="A5259" t="s">
        <v>22017</v>
      </c>
      <c r="B5259" t="s">
        <v>20</v>
      </c>
      <c r="C5259" t="s">
        <v>22018</v>
      </c>
      <c r="D5259" t="s">
        <v>6119</v>
      </c>
      <c r="E5259" t="s">
        <v>22019</v>
      </c>
      <c r="F5259" t="s">
        <v>1468</v>
      </c>
      <c r="G5259" s="11">
        <v>42675</v>
      </c>
      <c r="H5259" s="11" t="str">
        <f t="shared" si="82"/>
        <v>November</v>
      </c>
      <c r="I5259">
        <v>2013</v>
      </c>
      <c r="J5259" t="s">
        <v>24</v>
      </c>
      <c r="K5259" t="s">
        <v>31</v>
      </c>
      <c r="L5259" t="s">
        <v>40</v>
      </c>
      <c r="M5259" t="s">
        <v>22020</v>
      </c>
      <c r="N5259" t="s">
        <v>46168</v>
      </c>
    </row>
    <row r="5260" spans="1:14" x14ac:dyDescent="0.35">
      <c r="A5260" t="s">
        <v>22021</v>
      </c>
      <c r="B5260" t="s">
        <v>20</v>
      </c>
      <c r="C5260" t="s">
        <v>22022</v>
      </c>
      <c r="D5260" t="s">
        <v>6119</v>
      </c>
      <c r="E5260" t="s">
        <v>22023</v>
      </c>
      <c r="F5260" t="s">
        <v>1468</v>
      </c>
      <c r="G5260" s="11">
        <v>42675</v>
      </c>
      <c r="H5260" s="11" t="str">
        <f t="shared" si="82"/>
        <v>November</v>
      </c>
      <c r="I5260">
        <v>2012</v>
      </c>
      <c r="J5260" t="s">
        <v>65</v>
      </c>
      <c r="K5260" t="s">
        <v>31</v>
      </c>
      <c r="L5260" t="s">
        <v>40</v>
      </c>
      <c r="M5260" t="s">
        <v>41855</v>
      </c>
      <c r="N5260" t="s">
        <v>41856</v>
      </c>
    </row>
    <row r="5261" spans="1:14" x14ac:dyDescent="0.35">
      <c r="A5261" t="s">
        <v>22024</v>
      </c>
      <c r="B5261" t="s">
        <v>20</v>
      </c>
      <c r="C5261" t="s">
        <v>22025</v>
      </c>
      <c r="D5261" t="s">
        <v>6119</v>
      </c>
      <c r="E5261" t="s">
        <v>22026</v>
      </c>
      <c r="F5261" t="s">
        <v>1468</v>
      </c>
      <c r="G5261" s="11">
        <v>42675</v>
      </c>
      <c r="H5261" s="11" t="str">
        <f t="shared" si="82"/>
        <v>November</v>
      </c>
      <c r="I5261">
        <v>2012</v>
      </c>
      <c r="J5261" t="s">
        <v>65</v>
      </c>
      <c r="K5261" t="s">
        <v>31</v>
      </c>
      <c r="L5261" t="s">
        <v>40</v>
      </c>
      <c r="M5261" t="s">
        <v>41857</v>
      </c>
      <c r="N5261" t="s">
        <v>41858</v>
      </c>
    </row>
    <row r="5262" spans="1:14" x14ac:dyDescent="0.35">
      <c r="A5262" t="s">
        <v>22027</v>
      </c>
      <c r="B5262" t="s">
        <v>12</v>
      </c>
      <c r="C5262" t="s">
        <v>22028</v>
      </c>
      <c r="D5262" t="s">
        <v>20117</v>
      </c>
      <c r="E5262" t="s">
        <v>22029</v>
      </c>
      <c r="F5262" t="s">
        <v>15</v>
      </c>
      <c r="G5262" s="11">
        <v>42675</v>
      </c>
      <c r="H5262" s="11" t="str">
        <f t="shared" si="82"/>
        <v>November</v>
      </c>
      <c r="I5262">
        <v>2016</v>
      </c>
      <c r="J5262" t="s">
        <v>24</v>
      </c>
      <c r="K5262" t="s">
        <v>51</v>
      </c>
      <c r="L5262" t="s">
        <v>18</v>
      </c>
      <c r="M5262" t="s">
        <v>41859</v>
      </c>
      <c r="N5262" t="s">
        <v>41860</v>
      </c>
    </row>
    <row r="5263" spans="1:14" x14ac:dyDescent="0.35">
      <c r="A5263" t="s">
        <v>22030</v>
      </c>
      <c r="B5263" t="s">
        <v>12</v>
      </c>
      <c r="C5263" t="s">
        <v>22031</v>
      </c>
      <c r="D5263" t="s">
        <v>22032</v>
      </c>
      <c r="E5263" t="s">
        <v>22033</v>
      </c>
      <c r="F5263" t="s">
        <v>6119</v>
      </c>
      <c r="G5263" s="11">
        <v>42675</v>
      </c>
      <c r="H5263" s="11" t="str">
        <f t="shared" si="82"/>
        <v>November</v>
      </c>
      <c r="I5263">
        <v>2016</v>
      </c>
      <c r="J5263" t="s">
        <v>146</v>
      </c>
      <c r="K5263" t="s">
        <v>7754</v>
      </c>
      <c r="L5263" t="s">
        <v>1450</v>
      </c>
      <c r="M5263" t="s">
        <v>22034</v>
      </c>
      <c r="N5263" t="s">
        <v>46168</v>
      </c>
    </row>
    <row r="5264" spans="1:14" x14ac:dyDescent="0.35">
      <c r="A5264" t="s">
        <v>22035</v>
      </c>
      <c r="B5264" t="s">
        <v>12</v>
      </c>
      <c r="C5264" t="s">
        <v>22036</v>
      </c>
      <c r="D5264" t="s">
        <v>22037</v>
      </c>
      <c r="E5264" t="s">
        <v>22038</v>
      </c>
      <c r="F5264" t="s">
        <v>558</v>
      </c>
      <c r="G5264" s="11">
        <v>42675</v>
      </c>
      <c r="H5264" s="11" t="str">
        <f t="shared" si="82"/>
        <v>November</v>
      </c>
      <c r="I5264">
        <v>2015</v>
      </c>
      <c r="J5264" t="s">
        <v>24</v>
      </c>
      <c r="K5264" t="s">
        <v>909</v>
      </c>
      <c r="L5264" t="s">
        <v>153</v>
      </c>
      <c r="M5264" t="s">
        <v>22039</v>
      </c>
      <c r="N5264" t="s">
        <v>46168</v>
      </c>
    </row>
    <row r="5265" spans="1:14" x14ac:dyDescent="0.35">
      <c r="A5265" t="s">
        <v>22040</v>
      </c>
      <c r="B5265" t="s">
        <v>12</v>
      </c>
      <c r="C5265" t="s">
        <v>22041</v>
      </c>
      <c r="D5265" t="s">
        <v>17032</v>
      </c>
      <c r="E5265" t="s">
        <v>22042</v>
      </c>
      <c r="F5265" t="s">
        <v>794</v>
      </c>
      <c r="G5265" s="11">
        <v>42672</v>
      </c>
      <c r="H5265" s="11" t="str">
        <f t="shared" si="82"/>
        <v>October</v>
      </c>
      <c r="I5265">
        <v>2016</v>
      </c>
      <c r="J5265" t="s">
        <v>549</v>
      </c>
      <c r="K5265" t="s">
        <v>476</v>
      </c>
      <c r="L5265" t="s">
        <v>95</v>
      </c>
      <c r="M5265" t="s">
        <v>41861</v>
      </c>
      <c r="N5265" t="s">
        <v>41862</v>
      </c>
    </row>
    <row r="5266" spans="1:14" x14ac:dyDescent="0.35">
      <c r="A5266" t="s">
        <v>22043</v>
      </c>
      <c r="B5266" t="s">
        <v>12</v>
      </c>
      <c r="C5266" t="s">
        <v>22044</v>
      </c>
      <c r="D5266" t="s">
        <v>22045</v>
      </c>
      <c r="E5266" t="s">
        <v>22046</v>
      </c>
      <c r="F5266" t="s">
        <v>1410</v>
      </c>
      <c r="G5266" s="11">
        <v>42671</v>
      </c>
      <c r="H5266" s="11" t="str">
        <f t="shared" si="82"/>
        <v>October</v>
      </c>
      <c r="I5266">
        <v>2016</v>
      </c>
      <c r="J5266" t="s">
        <v>65</v>
      </c>
      <c r="K5266" t="s">
        <v>859</v>
      </c>
      <c r="L5266" t="s">
        <v>1149</v>
      </c>
      <c r="M5266" t="s">
        <v>22047</v>
      </c>
      <c r="N5266" t="s">
        <v>46168</v>
      </c>
    </row>
    <row r="5267" spans="1:14" x14ac:dyDescent="0.35">
      <c r="A5267" t="s">
        <v>22048</v>
      </c>
      <c r="B5267" t="s">
        <v>12</v>
      </c>
      <c r="C5267" t="s">
        <v>22049</v>
      </c>
      <c r="D5267" t="s">
        <v>22050</v>
      </c>
      <c r="E5267" t="s">
        <v>22050</v>
      </c>
      <c r="F5267" t="s">
        <v>22051</v>
      </c>
      <c r="G5267" s="11">
        <v>42671</v>
      </c>
      <c r="H5267" s="11" t="str">
        <f t="shared" si="82"/>
        <v>October</v>
      </c>
      <c r="I5267">
        <v>2016</v>
      </c>
      <c r="J5267" t="s">
        <v>94</v>
      </c>
      <c r="K5267" t="s">
        <v>909</v>
      </c>
      <c r="L5267" t="s">
        <v>18</v>
      </c>
      <c r="M5267" t="s">
        <v>41863</v>
      </c>
      <c r="N5267" t="s">
        <v>41864</v>
      </c>
    </row>
    <row r="5268" spans="1:14" x14ac:dyDescent="0.35">
      <c r="A5268" t="s">
        <v>2531</v>
      </c>
      <c r="B5268" t="s">
        <v>12</v>
      </c>
      <c r="C5268" t="s">
        <v>2532</v>
      </c>
      <c r="D5268" t="s">
        <v>2533</v>
      </c>
      <c r="E5268" t="s">
        <v>2534</v>
      </c>
      <c r="F5268" t="s">
        <v>1645</v>
      </c>
      <c r="G5268" s="11">
        <v>44378</v>
      </c>
      <c r="H5268" s="11" t="str">
        <f t="shared" si="82"/>
        <v>July</v>
      </c>
      <c r="I5268">
        <v>2008</v>
      </c>
      <c r="J5268" t="s">
        <v>50</v>
      </c>
      <c r="K5268" t="s">
        <v>121</v>
      </c>
      <c r="L5268" t="s">
        <v>95</v>
      </c>
      <c r="M5268" t="s">
        <v>34420</v>
      </c>
      <c r="N5268" t="s">
        <v>34421</v>
      </c>
    </row>
    <row r="5269" spans="1:14" x14ac:dyDescent="0.35">
      <c r="A5269" t="s">
        <v>22052</v>
      </c>
      <c r="B5269" t="s">
        <v>12</v>
      </c>
      <c r="C5269" t="s">
        <v>22053</v>
      </c>
      <c r="D5269" t="s">
        <v>22054</v>
      </c>
      <c r="E5269" t="s">
        <v>22055</v>
      </c>
      <c r="F5269" t="s">
        <v>475</v>
      </c>
      <c r="G5269" s="11">
        <v>42671</v>
      </c>
      <c r="H5269" s="11" t="str">
        <f t="shared" si="82"/>
        <v>October</v>
      </c>
      <c r="I5269">
        <v>2016</v>
      </c>
      <c r="J5269" t="s">
        <v>65</v>
      </c>
      <c r="K5269" t="s">
        <v>121</v>
      </c>
      <c r="L5269" t="s">
        <v>418</v>
      </c>
      <c r="M5269" t="s">
        <v>41865</v>
      </c>
      <c r="N5269" t="s">
        <v>41866</v>
      </c>
    </row>
    <row r="5270" spans="1:14" x14ac:dyDescent="0.35">
      <c r="A5270" t="s">
        <v>22056</v>
      </c>
      <c r="B5270" t="s">
        <v>12</v>
      </c>
      <c r="C5270" t="s">
        <v>22057</v>
      </c>
      <c r="D5270" t="s">
        <v>22058</v>
      </c>
      <c r="E5270" t="s">
        <v>22059</v>
      </c>
      <c r="F5270" t="s">
        <v>2287</v>
      </c>
      <c r="G5270" s="11">
        <v>42671</v>
      </c>
      <c r="H5270" s="11" t="str">
        <f t="shared" si="82"/>
        <v>October</v>
      </c>
      <c r="I5270">
        <v>2016</v>
      </c>
      <c r="J5270" t="s">
        <v>24</v>
      </c>
      <c r="K5270" t="s">
        <v>213</v>
      </c>
      <c r="L5270" t="s">
        <v>141</v>
      </c>
      <c r="M5270" t="s">
        <v>41867</v>
      </c>
      <c r="N5270" t="s">
        <v>41868</v>
      </c>
    </row>
    <row r="5271" spans="1:14" x14ac:dyDescent="0.35">
      <c r="A5271" t="s">
        <v>22060</v>
      </c>
      <c r="B5271" t="s">
        <v>20</v>
      </c>
      <c r="C5271" t="s">
        <v>22061</v>
      </c>
      <c r="D5271" t="s">
        <v>6119</v>
      </c>
      <c r="E5271" t="s">
        <v>19422</v>
      </c>
      <c r="F5271" t="s">
        <v>794</v>
      </c>
      <c r="G5271" s="11">
        <v>42671</v>
      </c>
      <c r="H5271" s="11" t="str">
        <f t="shared" si="82"/>
        <v>October</v>
      </c>
      <c r="I5271">
        <v>2016</v>
      </c>
      <c r="J5271" t="s">
        <v>24</v>
      </c>
      <c r="K5271" t="s">
        <v>31</v>
      </c>
      <c r="L5271" t="s">
        <v>933</v>
      </c>
      <c r="M5271" t="s">
        <v>41869</v>
      </c>
      <c r="N5271" t="s">
        <v>41870</v>
      </c>
    </row>
    <row r="5272" spans="1:14" x14ac:dyDescent="0.35">
      <c r="A5272" t="s">
        <v>22062</v>
      </c>
      <c r="B5272" t="s">
        <v>12</v>
      </c>
      <c r="C5272" t="s">
        <v>22063</v>
      </c>
      <c r="D5272" t="s">
        <v>22064</v>
      </c>
      <c r="E5272" t="s">
        <v>22065</v>
      </c>
      <c r="F5272" t="s">
        <v>475</v>
      </c>
      <c r="G5272" s="11">
        <v>42671</v>
      </c>
      <c r="H5272" s="11" t="str">
        <f t="shared" si="82"/>
        <v>October</v>
      </c>
      <c r="I5272">
        <v>2016</v>
      </c>
      <c r="J5272" t="s">
        <v>24</v>
      </c>
      <c r="K5272" t="s">
        <v>1758</v>
      </c>
      <c r="L5272" t="s">
        <v>418</v>
      </c>
      <c r="M5272" t="s">
        <v>22066</v>
      </c>
      <c r="N5272" t="s">
        <v>46168</v>
      </c>
    </row>
    <row r="5273" spans="1:14" x14ac:dyDescent="0.35">
      <c r="A5273" t="s">
        <v>22067</v>
      </c>
      <c r="B5273" t="s">
        <v>12</v>
      </c>
      <c r="C5273" t="s">
        <v>22068</v>
      </c>
      <c r="D5273" t="s">
        <v>22069</v>
      </c>
      <c r="E5273" t="s">
        <v>22070</v>
      </c>
      <c r="F5273" t="s">
        <v>558</v>
      </c>
      <c r="G5273" s="11">
        <v>42670</v>
      </c>
      <c r="H5273" s="11" t="str">
        <f t="shared" si="82"/>
        <v>October</v>
      </c>
      <c r="I5273">
        <v>2016</v>
      </c>
      <c r="J5273" t="s">
        <v>24</v>
      </c>
      <c r="K5273" t="s">
        <v>3230</v>
      </c>
      <c r="L5273" t="s">
        <v>89</v>
      </c>
      <c r="M5273" t="s">
        <v>22071</v>
      </c>
      <c r="N5273" t="s">
        <v>46168</v>
      </c>
    </row>
    <row r="5274" spans="1:14" x14ac:dyDescent="0.35">
      <c r="A5274" t="s">
        <v>22072</v>
      </c>
      <c r="B5274" t="s">
        <v>20</v>
      </c>
      <c r="C5274" t="s">
        <v>22073</v>
      </c>
      <c r="D5274" t="s">
        <v>6119</v>
      </c>
      <c r="E5274" t="s">
        <v>22074</v>
      </c>
      <c r="F5274" t="s">
        <v>15</v>
      </c>
      <c r="G5274" s="11">
        <v>42664</v>
      </c>
      <c r="H5274" s="11" t="str">
        <f t="shared" si="82"/>
        <v>October</v>
      </c>
      <c r="I5274">
        <v>2016</v>
      </c>
      <c r="J5274" t="s">
        <v>24</v>
      </c>
      <c r="K5274" t="s">
        <v>31</v>
      </c>
      <c r="L5274" t="s">
        <v>4514</v>
      </c>
      <c r="M5274" t="s">
        <v>41871</v>
      </c>
      <c r="N5274" t="s">
        <v>41872</v>
      </c>
    </row>
    <row r="5275" spans="1:14" x14ac:dyDescent="0.35">
      <c r="A5275" t="s">
        <v>22075</v>
      </c>
      <c r="B5275" t="s">
        <v>12</v>
      </c>
      <c r="C5275" t="s">
        <v>22076</v>
      </c>
      <c r="D5275" t="s">
        <v>17662</v>
      </c>
      <c r="E5275" t="s">
        <v>17663</v>
      </c>
      <c r="F5275" t="s">
        <v>15</v>
      </c>
      <c r="G5275" s="11">
        <v>42664</v>
      </c>
      <c r="H5275" s="11" t="str">
        <f t="shared" si="82"/>
        <v>October</v>
      </c>
      <c r="I5275">
        <v>2016</v>
      </c>
      <c r="J5275" t="s">
        <v>24</v>
      </c>
      <c r="K5275" t="s">
        <v>1316</v>
      </c>
      <c r="L5275" t="s">
        <v>1317</v>
      </c>
      <c r="M5275" t="s">
        <v>41873</v>
      </c>
      <c r="N5275" t="s">
        <v>41874</v>
      </c>
    </row>
    <row r="5276" spans="1:14" x14ac:dyDescent="0.35">
      <c r="A5276" t="s">
        <v>22077</v>
      </c>
      <c r="B5276" t="s">
        <v>12</v>
      </c>
      <c r="C5276" t="s">
        <v>22078</v>
      </c>
      <c r="D5276" t="s">
        <v>22079</v>
      </c>
      <c r="E5276" t="s">
        <v>22080</v>
      </c>
      <c r="F5276" t="s">
        <v>475</v>
      </c>
      <c r="G5276" s="11">
        <v>42658</v>
      </c>
      <c r="H5276" s="11" t="str">
        <f t="shared" si="82"/>
        <v>October</v>
      </c>
      <c r="I5276">
        <v>2016</v>
      </c>
      <c r="J5276" t="s">
        <v>24</v>
      </c>
      <c r="K5276" t="s">
        <v>176</v>
      </c>
      <c r="L5276" t="s">
        <v>4723</v>
      </c>
      <c r="M5276" t="s">
        <v>41875</v>
      </c>
      <c r="N5276" t="s">
        <v>41876</v>
      </c>
    </row>
    <row r="5277" spans="1:14" x14ac:dyDescent="0.35">
      <c r="A5277" t="s">
        <v>22081</v>
      </c>
      <c r="B5277" t="s">
        <v>12</v>
      </c>
      <c r="C5277" t="s">
        <v>22082</v>
      </c>
      <c r="D5277" t="s">
        <v>20412</v>
      </c>
      <c r="E5277" t="s">
        <v>22083</v>
      </c>
      <c r="F5277" t="s">
        <v>300</v>
      </c>
      <c r="G5277" s="11">
        <v>42658</v>
      </c>
      <c r="H5277" s="11" t="str">
        <f t="shared" si="82"/>
        <v>October</v>
      </c>
      <c r="I5277">
        <v>2012</v>
      </c>
      <c r="J5277" t="s">
        <v>24</v>
      </c>
      <c r="K5277" t="s">
        <v>3230</v>
      </c>
      <c r="L5277" t="s">
        <v>302</v>
      </c>
      <c r="M5277" t="s">
        <v>41877</v>
      </c>
      <c r="N5277" t="s">
        <v>41878</v>
      </c>
    </row>
    <row r="5278" spans="1:14" x14ac:dyDescent="0.35">
      <c r="A5278" t="s">
        <v>22084</v>
      </c>
      <c r="B5278" t="s">
        <v>12</v>
      </c>
      <c r="C5278" t="s">
        <v>22085</v>
      </c>
      <c r="D5278" t="s">
        <v>16559</v>
      </c>
      <c r="E5278" t="s">
        <v>22086</v>
      </c>
      <c r="F5278" t="s">
        <v>300</v>
      </c>
      <c r="G5278" s="11">
        <v>42658</v>
      </c>
      <c r="H5278" s="11" t="str">
        <f t="shared" si="82"/>
        <v>October</v>
      </c>
      <c r="I5278">
        <v>2008</v>
      </c>
      <c r="J5278" t="s">
        <v>94</v>
      </c>
      <c r="K5278" t="s">
        <v>121</v>
      </c>
      <c r="L5278" t="s">
        <v>18678</v>
      </c>
      <c r="M5278" t="s">
        <v>41879</v>
      </c>
      <c r="N5278" t="s">
        <v>41880</v>
      </c>
    </row>
    <row r="5279" spans="1:14" x14ac:dyDescent="0.35">
      <c r="A5279" t="s">
        <v>2535</v>
      </c>
      <c r="B5279" t="s">
        <v>12</v>
      </c>
      <c r="C5279" t="s">
        <v>2536</v>
      </c>
      <c r="D5279" t="s">
        <v>2537</v>
      </c>
      <c r="E5279" t="s">
        <v>2538</v>
      </c>
      <c r="F5279" t="s">
        <v>1645</v>
      </c>
      <c r="G5279" s="11">
        <v>44378</v>
      </c>
      <c r="H5279" s="11" t="str">
        <f t="shared" si="82"/>
        <v>July</v>
      </c>
      <c r="I5279">
        <v>2011</v>
      </c>
      <c r="J5279" t="s">
        <v>50</v>
      </c>
      <c r="K5279" t="s">
        <v>329</v>
      </c>
      <c r="L5279" t="s">
        <v>95</v>
      </c>
      <c r="M5279" t="s">
        <v>34422</v>
      </c>
      <c r="N5279" t="s">
        <v>34423</v>
      </c>
    </row>
    <row r="5280" spans="1:14" x14ac:dyDescent="0.35">
      <c r="A5280" t="s">
        <v>22087</v>
      </c>
      <c r="B5280" t="s">
        <v>12</v>
      </c>
      <c r="C5280" t="s">
        <v>22088</v>
      </c>
      <c r="D5280" t="s">
        <v>16559</v>
      </c>
      <c r="E5280" t="s">
        <v>22089</v>
      </c>
      <c r="F5280" t="s">
        <v>300</v>
      </c>
      <c r="G5280" s="11">
        <v>42658</v>
      </c>
      <c r="H5280" s="11" t="str">
        <f t="shared" si="82"/>
        <v>October</v>
      </c>
      <c r="I5280">
        <v>2010</v>
      </c>
      <c r="J5280" t="s">
        <v>65</v>
      </c>
      <c r="K5280" t="s">
        <v>121</v>
      </c>
      <c r="L5280" t="s">
        <v>18678</v>
      </c>
      <c r="M5280" t="s">
        <v>41881</v>
      </c>
      <c r="N5280" t="s">
        <v>41882</v>
      </c>
    </row>
    <row r="5281" spans="1:14" x14ac:dyDescent="0.35">
      <c r="A5281" t="s">
        <v>22090</v>
      </c>
      <c r="B5281" t="s">
        <v>12</v>
      </c>
      <c r="C5281" t="s">
        <v>22091</v>
      </c>
      <c r="D5281" t="s">
        <v>22092</v>
      </c>
      <c r="E5281" t="s">
        <v>22093</v>
      </c>
      <c r="F5281" t="s">
        <v>475</v>
      </c>
      <c r="G5281" s="11">
        <v>42658</v>
      </c>
      <c r="H5281" s="11" t="str">
        <f t="shared" si="82"/>
        <v>October</v>
      </c>
      <c r="I5281">
        <v>2015</v>
      </c>
      <c r="J5281" t="s">
        <v>65</v>
      </c>
      <c r="K5281" t="s">
        <v>51</v>
      </c>
      <c r="L5281" t="s">
        <v>164</v>
      </c>
      <c r="M5281" t="s">
        <v>41883</v>
      </c>
      <c r="N5281" t="s">
        <v>41884</v>
      </c>
    </row>
    <row r="5282" spans="1:14" x14ac:dyDescent="0.35">
      <c r="A5282" t="s">
        <v>22094</v>
      </c>
      <c r="B5282" t="s">
        <v>20</v>
      </c>
      <c r="C5282" t="s">
        <v>22095</v>
      </c>
      <c r="D5282" t="s">
        <v>6119</v>
      </c>
      <c r="E5282" t="s">
        <v>22096</v>
      </c>
      <c r="F5282" t="s">
        <v>300</v>
      </c>
      <c r="G5282" s="11">
        <v>42658</v>
      </c>
      <c r="H5282" s="11" t="str">
        <f t="shared" si="82"/>
        <v>October</v>
      </c>
      <c r="I5282">
        <v>2006</v>
      </c>
      <c r="J5282" t="s">
        <v>65</v>
      </c>
      <c r="K5282" t="s">
        <v>31</v>
      </c>
      <c r="L5282" t="s">
        <v>2748</v>
      </c>
      <c r="M5282" t="s">
        <v>41885</v>
      </c>
      <c r="N5282" t="s">
        <v>41886</v>
      </c>
    </row>
    <row r="5283" spans="1:14" x14ac:dyDescent="0.35">
      <c r="A5283" t="s">
        <v>22097</v>
      </c>
      <c r="B5283" t="s">
        <v>20</v>
      </c>
      <c r="C5283" t="s">
        <v>22098</v>
      </c>
      <c r="D5283" t="s">
        <v>6119</v>
      </c>
      <c r="E5283" t="s">
        <v>22099</v>
      </c>
      <c r="F5283" t="s">
        <v>13018</v>
      </c>
      <c r="G5283" s="11">
        <v>42658</v>
      </c>
      <c r="H5283" s="11" t="str">
        <f t="shared" si="82"/>
        <v>October</v>
      </c>
      <c r="I5283">
        <v>2015</v>
      </c>
      <c r="J5283" t="s">
        <v>24</v>
      </c>
      <c r="K5283" t="s">
        <v>31</v>
      </c>
      <c r="L5283" t="s">
        <v>985</v>
      </c>
      <c r="M5283" t="s">
        <v>22100</v>
      </c>
      <c r="N5283" t="s">
        <v>46168</v>
      </c>
    </row>
    <row r="5284" spans="1:14" x14ac:dyDescent="0.35">
      <c r="A5284" t="s">
        <v>22101</v>
      </c>
      <c r="B5284" t="s">
        <v>20</v>
      </c>
      <c r="C5284" t="s">
        <v>22102</v>
      </c>
      <c r="D5284" t="s">
        <v>6119</v>
      </c>
      <c r="E5284" t="s">
        <v>22103</v>
      </c>
      <c r="F5284" t="s">
        <v>300</v>
      </c>
      <c r="G5284" s="11">
        <v>42658</v>
      </c>
      <c r="H5284" s="11" t="str">
        <f t="shared" si="82"/>
        <v>October</v>
      </c>
      <c r="I5284">
        <v>2008</v>
      </c>
      <c r="J5284" t="s">
        <v>65</v>
      </c>
      <c r="K5284" t="s">
        <v>25</v>
      </c>
      <c r="L5284" t="s">
        <v>1259</v>
      </c>
      <c r="M5284" t="s">
        <v>41887</v>
      </c>
      <c r="N5284" t="s">
        <v>41888</v>
      </c>
    </row>
    <row r="5285" spans="1:14" x14ac:dyDescent="0.35">
      <c r="A5285" t="s">
        <v>22104</v>
      </c>
      <c r="B5285" t="s">
        <v>12</v>
      </c>
      <c r="C5285" t="s">
        <v>22105</v>
      </c>
      <c r="D5285" t="s">
        <v>16025</v>
      </c>
      <c r="E5285" t="s">
        <v>22106</v>
      </c>
      <c r="F5285" t="s">
        <v>15</v>
      </c>
      <c r="G5285" s="11">
        <v>42657</v>
      </c>
      <c r="H5285" s="11" t="str">
        <f t="shared" si="82"/>
        <v>October</v>
      </c>
      <c r="I5285">
        <v>2016</v>
      </c>
      <c r="J5285" t="s">
        <v>24</v>
      </c>
      <c r="K5285" t="s">
        <v>522</v>
      </c>
      <c r="L5285" t="s">
        <v>18</v>
      </c>
      <c r="M5285" t="s">
        <v>41889</v>
      </c>
      <c r="N5285" t="s">
        <v>41890</v>
      </c>
    </row>
    <row r="5286" spans="1:14" x14ac:dyDescent="0.35">
      <c r="A5286" t="s">
        <v>22107</v>
      </c>
      <c r="B5286" t="s">
        <v>12</v>
      </c>
      <c r="C5286" t="s">
        <v>22108</v>
      </c>
      <c r="D5286" t="s">
        <v>17125</v>
      </c>
      <c r="E5286" t="s">
        <v>22109</v>
      </c>
      <c r="F5286" t="s">
        <v>15</v>
      </c>
      <c r="G5286" s="11">
        <v>42656</v>
      </c>
      <c r="H5286" s="11" t="str">
        <f t="shared" si="82"/>
        <v>October</v>
      </c>
      <c r="I5286">
        <v>2016</v>
      </c>
      <c r="J5286" t="s">
        <v>24</v>
      </c>
      <c r="K5286" t="s">
        <v>336</v>
      </c>
      <c r="L5286" t="s">
        <v>171</v>
      </c>
      <c r="M5286" t="s">
        <v>41891</v>
      </c>
      <c r="N5286" t="s">
        <v>41892</v>
      </c>
    </row>
    <row r="5287" spans="1:14" x14ac:dyDescent="0.35">
      <c r="A5287" t="s">
        <v>22110</v>
      </c>
      <c r="B5287" t="s">
        <v>12</v>
      </c>
      <c r="C5287" t="s">
        <v>22111</v>
      </c>
      <c r="D5287" t="s">
        <v>22112</v>
      </c>
      <c r="E5287" t="s">
        <v>22113</v>
      </c>
      <c r="F5287" t="s">
        <v>15</v>
      </c>
      <c r="G5287" s="11">
        <v>42655</v>
      </c>
      <c r="H5287" s="11" t="str">
        <f t="shared" si="82"/>
        <v>October</v>
      </c>
      <c r="I5287">
        <v>2016</v>
      </c>
      <c r="J5287" t="s">
        <v>24</v>
      </c>
      <c r="K5287" t="s">
        <v>17</v>
      </c>
      <c r="L5287" t="s">
        <v>6270</v>
      </c>
      <c r="M5287" t="s">
        <v>41893</v>
      </c>
      <c r="N5287" t="s">
        <v>41894</v>
      </c>
    </row>
    <row r="5288" spans="1:14" x14ac:dyDescent="0.35">
      <c r="A5288" t="s">
        <v>22114</v>
      </c>
      <c r="B5288" t="s">
        <v>12</v>
      </c>
      <c r="C5288" t="s">
        <v>22115</v>
      </c>
      <c r="D5288" t="s">
        <v>5552</v>
      </c>
      <c r="E5288" t="s">
        <v>6119</v>
      </c>
      <c r="F5288" t="s">
        <v>15</v>
      </c>
      <c r="G5288" s="11">
        <v>42650</v>
      </c>
      <c r="H5288" s="11" t="str">
        <f t="shared" si="82"/>
        <v>October</v>
      </c>
      <c r="I5288">
        <v>2016</v>
      </c>
      <c r="J5288" t="s">
        <v>24</v>
      </c>
      <c r="K5288" t="s">
        <v>783</v>
      </c>
      <c r="L5288" t="s">
        <v>18</v>
      </c>
      <c r="M5288" t="s">
        <v>41895</v>
      </c>
      <c r="N5288" t="s">
        <v>41896</v>
      </c>
    </row>
    <row r="5289" spans="1:14" x14ac:dyDescent="0.35">
      <c r="A5289" t="s">
        <v>22116</v>
      </c>
      <c r="B5289" t="s">
        <v>12</v>
      </c>
      <c r="C5289" t="s">
        <v>22117</v>
      </c>
      <c r="D5289" t="s">
        <v>22118</v>
      </c>
      <c r="E5289" t="s">
        <v>22119</v>
      </c>
      <c r="F5289" t="s">
        <v>15</v>
      </c>
      <c r="G5289" s="11">
        <v>42650</v>
      </c>
      <c r="H5289" s="11" t="str">
        <f t="shared" si="82"/>
        <v>October</v>
      </c>
      <c r="I5289">
        <v>2016</v>
      </c>
      <c r="J5289" t="s">
        <v>24</v>
      </c>
      <c r="K5289" t="s">
        <v>3631</v>
      </c>
      <c r="L5289" t="s">
        <v>1317</v>
      </c>
      <c r="M5289" t="s">
        <v>41897</v>
      </c>
      <c r="N5289" t="s">
        <v>41898</v>
      </c>
    </row>
    <row r="5290" spans="1:14" x14ac:dyDescent="0.35">
      <c r="A5290" t="s">
        <v>2539</v>
      </c>
      <c r="B5290" t="s">
        <v>12</v>
      </c>
      <c r="C5290" t="s">
        <v>2540</v>
      </c>
      <c r="D5290" t="s">
        <v>2541</v>
      </c>
      <c r="E5290" t="s">
        <v>2542</v>
      </c>
      <c r="F5290" t="s">
        <v>15</v>
      </c>
      <c r="G5290" s="11">
        <v>44378</v>
      </c>
      <c r="H5290" s="11" t="str">
        <f t="shared" si="82"/>
        <v>July</v>
      </c>
      <c r="I5290">
        <v>2010</v>
      </c>
      <c r="J5290" t="s">
        <v>16</v>
      </c>
      <c r="K5290" t="s">
        <v>273</v>
      </c>
      <c r="L5290" t="s">
        <v>789</v>
      </c>
      <c r="M5290" t="s">
        <v>34424</v>
      </c>
      <c r="N5290" t="s">
        <v>34425</v>
      </c>
    </row>
    <row r="5291" spans="1:14" x14ac:dyDescent="0.35">
      <c r="A5291" t="s">
        <v>22120</v>
      </c>
      <c r="B5291" t="s">
        <v>20</v>
      </c>
      <c r="C5291" t="s">
        <v>22121</v>
      </c>
      <c r="D5291" t="s">
        <v>6119</v>
      </c>
      <c r="E5291" t="s">
        <v>22122</v>
      </c>
      <c r="F5291" t="s">
        <v>15</v>
      </c>
      <c r="G5291" s="11">
        <v>42650</v>
      </c>
      <c r="H5291" s="11" t="str">
        <f t="shared" si="82"/>
        <v>October</v>
      </c>
      <c r="I5291">
        <v>2016</v>
      </c>
      <c r="J5291" t="s">
        <v>146</v>
      </c>
      <c r="K5291" t="s">
        <v>31</v>
      </c>
      <c r="L5291" t="s">
        <v>207</v>
      </c>
      <c r="M5291" t="s">
        <v>41899</v>
      </c>
      <c r="N5291" t="s">
        <v>41900</v>
      </c>
    </row>
    <row r="5292" spans="1:14" x14ac:dyDescent="0.35">
      <c r="A5292" t="s">
        <v>22123</v>
      </c>
      <c r="B5292" t="s">
        <v>12</v>
      </c>
      <c r="C5292" t="s">
        <v>22124</v>
      </c>
      <c r="D5292" t="s">
        <v>22125</v>
      </c>
      <c r="E5292" t="s">
        <v>22126</v>
      </c>
      <c r="F5292" t="s">
        <v>22127</v>
      </c>
      <c r="G5292" s="11">
        <v>42650</v>
      </c>
      <c r="H5292" s="11" t="str">
        <f t="shared" si="82"/>
        <v>October</v>
      </c>
      <c r="I5292">
        <v>2016</v>
      </c>
      <c r="J5292" t="s">
        <v>24</v>
      </c>
      <c r="K5292" t="s">
        <v>652</v>
      </c>
      <c r="L5292" t="s">
        <v>220</v>
      </c>
      <c r="M5292" t="s">
        <v>41901</v>
      </c>
      <c r="N5292" t="s">
        <v>41902</v>
      </c>
    </row>
    <row r="5293" spans="1:14" x14ac:dyDescent="0.35">
      <c r="A5293" t="s">
        <v>22128</v>
      </c>
      <c r="B5293" t="s">
        <v>12</v>
      </c>
      <c r="C5293" t="s">
        <v>22129</v>
      </c>
      <c r="D5293" t="s">
        <v>16189</v>
      </c>
      <c r="E5293" t="s">
        <v>22130</v>
      </c>
      <c r="F5293" t="s">
        <v>15</v>
      </c>
      <c r="G5293" s="11">
        <v>42647</v>
      </c>
      <c r="H5293" s="11" t="str">
        <f t="shared" si="82"/>
        <v>October</v>
      </c>
      <c r="I5293">
        <v>2016</v>
      </c>
      <c r="J5293" t="s">
        <v>206</v>
      </c>
      <c r="K5293" t="s">
        <v>3496</v>
      </c>
      <c r="L5293" t="s">
        <v>95</v>
      </c>
      <c r="M5293" t="s">
        <v>22131</v>
      </c>
      <c r="N5293" t="s">
        <v>46168</v>
      </c>
    </row>
    <row r="5294" spans="1:14" x14ac:dyDescent="0.35">
      <c r="A5294" t="s">
        <v>22132</v>
      </c>
      <c r="B5294" t="s">
        <v>20</v>
      </c>
      <c r="C5294" t="s">
        <v>22133</v>
      </c>
      <c r="D5294" t="s">
        <v>6119</v>
      </c>
      <c r="E5294" t="s">
        <v>22134</v>
      </c>
      <c r="F5294" t="s">
        <v>1468</v>
      </c>
      <c r="G5294" s="11">
        <v>42644</v>
      </c>
      <c r="H5294" s="11" t="str">
        <f t="shared" si="82"/>
        <v>October</v>
      </c>
      <c r="I5294">
        <v>2015</v>
      </c>
      <c r="J5294" t="s">
        <v>94</v>
      </c>
      <c r="K5294" t="s">
        <v>31</v>
      </c>
      <c r="L5294" t="s">
        <v>1362</v>
      </c>
      <c r="M5294" t="s">
        <v>41903</v>
      </c>
      <c r="N5294" t="s">
        <v>41904</v>
      </c>
    </row>
    <row r="5295" spans="1:14" x14ac:dyDescent="0.35">
      <c r="A5295" t="s">
        <v>22135</v>
      </c>
      <c r="B5295" t="s">
        <v>20</v>
      </c>
      <c r="C5295" t="s">
        <v>22136</v>
      </c>
      <c r="D5295" t="s">
        <v>6119</v>
      </c>
      <c r="E5295" t="s">
        <v>22137</v>
      </c>
      <c r="F5295" t="s">
        <v>1468</v>
      </c>
      <c r="G5295" s="11">
        <v>42644</v>
      </c>
      <c r="H5295" s="11" t="str">
        <f t="shared" si="82"/>
        <v>October</v>
      </c>
      <c r="I5295">
        <v>2015</v>
      </c>
      <c r="J5295" t="s">
        <v>65</v>
      </c>
      <c r="K5295" t="s">
        <v>31</v>
      </c>
      <c r="L5295" t="s">
        <v>1362</v>
      </c>
      <c r="M5295" t="s">
        <v>41905</v>
      </c>
      <c r="N5295" t="s">
        <v>41906</v>
      </c>
    </row>
    <row r="5296" spans="1:14" x14ac:dyDescent="0.35">
      <c r="A5296" t="s">
        <v>22138</v>
      </c>
      <c r="B5296" t="s">
        <v>12</v>
      </c>
      <c r="C5296" t="s">
        <v>22139</v>
      </c>
      <c r="D5296" t="s">
        <v>22140</v>
      </c>
      <c r="E5296" t="s">
        <v>22141</v>
      </c>
      <c r="F5296" t="s">
        <v>1940</v>
      </c>
      <c r="G5296" s="11">
        <v>42644</v>
      </c>
      <c r="H5296" s="11" t="str">
        <f t="shared" si="82"/>
        <v>October</v>
      </c>
      <c r="I5296">
        <v>2016</v>
      </c>
      <c r="J5296" t="s">
        <v>24</v>
      </c>
      <c r="K5296" t="s">
        <v>821</v>
      </c>
      <c r="L5296" t="s">
        <v>575</v>
      </c>
      <c r="M5296" t="s">
        <v>41907</v>
      </c>
      <c r="N5296" t="s">
        <v>41908</v>
      </c>
    </row>
    <row r="5297" spans="1:14" x14ac:dyDescent="0.35">
      <c r="A5297" t="s">
        <v>22142</v>
      </c>
      <c r="B5297" t="s">
        <v>12</v>
      </c>
      <c r="C5297" t="s">
        <v>22143</v>
      </c>
      <c r="D5297" t="s">
        <v>22144</v>
      </c>
      <c r="E5297" t="s">
        <v>22145</v>
      </c>
      <c r="F5297" t="s">
        <v>1420</v>
      </c>
      <c r="G5297" s="11">
        <v>42644</v>
      </c>
      <c r="H5297" s="11" t="str">
        <f t="shared" si="82"/>
        <v>October</v>
      </c>
      <c r="I5297">
        <v>2015</v>
      </c>
      <c r="J5297" t="s">
        <v>24</v>
      </c>
      <c r="K5297" t="s">
        <v>219</v>
      </c>
      <c r="L5297" t="s">
        <v>89</v>
      </c>
      <c r="M5297" t="s">
        <v>41909</v>
      </c>
      <c r="N5297" t="s">
        <v>41910</v>
      </c>
    </row>
    <row r="5298" spans="1:14" x14ac:dyDescent="0.35">
      <c r="A5298" t="s">
        <v>22146</v>
      </c>
      <c r="B5298" t="s">
        <v>20</v>
      </c>
      <c r="C5298" t="s">
        <v>22147</v>
      </c>
      <c r="D5298" t="s">
        <v>6119</v>
      </c>
      <c r="E5298" t="s">
        <v>22148</v>
      </c>
      <c r="F5298" t="s">
        <v>1468</v>
      </c>
      <c r="G5298" s="11">
        <v>42644</v>
      </c>
      <c r="H5298" s="11" t="str">
        <f t="shared" si="82"/>
        <v>October</v>
      </c>
      <c r="I5298">
        <v>2014</v>
      </c>
      <c r="J5298" t="s">
        <v>65</v>
      </c>
      <c r="K5298" t="s">
        <v>31</v>
      </c>
      <c r="L5298" t="s">
        <v>40</v>
      </c>
      <c r="M5298" t="s">
        <v>22149</v>
      </c>
      <c r="N5298" t="s">
        <v>46168</v>
      </c>
    </row>
    <row r="5299" spans="1:14" x14ac:dyDescent="0.35">
      <c r="A5299" t="s">
        <v>22150</v>
      </c>
      <c r="B5299" t="s">
        <v>12</v>
      </c>
      <c r="C5299" t="s">
        <v>22151</v>
      </c>
      <c r="D5299" t="s">
        <v>22152</v>
      </c>
      <c r="E5299" t="s">
        <v>22153</v>
      </c>
      <c r="F5299" t="s">
        <v>39</v>
      </c>
      <c r="G5299" s="11">
        <v>42644</v>
      </c>
      <c r="H5299" s="11" t="str">
        <f t="shared" si="82"/>
        <v>October</v>
      </c>
      <c r="I5299">
        <v>2010</v>
      </c>
      <c r="J5299" t="s">
        <v>24</v>
      </c>
      <c r="K5299" t="s">
        <v>314</v>
      </c>
      <c r="L5299" t="s">
        <v>89</v>
      </c>
      <c r="M5299" t="s">
        <v>41911</v>
      </c>
      <c r="N5299" t="s">
        <v>41912</v>
      </c>
    </row>
    <row r="5300" spans="1:14" x14ac:dyDescent="0.35">
      <c r="A5300" t="s">
        <v>22154</v>
      </c>
      <c r="B5300" t="s">
        <v>20</v>
      </c>
      <c r="C5300" t="s">
        <v>22155</v>
      </c>
      <c r="D5300" t="s">
        <v>6119</v>
      </c>
      <c r="E5300" t="s">
        <v>22156</v>
      </c>
      <c r="F5300" t="s">
        <v>1468</v>
      </c>
      <c r="G5300" s="11">
        <v>42644</v>
      </c>
      <c r="H5300" s="11" t="str">
        <f t="shared" si="82"/>
        <v>October</v>
      </c>
      <c r="I5300">
        <v>2014</v>
      </c>
      <c r="J5300" t="s">
        <v>65</v>
      </c>
      <c r="K5300" t="s">
        <v>31</v>
      </c>
      <c r="L5300" t="s">
        <v>40</v>
      </c>
      <c r="M5300" t="s">
        <v>41913</v>
      </c>
      <c r="N5300" t="s">
        <v>41914</v>
      </c>
    </row>
    <row r="5301" spans="1:14" x14ac:dyDescent="0.35">
      <c r="A5301" t="s">
        <v>2543</v>
      </c>
      <c r="B5301" t="s">
        <v>12</v>
      </c>
      <c r="C5301" t="s">
        <v>2544</v>
      </c>
      <c r="D5301" t="s">
        <v>2545</v>
      </c>
      <c r="E5301" t="s">
        <v>2546</v>
      </c>
      <c r="F5301" t="s">
        <v>2547</v>
      </c>
      <c r="G5301" s="11">
        <v>44378</v>
      </c>
      <c r="H5301" s="11" t="str">
        <f t="shared" si="82"/>
        <v>July</v>
      </c>
      <c r="I5301">
        <v>2019</v>
      </c>
      <c r="J5301" t="s">
        <v>272</v>
      </c>
      <c r="K5301" t="s">
        <v>706</v>
      </c>
      <c r="L5301" t="s">
        <v>2548</v>
      </c>
      <c r="M5301" t="s">
        <v>34426</v>
      </c>
      <c r="N5301" t="s">
        <v>34427</v>
      </c>
    </row>
    <row r="5302" spans="1:14" x14ac:dyDescent="0.35">
      <c r="A5302" t="s">
        <v>22157</v>
      </c>
      <c r="B5302" t="s">
        <v>20</v>
      </c>
      <c r="C5302" t="s">
        <v>22158</v>
      </c>
      <c r="D5302" t="s">
        <v>6119</v>
      </c>
      <c r="E5302" t="s">
        <v>6119</v>
      </c>
      <c r="F5302" t="s">
        <v>4059</v>
      </c>
      <c r="G5302" s="11">
        <v>42644</v>
      </c>
      <c r="H5302" s="11" t="str">
        <f t="shared" si="82"/>
        <v>October</v>
      </c>
      <c r="I5302">
        <v>2012</v>
      </c>
      <c r="J5302" t="s">
        <v>146</v>
      </c>
      <c r="K5302" t="s">
        <v>31</v>
      </c>
      <c r="L5302" t="s">
        <v>207</v>
      </c>
      <c r="M5302" t="s">
        <v>41915</v>
      </c>
      <c r="N5302" t="s">
        <v>41916</v>
      </c>
    </row>
    <row r="5303" spans="1:14" x14ac:dyDescent="0.35">
      <c r="A5303" t="s">
        <v>22159</v>
      </c>
      <c r="B5303" t="s">
        <v>12</v>
      </c>
      <c r="C5303" t="s">
        <v>22160</v>
      </c>
      <c r="D5303" t="s">
        <v>14065</v>
      </c>
      <c r="E5303" t="s">
        <v>22161</v>
      </c>
      <c r="F5303" t="s">
        <v>22162</v>
      </c>
      <c r="G5303" s="11">
        <v>42644</v>
      </c>
      <c r="H5303" s="11" t="str">
        <f t="shared" si="82"/>
        <v>October</v>
      </c>
      <c r="I5303">
        <v>2016</v>
      </c>
      <c r="J5303" t="s">
        <v>24</v>
      </c>
      <c r="K5303" t="s">
        <v>231</v>
      </c>
      <c r="L5303" t="s">
        <v>59</v>
      </c>
      <c r="M5303" t="s">
        <v>22163</v>
      </c>
      <c r="N5303" t="s">
        <v>46168</v>
      </c>
    </row>
    <row r="5304" spans="1:14" x14ac:dyDescent="0.35">
      <c r="A5304" t="s">
        <v>22164</v>
      </c>
      <c r="B5304" t="s">
        <v>20</v>
      </c>
      <c r="C5304" t="s">
        <v>22165</v>
      </c>
      <c r="D5304" t="s">
        <v>6119</v>
      </c>
      <c r="E5304" t="s">
        <v>22166</v>
      </c>
      <c r="F5304" t="s">
        <v>1468</v>
      </c>
      <c r="G5304" s="11">
        <v>42644</v>
      </c>
      <c r="H5304" s="11" t="str">
        <f t="shared" si="82"/>
        <v>October</v>
      </c>
      <c r="I5304">
        <v>2015</v>
      </c>
      <c r="J5304" t="s">
        <v>94</v>
      </c>
      <c r="K5304" t="s">
        <v>31</v>
      </c>
      <c r="L5304" t="s">
        <v>40</v>
      </c>
      <c r="M5304" t="s">
        <v>22167</v>
      </c>
      <c r="N5304" t="s">
        <v>46168</v>
      </c>
    </row>
    <row r="5305" spans="1:14" x14ac:dyDescent="0.35">
      <c r="A5305" t="s">
        <v>22168</v>
      </c>
      <c r="B5305" t="s">
        <v>12</v>
      </c>
      <c r="C5305" t="s">
        <v>22169</v>
      </c>
      <c r="D5305" t="s">
        <v>20322</v>
      </c>
      <c r="E5305" t="s">
        <v>22170</v>
      </c>
      <c r="F5305" t="s">
        <v>558</v>
      </c>
      <c r="G5305" s="11">
        <v>42644</v>
      </c>
      <c r="H5305" s="11" t="str">
        <f t="shared" si="82"/>
        <v>October</v>
      </c>
      <c r="I5305">
        <v>2015</v>
      </c>
      <c r="J5305" t="s">
        <v>24</v>
      </c>
      <c r="K5305" t="s">
        <v>176</v>
      </c>
      <c r="L5305" t="s">
        <v>164</v>
      </c>
      <c r="M5305" t="s">
        <v>22171</v>
      </c>
      <c r="N5305" t="s">
        <v>46168</v>
      </c>
    </row>
    <row r="5306" spans="1:14" x14ac:dyDescent="0.35">
      <c r="A5306" t="s">
        <v>22172</v>
      </c>
      <c r="B5306" t="s">
        <v>12</v>
      </c>
      <c r="C5306" t="s">
        <v>22173</v>
      </c>
      <c r="D5306" t="s">
        <v>17847</v>
      </c>
      <c r="E5306" t="s">
        <v>22174</v>
      </c>
      <c r="F5306" t="s">
        <v>641</v>
      </c>
      <c r="G5306" s="11">
        <v>42644</v>
      </c>
      <c r="H5306" s="11" t="str">
        <f t="shared" si="82"/>
        <v>October</v>
      </c>
      <c r="I5306">
        <v>2016</v>
      </c>
      <c r="J5306" t="s">
        <v>206</v>
      </c>
      <c r="K5306" t="s">
        <v>3631</v>
      </c>
      <c r="L5306" t="s">
        <v>95</v>
      </c>
      <c r="M5306" t="s">
        <v>41917</v>
      </c>
      <c r="N5306" t="s">
        <v>41918</v>
      </c>
    </row>
    <row r="5307" spans="1:14" x14ac:dyDescent="0.35">
      <c r="A5307" t="s">
        <v>22175</v>
      </c>
      <c r="B5307" t="s">
        <v>20</v>
      </c>
      <c r="C5307" t="s">
        <v>22176</v>
      </c>
      <c r="D5307" t="s">
        <v>22177</v>
      </c>
      <c r="E5307" t="s">
        <v>22178</v>
      </c>
      <c r="F5307" t="s">
        <v>15</v>
      </c>
      <c r="G5307" s="11">
        <v>42644</v>
      </c>
      <c r="H5307" s="11" t="str">
        <f t="shared" si="82"/>
        <v>October</v>
      </c>
      <c r="I5307">
        <v>2015</v>
      </c>
      <c r="J5307" t="s">
        <v>24</v>
      </c>
      <c r="K5307" t="s">
        <v>31</v>
      </c>
      <c r="L5307" t="s">
        <v>1106</v>
      </c>
      <c r="M5307" t="s">
        <v>41919</v>
      </c>
      <c r="N5307" t="s">
        <v>41920</v>
      </c>
    </row>
    <row r="5308" spans="1:14" x14ac:dyDescent="0.35">
      <c r="A5308" t="s">
        <v>22179</v>
      </c>
      <c r="B5308" t="s">
        <v>12</v>
      </c>
      <c r="C5308" t="s">
        <v>22180</v>
      </c>
      <c r="D5308" t="s">
        <v>6119</v>
      </c>
      <c r="E5308" t="s">
        <v>20875</v>
      </c>
      <c r="F5308" t="s">
        <v>6119</v>
      </c>
      <c r="G5308" s="11">
        <v>42644</v>
      </c>
      <c r="H5308" s="11" t="str">
        <f t="shared" si="82"/>
        <v>October</v>
      </c>
      <c r="I5308">
        <v>2016</v>
      </c>
      <c r="J5308" t="s">
        <v>206</v>
      </c>
      <c r="K5308" t="s">
        <v>7754</v>
      </c>
      <c r="L5308" t="s">
        <v>1450</v>
      </c>
      <c r="M5308" t="s">
        <v>41921</v>
      </c>
      <c r="N5308" t="s">
        <v>41922</v>
      </c>
    </row>
    <row r="5309" spans="1:14" x14ac:dyDescent="0.35">
      <c r="A5309" t="s">
        <v>22181</v>
      </c>
      <c r="B5309" t="s">
        <v>12</v>
      </c>
      <c r="C5309" t="s">
        <v>22182</v>
      </c>
      <c r="D5309" t="s">
        <v>22183</v>
      </c>
      <c r="E5309" t="s">
        <v>22184</v>
      </c>
      <c r="F5309" t="s">
        <v>3265</v>
      </c>
      <c r="G5309" s="11">
        <v>42644</v>
      </c>
      <c r="H5309" s="11" t="str">
        <f t="shared" si="82"/>
        <v>October</v>
      </c>
      <c r="I5309">
        <v>2016</v>
      </c>
      <c r="J5309" t="s">
        <v>65</v>
      </c>
      <c r="K5309" t="s">
        <v>1795</v>
      </c>
      <c r="L5309" t="s">
        <v>89</v>
      </c>
      <c r="M5309" t="s">
        <v>41923</v>
      </c>
      <c r="N5309" t="s">
        <v>41924</v>
      </c>
    </row>
    <row r="5310" spans="1:14" x14ac:dyDescent="0.35">
      <c r="A5310" t="s">
        <v>22185</v>
      </c>
      <c r="B5310" t="s">
        <v>20</v>
      </c>
      <c r="C5310" t="s">
        <v>22186</v>
      </c>
      <c r="D5310" t="s">
        <v>6119</v>
      </c>
      <c r="E5310" t="s">
        <v>22187</v>
      </c>
      <c r="F5310" t="s">
        <v>1468</v>
      </c>
      <c r="G5310" s="11">
        <v>42644</v>
      </c>
      <c r="H5310" s="11" t="str">
        <f t="shared" si="82"/>
        <v>October</v>
      </c>
      <c r="I5310">
        <v>2015</v>
      </c>
      <c r="J5310" t="s">
        <v>65</v>
      </c>
      <c r="K5310" t="s">
        <v>31</v>
      </c>
      <c r="L5310" t="s">
        <v>1362</v>
      </c>
      <c r="M5310" t="s">
        <v>41925</v>
      </c>
      <c r="N5310" t="s">
        <v>41926</v>
      </c>
    </row>
    <row r="5311" spans="1:14" x14ac:dyDescent="0.35">
      <c r="A5311" t="s">
        <v>22188</v>
      </c>
      <c r="B5311" t="s">
        <v>12</v>
      </c>
      <c r="C5311" t="s">
        <v>22189</v>
      </c>
      <c r="D5311" t="s">
        <v>22190</v>
      </c>
      <c r="E5311" t="s">
        <v>22191</v>
      </c>
      <c r="F5311" t="s">
        <v>39</v>
      </c>
      <c r="G5311" s="11">
        <v>42644</v>
      </c>
      <c r="H5311" s="11" t="str">
        <f t="shared" si="82"/>
        <v>October</v>
      </c>
      <c r="I5311">
        <v>2015</v>
      </c>
      <c r="J5311" t="s">
        <v>24</v>
      </c>
      <c r="K5311" t="s">
        <v>231</v>
      </c>
      <c r="L5311" t="s">
        <v>59</v>
      </c>
      <c r="M5311" t="s">
        <v>41927</v>
      </c>
      <c r="N5311" t="s">
        <v>41928</v>
      </c>
    </row>
    <row r="5312" spans="1:14" x14ac:dyDescent="0.35">
      <c r="A5312" t="s">
        <v>2549</v>
      </c>
      <c r="B5312" t="s">
        <v>20</v>
      </c>
      <c r="C5312" t="s">
        <v>2550</v>
      </c>
      <c r="D5312" t="s">
        <v>2551</v>
      </c>
      <c r="E5312" t="s">
        <v>2552</v>
      </c>
      <c r="F5312" t="s">
        <v>6119</v>
      </c>
      <c r="G5312" s="11">
        <v>44378</v>
      </c>
      <c r="H5312" s="11" t="str">
        <f t="shared" si="82"/>
        <v>July</v>
      </c>
      <c r="I5312">
        <v>2021</v>
      </c>
      <c r="J5312" t="s">
        <v>24</v>
      </c>
      <c r="K5312" t="s">
        <v>31</v>
      </c>
      <c r="L5312" t="s">
        <v>933</v>
      </c>
      <c r="M5312" t="s">
        <v>34428</v>
      </c>
      <c r="N5312" t="s">
        <v>34429</v>
      </c>
    </row>
    <row r="5313" spans="1:14" x14ac:dyDescent="0.35">
      <c r="A5313" t="s">
        <v>22192</v>
      </c>
      <c r="B5313" t="s">
        <v>12</v>
      </c>
      <c r="C5313" t="s">
        <v>22193</v>
      </c>
      <c r="D5313" t="s">
        <v>22194</v>
      </c>
      <c r="E5313" t="s">
        <v>22195</v>
      </c>
      <c r="F5313" t="s">
        <v>15</v>
      </c>
      <c r="G5313" s="11">
        <v>42644</v>
      </c>
      <c r="H5313" s="11" t="str">
        <f t="shared" si="82"/>
        <v>October</v>
      </c>
      <c r="I5313">
        <v>2016</v>
      </c>
      <c r="J5313" t="s">
        <v>24</v>
      </c>
      <c r="K5313" t="s">
        <v>476</v>
      </c>
      <c r="L5313" t="s">
        <v>462</v>
      </c>
      <c r="M5313" t="s">
        <v>41929</v>
      </c>
      <c r="N5313" t="s">
        <v>41930</v>
      </c>
    </row>
    <row r="5314" spans="1:14" x14ac:dyDescent="0.35">
      <c r="A5314" t="s">
        <v>22196</v>
      </c>
      <c r="B5314" t="s">
        <v>12</v>
      </c>
      <c r="C5314" t="s">
        <v>22197</v>
      </c>
      <c r="D5314" t="s">
        <v>22198</v>
      </c>
      <c r="E5314" t="s">
        <v>22199</v>
      </c>
      <c r="F5314" t="s">
        <v>1274</v>
      </c>
      <c r="G5314" s="11">
        <v>42644</v>
      </c>
      <c r="H5314" s="11" t="str">
        <f t="shared" si="82"/>
        <v>October</v>
      </c>
      <c r="I5314">
        <v>2013</v>
      </c>
      <c r="J5314" t="s">
        <v>24</v>
      </c>
      <c r="K5314" t="s">
        <v>301</v>
      </c>
      <c r="L5314" t="s">
        <v>141</v>
      </c>
      <c r="M5314" t="s">
        <v>41931</v>
      </c>
      <c r="N5314" t="s">
        <v>41932</v>
      </c>
    </row>
    <row r="5315" spans="1:14" x14ac:dyDescent="0.35">
      <c r="A5315" t="s">
        <v>22200</v>
      </c>
      <c r="B5315" t="s">
        <v>20</v>
      </c>
      <c r="C5315" t="s">
        <v>22201</v>
      </c>
      <c r="D5315" t="s">
        <v>6119</v>
      </c>
      <c r="E5315" t="s">
        <v>22202</v>
      </c>
      <c r="F5315" t="s">
        <v>1468</v>
      </c>
      <c r="G5315" s="11">
        <v>42644</v>
      </c>
      <c r="H5315" s="11" t="str">
        <f t="shared" ref="H5315:H5378" si="83">IF(ISNUMBER(G5315),TEXT(G5315,"mmmm"),TEXT(DATEVALUE(G5315),"mmmm"))</f>
        <v>October</v>
      </c>
      <c r="I5315">
        <v>2015</v>
      </c>
      <c r="J5315" t="s">
        <v>65</v>
      </c>
      <c r="K5315" t="s">
        <v>31</v>
      </c>
      <c r="L5315" t="s">
        <v>40</v>
      </c>
      <c r="M5315" t="s">
        <v>41933</v>
      </c>
      <c r="N5315" t="s">
        <v>46262</v>
      </c>
    </row>
    <row r="5316" spans="1:14" x14ac:dyDescent="0.35">
      <c r="A5316" t="s">
        <v>22203</v>
      </c>
      <c r="B5316" t="s">
        <v>12</v>
      </c>
      <c r="C5316" t="s">
        <v>22204</v>
      </c>
      <c r="D5316" t="s">
        <v>22205</v>
      </c>
      <c r="E5316" t="s">
        <v>6119</v>
      </c>
      <c r="F5316" t="s">
        <v>6165</v>
      </c>
      <c r="G5316" s="11">
        <v>42643</v>
      </c>
      <c r="H5316" s="11" t="str">
        <f t="shared" si="83"/>
        <v>September</v>
      </c>
      <c r="I5316">
        <v>2016</v>
      </c>
      <c r="J5316" t="s">
        <v>24</v>
      </c>
      <c r="K5316" t="s">
        <v>476</v>
      </c>
      <c r="L5316" t="s">
        <v>18</v>
      </c>
      <c r="M5316" t="s">
        <v>22206</v>
      </c>
      <c r="N5316" t="s">
        <v>46168</v>
      </c>
    </row>
    <row r="5317" spans="1:14" x14ac:dyDescent="0.35">
      <c r="A5317" t="s">
        <v>22207</v>
      </c>
      <c r="B5317" t="s">
        <v>12</v>
      </c>
      <c r="C5317" t="s">
        <v>22208</v>
      </c>
      <c r="D5317" t="s">
        <v>9481</v>
      </c>
      <c r="E5317" t="s">
        <v>6119</v>
      </c>
      <c r="F5317" t="s">
        <v>15</v>
      </c>
      <c r="G5317" s="11">
        <v>42636</v>
      </c>
      <c r="H5317" s="11" t="str">
        <f t="shared" si="83"/>
        <v>September</v>
      </c>
      <c r="I5317">
        <v>2016</v>
      </c>
      <c r="J5317" t="s">
        <v>24</v>
      </c>
      <c r="K5317" t="s">
        <v>301</v>
      </c>
      <c r="L5317" t="s">
        <v>18</v>
      </c>
      <c r="M5317" t="s">
        <v>41934</v>
      </c>
      <c r="N5317" t="s">
        <v>41935</v>
      </c>
    </row>
    <row r="5318" spans="1:14" x14ac:dyDescent="0.35">
      <c r="A5318" t="s">
        <v>22209</v>
      </c>
      <c r="B5318" t="s">
        <v>12</v>
      </c>
      <c r="C5318" t="s">
        <v>22210</v>
      </c>
      <c r="D5318" t="s">
        <v>18867</v>
      </c>
      <c r="E5318" t="s">
        <v>13001</v>
      </c>
      <c r="F5318" t="s">
        <v>15</v>
      </c>
      <c r="G5318" s="11">
        <v>42636</v>
      </c>
      <c r="H5318" s="11" t="str">
        <f t="shared" si="83"/>
        <v>September</v>
      </c>
      <c r="I5318">
        <v>2016</v>
      </c>
      <c r="J5318" t="s">
        <v>24</v>
      </c>
      <c r="K5318" t="s">
        <v>1247</v>
      </c>
      <c r="L5318" t="s">
        <v>1317</v>
      </c>
      <c r="M5318" t="s">
        <v>41936</v>
      </c>
      <c r="N5318" t="s">
        <v>41937</v>
      </c>
    </row>
    <row r="5319" spans="1:14" x14ac:dyDescent="0.35">
      <c r="A5319" t="s">
        <v>22211</v>
      </c>
      <c r="B5319" t="s">
        <v>20</v>
      </c>
      <c r="C5319" t="s">
        <v>22212</v>
      </c>
      <c r="D5319" t="s">
        <v>6119</v>
      </c>
      <c r="E5319" t="s">
        <v>20350</v>
      </c>
      <c r="F5319" t="s">
        <v>15</v>
      </c>
      <c r="G5319" s="11">
        <v>42636</v>
      </c>
      <c r="H5319" s="11" t="str">
        <f t="shared" si="83"/>
        <v>September</v>
      </c>
      <c r="I5319">
        <v>2016</v>
      </c>
      <c r="J5319" t="s">
        <v>146</v>
      </c>
      <c r="K5319" t="s">
        <v>103</v>
      </c>
      <c r="L5319" t="s">
        <v>207</v>
      </c>
      <c r="M5319" t="s">
        <v>41938</v>
      </c>
      <c r="N5319" t="s">
        <v>41939</v>
      </c>
    </row>
    <row r="5320" spans="1:14" x14ac:dyDescent="0.35">
      <c r="A5320" t="s">
        <v>22213</v>
      </c>
      <c r="B5320" t="s">
        <v>12</v>
      </c>
      <c r="C5320" t="s">
        <v>22214</v>
      </c>
      <c r="D5320" t="s">
        <v>6119</v>
      </c>
      <c r="E5320" t="s">
        <v>22215</v>
      </c>
      <c r="F5320" t="s">
        <v>6119</v>
      </c>
      <c r="G5320" s="11">
        <v>42632</v>
      </c>
      <c r="H5320" s="11" t="str">
        <f t="shared" si="83"/>
        <v>September</v>
      </c>
      <c r="I5320">
        <v>2016</v>
      </c>
      <c r="J5320" t="s">
        <v>24</v>
      </c>
      <c r="K5320" t="s">
        <v>1873</v>
      </c>
      <c r="L5320" t="s">
        <v>1317</v>
      </c>
      <c r="M5320" t="s">
        <v>22216</v>
      </c>
      <c r="N5320" t="s">
        <v>46168</v>
      </c>
    </row>
    <row r="5321" spans="1:14" x14ac:dyDescent="0.35">
      <c r="A5321" t="s">
        <v>22217</v>
      </c>
      <c r="B5321" t="s">
        <v>12</v>
      </c>
      <c r="C5321" t="s">
        <v>22218</v>
      </c>
      <c r="D5321" t="s">
        <v>6119</v>
      </c>
      <c r="E5321" t="s">
        <v>22219</v>
      </c>
      <c r="F5321" t="s">
        <v>6119</v>
      </c>
      <c r="G5321" s="11">
        <v>42632</v>
      </c>
      <c r="H5321" s="11" t="str">
        <f t="shared" si="83"/>
        <v>September</v>
      </c>
      <c r="I5321">
        <v>2016</v>
      </c>
      <c r="J5321" t="s">
        <v>24</v>
      </c>
      <c r="K5321" t="s">
        <v>1873</v>
      </c>
      <c r="L5321" t="s">
        <v>1317</v>
      </c>
      <c r="M5321" t="s">
        <v>22220</v>
      </c>
      <c r="N5321" t="s">
        <v>46168</v>
      </c>
    </row>
    <row r="5322" spans="1:14" x14ac:dyDescent="0.35">
      <c r="A5322" t="s">
        <v>22221</v>
      </c>
      <c r="B5322" t="s">
        <v>12</v>
      </c>
      <c r="C5322" t="s">
        <v>22222</v>
      </c>
      <c r="D5322" t="s">
        <v>6119</v>
      </c>
      <c r="E5322" t="s">
        <v>22223</v>
      </c>
      <c r="F5322" t="s">
        <v>6119</v>
      </c>
      <c r="G5322" s="11">
        <v>42632</v>
      </c>
      <c r="H5322" s="11" t="str">
        <f t="shared" si="83"/>
        <v>September</v>
      </c>
      <c r="I5322">
        <v>2016</v>
      </c>
      <c r="J5322" t="s">
        <v>24</v>
      </c>
      <c r="K5322" t="s">
        <v>1421</v>
      </c>
      <c r="L5322" t="s">
        <v>1317</v>
      </c>
      <c r="M5322" t="s">
        <v>41940</v>
      </c>
      <c r="N5322" t="s">
        <v>41941</v>
      </c>
    </row>
    <row r="5323" spans="1:14" x14ac:dyDescent="0.35">
      <c r="A5323" t="s">
        <v>2553</v>
      </c>
      <c r="B5323" t="s">
        <v>12</v>
      </c>
      <c r="C5323" t="s">
        <v>2554</v>
      </c>
      <c r="D5323" t="s">
        <v>2555</v>
      </c>
      <c r="E5323" t="s">
        <v>2556</v>
      </c>
      <c r="F5323" t="s">
        <v>2557</v>
      </c>
      <c r="G5323" s="11">
        <v>44378</v>
      </c>
      <c r="H5323" s="11" t="str">
        <f t="shared" si="83"/>
        <v>July</v>
      </c>
      <c r="I5323">
        <v>2005</v>
      </c>
      <c r="J5323" t="s">
        <v>16</v>
      </c>
      <c r="K5323" t="s">
        <v>417</v>
      </c>
      <c r="L5323" t="s">
        <v>592</v>
      </c>
      <c r="M5323" t="s">
        <v>34430</v>
      </c>
      <c r="N5323" t="s">
        <v>34431</v>
      </c>
    </row>
    <row r="5324" spans="1:14" x14ac:dyDescent="0.35">
      <c r="A5324" t="s">
        <v>22224</v>
      </c>
      <c r="B5324" t="s">
        <v>12</v>
      </c>
      <c r="C5324" t="s">
        <v>22225</v>
      </c>
      <c r="D5324" t="s">
        <v>6119</v>
      </c>
      <c r="E5324" t="s">
        <v>22226</v>
      </c>
      <c r="F5324" t="s">
        <v>6119</v>
      </c>
      <c r="G5324" s="11">
        <v>42632</v>
      </c>
      <c r="H5324" s="11" t="str">
        <f t="shared" si="83"/>
        <v>September</v>
      </c>
      <c r="I5324">
        <v>2016</v>
      </c>
      <c r="J5324" t="s">
        <v>24</v>
      </c>
      <c r="K5324" t="s">
        <v>1316</v>
      </c>
      <c r="L5324" t="s">
        <v>1317</v>
      </c>
      <c r="M5324" t="s">
        <v>22227</v>
      </c>
      <c r="N5324" t="s">
        <v>46168</v>
      </c>
    </row>
    <row r="5325" spans="1:14" x14ac:dyDescent="0.35">
      <c r="A5325" t="s">
        <v>22228</v>
      </c>
      <c r="B5325" t="s">
        <v>12</v>
      </c>
      <c r="C5325" t="s">
        <v>22229</v>
      </c>
      <c r="D5325" t="s">
        <v>6119</v>
      </c>
      <c r="E5325" t="s">
        <v>22230</v>
      </c>
      <c r="F5325" t="s">
        <v>6119</v>
      </c>
      <c r="G5325" s="11">
        <v>42632</v>
      </c>
      <c r="H5325" s="11" t="str">
        <f t="shared" si="83"/>
        <v>September</v>
      </c>
      <c r="I5325">
        <v>2016</v>
      </c>
      <c r="J5325" t="s">
        <v>24</v>
      </c>
      <c r="K5325" t="s">
        <v>657</v>
      </c>
      <c r="L5325" t="s">
        <v>1317</v>
      </c>
      <c r="M5325" t="s">
        <v>41942</v>
      </c>
      <c r="N5325" t="s">
        <v>46168</v>
      </c>
    </row>
    <row r="5326" spans="1:14" x14ac:dyDescent="0.35">
      <c r="A5326" t="s">
        <v>22231</v>
      </c>
      <c r="B5326" t="s">
        <v>12</v>
      </c>
      <c r="C5326" t="s">
        <v>22232</v>
      </c>
      <c r="D5326" t="s">
        <v>6119</v>
      </c>
      <c r="E5326" t="s">
        <v>22233</v>
      </c>
      <c r="F5326" t="s">
        <v>6119</v>
      </c>
      <c r="G5326" s="11">
        <v>42632</v>
      </c>
      <c r="H5326" s="11" t="str">
        <f t="shared" si="83"/>
        <v>September</v>
      </c>
      <c r="I5326">
        <v>2016</v>
      </c>
      <c r="J5326" t="s">
        <v>24</v>
      </c>
      <c r="K5326" t="s">
        <v>657</v>
      </c>
      <c r="L5326" t="s">
        <v>1317</v>
      </c>
      <c r="M5326" t="s">
        <v>36380</v>
      </c>
      <c r="N5326" t="s">
        <v>41943</v>
      </c>
    </row>
    <row r="5327" spans="1:14" x14ac:dyDescent="0.35">
      <c r="A5327" t="s">
        <v>22234</v>
      </c>
      <c r="B5327" t="s">
        <v>12</v>
      </c>
      <c r="C5327" t="s">
        <v>22235</v>
      </c>
      <c r="D5327" t="s">
        <v>22236</v>
      </c>
      <c r="E5327" t="s">
        <v>22237</v>
      </c>
      <c r="F5327" t="s">
        <v>1410</v>
      </c>
      <c r="G5327" s="11">
        <v>42629</v>
      </c>
      <c r="H5327" s="11" t="str">
        <f t="shared" si="83"/>
        <v>September</v>
      </c>
      <c r="I5327">
        <v>2016</v>
      </c>
      <c r="J5327" t="s">
        <v>24</v>
      </c>
      <c r="K5327" t="s">
        <v>859</v>
      </c>
      <c r="L5327" t="s">
        <v>10317</v>
      </c>
      <c r="M5327" t="s">
        <v>41944</v>
      </c>
      <c r="N5327" t="s">
        <v>41945</v>
      </c>
    </row>
    <row r="5328" spans="1:14" x14ac:dyDescent="0.35">
      <c r="A5328" t="s">
        <v>22238</v>
      </c>
      <c r="B5328" t="s">
        <v>12</v>
      </c>
      <c r="C5328" t="s">
        <v>22239</v>
      </c>
      <c r="D5328" t="s">
        <v>5018</v>
      </c>
      <c r="E5328" t="s">
        <v>22240</v>
      </c>
      <c r="F5328" t="s">
        <v>15</v>
      </c>
      <c r="G5328" s="11">
        <v>42629</v>
      </c>
      <c r="H5328" s="11" t="str">
        <f t="shared" si="83"/>
        <v>September</v>
      </c>
      <c r="I5328">
        <v>2016</v>
      </c>
      <c r="J5328" t="s">
        <v>24</v>
      </c>
      <c r="K5328" t="s">
        <v>3284</v>
      </c>
      <c r="L5328" t="s">
        <v>1317</v>
      </c>
      <c r="M5328" t="s">
        <v>41946</v>
      </c>
      <c r="N5328" t="s">
        <v>41947</v>
      </c>
    </row>
    <row r="5329" spans="1:14" x14ac:dyDescent="0.35">
      <c r="A5329" t="s">
        <v>22241</v>
      </c>
      <c r="B5329" t="s">
        <v>12</v>
      </c>
      <c r="C5329" t="s">
        <v>22242</v>
      </c>
      <c r="D5329" t="s">
        <v>13993</v>
      </c>
      <c r="E5329" t="s">
        <v>6119</v>
      </c>
      <c r="F5329" t="s">
        <v>64</v>
      </c>
      <c r="G5329" s="11">
        <v>42629</v>
      </c>
      <c r="H5329" s="11" t="str">
        <f t="shared" si="83"/>
        <v>September</v>
      </c>
      <c r="I5329">
        <v>2016</v>
      </c>
      <c r="J5329" t="s">
        <v>94</v>
      </c>
      <c r="K5329" t="s">
        <v>8946</v>
      </c>
      <c r="L5329" t="s">
        <v>18</v>
      </c>
      <c r="M5329" t="s">
        <v>41948</v>
      </c>
      <c r="N5329" t="s">
        <v>41949</v>
      </c>
    </row>
    <row r="5330" spans="1:14" x14ac:dyDescent="0.35">
      <c r="A5330" t="s">
        <v>22243</v>
      </c>
      <c r="B5330" t="s">
        <v>12</v>
      </c>
      <c r="C5330" t="s">
        <v>22244</v>
      </c>
      <c r="D5330" t="s">
        <v>19559</v>
      </c>
      <c r="E5330" t="s">
        <v>22245</v>
      </c>
      <c r="F5330" t="s">
        <v>15</v>
      </c>
      <c r="G5330" s="11">
        <v>42628</v>
      </c>
      <c r="H5330" s="11" t="str">
        <f t="shared" si="83"/>
        <v>September</v>
      </c>
      <c r="I5330">
        <v>2012</v>
      </c>
      <c r="J5330" t="s">
        <v>65</v>
      </c>
      <c r="K5330" t="s">
        <v>353</v>
      </c>
      <c r="L5330" t="s">
        <v>502</v>
      </c>
      <c r="M5330" t="s">
        <v>41950</v>
      </c>
      <c r="N5330" t="s">
        <v>41951</v>
      </c>
    </row>
    <row r="5331" spans="1:14" x14ac:dyDescent="0.35">
      <c r="A5331" t="s">
        <v>22246</v>
      </c>
      <c r="B5331" t="s">
        <v>12</v>
      </c>
      <c r="C5331" t="s">
        <v>22247</v>
      </c>
      <c r="D5331" t="s">
        <v>22248</v>
      </c>
      <c r="E5331" t="s">
        <v>6119</v>
      </c>
      <c r="F5331" t="s">
        <v>15</v>
      </c>
      <c r="G5331" s="11">
        <v>42626</v>
      </c>
      <c r="H5331" s="11" t="str">
        <f t="shared" si="83"/>
        <v>September</v>
      </c>
      <c r="I5331">
        <v>2016</v>
      </c>
      <c r="J5331" t="s">
        <v>94</v>
      </c>
      <c r="K5331" t="s">
        <v>3496</v>
      </c>
      <c r="L5331" t="s">
        <v>18</v>
      </c>
      <c r="M5331" t="s">
        <v>41952</v>
      </c>
      <c r="N5331" t="s">
        <v>41953</v>
      </c>
    </row>
    <row r="5332" spans="1:14" x14ac:dyDescent="0.35">
      <c r="A5332" t="s">
        <v>22249</v>
      </c>
      <c r="B5332" t="s">
        <v>12</v>
      </c>
      <c r="C5332" t="s">
        <v>22250</v>
      </c>
      <c r="D5332" t="s">
        <v>6119</v>
      </c>
      <c r="E5332" t="s">
        <v>22251</v>
      </c>
      <c r="F5332" t="s">
        <v>64</v>
      </c>
      <c r="G5332" s="11">
        <v>42622</v>
      </c>
      <c r="H5332" s="11" t="str">
        <f t="shared" si="83"/>
        <v>September</v>
      </c>
      <c r="I5332">
        <v>2016</v>
      </c>
      <c r="J5332" t="s">
        <v>24</v>
      </c>
      <c r="K5332" t="s">
        <v>121</v>
      </c>
      <c r="L5332" t="s">
        <v>1317</v>
      </c>
      <c r="M5332" t="s">
        <v>22252</v>
      </c>
      <c r="N5332" t="s">
        <v>46168</v>
      </c>
    </row>
    <row r="5333" spans="1:14" x14ac:dyDescent="0.35">
      <c r="A5333" t="s">
        <v>325</v>
      </c>
      <c r="B5333" t="s">
        <v>12</v>
      </c>
      <c r="C5333" t="s">
        <v>326</v>
      </c>
      <c r="D5333" t="s">
        <v>327</v>
      </c>
      <c r="E5333" t="s">
        <v>328</v>
      </c>
      <c r="F5333" t="s">
        <v>300</v>
      </c>
      <c r="G5333" s="11">
        <v>44454</v>
      </c>
      <c r="H5333" s="11" t="str">
        <f t="shared" si="83"/>
        <v>September</v>
      </c>
      <c r="I5333">
        <v>2008</v>
      </c>
      <c r="J5333" t="s">
        <v>94</v>
      </c>
      <c r="K5333" t="s">
        <v>329</v>
      </c>
      <c r="L5333" t="s">
        <v>302</v>
      </c>
      <c r="M5333" t="s">
        <v>33714</v>
      </c>
      <c r="N5333" t="s">
        <v>33715</v>
      </c>
    </row>
    <row r="5334" spans="1:14" x14ac:dyDescent="0.35">
      <c r="A5334" t="s">
        <v>2558</v>
      </c>
      <c r="B5334" t="s">
        <v>12</v>
      </c>
      <c r="C5334" t="s">
        <v>2559</v>
      </c>
      <c r="D5334" t="s">
        <v>2560</v>
      </c>
      <c r="E5334" t="s">
        <v>2561</v>
      </c>
      <c r="F5334" t="s">
        <v>15</v>
      </c>
      <c r="G5334" s="11">
        <v>44378</v>
      </c>
      <c r="H5334" s="11" t="str">
        <f t="shared" si="83"/>
        <v>July</v>
      </c>
      <c r="I5334">
        <v>1988</v>
      </c>
      <c r="J5334" t="s">
        <v>272</v>
      </c>
      <c r="K5334" t="s">
        <v>2456</v>
      </c>
      <c r="L5334" t="s">
        <v>2562</v>
      </c>
      <c r="M5334" t="s">
        <v>2563</v>
      </c>
      <c r="N5334" t="s">
        <v>46168</v>
      </c>
    </row>
    <row r="5335" spans="1:14" x14ac:dyDescent="0.35">
      <c r="A5335" t="s">
        <v>22253</v>
      </c>
      <c r="B5335" t="s">
        <v>20</v>
      </c>
      <c r="C5335" t="s">
        <v>22254</v>
      </c>
      <c r="D5335" t="s">
        <v>6119</v>
      </c>
      <c r="E5335" t="s">
        <v>6119</v>
      </c>
      <c r="F5335" t="s">
        <v>6119</v>
      </c>
      <c r="G5335" s="11">
        <v>42615</v>
      </c>
      <c r="H5335" s="11" t="str">
        <f t="shared" si="83"/>
        <v>September</v>
      </c>
      <c r="I5335">
        <v>2016</v>
      </c>
      <c r="J5335" t="s">
        <v>65</v>
      </c>
      <c r="K5335" t="s">
        <v>31</v>
      </c>
      <c r="L5335" t="s">
        <v>912</v>
      </c>
      <c r="M5335" t="s">
        <v>22255</v>
      </c>
      <c r="N5335" t="s">
        <v>46168</v>
      </c>
    </row>
    <row r="5336" spans="1:14" x14ac:dyDescent="0.35">
      <c r="A5336" t="s">
        <v>22256</v>
      </c>
      <c r="B5336" t="s">
        <v>20</v>
      </c>
      <c r="C5336" t="s">
        <v>22257</v>
      </c>
      <c r="D5336" t="s">
        <v>6119</v>
      </c>
      <c r="E5336" t="s">
        <v>22258</v>
      </c>
      <c r="F5336" t="s">
        <v>15</v>
      </c>
      <c r="G5336" s="11">
        <v>42615</v>
      </c>
      <c r="H5336" s="11" t="str">
        <f t="shared" si="83"/>
        <v>September</v>
      </c>
      <c r="I5336">
        <v>2016</v>
      </c>
      <c r="J5336" t="s">
        <v>206</v>
      </c>
      <c r="K5336" t="s">
        <v>31</v>
      </c>
      <c r="L5336" t="s">
        <v>207</v>
      </c>
      <c r="M5336" t="s">
        <v>41954</v>
      </c>
      <c r="N5336" t="s">
        <v>41955</v>
      </c>
    </row>
    <row r="5337" spans="1:14" x14ac:dyDescent="0.35">
      <c r="A5337" t="s">
        <v>22259</v>
      </c>
      <c r="B5337" t="s">
        <v>20</v>
      </c>
      <c r="C5337" t="s">
        <v>22260</v>
      </c>
      <c r="D5337" t="s">
        <v>6119</v>
      </c>
      <c r="E5337" t="s">
        <v>22261</v>
      </c>
      <c r="F5337" t="s">
        <v>64</v>
      </c>
      <c r="G5337" s="11">
        <v>42614</v>
      </c>
      <c r="H5337" s="11" t="str">
        <f t="shared" si="83"/>
        <v>September</v>
      </c>
      <c r="I5337">
        <v>2015</v>
      </c>
      <c r="J5337" t="s">
        <v>65</v>
      </c>
      <c r="K5337" t="s">
        <v>31</v>
      </c>
      <c r="L5337" t="s">
        <v>2974</v>
      </c>
      <c r="M5337" t="s">
        <v>41956</v>
      </c>
      <c r="N5337" t="s">
        <v>41957</v>
      </c>
    </row>
    <row r="5338" spans="1:14" x14ac:dyDescent="0.35">
      <c r="A5338" t="s">
        <v>22262</v>
      </c>
      <c r="B5338" t="s">
        <v>20</v>
      </c>
      <c r="C5338" t="s">
        <v>22263</v>
      </c>
      <c r="D5338" t="s">
        <v>6119</v>
      </c>
      <c r="E5338" t="s">
        <v>22264</v>
      </c>
      <c r="F5338" t="s">
        <v>64</v>
      </c>
      <c r="G5338" s="11">
        <v>42614</v>
      </c>
      <c r="H5338" s="11" t="str">
        <f t="shared" si="83"/>
        <v>September</v>
      </c>
      <c r="I5338">
        <v>2008</v>
      </c>
      <c r="J5338" t="s">
        <v>24</v>
      </c>
      <c r="K5338" t="s">
        <v>31</v>
      </c>
      <c r="L5338" t="s">
        <v>22265</v>
      </c>
      <c r="M5338" t="s">
        <v>41958</v>
      </c>
      <c r="N5338" t="s">
        <v>41959</v>
      </c>
    </row>
    <row r="5339" spans="1:14" x14ac:dyDescent="0.35">
      <c r="A5339" t="s">
        <v>22266</v>
      </c>
      <c r="B5339" t="s">
        <v>20</v>
      </c>
      <c r="C5339" t="s">
        <v>22267</v>
      </c>
      <c r="D5339" t="s">
        <v>6119</v>
      </c>
      <c r="E5339" t="s">
        <v>22268</v>
      </c>
      <c r="F5339" t="s">
        <v>15</v>
      </c>
      <c r="G5339" s="11">
        <v>42614</v>
      </c>
      <c r="H5339" s="11" t="str">
        <f t="shared" si="83"/>
        <v>September</v>
      </c>
      <c r="I5339">
        <v>2011</v>
      </c>
      <c r="J5339" t="s">
        <v>24</v>
      </c>
      <c r="K5339" t="s">
        <v>66</v>
      </c>
      <c r="L5339" t="s">
        <v>14617</v>
      </c>
      <c r="M5339" t="s">
        <v>22269</v>
      </c>
      <c r="N5339" t="s">
        <v>46168</v>
      </c>
    </row>
    <row r="5340" spans="1:14" x14ac:dyDescent="0.35">
      <c r="A5340" t="s">
        <v>22270</v>
      </c>
      <c r="B5340" t="s">
        <v>12</v>
      </c>
      <c r="C5340" t="s">
        <v>22271</v>
      </c>
      <c r="D5340" t="s">
        <v>6119</v>
      </c>
      <c r="E5340" t="s">
        <v>6119</v>
      </c>
      <c r="F5340" t="s">
        <v>64</v>
      </c>
      <c r="G5340" s="11">
        <v>42614</v>
      </c>
      <c r="H5340" s="11" t="str">
        <f t="shared" si="83"/>
        <v>September</v>
      </c>
      <c r="I5340">
        <v>2016</v>
      </c>
      <c r="J5340" t="s">
        <v>65</v>
      </c>
      <c r="K5340" t="s">
        <v>5751</v>
      </c>
      <c r="L5340" t="s">
        <v>18</v>
      </c>
      <c r="M5340" t="s">
        <v>41960</v>
      </c>
      <c r="N5340" t="s">
        <v>41961</v>
      </c>
    </row>
    <row r="5341" spans="1:14" x14ac:dyDescent="0.35">
      <c r="A5341" t="s">
        <v>22272</v>
      </c>
      <c r="B5341" t="s">
        <v>20</v>
      </c>
      <c r="C5341" t="s">
        <v>22273</v>
      </c>
      <c r="D5341" t="s">
        <v>6119</v>
      </c>
      <c r="E5341" t="s">
        <v>22274</v>
      </c>
      <c r="F5341" t="s">
        <v>1468</v>
      </c>
      <c r="G5341" s="11">
        <v>42614</v>
      </c>
      <c r="H5341" s="11" t="str">
        <f t="shared" si="83"/>
        <v>September</v>
      </c>
      <c r="I5341">
        <v>2010</v>
      </c>
      <c r="J5341" t="s">
        <v>24</v>
      </c>
      <c r="K5341" t="s">
        <v>31</v>
      </c>
      <c r="L5341" t="s">
        <v>1362</v>
      </c>
      <c r="M5341" t="s">
        <v>22275</v>
      </c>
      <c r="N5341" t="s">
        <v>46168</v>
      </c>
    </row>
    <row r="5342" spans="1:14" x14ac:dyDescent="0.35">
      <c r="A5342" t="s">
        <v>22276</v>
      </c>
      <c r="B5342" t="s">
        <v>20</v>
      </c>
      <c r="C5342" t="s">
        <v>22277</v>
      </c>
      <c r="D5342" t="s">
        <v>6119</v>
      </c>
      <c r="E5342" t="s">
        <v>22278</v>
      </c>
      <c r="F5342" t="s">
        <v>64</v>
      </c>
      <c r="G5342" s="11">
        <v>42614</v>
      </c>
      <c r="H5342" s="11" t="str">
        <f t="shared" si="83"/>
        <v>September</v>
      </c>
      <c r="I5342">
        <v>2015</v>
      </c>
      <c r="J5342" t="s">
        <v>65</v>
      </c>
      <c r="K5342" t="s">
        <v>31</v>
      </c>
      <c r="L5342" t="s">
        <v>98</v>
      </c>
      <c r="M5342" t="s">
        <v>41962</v>
      </c>
      <c r="N5342" t="s">
        <v>41963</v>
      </c>
    </row>
    <row r="5343" spans="1:14" x14ac:dyDescent="0.35">
      <c r="A5343" t="s">
        <v>22279</v>
      </c>
      <c r="B5343" t="s">
        <v>20</v>
      </c>
      <c r="C5343" t="s">
        <v>22280</v>
      </c>
      <c r="D5343" t="s">
        <v>6119</v>
      </c>
      <c r="E5343" t="s">
        <v>22281</v>
      </c>
      <c r="F5343" t="s">
        <v>300</v>
      </c>
      <c r="G5343" s="11">
        <v>42608</v>
      </c>
      <c r="H5343" s="11" t="str">
        <f t="shared" si="83"/>
        <v>August</v>
      </c>
      <c r="I5343">
        <v>2016</v>
      </c>
      <c r="J5343" t="s">
        <v>206</v>
      </c>
      <c r="K5343" t="s">
        <v>25</v>
      </c>
      <c r="L5343" t="s">
        <v>445</v>
      </c>
      <c r="M5343" t="s">
        <v>22282</v>
      </c>
      <c r="N5343" t="s">
        <v>46168</v>
      </c>
    </row>
    <row r="5344" spans="1:14" x14ac:dyDescent="0.35">
      <c r="A5344" t="s">
        <v>22283</v>
      </c>
      <c r="B5344" t="s">
        <v>12</v>
      </c>
      <c r="C5344" t="s">
        <v>22284</v>
      </c>
      <c r="D5344" t="s">
        <v>10845</v>
      </c>
      <c r="E5344" t="s">
        <v>22285</v>
      </c>
      <c r="F5344" t="s">
        <v>15</v>
      </c>
      <c r="G5344" s="11">
        <v>42608</v>
      </c>
      <c r="H5344" s="11" t="str">
        <f t="shared" si="83"/>
        <v>August</v>
      </c>
      <c r="I5344">
        <v>2016</v>
      </c>
      <c r="J5344" t="s">
        <v>65</v>
      </c>
      <c r="K5344" t="s">
        <v>4492</v>
      </c>
      <c r="L5344" t="s">
        <v>1317</v>
      </c>
      <c r="M5344" t="s">
        <v>22286</v>
      </c>
      <c r="N5344" t="s">
        <v>46168</v>
      </c>
    </row>
    <row r="5345" spans="1:14" x14ac:dyDescent="0.35">
      <c r="A5345" t="s">
        <v>2564</v>
      </c>
      <c r="B5345" t="s">
        <v>12</v>
      </c>
      <c r="C5345" t="s">
        <v>2565</v>
      </c>
      <c r="D5345" t="s">
        <v>2566</v>
      </c>
      <c r="E5345" t="s">
        <v>2567</v>
      </c>
      <c r="F5345" t="s">
        <v>6119</v>
      </c>
      <c r="G5345" s="11">
        <v>44378</v>
      </c>
      <c r="H5345" s="11" t="str">
        <f t="shared" si="83"/>
        <v>July</v>
      </c>
      <c r="I5345">
        <v>2021</v>
      </c>
      <c r="J5345" t="s">
        <v>65</v>
      </c>
      <c r="K5345" t="s">
        <v>231</v>
      </c>
      <c r="L5345" t="s">
        <v>302</v>
      </c>
      <c r="M5345" t="s">
        <v>34432</v>
      </c>
      <c r="N5345" t="s">
        <v>34433</v>
      </c>
    </row>
    <row r="5346" spans="1:14" x14ac:dyDescent="0.35">
      <c r="A5346" t="s">
        <v>22287</v>
      </c>
      <c r="B5346" t="s">
        <v>12</v>
      </c>
      <c r="C5346" t="s">
        <v>22288</v>
      </c>
      <c r="D5346" t="s">
        <v>22289</v>
      </c>
      <c r="E5346" t="s">
        <v>22290</v>
      </c>
      <c r="F5346" t="s">
        <v>15</v>
      </c>
      <c r="G5346" s="11">
        <v>42608</v>
      </c>
      <c r="H5346" s="11" t="str">
        <f t="shared" si="83"/>
        <v>August</v>
      </c>
      <c r="I5346">
        <v>2016</v>
      </c>
      <c r="J5346" t="s">
        <v>24</v>
      </c>
      <c r="K5346" t="s">
        <v>476</v>
      </c>
      <c r="L5346" t="s">
        <v>5055</v>
      </c>
      <c r="M5346" t="s">
        <v>41964</v>
      </c>
      <c r="N5346" t="s">
        <v>41965</v>
      </c>
    </row>
    <row r="5347" spans="1:14" x14ac:dyDescent="0.35">
      <c r="A5347" t="s">
        <v>22291</v>
      </c>
      <c r="B5347" t="s">
        <v>12</v>
      </c>
      <c r="C5347" t="s">
        <v>22292</v>
      </c>
      <c r="D5347" t="s">
        <v>22293</v>
      </c>
      <c r="E5347" t="s">
        <v>22294</v>
      </c>
      <c r="F5347" t="s">
        <v>15</v>
      </c>
      <c r="G5347" s="11">
        <v>42601</v>
      </c>
      <c r="H5347" s="11" t="str">
        <f t="shared" si="83"/>
        <v>August</v>
      </c>
      <c r="I5347">
        <v>2016</v>
      </c>
      <c r="J5347" t="s">
        <v>24</v>
      </c>
      <c r="K5347" t="s">
        <v>522</v>
      </c>
      <c r="L5347" t="s">
        <v>502</v>
      </c>
      <c r="M5347" t="s">
        <v>41966</v>
      </c>
      <c r="N5347" t="s">
        <v>41967</v>
      </c>
    </row>
    <row r="5348" spans="1:14" x14ac:dyDescent="0.35">
      <c r="A5348" t="s">
        <v>22295</v>
      </c>
      <c r="B5348" t="s">
        <v>20</v>
      </c>
      <c r="C5348" t="s">
        <v>22296</v>
      </c>
      <c r="D5348" t="s">
        <v>6119</v>
      </c>
      <c r="E5348" t="s">
        <v>6119</v>
      </c>
      <c r="F5348" t="s">
        <v>15</v>
      </c>
      <c r="G5348" s="11">
        <v>42597</v>
      </c>
      <c r="H5348" s="11" t="str">
        <f t="shared" si="83"/>
        <v>August</v>
      </c>
      <c r="I5348">
        <v>2001</v>
      </c>
      <c r="J5348" t="s">
        <v>65</v>
      </c>
      <c r="K5348" t="s">
        <v>31</v>
      </c>
      <c r="L5348" t="s">
        <v>2974</v>
      </c>
      <c r="M5348" t="s">
        <v>41968</v>
      </c>
      <c r="N5348" t="s">
        <v>41969</v>
      </c>
    </row>
    <row r="5349" spans="1:14" x14ac:dyDescent="0.35">
      <c r="A5349" t="s">
        <v>22297</v>
      </c>
      <c r="B5349" t="s">
        <v>20</v>
      </c>
      <c r="C5349" t="s">
        <v>22298</v>
      </c>
      <c r="D5349" t="s">
        <v>6119</v>
      </c>
      <c r="E5349" t="s">
        <v>22299</v>
      </c>
      <c r="F5349" t="s">
        <v>64</v>
      </c>
      <c r="G5349" s="11">
        <v>42597</v>
      </c>
      <c r="H5349" s="11" t="str">
        <f t="shared" si="83"/>
        <v>August</v>
      </c>
      <c r="I5349">
        <v>2015</v>
      </c>
      <c r="J5349" t="s">
        <v>24</v>
      </c>
      <c r="K5349" t="s">
        <v>197</v>
      </c>
      <c r="L5349" t="s">
        <v>98</v>
      </c>
      <c r="M5349" t="s">
        <v>41970</v>
      </c>
      <c r="N5349" t="s">
        <v>41971</v>
      </c>
    </row>
    <row r="5350" spans="1:14" x14ac:dyDescent="0.35">
      <c r="A5350" t="s">
        <v>22300</v>
      </c>
      <c r="B5350" t="s">
        <v>12</v>
      </c>
      <c r="C5350" t="s">
        <v>22301</v>
      </c>
      <c r="D5350" t="s">
        <v>6119</v>
      </c>
      <c r="E5350" t="s">
        <v>6119</v>
      </c>
      <c r="F5350" t="s">
        <v>64</v>
      </c>
      <c r="G5350" s="11">
        <v>42597</v>
      </c>
      <c r="H5350" s="11" t="str">
        <f t="shared" si="83"/>
        <v>August</v>
      </c>
      <c r="I5350">
        <v>2010</v>
      </c>
      <c r="J5350" t="s">
        <v>65</v>
      </c>
      <c r="K5350" t="s">
        <v>2176</v>
      </c>
      <c r="L5350" t="s">
        <v>18</v>
      </c>
      <c r="M5350" t="s">
        <v>34219</v>
      </c>
      <c r="N5350" t="s">
        <v>41972</v>
      </c>
    </row>
    <row r="5351" spans="1:14" x14ac:dyDescent="0.35">
      <c r="A5351" t="s">
        <v>22302</v>
      </c>
      <c r="B5351" t="s">
        <v>12</v>
      </c>
      <c r="C5351" t="s">
        <v>22303</v>
      </c>
      <c r="D5351" t="s">
        <v>22304</v>
      </c>
      <c r="E5351" t="s">
        <v>21675</v>
      </c>
      <c r="F5351" t="s">
        <v>15</v>
      </c>
      <c r="G5351" s="11">
        <v>42593</v>
      </c>
      <c r="H5351" s="11" t="str">
        <f t="shared" si="83"/>
        <v>August</v>
      </c>
      <c r="I5351">
        <v>2005</v>
      </c>
      <c r="J5351" t="s">
        <v>65</v>
      </c>
      <c r="K5351" t="s">
        <v>3324</v>
      </c>
      <c r="L5351" t="s">
        <v>1317</v>
      </c>
      <c r="M5351" t="s">
        <v>41973</v>
      </c>
      <c r="N5351" t="s">
        <v>41974</v>
      </c>
    </row>
    <row r="5352" spans="1:14" x14ac:dyDescent="0.35">
      <c r="A5352" t="s">
        <v>22305</v>
      </c>
      <c r="B5352" t="s">
        <v>12</v>
      </c>
      <c r="C5352" t="s">
        <v>22306</v>
      </c>
      <c r="D5352" t="s">
        <v>5018</v>
      </c>
      <c r="E5352" t="s">
        <v>21675</v>
      </c>
      <c r="F5352" t="s">
        <v>15</v>
      </c>
      <c r="G5352" s="11">
        <v>42593</v>
      </c>
      <c r="H5352" s="11" t="str">
        <f t="shared" si="83"/>
        <v>August</v>
      </c>
      <c r="I5352">
        <v>2009</v>
      </c>
      <c r="J5352" t="s">
        <v>94</v>
      </c>
      <c r="K5352" t="s">
        <v>4021</v>
      </c>
      <c r="L5352" t="s">
        <v>1317</v>
      </c>
      <c r="M5352" t="s">
        <v>41975</v>
      </c>
      <c r="N5352" t="s">
        <v>46263</v>
      </c>
    </row>
    <row r="5353" spans="1:14" x14ac:dyDescent="0.35">
      <c r="A5353" t="s">
        <v>22307</v>
      </c>
      <c r="B5353" t="s">
        <v>12</v>
      </c>
      <c r="C5353" t="s">
        <v>22308</v>
      </c>
      <c r="D5353" t="s">
        <v>10845</v>
      </c>
      <c r="E5353" t="s">
        <v>21675</v>
      </c>
      <c r="F5353" t="s">
        <v>15</v>
      </c>
      <c r="G5353" s="11">
        <v>42593</v>
      </c>
      <c r="H5353" s="11" t="str">
        <f t="shared" si="83"/>
        <v>August</v>
      </c>
      <c r="I5353">
        <v>2012</v>
      </c>
      <c r="J5353" t="s">
        <v>65</v>
      </c>
      <c r="K5353" t="s">
        <v>3230</v>
      </c>
      <c r="L5353" t="s">
        <v>1317</v>
      </c>
      <c r="M5353" t="s">
        <v>41976</v>
      </c>
      <c r="N5353" t="s">
        <v>35103</v>
      </c>
    </row>
    <row r="5354" spans="1:14" x14ac:dyDescent="0.35">
      <c r="A5354" t="s">
        <v>22309</v>
      </c>
      <c r="B5354" t="s">
        <v>12</v>
      </c>
      <c r="C5354" t="s">
        <v>22310</v>
      </c>
      <c r="D5354" t="s">
        <v>14407</v>
      </c>
      <c r="E5354" t="s">
        <v>21675</v>
      </c>
      <c r="F5354" t="s">
        <v>15</v>
      </c>
      <c r="G5354" s="11">
        <v>42593</v>
      </c>
      <c r="H5354" s="11" t="str">
        <f t="shared" si="83"/>
        <v>August</v>
      </c>
      <c r="I5354">
        <v>2014</v>
      </c>
      <c r="J5354" t="s">
        <v>65</v>
      </c>
      <c r="K5354" t="s">
        <v>1142</v>
      </c>
      <c r="L5354" t="s">
        <v>1317</v>
      </c>
      <c r="M5354" t="s">
        <v>41977</v>
      </c>
      <c r="N5354" t="s">
        <v>41053</v>
      </c>
    </row>
    <row r="5355" spans="1:14" x14ac:dyDescent="0.35">
      <c r="A5355" t="s">
        <v>2568</v>
      </c>
      <c r="B5355" t="s">
        <v>12</v>
      </c>
      <c r="C5355" t="s">
        <v>2569</v>
      </c>
      <c r="D5355" t="s">
        <v>2570</v>
      </c>
      <c r="E5355" t="s">
        <v>2571</v>
      </c>
      <c r="F5355" t="s">
        <v>15</v>
      </c>
      <c r="G5355" s="11">
        <v>44378</v>
      </c>
      <c r="H5355" s="11" t="str">
        <f t="shared" si="83"/>
        <v>July</v>
      </c>
      <c r="I5355">
        <v>1995</v>
      </c>
      <c r="J5355" t="s">
        <v>16</v>
      </c>
      <c r="K5355" t="s">
        <v>783</v>
      </c>
      <c r="L5355" t="s">
        <v>675</v>
      </c>
      <c r="M5355" t="s">
        <v>2572</v>
      </c>
      <c r="N5355" t="s">
        <v>46168</v>
      </c>
    </row>
    <row r="5356" spans="1:14" x14ac:dyDescent="0.35">
      <c r="A5356" t="s">
        <v>22311</v>
      </c>
      <c r="B5356" t="s">
        <v>12</v>
      </c>
      <c r="C5356" t="s">
        <v>22312</v>
      </c>
      <c r="D5356" t="s">
        <v>22313</v>
      </c>
      <c r="E5356" t="s">
        <v>22314</v>
      </c>
      <c r="F5356" t="s">
        <v>15</v>
      </c>
      <c r="G5356" s="11">
        <v>42587</v>
      </c>
      <c r="H5356" s="11" t="str">
        <f t="shared" si="83"/>
        <v>August</v>
      </c>
      <c r="I5356">
        <v>2016</v>
      </c>
      <c r="J5356" t="s">
        <v>24</v>
      </c>
      <c r="K5356" t="s">
        <v>3631</v>
      </c>
      <c r="L5356" t="s">
        <v>1317</v>
      </c>
      <c r="M5356" t="s">
        <v>41978</v>
      </c>
      <c r="N5356" t="s">
        <v>41979</v>
      </c>
    </row>
    <row r="5357" spans="1:14" x14ac:dyDescent="0.35">
      <c r="A5357" t="s">
        <v>22315</v>
      </c>
      <c r="B5357" t="s">
        <v>12</v>
      </c>
      <c r="C5357" t="s">
        <v>22316</v>
      </c>
      <c r="D5357" t="s">
        <v>22304</v>
      </c>
      <c r="E5357" t="s">
        <v>22317</v>
      </c>
      <c r="F5357" t="s">
        <v>15</v>
      </c>
      <c r="G5357" s="11">
        <v>42584</v>
      </c>
      <c r="H5357" s="11" t="str">
        <f t="shared" si="83"/>
        <v>August</v>
      </c>
      <c r="I5357">
        <v>2011</v>
      </c>
      <c r="J5357" t="s">
        <v>24</v>
      </c>
      <c r="K5357" t="s">
        <v>1758</v>
      </c>
      <c r="L5357" t="s">
        <v>1317</v>
      </c>
      <c r="M5357" t="s">
        <v>41980</v>
      </c>
      <c r="N5357" t="s">
        <v>41981</v>
      </c>
    </row>
    <row r="5358" spans="1:14" x14ac:dyDescent="0.35">
      <c r="A5358" t="s">
        <v>22318</v>
      </c>
      <c r="B5358" t="s">
        <v>12</v>
      </c>
      <c r="C5358" t="s">
        <v>22319</v>
      </c>
      <c r="D5358" t="s">
        <v>22320</v>
      </c>
      <c r="E5358" t="s">
        <v>6119</v>
      </c>
      <c r="F5358" t="s">
        <v>64</v>
      </c>
      <c r="G5358" s="11">
        <v>42583</v>
      </c>
      <c r="H5358" s="11" t="str">
        <f t="shared" si="83"/>
        <v>August</v>
      </c>
      <c r="I5358">
        <v>1994</v>
      </c>
      <c r="J5358" t="s">
        <v>24</v>
      </c>
      <c r="K5358" t="s">
        <v>657</v>
      </c>
      <c r="L5358" t="s">
        <v>18</v>
      </c>
      <c r="M5358" t="s">
        <v>41982</v>
      </c>
      <c r="N5358" t="s">
        <v>41983</v>
      </c>
    </row>
    <row r="5359" spans="1:14" x14ac:dyDescent="0.35">
      <c r="A5359" t="s">
        <v>22321</v>
      </c>
      <c r="B5359" t="s">
        <v>20</v>
      </c>
      <c r="C5359" t="s">
        <v>22322</v>
      </c>
      <c r="D5359" t="s">
        <v>6119</v>
      </c>
      <c r="E5359" t="s">
        <v>6119</v>
      </c>
      <c r="F5359" t="s">
        <v>64</v>
      </c>
      <c r="G5359" s="11">
        <v>42583</v>
      </c>
      <c r="H5359" s="11" t="str">
        <f t="shared" si="83"/>
        <v>August</v>
      </c>
      <c r="I5359">
        <v>2005</v>
      </c>
      <c r="J5359" t="s">
        <v>65</v>
      </c>
      <c r="K5359" t="s">
        <v>31</v>
      </c>
      <c r="L5359" t="s">
        <v>98</v>
      </c>
      <c r="M5359" t="s">
        <v>41984</v>
      </c>
      <c r="N5359" t="s">
        <v>41985</v>
      </c>
    </row>
    <row r="5360" spans="1:14" x14ac:dyDescent="0.35">
      <c r="A5360" t="s">
        <v>22323</v>
      </c>
      <c r="B5360" t="s">
        <v>20</v>
      </c>
      <c r="C5360" t="s">
        <v>22324</v>
      </c>
      <c r="D5360" t="s">
        <v>6119</v>
      </c>
      <c r="E5360" t="s">
        <v>6119</v>
      </c>
      <c r="F5360" t="s">
        <v>64</v>
      </c>
      <c r="G5360" s="11">
        <v>42583</v>
      </c>
      <c r="H5360" s="11" t="str">
        <f t="shared" si="83"/>
        <v>August</v>
      </c>
      <c r="I5360">
        <v>2008</v>
      </c>
      <c r="J5360" t="s">
        <v>364</v>
      </c>
      <c r="K5360" t="s">
        <v>31</v>
      </c>
      <c r="L5360" t="s">
        <v>22325</v>
      </c>
      <c r="M5360" t="s">
        <v>41986</v>
      </c>
      <c r="N5360" t="s">
        <v>41987</v>
      </c>
    </row>
    <row r="5361" spans="1:14" x14ac:dyDescent="0.35">
      <c r="A5361" t="s">
        <v>22326</v>
      </c>
      <c r="B5361" t="s">
        <v>12</v>
      </c>
      <c r="C5361" t="s">
        <v>22327</v>
      </c>
      <c r="D5361" t="s">
        <v>22328</v>
      </c>
      <c r="E5361" t="s">
        <v>22329</v>
      </c>
      <c r="F5361" t="s">
        <v>15</v>
      </c>
      <c r="G5361" s="11">
        <v>42583</v>
      </c>
      <c r="H5361" s="11" t="str">
        <f t="shared" si="83"/>
        <v>August</v>
      </c>
      <c r="I5361">
        <v>2008</v>
      </c>
      <c r="J5361" t="s">
        <v>24</v>
      </c>
      <c r="K5361" t="s">
        <v>6775</v>
      </c>
      <c r="L5361" t="s">
        <v>18</v>
      </c>
      <c r="M5361" t="s">
        <v>41988</v>
      </c>
      <c r="N5361" t="s">
        <v>41989</v>
      </c>
    </row>
    <row r="5362" spans="1:14" x14ac:dyDescent="0.35">
      <c r="A5362" t="s">
        <v>22330</v>
      </c>
      <c r="B5362" t="s">
        <v>20</v>
      </c>
      <c r="C5362" t="s">
        <v>22331</v>
      </c>
      <c r="D5362" t="s">
        <v>6119</v>
      </c>
      <c r="E5362" t="s">
        <v>22332</v>
      </c>
      <c r="F5362" t="s">
        <v>1315</v>
      </c>
      <c r="G5362" s="11">
        <v>42583</v>
      </c>
      <c r="H5362" s="11" t="str">
        <f t="shared" si="83"/>
        <v>August</v>
      </c>
      <c r="I5362">
        <v>2016</v>
      </c>
      <c r="J5362" t="s">
        <v>24</v>
      </c>
      <c r="K5362" t="s">
        <v>31</v>
      </c>
      <c r="L5362" t="s">
        <v>966</v>
      </c>
      <c r="M5362" t="s">
        <v>41990</v>
      </c>
      <c r="N5362" t="s">
        <v>41991</v>
      </c>
    </row>
    <row r="5363" spans="1:14" x14ac:dyDescent="0.35">
      <c r="A5363" t="s">
        <v>22333</v>
      </c>
      <c r="B5363" t="s">
        <v>12</v>
      </c>
      <c r="C5363" t="s">
        <v>22334</v>
      </c>
      <c r="D5363" t="s">
        <v>22335</v>
      </c>
      <c r="E5363" t="s">
        <v>22336</v>
      </c>
      <c r="F5363" t="s">
        <v>64</v>
      </c>
      <c r="G5363" s="11">
        <v>42583</v>
      </c>
      <c r="H5363" s="11" t="str">
        <f t="shared" si="83"/>
        <v>August</v>
      </c>
      <c r="I5363">
        <v>2008</v>
      </c>
      <c r="J5363" t="s">
        <v>65</v>
      </c>
      <c r="K5363" t="s">
        <v>2176</v>
      </c>
      <c r="L5363" t="s">
        <v>18</v>
      </c>
      <c r="M5363" t="s">
        <v>41992</v>
      </c>
      <c r="N5363" t="s">
        <v>41993</v>
      </c>
    </row>
    <row r="5364" spans="1:14" x14ac:dyDescent="0.35">
      <c r="A5364" t="s">
        <v>22337</v>
      </c>
      <c r="B5364" t="s">
        <v>20</v>
      </c>
      <c r="C5364" t="s">
        <v>22338</v>
      </c>
      <c r="D5364" t="s">
        <v>6119</v>
      </c>
      <c r="E5364" t="s">
        <v>22339</v>
      </c>
      <c r="F5364" t="s">
        <v>15</v>
      </c>
      <c r="G5364" s="11">
        <v>42580</v>
      </c>
      <c r="H5364" s="11" t="str">
        <f t="shared" si="83"/>
        <v>July</v>
      </c>
      <c r="I5364">
        <v>2016</v>
      </c>
      <c r="J5364" t="s">
        <v>206</v>
      </c>
      <c r="K5364" t="s">
        <v>25</v>
      </c>
      <c r="L5364" t="s">
        <v>207</v>
      </c>
      <c r="M5364" t="s">
        <v>22340</v>
      </c>
      <c r="N5364" t="s">
        <v>46168</v>
      </c>
    </row>
    <row r="5365" spans="1:14" x14ac:dyDescent="0.35">
      <c r="A5365" t="s">
        <v>22341</v>
      </c>
      <c r="B5365" t="s">
        <v>12</v>
      </c>
      <c r="C5365" t="s">
        <v>22342</v>
      </c>
      <c r="D5365" t="s">
        <v>22343</v>
      </c>
      <c r="E5365" t="s">
        <v>22344</v>
      </c>
      <c r="F5365" t="s">
        <v>15</v>
      </c>
      <c r="G5365" s="11">
        <v>42580</v>
      </c>
      <c r="H5365" s="11" t="str">
        <f t="shared" si="83"/>
        <v>July</v>
      </c>
      <c r="I5365">
        <v>2016</v>
      </c>
      <c r="J5365" t="s">
        <v>24</v>
      </c>
      <c r="K5365" t="s">
        <v>899</v>
      </c>
      <c r="L5365" t="s">
        <v>951</v>
      </c>
      <c r="M5365" t="s">
        <v>41994</v>
      </c>
      <c r="N5365" t="s">
        <v>41995</v>
      </c>
    </row>
    <row r="5366" spans="1:14" x14ac:dyDescent="0.35">
      <c r="A5366" t="s">
        <v>2573</v>
      </c>
      <c r="B5366" t="s">
        <v>12</v>
      </c>
      <c r="C5366" t="s">
        <v>2574</v>
      </c>
      <c r="D5366" t="s">
        <v>1681</v>
      </c>
      <c r="E5366" t="s">
        <v>2575</v>
      </c>
      <c r="F5366" t="s">
        <v>15</v>
      </c>
      <c r="G5366" s="11">
        <v>44378</v>
      </c>
      <c r="H5366" s="11" t="str">
        <f t="shared" si="83"/>
        <v>July</v>
      </c>
      <c r="I5366">
        <v>2016</v>
      </c>
      <c r="J5366" t="s">
        <v>16</v>
      </c>
      <c r="K5366" t="s">
        <v>623</v>
      </c>
      <c r="L5366" t="s">
        <v>73</v>
      </c>
      <c r="M5366" t="s">
        <v>2576</v>
      </c>
      <c r="N5366" t="s">
        <v>46168</v>
      </c>
    </row>
    <row r="5367" spans="1:14" x14ac:dyDescent="0.35">
      <c r="A5367" t="s">
        <v>22345</v>
      </c>
      <c r="B5367" t="s">
        <v>20</v>
      </c>
      <c r="C5367" t="s">
        <v>22346</v>
      </c>
      <c r="D5367" t="s">
        <v>6119</v>
      </c>
      <c r="E5367" t="s">
        <v>22347</v>
      </c>
      <c r="F5367" t="s">
        <v>1666</v>
      </c>
      <c r="G5367" s="11">
        <v>42575</v>
      </c>
      <c r="H5367" s="11" t="str">
        <f t="shared" si="83"/>
        <v>July</v>
      </c>
      <c r="I5367">
        <v>2016</v>
      </c>
      <c r="J5367" t="s">
        <v>146</v>
      </c>
      <c r="K5367" t="s">
        <v>197</v>
      </c>
      <c r="L5367" t="s">
        <v>207</v>
      </c>
      <c r="M5367" t="s">
        <v>41996</v>
      </c>
      <c r="N5367" t="s">
        <v>41997</v>
      </c>
    </row>
    <row r="5368" spans="1:14" x14ac:dyDescent="0.35">
      <c r="A5368" t="s">
        <v>22348</v>
      </c>
      <c r="B5368" t="s">
        <v>12</v>
      </c>
      <c r="C5368" t="s">
        <v>22349</v>
      </c>
      <c r="D5368" t="s">
        <v>22350</v>
      </c>
      <c r="E5368" t="s">
        <v>22351</v>
      </c>
      <c r="F5368" t="s">
        <v>15</v>
      </c>
      <c r="G5368" s="11">
        <v>42566</v>
      </c>
      <c r="H5368" s="11" t="str">
        <f t="shared" si="83"/>
        <v>July</v>
      </c>
      <c r="I5368">
        <v>2016</v>
      </c>
      <c r="J5368" t="s">
        <v>24</v>
      </c>
      <c r="K5368" t="s">
        <v>783</v>
      </c>
      <c r="L5368" t="s">
        <v>285</v>
      </c>
      <c r="M5368" t="s">
        <v>41998</v>
      </c>
      <c r="N5368" t="s">
        <v>41999</v>
      </c>
    </row>
    <row r="5369" spans="1:14" x14ac:dyDescent="0.35">
      <c r="A5369" t="s">
        <v>22352</v>
      </c>
      <c r="B5369" t="s">
        <v>12</v>
      </c>
      <c r="C5369" t="s">
        <v>22353</v>
      </c>
      <c r="D5369" t="s">
        <v>5568</v>
      </c>
      <c r="E5369" t="s">
        <v>22354</v>
      </c>
      <c r="F5369" t="s">
        <v>15</v>
      </c>
      <c r="G5369" s="11">
        <v>42566</v>
      </c>
      <c r="H5369" s="11" t="str">
        <f t="shared" si="83"/>
        <v>July</v>
      </c>
      <c r="I5369">
        <v>2016</v>
      </c>
      <c r="J5369" t="s">
        <v>24</v>
      </c>
      <c r="K5369" t="s">
        <v>531</v>
      </c>
      <c r="L5369" t="s">
        <v>18</v>
      </c>
      <c r="M5369" t="s">
        <v>22355</v>
      </c>
      <c r="N5369" t="s">
        <v>46168</v>
      </c>
    </row>
    <row r="5370" spans="1:14" x14ac:dyDescent="0.35">
      <c r="A5370" t="s">
        <v>22356</v>
      </c>
      <c r="B5370" t="s">
        <v>12</v>
      </c>
      <c r="C5370" t="s">
        <v>22357</v>
      </c>
      <c r="D5370" t="s">
        <v>22358</v>
      </c>
      <c r="E5370" t="s">
        <v>22359</v>
      </c>
      <c r="F5370" t="s">
        <v>794</v>
      </c>
      <c r="G5370" s="11">
        <v>42565</v>
      </c>
      <c r="H5370" s="11" t="str">
        <f t="shared" si="83"/>
        <v>July</v>
      </c>
      <c r="I5370">
        <v>2015</v>
      </c>
      <c r="J5370" t="s">
        <v>272</v>
      </c>
      <c r="K5370" t="s">
        <v>598</v>
      </c>
      <c r="L5370" t="s">
        <v>274</v>
      </c>
      <c r="M5370" t="s">
        <v>42000</v>
      </c>
      <c r="N5370" t="s">
        <v>42001</v>
      </c>
    </row>
    <row r="5371" spans="1:14" x14ac:dyDescent="0.35">
      <c r="A5371" t="s">
        <v>22360</v>
      </c>
      <c r="B5371" t="s">
        <v>12</v>
      </c>
      <c r="C5371" t="s">
        <v>22361</v>
      </c>
      <c r="D5371" t="s">
        <v>18128</v>
      </c>
      <c r="E5371" t="s">
        <v>22362</v>
      </c>
      <c r="F5371" t="s">
        <v>4352</v>
      </c>
      <c r="G5371" s="11">
        <v>42557</v>
      </c>
      <c r="H5371" s="11" t="str">
        <f t="shared" si="83"/>
        <v>July</v>
      </c>
      <c r="I5371">
        <v>2016</v>
      </c>
      <c r="J5371" t="s">
        <v>24</v>
      </c>
      <c r="K5371" t="s">
        <v>231</v>
      </c>
      <c r="L5371" t="s">
        <v>3755</v>
      </c>
      <c r="M5371" t="s">
        <v>22363</v>
      </c>
      <c r="N5371" t="s">
        <v>46168</v>
      </c>
    </row>
    <row r="5372" spans="1:14" x14ac:dyDescent="0.35">
      <c r="A5372" t="s">
        <v>22364</v>
      </c>
      <c r="B5372" t="s">
        <v>20</v>
      </c>
      <c r="C5372" t="s">
        <v>22365</v>
      </c>
      <c r="D5372" t="s">
        <v>351</v>
      </c>
      <c r="E5372" t="s">
        <v>22366</v>
      </c>
      <c r="F5372" t="s">
        <v>300</v>
      </c>
      <c r="G5372" s="11">
        <v>42555</v>
      </c>
      <c r="H5372" s="11" t="str">
        <f t="shared" si="83"/>
        <v>July</v>
      </c>
      <c r="I5372">
        <v>2016</v>
      </c>
      <c r="J5372" t="s">
        <v>65</v>
      </c>
      <c r="K5372" t="s">
        <v>25</v>
      </c>
      <c r="L5372" t="s">
        <v>406</v>
      </c>
      <c r="M5372" t="s">
        <v>42002</v>
      </c>
      <c r="N5372" t="s">
        <v>42003</v>
      </c>
    </row>
    <row r="5373" spans="1:14" x14ac:dyDescent="0.35">
      <c r="A5373" t="s">
        <v>22367</v>
      </c>
      <c r="B5373" t="s">
        <v>12</v>
      </c>
      <c r="C5373" t="s">
        <v>22368</v>
      </c>
      <c r="D5373" t="s">
        <v>10704</v>
      </c>
      <c r="E5373" t="s">
        <v>9181</v>
      </c>
      <c r="F5373" t="s">
        <v>15</v>
      </c>
      <c r="G5373" s="11">
        <v>42552</v>
      </c>
      <c r="H5373" s="11" t="str">
        <f t="shared" si="83"/>
        <v>July</v>
      </c>
      <c r="I5373">
        <v>2016</v>
      </c>
      <c r="J5373" t="s">
        <v>24</v>
      </c>
      <c r="K5373" t="s">
        <v>450</v>
      </c>
      <c r="L5373" t="s">
        <v>1317</v>
      </c>
      <c r="M5373" t="s">
        <v>42004</v>
      </c>
      <c r="N5373" t="s">
        <v>42005</v>
      </c>
    </row>
    <row r="5374" spans="1:14" x14ac:dyDescent="0.35">
      <c r="A5374" t="s">
        <v>22369</v>
      </c>
      <c r="B5374" t="s">
        <v>20</v>
      </c>
      <c r="C5374" t="s">
        <v>22370</v>
      </c>
      <c r="D5374" t="s">
        <v>6119</v>
      </c>
      <c r="E5374" t="s">
        <v>22371</v>
      </c>
      <c r="F5374" t="s">
        <v>15</v>
      </c>
      <c r="G5374" s="11">
        <v>42552</v>
      </c>
      <c r="H5374" s="11" t="str">
        <f t="shared" si="83"/>
        <v>July</v>
      </c>
      <c r="I5374">
        <v>2016</v>
      </c>
      <c r="J5374" t="s">
        <v>24</v>
      </c>
      <c r="K5374" t="s">
        <v>25</v>
      </c>
      <c r="L5374" t="s">
        <v>7098</v>
      </c>
      <c r="M5374" t="s">
        <v>42006</v>
      </c>
      <c r="N5374" t="s">
        <v>42007</v>
      </c>
    </row>
    <row r="5375" spans="1:14" x14ac:dyDescent="0.35">
      <c r="A5375" t="s">
        <v>22372</v>
      </c>
      <c r="B5375" t="s">
        <v>12</v>
      </c>
      <c r="C5375" t="s">
        <v>22373</v>
      </c>
      <c r="D5375" t="s">
        <v>22374</v>
      </c>
      <c r="E5375" t="s">
        <v>22375</v>
      </c>
      <c r="F5375" t="s">
        <v>39</v>
      </c>
      <c r="G5375" s="11">
        <v>42552</v>
      </c>
      <c r="H5375" s="11" t="str">
        <f t="shared" si="83"/>
        <v>July</v>
      </c>
      <c r="I5375">
        <v>2015</v>
      </c>
      <c r="J5375" t="s">
        <v>24</v>
      </c>
      <c r="K5375" t="s">
        <v>219</v>
      </c>
      <c r="L5375" t="s">
        <v>59</v>
      </c>
      <c r="M5375" t="s">
        <v>42008</v>
      </c>
      <c r="N5375" t="s">
        <v>42009</v>
      </c>
    </row>
    <row r="5376" spans="1:14" x14ac:dyDescent="0.35">
      <c r="A5376" t="s">
        <v>22376</v>
      </c>
      <c r="B5376" t="s">
        <v>20</v>
      </c>
      <c r="C5376" t="s">
        <v>22377</v>
      </c>
      <c r="D5376" t="s">
        <v>6119</v>
      </c>
      <c r="E5376" t="s">
        <v>22378</v>
      </c>
      <c r="F5376" t="s">
        <v>6119</v>
      </c>
      <c r="G5376" s="11">
        <v>42545</v>
      </c>
      <c r="H5376" s="11" t="str">
        <f t="shared" si="83"/>
        <v>June</v>
      </c>
      <c r="I5376">
        <v>2016</v>
      </c>
      <c r="J5376" t="s">
        <v>146</v>
      </c>
      <c r="K5376" t="s">
        <v>31</v>
      </c>
      <c r="L5376" t="s">
        <v>207</v>
      </c>
      <c r="M5376" t="s">
        <v>42010</v>
      </c>
      <c r="N5376" t="s">
        <v>42011</v>
      </c>
    </row>
    <row r="5377" spans="1:14" x14ac:dyDescent="0.35">
      <c r="A5377" t="s">
        <v>2577</v>
      </c>
      <c r="B5377" t="s">
        <v>12</v>
      </c>
      <c r="C5377" t="s">
        <v>2578</v>
      </c>
      <c r="D5377" t="s">
        <v>2579</v>
      </c>
      <c r="E5377" t="s">
        <v>2580</v>
      </c>
      <c r="F5377" t="s">
        <v>497</v>
      </c>
      <c r="G5377" s="11">
        <v>44378</v>
      </c>
      <c r="H5377" s="11" t="str">
        <f t="shared" si="83"/>
        <v>July</v>
      </c>
      <c r="I5377">
        <v>2011</v>
      </c>
      <c r="J5377" t="s">
        <v>272</v>
      </c>
      <c r="K5377" t="s">
        <v>764</v>
      </c>
      <c r="L5377" t="s">
        <v>580</v>
      </c>
      <c r="M5377" t="s">
        <v>34434</v>
      </c>
      <c r="N5377" t="s">
        <v>46168</v>
      </c>
    </row>
    <row r="5378" spans="1:14" x14ac:dyDescent="0.35">
      <c r="A5378" t="s">
        <v>22379</v>
      </c>
      <c r="B5378" t="s">
        <v>12</v>
      </c>
      <c r="C5378" t="s">
        <v>22380</v>
      </c>
      <c r="D5378" t="s">
        <v>18444</v>
      </c>
      <c r="E5378" t="s">
        <v>19226</v>
      </c>
      <c r="F5378" t="s">
        <v>114</v>
      </c>
      <c r="G5378" s="11">
        <v>42545</v>
      </c>
      <c r="H5378" s="11" t="str">
        <f t="shared" si="83"/>
        <v>June</v>
      </c>
      <c r="I5378">
        <v>2016</v>
      </c>
      <c r="J5378" t="s">
        <v>24</v>
      </c>
      <c r="K5378" t="s">
        <v>522</v>
      </c>
      <c r="L5378" t="s">
        <v>1317</v>
      </c>
      <c r="M5378" t="s">
        <v>22381</v>
      </c>
      <c r="N5378" t="s">
        <v>46168</v>
      </c>
    </row>
    <row r="5379" spans="1:14" x14ac:dyDescent="0.35">
      <c r="A5379" t="s">
        <v>22382</v>
      </c>
      <c r="B5379" t="s">
        <v>12</v>
      </c>
      <c r="C5379" t="s">
        <v>22383</v>
      </c>
      <c r="D5379" t="s">
        <v>22384</v>
      </c>
      <c r="E5379" t="s">
        <v>22385</v>
      </c>
      <c r="F5379" t="s">
        <v>15</v>
      </c>
      <c r="G5379" s="11">
        <v>42545</v>
      </c>
      <c r="H5379" s="11" t="str">
        <f t="shared" ref="H5379:H5442" si="84">IF(ISNUMBER(G5379),TEXT(G5379,"mmmm"),TEXT(DATEVALUE(G5379),"mmmm"))</f>
        <v>June</v>
      </c>
      <c r="I5379">
        <v>2016</v>
      </c>
      <c r="J5379" t="s">
        <v>24</v>
      </c>
      <c r="K5379" t="s">
        <v>176</v>
      </c>
      <c r="L5379" t="s">
        <v>599</v>
      </c>
      <c r="M5379" t="s">
        <v>42012</v>
      </c>
      <c r="N5379" t="s">
        <v>42013</v>
      </c>
    </row>
    <row r="5380" spans="1:14" x14ac:dyDescent="0.35">
      <c r="A5380" t="s">
        <v>22386</v>
      </c>
      <c r="B5380" t="s">
        <v>12</v>
      </c>
      <c r="C5380" t="s">
        <v>22387</v>
      </c>
      <c r="D5380" t="s">
        <v>9027</v>
      </c>
      <c r="E5380" t="s">
        <v>22388</v>
      </c>
      <c r="F5380" t="s">
        <v>763</v>
      </c>
      <c r="G5380" s="11">
        <v>42539</v>
      </c>
      <c r="H5380" s="11" t="str">
        <f t="shared" si="84"/>
        <v>June</v>
      </c>
      <c r="I5380">
        <v>2015</v>
      </c>
      <c r="J5380" t="s">
        <v>16</v>
      </c>
      <c r="K5380" t="s">
        <v>219</v>
      </c>
      <c r="L5380" t="s">
        <v>220</v>
      </c>
      <c r="M5380" t="s">
        <v>42014</v>
      </c>
      <c r="N5380" t="s">
        <v>42015</v>
      </c>
    </row>
    <row r="5381" spans="1:14" x14ac:dyDescent="0.35">
      <c r="A5381" t="s">
        <v>22389</v>
      </c>
      <c r="B5381" t="s">
        <v>12</v>
      </c>
      <c r="C5381" t="s">
        <v>22390</v>
      </c>
      <c r="D5381" t="s">
        <v>18587</v>
      </c>
      <c r="E5381" t="s">
        <v>3558</v>
      </c>
      <c r="F5381" t="s">
        <v>15</v>
      </c>
      <c r="G5381" s="11">
        <v>42524</v>
      </c>
      <c r="H5381" s="11" t="str">
        <f t="shared" si="84"/>
        <v>June</v>
      </c>
      <c r="I5381">
        <v>2016</v>
      </c>
      <c r="J5381" t="s">
        <v>24</v>
      </c>
      <c r="K5381" t="s">
        <v>3284</v>
      </c>
      <c r="L5381" t="s">
        <v>16571</v>
      </c>
      <c r="M5381" t="s">
        <v>42016</v>
      </c>
      <c r="N5381" t="s">
        <v>42017</v>
      </c>
    </row>
    <row r="5382" spans="1:14" x14ac:dyDescent="0.35">
      <c r="A5382" t="s">
        <v>22391</v>
      </c>
      <c r="B5382" t="s">
        <v>20</v>
      </c>
      <c r="C5382" t="s">
        <v>22392</v>
      </c>
      <c r="D5382" t="s">
        <v>6119</v>
      </c>
      <c r="E5382" t="s">
        <v>22393</v>
      </c>
      <c r="F5382" t="s">
        <v>300</v>
      </c>
      <c r="G5382" s="11">
        <v>42523</v>
      </c>
      <c r="H5382" s="11" t="str">
        <f t="shared" si="84"/>
        <v>June</v>
      </c>
      <c r="I5382">
        <v>2016</v>
      </c>
      <c r="J5382" t="s">
        <v>24</v>
      </c>
      <c r="K5382" t="s">
        <v>31</v>
      </c>
      <c r="L5382" t="s">
        <v>291</v>
      </c>
      <c r="M5382" t="s">
        <v>22394</v>
      </c>
      <c r="N5382" t="s">
        <v>46168</v>
      </c>
    </row>
    <row r="5383" spans="1:14" x14ac:dyDescent="0.35">
      <c r="A5383" t="s">
        <v>22395</v>
      </c>
      <c r="B5383" t="s">
        <v>20</v>
      </c>
      <c r="C5383" t="s">
        <v>22396</v>
      </c>
      <c r="D5383" t="s">
        <v>6119</v>
      </c>
      <c r="E5383" t="s">
        <v>6119</v>
      </c>
      <c r="F5383" t="s">
        <v>157</v>
      </c>
      <c r="G5383" s="11">
        <v>42522</v>
      </c>
      <c r="H5383" s="11" t="str">
        <f t="shared" si="84"/>
        <v>June</v>
      </c>
      <c r="I5383">
        <v>2016</v>
      </c>
      <c r="J5383" t="s">
        <v>94</v>
      </c>
      <c r="K5383" t="s">
        <v>31</v>
      </c>
      <c r="L5383" t="s">
        <v>2378</v>
      </c>
      <c r="M5383" t="s">
        <v>22397</v>
      </c>
      <c r="N5383" t="s">
        <v>46168</v>
      </c>
    </row>
    <row r="5384" spans="1:14" x14ac:dyDescent="0.35">
      <c r="A5384" t="s">
        <v>22398</v>
      </c>
      <c r="B5384" t="s">
        <v>20</v>
      </c>
      <c r="C5384" t="s">
        <v>22399</v>
      </c>
      <c r="D5384" t="s">
        <v>6119</v>
      </c>
      <c r="E5384" t="s">
        <v>22400</v>
      </c>
      <c r="F5384" t="s">
        <v>157</v>
      </c>
      <c r="G5384" s="11">
        <v>42522</v>
      </c>
      <c r="H5384" s="11" t="str">
        <f t="shared" si="84"/>
        <v>June</v>
      </c>
      <c r="I5384">
        <v>2016</v>
      </c>
      <c r="J5384" t="s">
        <v>94</v>
      </c>
      <c r="K5384" t="s">
        <v>31</v>
      </c>
      <c r="L5384" t="s">
        <v>2378</v>
      </c>
      <c r="M5384" t="s">
        <v>42018</v>
      </c>
      <c r="N5384" t="s">
        <v>42019</v>
      </c>
    </row>
    <row r="5385" spans="1:14" x14ac:dyDescent="0.35">
      <c r="A5385" t="s">
        <v>22401</v>
      </c>
      <c r="B5385" t="s">
        <v>12</v>
      </c>
      <c r="C5385" t="s">
        <v>22402</v>
      </c>
      <c r="D5385" t="s">
        <v>21277</v>
      </c>
      <c r="E5385" t="s">
        <v>22403</v>
      </c>
      <c r="F5385" t="s">
        <v>15</v>
      </c>
      <c r="G5385" s="11">
        <v>42517</v>
      </c>
      <c r="H5385" s="11" t="str">
        <f t="shared" si="84"/>
        <v>May</v>
      </c>
      <c r="I5385">
        <v>2016</v>
      </c>
      <c r="J5385" t="s">
        <v>24</v>
      </c>
      <c r="K5385" t="s">
        <v>764</v>
      </c>
      <c r="L5385" t="s">
        <v>698</v>
      </c>
      <c r="M5385" t="s">
        <v>22404</v>
      </c>
      <c r="N5385" t="s">
        <v>46168</v>
      </c>
    </row>
    <row r="5386" spans="1:14" x14ac:dyDescent="0.35">
      <c r="A5386" t="s">
        <v>22405</v>
      </c>
      <c r="B5386" t="s">
        <v>12</v>
      </c>
      <c r="C5386" t="s">
        <v>22406</v>
      </c>
      <c r="D5386" t="s">
        <v>10845</v>
      </c>
      <c r="E5386" t="s">
        <v>18840</v>
      </c>
      <c r="F5386" t="s">
        <v>15</v>
      </c>
      <c r="G5386" s="11">
        <v>42496</v>
      </c>
      <c r="H5386" s="11" t="str">
        <f t="shared" si="84"/>
        <v>May</v>
      </c>
      <c r="I5386">
        <v>2016</v>
      </c>
      <c r="J5386" t="s">
        <v>24</v>
      </c>
      <c r="K5386" t="s">
        <v>3284</v>
      </c>
      <c r="L5386" t="s">
        <v>1317</v>
      </c>
      <c r="M5386" t="s">
        <v>42020</v>
      </c>
      <c r="N5386" t="s">
        <v>42021</v>
      </c>
    </row>
    <row r="5387" spans="1:14" x14ac:dyDescent="0.35">
      <c r="A5387" t="s">
        <v>22407</v>
      </c>
      <c r="B5387" t="s">
        <v>12</v>
      </c>
      <c r="C5387" t="s">
        <v>22408</v>
      </c>
      <c r="D5387" t="s">
        <v>19330</v>
      </c>
      <c r="E5387" t="s">
        <v>22409</v>
      </c>
      <c r="F5387" t="s">
        <v>6105</v>
      </c>
      <c r="G5387" s="11">
        <v>42489</v>
      </c>
      <c r="H5387" s="11" t="str">
        <f t="shared" si="84"/>
        <v>April</v>
      </c>
      <c r="I5387">
        <v>2016</v>
      </c>
      <c r="J5387" t="s">
        <v>24</v>
      </c>
      <c r="K5387" t="s">
        <v>783</v>
      </c>
      <c r="L5387" t="s">
        <v>171</v>
      </c>
      <c r="M5387" t="s">
        <v>42022</v>
      </c>
      <c r="N5387" t="s">
        <v>42023</v>
      </c>
    </row>
    <row r="5388" spans="1:14" x14ac:dyDescent="0.35">
      <c r="A5388" t="s">
        <v>2581</v>
      </c>
      <c r="B5388" t="s">
        <v>12</v>
      </c>
      <c r="C5388" t="s">
        <v>2582</v>
      </c>
      <c r="D5388" t="s">
        <v>2583</v>
      </c>
      <c r="E5388" t="s">
        <v>2584</v>
      </c>
      <c r="F5388" t="s">
        <v>15</v>
      </c>
      <c r="G5388" s="11">
        <v>44378</v>
      </c>
      <c r="H5388" s="11" t="str">
        <f t="shared" si="84"/>
        <v>July</v>
      </c>
      <c r="I5388">
        <v>2001</v>
      </c>
      <c r="J5388" t="s">
        <v>272</v>
      </c>
      <c r="K5388" t="s">
        <v>859</v>
      </c>
      <c r="L5388" t="s">
        <v>171</v>
      </c>
      <c r="M5388" t="s">
        <v>34435</v>
      </c>
      <c r="N5388" t="s">
        <v>34436</v>
      </c>
    </row>
    <row r="5389" spans="1:14" x14ac:dyDescent="0.35">
      <c r="A5389" t="s">
        <v>22410</v>
      </c>
      <c r="B5389" t="s">
        <v>12</v>
      </c>
      <c r="C5389" t="s">
        <v>22411</v>
      </c>
      <c r="D5389" t="s">
        <v>22412</v>
      </c>
      <c r="E5389" t="s">
        <v>6119</v>
      </c>
      <c r="F5389" t="s">
        <v>15</v>
      </c>
      <c r="G5389" s="11">
        <v>42489</v>
      </c>
      <c r="H5389" s="11" t="str">
        <f t="shared" si="84"/>
        <v>April</v>
      </c>
      <c r="I5389">
        <v>2016</v>
      </c>
      <c r="J5389" t="s">
        <v>24</v>
      </c>
      <c r="K5389" t="s">
        <v>51</v>
      </c>
      <c r="L5389" t="s">
        <v>462</v>
      </c>
      <c r="M5389" t="s">
        <v>42024</v>
      </c>
      <c r="N5389" t="s">
        <v>42025</v>
      </c>
    </row>
    <row r="5390" spans="1:14" x14ac:dyDescent="0.35">
      <c r="A5390" t="s">
        <v>22413</v>
      </c>
      <c r="B5390" t="s">
        <v>12</v>
      </c>
      <c r="C5390" t="s">
        <v>22414</v>
      </c>
      <c r="D5390" t="s">
        <v>6119</v>
      </c>
      <c r="E5390" t="s">
        <v>20132</v>
      </c>
      <c r="F5390" t="s">
        <v>15</v>
      </c>
      <c r="G5390" s="11">
        <v>42482</v>
      </c>
      <c r="H5390" s="11" t="str">
        <f t="shared" si="84"/>
        <v>April</v>
      </c>
      <c r="I5390">
        <v>2016</v>
      </c>
      <c r="J5390" t="s">
        <v>24</v>
      </c>
      <c r="K5390" t="s">
        <v>1886</v>
      </c>
      <c r="L5390" t="s">
        <v>1317</v>
      </c>
      <c r="M5390" t="s">
        <v>42026</v>
      </c>
      <c r="N5390" t="s">
        <v>42027</v>
      </c>
    </row>
    <row r="5391" spans="1:14" x14ac:dyDescent="0.35">
      <c r="A5391" t="s">
        <v>22415</v>
      </c>
      <c r="B5391" t="s">
        <v>12</v>
      </c>
      <c r="C5391" t="s">
        <v>22416</v>
      </c>
      <c r="D5391" t="s">
        <v>22417</v>
      </c>
      <c r="E5391" t="s">
        <v>22418</v>
      </c>
      <c r="F5391" t="s">
        <v>22419</v>
      </c>
      <c r="G5391" s="11">
        <v>42475</v>
      </c>
      <c r="H5391" s="11" t="str">
        <f t="shared" si="84"/>
        <v>April</v>
      </c>
      <c r="I5391">
        <v>2016</v>
      </c>
      <c r="J5391" t="s">
        <v>24</v>
      </c>
      <c r="K5391" t="s">
        <v>88</v>
      </c>
      <c r="L5391" t="s">
        <v>89</v>
      </c>
      <c r="M5391" t="s">
        <v>42028</v>
      </c>
      <c r="N5391" t="s">
        <v>42029</v>
      </c>
    </row>
    <row r="5392" spans="1:14" x14ac:dyDescent="0.35">
      <c r="A5392" t="s">
        <v>22420</v>
      </c>
      <c r="B5392" t="s">
        <v>12</v>
      </c>
      <c r="C5392" t="s">
        <v>22421</v>
      </c>
      <c r="D5392" t="s">
        <v>43</v>
      </c>
      <c r="E5392" t="s">
        <v>22422</v>
      </c>
      <c r="F5392" t="s">
        <v>15</v>
      </c>
      <c r="G5392" s="11">
        <v>42468</v>
      </c>
      <c r="H5392" s="11" t="str">
        <f t="shared" si="84"/>
        <v>April</v>
      </c>
      <c r="I5392">
        <v>2016</v>
      </c>
      <c r="J5392" t="s">
        <v>272</v>
      </c>
      <c r="K5392" t="s">
        <v>719</v>
      </c>
      <c r="L5392" t="s">
        <v>2681</v>
      </c>
      <c r="M5392" t="s">
        <v>22423</v>
      </c>
      <c r="N5392" t="s">
        <v>46168</v>
      </c>
    </row>
    <row r="5393" spans="1:14" x14ac:dyDescent="0.35">
      <c r="A5393" t="s">
        <v>22424</v>
      </c>
      <c r="B5393" t="s">
        <v>20</v>
      </c>
      <c r="C5393" t="s">
        <v>22425</v>
      </c>
      <c r="D5393" t="s">
        <v>6119</v>
      </c>
      <c r="E5393" t="s">
        <v>22426</v>
      </c>
      <c r="F5393" t="s">
        <v>4744</v>
      </c>
      <c r="G5393" s="11">
        <v>42461</v>
      </c>
      <c r="H5393" s="11" t="str">
        <f t="shared" si="84"/>
        <v>April</v>
      </c>
      <c r="I5393">
        <v>2015</v>
      </c>
      <c r="J5393" t="s">
        <v>24</v>
      </c>
      <c r="K5393" t="s">
        <v>31</v>
      </c>
      <c r="L5393" t="s">
        <v>406</v>
      </c>
      <c r="M5393" t="s">
        <v>42030</v>
      </c>
      <c r="N5393" t="s">
        <v>46264</v>
      </c>
    </row>
    <row r="5394" spans="1:14" x14ac:dyDescent="0.35">
      <c r="A5394" t="s">
        <v>22427</v>
      </c>
      <c r="B5394" t="s">
        <v>12</v>
      </c>
      <c r="C5394" t="s">
        <v>22428</v>
      </c>
      <c r="D5394" t="s">
        <v>11912</v>
      </c>
      <c r="E5394" t="s">
        <v>6119</v>
      </c>
      <c r="F5394" t="s">
        <v>15</v>
      </c>
      <c r="G5394" s="11">
        <v>42461</v>
      </c>
      <c r="H5394" s="11" t="str">
        <f t="shared" si="84"/>
        <v>April</v>
      </c>
      <c r="I5394">
        <v>2007</v>
      </c>
      <c r="J5394" t="s">
        <v>24</v>
      </c>
      <c r="K5394" t="s">
        <v>1142</v>
      </c>
      <c r="L5394" t="s">
        <v>502</v>
      </c>
      <c r="M5394" t="s">
        <v>42031</v>
      </c>
      <c r="N5394" t="s">
        <v>42032</v>
      </c>
    </row>
    <row r="5395" spans="1:14" x14ac:dyDescent="0.35">
      <c r="A5395" t="s">
        <v>22429</v>
      </c>
      <c r="B5395" t="s">
        <v>20</v>
      </c>
      <c r="C5395" t="s">
        <v>22430</v>
      </c>
      <c r="D5395" t="s">
        <v>6119</v>
      </c>
      <c r="E5395" t="s">
        <v>22431</v>
      </c>
      <c r="F5395" t="s">
        <v>794</v>
      </c>
      <c r="G5395" s="11">
        <v>42461</v>
      </c>
      <c r="H5395" s="11" t="str">
        <f t="shared" si="84"/>
        <v>April</v>
      </c>
      <c r="I5395">
        <v>2012</v>
      </c>
      <c r="J5395" t="s">
        <v>146</v>
      </c>
      <c r="K5395" t="s">
        <v>25</v>
      </c>
      <c r="L5395" t="s">
        <v>207</v>
      </c>
      <c r="M5395" t="s">
        <v>42033</v>
      </c>
      <c r="N5395" t="s">
        <v>42034</v>
      </c>
    </row>
    <row r="5396" spans="1:14" x14ac:dyDescent="0.35">
      <c r="A5396" t="s">
        <v>22432</v>
      </c>
      <c r="B5396" t="s">
        <v>20</v>
      </c>
      <c r="C5396" t="s">
        <v>22433</v>
      </c>
      <c r="D5396" t="s">
        <v>6119</v>
      </c>
      <c r="E5396" t="s">
        <v>22434</v>
      </c>
      <c r="F5396" t="s">
        <v>300</v>
      </c>
      <c r="G5396" s="11">
        <v>42461</v>
      </c>
      <c r="H5396" s="11" t="str">
        <f t="shared" si="84"/>
        <v>April</v>
      </c>
      <c r="I5396">
        <v>2016</v>
      </c>
      <c r="J5396" t="s">
        <v>65</v>
      </c>
      <c r="K5396" t="s">
        <v>25</v>
      </c>
      <c r="L5396" t="s">
        <v>1099</v>
      </c>
      <c r="M5396" t="s">
        <v>42035</v>
      </c>
      <c r="N5396" t="s">
        <v>42036</v>
      </c>
    </row>
    <row r="5397" spans="1:14" x14ac:dyDescent="0.35">
      <c r="A5397" t="s">
        <v>22435</v>
      </c>
      <c r="B5397" t="s">
        <v>12</v>
      </c>
      <c r="C5397" t="s">
        <v>22436</v>
      </c>
      <c r="D5397" t="s">
        <v>22437</v>
      </c>
      <c r="E5397" t="s">
        <v>22438</v>
      </c>
      <c r="F5397" t="s">
        <v>15</v>
      </c>
      <c r="G5397" s="11">
        <v>42454</v>
      </c>
      <c r="H5397" s="11" t="str">
        <f t="shared" si="84"/>
        <v>March</v>
      </c>
      <c r="I5397">
        <v>2016</v>
      </c>
      <c r="J5397" t="s">
        <v>94</v>
      </c>
      <c r="K5397" t="s">
        <v>266</v>
      </c>
      <c r="L5397" t="s">
        <v>95</v>
      </c>
      <c r="M5397" t="s">
        <v>42037</v>
      </c>
      <c r="N5397" t="s">
        <v>42038</v>
      </c>
    </row>
    <row r="5398" spans="1:14" x14ac:dyDescent="0.35">
      <c r="A5398" t="s">
        <v>22439</v>
      </c>
      <c r="B5398" t="s">
        <v>12</v>
      </c>
      <c r="C5398" t="s">
        <v>22440</v>
      </c>
      <c r="D5398" t="s">
        <v>22441</v>
      </c>
      <c r="E5398" t="s">
        <v>22442</v>
      </c>
      <c r="F5398" t="s">
        <v>794</v>
      </c>
      <c r="G5398" s="11">
        <v>42447</v>
      </c>
      <c r="H5398" s="11" t="str">
        <f t="shared" si="84"/>
        <v>March</v>
      </c>
      <c r="I5398">
        <v>2015</v>
      </c>
      <c r="J5398" t="s">
        <v>272</v>
      </c>
      <c r="K5398" t="s">
        <v>176</v>
      </c>
      <c r="L5398" t="s">
        <v>3203</v>
      </c>
      <c r="M5398" t="s">
        <v>22443</v>
      </c>
      <c r="N5398" t="s">
        <v>46168</v>
      </c>
    </row>
    <row r="5399" spans="1:14" x14ac:dyDescent="0.35">
      <c r="A5399" t="s">
        <v>2585</v>
      </c>
      <c r="B5399" t="s">
        <v>12</v>
      </c>
      <c r="C5399" t="s">
        <v>2586</v>
      </c>
      <c r="D5399" t="s">
        <v>2587</v>
      </c>
      <c r="E5399" t="s">
        <v>2588</v>
      </c>
      <c r="F5399" t="s">
        <v>492</v>
      </c>
      <c r="G5399" s="11">
        <v>44378</v>
      </c>
      <c r="H5399" s="11" t="str">
        <f t="shared" si="84"/>
        <v>July</v>
      </c>
      <c r="I5399">
        <v>2018</v>
      </c>
      <c r="J5399" t="s">
        <v>16</v>
      </c>
      <c r="K5399" t="s">
        <v>183</v>
      </c>
      <c r="L5399" t="s">
        <v>592</v>
      </c>
      <c r="M5399" t="s">
        <v>34437</v>
      </c>
      <c r="N5399" t="s">
        <v>34438</v>
      </c>
    </row>
    <row r="5400" spans="1:14" x14ac:dyDescent="0.35">
      <c r="A5400" t="s">
        <v>22444</v>
      </c>
      <c r="B5400" t="s">
        <v>12</v>
      </c>
      <c r="C5400" t="s">
        <v>22445</v>
      </c>
      <c r="D5400" t="s">
        <v>22446</v>
      </c>
      <c r="E5400" t="s">
        <v>15770</v>
      </c>
      <c r="F5400" t="s">
        <v>64</v>
      </c>
      <c r="G5400" s="11">
        <v>42447</v>
      </c>
      <c r="H5400" s="11" t="str">
        <f t="shared" si="84"/>
        <v>March</v>
      </c>
      <c r="I5400">
        <v>2016</v>
      </c>
      <c r="J5400" t="s">
        <v>24</v>
      </c>
      <c r="K5400" t="s">
        <v>1906</v>
      </c>
      <c r="L5400" t="s">
        <v>1317</v>
      </c>
      <c r="M5400" t="s">
        <v>22447</v>
      </c>
      <c r="N5400" t="s">
        <v>46168</v>
      </c>
    </row>
    <row r="5401" spans="1:14" x14ac:dyDescent="0.35">
      <c r="A5401" t="s">
        <v>22448</v>
      </c>
      <c r="B5401" t="s">
        <v>12</v>
      </c>
      <c r="C5401" t="s">
        <v>22449</v>
      </c>
      <c r="D5401" t="s">
        <v>22450</v>
      </c>
      <c r="E5401" t="s">
        <v>22450</v>
      </c>
      <c r="F5401" t="s">
        <v>64</v>
      </c>
      <c r="G5401" s="11">
        <v>42447</v>
      </c>
      <c r="H5401" s="11" t="str">
        <f t="shared" si="84"/>
        <v>March</v>
      </c>
      <c r="I5401">
        <v>2016</v>
      </c>
      <c r="J5401" t="s">
        <v>65</v>
      </c>
      <c r="K5401" t="s">
        <v>1160</v>
      </c>
      <c r="L5401" t="s">
        <v>110</v>
      </c>
      <c r="M5401" t="s">
        <v>42039</v>
      </c>
      <c r="N5401" t="s">
        <v>42040</v>
      </c>
    </row>
    <row r="5402" spans="1:14" x14ac:dyDescent="0.35">
      <c r="A5402" t="s">
        <v>22451</v>
      </c>
      <c r="B5402" t="s">
        <v>12</v>
      </c>
      <c r="C5402" t="s">
        <v>22452</v>
      </c>
      <c r="D5402" t="s">
        <v>22453</v>
      </c>
      <c r="E5402" t="s">
        <v>22454</v>
      </c>
      <c r="F5402" t="s">
        <v>15</v>
      </c>
      <c r="G5402" s="11">
        <v>42447</v>
      </c>
      <c r="H5402" s="11" t="str">
        <f t="shared" si="84"/>
        <v>March</v>
      </c>
      <c r="I5402">
        <v>2016</v>
      </c>
      <c r="J5402" t="s">
        <v>94</v>
      </c>
      <c r="K5402" t="s">
        <v>17</v>
      </c>
      <c r="L5402" t="s">
        <v>22455</v>
      </c>
      <c r="M5402" t="s">
        <v>22456</v>
      </c>
      <c r="N5402" t="s">
        <v>46168</v>
      </c>
    </row>
    <row r="5403" spans="1:14" x14ac:dyDescent="0.35">
      <c r="A5403" t="s">
        <v>22457</v>
      </c>
      <c r="B5403" t="s">
        <v>20</v>
      </c>
      <c r="C5403" t="s">
        <v>22458</v>
      </c>
      <c r="D5403" t="s">
        <v>6119</v>
      </c>
      <c r="E5403" t="s">
        <v>22459</v>
      </c>
      <c r="F5403" t="s">
        <v>15</v>
      </c>
      <c r="G5403" s="11">
        <v>42440</v>
      </c>
      <c r="H5403" s="11" t="str">
        <f t="shared" si="84"/>
        <v>March</v>
      </c>
      <c r="I5403">
        <v>2016</v>
      </c>
      <c r="J5403" t="s">
        <v>24</v>
      </c>
      <c r="K5403" t="s">
        <v>31</v>
      </c>
      <c r="L5403" t="s">
        <v>192</v>
      </c>
      <c r="M5403" t="s">
        <v>22460</v>
      </c>
      <c r="N5403" t="s">
        <v>46168</v>
      </c>
    </row>
    <row r="5404" spans="1:14" x14ac:dyDescent="0.35">
      <c r="A5404" t="s">
        <v>22461</v>
      </c>
      <c r="B5404" t="s">
        <v>20</v>
      </c>
      <c r="C5404" t="s">
        <v>22462</v>
      </c>
      <c r="D5404" t="s">
        <v>6119</v>
      </c>
      <c r="E5404" t="s">
        <v>22463</v>
      </c>
      <c r="F5404" t="s">
        <v>300</v>
      </c>
      <c r="G5404" s="11">
        <v>42430</v>
      </c>
      <c r="H5404" s="11" t="str">
        <f t="shared" si="84"/>
        <v>March</v>
      </c>
      <c r="I5404">
        <v>2014</v>
      </c>
      <c r="J5404" t="s">
        <v>65</v>
      </c>
      <c r="K5404" t="s">
        <v>31</v>
      </c>
      <c r="L5404" t="s">
        <v>1259</v>
      </c>
      <c r="M5404" t="s">
        <v>42041</v>
      </c>
      <c r="N5404" t="s">
        <v>42042</v>
      </c>
    </row>
    <row r="5405" spans="1:14" x14ac:dyDescent="0.35">
      <c r="A5405" t="s">
        <v>22464</v>
      </c>
      <c r="B5405" t="s">
        <v>12</v>
      </c>
      <c r="C5405" t="s">
        <v>22465</v>
      </c>
      <c r="D5405" t="s">
        <v>22466</v>
      </c>
      <c r="E5405" t="s">
        <v>22467</v>
      </c>
      <c r="F5405" t="s">
        <v>7420</v>
      </c>
      <c r="G5405" s="11">
        <v>42426</v>
      </c>
      <c r="H5405" s="11" t="str">
        <f t="shared" si="84"/>
        <v>February</v>
      </c>
      <c r="I5405">
        <v>2016</v>
      </c>
      <c r="J5405" t="s">
        <v>16</v>
      </c>
      <c r="K5405" t="s">
        <v>783</v>
      </c>
      <c r="L5405" t="s">
        <v>2692</v>
      </c>
      <c r="M5405" t="s">
        <v>22468</v>
      </c>
      <c r="N5405" t="s">
        <v>46168</v>
      </c>
    </row>
    <row r="5406" spans="1:14" x14ac:dyDescent="0.35">
      <c r="A5406" t="s">
        <v>22469</v>
      </c>
      <c r="B5406" t="s">
        <v>12</v>
      </c>
      <c r="C5406" t="s">
        <v>22470</v>
      </c>
      <c r="D5406" t="s">
        <v>21700</v>
      </c>
      <c r="E5406" t="s">
        <v>22471</v>
      </c>
      <c r="F5406" t="s">
        <v>15</v>
      </c>
      <c r="G5406" s="11">
        <v>42424</v>
      </c>
      <c r="H5406" s="11" t="str">
        <f t="shared" si="84"/>
        <v>February</v>
      </c>
      <c r="I5406">
        <v>2015</v>
      </c>
      <c r="J5406" t="s">
        <v>50</v>
      </c>
      <c r="K5406" t="s">
        <v>1927</v>
      </c>
      <c r="L5406" t="s">
        <v>5713</v>
      </c>
      <c r="M5406" t="s">
        <v>42043</v>
      </c>
      <c r="N5406" t="s">
        <v>42044</v>
      </c>
    </row>
    <row r="5407" spans="1:14" x14ac:dyDescent="0.35">
      <c r="A5407" t="s">
        <v>22472</v>
      </c>
      <c r="B5407" t="s">
        <v>20</v>
      </c>
      <c r="C5407" t="s">
        <v>22473</v>
      </c>
      <c r="D5407" t="s">
        <v>6119</v>
      </c>
      <c r="E5407" t="s">
        <v>22474</v>
      </c>
      <c r="F5407" t="s">
        <v>15</v>
      </c>
      <c r="G5407" s="11">
        <v>42419</v>
      </c>
      <c r="H5407" s="11" t="str">
        <f t="shared" si="84"/>
        <v>February</v>
      </c>
      <c r="I5407">
        <v>2016</v>
      </c>
      <c r="J5407" t="s">
        <v>65</v>
      </c>
      <c r="K5407" t="s">
        <v>31</v>
      </c>
      <c r="L5407" t="s">
        <v>912</v>
      </c>
      <c r="M5407" t="s">
        <v>42045</v>
      </c>
      <c r="N5407" t="s">
        <v>42046</v>
      </c>
    </row>
    <row r="5408" spans="1:14" x14ac:dyDescent="0.35">
      <c r="A5408" t="s">
        <v>22475</v>
      </c>
      <c r="B5408" t="s">
        <v>20</v>
      </c>
      <c r="C5408" t="s">
        <v>22476</v>
      </c>
      <c r="D5408" t="s">
        <v>6119</v>
      </c>
      <c r="E5408" t="s">
        <v>22477</v>
      </c>
      <c r="F5408" t="s">
        <v>15</v>
      </c>
      <c r="G5408" s="11">
        <v>42405</v>
      </c>
      <c r="H5408" s="11" t="str">
        <f t="shared" si="84"/>
        <v>February</v>
      </c>
      <c r="I5408">
        <v>2016</v>
      </c>
      <c r="J5408" t="s">
        <v>146</v>
      </c>
      <c r="K5408" t="s">
        <v>25</v>
      </c>
      <c r="L5408" t="s">
        <v>207</v>
      </c>
      <c r="M5408" t="s">
        <v>42047</v>
      </c>
      <c r="N5408" t="s">
        <v>42048</v>
      </c>
    </row>
    <row r="5409" spans="1:14" x14ac:dyDescent="0.35">
      <c r="A5409" t="s">
        <v>22478</v>
      </c>
      <c r="B5409" t="s">
        <v>12</v>
      </c>
      <c r="C5409" t="s">
        <v>22479</v>
      </c>
      <c r="D5409" t="s">
        <v>12639</v>
      </c>
      <c r="E5409" t="s">
        <v>22480</v>
      </c>
      <c r="F5409" t="s">
        <v>15</v>
      </c>
      <c r="G5409" s="11">
        <v>42405</v>
      </c>
      <c r="H5409" s="11" t="str">
        <f t="shared" si="84"/>
        <v>February</v>
      </c>
      <c r="I5409">
        <v>2016</v>
      </c>
      <c r="J5409" t="s">
        <v>24</v>
      </c>
      <c r="K5409" t="s">
        <v>1879</v>
      </c>
      <c r="L5409" t="s">
        <v>1317</v>
      </c>
      <c r="M5409" t="s">
        <v>42049</v>
      </c>
      <c r="N5409" t="s">
        <v>42050</v>
      </c>
    </row>
    <row r="5410" spans="1:14" x14ac:dyDescent="0.35">
      <c r="A5410" t="s">
        <v>2589</v>
      </c>
      <c r="B5410" t="s">
        <v>12</v>
      </c>
      <c r="C5410" t="s">
        <v>2590</v>
      </c>
      <c r="D5410" t="s">
        <v>2591</v>
      </c>
      <c r="E5410" t="s">
        <v>2592</v>
      </c>
      <c r="F5410" t="s">
        <v>6119</v>
      </c>
      <c r="G5410" s="11">
        <v>44378</v>
      </c>
      <c r="H5410" s="11" t="str">
        <f t="shared" si="84"/>
        <v>July</v>
      </c>
      <c r="I5410">
        <v>1992</v>
      </c>
      <c r="J5410" t="s">
        <v>272</v>
      </c>
      <c r="K5410" t="s">
        <v>783</v>
      </c>
      <c r="L5410" t="s">
        <v>1121</v>
      </c>
      <c r="M5410" t="s">
        <v>34439</v>
      </c>
      <c r="N5410" t="s">
        <v>34440</v>
      </c>
    </row>
    <row r="5411" spans="1:14" x14ac:dyDescent="0.35">
      <c r="A5411" t="s">
        <v>22481</v>
      </c>
      <c r="B5411" t="s">
        <v>20</v>
      </c>
      <c r="C5411" t="s">
        <v>22482</v>
      </c>
      <c r="D5411" t="s">
        <v>6119</v>
      </c>
      <c r="E5411" t="s">
        <v>22483</v>
      </c>
      <c r="F5411" t="s">
        <v>15</v>
      </c>
      <c r="G5411" s="11">
        <v>42405</v>
      </c>
      <c r="H5411" s="11" t="str">
        <f t="shared" si="84"/>
        <v>February</v>
      </c>
      <c r="I5411">
        <v>2016</v>
      </c>
      <c r="J5411" t="s">
        <v>206</v>
      </c>
      <c r="K5411" t="s">
        <v>197</v>
      </c>
      <c r="L5411" t="s">
        <v>207</v>
      </c>
      <c r="M5411" t="s">
        <v>42051</v>
      </c>
      <c r="N5411" t="s">
        <v>42052</v>
      </c>
    </row>
    <row r="5412" spans="1:14" x14ac:dyDescent="0.35">
      <c r="A5412" t="s">
        <v>22484</v>
      </c>
      <c r="B5412" t="s">
        <v>20</v>
      </c>
      <c r="C5412" t="s">
        <v>22485</v>
      </c>
      <c r="D5412" t="s">
        <v>6119</v>
      </c>
      <c r="E5412" t="s">
        <v>6119</v>
      </c>
      <c r="F5412" t="s">
        <v>6119</v>
      </c>
      <c r="G5412" s="11">
        <v>42401</v>
      </c>
      <c r="H5412" s="11" t="str">
        <f t="shared" si="84"/>
        <v>February</v>
      </c>
      <c r="I5412">
        <v>2012</v>
      </c>
      <c r="J5412" t="s">
        <v>146</v>
      </c>
      <c r="K5412" t="s">
        <v>31</v>
      </c>
      <c r="L5412" t="s">
        <v>207</v>
      </c>
      <c r="M5412" t="s">
        <v>42053</v>
      </c>
      <c r="N5412" t="s">
        <v>42054</v>
      </c>
    </row>
    <row r="5413" spans="1:14" x14ac:dyDescent="0.35">
      <c r="A5413" t="s">
        <v>22486</v>
      </c>
      <c r="B5413" t="s">
        <v>20</v>
      </c>
      <c r="C5413" t="s">
        <v>22487</v>
      </c>
      <c r="D5413" t="s">
        <v>6119</v>
      </c>
      <c r="E5413" t="s">
        <v>13957</v>
      </c>
      <c r="F5413" t="s">
        <v>15</v>
      </c>
      <c r="G5413" s="11">
        <v>42392</v>
      </c>
      <c r="H5413" s="11" t="str">
        <f t="shared" si="84"/>
        <v>January</v>
      </c>
      <c r="I5413">
        <v>2016</v>
      </c>
      <c r="J5413" t="s">
        <v>24</v>
      </c>
      <c r="K5413" t="s">
        <v>31</v>
      </c>
      <c r="L5413" t="s">
        <v>526</v>
      </c>
      <c r="M5413" t="s">
        <v>42055</v>
      </c>
      <c r="N5413" t="s">
        <v>42056</v>
      </c>
    </row>
    <row r="5414" spans="1:14" x14ac:dyDescent="0.35">
      <c r="A5414" t="s">
        <v>22488</v>
      </c>
      <c r="B5414" t="s">
        <v>12</v>
      </c>
      <c r="C5414" t="s">
        <v>22489</v>
      </c>
      <c r="D5414" t="s">
        <v>18444</v>
      </c>
      <c r="E5414" t="s">
        <v>22490</v>
      </c>
      <c r="F5414" t="s">
        <v>114</v>
      </c>
      <c r="G5414" s="11">
        <v>42391</v>
      </c>
      <c r="H5414" s="11" t="str">
        <f t="shared" si="84"/>
        <v>January</v>
      </c>
      <c r="I5414">
        <v>2016</v>
      </c>
      <c r="J5414" t="s">
        <v>24</v>
      </c>
      <c r="K5414" t="s">
        <v>476</v>
      </c>
      <c r="L5414" t="s">
        <v>1317</v>
      </c>
      <c r="M5414" t="s">
        <v>42057</v>
      </c>
      <c r="N5414" t="s">
        <v>42058</v>
      </c>
    </row>
    <row r="5415" spans="1:14" x14ac:dyDescent="0.35">
      <c r="A5415" t="s">
        <v>22491</v>
      </c>
      <c r="B5415" t="s">
        <v>12</v>
      </c>
      <c r="C5415" t="s">
        <v>22492</v>
      </c>
      <c r="D5415" t="s">
        <v>9027</v>
      </c>
      <c r="E5415" t="s">
        <v>22493</v>
      </c>
      <c r="F5415" t="s">
        <v>9029</v>
      </c>
      <c r="G5415" s="11">
        <v>42384</v>
      </c>
      <c r="H5415" s="11" t="str">
        <f t="shared" si="84"/>
        <v>January</v>
      </c>
      <c r="I5415">
        <v>2008</v>
      </c>
      <c r="J5415" t="s">
        <v>272</v>
      </c>
      <c r="K5415" t="s">
        <v>909</v>
      </c>
      <c r="L5415" t="s">
        <v>220</v>
      </c>
      <c r="M5415" t="s">
        <v>42059</v>
      </c>
      <c r="N5415" t="s">
        <v>42060</v>
      </c>
    </row>
    <row r="5416" spans="1:14" x14ac:dyDescent="0.35">
      <c r="A5416" t="s">
        <v>22494</v>
      </c>
      <c r="B5416" t="s">
        <v>12</v>
      </c>
      <c r="C5416" t="s">
        <v>22495</v>
      </c>
      <c r="D5416" t="s">
        <v>9027</v>
      </c>
      <c r="E5416" t="s">
        <v>22496</v>
      </c>
      <c r="F5416" t="s">
        <v>9029</v>
      </c>
      <c r="G5416" s="11">
        <v>42384</v>
      </c>
      <c r="H5416" s="11" t="str">
        <f t="shared" si="84"/>
        <v>January</v>
      </c>
      <c r="I5416">
        <v>2010</v>
      </c>
      <c r="J5416" t="s">
        <v>272</v>
      </c>
      <c r="K5416" t="s">
        <v>652</v>
      </c>
      <c r="L5416" t="s">
        <v>765</v>
      </c>
      <c r="M5416" t="s">
        <v>42061</v>
      </c>
      <c r="N5416" t="s">
        <v>42062</v>
      </c>
    </row>
    <row r="5417" spans="1:14" x14ac:dyDescent="0.35">
      <c r="A5417" t="s">
        <v>22497</v>
      </c>
      <c r="B5417" t="s">
        <v>12</v>
      </c>
      <c r="C5417" t="s">
        <v>22498</v>
      </c>
      <c r="D5417" t="s">
        <v>10845</v>
      </c>
      <c r="E5417" t="s">
        <v>11204</v>
      </c>
      <c r="F5417" t="s">
        <v>15</v>
      </c>
      <c r="G5417" s="11">
        <v>42377</v>
      </c>
      <c r="H5417" s="11" t="str">
        <f t="shared" si="84"/>
        <v>January</v>
      </c>
      <c r="I5417">
        <v>2016</v>
      </c>
      <c r="J5417" t="s">
        <v>24</v>
      </c>
      <c r="K5417" t="s">
        <v>1927</v>
      </c>
      <c r="L5417" t="s">
        <v>1317</v>
      </c>
      <c r="M5417" t="s">
        <v>42063</v>
      </c>
      <c r="N5417" t="s">
        <v>42064</v>
      </c>
    </row>
    <row r="5418" spans="1:14" x14ac:dyDescent="0.35">
      <c r="A5418" t="s">
        <v>22499</v>
      </c>
      <c r="B5418" t="s">
        <v>12</v>
      </c>
      <c r="C5418" t="s">
        <v>22500</v>
      </c>
      <c r="D5418" t="s">
        <v>22501</v>
      </c>
      <c r="E5418" t="s">
        <v>22502</v>
      </c>
      <c r="F5418" t="s">
        <v>15</v>
      </c>
      <c r="G5418" s="11">
        <v>42364</v>
      </c>
      <c r="H5418" s="11" t="str">
        <f t="shared" si="84"/>
        <v>December</v>
      </c>
      <c r="I5418">
        <v>2015</v>
      </c>
      <c r="J5418" t="s">
        <v>24</v>
      </c>
      <c r="K5418" t="s">
        <v>3666</v>
      </c>
      <c r="L5418" t="s">
        <v>1450</v>
      </c>
      <c r="M5418" t="s">
        <v>22503</v>
      </c>
      <c r="N5418" t="s">
        <v>46168</v>
      </c>
    </row>
    <row r="5419" spans="1:14" x14ac:dyDescent="0.35">
      <c r="A5419" t="s">
        <v>22504</v>
      </c>
      <c r="B5419" t="s">
        <v>20</v>
      </c>
      <c r="C5419" t="s">
        <v>22505</v>
      </c>
      <c r="D5419" t="s">
        <v>6119</v>
      </c>
      <c r="E5419" t="s">
        <v>6119</v>
      </c>
      <c r="F5419" t="s">
        <v>475</v>
      </c>
      <c r="G5419" s="11">
        <v>42363</v>
      </c>
      <c r="H5419" s="11" t="str">
        <f t="shared" si="84"/>
        <v>December</v>
      </c>
      <c r="I5419">
        <v>2014</v>
      </c>
      <c r="J5419" t="s">
        <v>146</v>
      </c>
      <c r="K5419" t="s">
        <v>31</v>
      </c>
      <c r="L5419" t="s">
        <v>225</v>
      </c>
      <c r="M5419" t="s">
        <v>42065</v>
      </c>
      <c r="N5419" t="s">
        <v>42066</v>
      </c>
    </row>
    <row r="5420" spans="1:14" x14ac:dyDescent="0.35">
      <c r="A5420" t="s">
        <v>22506</v>
      </c>
      <c r="B5420" t="s">
        <v>12</v>
      </c>
      <c r="C5420" t="s">
        <v>22507</v>
      </c>
      <c r="D5420" t="s">
        <v>22508</v>
      </c>
      <c r="E5420" t="s">
        <v>14656</v>
      </c>
      <c r="F5420" t="s">
        <v>15</v>
      </c>
      <c r="G5420" s="11">
        <v>42356</v>
      </c>
      <c r="H5420" s="11" t="str">
        <f t="shared" si="84"/>
        <v>December</v>
      </c>
      <c r="I5420">
        <v>2015</v>
      </c>
      <c r="J5420" t="s">
        <v>24</v>
      </c>
      <c r="K5420" t="s">
        <v>3284</v>
      </c>
      <c r="L5420" t="s">
        <v>1317</v>
      </c>
      <c r="M5420" t="s">
        <v>22509</v>
      </c>
      <c r="N5420" t="s">
        <v>46168</v>
      </c>
    </row>
    <row r="5421" spans="1:14" x14ac:dyDescent="0.35">
      <c r="A5421" t="s">
        <v>2593</v>
      </c>
      <c r="B5421" t="s">
        <v>20</v>
      </c>
      <c r="C5421" t="s">
        <v>2594</v>
      </c>
      <c r="D5421" t="s">
        <v>2595</v>
      </c>
      <c r="E5421" t="s">
        <v>2596</v>
      </c>
      <c r="F5421" t="s">
        <v>6119</v>
      </c>
      <c r="G5421" s="11">
        <v>44378</v>
      </c>
      <c r="H5421" s="11" t="str">
        <f t="shared" si="84"/>
        <v>July</v>
      </c>
      <c r="I5421">
        <v>2020</v>
      </c>
      <c r="J5421" t="s">
        <v>24</v>
      </c>
      <c r="K5421" t="s">
        <v>31</v>
      </c>
      <c r="L5421" t="s">
        <v>1106</v>
      </c>
      <c r="M5421" t="s">
        <v>34441</v>
      </c>
      <c r="N5421" t="s">
        <v>34442</v>
      </c>
    </row>
    <row r="5422" spans="1:14" x14ac:dyDescent="0.35">
      <c r="A5422" t="s">
        <v>22510</v>
      </c>
      <c r="B5422" t="s">
        <v>12</v>
      </c>
      <c r="C5422" t="s">
        <v>22511</v>
      </c>
      <c r="D5422" t="s">
        <v>22512</v>
      </c>
      <c r="E5422" t="s">
        <v>22513</v>
      </c>
      <c r="F5422" t="s">
        <v>15</v>
      </c>
      <c r="G5422" s="11">
        <v>42349</v>
      </c>
      <c r="H5422" s="11" t="str">
        <f t="shared" si="84"/>
        <v>December</v>
      </c>
      <c r="I5422">
        <v>2015</v>
      </c>
      <c r="J5422" t="s">
        <v>65</v>
      </c>
      <c r="K5422" t="s">
        <v>706</v>
      </c>
      <c r="L5422" t="s">
        <v>698</v>
      </c>
      <c r="M5422" t="s">
        <v>42067</v>
      </c>
      <c r="N5422" t="s">
        <v>42068</v>
      </c>
    </row>
    <row r="5423" spans="1:14" x14ac:dyDescent="0.35">
      <c r="A5423" t="s">
        <v>22514</v>
      </c>
      <c r="B5423" t="s">
        <v>12</v>
      </c>
      <c r="C5423" t="s">
        <v>22515</v>
      </c>
      <c r="D5423" t="s">
        <v>22516</v>
      </c>
      <c r="E5423" t="s">
        <v>22517</v>
      </c>
      <c r="F5423" t="s">
        <v>794</v>
      </c>
      <c r="G5423" s="11">
        <v>42347</v>
      </c>
      <c r="H5423" s="11" t="str">
        <f t="shared" si="84"/>
        <v>December</v>
      </c>
      <c r="I5423">
        <v>2015</v>
      </c>
      <c r="J5423" t="s">
        <v>24</v>
      </c>
      <c r="K5423" t="s">
        <v>1927</v>
      </c>
      <c r="L5423" t="s">
        <v>141</v>
      </c>
      <c r="M5423" t="s">
        <v>42069</v>
      </c>
      <c r="N5423" t="s">
        <v>42070</v>
      </c>
    </row>
    <row r="5424" spans="1:14" x14ac:dyDescent="0.35">
      <c r="A5424" t="s">
        <v>22518</v>
      </c>
      <c r="B5424" t="s">
        <v>12</v>
      </c>
      <c r="C5424" t="s">
        <v>22519</v>
      </c>
      <c r="D5424" t="s">
        <v>2017</v>
      </c>
      <c r="E5424" t="s">
        <v>22520</v>
      </c>
      <c r="F5424" t="s">
        <v>15</v>
      </c>
      <c r="G5424" s="11">
        <v>42342</v>
      </c>
      <c r="H5424" s="11" t="str">
        <f t="shared" si="84"/>
        <v>December</v>
      </c>
      <c r="I5424">
        <v>2015</v>
      </c>
      <c r="J5424" t="s">
        <v>65</v>
      </c>
      <c r="K5424" t="s">
        <v>6269</v>
      </c>
      <c r="L5424" t="s">
        <v>743</v>
      </c>
      <c r="M5424" t="s">
        <v>42071</v>
      </c>
      <c r="N5424" t="s">
        <v>42072</v>
      </c>
    </row>
    <row r="5425" spans="1:14" x14ac:dyDescent="0.35">
      <c r="A5425" t="s">
        <v>22521</v>
      </c>
      <c r="B5425" t="s">
        <v>20</v>
      </c>
      <c r="C5425" t="s">
        <v>22522</v>
      </c>
      <c r="D5425" t="s">
        <v>6119</v>
      </c>
      <c r="E5425" t="s">
        <v>22523</v>
      </c>
      <c r="F5425" t="s">
        <v>300</v>
      </c>
      <c r="G5425" s="11">
        <v>42339</v>
      </c>
      <c r="H5425" s="11" t="str">
        <f t="shared" si="84"/>
        <v>December</v>
      </c>
      <c r="I5425">
        <v>2015</v>
      </c>
      <c r="J5425" t="s">
        <v>94</v>
      </c>
      <c r="K5425" t="s">
        <v>31</v>
      </c>
      <c r="L5425" t="s">
        <v>291</v>
      </c>
      <c r="M5425" t="s">
        <v>22524</v>
      </c>
      <c r="N5425" t="s">
        <v>46168</v>
      </c>
    </row>
    <row r="5426" spans="1:14" x14ac:dyDescent="0.35">
      <c r="A5426" t="s">
        <v>22525</v>
      </c>
      <c r="B5426" t="s">
        <v>12</v>
      </c>
      <c r="C5426" t="s">
        <v>22526</v>
      </c>
      <c r="D5426" t="s">
        <v>22527</v>
      </c>
      <c r="E5426" t="s">
        <v>22528</v>
      </c>
      <c r="F5426" t="s">
        <v>15</v>
      </c>
      <c r="G5426" s="11">
        <v>42326</v>
      </c>
      <c r="H5426" s="11" t="str">
        <f t="shared" si="84"/>
        <v>November</v>
      </c>
      <c r="I5426">
        <v>2015</v>
      </c>
      <c r="J5426" t="s">
        <v>24</v>
      </c>
      <c r="K5426" t="s">
        <v>51</v>
      </c>
      <c r="L5426" t="s">
        <v>10452</v>
      </c>
      <c r="M5426" t="s">
        <v>42073</v>
      </c>
      <c r="N5426" t="s">
        <v>42074</v>
      </c>
    </row>
    <row r="5427" spans="1:14" x14ac:dyDescent="0.35">
      <c r="A5427" t="s">
        <v>22529</v>
      </c>
      <c r="B5427" t="s">
        <v>12</v>
      </c>
      <c r="C5427" t="s">
        <v>22530</v>
      </c>
      <c r="D5427" t="s">
        <v>12431</v>
      </c>
      <c r="E5427" t="s">
        <v>18951</v>
      </c>
      <c r="F5427" t="s">
        <v>15</v>
      </c>
      <c r="G5427" s="11">
        <v>42321</v>
      </c>
      <c r="H5427" s="11" t="str">
        <f t="shared" si="84"/>
        <v>November</v>
      </c>
      <c r="I5427">
        <v>2015</v>
      </c>
      <c r="J5427" t="s">
        <v>24</v>
      </c>
      <c r="K5427" t="s">
        <v>1906</v>
      </c>
      <c r="L5427" t="s">
        <v>1317</v>
      </c>
      <c r="M5427" t="s">
        <v>42075</v>
      </c>
      <c r="N5427" t="s">
        <v>42076</v>
      </c>
    </row>
    <row r="5428" spans="1:14" x14ac:dyDescent="0.35">
      <c r="A5428" t="s">
        <v>22531</v>
      </c>
      <c r="B5428" t="s">
        <v>20</v>
      </c>
      <c r="C5428" t="s">
        <v>22532</v>
      </c>
      <c r="D5428" t="s">
        <v>6119</v>
      </c>
      <c r="E5428" t="s">
        <v>22533</v>
      </c>
      <c r="F5428" t="s">
        <v>15</v>
      </c>
      <c r="G5428" s="11">
        <v>42321</v>
      </c>
      <c r="H5428" s="11" t="str">
        <f t="shared" si="84"/>
        <v>November</v>
      </c>
      <c r="I5428">
        <v>2015</v>
      </c>
      <c r="J5428" t="s">
        <v>24</v>
      </c>
      <c r="K5428" t="s">
        <v>31</v>
      </c>
      <c r="L5428" t="s">
        <v>192</v>
      </c>
      <c r="M5428" t="s">
        <v>42077</v>
      </c>
      <c r="N5428" t="s">
        <v>42078</v>
      </c>
    </row>
    <row r="5429" spans="1:14" x14ac:dyDescent="0.35">
      <c r="A5429" t="s">
        <v>22534</v>
      </c>
      <c r="B5429" t="s">
        <v>12</v>
      </c>
      <c r="C5429" t="s">
        <v>22535</v>
      </c>
      <c r="D5429" t="s">
        <v>22536</v>
      </c>
      <c r="E5429" t="s">
        <v>22537</v>
      </c>
      <c r="F5429" t="s">
        <v>15</v>
      </c>
      <c r="G5429" s="11">
        <v>42304</v>
      </c>
      <c r="H5429" s="11" t="str">
        <f t="shared" si="84"/>
        <v>October</v>
      </c>
      <c r="I5429">
        <v>2015</v>
      </c>
      <c r="J5429" t="s">
        <v>24</v>
      </c>
      <c r="K5429" t="s">
        <v>340</v>
      </c>
      <c r="L5429" t="s">
        <v>599</v>
      </c>
      <c r="M5429" t="s">
        <v>42079</v>
      </c>
      <c r="N5429" t="s">
        <v>42080</v>
      </c>
    </row>
    <row r="5430" spans="1:14" x14ac:dyDescent="0.35">
      <c r="A5430" t="s">
        <v>22538</v>
      </c>
      <c r="B5430" t="s">
        <v>12</v>
      </c>
      <c r="C5430" t="s">
        <v>22539</v>
      </c>
      <c r="D5430" t="s">
        <v>22540</v>
      </c>
      <c r="E5430" t="s">
        <v>22541</v>
      </c>
      <c r="F5430" t="s">
        <v>15</v>
      </c>
      <c r="G5430" s="11">
        <v>42302</v>
      </c>
      <c r="H5430" s="11" t="str">
        <f t="shared" si="84"/>
        <v>October</v>
      </c>
      <c r="I5430">
        <v>2015</v>
      </c>
      <c r="J5430" t="s">
        <v>146</v>
      </c>
      <c r="K5430" t="s">
        <v>17</v>
      </c>
      <c r="L5430" t="s">
        <v>52</v>
      </c>
      <c r="M5430" t="s">
        <v>42081</v>
      </c>
      <c r="N5430" t="s">
        <v>42082</v>
      </c>
    </row>
    <row r="5431" spans="1:14" x14ac:dyDescent="0.35">
      <c r="A5431" t="s">
        <v>22542</v>
      </c>
      <c r="B5431" t="s">
        <v>20</v>
      </c>
      <c r="C5431" t="s">
        <v>22543</v>
      </c>
      <c r="D5431" t="s">
        <v>13021</v>
      </c>
      <c r="E5431" t="s">
        <v>22544</v>
      </c>
      <c r="F5431" t="s">
        <v>15</v>
      </c>
      <c r="G5431" s="11">
        <v>42300</v>
      </c>
      <c r="H5431" s="11" t="str">
        <f t="shared" si="84"/>
        <v>October</v>
      </c>
      <c r="I5431">
        <v>2015</v>
      </c>
      <c r="J5431" t="s">
        <v>24</v>
      </c>
      <c r="K5431" t="s">
        <v>197</v>
      </c>
      <c r="L5431" t="s">
        <v>4533</v>
      </c>
      <c r="M5431" t="s">
        <v>42083</v>
      </c>
      <c r="N5431" t="s">
        <v>42084</v>
      </c>
    </row>
    <row r="5432" spans="1:14" x14ac:dyDescent="0.35">
      <c r="A5432" t="s">
        <v>2597</v>
      </c>
      <c r="B5432" t="s">
        <v>20</v>
      </c>
      <c r="C5432" t="s">
        <v>2598</v>
      </c>
      <c r="D5432" t="s">
        <v>6119</v>
      </c>
      <c r="E5432" t="s">
        <v>2599</v>
      </c>
      <c r="F5432" t="s">
        <v>15</v>
      </c>
      <c r="G5432" s="11">
        <v>44378</v>
      </c>
      <c r="H5432" s="11" t="str">
        <f t="shared" si="84"/>
        <v>July</v>
      </c>
      <c r="I5432">
        <v>2018</v>
      </c>
      <c r="J5432" t="s">
        <v>146</v>
      </c>
      <c r="K5432" t="s">
        <v>31</v>
      </c>
      <c r="L5432" t="s">
        <v>207</v>
      </c>
      <c r="M5432" t="s">
        <v>34443</v>
      </c>
      <c r="N5432" t="s">
        <v>34444</v>
      </c>
    </row>
    <row r="5433" spans="1:14" x14ac:dyDescent="0.35">
      <c r="A5433" t="s">
        <v>22545</v>
      </c>
      <c r="B5433" t="s">
        <v>12</v>
      </c>
      <c r="C5433" t="s">
        <v>22546</v>
      </c>
      <c r="D5433" t="s">
        <v>22547</v>
      </c>
      <c r="E5433" t="s">
        <v>22548</v>
      </c>
      <c r="F5433" t="s">
        <v>15</v>
      </c>
      <c r="G5433" s="11">
        <v>42299</v>
      </c>
      <c r="H5433" s="11" t="str">
        <f t="shared" si="84"/>
        <v>October</v>
      </c>
      <c r="I5433">
        <v>2015</v>
      </c>
      <c r="J5433" t="s">
        <v>272</v>
      </c>
      <c r="K5433" t="s">
        <v>219</v>
      </c>
      <c r="L5433" t="s">
        <v>1255</v>
      </c>
      <c r="M5433" t="s">
        <v>42085</v>
      </c>
      <c r="N5433" t="s">
        <v>42086</v>
      </c>
    </row>
    <row r="5434" spans="1:14" x14ac:dyDescent="0.35">
      <c r="A5434" t="s">
        <v>22549</v>
      </c>
      <c r="B5434" t="s">
        <v>12</v>
      </c>
      <c r="C5434" t="s">
        <v>22550</v>
      </c>
      <c r="D5434" t="s">
        <v>22551</v>
      </c>
      <c r="E5434" t="s">
        <v>15249</v>
      </c>
      <c r="F5434" t="s">
        <v>15</v>
      </c>
      <c r="G5434" s="11">
        <v>42293</v>
      </c>
      <c r="H5434" s="11" t="str">
        <f t="shared" si="84"/>
        <v>October</v>
      </c>
      <c r="I5434">
        <v>2015</v>
      </c>
      <c r="J5434" t="s">
        <v>24</v>
      </c>
      <c r="K5434" t="s">
        <v>1323</v>
      </c>
      <c r="L5434" t="s">
        <v>1317</v>
      </c>
      <c r="M5434" t="s">
        <v>22552</v>
      </c>
      <c r="N5434" t="s">
        <v>46168</v>
      </c>
    </row>
    <row r="5435" spans="1:14" x14ac:dyDescent="0.35">
      <c r="A5435" t="s">
        <v>22553</v>
      </c>
      <c r="B5435" t="s">
        <v>12</v>
      </c>
      <c r="C5435" t="s">
        <v>22554</v>
      </c>
      <c r="D5435" t="s">
        <v>22555</v>
      </c>
      <c r="E5435" t="s">
        <v>22556</v>
      </c>
      <c r="F5435" t="s">
        <v>15</v>
      </c>
      <c r="G5435" s="11">
        <v>42293</v>
      </c>
      <c r="H5435" s="11" t="str">
        <f t="shared" si="84"/>
        <v>October</v>
      </c>
      <c r="I5435">
        <v>2015</v>
      </c>
      <c r="J5435" t="s">
        <v>24</v>
      </c>
      <c r="K5435" t="s">
        <v>3007</v>
      </c>
      <c r="L5435" t="s">
        <v>951</v>
      </c>
      <c r="M5435" t="s">
        <v>42087</v>
      </c>
      <c r="N5435" t="s">
        <v>42088</v>
      </c>
    </row>
    <row r="5436" spans="1:14" x14ac:dyDescent="0.35">
      <c r="A5436" t="s">
        <v>22557</v>
      </c>
      <c r="B5436" t="s">
        <v>12</v>
      </c>
      <c r="C5436" t="s">
        <v>22558</v>
      </c>
      <c r="D5436" t="s">
        <v>22559</v>
      </c>
      <c r="E5436" t="s">
        <v>22560</v>
      </c>
      <c r="F5436" t="s">
        <v>15</v>
      </c>
      <c r="G5436" s="11">
        <v>42293</v>
      </c>
      <c r="H5436" s="11" t="str">
        <f t="shared" si="84"/>
        <v>October</v>
      </c>
      <c r="I5436">
        <v>2015</v>
      </c>
      <c r="J5436" t="s">
        <v>24</v>
      </c>
      <c r="K5436" t="s">
        <v>821</v>
      </c>
      <c r="L5436" t="s">
        <v>3737</v>
      </c>
      <c r="M5436" t="s">
        <v>42089</v>
      </c>
      <c r="N5436" t="s">
        <v>42090</v>
      </c>
    </row>
    <row r="5437" spans="1:14" x14ac:dyDescent="0.35">
      <c r="A5437" t="s">
        <v>22561</v>
      </c>
      <c r="B5437" t="s">
        <v>12</v>
      </c>
      <c r="C5437" t="s">
        <v>22562</v>
      </c>
      <c r="D5437" t="s">
        <v>22563</v>
      </c>
      <c r="E5437" t="s">
        <v>6119</v>
      </c>
      <c r="F5437" t="s">
        <v>22564</v>
      </c>
      <c r="G5437" s="11">
        <v>42286</v>
      </c>
      <c r="H5437" s="11" t="str">
        <f t="shared" si="84"/>
        <v>October</v>
      </c>
      <c r="I5437">
        <v>2015</v>
      </c>
      <c r="J5437" t="s">
        <v>24</v>
      </c>
      <c r="K5437" t="s">
        <v>301</v>
      </c>
      <c r="L5437" t="s">
        <v>110</v>
      </c>
      <c r="M5437" t="s">
        <v>42091</v>
      </c>
      <c r="N5437" t="s">
        <v>42092</v>
      </c>
    </row>
    <row r="5438" spans="1:14" x14ac:dyDescent="0.35">
      <c r="A5438" t="s">
        <v>22565</v>
      </c>
      <c r="B5438" t="s">
        <v>12</v>
      </c>
      <c r="C5438" t="s">
        <v>22566</v>
      </c>
      <c r="D5438" t="s">
        <v>10845</v>
      </c>
      <c r="E5438" t="s">
        <v>22567</v>
      </c>
      <c r="F5438" t="s">
        <v>15</v>
      </c>
      <c r="G5438" s="11">
        <v>42279</v>
      </c>
      <c r="H5438" s="11" t="str">
        <f t="shared" si="84"/>
        <v>October</v>
      </c>
      <c r="I5438">
        <v>2015</v>
      </c>
      <c r="J5438" t="s">
        <v>65</v>
      </c>
      <c r="K5438" t="s">
        <v>1316</v>
      </c>
      <c r="L5438" t="s">
        <v>1317</v>
      </c>
      <c r="M5438" t="s">
        <v>42093</v>
      </c>
      <c r="N5438" t="s">
        <v>42094</v>
      </c>
    </row>
    <row r="5439" spans="1:14" x14ac:dyDescent="0.35">
      <c r="A5439" t="s">
        <v>22568</v>
      </c>
      <c r="B5439" t="s">
        <v>20</v>
      </c>
      <c r="C5439" t="s">
        <v>22569</v>
      </c>
      <c r="D5439" t="s">
        <v>6119</v>
      </c>
      <c r="E5439" t="s">
        <v>22570</v>
      </c>
      <c r="F5439" t="s">
        <v>6119</v>
      </c>
      <c r="G5439" s="11">
        <v>42278</v>
      </c>
      <c r="H5439" s="11" t="str">
        <f t="shared" si="84"/>
        <v>October</v>
      </c>
      <c r="I5439">
        <v>2014</v>
      </c>
      <c r="J5439" t="s">
        <v>94</v>
      </c>
      <c r="K5439" t="s">
        <v>31</v>
      </c>
      <c r="L5439" t="s">
        <v>207</v>
      </c>
      <c r="M5439" t="s">
        <v>42095</v>
      </c>
      <c r="N5439" t="s">
        <v>42096</v>
      </c>
    </row>
    <row r="5440" spans="1:14" x14ac:dyDescent="0.35">
      <c r="A5440" t="s">
        <v>22571</v>
      </c>
      <c r="B5440" t="s">
        <v>12</v>
      </c>
      <c r="C5440" t="s">
        <v>22572</v>
      </c>
      <c r="D5440" t="s">
        <v>17202</v>
      </c>
      <c r="E5440" t="s">
        <v>22573</v>
      </c>
      <c r="F5440" t="s">
        <v>15</v>
      </c>
      <c r="G5440" s="11">
        <v>42265</v>
      </c>
      <c r="H5440" s="11" t="str">
        <f t="shared" si="84"/>
        <v>September</v>
      </c>
      <c r="I5440">
        <v>2015</v>
      </c>
      <c r="J5440" t="s">
        <v>65</v>
      </c>
      <c r="K5440" t="s">
        <v>719</v>
      </c>
      <c r="L5440" t="s">
        <v>502</v>
      </c>
      <c r="M5440" t="s">
        <v>42097</v>
      </c>
      <c r="N5440" t="s">
        <v>42098</v>
      </c>
    </row>
    <row r="5441" spans="1:14" x14ac:dyDescent="0.35">
      <c r="A5441" t="s">
        <v>22574</v>
      </c>
      <c r="B5441" t="s">
        <v>12</v>
      </c>
      <c r="C5441" t="s">
        <v>22575</v>
      </c>
      <c r="D5441" t="s">
        <v>20892</v>
      </c>
      <c r="E5441" t="s">
        <v>22576</v>
      </c>
      <c r="F5441" t="s">
        <v>15</v>
      </c>
      <c r="G5441" s="11">
        <v>42262</v>
      </c>
      <c r="H5441" s="11" t="str">
        <f t="shared" si="84"/>
        <v>September</v>
      </c>
      <c r="I5441">
        <v>2014</v>
      </c>
      <c r="J5441" t="s">
        <v>94</v>
      </c>
      <c r="K5441" t="s">
        <v>17</v>
      </c>
      <c r="L5441" t="s">
        <v>18</v>
      </c>
      <c r="M5441" t="s">
        <v>22577</v>
      </c>
      <c r="N5441" t="s">
        <v>46168</v>
      </c>
    </row>
    <row r="5442" spans="1:14" x14ac:dyDescent="0.35">
      <c r="A5442" t="s">
        <v>22578</v>
      </c>
      <c r="B5442" t="s">
        <v>12</v>
      </c>
      <c r="C5442" t="s">
        <v>22579</v>
      </c>
      <c r="D5442" t="s">
        <v>9171</v>
      </c>
      <c r="E5442" t="s">
        <v>22580</v>
      </c>
      <c r="F5442" t="s">
        <v>15</v>
      </c>
      <c r="G5442" s="11">
        <v>42255</v>
      </c>
      <c r="H5442" s="11" t="str">
        <f t="shared" si="84"/>
        <v>September</v>
      </c>
      <c r="I5442">
        <v>2015</v>
      </c>
      <c r="J5442" t="s">
        <v>24</v>
      </c>
      <c r="K5442" t="s">
        <v>522</v>
      </c>
      <c r="L5442" t="s">
        <v>1111</v>
      </c>
      <c r="M5442" t="s">
        <v>42099</v>
      </c>
      <c r="N5442" t="s">
        <v>42100</v>
      </c>
    </row>
    <row r="5443" spans="1:14" x14ac:dyDescent="0.35">
      <c r="A5443" t="s">
        <v>330</v>
      </c>
      <c r="B5443" t="s">
        <v>12</v>
      </c>
      <c r="C5443" t="s">
        <v>331</v>
      </c>
      <c r="D5443" t="s">
        <v>322</v>
      </c>
      <c r="E5443" t="s">
        <v>332</v>
      </c>
      <c r="F5443" t="s">
        <v>300</v>
      </c>
      <c r="G5443" s="11">
        <v>44454</v>
      </c>
      <c r="H5443" s="11" t="str">
        <f t="shared" ref="H5443:H5506" si="85">IF(ISNUMBER(G5443),TEXT(G5443,"mmmm"),TEXT(DATEVALUE(G5443),"mmmm"))</f>
        <v>September</v>
      </c>
      <c r="I5443">
        <v>2009</v>
      </c>
      <c r="J5443" t="s">
        <v>94</v>
      </c>
      <c r="K5443" t="s">
        <v>231</v>
      </c>
      <c r="L5443" t="s">
        <v>302</v>
      </c>
      <c r="M5443" t="s">
        <v>33716</v>
      </c>
      <c r="N5443" t="s">
        <v>33717</v>
      </c>
    </row>
    <row r="5444" spans="1:14" x14ac:dyDescent="0.35">
      <c r="A5444" t="s">
        <v>2600</v>
      </c>
      <c r="B5444" t="s">
        <v>12</v>
      </c>
      <c r="C5444" t="s">
        <v>2601</v>
      </c>
      <c r="D5444" t="s">
        <v>2602</v>
      </c>
      <c r="E5444" t="s">
        <v>2603</v>
      </c>
      <c r="F5444" t="s">
        <v>64</v>
      </c>
      <c r="G5444" s="11">
        <v>44378</v>
      </c>
      <c r="H5444" s="11" t="str">
        <f t="shared" si="85"/>
        <v>July</v>
      </c>
      <c r="I5444">
        <v>2019</v>
      </c>
      <c r="J5444" t="s">
        <v>272</v>
      </c>
      <c r="K5444" t="s">
        <v>783</v>
      </c>
      <c r="L5444" t="s">
        <v>89</v>
      </c>
      <c r="M5444" t="s">
        <v>34445</v>
      </c>
      <c r="N5444" t="s">
        <v>34446</v>
      </c>
    </row>
    <row r="5445" spans="1:14" x14ac:dyDescent="0.35">
      <c r="A5445" t="s">
        <v>22581</v>
      </c>
      <c r="B5445" t="s">
        <v>12</v>
      </c>
      <c r="C5445" t="s">
        <v>22582</v>
      </c>
      <c r="D5445" t="s">
        <v>10845</v>
      </c>
      <c r="E5445" t="s">
        <v>14412</v>
      </c>
      <c r="F5445" t="s">
        <v>15</v>
      </c>
      <c r="G5445" s="11">
        <v>42230</v>
      </c>
      <c r="H5445" s="11" t="str">
        <f t="shared" si="85"/>
        <v>August</v>
      </c>
      <c r="I5445">
        <v>2015</v>
      </c>
      <c r="J5445" t="s">
        <v>24</v>
      </c>
      <c r="K5445" t="s">
        <v>1906</v>
      </c>
      <c r="L5445" t="s">
        <v>1317</v>
      </c>
      <c r="M5445" t="s">
        <v>42101</v>
      </c>
      <c r="N5445" t="s">
        <v>42102</v>
      </c>
    </row>
    <row r="5446" spans="1:14" x14ac:dyDescent="0.35">
      <c r="A5446" t="s">
        <v>22583</v>
      </c>
      <c r="B5446" t="s">
        <v>20</v>
      </c>
      <c r="C5446" t="s">
        <v>22584</v>
      </c>
      <c r="D5446" t="s">
        <v>6119</v>
      </c>
      <c r="E5446" t="s">
        <v>22585</v>
      </c>
      <c r="F5446" t="s">
        <v>15</v>
      </c>
      <c r="G5446" s="11">
        <v>42216</v>
      </c>
      <c r="H5446" s="11" t="str">
        <f t="shared" si="85"/>
        <v>July</v>
      </c>
      <c r="I5446">
        <v>2015</v>
      </c>
      <c r="J5446" t="s">
        <v>24</v>
      </c>
      <c r="K5446" t="s">
        <v>31</v>
      </c>
      <c r="L5446" t="s">
        <v>192</v>
      </c>
      <c r="M5446" t="s">
        <v>42103</v>
      </c>
      <c r="N5446" t="s">
        <v>42104</v>
      </c>
    </row>
    <row r="5447" spans="1:14" x14ac:dyDescent="0.35">
      <c r="A5447" t="s">
        <v>22586</v>
      </c>
      <c r="B5447" t="s">
        <v>12</v>
      </c>
      <c r="C5447" t="s">
        <v>22587</v>
      </c>
      <c r="D5447" t="s">
        <v>22588</v>
      </c>
      <c r="E5447" t="s">
        <v>18808</v>
      </c>
      <c r="F5447" t="s">
        <v>15</v>
      </c>
      <c r="G5447" s="11">
        <v>42202</v>
      </c>
      <c r="H5447" s="11" t="str">
        <f t="shared" si="85"/>
        <v>July</v>
      </c>
      <c r="I5447">
        <v>2015</v>
      </c>
      <c r="J5447" t="s">
        <v>65</v>
      </c>
      <c r="K5447" t="s">
        <v>476</v>
      </c>
      <c r="L5447" t="s">
        <v>13491</v>
      </c>
      <c r="M5447" t="s">
        <v>22589</v>
      </c>
      <c r="N5447" t="s">
        <v>46168</v>
      </c>
    </row>
    <row r="5448" spans="1:14" x14ac:dyDescent="0.35">
      <c r="A5448" t="s">
        <v>22590</v>
      </c>
      <c r="B5448" t="s">
        <v>20</v>
      </c>
      <c r="C5448" t="s">
        <v>22591</v>
      </c>
      <c r="D5448" t="s">
        <v>6119</v>
      </c>
      <c r="E5448" t="s">
        <v>22592</v>
      </c>
      <c r="F5448" t="s">
        <v>22593</v>
      </c>
      <c r="G5448" s="11">
        <v>42200</v>
      </c>
      <c r="H5448" s="11" t="str">
        <f t="shared" si="85"/>
        <v>July</v>
      </c>
      <c r="I5448">
        <v>2015</v>
      </c>
      <c r="J5448" t="s">
        <v>206</v>
      </c>
      <c r="K5448" t="s">
        <v>25</v>
      </c>
      <c r="L5448" t="s">
        <v>207</v>
      </c>
      <c r="M5448" t="s">
        <v>22594</v>
      </c>
      <c r="N5448" t="s">
        <v>46168</v>
      </c>
    </row>
    <row r="5449" spans="1:14" x14ac:dyDescent="0.35">
      <c r="A5449" t="s">
        <v>22595</v>
      </c>
      <c r="B5449" t="s">
        <v>12</v>
      </c>
      <c r="C5449" t="s">
        <v>22596</v>
      </c>
      <c r="D5449" t="s">
        <v>19757</v>
      </c>
      <c r="E5449" t="s">
        <v>22597</v>
      </c>
      <c r="F5449" t="s">
        <v>15</v>
      </c>
      <c r="G5449" s="11">
        <v>42199</v>
      </c>
      <c r="H5449" s="11" t="str">
        <f t="shared" si="85"/>
        <v>July</v>
      </c>
      <c r="I5449">
        <v>2014</v>
      </c>
      <c r="J5449" t="s">
        <v>272</v>
      </c>
      <c r="K5449" t="s">
        <v>1247</v>
      </c>
      <c r="L5449" t="s">
        <v>13453</v>
      </c>
      <c r="M5449" t="s">
        <v>42105</v>
      </c>
      <c r="N5449" t="s">
        <v>42106</v>
      </c>
    </row>
    <row r="5450" spans="1:14" x14ac:dyDescent="0.35">
      <c r="A5450" t="s">
        <v>22598</v>
      </c>
      <c r="B5450" t="s">
        <v>12</v>
      </c>
      <c r="C5450" t="s">
        <v>22599</v>
      </c>
      <c r="D5450" t="s">
        <v>22600</v>
      </c>
      <c r="E5450" t="s">
        <v>22601</v>
      </c>
      <c r="F5450" t="s">
        <v>15</v>
      </c>
      <c r="G5450" s="11">
        <v>42195</v>
      </c>
      <c r="H5450" s="11" t="str">
        <f t="shared" si="85"/>
        <v>July</v>
      </c>
      <c r="I5450">
        <v>2015</v>
      </c>
      <c r="J5450" t="s">
        <v>24</v>
      </c>
      <c r="K5450" t="s">
        <v>476</v>
      </c>
      <c r="L5450" t="s">
        <v>1317</v>
      </c>
      <c r="M5450" t="s">
        <v>42107</v>
      </c>
      <c r="N5450" t="s">
        <v>42108</v>
      </c>
    </row>
    <row r="5451" spans="1:14" x14ac:dyDescent="0.35">
      <c r="A5451" t="s">
        <v>22602</v>
      </c>
      <c r="B5451" t="s">
        <v>12</v>
      </c>
      <c r="C5451" t="s">
        <v>22603</v>
      </c>
      <c r="D5451" t="s">
        <v>22604</v>
      </c>
      <c r="E5451" t="s">
        <v>22605</v>
      </c>
      <c r="F5451" t="s">
        <v>15</v>
      </c>
      <c r="G5451" s="11">
        <v>42184</v>
      </c>
      <c r="H5451" s="11" t="str">
        <f t="shared" si="85"/>
        <v>June</v>
      </c>
      <c r="I5451">
        <v>2015</v>
      </c>
      <c r="J5451" t="s">
        <v>24</v>
      </c>
      <c r="K5451" t="s">
        <v>1421</v>
      </c>
      <c r="L5451" t="s">
        <v>1317</v>
      </c>
      <c r="M5451" t="s">
        <v>42109</v>
      </c>
      <c r="N5451" t="s">
        <v>42110</v>
      </c>
    </row>
    <row r="5452" spans="1:14" x14ac:dyDescent="0.35">
      <c r="A5452" t="s">
        <v>22606</v>
      </c>
      <c r="B5452" t="s">
        <v>12</v>
      </c>
      <c r="C5452" t="s">
        <v>22607</v>
      </c>
      <c r="D5452" t="s">
        <v>11352</v>
      </c>
      <c r="E5452" t="s">
        <v>6119</v>
      </c>
      <c r="F5452" t="s">
        <v>15</v>
      </c>
      <c r="G5452" s="11">
        <v>42181</v>
      </c>
      <c r="H5452" s="11" t="str">
        <f t="shared" si="85"/>
        <v>June</v>
      </c>
      <c r="I5452">
        <v>2015</v>
      </c>
      <c r="J5452" t="s">
        <v>65</v>
      </c>
      <c r="K5452" t="s">
        <v>170</v>
      </c>
      <c r="L5452" t="s">
        <v>502</v>
      </c>
      <c r="M5452" t="s">
        <v>42112</v>
      </c>
      <c r="N5452" t="s">
        <v>42113</v>
      </c>
    </row>
    <row r="5453" spans="1:14" x14ac:dyDescent="0.35">
      <c r="A5453" t="s">
        <v>22608</v>
      </c>
      <c r="B5453" t="s">
        <v>12</v>
      </c>
      <c r="C5453" t="s">
        <v>22609</v>
      </c>
      <c r="D5453" t="s">
        <v>22610</v>
      </c>
      <c r="E5453" t="s">
        <v>22611</v>
      </c>
      <c r="F5453" t="s">
        <v>15</v>
      </c>
      <c r="G5453" s="11">
        <v>42178</v>
      </c>
      <c r="H5453" s="11" t="str">
        <f t="shared" si="85"/>
        <v>June</v>
      </c>
      <c r="I5453">
        <v>2015</v>
      </c>
      <c r="J5453" t="s">
        <v>24</v>
      </c>
      <c r="K5453" t="s">
        <v>476</v>
      </c>
      <c r="L5453" t="s">
        <v>3737</v>
      </c>
      <c r="M5453" t="s">
        <v>42114</v>
      </c>
      <c r="N5453" t="s">
        <v>42115</v>
      </c>
    </row>
    <row r="5454" spans="1:14" x14ac:dyDescent="0.35">
      <c r="A5454" t="s">
        <v>22612</v>
      </c>
      <c r="B5454" t="s">
        <v>20</v>
      </c>
      <c r="C5454" t="s">
        <v>22613</v>
      </c>
      <c r="D5454" t="s">
        <v>6119</v>
      </c>
      <c r="E5454" t="s">
        <v>22614</v>
      </c>
      <c r="F5454" t="s">
        <v>64</v>
      </c>
      <c r="G5454" s="11">
        <v>42170</v>
      </c>
      <c r="H5454" s="11" t="str">
        <f t="shared" si="85"/>
        <v>June</v>
      </c>
      <c r="I5454">
        <v>1992</v>
      </c>
      <c r="J5454" t="s">
        <v>146</v>
      </c>
      <c r="K5454" t="s">
        <v>1810</v>
      </c>
      <c r="L5454" t="s">
        <v>6279</v>
      </c>
      <c r="M5454" t="s">
        <v>42116</v>
      </c>
      <c r="N5454" t="s">
        <v>42117</v>
      </c>
    </row>
    <row r="5455" spans="1:14" x14ac:dyDescent="0.35">
      <c r="A5455" t="s">
        <v>2604</v>
      </c>
      <c r="B5455" t="s">
        <v>20</v>
      </c>
      <c r="C5455" t="s">
        <v>2605</v>
      </c>
      <c r="D5455" t="s">
        <v>6119</v>
      </c>
      <c r="E5455" t="s">
        <v>2606</v>
      </c>
      <c r="F5455" t="s">
        <v>6119</v>
      </c>
      <c r="G5455" s="11">
        <v>44378</v>
      </c>
      <c r="H5455" s="11" t="str">
        <f t="shared" si="85"/>
        <v>July</v>
      </c>
      <c r="I5455">
        <v>2016</v>
      </c>
      <c r="J5455" t="s">
        <v>206</v>
      </c>
      <c r="K5455" t="s">
        <v>197</v>
      </c>
      <c r="L5455" t="s">
        <v>445</v>
      </c>
      <c r="M5455" t="s">
        <v>34447</v>
      </c>
      <c r="N5455" t="s">
        <v>34448</v>
      </c>
    </row>
    <row r="5456" spans="1:14" x14ac:dyDescent="0.35">
      <c r="A5456" t="s">
        <v>22615</v>
      </c>
      <c r="B5456" t="s">
        <v>12</v>
      </c>
      <c r="C5456" t="s">
        <v>22616</v>
      </c>
      <c r="D5456" t="s">
        <v>2009</v>
      </c>
      <c r="E5456" t="s">
        <v>22617</v>
      </c>
      <c r="F5456" t="s">
        <v>114</v>
      </c>
      <c r="G5456" s="11">
        <v>42156</v>
      </c>
      <c r="H5456" s="11" t="str">
        <f t="shared" si="85"/>
        <v>June</v>
      </c>
      <c r="I5456">
        <v>2014</v>
      </c>
      <c r="J5456" t="s">
        <v>24</v>
      </c>
      <c r="K5456" t="s">
        <v>586</v>
      </c>
      <c r="L5456" t="s">
        <v>418</v>
      </c>
      <c r="M5456" t="s">
        <v>42118</v>
      </c>
      <c r="N5456" t="s">
        <v>42119</v>
      </c>
    </row>
    <row r="5457" spans="1:14" x14ac:dyDescent="0.35">
      <c r="A5457" t="s">
        <v>22618</v>
      </c>
      <c r="B5457" t="s">
        <v>12</v>
      </c>
      <c r="C5457" t="s">
        <v>22619</v>
      </c>
      <c r="D5457" t="s">
        <v>22620</v>
      </c>
      <c r="E5457" t="s">
        <v>6119</v>
      </c>
      <c r="F5457" t="s">
        <v>15</v>
      </c>
      <c r="G5457" s="11">
        <v>42153</v>
      </c>
      <c r="H5457" s="11" t="str">
        <f t="shared" si="85"/>
        <v>May</v>
      </c>
      <c r="I5457">
        <v>2015</v>
      </c>
      <c r="J5457" t="s">
        <v>24</v>
      </c>
      <c r="K5457" t="s">
        <v>353</v>
      </c>
      <c r="L5457" t="s">
        <v>18</v>
      </c>
      <c r="M5457" t="s">
        <v>22621</v>
      </c>
      <c r="N5457" t="s">
        <v>46168</v>
      </c>
    </row>
    <row r="5458" spans="1:14" x14ac:dyDescent="0.35">
      <c r="A5458" t="s">
        <v>22622</v>
      </c>
      <c r="B5458" t="s">
        <v>12</v>
      </c>
      <c r="C5458" t="s">
        <v>22623</v>
      </c>
      <c r="D5458" t="s">
        <v>12639</v>
      </c>
      <c r="E5458" t="s">
        <v>21704</v>
      </c>
      <c r="F5458" t="s">
        <v>15</v>
      </c>
      <c r="G5458" s="11">
        <v>42146</v>
      </c>
      <c r="H5458" s="11" t="str">
        <f t="shared" si="85"/>
        <v>May</v>
      </c>
      <c r="I5458">
        <v>2015</v>
      </c>
      <c r="J5458" t="s">
        <v>24</v>
      </c>
      <c r="K5458" t="s">
        <v>1247</v>
      </c>
      <c r="L5458" t="s">
        <v>1317</v>
      </c>
      <c r="M5458" t="s">
        <v>42120</v>
      </c>
      <c r="N5458" t="s">
        <v>42121</v>
      </c>
    </row>
    <row r="5459" spans="1:14" x14ac:dyDescent="0.35">
      <c r="A5459" t="s">
        <v>22624</v>
      </c>
      <c r="B5459" t="s">
        <v>12</v>
      </c>
      <c r="C5459" t="s">
        <v>22625</v>
      </c>
      <c r="D5459" t="s">
        <v>22626</v>
      </c>
      <c r="E5459" t="s">
        <v>22627</v>
      </c>
      <c r="F5459" t="s">
        <v>15</v>
      </c>
      <c r="G5459" s="11">
        <v>42146</v>
      </c>
      <c r="H5459" s="11" t="str">
        <f t="shared" si="85"/>
        <v>May</v>
      </c>
      <c r="I5459">
        <v>2015</v>
      </c>
      <c r="J5459" t="s">
        <v>65</v>
      </c>
      <c r="K5459" t="s">
        <v>1160</v>
      </c>
      <c r="L5459" t="s">
        <v>502</v>
      </c>
      <c r="M5459" t="s">
        <v>22628</v>
      </c>
      <c r="N5459" t="s">
        <v>46168</v>
      </c>
    </row>
    <row r="5460" spans="1:14" x14ac:dyDescent="0.35">
      <c r="A5460" t="s">
        <v>22629</v>
      </c>
      <c r="B5460" t="s">
        <v>12</v>
      </c>
      <c r="C5460" t="s">
        <v>22630</v>
      </c>
      <c r="D5460" t="s">
        <v>20852</v>
      </c>
      <c r="E5460" t="s">
        <v>10811</v>
      </c>
      <c r="F5460" t="s">
        <v>15</v>
      </c>
      <c r="G5460" s="11">
        <v>42111</v>
      </c>
      <c r="H5460" s="11" t="str">
        <f t="shared" si="85"/>
        <v>April</v>
      </c>
      <c r="I5460">
        <v>2015</v>
      </c>
      <c r="J5460" t="s">
        <v>24</v>
      </c>
      <c r="K5460" t="s">
        <v>1160</v>
      </c>
      <c r="L5460" t="s">
        <v>1317</v>
      </c>
      <c r="M5460" t="s">
        <v>22631</v>
      </c>
      <c r="N5460" t="s">
        <v>46168</v>
      </c>
    </row>
    <row r="5461" spans="1:14" x14ac:dyDescent="0.35">
      <c r="A5461" t="s">
        <v>22632</v>
      </c>
      <c r="B5461" t="s">
        <v>20</v>
      </c>
      <c r="C5461" t="s">
        <v>22633</v>
      </c>
      <c r="D5461" t="s">
        <v>6119</v>
      </c>
      <c r="E5461" t="s">
        <v>6119</v>
      </c>
      <c r="F5461" t="s">
        <v>475</v>
      </c>
      <c r="G5461" s="11">
        <v>42078</v>
      </c>
      <c r="H5461" s="11" t="str">
        <f t="shared" si="85"/>
        <v>March</v>
      </c>
      <c r="I5461">
        <v>2011</v>
      </c>
      <c r="J5461" t="s">
        <v>146</v>
      </c>
      <c r="K5461" t="s">
        <v>31</v>
      </c>
      <c r="L5461" t="s">
        <v>207</v>
      </c>
      <c r="M5461" t="s">
        <v>42122</v>
      </c>
      <c r="N5461" t="s">
        <v>42123</v>
      </c>
    </row>
    <row r="5462" spans="1:14" x14ac:dyDescent="0.35">
      <c r="A5462" t="s">
        <v>22634</v>
      </c>
      <c r="B5462" t="s">
        <v>12</v>
      </c>
      <c r="C5462" t="s">
        <v>22635</v>
      </c>
      <c r="D5462" t="s">
        <v>14532</v>
      </c>
      <c r="E5462" t="s">
        <v>14532</v>
      </c>
      <c r="F5462" t="s">
        <v>15</v>
      </c>
      <c r="G5462" s="11">
        <v>42069</v>
      </c>
      <c r="H5462" s="11" t="str">
        <f t="shared" si="85"/>
        <v>March</v>
      </c>
      <c r="I5462">
        <v>2015</v>
      </c>
      <c r="J5462" t="s">
        <v>24</v>
      </c>
      <c r="K5462" t="s">
        <v>3320</v>
      </c>
      <c r="L5462" t="s">
        <v>1317</v>
      </c>
      <c r="M5462" t="s">
        <v>42124</v>
      </c>
      <c r="N5462" t="s">
        <v>42125</v>
      </c>
    </row>
    <row r="5463" spans="1:14" x14ac:dyDescent="0.35">
      <c r="A5463" t="s">
        <v>22636</v>
      </c>
      <c r="B5463" t="s">
        <v>12</v>
      </c>
      <c r="C5463" t="s">
        <v>22637</v>
      </c>
      <c r="D5463" t="s">
        <v>22638</v>
      </c>
      <c r="E5463" t="s">
        <v>22638</v>
      </c>
      <c r="F5463" t="s">
        <v>15</v>
      </c>
      <c r="G5463" s="11">
        <v>42069</v>
      </c>
      <c r="H5463" s="11" t="str">
        <f t="shared" si="85"/>
        <v>March</v>
      </c>
      <c r="I5463">
        <v>2015</v>
      </c>
      <c r="J5463" t="s">
        <v>24</v>
      </c>
      <c r="K5463" t="s">
        <v>719</v>
      </c>
      <c r="L5463" t="s">
        <v>18</v>
      </c>
      <c r="M5463" t="s">
        <v>42126</v>
      </c>
      <c r="N5463" t="s">
        <v>42127</v>
      </c>
    </row>
    <row r="5464" spans="1:14" x14ac:dyDescent="0.35">
      <c r="A5464" t="s">
        <v>22639</v>
      </c>
      <c r="B5464" t="s">
        <v>12</v>
      </c>
      <c r="C5464" t="s">
        <v>22640</v>
      </c>
      <c r="D5464" t="s">
        <v>14308</v>
      </c>
      <c r="E5464" t="s">
        <v>22605</v>
      </c>
      <c r="F5464" t="s">
        <v>15</v>
      </c>
      <c r="G5464" s="11">
        <v>42062</v>
      </c>
      <c r="H5464" s="11" t="str">
        <f t="shared" si="85"/>
        <v>February</v>
      </c>
      <c r="I5464">
        <v>2015</v>
      </c>
      <c r="J5464" t="s">
        <v>24</v>
      </c>
      <c r="K5464" t="s">
        <v>353</v>
      </c>
      <c r="L5464" t="s">
        <v>1317</v>
      </c>
      <c r="M5464" t="s">
        <v>42128</v>
      </c>
      <c r="N5464" t="s">
        <v>42129</v>
      </c>
    </row>
    <row r="5465" spans="1:14" x14ac:dyDescent="0.35">
      <c r="A5465" t="s">
        <v>22641</v>
      </c>
      <c r="B5465" t="s">
        <v>12</v>
      </c>
      <c r="C5465" t="s">
        <v>22642</v>
      </c>
      <c r="D5465" t="s">
        <v>6119</v>
      </c>
      <c r="E5465" t="s">
        <v>6119</v>
      </c>
      <c r="F5465" t="s">
        <v>15</v>
      </c>
      <c r="G5465" s="11">
        <v>42048</v>
      </c>
      <c r="H5465" s="11" t="str">
        <f t="shared" si="85"/>
        <v>February</v>
      </c>
      <c r="I5465">
        <v>2015</v>
      </c>
      <c r="J5465" t="s">
        <v>65</v>
      </c>
      <c r="K5465" t="s">
        <v>3666</v>
      </c>
      <c r="L5465" t="s">
        <v>18</v>
      </c>
      <c r="M5465" t="s">
        <v>22643</v>
      </c>
      <c r="N5465" t="s">
        <v>46168</v>
      </c>
    </row>
    <row r="5466" spans="1:14" x14ac:dyDescent="0.35">
      <c r="A5466" t="s">
        <v>2607</v>
      </c>
      <c r="B5466" t="s">
        <v>12</v>
      </c>
      <c r="C5466" t="s">
        <v>2608</v>
      </c>
      <c r="D5466" t="s">
        <v>2609</v>
      </c>
      <c r="E5466" t="s">
        <v>2610</v>
      </c>
      <c r="F5466" t="s">
        <v>15</v>
      </c>
      <c r="G5466" s="11">
        <v>44378</v>
      </c>
      <c r="H5466" s="11" t="str">
        <f t="shared" si="85"/>
        <v>July</v>
      </c>
      <c r="I5466">
        <v>2008</v>
      </c>
      <c r="J5466" t="s">
        <v>16</v>
      </c>
      <c r="K5466" t="s">
        <v>1839</v>
      </c>
      <c r="L5466" t="s">
        <v>592</v>
      </c>
      <c r="M5466" t="s">
        <v>34449</v>
      </c>
      <c r="N5466" t="s">
        <v>34450</v>
      </c>
    </row>
    <row r="5467" spans="1:14" x14ac:dyDescent="0.35">
      <c r="A5467" t="s">
        <v>22644</v>
      </c>
      <c r="B5467" t="s">
        <v>12</v>
      </c>
      <c r="C5467" t="s">
        <v>22645</v>
      </c>
      <c r="D5467" t="s">
        <v>6119</v>
      </c>
      <c r="E5467" t="s">
        <v>13001</v>
      </c>
      <c r="F5467" t="s">
        <v>6119</v>
      </c>
      <c r="G5467" s="11">
        <v>42027</v>
      </c>
      <c r="H5467" s="11" t="str">
        <f t="shared" si="85"/>
        <v>January</v>
      </c>
      <c r="I5467">
        <v>2015</v>
      </c>
      <c r="J5467" t="s">
        <v>24</v>
      </c>
      <c r="K5467" t="s">
        <v>3324</v>
      </c>
      <c r="L5467" t="s">
        <v>1317</v>
      </c>
      <c r="M5467" t="s">
        <v>42130</v>
      </c>
      <c r="N5467" t="s">
        <v>42131</v>
      </c>
    </row>
    <row r="5468" spans="1:14" x14ac:dyDescent="0.35">
      <c r="A5468" t="s">
        <v>22646</v>
      </c>
      <c r="B5468" t="s">
        <v>12</v>
      </c>
      <c r="C5468" t="s">
        <v>22647</v>
      </c>
      <c r="D5468" t="s">
        <v>6119</v>
      </c>
      <c r="E5468" t="s">
        <v>22648</v>
      </c>
      <c r="F5468" t="s">
        <v>15</v>
      </c>
      <c r="G5468" s="11">
        <v>41992</v>
      </c>
      <c r="H5468" s="11" t="str">
        <f t="shared" si="85"/>
        <v>December</v>
      </c>
      <c r="I5468">
        <v>2014</v>
      </c>
      <c r="J5468" t="s">
        <v>24</v>
      </c>
      <c r="K5468" t="s">
        <v>6602</v>
      </c>
      <c r="L5468" t="s">
        <v>1450</v>
      </c>
      <c r="M5468" t="s">
        <v>42132</v>
      </c>
      <c r="N5468" t="s">
        <v>42133</v>
      </c>
    </row>
    <row r="5469" spans="1:14" x14ac:dyDescent="0.35">
      <c r="A5469" t="s">
        <v>22649</v>
      </c>
      <c r="B5469" t="s">
        <v>12</v>
      </c>
      <c r="C5469" t="s">
        <v>22650</v>
      </c>
      <c r="D5469" t="s">
        <v>10845</v>
      </c>
      <c r="E5469" t="s">
        <v>13990</v>
      </c>
      <c r="F5469" t="s">
        <v>15</v>
      </c>
      <c r="G5469" s="11">
        <v>41978</v>
      </c>
      <c r="H5469" s="11" t="str">
        <f t="shared" si="85"/>
        <v>December</v>
      </c>
      <c r="I5469">
        <v>2014</v>
      </c>
      <c r="J5469" t="s">
        <v>24</v>
      </c>
      <c r="K5469" t="s">
        <v>1758</v>
      </c>
      <c r="L5469" t="s">
        <v>1317</v>
      </c>
      <c r="M5469" t="s">
        <v>42134</v>
      </c>
      <c r="N5469" t="s">
        <v>42135</v>
      </c>
    </row>
    <row r="5470" spans="1:14" x14ac:dyDescent="0.35">
      <c r="A5470" t="s">
        <v>22651</v>
      </c>
      <c r="B5470" t="s">
        <v>20</v>
      </c>
      <c r="C5470" t="s">
        <v>22652</v>
      </c>
      <c r="D5470" t="s">
        <v>6119</v>
      </c>
      <c r="E5470" t="s">
        <v>22653</v>
      </c>
      <c r="F5470" t="s">
        <v>22654</v>
      </c>
      <c r="G5470" s="11">
        <v>41964</v>
      </c>
      <c r="H5470" s="11" t="str">
        <f t="shared" si="85"/>
        <v>November</v>
      </c>
      <c r="I5470">
        <v>2014</v>
      </c>
      <c r="J5470" t="s">
        <v>24</v>
      </c>
      <c r="K5470" t="s">
        <v>197</v>
      </c>
      <c r="L5470" t="s">
        <v>433</v>
      </c>
      <c r="M5470" t="s">
        <v>42136</v>
      </c>
      <c r="N5470" t="s">
        <v>42137</v>
      </c>
    </row>
    <row r="5471" spans="1:14" x14ac:dyDescent="0.35">
      <c r="A5471" t="s">
        <v>22655</v>
      </c>
      <c r="B5471" t="s">
        <v>20</v>
      </c>
      <c r="C5471" t="s">
        <v>22656</v>
      </c>
      <c r="D5471" t="s">
        <v>6119</v>
      </c>
      <c r="E5471" t="s">
        <v>22657</v>
      </c>
      <c r="F5471" t="s">
        <v>794</v>
      </c>
      <c r="G5471" s="11">
        <v>41962</v>
      </c>
      <c r="H5471" s="11" t="str">
        <f t="shared" si="85"/>
        <v>November</v>
      </c>
      <c r="I5471">
        <v>1998</v>
      </c>
      <c r="J5471" t="s">
        <v>364</v>
      </c>
      <c r="K5471" t="s">
        <v>134</v>
      </c>
      <c r="L5471" t="s">
        <v>5860</v>
      </c>
      <c r="M5471" t="s">
        <v>22658</v>
      </c>
      <c r="N5471" t="s">
        <v>46168</v>
      </c>
    </row>
    <row r="5472" spans="1:14" x14ac:dyDescent="0.35">
      <c r="A5472" t="s">
        <v>22659</v>
      </c>
      <c r="B5472" t="s">
        <v>12</v>
      </c>
      <c r="C5472" t="s">
        <v>22660</v>
      </c>
      <c r="D5472" t="s">
        <v>12639</v>
      </c>
      <c r="E5472" t="s">
        <v>22661</v>
      </c>
      <c r="F5472" t="s">
        <v>15</v>
      </c>
      <c r="G5472" s="11">
        <v>41957</v>
      </c>
      <c r="H5472" s="11" t="str">
        <f t="shared" si="85"/>
        <v>November</v>
      </c>
      <c r="I5472">
        <v>2014</v>
      </c>
      <c r="J5472" t="s">
        <v>24</v>
      </c>
      <c r="K5472" t="s">
        <v>4492</v>
      </c>
      <c r="L5472" t="s">
        <v>1317</v>
      </c>
      <c r="M5472" t="s">
        <v>42138</v>
      </c>
      <c r="N5472" t="s">
        <v>46168</v>
      </c>
    </row>
    <row r="5473" spans="1:14" x14ac:dyDescent="0.35">
      <c r="A5473" t="s">
        <v>22662</v>
      </c>
      <c r="B5473" t="s">
        <v>12</v>
      </c>
      <c r="C5473" t="s">
        <v>22663</v>
      </c>
      <c r="D5473" t="s">
        <v>13993</v>
      </c>
      <c r="E5473" t="s">
        <v>6119</v>
      </c>
      <c r="F5473" t="s">
        <v>5032</v>
      </c>
      <c r="G5473" s="11">
        <v>41950</v>
      </c>
      <c r="H5473" s="11" t="str">
        <f t="shared" si="85"/>
        <v>November</v>
      </c>
      <c r="I5473">
        <v>2014</v>
      </c>
      <c r="J5473" t="s">
        <v>24</v>
      </c>
      <c r="K5473" t="s">
        <v>314</v>
      </c>
      <c r="L5473" t="s">
        <v>110</v>
      </c>
      <c r="M5473" t="s">
        <v>22664</v>
      </c>
      <c r="N5473" t="s">
        <v>46168</v>
      </c>
    </row>
    <row r="5474" spans="1:14" x14ac:dyDescent="0.35">
      <c r="A5474" t="s">
        <v>22665</v>
      </c>
      <c r="B5474" t="s">
        <v>12</v>
      </c>
      <c r="C5474" t="s">
        <v>22666</v>
      </c>
      <c r="D5474" t="s">
        <v>22667</v>
      </c>
      <c r="E5474" t="s">
        <v>6119</v>
      </c>
      <c r="F5474" t="s">
        <v>15</v>
      </c>
      <c r="G5474" s="11">
        <v>41936</v>
      </c>
      <c r="H5474" s="11" t="str">
        <f t="shared" si="85"/>
        <v>October</v>
      </c>
      <c r="I5474">
        <v>2014</v>
      </c>
      <c r="J5474" t="s">
        <v>24</v>
      </c>
      <c r="K5474" t="s">
        <v>17</v>
      </c>
      <c r="L5474" t="s">
        <v>18</v>
      </c>
      <c r="M5474" t="s">
        <v>22668</v>
      </c>
      <c r="N5474" t="s">
        <v>46168</v>
      </c>
    </row>
    <row r="5475" spans="1:14" x14ac:dyDescent="0.35">
      <c r="A5475" t="s">
        <v>22669</v>
      </c>
      <c r="B5475" t="s">
        <v>12</v>
      </c>
      <c r="C5475" t="s">
        <v>22670</v>
      </c>
      <c r="D5475" t="s">
        <v>22671</v>
      </c>
      <c r="E5475" t="s">
        <v>22671</v>
      </c>
      <c r="F5475" t="s">
        <v>15</v>
      </c>
      <c r="G5475" s="11">
        <v>41933</v>
      </c>
      <c r="H5475" s="11" t="str">
        <f t="shared" si="85"/>
        <v>October</v>
      </c>
      <c r="I5475">
        <v>2014</v>
      </c>
      <c r="J5475" t="s">
        <v>24</v>
      </c>
      <c r="K5475" t="s">
        <v>1879</v>
      </c>
      <c r="L5475" t="s">
        <v>1317</v>
      </c>
      <c r="M5475" t="s">
        <v>22672</v>
      </c>
      <c r="N5475" t="s">
        <v>46168</v>
      </c>
    </row>
    <row r="5476" spans="1:14" x14ac:dyDescent="0.35">
      <c r="A5476" t="s">
        <v>22673</v>
      </c>
      <c r="B5476" t="s">
        <v>12</v>
      </c>
      <c r="C5476" t="s">
        <v>22674</v>
      </c>
      <c r="D5476" t="s">
        <v>21835</v>
      </c>
      <c r="E5476" t="s">
        <v>13957</v>
      </c>
      <c r="F5476" t="s">
        <v>15</v>
      </c>
      <c r="G5476" s="11">
        <v>41922</v>
      </c>
      <c r="H5476" s="11" t="str">
        <f t="shared" si="85"/>
        <v>October</v>
      </c>
      <c r="I5476">
        <v>2014</v>
      </c>
      <c r="J5476" t="s">
        <v>24</v>
      </c>
      <c r="K5476" t="s">
        <v>4021</v>
      </c>
      <c r="L5476" t="s">
        <v>1317</v>
      </c>
      <c r="M5476" t="s">
        <v>42139</v>
      </c>
      <c r="N5476" t="s">
        <v>42140</v>
      </c>
    </row>
    <row r="5477" spans="1:14" x14ac:dyDescent="0.35">
      <c r="A5477" t="s">
        <v>2611</v>
      </c>
      <c r="B5477" t="s">
        <v>12</v>
      </c>
      <c r="C5477" t="s">
        <v>2612</v>
      </c>
      <c r="D5477" t="s">
        <v>2613</v>
      </c>
      <c r="E5477" t="s">
        <v>2614</v>
      </c>
      <c r="F5477" t="s">
        <v>15</v>
      </c>
      <c r="G5477" s="11">
        <v>44378</v>
      </c>
      <c r="H5477" s="11" t="str">
        <f t="shared" si="85"/>
        <v>July</v>
      </c>
      <c r="I5477">
        <v>2010</v>
      </c>
      <c r="J5477" t="s">
        <v>272</v>
      </c>
      <c r="K5477" t="s">
        <v>183</v>
      </c>
      <c r="L5477" t="s">
        <v>580</v>
      </c>
      <c r="M5477" t="s">
        <v>34451</v>
      </c>
      <c r="N5477" t="s">
        <v>34452</v>
      </c>
    </row>
    <row r="5478" spans="1:14" x14ac:dyDescent="0.35">
      <c r="A5478" t="s">
        <v>22675</v>
      </c>
      <c r="B5478" t="s">
        <v>12</v>
      </c>
      <c r="C5478" t="s">
        <v>22676</v>
      </c>
      <c r="D5478" t="s">
        <v>22677</v>
      </c>
      <c r="E5478" t="s">
        <v>6119</v>
      </c>
      <c r="F5478" t="s">
        <v>15</v>
      </c>
      <c r="G5478" s="11">
        <v>41908</v>
      </c>
      <c r="H5478" s="11" t="str">
        <f t="shared" si="85"/>
        <v>September</v>
      </c>
      <c r="I5478">
        <v>2014</v>
      </c>
      <c r="J5478" t="s">
        <v>65</v>
      </c>
      <c r="K5478" t="s">
        <v>314</v>
      </c>
      <c r="L5478" t="s">
        <v>18</v>
      </c>
      <c r="M5478" t="s">
        <v>42141</v>
      </c>
      <c r="N5478" t="s">
        <v>42142</v>
      </c>
    </row>
    <row r="5479" spans="1:14" x14ac:dyDescent="0.35">
      <c r="A5479" t="s">
        <v>22678</v>
      </c>
      <c r="B5479" t="s">
        <v>12</v>
      </c>
      <c r="C5479" t="s">
        <v>22679</v>
      </c>
      <c r="D5479" t="s">
        <v>22680</v>
      </c>
      <c r="E5479" t="s">
        <v>22681</v>
      </c>
      <c r="F5479" t="s">
        <v>22682</v>
      </c>
      <c r="G5479" s="11">
        <v>41866</v>
      </c>
      <c r="H5479" s="11" t="str">
        <f t="shared" si="85"/>
        <v>August</v>
      </c>
      <c r="I5479">
        <v>2014</v>
      </c>
      <c r="J5479" t="s">
        <v>94</v>
      </c>
      <c r="K5479" t="s">
        <v>121</v>
      </c>
      <c r="L5479" t="s">
        <v>18</v>
      </c>
      <c r="M5479" t="s">
        <v>22683</v>
      </c>
      <c r="N5479" t="s">
        <v>46168</v>
      </c>
    </row>
    <row r="5480" spans="1:14" x14ac:dyDescent="0.35">
      <c r="A5480" t="s">
        <v>22684</v>
      </c>
      <c r="B5480" t="s">
        <v>12</v>
      </c>
      <c r="C5480" t="s">
        <v>22685</v>
      </c>
      <c r="D5480" t="s">
        <v>521</v>
      </c>
      <c r="E5480" t="s">
        <v>22686</v>
      </c>
      <c r="F5480" t="s">
        <v>15</v>
      </c>
      <c r="G5480" s="11">
        <v>41831</v>
      </c>
      <c r="H5480" s="11" t="str">
        <f t="shared" si="85"/>
        <v>July</v>
      </c>
      <c r="I5480">
        <v>2014</v>
      </c>
      <c r="J5480" t="s">
        <v>24</v>
      </c>
      <c r="K5480" t="s">
        <v>522</v>
      </c>
      <c r="L5480" t="s">
        <v>462</v>
      </c>
      <c r="M5480" t="s">
        <v>42143</v>
      </c>
      <c r="N5480" t="s">
        <v>42144</v>
      </c>
    </row>
    <row r="5481" spans="1:14" x14ac:dyDescent="0.35">
      <c r="A5481" t="s">
        <v>22687</v>
      </c>
      <c r="B5481" t="s">
        <v>12</v>
      </c>
      <c r="C5481" t="s">
        <v>22688</v>
      </c>
      <c r="D5481" t="s">
        <v>22050</v>
      </c>
      <c r="E5481" t="s">
        <v>6119</v>
      </c>
      <c r="F5481" t="s">
        <v>15</v>
      </c>
      <c r="G5481" s="11">
        <v>41744</v>
      </c>
      <c r="H5481" s="11" t="str">
        <f t="shared" si="85"/>
        <v>April</v>
      </c>
      <c r="I5481">
        <v>2013</v>
      </c>
      <c r="J5481" t="s">
        <v>65</v>
      </c>
      <c r="K5481" t="s">
        <v>3905</v>
      </c>
      <c r="L5481" t="s">
        <v>18</v>
      </c>
      <c r="M5481" t="s">
        <v>22689</v>
      </c>
      <c r="N5481" t="s">
        <v>46168</v>
      </c>
    </row>
    <row r="5482" spans="1:14" x14ac:dyDescent="0.35">
      <c r="A5482" t="s">
        <v>22690</v>
      </c>
      <c r="B5482" t="s">
        <v>20</v>
      </c>
      <c r="C5482" t="s">
        <v>22691</v>
      </c>
      <c r="D5482" t="s">
        <v>6119</v>
      </c>
      <c r="E5482" t="s">
        <v>22692</v>
      </c>
      <c r="F5482" t="s">
        <v>22693</v>
      </c>
      <c r="G5482" s="11">
        <v>41671</v>
      </c>
      <c r="H5482" s="11" t="str">
        <f t="shared" si="85"/>
        <v>February</v>
      </c>
      <c r="I5482">
        <v>2013</v>
      </c>
      <c r="J5482" t="s">
        <v>24</v>
      </c>
      <c r="K5482" t="s">
        <v>197</v>
      </c>
      <c r="L5482" t="s">
        <v>1934</v>
      </c>
      <c r="M5482" t="s">
        <v>42145</v>
      </c>
      <c r="N5482" t="s">
        <v>42146</v>
      </c>
    </row>
    <row r="5483" spans="1:14" x14ac:dyDescent="0.35">
      <c r="A5483" t="s">
        <v>22694</v>
      </c>
      <c r="B5483" t="s">
        <v>12</v>
      </c>
      <c r="C5483" t="s">
        <v>22695</v>
      </c>
      <c r="D5483" t="s">
        <v>22696</v>
      </c>
      <c r="E5483" t="s">
        <v>22697</v>
      </c>
      <c r="F5483" t="s">
        <v>15</v>
      </c>
      <c r="G5483" s="11">
        <v>41663</v>
      </c>
      <c r="H5483" s="11" t="str">
        <f t="shared" si="85"/>
        <v>January</v>
      </c>
      <c r="I5483">
        <v>2014</v>
      </c>
      <c r="J5483" t="s">
        <v>94</v>
      </c>
      <c r="K5483" t="s">
        <v>329</v>
      </c>
      <c r="L5483" t="s">
        <v>18</v>
      </c>
      <c r="M5483" t="s">
        <v>22698</v>
      </c>
      <c r="N5483" t="s">
        <v>46168</v>
      </c>
    </row>
    <row r="5484" spans="1:14" x14ac:dyDescent="0.35">
      <c r="A5484" t="s">
        <v>22699</v>
      </c>
      <c r="B5484" t="s">
        <v>12</v>
      </c>
      <c r="C5484" t="s">
        <v>22700</v>
      </c>
      <c r="D5484" t="s">
        <v>22701</v>
      </c>
      <c r="E5484" t="s">
        <v>22702</v>
      </c>
      <c r="F5484" t="s">
        <v>22703</v>
      </c>
      <c r="G5484" s="11">
        <v>41656</v>
      </c>
      <c r="H5484" s="11" t="str">
        <f t="shared" si="85"/>
        <v>January</v>
      </c>
      <c r="I5484">
        <v>2013</v>
      </c>
      <c r="J5484" t="s">
        <v>24</v>
      </c>
      <c r="K5484" t="s">
        <v>219</v>
      </c>
      <c r="L5484" t="s">
        <v>110</v>
      </c>
      <c r="M5484" t="s">
        <v>42147</v>
      </c>
      <c r="N5484" t="s">
        <v>46265</v>
      </c>
    </row>
    <row r="5485" spans="1:14" x14ac:dyDescent="0.35">
      <c r="A5485" t="s">
        <v>22704</v>
      </c>
      <c r="B5485" t="s">
        <v>12</v>
      </c>
      <c r="C5485" t="s">
        <v>22705</v>
      </c>
      <c r="D5485" t="s">
        <v>22706</v>
      </c>
      <c r="E5485" t="s">
        <v>22707</v>
      </c>
      <c r="F5485" t="s">
        <v>15</v>
      </c>
      <c r="G5485" s="11">
        <v>41637</v>
      </c>
      <c r="H5485" s="11" t="str">
        <f t="shared" si="85"/>
        <v>December</v>
      </c>
      <c r="I5485">
        <v>2013</v>
      </c>
      <c r="J5485" t="s">
        <v>364</v>
      </c>
      <c r="K5485" t="s">
        <v>1633</v>
      </c>
      <c r="L5485" t="s">
        <v>1195</v>
      </c>
      <c r="M5485" t="s">
        <v>42148</v>
      </c>
      <c r="N5485" t="s">
        <v>42149</v>
      </c>
    </row>
    <row r="5486" spans="1:14" x14ac:dyDescent="0.35">
      <c r="A5486" t="s">
        <v>22708</v>
      </c>
      <c r="B5486" t="s">
        <v>12</v>
      </c>
      <c r="C5486" t="s">
        <v>22709</v>
      </c>
      <c r="D5486" t="s">
        <v>22710</v>
      </c>
      <c r="E5486" t="s">
        <v>22711</v>
      </c>
      <c r="F5486" t="s">
        <v>15</v>
      </c>
      <c r="G5486" s="11">
        <v>41620</v>
      </c>
      <c r="H5486" s="11" t="str">
        <f t="shared" si="85"/>
        <v>December</v>
      </c>
      <c r="I5486">
        <v>2013</v>
      </c>
      <c r="J5486" t="s">
        <v>50</v>
      </c>
      <c r="K5486" t="s">
        <v>314</v>
      </c>
      <c r="L5486" t="s">
        <v>11188</v>
      </c>
      <c r="M5486" t="s">
        <v>42150</v>
      </c>
      <c r="N5486" t="s">
        <v>42151</v>
      </c>
    </row>
    <row r="5487" spans="1:14" x14ac:dyDescent="0.35">
      <c r="A5487" t="s">
        <v>22712</v>
      </c>
      <c r="B5487" t="s">
        <v>12</v>
      </c>
      <c r="C5487" t="s">
        <v>22713</v>
      </c>
      <c r="D5487" t="s">
        <v>22714</v>
      </c>
      <c r="E5487" t="s">
        <v>14532</v>
      </c>
      <c r="F5487" t="s">
        <v>15</v>
      </c>
      <c r="G5487" s="11">
        <v>41579</v>
      </c>
      <c r="H5487" s="11" t="str">
        <f t="shared" si="85"/>
        <v>November</v>
      </c>
      <c r="I5487">
        <v>2013</v>
      </c>
      <c r="J5487" t="s">
        <v>24</v>
      </c>
      <c r="K5487" t="s">
        <v>522</v>
      </c>
      <c r="L5487" t="s">
        <v>1317</v>
      </c>
      <c r="M5487" t="s">
        <v>42152</v>
      </c>
      <c r="N5487" t="s">
        <v>42153</v>
      </c>
    </row>
    <row r="5488" spans="1:14" x14ac:dyDescent="0.35">
      <c r="A5488" t="s">
        <v>2615</v>
      </c>
      <c r="B5488" t="s">
        <v>12</v>
      </c>
      <c r="C5488" t="s">
        <v>2616</v>
      </c>
      <c r="D5488" t="s">
        <v>2617</v>
      </c>
      <c r="E5488" t="s">
        <v>2618</v>
      </c>
      <c r="F5488" t="s">
        <v>15</v>
      </c>
      <c r="G5488" s="11">
        <v>44378</v>
      </c>
      <c r="H5488" s="11" t="str">
        <f t="shared" si="85"/>
        <v>July</v>
      </c>
      <c r="I5488">
        <v>2000</v>
      </c>
      <c r="J5488" t="s">
        <v>50</v>
      </c>
      <c r="K5488" t="s">
        <v>859</v>
      </c>
      <c r="L5488" t="s">
        <v>95</v>
      </c>
      <c r="M5488" t="s">
        <v>34453</v>
      </c>
      <c r="N5488" t="s">
        <v>34454</v>
      </c>
    </row>
    <row r="5489" spans="1:14" x14ac:dyDescent="0.35">
      <c r="A5489" t="s">
        <v>22715</v>
      </c>
      <c r="B5489" t="s">
        <v>20</v>
      </c>
      <c r="C5489" t="s">
        <v>22716</v>
      </c>
      <c r="D5489" t="s">
        <v>6119</v>
      </c>
      <c r="E5489" t="s">
        <v>22717</v>
      </c>
      <c r="F5489" t="s">
        <v>497</v>
      </c>
      <c r="G5489" s="11">
        <v>41518</v>
      </c>
      <c r="H5489" s="11" t="str">
        <f t="shared" si="85"/>
        <v>September</v>
      </c>
      <c r="I5489">
        <v>2007</v>
      </c>
      <c r="J5489" t="s">
        <v>65</v>
      </c>
      <c r="K5489" t="s">
        <v>103</v>
      </c>
      <c r="L5489" t="s">
        <v>1165</v>
      </c>
      <c r="M5489" t="s">
        <v>42154</v>
      </c>
      <c r="N5489" t="s">
        <v>42155</v>
      </c>
    </row>
    <row r="5490" spans="1:14" x14ac:dyDescent="0.35">
      <c r="A5490" t="s">
        <v>22718</v>
      </c>
      <c r="B5490" t="s">
        <v>20</v>
      </c>
      <c r="C5490" t="s">
        <v>22719</v>
      </c>
      <c r="D5490" t="s">
        <v>6119</v>
      </c>
      <c r="E5490" t="s">
        <v>22720</v>
      </c>
      <c r="F5490" t="s">
        <v>15</v>
      </c>
      <c r="G5490" s="11">
        <v>41488</v>
      </c>
      <c r="H5490" s="11" t="str">
        <f t="shared" si="85"/>
        <v>August</v>
      </c>
      <c r="I5490">
        <v>2013</v>
      </c>
      <c r="J5490" t="s">
        <v>24</v>
      </c>
      <c r="K5490" t="s">
        <v>134</v>
      </c>
      <c r="L5490" t="s">
        <v>2963</v>
      </c>
      <c r="M5490" t="s">
        <v>22721</v>
      </c>
      <c r="N5490" t="s">
        <v>46168</v>
      </c>
    </row>
    <row r="5491" spans="1:14" x14ac:dyDescent="0.35">
      <c r="A5491" t="s">
        <v>22722</v>
      </c>
      <c r="B5491" t="s">
        <v>12</v>
      </c>
      <c r="C5491" t="s">
        <v>22723</v>
      </c>
      <c r="D5491" t="s">
        <v>22724</v>
      </c>
      <c r="E5491" t="s">
        <v>22725</v>
      </c>
      <c r="F5491" t="s">
        <v>15</v>
      </c>
      <c r="G5491" s="11">
        <v>40960</v>
      </c>
      <c r="H5491" s="11" t="str">
        <f t="shared" si="85"/>
        <v>February</v>
      </c>
      <c r="I5491">
        <v>2011</v>
      </c>
      <c r="J5491" t="s">
        <v>50</v>
      </c>
      <c r="K5491" t="s">
        <v>843</v>
      </c>
      <c r="L5491" t="s">
        <v>18</v>
      </c>
      <c r="M5491" t="s">
        <v>22726</v>
      </c>
      <c r="N5491" t="s">
        <v>46168</v>
      </c>
    </row>
    <row r="5492" spans="1:14" x14ac:dyDescent="0.35">
      <c r="A5492" t="s">
        <v>22727</v>
      </c>
      <c r="B5492" t="s">
        <v>12</v>
      </c>
      <c r="C5492" t="s">
        <v>22728</v>
      </c>
      <c r="D5492" t="s">
        <v>22729</v>
      </c>
      <c r="E5492" t="s">
        <v>22730</v>
      </c>
      <c r="F5492" t="s">
        <v>15</v>
      </c>
      <c r="G5492" s="11">
        <v>40817</v>
      </c>
      <c r="H5492" s="11" t="str">
        <f t="shared" si="85"/>
        <v>October</v>
      </c>
      <c r="I5492">
        <v>1988</v>
      </c>
      <c r="J5492" t="s">
        <v>65</v>
      </c>
      <c r="K5492" t="s">
        <v>336</v>
      </c>
      <c r="L5492" t="s">
        <v>575</v>
      </c>
      <c r="M5492" t="s">
        <v>42156</v>
      </c>
      <c r="N5492" t="s">
        <v>42157</v>
      </c>
    </row>
    <row r="5493" spans="1:14" x14ac:dyDescent="0.35">
      <c r="A5493" t="s">
        <v>22731</v>
      </c>
      <c r="B5493" t="s">
        <v>12</v>
      </c>
      <c r="C5493" t="s">
        <v>22732</v>
      </c>
      <c r="D5493" t="s">
        <v>22733</v>
      </c>
      <c r="E5493" t="s">
        <v>22734</v>
      </c>
      <c r="F5493" t="s">
        <v>15</v>
      </c>
      <c r="G5493" s="11">
        <v>40817</v>
      </c>
      <c r="H5493" s="11" t="str">
        <f t="shared" si="85"/>
        <v>October</v>
      </c>
      <c r="I5493">
        <v>1986</v>
      </c>
      <c r="J5493" t="s">
        <v>24</v>
      </c>
      <c r="K5493" t="s">
        <v>231</v>
      </c>
      <c r="L5493" t="s">
        <v>575</v>
      </c>
      <c r="M5493" t="s">
        <v>42158</v>
      </c>
      <c r="N5493" t="s">
        <v>42159</v>
      </c>
    </row>
    <row r="5494" spans="1:14" x14ac:dyDescent="0.35">
      <c r="A5494" t="s">
        <v>22735</v>
      </c>
      <c r="B5494" t="s">
        <v>12</v>
      </c>
      <c r="C5494" t="s">
        <v>22736</v>
      </c>
      <c r="D5494" t="s">
        <v>22737</v>
      </c>
      <c r="E5494" t="s">
        <v>22738</v>
      </c>
      <c r="F5494" t="s">
        <v>15</v>
      </c>
      <c r="G5494" s="11">
        <v>40817</v>
      </c>
      <c r="H5494" s="11" t="str">
        <f t="shared" si="85"/>
        <v>October</v>
      </c>
      <c r="I5494">
        <v>1986</v>
      </c>
      <c r="J5494" t="s">
        <v>65</v>
      </c>
      <c r="K5494" t="s">
        <v>121</v>
      </c>
      <c r="L5494" t="s">
        <v>575</v>
      </c>
      <c r="M5494" t="s">
        <v>42160</v>
      </c>
      <c r="N5494" t="s">
        <v>42161</v>
      </c>
    </row>
    <row r="5495" spans="1:14" x14ac:dyDescent="0.35">
      <c r="A5495" t="s">
        <v>22739</v>
      </c>
      <c r="B5495" t="s">
        <v>12</v>
      </c>
      <c r="C5495" t="s">
        <v>22740</v>
      </c>
      <c r="D5495" t="s">
        <v>22741</v>
      </c>
      <c r="E5495" t="s">
        <v>22742</v>
      </c>
      <c r="F5495" t="s">
        <v>15</v>
      </c>
      <c r="G5495" s="11">
        <v>40817</v>
      </c>
      <c r="H5495" s="11" t="str">
        <f t="shared" si="85"/>
        <v>October</v>
      </c>
      <c r="I5495">
        <v>1990</v>
      </c>
      <c r="J5495" t="s">
        <v>65</v>
      </c>
      <c r="K5495" t="s">
        <v>121</v>
      </c>
      <c r="L5495" t="s">
        <v>575</v>
      </c>
      <c r="M5495" t="s">
        <v>42162</v>
      </c>
      <c r="N5495" t="s">
        <v>42163</v>
      </c>
    </row>
    <row r="5496" spans="1:14" x14ac:dyDescent="0.35">
      <c r="A5496" t="s">
        <v>22743</v>
      </c>
      <c r="B5496" t="s">
        <v>12</v>
      </c>
      <c r="C5496" t="s">
        <v>22744</v>
      </c>
      <c r="D5496" t="s">
        <v>22745</v>
      </c>
      <c r="E5496" t="s">
        <v>22746</v>
      </c>
      <c r="F5496" t="s">
        <v>15</v>
      </c>
      <c r="G5496" s="11">
        <v>40817</v>
      </c>
      <c r="H5496" s="11" t="str">
        <f t="shared" si="85"/>
        <v>October</v>
      </c>
      <c r="I5496">
        <v>1988</v>
      </c>
      <c r="J5496" t="s">
        <v>94</v>
      </c>
      <c r="K5496" t="s">
        <v>329</v>
      </c>
      <c r="L5496" t="s">
        <v>1627</v>
      </c>
      <c r="M5496" t="s">
        <v>42164</v>
      </c>
      <c r="N5496" t="s">
        <v>42165</v>
      </c>
    </row>
    <row r="5497" spans="1:14" x14ac:dyDescent="0.35">
      <c r="A5497" t="s">
        <v>22747</v>
      </c>
      <c r="B5497" t="s">
        <v>12</v>
      </c>
      <c r="C5497" t="s">
        <v>22748</v>
      </c>
      <c r="D5497" t="s">
        <v>22749</v>
      </c>
      <c r="E5497" t="s">
        <v>22750</v>
      </c>
      <c r="F5497" t="s">
        <v>15</v>
      </c>
      <c r="G5497" s="11">
        <v>40817</v>
      </c>
      <c r="H5497" s="11" t="str">
        <f t="shared" si="85"/>
        <v>October</v>
      </c>
      <c r="I5497">
        <v>1987</v>
      </c>
      <c r="J5497" t="s">
        <v>94</v>
      </c>
      <c r="K5497" t="s">
        <v>231</v>
      </c>
      <c r="L5497" t="s">
        <v>575</v>
      </c>
      <c r="M5497" t="s">
        <v>42166</v>
      </c>
      <c r="N5497" t="s">
        <v>42167</v>
      </c>
    </row>
    <row r="5498" spans="1:14" x14ac:dyDescent="0.35">
      <c r="A5498" t="s">
        <v>22751</v>
      </c>
      <c r="B5498" t="s">
        <v>12</v>
      </c>
      <c r="C5498" t="s">
        <v>22752</v>
      </c>
      <c r="D5498" t="s">
        <v>22753</v>
      </c>
      <c r="E5498" t="s">
        <v>22754</v>
      </c>
      <c r="F5498" t="s">
        <v>15</v>
      </c>
      <c r="G5498" s="11">
        <v>40817</v>
      </c>
      <c r="H5498" s="11" t="str">
        <f t="shared" si="85"/>
        <v>October</v>
      </c>
      <c r="I5498">
        <v>1989</v>
      </c>
      <c r="J5498" t="s">
        <v>94</v>
      </c>
      <c r="K5498" t="s">
        <v>121</v>
      </c>
      <c r="L5498" t="s">
        <v>575</v>
      </c>
      <c r="M5498" t="s">
        <v>42168</v>
      </c>
      <c r="N5498" t="s">
        <v>42169</v>
      </c>
    </row>
    <row r="5499" spans="1:14" x14ac:dyDescent="0.35">
      <c r="A5499" t="s">
        <v>2619</v>
      </c>
      <c r="B5499" t="s">
        <v>12</v>
      </c>
      <c r="C5499" t="s">
        <v>2620</v>
      </c>
      <c r="D5499" t="s">
        <v>2621</v>
      </c>
      <c r="E5499" t="s">
        <v>2622</v>
      </c>
      <c r="F5499" t="s">
        <v>870</v>
      </c>
      <c r="G5499" s="11">
        <v>44378</v>
      </c>
      <c r="H5499" s="11" t="str">
        <f t="shared" si="85"/>
        <v>July</v>
      </c>
      <c r="I5499">
        <v>2009</v>
      </c>
      <c r="J5499" t="s">
        <v>16</v>
      </c>
      <c r="K5499" t="s">
        <v>541</v>
      </c>
      <c r="L5499" t="s">
        <v>675</v>
      </c>
      <c r="M5499" t="s">
        <v>34455</v>
      </c>
      <c r="N5499" t="s">
        <v>34456</v>
      </c>
    </row>
    <row r="5500" spans="1:14" x14ac:dyDescent="0.35">
      <c r="A5500" t="s">
        <v>22755</v>
      </c>
      <c r="B5500" t="s">
        <v>12</v>
      </c>
      <c r="C5500" t="s">
        <v>22756</v>
      </c>
      <c r="D5500" t="s">
        <v>22757</v>
      </c>
      <c r="E5500" t="s">
        <v>22758</v>
      </c>
      <c r="F5500" t="s">
        <v>15</v>
      </c>
      <c r="G5500" s="11">
        <v>40817</v>
      </c>
      <c r="H5500" s="11" t="str">
        <f t="shared" si="85"/>
        <v>October</v>
      </c>
      <c r="I5500">
        <v>1988</v>
      </c>
      <c r="J5500" t="s">
        <v>24</v>
      </c>
      <c r="K5500" t="s">
        <v>121</v>
      </c>
      <c r="L5500" t="s">
        <v>575</v>
      </c>
      <c r="M5500" t="s">
        <v>42170</v>
      </c>
      <c r="N5500" t="s">
        <v>42171</v>
      </c>
    </row>
    <row r="5501" spans="1:14" x14ac:dyDescent="0.35">
      <c r="A5501" t="s">
        <v>22759</v>
      </c>
      <c r="B5501" t="s">
        <v>12</v>
      </c>
      <c r="C5501" t="s">
        <v>22760</v>
      </c>
      <c r="D5501" t="s">
        <v>22761</v>
      </c>
      <c r="E5501" t="s">
        <v>22762</v>
      </c>
      <c r="F5501" t="s">
        <v>15</v>
      </c>
      <c r="G5501" s="11">
        <v>40817</v>
      </c>
      <c r="H5501" s="11" t="str">
        <f t="shared" si="85"/>
        <v>October</v>
      </c>
      <c r="I5501">
        <v>1991</v>
      </c>
      <c r="J5501" t="s">
        <v>94</v>
      </c>
      <c r="K5501" t="s">
        <v>329</v>
      </c>
      <c r="L5501" t="s">
        <v>1627</v>
      </c>
      <c r="M5501" t="s">
        <v>42172</v>
      </c>
      <c r="N5501" t="s">
        <v>42173</v>
      </c>
    </row>
    <row r="5502" spans="1:14" x14ac:dyDescent="0.35">
      <c r="A5502" t="s">
        <v>22763</v>
      </c>
      <c r="B5502" t="s">
        <v>12</v>
      </c>
      <c r="C5502" t="s">
        <v>22764</v>
      </c>
      <c r="D5502" t="s">
        <v>22765</v>
      </c>
      <c r="E5502" t="s">
        <v>22766</v>
      </c>
      <c r="F5502" t="s">
        <v>15</v>
      </c>
      <c r="G5502" s="11">
        <v>40817</v>
      </c>
      <c r="H5502" s="11" t="str">
        <f t="shared" si="85"/>
        <v>October</v>
      </c>
      <c r="I5502">
        <v>1990</v>
      </c>
      <c r="J5502" t="s">
        <v>65</v>
      </c>
      <c r="K5502" t="s">
        <v>336</v>
      </c>
      <c r="L5502" t="s">
        <v>575</v>
      </c>
      <c r="M5502" t="s">
        <v>22767</v>
      </c>
      <c r="N5502" t="s">
        <v>46168</v>
      </c>
    </row>
    <row r="5503" spans="1:14" x14ac:dyDescent="0.35">
      <c r="A5503" t="s">
        <v>22768</v>
      </c>
      <c r="B5503" t="s">
        <v>12</v>
      </c>
      <c r="C5503" t="s">
        <v>22769</v>
      </c>
      <c r="D5503" t="s">
        <v>22770</v>
      </c>
      <c r="E5503" t="s">
        <v>22771</v>
      </c>
      <c r="F5503" t="s">
        <v>15</v>
      </c>
      <c r="G5503" s="11">
        <v>40817</v>
      </c>
      <c r="H5503" s="11" t="str">
        <f t="shared" si="85"/>
        <v>October</v>
      </c>
      <c r="I5503">
        <v>1991</v>
      </c>
      <c r="J5503" t="s">
        <v>65</v>
      </c>
      <c r="K5503" t="s">
        <v>329</v>
      </c>
      <c r="L5503" t="s">
        <v>285</v>
      </c>
      <c r="M5503" t="s">
        <v>22772</v>
      </c>
      <c r="N5503" t="s">
        <v>46168</v>
      </c>
    </row>
    <row r="5504" spans="1:14" x14ac:dyDescent="0.35">
      <c r="A5504" t="s">
        <v>22773</v>
      </c>
      <c r="B5504" t="s">
        <v>12</v>
      </c>
      <c r="C5504" t="s">
        <v>22774</v>
      </c>
      <c r="D5504" t="s">
        <v>22775</v>
      </c>
      <c r="E5504" t="s">
        <v>22776</v>
      </c>
      <c r="F5504" t="s">
        <v>22777</v>
      </c>
      <c r="G5504" s="11">
        <v>40813</v>
      </c>
      <c r="H5504" s="11" t="str">
        <f t="shared" si="85"/>
        <v>September</v>
      </c>
      <c r="I5504">
        <v>2000</v>
      </c>
      <c r="J5504" t="s">
        <v>94</v>
      </c>
      <c r="K5504" t="s">
        <v>4492</v>
      </c>
      <c r="L5504" t="s">
        <v>3592</v>
      </c>
      <c r="M5504" t="s">
        <v>42174</v>
      </c>
      <c r="N5504" t="s">
        <v>42175</v>
      </c>
    </row>
    <row r="5505" spans="1:14" x14ac:dyDescent="0.35">
      <c r="A5505" t="s">
        <v>22778</v>
      </c>
      <c r="B5505" t="s">
        <v>12</v>
      </c>
      <c r="C5505" t="s">
        <v>22779</v>
      </c>
      <c r="D5505" t="s">
        <v>22780</v>
      </c>
      <c r="E5505" t="s">
        <v>22781</v>
      </c>
      <c r="F5505" t="s">
        <v>22782</v>
      </c>
      <c r="G5505" s="11">
        <v>40680</v>
      </c>
      <c r="H5505" s="11" t="str">
        <f t="shared" si="85"/>
        <v>May</v>
      </c>
      <c r="I5505">
        <v>2010</v>
      </c>
      <c r="J5505" t="s">
        <v>24</v>
      </c>
      <c r="K5505" t="s">
        <v>170</v>
      </c>
      <c r="L5505" t="s">
        <v>89</v>
      </c>
      <c r="M5505" t="s">
        <v>42176</v>
      </c>
      <c r="N5505" t="s">
        <v>42177</v>
      </c>
    </row>
    <row r="5506" spans="1:14" x14ac:dyDescent="0.35">
      <c r="A5506" t="s">
        <v>22783</v>
      </c>
      <c r="B5506" t="s">
        <v>12</v>
      </c>
      <c r="C5506" t="s">
        <v>22784</v>
      </c>
      <c r="D5506" t="s">
        <v>22785</v>
      </c>
      <c r="E5506" t="s">
        <v>22786</v>
      </c>
      <c r="F5506" t="s">
        <v>15</v>
      </c>
      <c r="G5506" s="11">
        <v>40135</v>
      </c>
      <c r="H5506" s="11" t="str">
        <f t="shared" si="85"/>
        <v>November</v>
      </c>
      <c r="I5506">
        <v>2009</v>
      </c>
      <c r="J5506" t="s">
        <v>24</v>
      </c>
      <c r="K5506" t="s">
        <v>3666</v>
      </c>
      <c r="L5506" t="s">
        <v>1121</v>
      </c>
      <c r="M5506" t="s">
        <v>42178</v>
      </c>
      <c r="N5506" t="s">
        <v>42179</v>
      </c>
    </row>
    <row r="5507" spans="1:14" x14ac:dyDescent="0.35">
      <c r="A5507" t="s">
        <v>22787</v>
      </c>
      <c r="B5507" t="s">
        <v>12</v>
      </c>
      <c r="C5507" t="s">
        <v>22788</v>
      </c>
      <c r="D5507" t="s">
        <v>22789</v>
      </c>
      <c r="E5507" t="s">
        <v>22790</v>
      </c>
      <c r="F5507" t="s">
        <v>3171</v>
      </c>
      <c r="G5507" s="11">
        <v>39938</v>
      </c>
      <c r="H5507" s="11" t="str">
        <f t="shared" ref="H5507:H5570" si="86">IF(ISNUMBER(G5507),TEXT(G5507,"mmmm"),TEXT(DATEVALUE(G5507),"mmmm"))</f>
        <v>May</v>
      </c>
      <c r="I5507">
        <v>2007</v>
      </c>
      <c r="J5507" t="s">
        <v>24</v>
      </c>
      <c r="K5507" t="s">
        <v>72</v>
      </c>
      <c r="L5507" t="s">
        <v>89</v>
      </c>
      <c r="M5507" t="s">
        <v>42180</v>
      </c>
      <c r="N5507" t="s">
        <v>42181</v>
      </c>
    </row>
    <row r="5508" spans="1:14" x14ac:dyDescent="0.35">
      <c r="A5508" t="s">
        <v>22791</v>
      </c>
      <c r="B5508" t="s">
        <v>12</v>
      </c>
      <c r="C5508" t="s">
        <v>22792</v>
      </c>
      <c r="D5508" t="s">
        <v>22793</v>
      </c>
      <c r="E5508" t="s">
        <v>22794</v>
      </c>
      <c r="F5508" t="s">
        <v>15</v>
      </c>
      <c r="G5508" s="11">
        <v>39448</v>
      </c>
      <c r="H5508" s="11" t="str">
        <f t="shared" si="86"/>
        <v>January</v>
      </c>
      <c r="I5508">
        <v>2006</v>
      </c>
      <c r="J5508" t="s">
        <v>24</v>
      </c>
      <c r="K5508" t="s">
        <v>1758</v>
      </c>
      <c r="L5508" t="s">
        <v>1671</v>
      </c>
      <c r="M5508" t="s">
        <v>42182</v>
      </c>
      <c r="N5508" t="s">
        <v>42183</v>
      </c>
    </row>
    <row r="5509" spans="1:14" x14ac:dyDescent="0.35">
      <c r="A5509" t="s">
        <v>22795</v>
      </c>
      <c r="B5509" t="s">
        <v>12</v>
      </c>
      <c r="C5509">
        <v>9</v>
      </c>
      <c r="D5509" t="s">
        <v>22796</v>
      </c>
      <c r="E5509" t="s">
        <v>22797</v>
      </c>
      <c r="F5509" t="s">
        <v>15</v>
      </c>
      <c r="G5509" s="11">
        <v>43055</v>
      </c>
      <c r="H5509" s="11" t="str">
        <f t="shared" si="86"/>
        <v>November</v>
      </c>
      <c r="I5509">
        <v>2009</v>
      </c>
      <c r="J5509" t="s">
        <v>16</v>
      </c>
      <c r="K5509" t="s">
        <v>522</v>
      </c>
      <c r="L5509" t="s">
        <v>14960</v>
      </c>
      <c r="M5509" t="s">
        <v>42184</v>
      </c>
      <c r="N5509" t="s">
        <v>42185</v>
      </c>
    </row>
    <row r="5510" spans="1:14" x14ac:dyDescent="0.35">
      <c r="A5510" t="s">
        <v>2623</v>
      </c>
      <c r="B5510" t="s">
        <v>12</v>
      </c>
      <c r="C5510" t="s">
        <v>2624</v>
      </c>
      <c r="D5510" t="s">
        <v>2625</v>
      </c>
      <c r="E5510" t="s">
        <v>2626</v>
      </c>
      <c r="F5510" t="s">
        <v>651</v>
      </c>
      <c r="G5510" s="11">
        <v>44378</v>
      </c>
      <c r="H5510" s="11" t="str">
        <f t="shared" si="86"/>
        <v>July</v>
      </c>
      <c r="I5510">
        <v>1999</v>
      </c>
      <c r="J5510" t="s">
        <v>50</v>
      </c>
      <c r="K5510" t="s">
        <v>340</v>
      </c>
      <c r="L5510" t="s">
        <v>95</v>
      </c>
      <c r="M5510" t="s">
        <v>34457</v>
      </c>
      <c r="N5510" t="s">
        <v>34458</v>
      </c>
    </row>
    <row r="5511" spans="1:14" x14ac:dyDescent="0.35">
      <c r="A5511" t="s">
        <v>22798</v>
      </c>
      <c r="B5511" t="s">
        <v>12</v>
      </c>
      <c r="C5511">
        <v>21</v>
      </c>
      <c r="D5511" t="s">
        <v>180</v>
      </c>
      <c r="E5511" t="s">
        <v>22799</v>
      </c>
      <c r="F5511" t="s">
        <v>15</v>
      </c>
      <c r="G5511" s="11">
        <v>43831</v>
      </c>
      <c r="H5511" s="11" t="str">
        <f t="shared" si="86"/>
        <v>January</v>
      </c>
      <c r="I5511">
        <v>2008</v>
      </c>
      <c r="J5511" t="s">
        <v>16</v>
      </c>
      <c r="K5511" t="s">
        <v>1839</v>
      </c>
      <c r="L5511" t="s">
        <v>575</v>
      </c>
      <c r="M5511" t="s">
        <v>22800</v>
      </c>
      <c r="N5511" t="s">
        <v>46168</v>
      </c>
    </row>
    <row r="5512" spans="1:14" x14ac:dyDescent="0.35">
      <c r="A5512" t="s">
        <v>22801</v>
      </c>
      <c r="B5512" t="s">
        <v>12</v>
      </c>
      <c r="C5512">
        <v>187</v>
      </c>
      <c r="D5512" t="s">
        <v>22802</v>
      </c>
      <c r="E5512" t="s">
        <v>22803</v>
      </c>
      <c r="F5512" t="s">
        <v>15</v>
      </c>
      <c r="G5512" s="11">
        <v>43770</v>
      </c>
      <c r="H5512" s="11" t="str">
        <f t="shared" si="86"/>
        <v>November</v>
      </c>
      <c r="I5512">
        <v>1997</v>
      </c>
      <c r="J5512" t="s">
        <v>272</v>
      </c>
      <c r="K5512" t="s">
        <v>574</v>
      </c>
      <c r="L5512" t="s">
        <v>575</v>
      </c>
      <c r="M5512" t="s">
        <v>42186</v>
      </c>
      <c r="N5512" t="s">
        <v>42187</v>
      </c>
    </row>
    <row r="5513" spans="1:14" x14ac:dyDescent="0.35">
      <c r="A5513" t="s">
        <v>22804</v>
      </c>
      <c r="B5513" t="s">
        <v>12</v>
      </c>
      <c r="C5513">
        <v>706</v>
      </c>
      <c r="D5513" t="s">
        <v>22805</v>
      </c>
      <c r="E5513" t="s">
        <v>22806</v>
      </c>
      <c r="F5513" t="s">
        <v>39</v>
      </c>
      <c r="G5513" s="11">
        <v>43556</v>
      </c>
      <c r="H5513" s="11" t="str">
        <f t="shared" si="86"/>
        <v>April</v>
      </c>
      <c r="I5513">
        <v>2019</v>
      </c>
      <c r="J5513" t="s">
        <v>65</v>
      </c>
      <c r="K5513" t="s">
        <v>623</v>
      </c>
      <c r="L5513" t="s">
        <v>1046</v>
      </c>
      <c r="M5513" t="s">
        <v>42188</v>
      </c>
      <c r="N5513" t="s">
        <v>42189</v>
      </c>
    </row>
    <row r="5514" spans="1:14" x14ac:dyDescent="0.35">
      <c r="A5514" t="s">
        <v>22807</v>
      </c>
      <c r="B5514" t="s">
        <v>12</v>
      </c>
      <c r="C5514">
        <v>1920</v>
      </c>
      <c r="D5514" t="s">
        <v>5475</v>
      </c>
      <c r="E5514" t="s">
        <v>22808</v>
      </c>
      <c r="F5514" t="s">
        <v>39</v>
      </c>
      <c r="G5514" s="11">
        <v>43084</v>
      </c>
      <c r="H5514" s="11" t="str">
        <f t="shared" si="86"/>
        <v>December</v>
      </c>
      <c r="I5514">
        <v>2008</v>
      </c>
      <c r="J5514" t="s">
        <v>24</v>
      </c>
      <c r="K5514" t="s">
        <v>586</v>
      </c>
      <c r="L5514" t="s">
        <v>1149</v>
      </c>
      <c r="M5514" t="s">
        <v>22809</v>
      </c>
      <c r="N5514" t="s">
        <v>46168</v>
      </c>
    </row>
    <row r="5515" spans="1:14" x14ac:dyDescent="0.35">
      <c r="A5515" t="s">
        <v>22810</v>
      </c>
      <c r="B5515" t="s">
        <v>12</v>
      </c>
      <c r="C5515" s="2">
        <v>45931</v>
      </c>
      <c r="D5515" t="s">
        <v>7126</v>
      </c>
      <c r="E5515" t="s">
        <v>22811</v>
      </c>
      <c r="F5515" t="s">
        <v>290</v>
      </c>
      <c r="G5515" s="11">
        <v>43709</v>
      </c>
      <c r="H5515" s="11" t="str">
        <f t="shared" si="86"/>
        <v>September</v>
      </c>
      <c r="I5515">
        <v>2014</v>
      </c>
      <c r="J5515" t="s">
        <v>65</v>
      </c>
      <c r="K5515" t="s">
        <v>4162</v>
      </c>
      <c r="L5515" t="s">
        <v>214</v>
      </c>
      <c r="M5515" t="s">
        <v>42190</v>
      </c>
      <c r="N5515" t="s">
        <v>42191</v>
      </c>
    </row>
    <row r="5516" spans="1:14" x14ac:dyDescent="0.35">
      <c r="A5516" t="s">
        <v>22812</v>
      </c>
      <c r="B5516" t="s">
        <v>20</v>
      </c>
      <c r="C5516" s="2">
        <v>45697</v>
      </c>
      <c r="D5516" t="s">
        <v>6119</v>
      </c>
      <c r="E5516" t="s">
        <v>15667</v>
      </c>
      <c r="F5516" t="s">
        <v>6119</v>
      </c>
      <c r="G5516" s="11">
        <v>43544</v>
      </c>
      <c r="H5516" s="11" t="str">
        <f t="shared" si="86"/>
        <v>March</v>
      </c>
      <c r="I5516">
        <v>2018</v>
      </c>
      <c r="J5516" t="s">
        <v>65</v>
      </c>
      <c r="K5516" t="s">
        <v>31</v>
      </c>
      <c r="L5516" t="s">
        <v>291</v>
      </c>
      <c r="M5516" t="s">
        <v>39317</v>
      </c>
      <c r="N5516" t="s">
        <v>39318</v>
      </c>
    </row>
    <row r="5517" spans="1:14" x14ac:dyDescent="0.35">
      <c r="A5517" t="s">
        <v>22813</v>
      </c>
      <c r="B5517" t="s">
        <v>12</v>
      </c>
      <c r="C5517" s="2">
        <v>45860</v>
      </c>
      <c r="D5517" t="s">
        <v>3987</v>
      </c>
      <c r="E5517" t="s">
        <v>17588</v>
      </c>
      <c r="F5517" t="s">
        <v>17589</v>
      </c>
      <c r="G5517" s="11">
        <v>43383</v>
      </c>
      <c r="H5517" s="11" t="str">
        <f t="shared" si="86"/>
        <v>October</v>
      </c>
      <c r="I5517">
        <v>2018</v>
      </c>
      <c r="J5517" t="s">
        <v>272</v>
      </c>
      <c r="K5517" t="s">
        <v>10722</v>
      </c>
      <c r="L5517" t="s">
        <v>285</v>
      </c>
      <c r="M5517" t="s">
        <v>40102</v>
      </c>
      <c r="N5517" t="s">
        <v>40103</v>
      </c>
    </row>
    <row r="5518" spans="1:14" x14ac:dyDescent="0.35">
      <c r="A5518" t="s">
        <v>22814</v>
      </c>
      <c r="B5518" t="s">
        <v>12</v>
      </c>
      <c r="C5518" s="2">
        <v>45884</v>
      </c>
      <c r="D5518" t="s">
        <v>15551</v>
      </c>
      <c r="E5518" t="s">
        <v>15552</v>
      </c>
      <c r="F5518" t="s">
        <v>39</v>
      </c>
      <c r="G5518" s="11">
        <v>43553</v>
      </c>
      <c r="H5518" s="11" t="str">
        <f t="shared" si="86"/>
        <v>March</v>
      </c>
      <c r="I5518">
        <v>2019</v>
      </c>
      <c r="J5518" t="s">
        <v>65</v>
      </c>
      <c r="K5518" t="s">
        <v>245</v>
      </c>
      <c r="L5518" t="s">
        <v>599</v>
      </c>
      <c r="M5518" t="s">
        <v>39261</v>
      </c>
      <c r="N5518" t="s">
        <v>39262</v>
      </c>
    </row>
    <row r="5519" spans="1:14" x14ac:dyDescent="0.35">
      <c r="A5519" t="s">
        <v>22815</v>
      </c>
      <c r="B5519" t="s">
        <v>12</v>
      </c>
      <c r="C5519" t="s">
        <v>22816</v>
      </c>
      <c r="D5519" t="s">
        <v>6119</v>
      </c>
      <c r="E5519" t="s">
        <v>22817</v>
      </c>
      <c r="F5519" t="s">
        <v>64</v>
      </c>
      <c r="G5519" s="11">
        <v>43236</v>
      </c>
      <c r="H5519" s="11" t="str">
        <f t="shared" si="86"/>
        <v>May</v>
      </c>
      <c r="I5519">
        <v>2017</v>
      </c>
      <c r="J5519" t="s">
        <v>94</v>
      </c>
      <c r="K5519" t="s">
        <v>450</v>
      </c>
      <c r="L5519" t="s">
        <v>22818</v>
      </c>
      <c r="M5519" t="s">
        <v>42192</v>
      </c>
      <c r="N5519" t="s">
        <v>42193</v>
      </c>
    </row>
    <row r="5520" spans="1:14" x14ac:dyDescent="0.35">
      <c r="A5520" t="s">
        <v>22819</v>
      </c>
      <c r="B5520" t="s">
        <v>12</v>
      </c>
      <c r="C5520" t="s">
        <v>22820</v>
      </c>
      <c r="D5520" t="s">
        <v>22821</v>
      </c>
      <c r="E5520" t="s">
        <v>22822</v>
      </c>
      <c r="F5520" t="s">
        <v>39</v>
      </c>
      <c r="G5520" s="11">
        <v>43358</v>
      </c>
      <c r="H5520" s="11" t="str">
        <f t="shared" si="86"/>
        <v>September</v>
      </c>
      <c r="I5520">
        <v>2018</v>
      </c>
      <c r="J5520" t="s">
        <v>65</v>
      </c>
      <c r="K5520" t="s">
        <v>541</v>
      </c>
      <c r="L5520" t="s">
        <v>220</v>
      </c>
      <c r="M5520" t="s">
        <v>42194</v>
      </c>
      <c r="N5520" t="s">
        <v>42195</v>
      </c>
    </row>
    <row r="5521" spans="1:14" x14ac:dyDescent="0.35">
      <c r="A5521" t="s">
        <v>2627</v>
      </c>
      <c r="B5521" t="s">
        <v>12</v>
      </c>
      <c r="C5521" t="s">
        <v>2628</v>
      </c>
      <c r="D5521" t="s">
        <v>2629</v>
      </c>
      <c r="E5521" t="s">
        <v>2630</v>
      </c>
      <c r="F5521" t="s">
        <v>15</v>
      </c>
      <c r="G5521" s="11">
        <v>44378</v>
      </c>
      <c r="H5521" s="11" t="str">
        <f t="shared" si="86"/>
        <v>July</v>
      </c>
      <c r="I5521">
        <v>2019</v>
      </c>
      <c r="J5521" t="s">
        <v>272</v>
      </c>
      <c r="K5521" t="s">
        <v>859</v>
      </c>
      <c r="L5521" t="s">
        <v>599</v>
      </c>
      <c r="M5521" t="s">
        <v>2631</v>
      </c>
      <c r="N5521" t="s">
        <v>46168</v>
      </c>
    </row>
    <row r="5522" spans="1:14" x14ac:dyDescent="0.35">
      <c r="A5522" t="s">
        <v>22823</v>
      </c>
      <c r="B5522" t="s">
        <v>12</v>
      </c>
      <c r="C5522" t="s">
        <v>22824</v>
      </c>
      <c r="D5522" t="s">
        <v>22825</v>
      </c>
      <c r="E5522" t="s">
        <v>22826</v>
      </c>
      <c r="F5522" t="s">
        <v>39</v>
      </c>
      <c r="G5522" s="11">
        <v>43358</v>
      </c>
      <c r="H5522" s="11" t="str">
        <f t="shared" si="86"/>
        <v>September</v>
      </c>
      <c r="I5522">
        <v>2017</v>
      </c>
      <c r="J5522" t="s">
        <v>65</v>
      </c>
      <c r="K5522" t="s">
        <v>531</v>
      </c>
      <c r="L5522" t="s">
        <v>89</v>
      </c>
      <c r="M5522" t="s">
        <v>42196</v>
      </c>
      <c r="N5522" t="s">
        <v>42197</v>
      </c>
    </row>
    <row r="5523" spans="1:14" x14ac:dyDescent="0.35">
      <c r="A5523" t="s">
        <v>22827</v>
      </c>
      <c r="B5523" t="s">
        <v>12</v>
      </c>
      <c r="C5523" t="s">
        <v>22828</v>
      </c>
      <c r="D5523" t="s">
        <v>22829</v>
      </c>
      <c r="E5523" t="s">
        <v>22830</v>
      </c>
      <c r="F5523" t="s">
        <v>39</v>
      </c>
      <c r="G5523" s="11">
        <v>43358</v>
      </c>
      <c r="H5523" s="11" t="str">
        <f t="shared" si="86"/>
        <v>September</v>
      </c>
      <c r="I5523">
        <v>2017</v>
      </c>
      <c r="J5523" t="s">
        <v>65</v>
      </c>
      <c r="K5523" t="s">
        <v>314</v>
      </c>
      <c r="L5523" t="s">
        <v>89</v>
      </c>
      <c r="M5523" t="s">
        <v>42198</v>
      </c>
      <c r="N5523" t="s">
        <v>42199</v>
      </c>
    </row>
    <row r="5524" spans="1:14" x14ac:dyDescent="0.35">
      <c r="A5524" t="s">
        <v>22831</v>
      </c>
      <c r="B5524" t="s">
        <v>12</v>
      </c>
      <c r="C5524" t="s">
        <v>22832</v>
      </c>
      <c r="D5524" t="s">
        <v>22833</v>
      </c>
      <c r="E5524" t="s">
        <v>6119</v>
      </c>
      <c r="F5524" t="s">
        <v>15</v>
      </c>
      <c r="G5524" s="11">
        <v>42551</v>
      </c>
      <c r="H5524" s="11" t="str">
        <f t="shared" si="86"/>
        <v>June</v>
      </c>
      <c r="I5524">
        <v>2015</v>
      </c>
      <c r="J5524" t="s">
        <v>22834</v>
      </c>
      <c r="K5524" t="s">
        <v>1160</v>
      </c>
      <c r="L5524" t="s">
        <v>18</v>
      </c>
      <c r="M5524" t="s">
        <v>22835</v>
      </c>
      <c r="N5524" t="s">
        <v>46168</v>
      </c>
    </row>
    <row r="5525" spans="1:14" x14ac:dyDescent="0.35">
      <c r="A5525" t="s">
        <v>22836</v>
      </c>
      <c r="B5525" t="s">
        <v>12</v>
      </c>
      <c r="C5525" t="s">
        <v>22837</v>
      </c>
      <c r="D5525" t="s">
        <v>22838</v>
      </c>
      <c r="E5525" t="s">
        <v>6119</v>
      </c>
      <c r="F5525" t="s">
        <v>794</v>
      </c>
      <c r="G5525" s="11">
        <v>43866</v>
      </c>
      <c r="H5525" s="11" t="str">
        <f t="shared" si="86"/>
        <v>February</v>
      </c>
      <c r="I5525">
        <v>2020</v>
      </c>
      <c r="J5525" t="s">
        <v>65</v>
      </c>
      <c r="K5525" t="s">
        <v>17</v>
      </c>
      <c r="L5525" t="s">
        <v>110</v>
      </c>
      <c r="M5525" t="s">
        <v>42200</v>
      </c>
      <c r="N5525" t="s">
        <v>42201</v>
      </c>
    </row>
    <row r="5526" spans="1:14" x14ac:dyDescent="0.35">
      <c r="A5526" t="s">
        <v>22839</v>
      </c>
      <c r="B5526" t="s">
        <v>12</v>
      </c>
      <c r="C5526" t="s">
        <v>22840</v>
      </c>
      <c r="D5526" t="s">
        <v>22841</v>
      </c>
      <c r="E5526" t="s">
        <v>22842</v>
      </c>
      <c r="F5526" t="s">
        <v>794</v>
      </c>
      <c r="G5526" s="11">
        <v>43565</v>
      </c>
      <c r="H5526" s="11" t="str">
        <f t="shared" si="86"/>
        <v>April</v>
      </c>
      <c r="I5526">
        <v>2018</v>
      </c>
      <c r="J5526" t="s">
        <v>65</v>
      </c>
      <c r="K5526" t="s">
        <v>219</v>
      </c>
      <c r="L5526" t="s">
        <v>580</v>
      </c>
      <c r="M5526" t="s">
        <v>22843</v>
      </c>
      <c r="N5526" t="s">
        <v>46168</v>
      </c>
    </row>
    <row r="5527" spans="1:14" x14ac:dyDescent="0.35">
      <c r="A5527" t="s">
        <v>22844</v>
      </c>
      <c r="B5527" t="s">
        <v>20</v>
      </c>
      <c r="C5527" t="s">
        <v>22845</v>
      </c>
      <c r="D5527" t="s">
        <v>6119</v>
      </c>
      <c r="E5527" t="s">
        <v>22846</v>
      </c>
      <c r="F5527" t="s">
        <v>6119</v>
      </c>
      <c r="G5527" s="11">
        <v>43554</v>
      </c>
      <c r="H5527" s="11" t="str">
        <f t="shared" si="86"/>
        <v>March</v>
      </c>
      <c r="I5527">
        <v>2016</v>
      </c>
      <c r="J5527" t="s">
        <v>65</v>
      </c>
      <c r="K5527" t="s">
        <v>31</v>
      </c>
      <c r="L5527" t="s">
        <v>40</v>
      </c>
      <c r="M5527" t="s">
        <v>42202</v>
      </c>
      <c r="N5527" t="s">
        <v>42203</v>
      </c>
    </row>
    <row r="5528" spans="1:14" x14ac:dyDescent="0.35">
      <c r="A5528" t="s">
        <v>22847</v>
      </c>
      <c r="B5528" t="s">
        <v>12</v>
      </c>
      <c r="C5528" t="s">
        <v>22848</v>
      </c>
      <c r="D5528" t="s">
        <v>22849</v>
      </c>
      <c r="E5528" t="s">
        <v>22850</v>
      </c>
      <c r="F5528" t="s">
        <v>3043</v>
      </c>
      <c r="G5528" s="11">
        <v>43186</v>
      </c>
      <c r="H5528" s="11" t="str">
        <f t="shared" si="86"/>
        <v>March</v>
      </c>
      <c r="I5528">
        <v>2017</v>
      </c>
      <c r="J5528" t="s">
        <v>24</v>
      </c>
      <c r="K5528" t="s">
        <v>183</v>
      </c>
      <c r="L5528" t="s">
        <v>1046</v>
      </c>
      <c r="M5528" t="s">
        <v>42204</v>
      </c>
      <c r="N5528" t="s">
        <v>42205</v>
      </c>
    </row>
    <row r="5529" spans="1:14" x14ac:dyDescent="0.35">
      <c r="A5529" t="s">
        <v>22851</v>
      </c>
      <c r="B5529" t="s">
        <v>12</v>
      </c>
      <c r="C5529" t="s">
        <v>22852</v>
      </c>
      <c r="D5529" t="s">
        <v>4174</v>
      </c>
      <c r="E5529" t="s">
        <v>22853</v>
      </c>
      <c r="F5529" t="s">
        <v>133</v>
      </c>
      <c r="G5529" s="11">
        <v>42804</v>
      </c>
      <c r="H5529" s="11" t="str">
        <f t="shared" si="86"/>
        <v>March</v>
      </c>
      <c r="I5529">
        <v>2010</v>
      </c>
      <c r="J5529" t="s">
        <v>24</v>
      </c>
      <c r="K5529" t="s">
        <v>301</v>
      </c>
      <c r="L5529" t="s">
        <v>141</v>
      </c>
      <c r="M5529" t="s">
        <v>42206</v>
      </c>
      <c r="N5529" t="s">
        <v>42207</v>
      </c>
    </row>
    <row r="5530" spans="1:14" x14ac:dyDescent="0.35">
      <c r="A5530" t="s">
        <v>22854</v>
      </c>
      <c r="B5530" t="s">
        <v>12</v>
      </c>
      <c r="C5530" t="s">
        <v>22855</v>
      </c>
      <c r="D5530" t="s">
        <v>22856</v>
      </c>
      <c r="E5530" t="s">
        <v>22857</v>
      </c>
      <c r="F5530" t="s">
        <v>15</v>
      </c>
      <c r="G5530" s="11">
        <v>43132</v>
      </c>
      <c r="H5530" s="11" t="str">
        <f t="shared" si="86"/>
        <v>February</v>
      </c>
      <c r="I5530">
        <v>2005</v>
      </c>
      <c r="J5530" t="s">
        <v>16</v>
      </c>
      <c r="K5530" t="s">
        <v>329</v>
      </c>
      <c r="L5530" t="s">
        <v>675</v>
      </c>
      <c r="M5530" t="s">
        <v>42208</v>
      </c>
      <c r="N5530" t="s">
        <v>42209</v>
      </c>
    </row>
    <row r="5531" spans="1:14" x14ac:dyDescent="0.35">
      <c r="A5531" t="s">
        <v>22858</v>
      </c>
      <c r="B5531" t="s">
        <v>20</v>
      </c>
      <c r="C5531" t="s">
        <v>22859</v>
      </c>
      <c r="D5531" t="s">
        <v>6119</v>
      </c>
      <c r="E5531" t="s">
        <v>22860</v>
      </c>
      <c r="F5531" t="s">
        <v>133</v>
      </c>
      <c r="G5531" s="11">
        <v>42752</v>
      </c>
      <c r="H5531" s="11" t="str">
        <f t="shared" si="86"/>
        <v>January</v>
      </c>
      <c r="I5531">
        <v>2013</v>
      </c>
      <c r="J5531" t="s">
        <v>24</v>
      </c>
      <c r="K5531" t="s">
        <v>31</v>
      </c>
      <c r="L5531" t="s">
        <v>985</v>
      </c>
      <c r="M5531" t="s">
        <v>42210</v>
      </c>
      <c r="N5531" t="s">
        <v>42211</v>
      </c>
    </row>
    <row r="5532" spans="1:14" x14ac:dyDescent="0.35">
      <c r="A5532" t="s">
        <v>2632</v>
      </c>
      <c r="B5532" t="s">
        <v>12</v>
      </c>
      <c r="C5532" t="s">
        <v>2633</v>
      </c>
      <c r="D5532" t="s">
        <v>2634</v>
      </c>
      <c r="E5532" t="s">
        <v>2635</v>
      </c>
      <c r="F5532" t="s">
        <v>15</v>
      </c>
      <c r="G5532" s="11">
        <v>44378</v>
      </c>
      <c r="H5532" s="11" t="str">
        <f t="shared" si="86"/>
        <v>July</v>
      </c>
      <c r="I5532">
        <v>2006</v>
      </c>
      <c r="J5532" t="s">
        <v>16</v>
      </c>
      <c r="K5532" t="s">
        <v>652</v>
      </c>
      <c r="L5532" t="s">
        <v>2636</v>
      </c>
      <c r="M5532" t="s">
        <v>34459</v>
      </c>
      <c r="N5532" t="s">
        <v>34460</v>
      </c>
    </row>
    <row r="5533" spans="1:14" x14ac:dyDescent="0.35">
      <c r="A5533" t="s">
        <v>22861</v>
      </c>
      <c r="B5533" t="s">
        <v>12</v>
      </c>
      <c r="C5533" t="s">
        <v>22862</v>
      </c>
      <c r="D5533" t="s">
        <v>22863</v>
      </c>
      <c r="E5533" t="s">
        <v>22864</v>
      </c>
      <c r="F5533" t="s">
        <v>15</v>
      </c>
      <c r="G5533" s="11">
        <v>42917</v>
      </c>
      <c r="H5533" s="11" t="str">
        <f t="shared" si="86"/>
        <v>July</v>
      </c>
      <c r="I5533">
        <v>2014</v>
      </c>
      <c r="J5533" t="s">
        <v>94</v>
      </c>
      <c r="K5533" t="s">
        <v>859</v>
      </c>
      <c r="L5533" t="s">
        <v>592</v>
      </c>
      <c r="M5533" t="s">
        <v>42212</v>
      </c>
      <c r="N5533" t="s">
        <v>42213</v>
      </c>
    </row>
    <row r="5534" spans="1:14" x14ac:dyDescent="0.35">
      <c r="A5534" t="s">
        <v>22865</v>
      </c>
      <c r="B5534" t="s">
        <v>12</v>
      </c>
      <c r="C5534" t="s">
        <v>22866</v>
      </c>
      <c r="D5534" t="s">
        <v>22867</v>
      </c>
      <c r="E5534" t="s">
        <v>22868</v>
      </c>
      <c r="F5534" t="s">
        <v>15</v>
      </c>
      <c r="G5534" s="11">
        <v>42923</v>
      </c>
      <c r="H5534" s="11" t="str">
        <f t="shared" si="86"/>
        <v>July</v>
      </c>
      <c r="I5534">
        <v>2017</v>
      </c>
      <c r="J5534" t="s">
        <v>65</v>
      </c>
      <c r="K5534" t="s">
        <v>219</v>
      </c>
      <c r="L5534" t="s">
        <v>20080</v>
      </c>
      <c r="M5534" t="s">
        <v>42214</v>
      </c>
      <c r="N5534" t="s">
        <v>42215</v>
      </c>
    </row>
    <row r="5535" spans="1:14" x14ac:dyDescent="0.35">
      <c r="A5535" t="s">
        <v>22869</v>
      </c>
      <c r="B5535" t="s">
        <v>12</v>
      </c>
      <c r="C5535" t="s">
        <v>22870</v>
      </c>
      <c r="D5535" t="s">
        <v>4042</v>
      </c>
      <c r="E5535" t="s">
        <v>22871</v>
      </c>
      <c r="F5535" t="s">
        <v>22872</v>
      </c>
      <c r="G5535" s="11">
        <v>43617</v>
      </c>
      <c r="H5535" s="11" t="str">
        <f t="shared" si="86"/>
        <v>June</v>
      </c>
      <c r="I5535">
        <v>2008</v>
      </c>
      <c r="J5535" t="s">
        <v>16</v>
      </c>
      <c r="K5535" t="s">
        <v>764</v>
      </c>
      <c r="L5535" t="s">
        <v>274</v>
      </c>
      <c r="M5535" t="s">
        <v>22873</v>
      </c>
      <c r="N5535" t="s">
        <v>46168</v>
      </c>
    </row>
    <row r="5536" spans="1:14" x14ac:dyDescent="0.35">
      <c r="A5536" t="s">
        <v>22874</v>
      </c>
      <c r="B5536" t="s">
        <v>12</v>
      </c>
      <c r="C5536" t="s">
        <v>22875</v>
      </c>
      <c r="D5536" t="s">
        <v>6119</v>
      </c>
      <c r="E5536" t="s">
        <v>6119</v>
      </c>
      <c r="F5536" t="s">
        <v>558</v>
      </c>
      <c r="G5536" s="11">
        <v>43287</v>
      </c>
      <c r="H5536" s="11" t="str">
        <f t="shared" si="86"/>
        <v>July</v>
      </c>
      <c r="I5536">
        <v>2018</v>
      </c>
      <c r="J5536" t="s">
        <v>24</v>
      </c>
      <c r="K5536" t="s">
        <v>329</v>
      </c>
      <c r="L5536" t="s">
        <v>110</v>
      </c>
      <c r="M5536" t="s">
        <v>42216</v>
      </c>
      <c r="N5536" t="s">
        <v>42217</v>
      </c>
    </row>
    <row r="5537" spans="1:14" x14ac:dyDescent="0.35">
      <c r="A5537" t="s">
        <v>22876</v>
      </c>
      <c r="B5537" t="s">
        <v>12</v>
      </c>
      <c r="C5537" t="s">
        <v>22877</v>
      </c>
      <c r="D5537" t="s">
        <v>22878</v>
      </c>
      <c r="E5537" t="s">
        <v>6119</v>
      </c>
      <c r="F5537" t="s">
        <v>15</v>
      </c>
      <c r="G5537" s="11">
        <v>43179</v>
      </c>
      <c r="H5537" s="11" t="str">
        <f t="shared" si="86"/>
        <v>March</v>
      </c>
      <c r="I5537">
        <v>2016</v>
      </c>
      <c r="J5537" t="s">
        <v>65</v>
      </c>
      <c r="K5537" t="s">
        <v>4492</v>
      </c>
      <c r="L5537" t="s">
        <v>18</v>
      </c>
      <c r="M5537" t="s">
        <v>22879</v>
      </c>
      <c r="N5537" t="s">
        <v>46168</v>
      </c>
    </row>
    <row r="5538" spans="1:14" x14ac:dyDescent="0.35">
      <c r="A5538" t="s">
        <v>22880</v>
      </c>
      <c r="B5538" t="s">
        <v>20</v>
      </c>
      <c r="C5538" t="s">
        <v>22881</v>
      </c>
      <c r="D5538" t="s">
        <v>6119</v>
      </c>
      <c r="E5538" t="s">
        <v>22882</v>
      </c>
      <c r="F5538" t="s">
        <v>64</v>
      </c>
      <c r="G5538" s="11">
        <v>43770</v>
      </c>
      <c r="H5538" s="11" t="str">
        <f t="shared" si="86"/>
        <v>November</v>
      </c>
      <c r="I5538">
        <v>2017</v>
      </c>
      <c r="J5538" t="s">
        <v>65</v>
      </c>
      <c r="K5538" t="s">
        <v>31</v>
      </c>
      <c r="L5538" t="s">
        <v>1709</v>
      </c>
      <c r="M5538" t="s">
        <v>42218</v>
      </c>
      <c r="N5538" t="s">
        <v>42219</v>
      </c>
    </row>
    <row r="5539" spans="1:14" x14ac:dyDescent="0.35">
      <c r="A5539" t="s">
        <v>22883</v>
      </c>
      <c r="B5539" t="s">
        <v>12</v>
      </c>
      <c r="C5539" t="s">
        <v>22884</v>
      </c>
      <c r="D5539" t="s">
        <v>22885</v>
      </c>
      <c r="E5539" t="s">
        <v>22886</v>
      </c>
      <c r="F5539" t="s">
        <v>15</v>
      </c>
      <c r="G5539" s="11">
        <v>43538</v>
      </c>
      <c r="H5539" s="11" t="str">
        <f t="shared" si="86"/>
        <v>March</v>
      </c>
      <c r="I5539">
        <v>2017</v>
      </c>
      <c r="J5539" t="s">
        <v>24</v>
      </c>
      <c r="K5539" t="s">
        <v>17</v>
      </c>
      <c r="L5539" t="s">
        <v>6430</v>
      </c>
      <c r="M5539" t="s">
        <v>42220</v>
      </c>
      <c r="N5539" t="s">
        <v>42221</v>
      </c>
    </row>
    <row r="5540" spans="1:14" x14ac:dyDescent="0.35">
      <c r="A5540" t="s">
        <v>22887</v>
      </c>
      <c r="B5540" t="s">
        <v>20</v>
      </c>
      <c r="C5540" t="s">
        <v>22888</v>
      </c>
      <c r="D5540" t="s">
        <v>6119</v>
      </c>
      <c r="E5540" t="s">
        <v>22889</v>
      </c>
      <c r="F5540" t="s">
        <v>536</v>
      </c>
      <c r="G5540" s="11">
        <v>42877</v>
      </c>
      <c r="H5540" s="11" t="str">
        <f t="shared" si="86"/>
        <v>May</v>
      </c>
      <c r="I5540">
        <v>2014</v>
      </c>
      <c r="J5540" t="s">
        <v>65</v>
      </c>
      <c r="K5540" t="s">
        <v>31</v>
      </c>
      <c r="L5540" t="s">
        <v>5111</v>
      </c>
      <c r="M5540" t="s">
        <v>42222</v>
      </c>
      <c r="N5540" t="s">
        <v>42223</v>
      </c>
    </row>
    <row r="5541" spans="1:14" x14ac:dyDescent="0.35">
      <c r="A5541" t="s">
        <v>22890</v>
      </c>
      <c r="B5541" t="s">
        <v>12</v>
      </c>
      <c r="C5541" t="s">
        <v>22891</v>
      </c>
      <c r="D5541" t="s">
        <v>22892</v>
      </c>
      <c r="E5541" t="s">
        <v>22893</v>
      </c>
      <c r="F5541" t="s">
        <v>15</v>
      </c>
      <c r="G5541" s="11">
        <v>42595</v>
      </c>
      <c r="H5541" s="11" t="str">
        <f t="shared" si="86"/>
        <v>August</v>
      </c>
      <c r="I5541">
        <v>2015</v>
      </c>
      <c r="J5541" t="s">
        <v>22834</v>
      </c>
      <c r="K5541" t="s">
        <v>17</v>
      </c>
      <c r="L5541" t="s">
        <v>13453</v>
      </c>
      <c r="M5541" t="s">
        <v>42224</v>
      </c>
      <c r="N5541" t="s">
        <v>42225</v>
      </c>
    </row>
    <row r="5542" spans="1:14" x14ac:dyDescent="0.35">
      <c r="A5542" t="s">
        <v>22894</v>
      </c>
      <c r="B5542" t="s">
        <v>12</v>
      </c>
      <c r="C5542" t="s">
        <v>22895</v>
      </c>
      <c r="D5542" t="s">
        <v>22896</v>
      </c>
      <c r="E5542" t="s">
        <v>22897</v>
      </c>
      <c r="F5542" t="s">
        <v>15</v>
      </c>
      <c r="G5542" s="11">
        <v>43478</v>
      </c>
      <c r="H5542" s="11" t="str">
        <f t="shared" si="86"/>
        <v>January</v>
      </c>
      <c r="I5542">
        <v>2014</v>
      </c>
      <c r="J5542" t="s">
        <v>272</v>
      </c>
      <c r="K5542" t="s">
        <v>329</v>
      </c>
      <c r="L5542" t="s">
        <v>2681</v>
      </c>
      <c r="M5542" t="s">
        <v>42226</v>
      </c>
      <c r="N5542" t="s">
        <v>42227</v>
      </c>
    </row>
    <row r="5543" spans="1:14" x14ac:dyDescent="0.35">
      <c r="A5543" t="s">
        <v>2637</v>
      </c>
      <c r="B5543" t="s">
        <v>12</v>
      </c>
      <c r="C5543" t="s">
        <v>2638</v>
      </c>
      <c r="D5543" t="s">
        <v>2639</v>
      </c>
      <c r="E5543" t="s">
        <v>2640</v>
      </c>
      <c r="F5543" t="s">
        <v>497</v>
      </c>
      <c r="G5543" s="11">
        <v>44378</v>
      </c>
      <c r="H5543" s="11" t="str">
        <f t="shared" si="86"/>
        <v>July</v>
      </c>
      <c r="I5543">
        <v>2010</v>
      </c>
      <c r="J5543" t="s">
        <v>272</v>
      </c>
      <c r="K5543" t="s">
        <v>219</v>
      </c>
      <c r="L5543" t="s">
        <v>285</v>
      </c>
      <c r="M5543" t="s">
        <v>34461</v>
      </c>
      <c r="N5543" t="s">
        <v>34462</v>
      </c>
    </row>
    <row r="5544" spans="1:14" x14ac:dyDescent="0.35">
      <c r="A5544" t="s">
        <v>22898</v>
      </c>
      <c r="B5544" t="s">
        <v>12</v>
      </c>
      <c r="C5544" t="s">
        <v>22899</v>
      </c>
      <c r="D5544" t="s">
        <v>22900</v>
      </c>
      <c r="E5544" t="s">
        <v>22901</v>
      </c>
      <c r="F5544" t="s">
        <v>22902</v>
      </c>
      <c r="G5544" s="11">
        <v>43558</v>
      </c>
      <c r="H5544" s="11" t="str">
        <f t="shared" si="86"/>
        <v>April</v>
      </c>
      <c r="I5544">
        <v>2010</v>
      </c>
      <c r="J5544" t="s">
        <v>272</v>
      </c>
      <c r="K5544" t="s">
        <v>373</v>
      </c>
      <c r="L5544" t="s">
        <v>765</v>
      </c>
      <c r="M5544" t="s">
        <v>42228</v>
      </c>
      <c r="N5544" t="s">
        <v>42229</v>
      </c>
    </row>
    <row r="5545" spans="1:14" x14ac:dyDescent="0.35">
      <c r="A5545" t="s">
        <v>22903</v>
      </c>
      <c r="B5545" t="s">
        <v>12</v>
      </c>
      <c r="C5545" t="s">
        <v>22904</v>
      </c>
      <c r="D5545" t="s">
        <v>22905</v>
      </c>
      <c r="E5545" t="s">
        <v>22906</v>
      </c>
      <c r="F5545" t="s">
        <v>15</v>
      </c>
      <c r="G5545" s="11">
        <v>43400</v>
      </c>
      <c r="H5545" s="11" t="str">
        <f t="shared" si="86"/>
        <v>October</v>
      </c>
      <c r="I5545">
        <v>2018</v>
      </c>
      <c r="J5545" t="s">
        <v>24</v>
      </c>
      <c r="K5545" t="s">
        <v>859</v>
      </c>
      <c r="L5545" t="s">
        <v>2681</v>
      </c>
      <c r="M5545" t="s">
        <v>42230</v>
      </c>
      <c r="N5545" t="s">
        <v>42231</v>
      </c>
    </row>
    <row r="5546" spans="1:14" x14ac:dyDescent="0.35">
      <c r="A5546" t="s">
        <v>22907</v>
      </c>
      <c r="B5546" t="s">
        <v>12</v>
      </c>
      <c r="C5546" t="s">
        <v>22908</v>
      </c>
      <c r="D5546" t="s">
        <v>22909</v>
      </c>
      <c r="E5546" t="s">
        <v>22910</v>
      </c>
      <c r="F5546" t="s">
        <v>870</v>
      </c>
      <c r="G5546" s="11">
        <v>43770</v>
      </c>
      <c r="H5546" s="11" t="str">
        <f t="shared" si="86"/>
        <v>November</v>
      </c>
      <c r="I5546">
        <v>2006</v>
      </c>
      <c r="J5546" t="s">
        <v>16</v>
      </c>
      <c r="K5546" t="s">
        <v>324</v>
      </c>
      <c r="L5546" t="s">
        <v>274</v>
      </c>
      <c r="M5546" t="s">
        <v>42232</v>
      </c>
      <c r="N5546" t="s">
        <v>42233</v>
      </c>
    </row>
    <row r="5547" spans="1:14" x14ac:dyDescent="0.35">
      <c r="A5547" t="s">
        <v>22911</v>
      </c>
      <c r="B5547" t="s">
        <v>12</v>
      </c>
      <c r="C5547" t="s">
        <v>22912</v>
      </c>
      <c r="D5547" t="s">
        <v>22913</v>
      </c>
      <c r="E5547" t="s">
        <v>22914</v>
      </c>
      <c r="F5547" t="s">
        <v>15</v>
      </c>
      <c r="G5547" s="11">
        <v>44197</v>
      </c>
      <c r="H5547" s="11" t="str">
        <f t="shared" si="86"/>
        <v>January</v>
      </c>
      <c r="I5547">
        <v>2009</v>
      </c>
      <c r="J5547" t="s">
        <v>16</v>
      </c>
      <c r="K5547" t="s">
        <v>324</v>
      </c>
      <c r="L5547" t="s">
        <v>171</v>
      </c>
      <c r="M5547" t="s">
        <v>42234</v>
      </c>
      <c r="N5547" t="s">
        <v>42235</v>
      </c>
    </row>
    <row r="5548" spans="1:14" x14ac:dyDescent="0.35">
      <c r="A5548" t="s">
        <v>22915</v>
      </c>
      <c r="B5548" t="s">
        <v>12</v>
      </c>
      <c r="C5548" t="s">
        <v>22916</v>
      </c>
      <c r="D5548" t="s">
        <v>22917</v>
      </c>
      <c r="E5548" t="s">
        <v>22918</v>
      </c>
      <c r="F5548" t="s">
        <v>15</v>
      </c>
      <c r="G5548" s="11">
        <v>44066</v>
      </c>
      <c r="H5548" s="11" t="str">
        <f t="shared" si="86"/>
        <v>August</v>
      </c>
      <c r="I5548">
        <v>2019</v>
      </c>
      <c r="J5548" t="s">
        <v>24</v>
      </c>
      <c r="K5548" t="s">
        <v>17</v>
      </c>
      <c r="L5548" t="s">
        <v>13453</v>
      </c>
      <c r="M5548" t="s">
        <v>42236</v>
      </c>
      <c r="N5548" t="s">
        <v>42237</v>
      </c>
    </row>
    <row r="5549" spans="1:14" x14ac:dyDescent="0.35">
      <c r="A5549" t="s">
        <v>22919</v>
      </c>
      <c r="B5549" t="s">
        <v>12</v>
      </c>
      <c r="C5549" t="s">
        <v>22920</v>
      </c>
      <c r="D5549" t="s">
        <v>22921</v>
      </c>
      <c r="E5549" t="s">
        <v>22922</v>
      </c>
      <c r="F5549" t="s">
        <v>15</v>
      </c>
      <c r="G5549" s="11">
        <v>43672</v>
      </c>
      <c r="H5549" s="11" t="str">
        <f t="shared" si="86"/>
        <v>July</v>
      </c>
      <c r="I5549">
        <v>2018</v>
      </c>
      <c r="J5549" t="s">
        <v>24</v>
      </c>
      <c r="K5549" t="s">
        <v>121</v>
      </c>
      <c r="L5549" t="s">
        <v>5161</v>
      </c>
      <c r="M5549" t="s">
        <v>42238</v>
      </c>
      <c r="N5549" t="s">
        <v>42239</v>
      </c>
    </row>
    <row r="5550" spans="1:14" x14ac:dyDescent="0.35">
      <c r="A5550" t="s">
        <v>22923</v>
      </c>
      <c r="B5550" t="s">
        <v>12</v>
      </c>
      <c r="C5550" t="s">
        <v>22924</v>
      </c>
      <c r="D5550" t="s">
        <v>17202</v>
      </c>
      <c r="E5550" t="s">
        <v>22925</v>
      </c>
      <c r="F5550" t="s">
        <v>15</v>
      </c>
      <c r="G5550" s="11">
        <v>43365</v>
      </c>
      <c r="H5550" s="11" t="str">
        <f t="shared" si="86"/>
        <v>September</v>
      </c>
      <c r="I5550">
        <v>2013</v>
      </c>
      <c r="J5550" t="s">
        <v>16</v>
      </c>
      <c r="K5550" t="s">
        <v>51</v>
      </c>
      <c r="L5550" t="s">
        <v>502</v>
      </c>
      <c r="M5550" t="s">
        <v>42240</v>
      </c>
      <c r="N5550" t="s">
        <v>42241</v>
      </c>
    </row>
    <row r="5551" spans="1:14" x14ac:dyDescent="0.35">
      <c r="A5551" t="s">
        <v>22926</v>
      </c>
      <c r="B5551" t="s">
        <v>12</v>
      </c>
      <c r="C5551" t="s">
        <v>22927</v>
      </c>
      <c r="D5551" t="s">
        <v>6119</v>
      </c>
      <c r="E5551" t="s">
        <v>22928</v>
      </c>
      <c r="F5551" t="s">
        <v>536</v>
      </c>
      <c r="G5551" s="11">
        <v>42853</v>
      </c>
      <c r="H5551" s="11" t="str">
        <f t="shared" si="86"/>
        <v>April</v>
      </c>
      <c r="I5551">
        <v>2015</v>
      </c>
      <c r="J5551" t="s">
        <v>94</v>
      </c>
      <c r="K5551" t="s">
        <v>909</v>
      </c>
      <c r="L5551" t="s">
        <v>1382</v>
      </c>
      <c r="M5551" t="s">
        <v>42242</v>
      </c>
      <c r="N5551" t="s">
        <v>42243</v>
      </c>
    </row>
    <row r="5552" spans="1:14" x14ac:dyDescent="0.35">
      <c r="A5552" t="s">
        <v>22929</v>
      </c>
      <c r="B5552" t="s">
        <v>12</v>
      </c>
      <c r="C5552" t="s">
        <v>22930</v>
      </c>
      <c r="D5552" t="s">
        <v>22931</v>
      </c>
      <c r="E5552" t="s">
        <v>22932</v>
      </c>
      <c r="F5552" t="s">
        <v>64</v>
      </c>
      <c r="G5552" s="11">
        <v>43454</v>
      </c>
      <c r="H5552" s="11" t="str">
        <f t="shared" si="86"/>
        <v>December</v>
      </c>
      <c r="I5552">
        <v>2018</v>
      </c>
      <c r="J5552" t="s">
        <v>65</v>
      </c>
      <c r="K5552" t="s">
        <v>336</v>
      </c>
      <c r="L5552" t="s">
        <v>22933</v>
      </c>
      <c r="M5552" t="s">
        <v>42244</v>
      </c>
      <c r="N5552" t="s">
        <v>42245</v>
      </c>
    </row>
    <row r="5553" spans="1:14" x14ac:dyDescent="0.35">
      <c r="A5553" t="s">
        <v>41</v>
      </c>
      <c r="B5553" t="s">
        <v>20</v>
      </c>
      <c r="C5553" t="s">
        <v>42</v>
      </c>
      <c r="D5553" t="s">
        <v>43</v>
      </c>
      <c r="E5553" t="s">
        <v>44</v>
      </c>
      <c r="F5553" t="s">
        <v>6119</v>
      </c>
      <c r="G5553" s="11">
        <v>44463</v>
      </c>
      <c r="H5553" s="11" t="str">
        <f t="shared" si="86"/>
        <v>September</v>
      </c>
      <c r="I5553">
        <v>2021</v>
      </c>
      <c r="J5553" t="s">
        <v>24</v>
      </c>
      <c r="K5553" t="s">
        <v>31</v>
      </c>
      <c r="L5553" t="s">
        <v>45</v>
      </c>
      <c r="M5553" t="s">
        <v>33635</v>
      </c>
      <c r="N5553" t="s">
        <v>33636</v>
      </c>
    </row>
    <row r="5554" spans="1:14" x14ac:dyDescent="0.35">
      <c r="A5554" t="s">
        <v>333</v>
      </c>
      <c r="B5554" t="s">
        <v>12</v>
      </c>
      <c r="C5554" t="s">
        <v>334</v>
      </c>
      <c r="D5554" t="s">
        <v>327</v>
      </c>
      <c r="E5554" t="s">
        <v>335</v>
      </c>
      <c r="F5554" t="s">
        <v>300</v>
      </c>
      <c r="G5554" s="11">
        <v>44454</v>
      </c>
      <c r="H5554" s="11" t="str">
        <f t="shared" si="86"/>
        <v>September</v>
      </c>
      <c r="I5554">
        <v>2007</v>
      </c>
      <c r="J5554" t="s">
        <v>94</v>
      </c>
      <c r="K5554" t="s">
        <v>336</v>
      </c>
      <c r="L5554" t="s">
        <v>302</v>
      </c>
      <c r="M5554" t="s">
        <v>33718</v>
      </c>
      <c r="N5554" t="s">
        <v>33719</v>
      </c>
    </row>
    <row r="5555" spans="1:14" x14ac:dyDescent="0.35">
      <c r="A5555" t="s">
        <v>2641</v>
      </c>
      <c r="B5555" t="s">
        <v>12</v>
      </c>
      <c r="C5555" t="s">
        <v>2642</v>
      </c>
      <c r="D5555" t="s">
        <v>2643</v>
      </c>
      <c r="E5555" t="s">
        <v>2644</v>
      </c>
      <c r="F5555" t="s">
        <v>15</v>
      </c>
      <c r="G5555" s="11">
        <v>44378</v>
      </c>
      <c r="H5555" s="11" t="str">
        <f t="shared" si="86"/>
        <v>July</v>
      </c>
      <c r="I5555">
        <v>2019</v>
      </c>
      <c r="J5555" t="s">
        <v>16</v>
      </c>
      <c r="K5555" t="s">
        <v>1037</v>
      </c>
      <c r="L5555" t="s">
        <v>575</v>
      </c>
      <c r="M5555" t="s">
        <v>34463</v>
      </c>
      <c r="N5555" t="s">
        <v>34464</v>
      </c>
    </row>
    <row r="5556" spans="1:14" x14ac:dyDescent="0.35">
      <c r="A5556" t="s">
        <v>22934</v>
      </c>
      <c r="B5556" t="s">
        <v>12</v>
      </c>
      <c r="C5556" t="s">
        <v>22935</v>
      </c>
      <c r="D5556" t="s">
        <v>22936</v>
      </c>
      <c r="E5556" t="s">
        <v>22937</v>
      </c>
      <c r="F5556" t="s">
        <v>15</v>
      </c>
      <c r="G5556" s="11">
        <v>43644</v>
      </c>
      <c r="H5556" s="11" t="str">
        <f t="shared" si="86"/>
        <v>June</v>
      </c>
      <c r="I5556">
        <v>2016</v>
      </c>
      <c r="J5556" t="s">
        <v>272</v>
      </c>
      <c r="K5556" t="s">
        <v>574</v>
      </c>
      <c r="L5556" t="s">
        <v>951</v>
      </c>
      <c r="M5556" t="s">
        <v>42246</v>
      </c>
      <c r="N5556" t="s">
        <v>42247</v>
      </c>
    </row>
    <row r="5557" spans="1:14" x14ac:dyDescent="0.35">
      <c r="A5557" t="s">
        <v>22938</v>
      </c>
      <c r="B5557" t="s">
        <v>12</v>
      </c>
      <c r="C5557" t="s">
        <v>22939</v>
      </c>
      <c r="D5557" t="s">
        <v>22940</v>
      </c>
      <c r="E5557" t="s">
        <v>22941</v>
      </c>
      <c r="F5557" t="s">
        <v>15</v>
      </c>
      <c r="G5557" s="11">
        <v>43571</v>
      </c>
      <c r="H5557" s="11" t="str">
        <f t="shared" si="86"/>
        <v>April</v>
      </c>
      <c r="I5557">
        <v>2013</v>
      </c>
      <c r="J5557" t="s">
        <v>272</v>
      </c>
      <c r="K5557" t="s">
        <v>329</v>
      </c>
      <c r="L5557" t="s">
        <v>171</v>
      </c>
      <c r="M5557" t="s">
        <v>22942</v>
      </c>
      <c r="N5557" t="s">
        <v>46168</v>
      </c>
    </row>
    <row r="5558" spans="1:14" x14ac:dyDescent="0.35">
      <c r="A5558" t="s">
        <v>22943</v>
      </c>
      <c r="B5558" t="s">
        <v>20</v>
      </c>
      <c r="C5558" t="s">
        <v>22944</v>
      </c>
      <c r="D5558" t="s">
        <v>6119</v>
      </c>
      <c r="E5558" t="s">
        <v>22945</v>
      </c>
      <c r="F5558" t="s">
        <v>39</v>
      </c>
      <c r="G5558" s="11">
        <v>43435</v>
      </c>
      <c r="H5558" s="11" t="str">
        <f t="shared" si="86"/>
        <v>December</v>
      </c>
      <c r="I5558">
        <v>2018</v>
      </c>
      <c r="J5558" t="s">
        <v>65</v>
      </c>
      <c r="K5558" t="s">
        <v>31</v>
      </c>
      <c r="L5558" t="s">
        <v>291</v>
      </c>
      <c r="M5558" t="s">
        <v>42248</v>
      </c>
      <c r="N5558" t="s">
        <v>46266</v>
      </c>
    </row>
    <row r="5559" spans="1:14" x14ac:dyDescent="0.35">
      <c r="A5559" t="s">
        <v>22946</v>
      </c>
      <c r="B5559" t="s">
        <v>12</v>
      </c>
      <c r="C5559" t="s">
        <v>22947</v>
      </c>
      <c r="D5559" t="s">
        <v>22948</v>
      </c>
      <c r="E5559" t="s">
        <v>22949</v>
      </c>
      <c r="F5559" t="s">
        <v>15</v>
      </c>
      <c r="G5559" s="11">
        <v>43160</v>
      </c>
      <c r="H5559" s="11" t="str">
        <f t="shared" si="86"/>
        <v>March</v>
      </c>
      <c r="I5559">
        <v>2016</v>
      </c>
      <c r="J5559" t="s">
        <v>24</v>
      </c>
      <c r="K5559" t="s">
        <v>783</v>
      </c>
      <c r="L5559" t="s">
        <v>14960</v>
      </c>
      <c r="M5559" t="s">
        <v>42249</v>
      </c>
      <c r="N5559" t="s">
        <v>42250</v>
      </c>
    </row>
    <row r="5560" spans="1:14" x14ac:dyDescent="0.35">
      <c r="A5560" t="s">
        <v>22950</v>
      </c>
      <c r="B5560" t="s">
        <v>12</v>
      </c>
      <c r="C5560" t="s">
        <v>22951</v>
      </c>
      <c r="D5560" t="s">
        <v>22952</v>
      </c>
      <c r="E5560" t="s">
        <v>22953</v>
      </c>
      <c r="F5560" t="s">
        <v>22954</v>
      </c>
      <c r="G5560" s="11">
        <v>43197</v>
      </c>
      <c r="H5560" s="11" t="str">
        <f t="shared" si="86"/>
        <v>April</v>
      </c>
      <c r="I5560">
        <v>2017</v>
      </c>
      <c r="J5560" t="s">
        <v>272</v>
      </c>
      <c r="K5560" t="s">
        <v>329</v>
      </c>
      <c r="L5560" t="s">
        <v>274</v>
      </c>
      <c r="M5560" t="s">
        <v>42251</v>
      </c>
      <c r="N5560" t="s">
        <v>42252</v>
      </c>
    </row>
    <row r="5561" spans="1:14" x14ac:dyDescent="0.35">
      <c r="A5561" t="s">
        <v>22955</v>
      </c>
      <c r="B5561" t="s">
        <v>12</v>
      </c>
      <c r="C5561" t="s">
        <v>22956</v>
      </c>
      <c r="D5561" t="s">
        <v>22957</v>
      </c>
      <c r="E5561" t="s">
        <v>22958</v>
      </c>
      <c r="F5561" t="s">
        <v>1299</v>
      </c>
      <c r="G5561" s="11">
        <v>43221</v>
      </c>
      <c r="H5561" s="11" t="str">
        <f t="shared" si="86"/>
        <v>May</v>
      </c>
      <c r="I5561">
        <v>2018</v>
      </c>
      <c r="J5561" t="s">
        <v>24</v>
      </c>
      <c r="K5561" t="s">
        <v>719</v>
      </c>
      <c r="L5561" t="s">
        <v>957</v>
      </c>
      <c r="M5561" t="s">
        <v>42253</v>
      </c>
      <c r="N5561" t="s">
        <v>42254</v>
      </c>
    </row>
    <row r="5562" spans="1:14" x14ac:dyDescent="0.35">
      <c r="A5562" t="s">
        <v>22959</v>
      </c>
      <c r="B5562" t="s">
        <v>12</v>
      </c>
      <c r="C5562" t="s">
        <v>22960</v>
      </c>
      <c r="D5562" t="s">
        <v>22961</v>
      </c>
      <c r="E5562" t="s">
        <v>22962</v>
      </c>
      <c r="F5562" t="s">
        <v>64</v>
      </c>
      <c r="G5562" s="11">
        <v>43221</v>
      </c>
      <c r="H5562" s="11" t="str">
        <f t="shared" si="86"/>
        <v>May</v>
      </c>
      <c r="I5562">
        <v>2017</v>
      </c>
      <c r="J5562" t="s">
        <v>24</v>
      </c>
      <c r="K5562" t="s">
        <v>1142</v>
      </c>
      <c r="L5562" t="s">
        <v>18</v>
      </c>
      <c r="M5562" t="s">
        <v>42255</v>
      </c>
      <c r="N5562" t="s">
        <v>42256</v>
      </c>
    </row>
    <row r="5563" spans="1:14" x14ac:dyDescent="0.35">
      <c r="A5563" t="s">
        <v>22963</v>
      </c>
      <c r="B5563" t="s">
        <v>12</v>
      </c>
      <c r="C5563" t="s">
        <v>22964</v>
      </c>
      <c r="D5563" t="s">
        <v>22965</v>
      </c>
      <c r="E5563" t="s">
        <v>22966</v>
      </c>
      <c r="F5563" t="s">
        <v>15</v>
      </c>
      <c r="G5563" s="11">
        <v>44104</v>
      </c>
      <c r="H5563" s="11" t="str">
        <f t="shared" si="86"/>
        <v>September</v>
      </c>
      <c r="I5563">
        <v>2000</v>
      </c>
      <c r="J5563" t="s">
        <v>16</v>
      </c>
      <c r="K5563" t="s">
        <v>72</v>
      </c>
      <c r="L5563" t="s">
        <v>73</v>
      </c>
      <c r="M5563" t="s">
        <v>42257</v>
      </c>
      <c r="N5563" t="s">
        <v>42258</v>
      </c>
    </row>
    <row r="5564" spans="1:14" x14ac:dyDescent="0.35">
      <c r="A5564" t="s">
        <v>22967</v>
      </c>
      <c r="B5564" t="s">
        <v>12</v>
      </c>
      <c r="C5564" t="s">
        <v>22968</v>
      </c>
      <c r="D5564" t="s">
        <v>596</v>
      </c>
      <c r="E5564" t="s">
        <v>22969</v>
      </c>
      <c r="F5564" t="s">
        <v>6119</v>
      </c>
      <c r="G5564" s="11">
        <v>43830</v>
      </c>
      <c r="H5564" s="11" t="str">
        <f t="shared" si="86"/>
        <v>December</v>
      </c>
      <c r="I5564">
        <v>2003</v>
      </c>
      <c r="J5564" t="s">
        <v>24</v>
      </c>
      <c r="K5564" t="s">
        <v>674</v>
      </c>
      <c r="L5564" t="s">
        <v>214</v>
      </c>
      <c r="M5564" t="s">
        <v>42259</v>
      </c>
      <c r="N5564" t="s">
        <v>42260</v>
      </c>
    </row>
    <row r="5565" spans="1:14" x14ac:dyDescent="0.35">
      <c r="A5565" t="s">
        <v>22970</v>
      </c>
      <c r="B5565" t="s">
        <v>12</v>
      </c>
      <c r="C5565" t="s">
        <v>22971</v>
      </c>
      <c r="D5565" t="s">
        <v>22972</v>
      </c>
      <c r="E5565" t="s">
        <v>22973</v>
      </c>
      <c r="F5565" t="s">
        <v>15</v>
      </c>
      <c r="G5565" s="11">
        <v>42975</v>
      </c>
      <c r="H5565" s="11" t="str">
        <f t="shared" si="86"/>
        <v>August</v>
      </c>
      <c r="I5565">
        <v>2015</v>
      </c>
      <c r="J5565" t="s">
        <v>16</v>
      </c>
      <c r="K5565" t="s">
        <v>476</v>
      </c>
      <c r="L5565" t="s">
        <v>6134</v>
      </c>
      <c r="M5565" t="s">
        <v>42261</v>
      </c>
      <c r="N5565" t="s">
        <v>42262</v>
      </c>
    </row>
    <row r="5566" spans="1:14" x14ac:dyDescent="0.35">
      <c r="A5566" t="s">
        <v>2645</v>
      </c>
      <c r="B5566" t="s">
        <v>12</v>
      </c>
      <c r="C5566" t="s">
        <v>2646</v>
      </c>
      <c r="D5566" t="s">
        <v>2647</v>
      </c>
      <c r="E5566" t="s">
        <v>2648</v>
      </c>
      <c r="F5566" t="s">
        <v>15</v>
      </c>
      <c r="G5566" s="11">
        <v>44378</v>
      </c>
      <c r="H5566" s="11" t="str">
        <f t="shared" si="86"/>
        <v>July</v>
      </c>
      <c r="I5566">
        <v>1997</v>
      </c>
      <c r="J5566" t="s">
        <v>272</v>
      </c>
      <c r="K5566" t="s">
        <v>920</v>
      </c>
      <c r="L5566" t="s">
        <v>122</v>
      </c>
      <c r="M5566" t="s">
        <v>2649</v>
      </c>
      <c r="N5566" t="s">
        <v>46168</v>
      </c>
    </row>
    <row r="5567" spans="1:14" x14ac:dyDescent="0.35">
      <c r="A5567" t="s">
        <v>22974</v>
      </c>
      <c r="B5567" t="s">
        <v>12</v>
      </c>
      <c r="C5567" t="s">
        <v>22975</v>
      </c>
      <c r="D5567" t="s">
        <v>22976</v>
      </c>
      <c r="E5567" t="s">
        <v>22977</v>
      </c>
      <c r="F5567" t="s">
        <v>2048</v>
      </c>
      <c r="G5567" s="11">
        <v>43470</v>
      </c>
      <c r="H5567" s="11" t="str">
        <f t="shared" si="86"/>
        <v>January</v>
      </c>
      <c r="I5567">
        <v>2016</v>
      </c>
      <c r="J5567" t="s">
        <v>94</v>
      </c>
      <c r="K5567" t="s">
        <v>245</v>
      </c>
      <c r="L5567" t="s">
        <v>3616</v>
      </c>
      <c r="M5567" t="s">
        <v>22978</v>
      </c>
      <c r="N5567" t="s">
        <v>46168</v>
      </c>
    </row>
    <row r="5568" spans="1:14" x14ac:dyDescent="0.35">
      <c r="A5568" t="s">
        <v>22979</v>
      </c>
      <c r="B5568" t="s">
        <v>12</v>
      </c>
      <c r="C5568" t="s">
        <v>22980</v>
      </c>
      <c r="D5568" t="s">
        <v>22981</v>
      </c>
      <c r="E5568" t="s">
        <v>6119</v>
      </c>
      <c r="F5568" t="s">
        <v>794</v>
      </c>
      <c r="G5568" s="11">
        <v>43631</v>
      </c>
      <c r="H5568" s="11" t="str">
        <f t="shared" si="86"/>
        <v>June</v>
      </c>
      <c r="I5568">
        <v>2018</v>
      </c>
      <c r="J5568" t="s">
        <v>94</v>
      </c>
      <c r="K5568" t="s">
        <v>6110</v>
      </c>
      <c r="L5568" t="s">
        <v>19131</v>
      </c>
      <c r="M5568" t="s">
        <v>42263</v>
      </c>
      <c r="N5568" t="s">
        <v>42264</v>
      </c>
    </row>
    <row r="5569" spans="1:14" x14ac:dyDescent="0.35">
      <c r="A5569" t="s">
        <v>22982</v>
      </c>
      <c r="B5569" t="s">
        <v>12</v>
      </c>
      <c r="C5569" t="s">
        <v>22983</v>
      </c>
      <c r="D5569" t="s">
        <v>22984</v>
      </c>
      <c r="E5569" t="s">
        <v>22985</v>
      </c>
      <c r="F5569" t="s">
        <v>2350</v>
      </c>
      <c r="G5569" s="11">
        <v>43573</v>
      </c>
      <c r="H5569" s="11" t="str">
        <f t="shared" si="86"/>
        <v>April</v>
      </c>
      <c r="I5569">
        <v>2016</v>
      </c>
      <c r="J5569" t="s">
        <v>65</v>
      </c>
      <c r="K5569" t="s">
        <v>51</v>
      </c>
      <c r="L5569" t="s">
        <v>141</v>
      </c>
      <c r="M5569" t="s">
        <v>42265</v>
      </c>
      <c r="N5569" t="s">
        <v>42266</v>
      </c>
    </row>
    <row r="5570" spans="1:14" x14ac:dyDescent="0.35">
      <c r="A5570" t="s">
        <v>22986</v>
      </c>
      <c r="B5570" t="s">
        <v>12</v>
      </c>
      <c r="C5570" t="s">
        <v>22987</v>
      </c>
      <c r="D5570" t="s">
        <v>22988</v>
      </c>
      <c r="E5570" t="s">
        <v>22989</v>
      </c>
      <c r="F5570" t="s">
        <v>15</v>
      </c>
      <c r="G5570" s="11">
        <v>44197</v>
      </c>
      <c r="H5570" s="11" t="str">
        <f t="shared" si="86"/>
        <v>January</v>
      </c>
      <c r="I5570">
        <v>2011</v>
      </c>
      <c r="J5570" t="s">
        <v>272</v>
      </c>
      <c r="K5570" t="s">
        <v>353</v>
      </c>
      <c r="L5570" t="s">
        <v>698</v>
      </c>
      <c r="M5570" t="s">
        <v>22990</v>
      </c>
      <c r="N5570" t="s">
        <v>46168</v>
      </c>
    </row>
    <row r="5571" spans="1:14" x14ac:dyDescent="0.35">
      <c r="A5571" t="s">
        <v>22991</v>
      </c>
      <c r="B5571" t="s">
        <v>12</v>
      </c>
      <c r="C5571" t="s">
        <v>22992</v>
      </c>
      <c r="D5571" t="s">
        <v>22993</v>
      </c>
      <c r="E5571" t="s">
        <v>22994</v>
      </c>
      <c r="F5571" t="s">
        <v>22995</v>
      </c>
      <c r="G5571" s="11">
        <v>43739</v>
      </c>
      <c r="H5571" s="11" t="str">
        <f t="shared" ref="H5571:H5634" si="87">IF(ISNUMBER(G5571),TEXT(G5571,"mmmm"),TEXT(DATEVALUE(G5571),"mmmm"))</f>
        <v>October</v>
      </c>
      <c r="I5571">
        <v>1989</v>
      </c>
      <c r="J5571" t="s">
        <v>65</v>
      </c>
      <c r="K5571" t="s">
        <v>329</v>
      </c>
      <c r="L5571" t="s">
        <v>89</v>
      </c>
      <c r="M5571" t="s">
        <v>42267</v>
      </c>
      <c r="N5571" t="s">
        <v>42268</v>
      </c>
    </row>
    <row r="5572" spans="1:14" x14ac:dyDescent="0.35">
      <c r="A5572" t="s">
        <v>22996</v>
      </c>
      <c r="B5572" t="s">
        <v>12</v>
      </c>
      <c r="C5572" t="s">
        <v>22997</v>
      </c>
      <c r="D5572" t="s">
        <v>22998</v>
      </c>
      <c r="E5572" t="s">
        <v>22999</v>
      </c>
      <c r="F5572" t="s">
        <v>15</v>
      </c>
      <c r="G5572" s="11">
        <v>43132</v>
      </c>
      <c r="H5572" s="11" t="str">
        <f t="shared" si="87"/>
        <v>February</v>
      </c>
      <c r="I5572">
        <v>2017</v>
      </c>
      <c r="J5572" t="s">
        <v>24</v>
      </c>
      <c r="K5572" t="s">
        <v>1758</v>
      </c>
      <c r="L5572" t="s">
        <v>18</v>
      </c>
      <c r="M5572" t="s">
        <v>42269</v>
      </c>
      <c r="N5572" t="s">
        <v>42270</v>
      </c>
    </row>
    <row r="5573" spans="1:14" x14ac:dyDescent="0.35">
      <c r="A5573" t="s">
        <v>23000</v>
      </c>
      <c r="B5573" t="s">
        <v>12</v>
      </c>
      <c r="C5573" t="s">
        <v>23001</v>
      </c>
      <c r="D5573" t="s">
        <v>23002</v>
      </c>
      <c r="E5573" t="s">
        <v>23003</v>
      </c>
      <c r="F5573" t="s">
        <v>15</v>
      </c>
      <c r="G5573" s="11">
        <v>42495</v>
      </c>
      <c r="H5573" s="11" t="str">
        <f t="shared" si="87"/>
        <v>May</v>
      </c>
      <c r="I5573">
        <v>2015</v>
      </c>
      <c r="J5573" t="s">
        <v>22834</v>
      </c>
      <c r="K5573" t="s">
        <v>821</v>
      </c>
      <c r="L5573" t="s">
        <v>23004</v>
      </c>
      <c r="M5573" t="s">
        <v>42271</v>
      </c>
      <c r="N5573" t="s">
        <v>42272</v>
      </c>
    </row>
    <row r="5574" spans="1:14" x14ac:dyDescent="0.35">
      <c r="A5574" t="s">
        <v>23005</v>
      </c>
      <c r="B5574" t="s">
        <v>12</v>
      </c>
      <c r="C5574" t="s">
        <v>23006</v>
      </c>
      <c r="D5574" t="s">
        <v>23007</v>
      </c>
      <c r="E5574" t="s">
        <v>23008</v>
      </c>
      <c r="F5574" t="s">
        <v>6119</v>
      </c>
      <c r="G5574" s="11">
        <v>43470</v>
      </c>
      <c r="H5574" s="11" t="str">
        <f t="shared" si="87"/>
        <v>January</v>
      </c>
      <c r="I5574">
        <v>2017</v>
      </c>
      <c r="J5574" t="s">
        <v>24</v>
      </c>
      <c r="K5574" t="s">
        <v>183</v>
      </c>
      <c r="L5574" t="s">
        <v>957</v>
      </c>
      <c r="M5574" t="s">
        <v>23009</v>
      </c>
      <c r="N5574" t="s">
        <v>46168</v>
      </c>
    </row>
    <row r="5575" spans="1:14" x14ac:dyDescent="0.35">
      <c r="A5575" t="s">
        <v>23010</v>
      </c>
      <c r="B5575" t="s">
        <v>12</v>
      </c>
      <c r="C5575" t="s">
        <v>23011</v>
      </c>
      <c r="D5575" t="s">
        <v>23012</v>
      </c>
      <c r="E5575" t="s">
        <v>23013</v>
      </c>
      <c r="F5575" t="s">
        <v>15</v>
      </c>
      <c r="G5575" s="11">
        <v>42810</v>
      </c>
      <c r="H5575" s="11" t="str">
        <f t="shared" si="87"/>
        <v>March</v>
      </c>
      <c r="I5575">
        <v>2014</v>
      </c>
      <c r="J5575" t="s">
        <v>272</v>
      </c>
      <c r="K5575" t="s">
        <v>176</v>
      </c>
      <c r="L5575" t="s">
        <v>789</v>
      </c>
      <c r="M5575" t="s">
        <v>23014</v>
      </c>
      <c r="N5575" t="s">
        <v>46168</v>
      </c>
    </row>
    <row r="5576" spans="1:14" x14ac:dyDescent="0.35">
      <c r="A5576" t="s">
        <v>23015</v>
      </c>
      <c r="B5576" t="s">
        <v>12</v>
      </c>
      <c r="C5576" t="s">
        <v>23016</v>
      </c>
      <c r="D5576" t="s">
        <v>907</v>
      </c>
      <c r="E5576" t="s">
        <v>23017</v>
      </c>
      <c r="F5576" t="s">
        <v>15</v>
      </c>
      <c r="G5576" s="11">
        <v>44166</v>
      </c>
      <c r="H5576" s="11" t="str">
        <f t="shared" si="87"/>
        <v>December</v>
      </c>
      <c r="I5576">
        <v>2004</v>
      </c>
      <c r="J5576" t="s">
        <v>16</v>
      </c>
      <c r="K5576" t="s">
        <v>301</v>
      </c>
      <c r="L5576" t="s">
        <v>580</v>
      </c>
      <c r="M5576" t="s">
        <v>42273</v>
      </c>
      <c r="N5576" t="s">
        <v>42274</v>
      </c>
    </row>
    <row r="5577" spans="1:14" x14ac:dyDescent="0.35">
      <c r="A5577" t="s">
        <v>2650</v>
      </c>
      <c r="B5577" t="s">
        <v>12</v>
      </c>
      <c r="C5577" t="s">
        <v>2651</v>
      </c>
      <c r="D5577" t="s">
        <v>2652</v>
      </c>
      <c r="E5577" t="s">
        <v>2653</v>
      </c>
      <c r="F5577" t="s">
        <v>15</v>
      </c>
      <c r="G5577" s="11">
        <v>44378</v>
      </c>
      <c r="H5577" s="11" t="str">
        <f t="shared" si="87"/>
        <v>July</v>
      </c>
      <c r="I5577">
        <v>1984</v>
      </c>
      <c r="J5577" t="s">
        <v>50</v>
      </c>
      <c r="K5577" t="s">
        <v>88</v>
      </c>
      <c r="L5577" t="s">
        <v>2654</v>
      </c>
      <c r="M5577" t="s">
        <v>34465</v>
      </c>
      <c r="N5577" t="s">
        <v>34466</v>
      </c>
    </row>
    <row r="5578" spans="1:14" x14ac:dyDescent="0.35">
      <c r="A5578" t="s">
        <v>23018</v>
      </c>
      <c r="B5578" t="s">
        <v>12</v>
      </c>
      <c r="C5578" t="s">
        <v>23019</v>
      </c>
      <c r="D5578" t="s">
        <v>23020</v>
      </c>
      <c r="E5578" t="s">
        <v>23021</v>
      </c>
      <c r="F5578" t="s">
        <v>15</v>
      </c>
      <c r="G5578" s="11">
        <v>43617</v>
      </c>
      <c r="H5578" s="11" t="str">
        <f t="shared" si="87"/>
        <v>June</v>
      </c>
      <c r="I5578">
        <v>2011</v>
      </c>
      <c r="J5578" t="s">
        <v>272</v>
      </c>
      <c r="K5578" t="s">
        <v>314</v>
      </c>
      <c r="L5578" t="s">
        <v>599</v>
      </c>
      <c r="M5578" t="s">
        <v>23022</v>
      </c>
      <c r="N5578" t="s">
        <v>46168</v>
      </c>
    </row>
    <row r="5579" spans="1:14" x14ac:dyDescent="0.35">
      <c r="A5579" t="s">
        <v>23023</v>
      </c>
      <c r="B5579" t="s">
        <v>12</v>
      </c>
      <c r="C5579" t="s">
        <v>23024</v>
      </c>
      <c r="D5579" t="s">
        <v>17563</v>
      </c>
      <c r="E5579" t="s">
        <v>23025</v>
      </c>
      <c r="F5579" t="s">
        <v>2048</v>
      </c>
      <c r="G5579" s="11">
        <v>43371</v>
      </c>
      <c r="H5579" s="11" t="str">
        <f t="shared" si="87"/>
        <v>September</v>
      </c>
      <c r="I5579">
        <v>2012</v>
      </c>
      <c r="J5579" t="s">
        <v>65</v>
      </c>
      <c r="K5579" t="s">
        <v>2456</v>
      </c>
      <c r="L5579" t="s">
        <v>89</v>
      </c>
      <c r="M5579" t="s">
        <v>42275</v>
      </c>
      <c r="N5579" t="s">
        <v>42276</v>
      </c>
    </row>
    <row r="5580" spans="1:14" x14ac:dyDescent="0.35">
      <c r="A5580" t="s">
        <v>23026</v>
      </c>
      <c r="B5580" t="s">
        <v>12</v>
      </c>
      <c r="C5580" t="s">
        <v>23027</v>
      </c>
      <c r="D5580" t="s">
        <v>23028</v>
      </c>
      <c r="E5580" t="s">
        <v>23029</v>
      </c>
      <c r="F5580" t="s">
        <v>23030</v>
      </c>
      <c r="G5580" s="11">
        <v>43139</v>
      </c>
      <c r="H5580" s="11" t="str">
        <f t="shared" si="87"/>
        <v>February</v>
      </c>
      <c r="I5580">
        <v>2017</v>
      </c>
      <c r="J5580" t="s">
        <v>272</v>
      </c>
      <c r="K5580" t="s">
        <v>121</v>
      </c>
      <c r="L5580" t="s">
        <v>220</v>
      </c>
      <c r="M5580" t="s">
        <v>42277</v>
      </c>
      <c r="N5580" t="s">
        <v>42278</v>
      </c>
    </row>
    <row r="5581" spans="1:14" x14ac:dyDescent="0.35">
      <c r="A5581" t="s">
        <v>23031</v>
      </c>
      <c r="B5581" t="s">
        <v>12</v>
      </c>
      <c r="C5581" t="s">
        <v>23032</v>
      </c>
      <c r="D5581" t="s">
        <v>23033</v>
      </c>
      <c r="E5581" t="s">
        <v>23034</v>
      </c>
      <c r="F5581" t="s">
        <v>39</v>
      </c>
      <c r="G5581" s="11">
        <v>43040</v>
      </c>
      <c r="H5581" s="11" t="str">
        <f t="shared" si="87"/>
        <v>November</v>
      </c>
      <c r="I5581">
        <v>2014</v>
      </c>
      <c r="J5581" t="s">
        <v>24</v>
      </c>
      <c r="K5581" t="s">
        <v>170</v>
      </c>
      <c r="L5581" t="s">
        <v>1149</v>
      </c>
      <c r="M5581" t="s">
        <v>42279</v>
      </c>
      <c r="N5581" t="s">
        <v>42280</v>
      </c>
    </row>
    <row r="5582" spans="1:14" x14ac:dyDescent="0.35">
      <c r="A5582" t="s">
        <v>23035</v>
      </c>
      <c r="B5582" t="s">
        <v>12</v>
      </c>
      <c r="C5582" t="s">
        <v>23036</v>
      </c>
      <c r="D5582" t="s">
        <v>23037</v>
      </c>
      <c r="E5582" t="s">
        <v>23038</v>
      </c>
      <c r="F5582" t="s">
        <v>15</v>
      </c>
      <c r="G5582" s="11">
        <v>43709</v>
      </c>
      <c r="H5582" s="11" t="str">
        <f t="shared" si="87"/>
        <v>September</v>
      </c>
      <c r="I5582">
        <v>2017</v>
      </c>
      <c r="J5582" t="s">
        <v>272</v>
      </c>
      <c r="K5582" t="s">
        <v>231</v>
      </c>
      <c r="L5582" t="s">
        <v>23039</v>
      </c>
      <c r="M5582" t="s">
        <v>23040</v>
      </c>
      <c r="N5582" t="s">
        <v>46168</v>
      </c>
    </row>
    <row r="5583" spans="1:14" x14ac:dyDescent="0.35">
      <c r="A5583" t="s">
        <v>23041</v>
      </c>
      <c r="B5583" t="s">
        <v>20</v>
      </c>
      <c r="C5583" t="s">
        <v>23042</v>
      </c>
      <c r="D5583" t="s">
        <v>23043</v>
      </c>
      <c r="E5583" t="s">
        <v>23044</v>
      </c>
      <c r="F5583" t="s">
        <v>39</v>
      </c>
      <c r="G5583" s="11">
        <v>43676</v>
      </c>
      <c r="H5583" s="11" t="str">
        <f t="shared" si="87"/>
        <v>July</v>
      </c>
      <c r="I5583">
        <v>2019</v>
      </c>
      <c r="J5583" t="s">
        <v>65</v>
      </c>
      <c r="K5583" t="s">
        <v>31</v>
      </c>
      <c r="L5583" t="s">
        <v>750</v>
      </c>
      <c r="M5583" t="s">
        <v>36921</v>
      </c>
      <c r="N5583" t="s">
        <v>36922</v>
      </c>
    </row>
    <row r="5584" spans="1:14" x14ac:dyDescent="0.35">
      <c r="A5584" t="s">
        <v>23045</v>
      </c>
      <c r="B5584" t="s">
        <v>12</v>
      </c>
      <c r="C5584" t="s">
        <v>23046</v>
      </c>
      <c r="D5584" t="s">
        <v>23047</v>
      </c>
      <c r="E5584" t="s">
        <v>23048</v>
      </c>
      <c r="F5584" t="s">
        <v>14022</v>
      </c>
      <c r="G5584" s="11">
        <v>43600</v>
      </c>
      <c r="H5584" s="11" t="str">
        <f t="shared" si="87"/>
        <v>May</v>
      </c>
      <c r="I5584">
        <v>2018</v>
      </c>
      <c r="J5584" t="s">
        <v>94</v>
      </c>
      <c r="K5584" t="s">
        <v>3007</v>
      </c>
      <c r="L5584" t="s">
        <v>164</v>
      </c>
      <c r="M5584" t="s">
        <v>42281</v>
      </c>
      <c r="N5584" t="s">
        <v>42282</v>
      </c>
    </row>
    <row r="5585" spans="1:14" x14ac:dyDescent="0.35">
      <c r="A5585" t="s">
        <v>23049</v>
      </c>
      <c r="B5585" t="s">
        <v>20</v>
      </c>
      <c r="C5585" t="s">
        <v>23050</v>
      </c>
      <c r="D5585" t="s">
        <v>6119</v>
      </c>
      <c r="E5585" t="s">
        <v>23051</v>
      </c>
      <c r="F5585" t="s">
        <v>15</v>
      </c>
      <c r="G5585" s="11">
        <v>42795</v>
      </c>
      <c r="H5585" s="11" t="str">
        <f t="shared" si="87"/>
        <v>March</v>
      </c>
      <c r="I5585">
        <v>2016</v>
      </c>
      <c r="J5585" t="s">
        <v>94</v>
      </c>
      <c r="K5585" t="s">
        <v>31</v>
      </c>
      <c r="L5585" t="s">
        <v>22325</v>
      </c>
      <c r="M5585" t="s">
        <v>42283</v>
      </c>
      <c r="N5585" t="s">
        <v>42284</v>
      </c>
    </row>
    <row r="5586" spans="1:14" x14ac:dyDescent="0.35">
      <c r="A5586" t="s">
        <v>23052</v>
      </c>
      <c r="B5586" t="s">
        <v>12</v>
      </c>
      <c r="C5586" t="s">
        <v>23053</v>
      </c>
      <c r="D5586" t="s">
        <v>22940</v>
      </c>
      <c r="E5586" t="s">
        <v>23054</v>
      </c>
      <c r="F5586" t="s">
        <v>1645</v>
      </c>
      <c r="G5586" s="11">
        <v>43875</v>
      </c>
      <c r="H5586" s="11" t="str">
        <f t="shared" si="87"/>
        <v>February</v>
      </c>
      <c r="I5586">
        <v>2017</v>
      </c>
      <c r="J5586" t="s">
        <v>272</v>
      </c>
      <c r="K5586" t="s">
        <v>72</v>
      </c>
      <c r="L5586" t="s">
        <v>171</v>
      </c>
      <c r="M5586" t="s">
        <v>42285</v>
      </c>
      <c r="N5586" t="s">
        <v>42286</v>
      </c>
    </row>
    <row r="5587" spans="1:14" x14ac:dyDescent="0.35">
      <c r="A5587" t="s">
        <v>23055</v>
      </c>
      <c r="B5587" t="s">
        <v>12</v>
      </c>
      <c r="C5587" t="s">
        <v>23056</v>
      </c>
      <c r="D5587" t="s">
        <v>23057</v>
      </c>
      <c r="E5587" t="s">
        <v>23058</v>
      </c>
      <c r="F5587" t="s">
        <v>39</v>
      </c>
      <c r="G5587" s="11">
        <v>43191</v>
      </c>
      <c r="H5587" s="11" t="str">
        <f t="shared" si="87"/>
        <v>April</v>
      </c>
      <c r="I5587">
        <v>2016</v>
      </c>
      <c r="J5587" t="s">
        <v>65</v>
      </c>
      <c r="K5587" t="s">
        <v>72</v>
      </c>
      <c r="L5587" t="s">
        <v>59</v>
      </c>
      <c r="M5587" t="s">
        <v>23059</v>
      </c>
      <c r="N5587" t="s">
        <v>46168</v>
      </c>
    </row>
    <row r="5588" spans="1:14" x14ac:dyDescent="0.35">
      <c r="A5588" t="s">
        <v>2655</v>
      </c>
      <c r="B5588" t="s">
        <v>12</v>
      </c>
      <c r="C5588" t="s">
        <v>2656</v>
      </c>
      <c r="D5588" t="s">
        <v>2652</v>
      </c>
      <c r="E5588" t="s">
        <v>2657</v>
      </c>
      <c r="F5588" t="s">
        <v>15</v>
      </c>
      <c r="G5588" s="11">
        <v>44378</v>
      </c>
      <c r="H5588" s="11" t="str">
        <f t="shared" si="87"/>
        <v>July</v>
      </c>
      <c r="I5588">
        <v>1986</v>
      </c>
      <c r="J5588" t="s">
        <v>50</v>
      </c>
      <c r="K5588" t="s">
        <v>373</v>
      </c>
      <c r="L5588" t="s">
        <v>2658</v>
      </c>
      <c r="M5588" t="s">
        <v>34467</v>
      </c>
      <c r="N5588" t="s">
        <v>34468</v>
      </c>
    </row>
    <row r="5589" spans="1:14" x14ac:dyDescent="0.35">
      <c r="A5589" t="s">
        <v>23060</v>
      </c>
      <c r="B5589" t="s">
        <v>12</v>
      </c>
      <c r="C5589" t="s">
        <v>23061</v>
      </c>
      <c r="D5589" t="s">
        <v>14308</v>
      </c>
      <c r="E5589" t="s">
        <v>23062</v>
      </c>
      <c r="F5589" t="s">
        <v>15</v>
      </c>
      <c r="G5589" s="11">
        <v>43115</v>
      </c>
      <c r="H5589" s="11" t="str">
        <f t="shared" si="87"/>
        <v>January</v>
      </c>
      <c r="I5589">
        <v>2016</v>
      </c>
      <c r="J5589" t="s">
        <v>50</v>
      </c>
      <c r="K5589" t="s">
        <v>121</v>
      </c>
      <c r="L5589" t="s">
        <v>5846</v>
      </c>
      <c r="M5589" t="s">
        <v>42287</v>
      </c>
      <c r="N5589" t="s">
        <v>42288</v>
      </c>
    </row>
    <row r="5590" spans="1:14" x14ac:dyDescent="0.35">
      <c r="A5590" t="s">
        <v>23063</v>
      </c>
      <c r="B5590" t="s">
        <v>12</v>
      </c>
      <c r="C5590" t="s">
        <v>23064</v>
      </c>
      <c r="D5590" t="s">
        <v>23065</v>
      </c>
      <c r="E5590" t="s">
        <v>23066</v>
      </c>
      <c r="F5590" t="s">
        <v>497</v>
      </c>
      <c r="G5590" s="11">
        <v>44013</v>
      </c>
      <c r="H5590" s="11" t="str">
        <f t="shared" si="87"/>
        <v>July</v>
      </c>
      <c r="I5590">
        <v>1977</v>
      </c>
      <c r="J5590" t="s">
        <v>50</v>
      </c>
      <c r="K5590" t="s">
        <v>11917</v>
      </c>
      <c r="L5590" t="s">
        <v>246</v>
      </c>
      <c r="M5590" t="s">
        <v>23067</v>
      </c>
      <c r="N5590" t="s">
        <v>46168</v>
      </c>
    </row>
    <row r="5591" spans="1:14" x14ac:dyDescent="0.35">
      <c r="A5591" t="s">
        <v>23068</v>
      </c>
      <c r="B5591" t="s">
        <v>12</v>
      </c>
      <c r="C5591" t="s">
        <v>23069</v>
      </c>
      <c r="D5591" t="s">
        <v>23070</v>
      </c>
      <c r="E5591" t="s">
        <v>23071</v>
      </c>
      <c r="F5591" t="s">
        <v>492</v>
      </c>
      <c r="G5591" s="11">
        <v>44136</v>
      </c>
      <c r="H5591" s="11" t="str">
        <f t="shared" si="87"/>
        <v>November</v>
      </c>
      <c r="I5591">
        <v>1971</v>
      </c>
      <c r="J5591" t="s">
        <v>272</v>
      </c>
      <c r="K5591" t="s">
        <v>3007</v>
      </c>
      <c r="L5591" t="s">
        <v>23072</v>
      </c>
      <c r="M5591" t="s">
        <v>42289</v>
      </c>
      <c r="N5591" t="s">
        <v>42290</v>
      </c>
    </row>
    <row r="5592" spans="1:14" x14ac:dyDescent="0.35">
      <c r="A5592" t="s">
        <v>23073</v>
      </c>
      <c r="B5592" t="s">
        <v>12</v>
      </c>
      <c r="C5592" t="s">
        <v>23074</v>
      </c>
      <c r="D5592" t="s">
        <v>23075</v>
      </c>
      <c r="E5592" t="s">
        <v>23076</v>
      </c>
      <c r="F5592" t="s">
        <v>15</v>
      </c>
      <c r="G5592" s="11">
        <v>43191</v>
      </c>
      <c r="H5592" s="11" t="str">
        <f t="shared" si="87"/>
        <v>April</v>
      </c>
      <c r="I5592">
        <v>1993</v>
      </c>
      <c r="J5592" t="s">
        <v>272</v>
      </c>
      <c r="K5592" t="s">
        <v>783</v>
      </c>
      <c r="L5592" t="s">
        <v>592</v>
      </c>
      <c r="M5592" t="s">
        <v>42291</v>
      </c>
      <c r="N5592" t="s">
        <v>42292</v>
      </c>
    </row>
    <row r="5593" spans="1:14" x14ac:dyDescent="0.35">
      <c r="A5593" t="s">
        <v>23077</v>
      </c>
      <c r="B5593" t="s">
        <v>12</v>
      </c>
      <c r="C5593" t="s">
        <v>23078</v>
      </c>
      <c r="D5593" t="s">
        <v>23079</v>
      </c>
      <c r="E5593" t="s">
        <v>23079</v>
      </c>
      <c r="F5593" t="s">
        <v>23080</v>
      </c>
      <c r="G5593" s="11">
        <v>42659</v>
      </c>
      <c r="H5593" s="11" t="str">
        <f t="shared" si="87"/>
        <v>October</v>
      </c>
      <c r="I5593">
        <v>2015</v>
      </c>
      <c r="J5593" t="s">
        <v>94</v>
      </c>
      <c r="K5593" t="s">
        <v>188</v>
      </c>
      <c r="L5593" t="s">
        <v>110</v>
      </c>
      <c r="M5593" t="s">
        <v>23081</v>
      </c>
      <c r="N5593" t="s">
        <v>46168</v>
      </c>
    </row>
    <row r="5594" spans="1:14" x14ac:dyDescent="0.35">
      <c r="A5594" t="s">
        <v>23082</v>
      </c>
      <c r="B5594" t="s">
        <v>12</v>
      </c>
      <c r="C5594" t="s">
        <v>23083</v>
      </c>
      <c r="D5594" t="s">
        <v>23084</v>
      </c>
      <c r="E5594" t="s">
        <v>23085</v>
      </c>
      <c r="F5594" t="s">
        <v>1410</v>
      </c>
      <c r="G5594" s="11">
        <v>43814</v>
      </c>
      <c r="H5594" s="11" t="str">
        <f t="shared" si="87"/>
        <v>December</v>
      </c>
      <c r="I5594">
        <v>2016</v>
      </c>
      <c r="J5594" t="s">
        <v>272</v>
      </c>
      <c r="K5594" t="s">
        <v>213</v>
      </c>
      <c r="L5594" t="s">
        <v>575</v>
      </c>
      <c r="M5594" t="s">
        <v>23086</v>
      </c>
      <c r="N5594" t="s">
        <v>46168</v>
      </c>
    </row>
    <row r="5595" spans="1:14" x14ac:dyDescent="0.35">
      <c r="A5595" t="s">
        <v>23087</v>
      </c>
      <c r="B5595" t="s">
        <v>12</v>
      </c>
      <c r="C5595" t="s">
        <v>23088</v>
      </c>
      <c r="D5595" t="s">
        <v>17214</v>
      </c>
      <c r="E5595" t="s">
        <v>23089</v>
      </c>
      <c r="F5595" t="s">
        <v>39</v>
      </c>
      <c r="G5595" s="11">
        <v>43054</v>
      </c>
      <c r="H5595" s="11" t="str">
        <f t="shared" si="87"/>
        <v>November</v>
      </c>
      <c r="I5595">
        <v>2016</v>
      </c>
      <c r="J5595" t="s">
        <v>65</v>
      </c>
      <c r="K5595" t="s">
        <v>681</v>
      </c>
      <c r="L5595" t="s">
        <v>9742</v>
      </c>
      <c r="M5595" t="s">
        <v>23090</v>
      </c>
      <c r="N5595" t="s">
        <v>46168</v>
      </c>
    </row>
    <row r="5596" spans="1:14" x14ac:dyDescent="0.35">
      <c r="A5596" t="s">
        <v>23091</v>
      </c>
      <c r="B5596" t="s">
        <v>12</v>
      </c>
      <c r="C5596" t="s">
        <v>23092</v>
      </c>
      <c r="D5596" t="s">
        <v>23093</v>
      </c>
      <c r="E5596" t="s">
        <v>23094</v>
      </c>
      <c r="F5596" t="s">
        <v>15</v>
      </c>
      <c r="G5596" s="11">
        <v>43296</v>
      </c>
      <c r="H5596" s="11" t="str">
        <f t="shared" si="87"/>
        <v>July</v>
      </c>
      <c r="I5596">
        <v>2012</v>
      </c>
      <c r="J5596" t="s">
        <v>272</v>
      </c>
      <c r="K5596" t="s">
        <v>821</v>
      </c>
      <c r="L5596" t="s">
        <v>1255</v>
      </c>
      <c r="M5596" t="s">
        <v>42293</v>
      </c>
      <c r="N5596" t="s">
        <v>42294</v>
      </c>
    </row>
    <row r="5597" spans="1:14" x14ac:dyDescent="0.35">
      <c r="A5597" t="s">
        <v>23095</v>
      </c>
      <c r="B5597" t="s">
        <v>20</v>
      </c>
      <c r="C5597" t="s">
        <v>23096</v>
      </c>
      <c r="D5597" t="s">
        <v>6119</v>
      </c>
      <c r="E5597" t="s">
        <v>23097</v>
      </c>
      <c r="F5597" t="s">
        <v>1468</v>
      </c>
      <c r="G5597" s="11">
        <v>42736</v>
      </c>
      <c r="H5597" s="11" t="str">
        <f t="shared" si="87"/>
        <v>January</v>
      </c>
      <c r="I5597">
        <v>2013</v>
      </c>
      <c r="J5597" t="s">
        <v>65</v>
      </c>
      <c r="K5597" t="s">
        <v>31</v>
      </c>
      <c r="L5597" t="s">
        <v>1362</v>
      </c>
      <c r="M5597" t="s">
        <v>42295</v>
      </c>
      <c r="N5597" t="s">
        <v>42296</v>
      </c>
    </row>
    <row r="5598" spans="1:14" x14ac:dyDescent="0.35">
      <c r="A5598" t="s">
        <v>23098</v>
      </c>
      <c r="B5598" t="s">
        <v>12</v>
      </c>
      <c r="C5598" t="s">
        <v>23099</v>
      </c>
      <c r="D5598" t="s">
        <v>23100</v>
      </c>
      <c r="E5598" t="s">
        <v>6119</v>
      </c>
      <c r="F5598" t="s">
        <v>15</v>
      </c>
      <c r="G5598" s="11">
        <v>43094</v>
      </c>
      <c r="H5598" s="11" t="str">
        <f t="shared" si="87"/>
        <v>December</v>
      </c>
      <c r="I5598">
        <v>2017</v>
      </c>
      <c r="J5598" t="s">
        <v>24</v>
      </c>
      <c r="K5598" t="s">
        <v>329</v>
      </c>
      <c r="L5598" t="s">
        <v>18</v>
      </c>
      <c r="M5598" t="s">
        <v>42297</v>
      </c>
      <c r="N5598" t="s">
        <v>42298</v>
      </c>
    </row>
    <row r="5599" spans="1:14" x14ac:dyDescent="0.35">
      <c r="A5599" t="s">
        <v>2659</v>
      </c>
      <c r="B5599" t="s">
        <v>12</v>
      </c>
      <c r="C5599" t="s">
        <v>2660</v>
      </c>
      <c r="D5599" t="s">
        <v>2652</v>
      </c>
      <c r="E5599" t="s">
        <v>2661</v>
      </c>
      <c r="F5599" t="s">
        <v>15</v>
      </c>
      <c r="G5599" s="11">
        <v>44378</v>
      </c>
      <c r="H5599" s="11" t="str">
        <f t="shared" si="87"/>
        <v>July</v>
      </c>
      <c r="I5599">
        <v>1989</v>
      </c>
      <c r="J5599" t="s">
        <v>50</v>
      </c>
      <c r="K5599" t="s">
        <v>899</v>
      </c>
      <c r="L5599" t="s">
        <v>550</v>
      </c>
      <c r="M5599" t="s">
        <v>2662</v>
      </c>
      <c r="N5599" t="s">
        <v>46168</v>
      </c>
    </row>
    <row r="5600" spans="1:14" x14ac:dyDescent="0.35">
      <c r="A5600" t="s">
        <v>23101</v>
      </c>
      <c r="B5600" t="s">
        <v>12</v>
      </c>
      <c r="C5600" t="s">
        <v>23102</v>
      </c>
      <c r="D5600" t="s">
        <v>3201</v>
      </c>
      <c r="E5600" t="s">
        <v>23103</v>
      </c>
      <c r="F5600" t="s">
        <v>15</v>
      </c>
      <c r="G5600" s="11">
        <v>43882</v>
      </c>
      <c r="H5600" s="11" t="str">
        <f t="shared" si="87"/>
        <v>February</v>
      </c>
      <c r="I5600">
        <v>2013</v>
      </c>
      <c r="J5600" t="s">
        <v>272</v>
      </c>
      <c r="K5600" t="s">
        <v>821</v>
      </c>
      <c r="L5600" t="s">
        <v>3203</v>
      </c>
      <c r="M5600" t="s">
        <v>42299</v>
      </c>
      <c r="N5600" t="s">
        <v>42300</v>
      </c>
    </row>
    <row r="5601" spans="1:14" x14ac:dyDescent="0.35">
      <c r="A5601" t="s">
        <v>23104</v>
      </c>
      <c r="B5601" t="s">
        <v>12</v>
      </c>
      <c r="C5601" t="s">
        <v>23105</v>
      </c>
      <c r="D5601" t="s">
        <v>23106</v>
      </c>
      <c r="E5601" t="s">
        <v>23107</v>
      </c>
      <c r="F5601" t="s">
        <v>15</v>
      </c>
      <c r="G5601" s="11">
        <v>43725</v>
      </c>
      <c r="H5601" s="11" t="str">
        <f t="shared" si="87"/>
        <v>September</v>
      </c>
      <c r="I5601">
        <v>2019</v>
      </c>
      <c r="J5601" t="s">
        <v>65</v>
      </c>
      <c r="K5601" t="s">
        <v>522</v>
      </c>
      <c r="L5601" t="s">
        <v>5161</v>
      </c>
      <c r="M5601" t="s">
        <v>42301</v>
      </c>
      <c r="N5601" t="s">
        <v>42302</v>
      </c>
    </row>
    <row r="5602" spans="1:14" x14ac:dyDescent="0.35">
      <c r="A5602" t="s">
        <v>23108</v>
      </c>
      <c r="B5602" t="s">
        <v>12</v>
      </c>
      <c r="C5602" t="s">
        <v>23109</v>
      </c>
      <c r="D5602" t="s">
        <v>23110</v>
      </c>
      <c r="E5602" t="s">
        <v>23111</v>
      </c>
      <c r="F5602" t="s">
        <v>15</v>
      </c>
      <c r="G5602" s="11">
        <v>43773</v>
      </c>
      <c r="H5602" s="11" t="str">
        <f t="shared" si="87"/>
        <v>November</v>
      </c>
      <c r="I5602">
        <v>2011</v>
      </c>
      <c r="J5602" t="s">
        <v>364</v>
      </c>
      <c r="K5602" t="s">
        <v>476</v>
      </c>
      <c r="L5602" t="s">
        <v>7171</v>
      </c>
      <c r="M5602" t="s">
        <v>23112</v>
      </c>
      <c r="N5602" t="s">
        <v>46168</v>
      </c>
    </row>
    <row r="5603" spans="1:14" x14ac:dyDescent="0.35">
      <c r="A5603" t="s">
        <v>23113</v>
      </c>
      <c r="B5603" t="s">
        <v>12</v>
      </c>
      <c r="C5603" t="s">
        <v>23114</v>
      </c>
      <c r="D5603" t="s">
        <v>23115</v>
      </c>
      <c r="E5603" t="s">
        <v>23116</v>
      </c>
      <c r="F5603" t="s">
        <v>15</v>
      </c>
      <c r="G5603" s="11">
        <v>42856</v>
      </c>
      <c r="H5603" s="11" t="str">
        <f t="shared" si="87"/>
        <v>May</v>
      </c>
      <c r="I5603">
        <v>2016</v>
      </c>
      <c r="J5603" t="s">
        <v>272</v>
      </c>
      <c r="K5603" t="s">
        <v>231</v>
      </c>
      <c r="L5603" t="s">
        <v>122</v>
      </c>
      <c r="M5603" t="s">
        <v>42303</v>
      </c>
      <c r="N5603" t="s">
        <v>42304</v>
      </c>
    </row>
    <row r="5604" spans="1:14" x14ac:dyDescent="0.35">
      <c r="A5604" t="s">
        <v>23117</v>
      </c>
      <c r="B5604" t="s">
        <v>12</v>
      </c>
      <c r="C5604" t="s">
        <v>23118</v>
      </c>
      <c r="D5604" t="s">
        <v>23119</v>
      </c>
      <c r="E5604" t="s">
        <v>6119</v>
      </c>
      <c r="F5604" t="s">
        <v>15</v>
      </c>
      <c r="G5604" s="11">
        <v>43339</v>
      </c>
      <c r="H5604" s="11" t="str">
        <f t="shared" si="87"/>
        <v>August</v>
      </c>
      <c r="I5604">
        <v>2018</v>
      </c>
      <c r="J5604" t="s">
        <v>24</v>
      </c>
      <c r="K5604" t="s">
        <v>450</v>
      </c>
      <c r="L5604" t="s">
        <v>18</v>
      </c>
      <c r="M5604" t="s">
        <v>42305</v>
      </c>
      <c r="N5604" t="s">
        <v>42306</v>
      </c>
    </row>
    <row r="5605" spans="1:14" x14ac:dyDescent="0.35">
      <c r="A5605" t="s">
        <v>23120</v>
      </c>
      <c r="B5605" t="s">
        <v>20</v>
      </c>
      <c r="C5605" t="s">
        <v>23121</v>
      </c>
      <c r="D5605" t="s">
        <v>6119</v>
      </c>
      <c r="E5605" t="s">
        <v>23122</v>
      </c>
      <c r="F5605" t="s">
        <v>536</v>
      </c>
      <c r="G5605" s="11">
        <v>43536</v>
      </c>
      <c r="H5605" s="11" t="str">
        <f t="shared" si="87"/>
        <v>March</v>
      </c>
      <c r="I5605">
        <v>2010</v>
      </c>
      <c r="J5605" t="s">
        <v>65</v>
      </c>
      <c r="K5605" t="s">
        <v>31</v>
      </c>
      <c r="L5605" t="s">
        <v>4529</v>
      </c>
      <c r="M5605" t="s">
        <v>42307</v>
      </c>
      <c r="N5605" t="s">
        <v>42308</v>
      </c>
    </row>
    <row r="5606" spans="1:14" x14ac:dyDescent="0.35">
      <c r="A5606" t="s">
        <v>23123</v>
      </c>
      <c r="B5606" t="s">
        <v>12</v>
      </c>
      <c r="C5606" t="s">
        <v>23124</v>
      </c>
      <c r="D5606" t="s">
        <v>10113</v>
      </c>
      <c r="E5606" t="s">
        <v>23125</v>
      </c>
      <c r="F5606" t="s">
        <v>6119</v>
      </c>
      <c r="G5606" s="11">
        <v>43580</v>
      </c>
      <c r="H5606" s="11" t="str">
        <f t="shared" si="87"/>
        <v>April</v>
      </c>
      <c r="I5606">
        <v>2012</v>
      </c>
      <c r="J5606" t="s">
        <v>24</v>
      </c>
      <c r="K5606" t="s">
        <v>257</v>
      </c>
      <c r="L5606" t="s">
        <v>141</v>
      </c>
      <c r="M5606" t="s">
        <v>23126</v>
      </c>
      <c r="N5606" t="s">
        <v>46168</v>
      </c>
    </row>
    <row r="5607" spans="1:14" x14ac:dyDescent="0.35">
      <c r="A5607" t="s">
        <v>23127</v>
      </c>
      <c r="B5607" t="s">
        <v>12</v>
      </c>
      <c r="C5607" t="s">
        <v>23128</v>
      </c>
      <c r="D5607" t="s">
        <v>15765</v>
      </c>
      <c r="E5607" t="s">
        <v>23129</v>
      </c>
      <c r="F5607" t="s">
        <v>19289</v>
      </c>
      <c r="G5607" s="11">
        <v>43303</v>
      </c>
      <c r="H5607" s="11" t="str">
        <f t="shared" si="87"/>
        <v>July</v>
      </c>
      <c r="I5607">
        <v>2014</v>
      </c>
      <c r="J5607" t="s">
        <v>272</v>
      </c>
      <c r="K5607" t="s">
        <v>58</v>
      </c>
      <c r="L5607" t="s">
        <v>285</v>
      </c>
      <c r="M5607" t="s">
        <v>23130</v>
      </c>
      <c r="N5607" t="s">
        <v>46168</v>
      </c>
    </row>
    <row r="5608" spans="1:14" x14ac:dyDescent="0.35">
      <c r="A5608" t="s">
        <v>23131</v>
      </c>
      <c r="B5608" t="s">
        <v>12</v>
      </c>
      <c r="C5608" t="s">
        <v>23132</v>
      </c>
      <c r="D5608" t="s">
        <v>23133</v>
      </c>
      <c r="E5608" t="s">
        <v>6119</v>
      </c>
      <c r="F5608" t="s">
        <v>15</v>
      </c>
      <c r="G5608" s="11">
        <v>42853</v>
      </c>
      <c r="H5608" s="11" t="str">
        <f t="shared" si="87"/>
        <v>April</v>
      </c>
      <c r="I5608">
        <v>2014</v>
      </c>
      <c r="J5608" t="s">
        <v>16</v>
      </c>
      <c r="K5608" t="s">
        <v>51</v>
      </c>
      <c r="L5608" t="s">
        <v>18</v>
      </c>
      <c r="M5608" t="s">
        <v>42309</v>
      </c>
      <c r="N5608" t="s">
        <v>42310</v>
      </c>
    </row>
    <row r="5609" spans="1:14" x14ac:dyDescent="0.35">
      <c r="A5609" t="s">
        <v>23134</v>
      </c>
      <c r="B5609" t="s">
        <v>12</v>
      </c>
      <c r="C5609" t="s">
        <v>23135</v>
      </c>
      <c r="D5609" t="s">
        <v>6119</v>
      </c>
      <c r="E5609" t="s">
        <v>6119</v>
      </c>
      <c r="F5609" t="s">
        <v>1420</v>
      </c>
      <c r="G5609" s="11">
        <v>43263</v>
      </c>
      <c r="H5609" s="11" t="str">
        <f t="shared" si="87"/>
        <v>June</v>
      </c>
      <c r="I5609">
        <v>2017</v>
      </c>
      <c r="J5609" t="s">
        <v>65</v>
      </c>
      <c r="K5609" t="s">
        <v>843</v>
      </c>
      <c r="L5609" t="s">
        <v>110</v>
      </c>
      <c r="M5609" t="s">
        <v>42311</v>
      </c>
      <c r="N5609" t="s">
        <v>42312</v>
      </c>
    </row>
    <row r="5610" spans="1:14" x14ac:dyDescent="0.35">
      <c r="A5610" t="s">
        <v>2663</v>
      </c>
      <c r="B5610" t="s">
        <v>12</v>
      </c>
      <c r="C5610" t="s">
        <v>2664</v>
      </c>
      <c r="D5610" t="s">
        <v>2665</v>
      </c>
      <c r="E5610" t="s">
        <v>2666</v>
      </c>
      <c r="F5610" t="s">
        <v>2667</v>
      </c>
      <c r="G5610" s="11">
        <v>44378</v>
      </c>
      <c r="H5610" s="11" t="str">
        <f t="shared" si="87"/>
        <v>July</v>
      </c>
      <c r="I5610">
        <v>2003</v>
      </c>
      <c r="J5610" t="s">
        <v>272</v>
      </c>
      <c r="K5610" t="s">
        <v>1633</v>
      </c>
      <c r="L5610" t="s">
        <v>575</v>
      </c>
      <c r="M5610" t="s">
        <v>34469</v>
      </c>
      <c r="N5610" t="s">
        <v>34470</v>
      </c>
    </row>
    <row r="5611" spans="1:14" x14ac:dyDescent="0.35">
      <c r="A5611" t="s">
        <v>23136</v>
      </c>
      <c r="B5611" t="s">
        <v>12</v>
      </c>
      <c r="C5611" t="s">
        <v>23137</v>
      </c>
      <c r="D5611" t="s">
        <v>16516</v>
      </c>
      <c r="E5611" t="s">
        <v>23138</v>
      </c>
      <c r="F5611" t="s">
        <v>15</v>
      </c>
      <c r="G5611" s="11">
        <v>43800</v>
      </c>
      <c r="H5611" s="11" t="str">
        <f t="shared" si="87"/>
        <v>December</v>
      </c>
      <c r="I5611">
        <v>1998</v>
      </c>
      <c r="J5611" t="s">
        <v>16</v>
      </c>
      <c r="K5611" t="s">
        <v>719</v>
      </c>
      <c r="L5611" t="s">
        <v>733</v>
      </c>
      <c r="M5611" t="s">
        <v>42313</v>
      </c>
      <c r="N5611" t="s">
        <v>42314</v>
      </c>
    </row>
    <row r="5612" spans="1:14" x14ac:dyDescent="0.35">
      <c r="A5612" t="s">
        <v>23139</v>
      </c>
      <c r="B5612" t="s">
        <v>12</v>
      </c>
      <c r="C5612" t="s">
        <v>23140</v>
      </c>
      <c r="D5612" t="s">
        <v>18066</v>
      </c>
      <c r="E5612" t="s">
        <v>23141</v>
      </c>
      <c r="F5612" t="s">
        <v>3265</v>
      </c>
      <c r="G5612" s="11">
        <v>42614</v>
      </c>
      <c r="H5612" s="11" t="str">
        <f t="shared" si="87"/>
        <v>September</v>
      </c>
      <c r="I5612">
        <v>2015</v>
      </c>
      <c r="J5612" t="s">
        <v>24</v>
      </c>
      <c r="K5612" t="s">
        <v>188</v>
      </c>
      <c r="L5612" t="s">
        <v>89</v>
      </c>
      <c r="M5612" t="s">
        <v>42315</v>
      </c>
      <c r="N5612" t="s">
        <v>42316</v>
      </c>
    </row>
    <row r="5613" spans="1:14" x14ac:dyDescent="0.35">
      <c r="A5613" t="s">
        <v>23142</v>
      </c>
      <c r="B5613" t="s">
        <v>12</v>
      </c>
      <c r="C5613" t="s">
        <v>23143</v>
      </c>
      <c r="D5613" t="s">
        <v>23144</v>
      </c>
      <c r="E5613" t="s">
        <v>23145</v>
      </c>
      <c r="F5613" t="s">
        <v>64</v>
      </c>
      <c r="G5613" s="11">
        <v>42840</v>
      </c>
      <c r="H5613" s="11" t="str">
        <f t="shared" si="87"/>
        <v>April</v>
      </c>
      <c r="I5613">
        <v>2015</v>
      </c>
      <c r="J5613" t="s">
        <v>24</v>
      </c>
      <c r="K5613" t="s">
        <v>476</v>
      </c>
      <c r="L5613" t="s">
        <v>285</v>
      </c>
      <c r="M5613" t="s">
        <v>42317</v>
      </c>
      <c r="N5613" t="s">
        <v>42318</v>
      </c>
    </row>
    <row r="5614" spans="1:14" x14ac:dyDescent="0.35">
      <c r="A5614" t="s">
        <v>23146</v>
      </c>
      <c r="B5614" t="s">
        <v>12</v>
      </c>
      <c r="C5614" t="s">
        <v>23147</v>
      </c>
      <c r="D5614" t="s">
        <v>23148</v>
      </c>
      <c r="E5614" t="s">
        <v>23149</v>
      </c>
      <c r="F5614" t="s">
        <v>15</v>
      </c>
      <c r="G5614" s="11">
        <v>43622</v>
      </c>
      <c r="H5614" s="11" t="str">
        <f t="shared" si="87"/>
        <v>June</v>
      </c>
      <c r="I5614">
        <v>2013</v>
      </c>
      <c r="J5614" t="s">
        <v>272</v>
      </c>
      <c r="K5614" t="s">
        <v>121</v>
      </c>
      <c r="L5614" t="s">
        <v>1111</v>
      </c>
      <c r="M5614" t="s">
        <v>42319</v>
      </c>
      <c r="N5614" t="s">
        <v>42320</v>
      </c>
    </row>
    <row r="5615" spans="1:14" x14ac:dyDescent="0.35">
      <c r="A5615" t="s">
        <v>23150</v>
      </c>
      <c r="B5615" t="s">
        <v>12</v>
      </c>
      <c r="C5615" t="s">
        <v>23151</v>
      </c>
      <c r="D5615" t="s">
        <v>9918</v>
      </c>
      <c r="E5615" t="s">
        <v>23152</v>
      </c>
      <c r="F5615" t="s">
        <v>15</v>
      </c>
      <c r="G5615" s="11">
        <v>44071</v>
      </c>
      <c r="H5615" s="11" t="str">
        <f t="shared" si="87"/>
        <v>August</v>
      </c>
      <c r="I5615">
        <v>2011</v>
      </c>
      <c r="J5615" t="s">
        <v>94</v>
      </c>
      <c r="K5615" t="s">
        <v>51</v>
      </c>
      <c r="L5615" t="s">
        <v>10378</v>
      </c>
      <c r="M5615" t="s">
        <v>42321</v>
      </c>
      <c r="N5615" t="s">
        <v>42322</v>
      </c>
    </row>
    <row r="5616" spans="1:14" x14ac:dyDescent="0.35">
      <c r="A5616" t="s">
        <v>23153</v>
      </c>
      <c r="B5616" t="s">
        <v>12</v>
      </c>
      <c r="C5616" t="s">
        <v>23154</v>
      </c>
      <c r="D5616" t="s">
        <v>23155</v>
      </c>
      <c r="E5616" t="s">
        <v>23156</v>
      </c>
      <c r="F5616" t="s">
        <v>794</v>
      </c>
      <c r="G5616" s="11">
        <v>41579</v>
      </c>
      <c r="H5616" s="11" t="str">
        <f t="shared" si="87"/>
        <v>November</v>
      </c>
      <c r="I5616">
        <v>2011</v>
      </c>
      <c r="J5616" t="s">
        <v>22834</v>
      </c>
      <c r="K5616" t="s">
        <v>7754</v>
      </c>
      <c r="L5616" t="s">
        <v>1317</v>
      </c>
      <c r="M5616" t="s">
        <v>42323</v>
      </c>
      <c r="N5616" t="s">
        <v>42324</v>
      </c>
    </row>
    <row r="5617" spans="1:14" x14ac:dyDescent="0.35">
      <c r="A5617" t="s">
        <v>23157</v>
      </c>
      <c r="B5617" t="s">
        <v>12</v>
      </c>
      <c r="C5617" t="s">
        <v>23158</v>
      </c>
      <c r="D5617" t="s">
        <v>23159</v>
      </c>
      <c r="E5617" t="s">
        <v>23160</v>
      </c>
      <c r="F5617" t="s">
        <v>39</v>
      </c>
      <c r="G5617" s="11">
        <v>43023</v>
      </c>
      <c r="H5617" s="11" t="str">
        <f t="shared" si="87"/>
        <v>October</v>
      </c>
      <c r="I5617">
        <v>2016</v>
      </c>
      <c r="J5617" t="s">
        <v>24</v>
      </c>
      <c r="K5617" t="s">
        <v>652</v>
      </c>
      <c r="L5617" t="s">
        <v>451</v>
      </c>
      <c r="M5617" t="s">
        <v>42325</v>
      </c>
      <c r="N5617" t="s">
        <v>42326</v>
      </c>
    </row>
    <row r="5618" spans="1:14" x14ac:dyDescent="0.35">
      <c r="A5618" t="s">
        <v>23161</v>
      </c>
      <c r="B5618" t="s">
        <v>12</v>
      </c>
      <c r="C5618" t="s">
        <v>23162</v>
      </c>
      <c r="D5618" t="s">
        <v>23163</v>
      </c>
      <c r="E5618" t="s">
        <v>23164</v>
      </c>
      <c r="F5618" t="s">
        <v>23165</v>
      </c>
      <c r="G5618" s="11">
        <v>43540</v>
      </c>
      <c r="H5618" s="11" t="str">
        <f t="shared" si="87"/>
        <v>March</v>
      </c>
      <c r="I5618">
        <v>2011</v>
      </c>
      <c r="J5618" t="s">
        <v>16</v>
      </c>
      <c r="K5618" t="s">
        <v>1839</v>
      </c>
      <c r="L5618" t="s">
        <v>89</v>
      </c>
      <c r="M5618" t="s">
        <v>42327</v>
      </c>
      <c r="N5618" t="s">
        <v>42328</v>
      </c>
    </row>
    <row r="5619" spans="1:14" x14ac:dyDescent="0.35">
      <c r="A5619" t="s">
        <v>23166</v>
      </c>
      <c r="B5619" t="s">
        <v>12</v>
      </c>
      <c r="C5619" t="s">
        <v>23167</v>
      </c>
      <c r="D5619" t="s">
        <v>10772</v>
      </c>
      <c r="E5619" t="s">
        <v>23168</v>
      </c>
      <c r="F5619" t="s">
        <v>4049</v>
      </c>
      <c r="G5619" s="11">
        <v>43116</v>
      </c>
      <c r="H5619" s="11" t="str">
        <f t="shared" si="87"/>
        <v>January</v>
      </c>
      <c r="I5619">
        <v>2009</v>
      </c>
      <c r="J5619" t="s">
        <v>272</v>
      </c>
      <c r="K5619" t="s">
        <v>183</v>
      </c>
      <c r="L5619" t="s">
        <v>1255</v>
      </c>
      <c r="M5619" t="s">
        <v>42329</v>
      </c>
      <c r="N5619" t="s">
        <v>42330</v>
      </c>
    </row>
    <row r="5620" spans="1:14" x14ac:dyDescent="0.35">
      <c r="A5620" t="s">
        <v>23169</v>
      </c>
      <c r="B5620" t="s">
        <v>12</v>
      </c>
      <c r="C5620" t="s">
        <v>23170</v>
      </c>
      <c r="D5620" t="s">
        <v>23171</v>
      </c>
      <c r="E5620" t="s">
        <v>23172</v>
      </c>
      <c r="F5620" t="s">
        <v>15</v>
      </c>
      <c r="G5620" s="11">
        <v>42948</v>
      </c>
      <c r="H5620" s="11" t="str">
        <f t="shared" si="87"/>
        <v>August</v>
      </c>
      <c r="I5620">
        <v>2015</v>
      </c>
      <c r="J5620" t="s">
        <v>94</v>
      </c>
      <c r="K5620" t="s">
        <v>859</v>
      </c>
      <c r="L5620" t="s">
        <v>951</v>
      </c>
      <c r="M5620" t="s">
        <v>23173</v>
      </c>
      <c r="N5620" t="s">
        <v>46168</v>
      </c>
    </row>
    <row r="5621" spans="1:14" x14ac:dyDescent="0.35">
      <c r="A5621" t="s">
        <v>2668</v>
      </c>
      <c r="B5621" t="s">
        <v>12</v>
      </c>
      <c r="C5621" t="s">
        <v>2669</v>
      </c>
      <c r="D5621" t="s">
        <v>2670</v>
      </c>
      <c r="E5621" t="s">
        <v>2671</v>
      </c>
      <c r="F5621" t="s">
        <v>15</v>
      </c>
      <c r="G5621" s="11">
        <v>44378</v>
      </c>
      <c r="H5621" s="11" t="str">
        <f t="shared" si="87"/>
        <v>July</v>
      </c>
      <c r="I5621">
        <v>1980</v>
      </c>
      <c r="J5621" t="s">
        <v>272</v>
      </c>
      <c r="K5621" t="s">
        <v>314</v>
      </c>
      <c r="L5621" t="s">
        <v>274</v>
      </c>
      <c r="M5621" t="s">
        <v>34471</v>
      </c>
      <c r="N5621" t="s">
        <v>34472</v>
      </c>
    </row>
    <row r="5622" spans="1:14" x14ac:dyDescent="0.35">
      <c r="A5622" t="s">
        <v>23174</v>
      </c>
      <c r="B5622" t="s">
        <v>12</v>
      </c>
      <c r="C5622" t="s">
        <v>23175</v>
      </c>
      <c r="D5622" t="s">
        <v>23176</v>
      </c>
      <c r="E5622" t="s">
        <v>23177</v>
      </c>
      <c r="F5622" t="s">
        <v>1390</v>
      </c>
      <c r="G5622" s="11">
        <v>43763</v>
      </c>
      <c r="H5622" s="11" t="str">
        <f t="shared" si="87"/>
        <v>October</v>
      </c>
      <c r="I5622">
        <v>2015</v>
      </c>
      <c r="J5622" t="s">
        <v>16</v>
      </c>
      <c r="K5622" t="s">
        <v>257</v>
      </c>
      <c r="L5622" t="s">
        <v>89</v>
      </c>
      <c r="M5622" t="s">
        <v>42331</v>
      </c>
      <c r="N5622" t="s">
        <v>42332</v>
      </c>
    </row>
    <row r="5623" spans="1:14" x14ac:dyDescent="0.35">
      <c r="A5623" t="s">
        <v>23178</v>
      </c>
      <c r="B5623" t="s">
        <v>12</v>
      </c>
      <c r="C5623" t="s">
        <v>23179</v>
      </c>
      <c r="D5623" t="s">
        <v>23180</v>
      </c>
      <c r="E5623" t="s">
        <v>23181</v>
      </c>
      <c r="F5623" t="s">
        <v>15</v>
      </c>
      <c r="G5623" s="11">
        <v>44166</v>
      </c>
      <c r="H5623" s="11" t="str">
        <f t="shared" si="87"/>
        <v>December</v>
      </c>
      <c r="I5623">
        <v>1996</v>
      </c>
      <c r="J5623" t="s">
        <v>272</v>
      </c>
      <c r="K5623" t="s">
        <v>652</v>
      </c>
      <c r="L5623" t="s">
        <v>580</v>
      </c>
      <c r="M5623" t="s">
        <v>42333</v>
      </c>
      <c r="N5623" t="s">
        <v>42334</v>
      </c>
    </row>
    <row r="5624" spans="1:14" x14ac:dyDescent="0.35">
      <c r="A5624" t="s">
        <v>23182</v>
      </c>
      <c r="B5624" t="s">
        <v>12</v>
      </c>
      <c r="C5624" t="s">
        <v>23183</v>
      </c>
      <c r="D5624" t="s">
        <v>6061</v>
      </c>
      <c r="E5624" t="s">
        <v>23184</v>
      </c>
      <c r="F5624" t="s">
        <v>15</v>
      </c>
      <c r="G5624" s="11">
        <v>44013</v>
      </c>
      <c r="H5624" s="11" t="str">
        <f t="shared" si="87"/>
        <v>July</v>
      </c>
      <c r="I5624">
        <v>2012</v>
      </c>
      <c r="J5624" t="s">
        <v>16</v>
      </c>
      <c r="K5624" t="s">
        <v>476</v>
      </c>
      <c r="L5624" t="s">
        <v>171</v>
      </c>
      <c r="M5624" t="s">
        <v>42335</v>
      </c>
      <c r="N5624" t="s">
        <v>42336</v>
      </c>
    </row>
    <row r="5625" spans="1:14" x14ac:dyDescent="0.35">
      <c r="A5625" t="s">
        <v>23185</v>
      </c>
      <c r="B5625" t="s">
        <v>12</v>
      </c>
      <c r="C5625" t="s">
        <v>23186</v>
      </c>
      <c r="D5625" t="s">
        <v>23187</v>
      </c>
      <c r="E5625" t="s">
        <v>23188</v>
      </c>
      <c r="F5625" t="s">
        <v>15</v>
      </c>
      <c r="G5625" s="11">
        <v>44013</v>
      </c>
      <c r="H5625" s="11" t="str">
        <f t="shared" si="87"/>
        <v>July</v>
      </c>
      <c r="I5625">
        <v>2002</v>
      </c>
      <c r="J5625" t="s">
        <v>50</v>
      </c>
      <c r="K5625" t="s">
        <v>324</v>
      </c>
      <c r="L5625" t="s">
        <v>592</v>
      </c>
      <c r="M5625" t="s">
        <v>42337</v>
      </c>
      <c r="N5625" t="s">
        <v>42338</v>
      </c>
    </row>
    <row r="5626" spans="1:14" x14ac:dyDescent="0.35">
      <c r="A5626" t="s">
        <v>23189</v>
      </c>
      <c r="B5626" t="s">
        <v>12</v>
      </c>
      <c r="C5626" t="s">
        <v>23190</v>
      </c>
      <c r="D5626" t="s">
        <v>9295</v>
      </c>
      <c r="E5626" t="s">
        <v>23191</v>
      </c>
      <c r="F5626" t="s">
        <v>39</v>
      </c>
      <c r="G5626" s="11">
        <v>43405</v>
      </c>
      <c r="H5626" s="11" t="str">
        <f t="shared" si="87"/>
        <v>November</v>
      </c>
      <c r="I5626">
        <v>2008</v>
      </c>
      <c r="J5626" t="s">
        <v>24</v>
      </c>
      <c r="K5626" t="s">
        <v>170</v>
      </c>
      <c r="L5626" t="s">
        <v>220</v>
      </c>
      <c r="M5626" t="s">
        <v>42339</v>
      </c>
      <c r="N5626" t="s">
        <v>42340</v>
      </c>
    </row>
    <row r="5627" spans="1:14" x14ac:dyDescent="0.35">
      <c r="A5627" t="s">
        <v>23192</v>
      </c>
      <c r="B5627" t="s">
        <v>12</v>
      </c>
      <c r="C5627" t="s">
        <v>23193</v>
      </c>
      <c r="D5627" t="s">
        <v>23194</v>
      </c>
      <c r="E5627" t="s">
        <v>6119</v>
      </c>
      <c r="F5627" t="s">
        <v>15</v>
      </c>
      <c r="G5627" s="11">
        <v>43150</v>
      </c>
      <c r="H5627" s="11" t="str">
        <f t="shared" si="87"/>
        <v>February</v>
      </c>
      <c r="I5627">
        <v>2017</v>
      </c>
      <c r="J5627" t="s">
        <v>65</v>
      </c>
      <c r="K5627" t="s">
        <v>51</v>
      </c>
      <c r="L5627" t="s">
        <v>18</v>
      </c>
      <c r="M5627" t="s">
        <v>42341</v>
      </c>
      <c r="N5627" t="s">
        <v>42342</v>
      </c>
    </row>
    <row r="5628" spans="1:14" x14ac:dyDescent="0.35">
      <c r="A5628" t="s">
        <v>23195</v>
      </c>
      <c r="B5628" t="s">
        <v>12</v>
      </c>
      <c r="C5628" t="s">
        <v>23196</v>
      </c>
      <c r="D5628" t="s">
        <v>5552</v>
      </c>
      <c r="E5628" t="s">
        <v>23197</v>
      </c>
      <c r="F5628" t="s">
        <v>15</v>
      </c>
      <c r="G5628" s="11">
        <v>43368</v>
      </c>
      <c r="H5628" s="11" t="str">
        <f t="shared" si="87"/>
        <v>September</v>
      </c>
      <c r="I5628">
        <v>2018</v>
      </c>
      <c r="J5628" t="s">
        <v>50</v>
      </c>
      <c r="K5628" t="s">
        <v>213</v>
      </c>
      <c r="L5628" t="s">
        <v>52</v>
      </c>
      <c r="M5628" t="s">
        <v>42343</v>
      </c>
      <c r="N5628" t="s">
        <v>42344</v>
      </c>
    </row>
    <row r="5629" spans="1:14" x14ac:dyDescent="0.35">
      <c r="A5629" t="s">
        <v>23198</v>
      </c>
      <c r="B5629" t="s">
        <v>20</v>
      </c>
      <c r="C5629" t="s">
        <v>23199</v>
      </c>
      <c r="D5629" t="s">
        <v>6119</v>
      </c>
      <c r="E5629" t="s">
        <v>23200</v>
      </c>
      <c r="F5629" t="s">
        <v>15</v>
      </c>
      <c r="G5629" s="11">
        <v>43084</v>
      </c>
      <c r="H5629" s="11" t="str">
        <f t="shared" si="87"/>
        <v>December</v>
      </c>
      <c r="I5629">
        <v>2015</v>
      </c>
      <c r="J5629" t="s">
        <v>65</v>
      </c>
      <c r="K5629" t="s">
        <v>31</v>
      </c>
      <c r="L5629" t="s">
        <v>1934</v>
      </c>
      <c r="M5629" t="s">
        <v>42345</v>
      </c>
      <c r="N5629" t="s">
        <v>42346</v>
      </c>
    </row>
    <row r="5630" spans="1:14" x14ac:dyDescent="0.35">
      <c r="A5630" t="s">
        <v>23201</v>
      </c>
      <c r="B5630" t="s">
        <v>12</v>
      </c>
      <c r="C5630" t="s">
        <v>23202</v>
      </c>
      <c r="D5630" t="s">
        <v>23203</v>
      </c>
      <c r="E5630" t="s">
        <v>23204</v>
      </c>
      <c r="F5630" t="s">
        <v>794</v>
      </c>
      <c r="G5630" s="11">
        <v>44105</v>
      </c>
      <c r="H5630" s="11" t="str">
        <f t="shared" si="87"/>
        <v>October</v>
      </c>
      <c r="I5630">
        <v>2019</v>
      </c>
      <c r="J5630" t="s">
        <v>24</v>
      </c>
      <c r="K5630" t="s">
        <v>3230</v>
      </c>
      <c r="L5630" t="s">
        <v>1121</v>
      </c>
      <c r="M5630" t="s">
        <v>42347</v>
      </c>
      <c r="N5630" t="s">
        <v>42348</v>
      </c>
    </row>
    <row r="5631" spans="1:14" x14ac:dyDescent="0.35">
      <c r="A5631" t="s">
        <v>2672</v>
      </c>
      <c r="B5631" t="s">
        <v>12</v>
      </c>
      <c r="C5631" t="s">
        <v>2673</v>
      </c>
      <c r="D5631" t="s">
        <v>2674</v>
      </c>
      <c r="E5631" t="s">
        <v>2675</v>
      </c>
      <c r="F5631" t="s">
        <v>2676</v>
      </c>
      <c r="G5631" s="11">
        <v>44378</v>
      </c>
      <c r="H5631" s="11" t="str">
        <f t="shared" si="87"/>
        <v>July</v>
      </c>
      <c r="I5631">
        <v>2006</v>
      </c>
      <c r="J5631" t="s">
        <v>16</v>
      </c>
      <c r="K5631" t="s">
        <v>170</v>
      </c>
      <c r="L5631" t="s">
        <v>89</v>
      </c>
      <c r="M5631" t="s">
        <v>34473</v>
      </c>
      <c r="N5631" t="s">
        <v>34474</v>
      </c>
    </row>
    <row r="5632" spans="1:14" x14ac:dyDescent="0.35">
      <c r="A5632" t="s">
        <v>23205</v>
      </c>
      <c r="B5632" t="s">
        <v>12</v>
      </c>
      <c r="C5632" t="s">
        <v>23206</v>
      </c>
      <c r="D5632" t="s">
        <v>23207</v>
      </c>
      <c r="E5632" t="s">
        <v>23208</v>
      </c>
      <c r="F5632" t="s">
        <v>15</v>
      </c>
      <c r="G5632" s="11">
        <v>43544</v>
      </c>
      <c r="H5632" s="11" t="str">
        <f t="shared" si="87"/>
        <v>March</v>
      </c>
      <c r="I5632">
        <v>2018</v>
      </c>
      <c r="J5632" t="s">
        <v>50</v>
      </c>
      <c r="K5632" t="s">
        <v>301</v>
      </c>
      <c r="L5632" t="s">
        <v>23209</v>
      </c>
      <c r="M5632" t="s">
        <v>42349</v>
      </c>
      <c r="N5632" t="s">
        <v>42350</v>
      </c>
    </row>
    <row r="5633" spans="1:14" x14ac:dyDescent="0.35">
      <c r="A5633" t="s">
        <v>23210</v>
      </c>
      <c r="B5633" t="s">
        <v>12</v>
      </c>
      <c r="C5633" t="s">
        <v>23211</v>
      </c>
      <c r="D5633" t="s">
        <v>4195</v>
      </c>
      <c r="E5633" t="s">
        <v>23212</v>
      </c>
      <c r="F5633" t="s">
        <v>133</v>
      </c>
      <c r="G5633" s="11">
        <v>43194</v>
      </c>
      <c r="H5633" s="11" t="str">
        <f t="shared" si="87"/>
        <v>April</v>
      </c>
      <c r="I5633">
        <v>2011</v>
      </c>
      <c r="J5633" t="s">
        <v>24</v>
      </c>
      <c r="K5633" t="s">
        <v>284</v>
      </c>
      <c r="L5633" t="s">
        <v>487</v>
      </c>
      <c r="M5633" t="s">
        <v>42351</v>
      </c>
      <c r="N5633" t="s">
        <v>42352</v>
      </c>
    </row>
    <row r="5634" spans="1:14" x14ac:dyDescent="0.35">
      <c r="A5634" t="s">
        <v>23213</v>
      </c>
      <c r="B5634" t="s">
        <v>12</v>
      </c>
      <c r="C5634" t="s">
        <v>23214</v>
      </c>
      <c r="D5634" t="s">
        <v>23215</v>
      </c>
      <c r="E5634" t="s">
        <v>23216</v>
      </c>
      <c r="F5634" t="s">
        <v>39</v>
      </c>
      <c r="G5634" s="11">
        <v>43235</v>
      </c>
      <c r="H5634" s="11" t="str">
        <f t="shared" si="87"/>
        <v>May</v>
      </c>
      <c r="I5634">
        <v>2017</v>
      </c>
      <c r="J5634" t="s">
        <v>24</v>
      </c>
      <c r="K5634" t="s">
        <v>1019</v>
      </c>
      <c r="L5634" t="s">
        <v>141</v>
      </c>
      <c r="M5634" t="s">
        <v>42353</v>
      </c>
      <c r="N5634" t="s">
        <v>42354</v>
      </c>
    </row>
    <row r="5635" spans="1:14" x14ac:dyDescent="0.35">
      <c r="A5635" t="s">
        <v>23217</v>
      </c>
      <c r="B5635" t="s">
        <v>12</v>
      </c>
      <c r="C5635" t="s">
        <v>23218</v>
      </c>
      <c r="D5635" t="s">
        <v>23219</v>
      </c>
      <c r="E5635" t="s">
        <v>23220</v>
      </c>
      <c r="F5635" t="s">
        <v>39</v>
      </c>
      <c r="G5635" s="11">
        <v>43101</v>
      </c>
      <c r="H5635" s="11" t="str">
        <f t="shared" ref="H5635:H5698" si="88">IF(ISNUMBER(G5635),TEXT(G5635,"mmmm"),TEXT(DATEVALUE(G5635),"mmmm"))</f>
        <v>January</v>
      </c>
      <c r="I5635">
        <v>2013</v>
      </c>
      <c r="J5635" t="s">
        <v>94</v>
      </c>
      <c r="K5635" t="s">
        <v>2456</v>
      </c>
      <c r="L5635" t="s">
        <v>418</v>
      </c>
      <c r="M5635" t="s">
        <v>23221</v>
      </c>
      <c r="N5635" t="s">
        <v>46168</v>
      </c>
    </row>
    <row r="5636" spans="1:14" x14ac:dyDescent="0.35">
      <c r="A5636" t="s">
        <v>23222</v>
      </c>
      <c r="B5636" t="s">
        <v>12</v>
      </c>
      <c r="C5636" t="s">
        <v>23223</v>
      </c>
      <c r="D5636" t="s">
        <v>5942</v>
      </c>
      <c r="E5636" t="s">
        <v>23224</v>
      </c>
      <c r="F5636" t="s">
        <v>39</v>
      </c>
      <c r="G5636" s="11">
        <v>43830</v>
      </c>
      <c r="H5636" s="11" t="str">
        <f t="shared" si="88"/>
        <v>December</v>
      </c>
      <c r="I5636">
        <v>2011</v>
      </c>
      <c r="J5636" t="s">
        <v>65</v>
      </c>
      <c r="K5636" t="s">
        <v>4718</v>
      </c>
      <c r="L5636" t="s">
        <v>89</v>
      </c>
      <c r="M5636" t="s">
        <v>23225</v>
      </c>
      <c r="N5636" t="s">
        <v>46168</v>
      </c>
    </row>
    <row r="5637" spans="1:14" x14ac:dyDescent="0.35">
      <c r="A5637" t="s">
        <v>23226</v>
      </c>
      <c r="B5637" t="s">
        <v>12</v>
      </c>
      <c r="C5637" t="s">
        <v>23227</v>
      </c>
      <c r="D5637" t="s">
        <v>596</v>
      </c>
      <c r="E5637" t="s">
        <v>23228</v>
      </c>
      <c r="F5637" t="s">
        <v>39</v>
      </c>
      <c r="G5637" s="11">
        <v>43030</v>
      </c>
      <c r="H5637" s="11" t="str">
        <f t="shared" si="88"/>
        <v>October</v>
      </c>
      <c r="I5637">
        <v>2010</v>
      </c>
      <c r="J5637" t="s">
        <v>65</v>
      </c>
      <c r="K5637" t="s">
        <v>273</v>
      </c>
      <c r="L5637" t="s">
        <v>89</v>
      </c>
      <c r="M5637" t="s">
        <v>42355</v>
      </c>
      <c r="N5637" t="s">
        <v>42356</v>
      </c>
    </row>
    <row r="5638" spans="1:14" x14ac:dyDescent="0.35">
      <c r="A5638" t="s">
        <v>23229</v>
      </c>
      <c r="B5638" t="s">
        <v>12</v>
      </c>
      <c r="C5638" t="s">
        <v>23230</v>
      </c>
      <c r="D5638" t="s">
        <v>23231</v>
      </c>
      <c r="E5638" t="s">
        <v>23232</v>
      </c>
      <c r="F5638" t="s">
        <v>39</v>
      </c>
      <c r="G5638" s="11">
        <v>43101</v>
      </c>
      <c r="H5638" s="11" t="str">
        <f t="shared" si="88"/>
        <v>January</v>
      </c>
      <c r="I5638">
        <v>2010</v>
      </c>
      <c r="J5638" t="s">
        <v>65</v>
      </c>
      <c r="K5638" t="s">
        <v>1037</v>
      </c>
      <c r="L5638" t="s">
        <v>418</v>
      </c>
      <c r="M5638" t="s">
        <v>23233</v>
      </c>
      <c r="N5638" t="s">
        <v>46168</v>
      </c>
    </row>
    <row r="5639" spans="1:14" x14ac:dyDescent="0.35">
      <c r="A5639" t="s">
        <v>23234</v>
      </c>
      <c r="B5639" t="s">
        <v>12</v>
      </c>
      <c r="C5639" t="s">
        <v>23235</v>
      </c>
      <c r="D5639" t="s">
        <v>22829</v>
      </c>
      <c r="E5639" t="s">
        <v>23236</v>
      </c>
      <c r="F5639" t="s">
        <v>39</v>
      </c>
      <c r="G5639" s="11">
        <v>42856</v>
      </c>
      <c r="H5639" s="11" t="str">
        <f t="shared" si="88"/>
        <v>May</v>
      </c>
      <c r="I5639">
        <v>2015</v>
      </c>
      <c r="J5639" t="s">
        <v>94</v>
      </c>
      <c r="K5639" t="s">
        <v>88</v>
      </c>
      <c r="L5639" t="s">
        <v>418</v>
      </c>
      <c r="M5639" t="s">
        <v>42357</v>
      </c>
      <c r="N5639" t="s">
        <v>46267</v>
      </c>
    </row>
    <row r="5640" spans="1:14" x14ac:dyDescent="0.35">
      <c r="A5640" t="s">
        <v>23237</v>
      </c>
      <c r="B5640" t="s">
        <v>12</v>
      </c>
      <c r="C5640" t="s">
        <v>23238</v>
      </c>
      <c r="D5640" t="s">
        <v>6119</v>
      </c>
      <c r="E5640" t="s">
        <v>23239</v>
      </c>
      <c r="F5640" t="s">
        <v>2350</v>
      </c>
      <c r="G5640" s="11">
        <v>43574</v>
      </c>
      <c r="H5640" s="11" t="str">
        <f t="shared" si="88"/>
        <v>April</v>
      </c>
      <c r="I5640">
        <v>2012</v>
      </c>
      <c r="J5640" t="s">
        <v>24</v>
      </c>
      <c r="K5640" t="s">
        <v>314</v>
      </c>
      <c r="L5640" t="s">
        <v>220</v>
      </c>
      <c r="M5640" t="s">
        <v>42358</v>
      </c>
      <c r="N5640" t="s">
        <v>42359</v>
      </c>
    </row>
    <row r="5641" spans="1:14" x14ac:dyDescent="0.35">
      <c r="A5641" t="s">
        <v>23240</v>
      </c>
      <c r="B5641" t="s">
        <v>12</v>
      </c>
      <c r="C5641" t="s">
        <v>23241</v>
      </c>
      <c r="D5641" t="s">
        <v>14025</v>
      </c>
      <c r="E5641" t="s">
        <v>23242</v>
      </c>
      <c r="F5641" t="s">
        <v>39</v>
      </c>
      <c r="G5641" s="11">
        <v>43221</v>
      </c>
      <c r="H5641" s="11" t="str">
        <f t="shared" si="88"/>
        <v>May</v>
      </c>
      <c r="I5641">
        <v>2016</v>
      </c>
      <c r="J5641" t="s">
        <v>65</v>
      </c>
      <c r="K5641" t="s">
        <v>2038</v>
      </c>
      <c r="L5641" t="s">
        <v>1020</v>
      </c>
      <c r="M5641" t="s">
        <v>42360</v>
      </c>
      <c r="N5641" t="s">
        <v>42361</v>
      </c>
    </row>
    <row r="5642" spans="1:14" x14ac:dyDescent="0.35">
      <c r="A5642" t="s">
        <v>2677</v>
      </c>
      <c r="B5642" t="s">
        <v>12</v>
      </c>
      <c r="C5642" t="s">
        <v>2678</v>
      </c>
      <c r="D5642" t="s">
        <v>2679</v>
      </c>
      <c r="E5642" t="s">
        <v>2680</v>
      </c>
      <c r="F5642" t="s">
        <v>15</v>
      </c>
      <c r="G5642" s="11">
        <v>44378</v>
      </c>
      <c r="H5642" s="11" t="str">
        <f t="shared" si="88"/>
        <v>July</v>
      </c>
      <c r="I5642">
        <v>2008</v>
      </c>
      <c r="J5642" t="s">
        <v>272</v>
      </c>
      <c r="K5642" t="s">
        <v>340</v>
      </c>
      <c r="L5642" t="s">
        <v>2681</v>
      </c>
      <c r="M5642" t="s">
        <v>34475</v>
      </c>
      <c r="N5642" t="s">
        <v>34476</v>
      </c>
    </row>
    <row r="5643" spans="1:14" x14ac:dyDescent="0.35">
      <c r="A5643" t="s">
        <v>23243</v>
      </c>
      <c r="B5643" t="s">
        <v>20</v>
      </c>
      <c r="C5643" t="s">
        <v>23244</v>
      </c>
      <c r="D5643" t="s">
        <v>23245</v>
      </c>
      <c r="E5643" t="s">
        <v>23246</v>
      </c>
      <c r="F5643" t="s">
        <v>536</v>
      </c>
      <c r="G5643" s="11" t="s">
        <v>23247</v>
      </c>
      <c r="H5643" s="11" t="str">
        <f t="shared" si="88"/>
        <v>August</v>
      </c>
      <c r="I5643">
        <v>2017</v>
      </c>
      <c r="J5643" t="s">
        <v>94</v>
      </c>
      <c r="K5643" t="s">
        <v>25</v>
      </c>
      <c r="L5643" t="s">
        <v>4960</v>
      </c>
      <c r="M5643" t="s">
        <v>42362</v>
      </c>
      <c r="N5643" t="s">
        <v>42363</v>
      </c>
    </row>
    <row r="5644" spans="1:14" x14ac:dyDescent="0.35">
      <c r="A5644" t="s">
        <v>23248</v>
      </c>
      <c r="B5644" t="s">
        <v>12</v>
      </c>
      <c r="C5644" t="s">
        <v>23249</v>
      </c>
      <c r="D5644" t="s">
        <v>23250</v>
      </c>
      <c r="E5644" t="s">
        <v>23251</v>
      </c>
      <c r="F5644" t="s">
        <v>15</v>
      </c>
      <c r="G5644" s="11">
        <v>42418</v>
      </c>
      <c r="H5644" s="11" t="str">
        <f t="shared" si="88"/>
        <v>February</v>
      </c>
      <c r="I5644">
        <v>2012</v>
      </c>
      <c r="J5644" t="s">
        <v>206</v>
      </c>
      <c r="K5644" t="s">
        <v>7754</v>
      </c>
      <c r="L5644" t="s">
        <v>95</v>
      </c>
      <c r="M5644" t="s">
        <v>23252</v>
      </c>
      <c r="N5644" t="s">
        <v>46168</v>
      </c>
    </row>
    <row r="5645" spans="1:14" x14ac:dyDescent="0.35">
      <c r="A5645" t="s">
        <v>23253</v>
      </c>
      <c r="B5645" t="s">
        <v>12</v>
      </c>
      <c r="C5645" t="s">
        <v>23254</v>
      </c>
      <c r="D5645" t="s">
        <v>23255</v>
      </c>
      <c r="E5645" t="s">
        <v>23256</v>
      </c>
      <c r="F5645" t="s">
        <v>23257</v>
      </c>
      <c r="G5645" s="11">
        <v>43497</v>
      </c>
      <c r="H5645" s="11" t="str">
        <f t="shared" si="88"/>
        <v>February</v>
      </c>
      <c r="I5645">
        <v>2002</v>
      </c>
      <c r="J5645" t="s">
        <v>16</v>
      </c>
      <c r="K5645" t="s">
        <v>783</v>
      </c>
      <c r="L5645" t="s">
        <v>418</v>
      </c>
      <c r="M5645" t="s">
        <v>42364</v>
      </c>
      <c r="N5645" t="s">
        <v>42365</v>
      </c>
    </row>
    <row r="5646" spans="1:14" x14ac:dyDescent="0.35">
      <c r="A5646" t="s">
        <v>23258</v>
      </c>
      <c r="B5646" t="s">
        <v>12</v>
      </c>
      <c r="C5646" t="s">
        <v>23259</v>
      </c>
      <c r="D5646" t="s">
        <v>23260</v>
      </c>
      <c r="E5646" t="s">
        <v>23261</v>
      </c>
      <c r="F5646" t="s">
        <v>1299</v>
      </c>
      <c r="G5646" s="11">
        <v>42607</v>
      </c>
      <c r="H5646" s="11" t="str">
        <f t="shared" si="88"/>
        <v>August</v>
      </c>
      <c r="I5646">
        <v>2015</v>
      </c>
      <c r="J5646" t="s">
        <v>24</v>
      </c>
      <c r="K5646" t="s">
        <v>17</v>
      </c>
      <c r="L5646" t="s">
        <v>89</v>
      </c>
      <c r="M5646" t="s">
        <v>23262</v>
      </c>
      <c r="N5646" t="s">
        <v>46168</v>
      </c>
    </row>
    <row r="5647" spans="1:14" x14ac:dyDescent="0.35">
      <c r="A5647" t="s">
        <v>23263</v>
      </c>
      <c r="B5647" t="s">
        <v>12</v>
      </c>
      <c r="C5647" t="s">
        <v>23264</v>
      </c>
      <c r="D5647" t="s">
        <v>23265</v>
      </c>
      <c r="E5647" t="s">
        <v>23266</v>
      </c>
      <c r="F5647" t="s">
        <v>114</v>
      </c>
      <c r="G5647" s="11">
        <v>42889</v>
      </c>
      <c r="H5647" s="11" t="str">
        <f t="shared" si="88"/>
        <v>June</v>
      </c>
      <c r="I5647">
        <v>2016</v>
      </c>
      <c r="J5647" t="s">
        <v>24</v>
      </c>
      <c r="K5647" t="s">
        <v>859</v>
      </c>
      <c r="L5647" t="s">
        <v>418</v>
      </c>
      <c r="M5647" t="s">
        <v>42366</v>
      </c>
      <c r="N5647" t="s">
        <v>42367</v>
      </c>
    </row>
    <row r="5648" spans="1:14" x14ac:dyDescent="0.35">
      <c r="A5648" t="s">
        <v>23267</v>
      </c>
      <c r="B5648" t="s">
        <v>12</v>
      </c>
      <c r="C5648" t="s">
        <v>23268</v>
      </c>
      <c r="D5648" t="s">
        <v>23269</v>
      </c>
      <c r="E5648" t="s">
        <v>23270</v>
      </c>
      <c r="F5648" t="s">
        <v>794</v>
      </c>
      <c r="G5648" s="11">
        <v>43556</v>
      </c>
      <c r="H5648" s="11" t="str">
        <f t="shared" si="88"/>
        <v>April</v>
      </c>
      <c r="I5648">
        <v>2015</v>
      </c>
      <c r="J5648" t="s">
        <v>24</v>
      </c>
      <c r="K5648" t="s">
        <v>310</v>
      </c>
      <c r="L5648" t="s">
        <v>1627</v>
      </c>
      <c r="M5648" t="s">
        <v>42368</v>
      </c>
      <c r="N5648" t="s">
        <v>42369</v>
      </c>
    </row>
    <row r="5649" spans="1:14" x14ac:dyDescent="0.35">
      <c r="A5649" t="s">
        <v>23271</v>
      </c>
      <c r="B5649" t="s">
        <v>12</v>
      </c>
      <c r="C5649" t="s">
        <v>23272</v>
      </c>
      <c r="D5649" t="s">
        <v>23273</v>
      </c>
      <c r="E5649" t="s">
        <v>23274</v>
      </c>
      <c r="F5649" t="s">
        <v>497</v>
      </c>
      <c r="G5649" s="11">
        <v>43466</v>
      </c>
      <c r="H5649" s="11" t="str">
        <f t="shared" si="88"/>
        <v>January</v>
      </c>
      <c r="I5649">
        <v>2007</v>
      </c>
      <c r="J5649" t="s">
        <v>16</v>
      </c>
      <c r="K5649" t="s">
        <v>1037</v>
      </c>
      <c r="L5649" t="s">
        <v>2722</v>
      </c>
      <c r="M5649" t="s">
        <v>42370</v>
      </c>
      <c r="N5649" t="s">
        <v>42371</v>
      </c>
    </row>
    <row r="5650" spans="1:14" x14ac:dyDescent="0.35">
      <c r="A5650" t="s">
        <v>23275</v>
      </c>
      <c r="B5650" t="s">
        <v>12</v>
      </c>
      <c r="C5650" t="s">
        <v>23276</v>
      </c>
      <c r="D5650" t="s">
        <v>23277</v>
      </c>
      <c r="E5650" t="s">
        <v>23278</v>
      </c>
      <c r="F5650" t="s">
        <v>15</v>
      </c>
      <c r="G5650" s="11">
        <v>43983</v>
      </c>
      <c r="H5650" s="11" t="str">
        <f t="shared" si="88"/>
        <v>June</v>
      </c>
      <c r="I5650">
        <v>2012</v>
      </c>
      <c r="J5650" t="s">
        <v>272</v>
      </c>
      <c r="K5650" t="s">
        <v>213</v>
      </c>
      <c r="L5650" t="s">
        <v>274</v>
      </c>
      <c r="M5650" t="s">
        <v>23279</v>
      </c>
      <c r="N5650" t="s">
        <v>46168</v>
      </c>
    </row>
    <row r="5651" spans="1:14" x14ac:dyDescent="0.35">
      <c r="A5651" t="s">
        <v>23280</v>
      </c>
      <c r="B5651" t="s">
        <v>12</v>
      </c>
      <c r="C5651" t="s">
        <v>23281</v>
      </c>
      <c r="D5651" t="s">
        <v>5114</v>
      </c>
      <c r="E5651" t="s">
        <v>23282</v>
      </c>
      <c r="F5651" t="s">
        <v>8865</v>
      </c>
      <c r="G5651" s="11">
        <v>43372</v>
      </c>
      <c r="H5651" s="11" t="str">
        <f t="shared" si="88"/>
        <v>September</v>
      </c>
      <c r="I5651">
        <v>2010</v>
      </c>
      <c r="J5651" t="s">
        <v>22834</v>
      </c>
      <c r="K5651" t="s">
        <v>899</v>
      </c>
      <c r="L5651" t="s">
        <v>765</v>
      </c>
      <c r="M5651" t="s">
        <v>23283</v>
      </c>
      <c r="N5651" t="s">
        <v>46168</v>
      </c>
    </row>
    <row r="5652" spans="1:14" x14ac:dyDescent="0.35">
      <c r="A5652" t="s">
        <v>23284</v>
      </c>
      <c r="B5652" t="s">
        <v>12</v>
      </c>
      <c r="C5652" t="s">
        <v>23285</v>
      </c>
      <c r="D5652" t="s">
        <v>23286</v>
      </c>
      <c r="E5652" t="s">
        <v>23287</v>
      </c>
      <c r="F5652" t="s">
        <v>794</v>
      </c>
      <c r="G5652" s="11">
        <v>44044</v>
      </c>
      <c r="H5652" s="11" t="str">
        <f t="shared" si="88"/>
        <v>August</v>
      </c>
      <c r="I5652">
        <v>2018</v>
      </c>
      <c r="J5652" t="s">
        <v>272</v>
      </c>
      <c r="K5652" t="s">
        <v>450</v>
      </c>
      <c r="L5652" t="s">
        <v>274</v>
      </c>
      <c r="M5652" t="s">
        <v>42372</v>
      </c>
      <c r="N5652" t="s">
        <v>42373</v>
      </c>
    </row>
    <row r="5653" spans="1:14" x14ac:dyDescent="0.35">
      <c r="A5653" t="s">
        <v>2682</v>
      </c>
      <c r="B5653" t="s">
        <v>12</v>
      </c>
      <c r="C5653" t="s">
        <v>2683</v>
      </c>
      <c r="D5653" t="s">
        <v>2684</v>
      </c>
      <c r="E5653" t="s">
        <v>2685</v>
      </c>
      <c r="F5653" t="s">
        <v>2686</v>
      </c>
      <c r="G5653" s="11">
        <v>44378</v>
      </c>
      <c r="H5653" s="11" t="str">
        <f t="shared" si="88"/>
        <v>July</v>
      </c>
      <c r="I5653">
        <v>2002</v>
      </c>
      <c r="J5653" t="s">
        <v>16</v>
      </c>
      <c r="K5653" t="s">
        <v>245</v>
      </c>
      <c r="L5653" t="s">
        <v>274</v>
      </c>
      <c r="M5653" t="s">
        <v>34477</v>
      </c>
      <c r="N5653" t="s">
        <v>34478</v>
      </c>
    </row>
    <row r="5654" spans="1:14" x14ac:dyDescent="0.35">
      <c r="A5654" t="s">
        <v>23288</v>
      </c>
      <c r="B5654" t="s">
        <v>20</v>
      </c>
      <c r="C5654" t="s">
        <v>23289</v>
      </c>
      <c r="D5654" t="s">
        <v>6119</v>
      </c>
      <c r="E5654" t="s">
        <v>23290</v>
      </c>
      <c r="F5654" t="s">
        <v>15</v>
      </c>
      <c r="G5654" s="11">
        <v>43373</v>
      </c>
      <c r="H5654" s="11" t="str">
        <f t="shared" si="88"/>
        <v>September</v>
      </c>
      <c r="I5654">
        <v>2018</v>
      </c>
      <c r="J5654" t="s">
        <v>65</v>
      </c>
      <c r="K5654" t="s">
        <v>31</v>
      </c>
      <c r="L5654" t="s">
        <v>192</v>
      </c>
      <c r="M5654" t="s">
        <v>42374</v>
      </c>
      <c r="N5654" t="s">
        <v>42375</v>
      </c>
    </row>
    <row r="5655" spans="1:14" x14ac:dyDescent="0.35">
      <c r="A5655" t="s">
        <v>23291</v>
      </c>
      <c r="B5655" t="s">
        <v>12</v>
      </c>
      <c r="C5655" t="s">
        <v>23292</v>
      </c>
      <c r="D5655" t="s">
        <v>23293</v>
      </c>
      <c r="E5655" t="s">
        <v>23294</v>
      </c>
      <c r="F5655" t="s">
        <v>475</v>
      </c>
      <c r="G5655" s="11">
        <v>43994</v>
      </c>
      <c r="H5655" s="11" t="str">
        <f t="shared" si="88"/>
        <v>June</v>
      </c>
      <c r="I5655">
        <v>2014</v>
      </c>
      <c r="J5655" t="s">
        <v>65</v>
      </c>
      <c r="K5655" t="s">
        <v>51</v>
      </c>
      <c r="L5655" t="s">
        <v>23295</v>
      </c>
      <c r="M5655" t="s">
        <v>42376</v>
      </c>
      <c r="N5655" t="s">
        <v>42377</v>
      </c>
    </row>
    <row r="5656" spans="1:14" x14ac:dyDescent="0.35">
      <c r="A5656" t="s">
        <v>23296</v>
      </c>
      <c r="B5656" t="s">
        <v>12</v>
      </c>
      <c r="C5656" t="s">
        <v>23297</v>
      </c>
      <c r="D5656" t="s">
        <v>23298</v>
      </c>
      <c r="E5656" t="s">
        <v>23299</v>
      </c>
      <c r="F5656" t="s">
        <v>23300</v>
      </c>
      <c r="G5656" s="11">
        <v>43789</v>
      </c>
      <c r="H5656" s="11" t="str">
        <f t="shared" si="88"/>
        <v>November</v>
      </c>
      <c r="I5656">
        <v>2013</v>
      </c>
      <c r="J5656" t="s">
        <v>272</v>
      </c>
      <c r="K5656" t="s">
        <v>188</v>
      </c>
      <c r="L5656" t="s">
        <v>59</v>
      </c>
      <c r="M5656" t="s">
        <v>42378</v>
      </c>
      <c r="N5656" t="s">
        <v>42379</v>
      </c>
    </row>
    <row r="5657" spans="1:14" x14ac:dyDescent="0.35">
      <c r="A5657" t="s">
        <v>23301</v>
      </c>
      <c r="B5657" t="s">
        <v>12</v>
      </c>
      <c r="C5657" t="s">
        <v>23302</v>
      </c>
      <c r="D5657" t="s">
        <v>23303</v>
      </c>
      <c r="E5657" t="s">
        <v>23304</v>
      </c>
      <c r="F5657" t="s">
        <v>39</v>
      </c>
      <c r="G5657" s="11">
        <v>43830</v>
      </c>
      <c r="H5657" s="11" t="str">
        <f t="shared" si="88"/>
        <v>December</v>
      </c>
      <c r="I5657">
        <v>2017</v>
      </c>
      <c r="J5657" t="s">
        <v>65</v>
      </c>
      <c r="K5657" t="s">
        <v>301</v>
      </c>
      <c r="L5657" t="s">
        <v>1405</v>
      </c>
      <c r="M5657" t="s">
        <v>23305</v>
      </c>
      <c r="N5657" t="s">
        <v>46168</v>
      </c>
    </row>
    <row r="5658" spans="1:14" x14ac:dyDescent="0.35">
      <c r="A5658" t="s">
        <v>23306</v>
      </c>
      <c r="B5658" t="s">
        <v>12</v>
      </c>
      <c r="C5658" t="s">
        <v>23307</v>
      </c>
      <c r="D5658" t="s">
        <v>23308</v>
      </c>
      <c r="E5658" t="s">
        <v>23309</v>
      </c>
      <c r="F5658" t="s">
        <v>1410</v>
      </c>
      <c r="G5658" s="11">
        <v>43327</v>
      </c>
      <c r="H5658" s="11" t="str">
        <f t="shared" si="88"/>
        <v>August</v>
      </c>
      <c r="I5658">
        <v>2018</v>
      </c>
      <c r="J5658" t="s">
        <v>22834</v>
      </c>
      <c r="K5658" t="s">
        <v>821</v>
      </c>
      <c r="L5658" t="s">
        <v>171</v>
      </c>
      <c r="M5658" t="s">
        <v>42380</v>
      </c>
      <c r="N5658" t="s">
        <v>42381</v>
      </c>
    </row>
    <row r="5659" spans="1:14" x14ac:dyDescent="0.35">
      <c r="A5659" t="s">
        <v>23310</v>
      </c>
      <c r="B5659" t="s">
        <v>20</v>
      </c>
      <c r="C5659" t="s">
        <v>23311</v>
      </c>
      <c r="D5659" t="s">
        <v>6119</v>
      </c>
      <c r="E5659" t="s">
        <v>4263</v>
      </c>
      <c r="F5659" t="s">
        <v>64</v>
      </c>
      <c r="G5659" s="11">
        <v>42488</v>
      </c>
      <c r="H5659" s="11" t="str">
        <f t="shared" si="88"/>
        <v>April</v>
      </c>
      <c r="I5659">
        <v>2013</v>
      </c>
      <c r="J5659" t="s">
        <v>94</v>
      </c>
      <c r="K5659" t="s">
        <v>31</v>
      </c>
      <c r="L5659" t="s">
        <v>391</v>
      </c>
      <c r="M5659" t="s">
        <v>42382</v>
      </c>
      <c r="N5659" t="s">
        <v>42383</v>
      </c>
    </row>
    <row r="5660" spans="1:14" x14ac:dyDescent="0.35">
      <c r="A5660" t="s">
        <v>23312</v>
      </c>
      <c r="B5660" t="s">
        <v>12</v>
      </c>
      <c r="C5660" t="s">
        <v>23313</v>
      </c>
      <c r="D5660" t="s">
        <v>23314</v>
      </c>
      <c r="E5660" t="s">
        <v>6119</v>
      </c>
      <c r="F5660" t="s">
        <v>15</v>
      </c>
      <c r="G5660" s="11">
        <v>43612</v>
      </c>
      <c r="H5660" s="11" t="str">
        <f t="shared" si="88"/>
        <v>May</v>
      </c>
      <c r="I5660">
        <v>2012</v>
      </c>
      <c r="J5660" t="s">
        <v>22834</v>
      </c>
      <c r="K5660" t="s">
        <v>329</v>
      </c>
      <c r="L5660" t="s">
        <v>18</v>
      </c>
      <c r="M5660" t="s">
        <v>23315</v>
      </c>
      <c r="N5660" t="s">
        <v>46168</v>
      </c>
    </row>
    <row r="5661" spans="1:14" x14ac:dyDescent="0.35">
      <c r="A5661" t="s">
        <v>23316</v>
      </c>
      <c r="B5661" t="s">
        <v>12</v>
      </c>
      <c r="C5661" t="s">
        <v>23317</v>
      </c>
      <c r="D5661" t="s">
        <v>23318</v>
      </c>
      <c r="E5661" t="s">
        <v>6119</v>
      </c>
      <c r="F5661" t="s">
        <v>15</v>
      </c>
      <c r="G5661" s="11">
        <v>43464</v>
      </c>
      <c r="H5661" s="11" t="str">
        <f t="shared" si="88"/>
        <v>December</v>
      </c>
      <c r="I5661">
        <v>2018</v>
      </c>
      <c r="J5661" t="s">
        <v>24</v>
      </c>
      <c r="K5661" t="s">
        <v>450</v>
      </c>
      <c r="L5661" t="s">
        <v>18</v>
      </c>
      <c r="M5661" t="s">
        <v>23319</v>
      </c>
      <c r="N5661" t="s">
        <v>46168</v>
      </c>
    </row>
    <row r="5662" spans="1:14" x14ac:dyDescent="0.35">
      <c r="A5662" t="s">
        <v>23320</v>
      </c>
      <c r="B5662" t="s">
        <v>12</v>
      </c>
      <c r="C5662" t="s">
        <v>23321</v>
      </c>
      <c r="D5662" t="s">
        <v>8162</v>
      </c>
      <c r="E5662" t="s">
        <v>23322</v>
      </c>
      <c r="F5662" t="s">
        <v>15</v>
      </c>
      <c r="G5662" s="11">
        <v>44056</v>
      </c>
      <c r="H5662" s="11" t="str">
        <f t="shared" si="88"/>
        <v>August</v>
      </c>
      <c r="I5662">
        <v>2008</v>
      </c>
      <c r="J5662" t="s">
        <v>24</v>
      </c>
      <c r="K5662" t="s">
        <v>909</v>
      </c>
      <c r="L5662" t="s">
        <v>951</v>
      </c>
      <c r="M5662" t="s">
        <v>42384</v>
      </c>
      <c r="N5662" t="s">
        <v>42385</v>
      </c>
    </row>
    <row r="5663" spans="1:14" x14ac:dyDescent="0.35">
      <c r="A5663" t="s">
        <v>23323</v>
      </c>
      <c r="B5663" t="s">
        <v>12</v>
      </c>
      <c r="C5663" t="s">
        <v>23324</v>
      </c>
      <c r="D5663" t="s">
        <v>23325</v>
      </c>
      <c r="E5663" t="s">
        <v>23326</v>
      </c>
      <c r="F5663" t="s">
        <v>13023</v>
      </c>
      <c r="G5663" s="11">
        <v>43166</v>
      </c>
      <c r="H5663" s="11" t="str">
        <f t="shared" si="88"/>
        <v>March</v>
      </c>
      <c r="I5663">
        <v>2012</v>
      </c>
      <c r="J5663" t="s">
        <v>272</v>
      </c>
      <c r="K5663" t="s">
        <v>859</v>
      </c>
      <c r="L5663" t="s">
        <v>3663</v>
      </c>
      <c r="M5663" t="s">
        <v>42386</v>
      </c>
      <c r="N5663" t="s">
        <v>42387</v>
      </c>
    </row>
    <row r="5664" spans="1:14" x14ac:dyDescent="0.35">
      <c r="A5664" t="s">
        <v>337</v>
      </c>
      <c r="B5664" t="s">
        <v>12</v>
      </c>
      <c r="C5664" t="s">
        <v>338</v>
      </c>
      <c r="D5664" t="s">
        <v>322</v>
      </c>
      <c r="E5664" t="s">
        <v>339</v>
      </c>
      <c r="F5664" t="s">
        <v>300</v>
      </c>
      <c r="G5664" s="11">
        <v>44454</v>
      </c>
      <c r="H5664" s="11" t="str">
        <f t="shared" si="88"/>
        <v>September</v>
      </c>
      <c r="I5664">
        <v>2010</v>
      </c>
      <c r="J5664" t="s">
        <v>65</v>
      </c>
      <c r="K5664" t="s">
        <v>340</v>
      </c>
      <c r="L5664" t="s">
        <v>302</v>
      </c>
      <c r="M5664" t="s">
        <v>33720</v>
      </c>
      <c r="N5664" t="s">
        <v>46268</v>
      </c>
    </row>
    <row r="5665" spans="1:14" x14ac:dyDescent="0.35">
      <c r="A5665" t="s">
        <v>2687</v>
      </c>
      <c r="B5665" t="s">
        <v>12</v>
      </c>
      <c r="C5665" t="s">
        <v>2688</v>
      </c>
      <c r="D5665" t="s">
        <v>2689</v>
      </c>
      <c r="E5665" t="s">
        <v>2690</v>
      </c>
      <c r="F5665" t="s">
        <v>2691</v>
      </c>
      <c r="G5665" s="11">
        <v>44378</v>
      </c>
      <c r="H5665" s="11" t="str">
        <f t="shared" si="88"/>
        <v>July</v>
      </c>
      <c r="I5665">
        <v>2010</v>
      </c>
      <c r="J5665" t="s">
        <v>16</v>
      </c>
      <c r="K5665" t="s">
        <v>170</v>
      </c>
      <c r="L5665" t="s">
        <v>2692</v>
      </c>
      <c r="M5665" t="s">
        <v>2693</v>
      </c>
      <c r="N5665" t="s">
        <v>46168</v>
      </c>
    </row>
    <row r="5666" spans="1:14" x14ac:dyDescent="0.35">
      <c r="A5666" t="s">
        <v>23327</v>
      </c>
      <c r="B5666" t="s">
        <v>12</v>
      </c>
      <c r="C5666" t="s">
        <v>23328</v>
      </c>
      <c r="D5666" t="s">
        <v>23329</v>
      </c>
      <c r="E5666" t="s">
        <v>23330</v>
      </c>
      <c r="F5666" t="s">
        <v>64</v>
      </c>
      <c r="G5666" s="11">
        <v>43496</v>
      </c>
      <c r="H5666" s="11" t="str">
        <f t="shared" si="88"/>
        <v>January</v>
      </c>
      <c r="I5666">
        <v>2018</v>
      </c>
      <c r="J5666" t="s">
        <v>24</v>
      </c>
      <c r="K5666" t="s">
        <v>476</v>
      </c>
      <c r="L5666" t="s">
        <v>575</v>
      </c>
      <c r="M5666" t="s">
        <v>42388</v>
      </c>
      <c r="N5666" t="s">
        <v>42389</v>
      </c>
    </row>
    <row r="5667" spans="1:14" x14ac:dyDescent="0.35">
      <c r="A5667" t="s">
        <v>23331</v>
      </c>
      <c r="B5667" t="s">
        <v>20</v>
      </c>
      <c r="C5667" t="s">
        <v>23332</v>
      </c>
      <c r="D5667" t="s">
        <v>6119</v>
      </c>
      <c r="E5667" t="s">
        <v>23333</v>
      </c>
      <c r="F5667" t="s">
        <v>64</v>
      </c>
      <c r="G5667" s="11">
        <v>43658</v>
      </c>
      <c r="H5667" s="11" t="str">
        <f t="shared" si="88"/>
        <v>July</v>
      </c>
      <c r="I5667">
        <v>2017</v>
      </c>
      <c r="J5667" t="s">
        <v>24</v>
      </c>
      <c r="K5667" t="s">
        <v>31</v>
      </c>
      <c r="L5667" t="s">
        <v>8584</v>
      </c>
      <c r="M5667" t="s">
        <v>42390</v>
      </c>
      <c r="N5667" t="s">
        <v>42391</v>
      </c>
    </row>
    <row r="5668" spans="1:14" x14ac:dyDescent="0.35">
      <c r="A5668" t="s">
        <v>23334</v>
      </c>
      <c r="B5668" t="s">
        <v>20</v>
      </c>
      <c r="C5668" t="s">
        <v>23335</v>
      </c>
      <c r="D5668" t="s">
        <v>6119</v>
      </c>
      <c r="E5668" t="s">
        <v>23336</v>
      </c>
      <c r="F5668" t="s">
        <v>6119</v>
      </c>
      <c r="G5668" s="11">
        <v>42961</v>
      </c>
      <c r="H5668" s="11" t="str">
        <f t="shared" si="88"/>
        <v>August</v>
      </c>
      <c r="I5668">
        <v>2010</v>
      </c>
      <c r="J5668" t="s">
        <v>24</v>
      </c>
      <c r="K5668" t="s">
        <v>25</v>
      </c>
      <c r="L5668" t="s">
        <v>1362</v>
      </c>
      <c r="M5668" t="s">
        <v>42392</v>
      </c>
      <c r="N5668" t="s">
        <v>42393</v>
      </c>
    </row>
    <row r="5669" spans="1:14" x14ac:dyDescent="0.35">
      <c r="A5669" t="s">
        <v>23337</v>
      </c>
      <c r="B5669" t="s">
        <v>20</v>
      </c>
      <c r="C5669" t="s">
        <v>23338</v>
      </c>
      <c r="D5669" t="s">
        <v>6119</v>
      </c>
      <c r="E5669" t="s">
        <v>23339</v>
      </c>
      <c r="F5669" t="s">
        <v>39</v>
      </c>
      <c r="G5669" s="11">
        <v>42840</v>
      </c>
      <c r="H5669" s="11" t="str">
        <f t="shared" si="88"/>
        <v>April</v>
      </c>
      <c r="I5669">
        <v>2015</v>
      </c>
      <c r="J5669" t="s">
        <v>65</v>
      </c>
      <c r="K5669" t="s">
        <v>31</v>
      </c>
      <c r="L5669" t="s">
        <v>32</v>
      </c>
      <c r="M5669" t="s">
        <v>42394</v>
      </c>
      <c r="N5669" t="s">
        <v>42395</v>
      </c>
    </row>
    <row r="5670" spans="1:14" x14ac:dyDescent="0.35">
      <c r="A5670" t="s">
        <v>23340</v>
      </c>
      <c r="B5670" t="s">
        <v>12</v>
      </c>
      <c r="C5670" t="s">
        <v>23341</v>
      </c>
      <c r="D5670" t="s">
        <v>18181</v>
      </c>
      <c r="E5670" t="s">
        <v>23342</v>
      </c>
      <c r="F5670" t="s">
        <v>39</v>
      </c>
      <c r="G5670" s="11">
        <v>43830</v>
      </c>
      <c r="H5670" s="11" t="str">
        <f t="shared" si="88"/>
        <v>December</v>
      </c>
      <c r="I5670">
        <v>2006</v>
      </c>
      <c r="J5670" t="s">
        <v>65</v>
      </c>
      <c r="K5670" t="s">
        <v>284</v>
      </c>
      <c r="L5670" t="s">
        <v>487</v>
      </c>
      <c r="M5670" t="s">
        <v>42396</v>
      </c>
      <c r="N5670" t="s">
        <v>42397</v>
      </c>
    </row>
    <row r="5671" spans="1:14" x14ac:dyDescent="0.35">
      <c r="A5671" t="s">
        <v>23343</v>
      </c>
      <c r="B5671" t="s">
        <v>12</v>
      </c>
      <c r="C5671" t="s">
        <v>23344</v>
      </c>
      <c r="D5671" t="s">
        <v>19296</v>
      </c>
      <c r="E5671" t="s">
        <v>23345</v>
      </c>
      <c r="F5671" t="s">
        <v>15</v>
      </c>
      <c r="G5671" s="11">
        <v>43160</v>
      </c>
      <c r="H5671" s="11" t="str">
        <f t="shared" si="88"/>
        <v>March</v>
      </c>
      <c r="I5671">
        <v>2012</v>
      </c>
      <c r="J5671" t="s">
        <v>272</v>
      </c>
      <c r="K5671" t="s">
        <v>51</v>
      </c>
      <c r="L5671" t="s">
        <v>18</v>
      </c>
      <c r="M5671" t="s">
        <v>23346</v>
      </c>
      <c r="N5671" t="s">
        <v>46168</v>
      </c>
    </row>
    <row r="5672" spans="1:14" x14ac:dyDescent="0.35">
      <c r="A5672" t="s">
        <v>23347</v>
      </c>
      <c r="B5672" t="s">
        <v>20</v>
      </c>
      <c r="C5672" t="s">
        <v>23348</v>
      </c>
      <c r="D5672" t="s">
        <v>6119</v>
      </c>
      <c r="E5672" t="s">
        <v>23349</v>
      </c>
      <c r="F5672" t="s">
        <v>64</v>
      </c>
      <c r="G5672" s="11">
        <v>43658</v>
      </c>
      <c r="H5672" s="11" t="str">
        <f t="shared" si="88"/>
        <v>July</v>
      </c>
      <c r="I5672">
        <v>2014</v>
      </c>
      <c r="J5672" t="s">
        <v>94</v>
      </c>
      <c r="K5672" t="s">
        <v>31</v>
      </c>
      <c r="L5672" t="s">
        <v>391</v>
      </c>
      <c r="M5672" t="s">
        <v>23350</v>
      </c>
      <c r="N5672" t="s">
        <v>46168</v>
      </c>
    </row>
    <row r="5673" spans="1:14" x14ac:dyDescent="0.35">
      <c r="A5673" t="s">
        <v>23351</v>
      </c>
      <c r="B5673" t="s">
        <v>12</v>
      </c>
      <c r="C5673" t="s">
        <v>23352</v>
      </c>
      <c r="D5673" t="s">
        <v>23353</v>
      </c>
      <c r="E5673" t="s">
        <v>23354</v>
      </c>
      <c r="F5673" t="s">
        <v>39</v>
      </c>
      <c r="G5673" s="11">
        <v>43023</v>
      </c>
      <c r="H5673" s="11" t="str">
        <f t="shared" si="88"/>
        <v>October</v>
      </c>
      <c r="I5673">
        <v>2015</v>
      </c>
      <c r="J5673" t="s">
        <v>65</v>
      </c>
      <c r="K5673" t="s">
        <v>88</v>
      </c>
      <c r="L5673" t="s">
        <v>59</v>
      </c>
      <c r="M5673" t="s">
        <v>42398</v>
      </c>
      <c r="N5673" t="s">
        <v>42399</v>
      </c>
    </row>
    <row r="5674" spans="1:14" x14ac:dyDescent="0.35">
      <c r="A5674" t="s">
        <v>23355</v>
      </c>
      <c r="B5674" t="s">
        <v>12</v>
      </c>
      <c r="C5674" t="s">
        <v>23356</v>
      </c>
      <c r="D5674" t="s">
        <v>9279</v>
      </c>
      <c r="E5674" t="s">
        <v>23357</v>
      </c>
      <c r="F5674" t="s">
        <v>39</v>
      </c>
      <c r="G5674" s="11">
        <v>43160</v>
      </c>
      <c r="H5674" s="11" t="str">
        <f t="shared" si="88"/>
        <v>March</v>
      </c>
      <c r="I5674">
        <v>2004</v>
      </c>
      <c r="J5674" t="s">
        <v>65</v>
      </c>
      <c r="K5674" t="s">
        <v>16742</v>
      </c>
      <c r="L5674" t="s">
        <v>2884</v>
      </c>
      <c r="M5674" t="s">
        <v>23358</v>
      </c>
      <c r="N5674" t="s">
        <v>46168</v>
      </c>
    </row>
    <row r="5675" spans="1:14" x14ac:dyDescent="0.35">
      <c r="A5675" t="s">
        <v>23359</v>
      </c>
      <c r="B5675" t="s">
        <v>12</v>
      </c>
      <c r="C5675" t="s">
        <v>23360</v>
      </c>
      <c r="D5675" t="s">
        <v>6119</v>
      </c>
      <c r="E5675" t="s">
        <v>6119</v>
      </c>
      <c r="F5675" t="s">
        <v>2350</v>
      </c>
      <c r="G5675" s="11">
        <v>43682</v>
      </c>
      <c r="H5675" s="11" t="str">
        <f t="shared" si="88"/>
        <v>August</v>
      </c>
      <c r="I5675">
        <v>2017</v>
      </c>
      <c r="J5675" t="s">
        <v>24</v>
      </c>
      <c r="K5675" t="s">
        <v>121</v>
      </c>
      <c r="L5675" t="s">
        <v>141</v>
      </c>
      <c r="M5675" t="s">
        <v>42400</v>
      </c>
      <c r="N5675" t="s">
        <v>42401</v>
      </c>
    </row>
    <row r="5676" spans="1:14" x14ac:dyDescent="0.35">
      <c r="A5676" t="s">
        <v>2694</v>
      </c>
      <c r="B5676" t="s">
        <v>12</v>
      </c>
      <c r="C5676" t="s">
        <v>2695</v>
      </c>
      <c r="D5676" t="s">
        <v>2696</v>
      </c>
      <c r="E5676" t="s">
        <v>2697</v>
      </c>
      <c r="F5676" t="s">
        <v>2698</v>
      </c>
      <c r="G5676" s="11">
        <v>44378</v>
      </c>
      <c r="H5676" s="11" t="str">
        <f t="shared" si="88"/>
        <v>July</v>
      </c>
      <c r="I5676">
        <v>2003</v>
      </c>
      <c r="J5676" t="s">
        <v>272</v>
      </c>
      <c r="K5676" t="s">
        <v>674</v>
      </c>
      <c r="L5676" t="s">
        <v>1545</v>
      </c>
      <c r="M5676" t="s">
        <v>2699</v>
      </c>
      <c r="N5676" t="s">
        <v>46168</v>
      </c>
    </row>
    <row r="5677" spans="1:14" x14ac:dyDescent="0.35">
      <c r="A5677" t="s">
        <v>23361</v>
      </c>
      <c r="B5677" t="s">
        <v>12</v>
      </c>
      <c r="C5677" t="s">
        <v>23362</v>
      </c>
      <c r="D5677" t="s">
        <v>23363</v>
      </c>
      <c r="E5677" t="s">
        <v>23364</v>
      </c>
      <c r="F5677" t="s">
        <v>3483</v>
      </c>
      <c r="G5677" s="11">
        <v>42917</v>
      </c>
      <c r="H5677" s="11" t="str">
        <f t="shared" si="88"/>
        <v>July</v>
      </c>
      <c r="I5677">
        <v>2016</v>
      </c>
      <c r="J5677" t="s">
        <v>94</v>
      </c>
      <c r="K5677" t="s">
        <v>183</v>
      </c>
      <c r="L5677" t="s">
        <v>52</v>
      </c>
      <c r="M5677" t="s">
        <v>42402</v>
      </c>
      <c r="N5677" t="s">
        <v>42403</v>
      </c>
    </row>
    <row r="5678" spans="1:14" x14ac:dyDescent="0.35">
      <c r="A5678" t="s">
        <v>23365</v>
      </c>
      <c r="B5678" t="s">
        <v>12</v>
      </c>
      <c r="C5678" t="s">
        <v>23366</v>
      </c>
      <c r="D5678" t="s">
        <v>23367</v>
      </c>
      <c r="E5678" t="s">
        <v>23368</v>
      </c>
      <c r="F5678" t="s">
        <v>558</v>
      </c>
      <c r="G5678" s="11">
        <v>43330</v>
      </c>
      <c r="H5678" s="11" t="str">
        <f t="shared" si="88"/>
        <v>August</v>
      </c>
      <c r="I5678">
        <v>2018</v>
      </c>
      <c r="J5678" t="s">
        <v>24</v>
      </c>
      <c r="K5678" t="s">
        <v>324</v>
      </c>
      <c r="L5678" t="s">
        <v>2060</v>
      </c>
      <c r="M5678" t="s">
        <v>23369</v>
      </c>
      <c r="N5678" t="s">
        <v>46168</v>
      </c>
    </row>
    <row r="5679" spans="1:14" x14ac:dyDescent="0.35">
      <c r="A5679" t="s">
        <v>23370</v>
      </c>
      <c r="B5679" t="s">
        <v>12</v>
      </c>
      <c r="C5679" t="s">
        <v>23371</v>
      </c>
      <c r="D5679" t="s">
        <v>5685</v>
      </c>
      <c r="E5679" t="s">
        <v>23372</v>
      </c>
      <c r="F5679" t="s">
        <v>15</v>
      </c>
      <c r="G5679" s="11">
        <v>43647</v>
      </c>
      <c r="H5679" s="11" t="str">
        <f t="shared" si="88"/>
        <v>July</v>
      </c>
      <c r="I5679">
        <v>1974</v>
      </c>
      <c r="J5679" t="s">
        <v>50</v>
      </c>
      <c r="K5679" t="s">
        <v>899</v>
      </c>
      <c r="L5679" t="s">
        <v>707</v>
      </c>
      <c r="M5679" t="s">
        <v>42404</v>
      </c>
      <c r="N5679" t="s">
        <v>42405</v>
      </c>
    </row>
    <row r="5680" spans="1:14" x14ac:dyDescent="0.35">
      <c r="A5680" t="s">
        <v>23373</v>
      </c>
      <c r="B5680" t="s">
        <v>12</v>
      </c>
      <c r="C5680" t="s">
        <v>23374</v>
      </c>
      <c r="D5680" t="s">
        <v>23375</v>
      </c>
      <c r="E5680" t="s">
        <v>23375</v>
      </c>
      <c r="F5680" t="s">
        <v>15</v>
      </c>
      <c r="G5680" s="11">
        <v>43109</v>
      </c>
      <c r="H5680" s="11" t="str">
        <f t="shared" si="88"/>
        <v>January</v>
      </c>
      <c r="I5680">
        <v>2017</v>
      </c>
      <c r="J5680" t="s">
        <v>94</v>
      </c>
      <c r="K5680" t="s">
        <v>657</v>
      </c>
      <c r="L5680" t="s">
        <v>18</v>
      </c>
      <c r="M5680" t="s">
        <v>23376</v>
      </c>
      <c r="N5680" t="s">
        <v>46168</v>
      </c>
    </row>
    <row r="5681" spans="1:14" x14ac:dyDescent="0.35">
      <c r="A5681" t="s">
        <v>23377</v>
      </c>
      <c r="B5681" t="s">
        <v>12</v>
      </c>
      <c r="C5681" t="s">
        <v>23378</v>
      </c>
      <c r="D5681" t="s">
        <v>3956</v>
      </c>
      <c r="E5681" t="s">
        <v>23379</v>
      </c>
      <c r="F5681" t="s">
        <v>15</v>
      </c>
      <c r="G5681" s="11">
        <v>43165</v>
      </c>
      <c r="H5681" s="11" t="str">
        <f t="shared" si="88"/>
        <v>March</v>
      </c>
      <c r="I5681">
        <v>2018</v>
      </c>
      <c r="J5681" t="s">
        <v>50</v>
      </c>
      <c r="K5681" t="s">
        <v>17</v>
      </c>
      <c r="L5681" t="s">
        <v>1536</v>
      </c>
      <c r="M5681" t="s">
        <v>23380</v>
      </c>
      <c r="N5681" t="s">
        <v>46168</v>
      </c>
    </row>
    <row r="5682" spans="1:14" x14ac:dyDescent="0.35">
      <c r="A5682" t="s">
        <v>23381</v>
      </c>
      <c r="B5682" t="s">
        <v>12</v>
      </c>
      <c r="C5682" t="s">
        <v>23382</v>
      </c>
      <c r="D5682" t="s">
        <v>23383</v>
      </c>
      <c r="E5682" t="s">
        <v>6119</v>
      </c>
      <c r="F5682" t="s">
        <v>14743</v>
      </c>
      <c r="G5682" s="11">
        <v>42957</v>
      </c>
      <c r="H5682" s="11" t="str">
        <f t="shared" si="88"/>
        <v>August</v>
      </c>
      <c r="I5682">
        <v>2016</v>
      </c>
      <c r="J5682" t="s">
        <v>65</v>
      </c>
      <c r="K5682" t="s">
        <v>859</v>
      </c>
      <c r="L5682" t="s">
        <v>18</v>
      </c>
      <c r="M5682" t="s">
        <v>23384</v>
      </c>
      <c r="N5682" t="s">
        <v>46168</v>
      </c>
    </row>
    <row r="5683" spans="1:14" x14ac:dyDescent="0.35">
      <c r="A5683" t="s">
        <v>23385</v>
      </c>
      <c r="B5683" t="s">
        <v>12</v>
      </c>
      <c r="C5683" t="s">
        <v>23386</v>
      </c>
      <c r="D5683" t="s">
        <v>23387</v>
      </c>
      <c r="E5683" t="s">
        <v>23388</v>
      </c>
      <c r="F5683" t="s">
        <v>15</v>
      </c>
      <c r="G5683" s="11">
        <v>43542</v>
      </c>
      <c r="H5683" s="11" t="str">
        <f t="shared" si="88"/>
        <v>March</v>
      </c>
      <c r="I5683">
        <v>2018</v>
      </c>
      <c r="J5683" t="s">
        <v>272</v>
      </c>
      <c r="K5683" t="s">
        <v>783</v>
      </c>
      <c r="L5683" t="s">
        <v>599</v>
      </c>
      <c r="M5683" t="s">
        <v>42406</v>
      </c>
      <c r="N5683" t="s">
        <v>42407</v>
      </c>
    </row>
    <row r="5684" spans="1:14" x14ac:dyDescent="0.35">
      <c r="A5684" t="s">
        <v>23389</v>
      </c>
      <c r="B5684" t="s">
        <v>12</v>
      </c>
      <c r="C5684" t="s">
        <v>23390</v>
      </c>
      <c r="D5684" t="s">
        <v>23391</v>
      </c>
      <c r="E5684" t="s">
        <v>23392</v>
      </c>
      <c r="F5684" t="s">
        <v>23393</v>
      </c>
      <c r="G5684" s="11">
        <v>43983</v>
      </c>
      <c r="H5684" s="11" t="str">
        <f t="shared" si="88"/>
        <v>June</v>
      </c>
      <c r="I5684">
        <v>1989</v>
      </c>
      <c r="J5684" t="s">
        <v>549</v>
      </c>
      <c r="K5684" t="s">
        <v>340</v>
      </c>
      <c r="L5684" t="s">
        <v>52</v>
      </c>
      <c r="M5684" t="s">
        <v>42408</v>
      </c>
      <c r="N5684" t="s">
        <v>42409</v>
      </c>
    </row>
    <row r="5685" spans="1:14" x14ac:dyDescent="0.35">
      <c r="A5685" t="s">
        <v>23394</v>
      </c>
      <c r="B5685" t="s">
        <v>12</v>
      </c>
      <c r="C5685" t="s">
        <v>23395</v>
      </c>
      <c r="D5685" t="s">
        <v>23396</v>
      </c>
      <c r="E5685" t="s">
        <v>23397</v>
      </c>
      <c r="F5685" t="s">
        <v>6701</v>
      </c>
      <c r="G5685" s="11">
        <v>43676</v>
      </c>
      <c r="H5685" s="11" t="str">
        <f t="shared" si="88"/>
        <v>July</v>
      </c>
      <c r="I5685">
        <v>2019</v>
      </c>
      <c r="J5685" t="s">
        <v>24</v>
      </c>
      <c r="K5685" t="s">
        <v>353</v>
      </c>
      <c r="L5685" t="s">
        <v>451</v>
      </c>
      <c r="M5685" t="s">
        <v>42410</v>
      </c>
      <c r="N5685" t="s">
        <v>42411</v>
      </c>
    </row>
    <row r="5686" spans="1:14" x14ac:dyDescent="0.35">
      <c r="A5686" t="s">
        <v>23398</v>
      </c>
      <c r="B5686" t="s">
        <v>12</v>
      </c>
      <c r="C5686" t="s">
        <v>23399</v>
      </c>
      <c r="D5686" t="s">
        <v>23400</v>
      </c>
      <c r="E5686" t="s">
        <v>23401</v>
      </c>
      <c r="F5686" t="s">
        <v>15</v>
      </c>
      <c r="G5686" s="11">
        <v>42948</v>
      </c>
      <c r="H5686" s="11" t="str">
        <f t="shared" si="88"/>
        <v>August</v>
      </c>
      <c r="I5686">
        <v>2016</v>
      </c>
      <c r="J5686" t="s">
        <v>364</v>
      </c>
      <c r="K5686" t="s">
        <v>476</v>
      </c>
      <c r="L5686" t="s">
        <v>23402</v>
      </c>
      <c r="M5686" t="s">
        <v>42412</v>
      </c>
      <c r="N5686" t="s">
        <v>42413</v>
      </c>
    </row>
    <row r="5687" spans="1:14" x14ac:dyDescent="0.35">
      <c r="A5687" t="s">
        <v>2700</v>
      </c>
      <c r="B5687" t="s">
        <v>12</v>
      </c>
      <c r="C5687" t="s">
        <v>2701</v>
      </c>
      <c r="D5687" t="s">
        <v>2702</v>
      </c>
      <c r="E5687" t="s">
        <v>2703</v>
      </c>
      <c r="F5687" t="s">
        <v>641</v>
      </c>
      <c r="G5687" s="11">
        <v>44378</v>
      </c>
      <c r="H5687" s="11" t="str">
        <f t="shared" si="88"/>
        <v>July</v>
      </c>
      <c r="I5687">
        <v>2012</v>
      </c>
      <c r="J5687" t="s">
        <v>272</v>
      </c>
      <c r="K5687" t="s">
        <v>859</v>
      </c>
      <c r="L5687" t="s">
        <v>1545</v>
      </c>
      <c r="M5687" t="s">
        <v>34479</v>
      </c>
      <c r="N5687" t="s">
        <v>34480</v>
      </c>
    </row>
    <row r="5688" spans="1:14" x14ac:dyDescent="0.35">
      <c r="A5688" t="s">
        <v>23403</v>
      </c>
      <c r="B5688" t="s">
        <v>12</v>
      </c>
      <c r="C5688" t="s">
        <v>23404</v>
      </c>
      <c r="D5688" t="s">
        <v>23405</v>
      </c>
      <c r="E5688" t="s">
        <v>23406</v>
      </c>
      <c r="F5688" t="s">
        <v>15</v>
      </c>
      <c r="G5688" s="11">
        <v>43498</v>
      </c>
      <c r="H5688" s="11" t="str">
        <f t="shared" si="88"/>
        <v>February</v>
      </c>
      <c r="I5688">
        <v>2018</v>
      </c>
      <c r="J5688" t="s">
        <v>24</v>
      </c>
      <c r="K5688" t="s">
        <v>1160</v>
      </c>
      <c r="L5688" t="s">
        <v>2681</v>
      </c>
      <c r="M5688" t="s">
        <v>42414</v>
      </c>
      <c r="N5688" t="s">
        <v>42415</v>
      </c>
    </row>
    <row r="5689" spans="1:14" x14ac:dyDescent="0.35">
      <c r="A5689" t="s">
        <v>23407</v>
      </c>
      <c r="B5689" t="s">
        <v>12</v>
      </c>
      <c r="C5689" t="s">
        <v>23408</v>
      </c>
      <c r="D5689" t="s">
        <v>23020</v>
      </c>
      <c r="E5689" t="s">
        <v>23409</v>
      </c>
      <c r="F5689" t="s">
        <v>15</v>
      </c>
      <c r="G5689" s="11">
        <v>43284</v>
      </c>
      <c r="H5689" s="11" t="str">
        <f t="shared" si="88"/>
        <v>July</v>
      </c>
      <c r="I5689">
        <v>2006</v>
      </c>
      <c r="J5689" t="s">
        <v>272</v>
      </c>
      <c r="K5689" t="s">
        <v>51</v>
      </c>
      <c r="L5689" t="s">
        <v>1121</v>
      </c>
      <c r="M5689" t="s">
        <v>42416</v>
      </c>
      <c r="N5689" t="s">
        <v>42417</v>
      </c>
    </row>
    <row r="5690" spans="1:14" x14ac:dyDescent="0.35">
      <c r="A5690" t="s">
        <v>23410</v>
      </c>
      <c r="B5690" t="s">
        <v>12</v>
      </c>
      <c r="C5690" t="s">
        <v>23411</v>
      </c>
      <c r="D5690" t="s">
        <v>23412</v>
      </c>
      <c r="E5690" t="s">
        <v>23413</v>
      </c>
      <c r="F5690" t="s">
        <v>64</v>
      </c>
      <c r="G5690" s="11">
        <v>43600</v>
      </c>
      <c r="H5690" s="11" t="str">
        <f t="shared" si="88"/>
        <v>May</v>
      </c>
      <c r="I5690">
        <v>2018</v>
      </c>
      <c r="J5690" t="s">
        <v>272</v>
      </c>
      <c r="K5690" t="s">
        <v>314</v>
      </c>
      <c r="L5690" t="s">
        <v>274</v>
      </c>
      <c r="M5690" t="s">
        <v>23414</v>
      </c>
      <c r="N5690" t="s">
        <v>46168</v>
      </c>
    </row>
    <row r="5691" spans="1:14" x14ac:dyDescent="0.35">
      <c r="A5691" t="s">
        <v>23415</v>
      </c>
      <c r="B5691" t="s">
        <v>12</v>
      </c>
      <c r="C5691" t="s">
        <v>23416</v>
      </c>
      <c r="D5691" t="s">
        <v>23417</v>
      </c>
      <c r="E5691" t="s">
        <v>23418</v>
      </c>
      <c r="F5691" t="s">
        <v>23419</v>
      </c>
      <c r="G5691" s="11">
        <v>43511</v>
      </c>
      <c r="H5691" s="11" t="str">
        <f t="shared" si="88"/>
        <v>February</v>
      </c>
      <c r="I5691">
        <v>2016</v>
      </c>
      <c r="J5691" t="s">
        <v>272</v>
      </c>
      <c r="K5691" t="s">
        <v>170</v>
      </c>
      <c r="L5691" t="s">
        <v>575</v>
      </c>
      <c r="M5691" t="s">
        <v>42418</v>
      </c>
      <c r="N5691" t="s">
        <v>42419</v>
      </c>
    </row>
    <row r="5692" spans="1:14" x14ac:dyDescent="0.35">
      <c r="A5692" t="s">
        <v>23420</v>
      </c>
      <c r="B5692" t="s">
        <v>12</v>
      </c>
      <c r="C5692" t="s">
        <v>23421</v>
      </c>
      <c r="D5692" t="s">
        <v>23422</v>
      </c>
      <c r="E5692" t="s">
        <v>23423</v>
      </c>
      <c r="F5692" t="s">
        <v>2686</v>
      </c>
      <c r="G5692" s="11">
        <v>43739</v>
      </c>
      <c r="H5692" s="11" t="str">
        <f t="shared" si="88"/>
        <v>October</v>
      </c>
      <c r="I5692">
        <v>2001</v>
      </c>
      <c r="J5692" t="s">
        <v>272</v>
      </c>
      <c r="K5692" t="s">
        <v>170</v>
      </c>
      <c r="L5692" t="s">
        <v>122</v>
      </c>
      <c r="M5692" t="s">
        <v>42420</v>
      </c>
      <c r="N5692" t="s">
        <v>42421</v>
      </c>
    </row>
    <row r="5693" spans="1:14" x14ac:dyDescent="0.35">
      <c r="A5693" t="s">
        <v>23424</v>
      </c>
      <c r="B5693" t="s">
        <v>12</v>
      </c>
      <c r="C5693" t="s">
        <v>23425</v>
      </c>
      <c r="D5693" t="s">
        <v>23426</v>
      </c>
      <c r="E5693" t="s">
        <v>23427</v>
      </c>
      <c r="F5693" t="s">
        <v>15</v>
      </c>
      <c r="G5693" s="11">
        <v>43739</v>
      </c>
      <c r="H5693" s="11" t="str">
        <f t="shared" si="88"/>
        <v>October</v>
      </c>
      <c r="I5693">
        <v>2013</v>
      </c>
      <c r="J5693" t="s">
        <v>364</v>
      </c>
      <c r="K5693" t="s">
        <v>6775</v>
      </c>
      <c r="L5693" t="s">
        <v>52</v>
      </c>
      <c r="M5693" t="s">
        <v>42422</v>
      </c>
      <c r="N5693" t="s">
        <v>42423</v>
      </c>
    </row>
    <row r="5694" spans="1:14" x14ac:dyDescent="0.35">
      <c r="A5694" t="s">
        <v>23428</v>
      </c>
      <c r="B5694" t="s">
        <v>12</v>
      </c>
      <c r="C5694" t="s">
        <v>23429</v>
      </c>
      <c r="D5694" t="s">
        <v>23426</v>
      </c>
      <c r="E5694" t="s">
        <v>23430</v>
      </c>
      <c r="F5694" t="s">
        <v>3183</v>
      </c>
      <c r="G5694" s="11">
        <v>43831</v>
      </c>
      <c r="H5694" s="11" t="str">
        <f t="shared" si="88"/>
        <v>January</v>
      </c>
      <c r="I5694">
        <v>2014</v>
      </c>
      <c r="J5694" t="s">
        <v>206</v>
      </c>
      <c r="K5694" t="s">
        <v>6775</v>
      </c>
      <c r="L5694" t="s">
        <v>52</v>
      </c>
      <c r="M5694" t="s">
        <v>42424</v>
      </c>
      <c r="N5694" t="s">
        <v>42425</v>
      </c>
    </row>
    <row r="5695" spans="1:14" x14ac:dyDescent="0.35">
      <c r="A5695" t="s">
        <v>23431</v>
      </c>
      <c r="B5695" t="s">
        <v>20</v>
      </c>
      <c r="C5695" t="s">
        <v>23432</v>
      </c>
      <c r="D5695" t="s">
        <v>6119</v>
      </c>
      <c r="E5695" t="s">
        <v>23433</v>
      </c>
      <c r="F5695" t="s">
        <v>64</v>
      </c>
      <c r="G5695" s="11">
        <v>43976</v>
      </c>
      <c r="H5695" s="11" t="str">
        <f t="shared" si="88"/>
        <v>May</v>
      </c>
      <c r="I5695">
        <v>2014</v>
      </c>
      <c r="J5695" t="s">
        <v>146</v>
      </c>
      <c r="K5695" t="s">
        <v>134</v>
      </c>
      <c r="L5695" t="s">
        <v>207</v>
      </c>
      <c r="M5695" t="s">
        <v>42426</v>
      </c>
      <c r="N5695" t="s">
        <v>42427</v>
      </c>
    </row>
    <row r="5696" spans="1:14" x14ac:dyDescent="0.35">
      <c r="A5696" t="s">
        <v>23434</v>
      </c>
      <c r="B5696" t="s">
        <v>12</v>
      </c>
      <c r="C5696" t="s">
        <v>23435</v>
      </c>
      <c r="D5696" t="s">
        <v>23436</v>
      </c>
      <c r="E5696" t="s">
        <v>6119</v>
      </c>
      <c r="F5696" t="s">
        <v>15</v>
      </c>
      <c r="G5696" s="11">
        <v>43101</v>
      </c>
      <c r="H5696" s="11" t="str">
        <f t="shared" si="88"/>
        <v>January</v>
      </c>
      <c r="I5696">
        <v>2017</v>
      </c>
      <c r="J5696" t="s">
        <v>364</v>
      </c>
      <c r="K5696" t="s">
        <v>17</v>
      </c>
      <c r="L5696" t="s">
        <v>18</v>
      </c>
      <c r="M5696" t="s">
        <v>42428</v>
      </c>
      <c r="N5696" t="s">
        <v>42429</v>
      </c>
    </row>
    <row r="5697" spans="1:14" x14ac:dyDescent="0.35">
      <c r="A5697" t="s">
        <v>23437</v>
      </c>
      <c r="B5697" t="s">
        <v>12</v>
      </c>
      <c r="C5697" t="s">
        <v>23438</v>
      </c>
      <c r="D5697" t="s">
        <v>23439</v>
      </c>
      <c r="E5697" t="s">
        <v>23440</v>
      </c>
      <c r="F5697" t="s">
        <v>15</v>
      </c>
      <c r="G5697" s="11">
        <v>43893</v>
      </c>
      <c r="H5697" s="11" t="str">
        <f t="shared" si="88"/>
        <v>March</v>
      </c>
      <c r="I5697">
        <v>2019</v>
      </c>
      <c r="J5697" t="s">
        <v>65</v>
      </c>
      <c r="K5697" t="s">
        <v>257</v>
      </c>
      <c r="L5697" t="s">
        <v>580</v>
      </c>
      <c r="M5697" t="s">
        <v>42430</v>
      </c>
      <c r="N5697" t="s">
        <v>42431</v>
      </c>
    </row>
    <row r="5698" spans="1:14" x14ac:dyDescent="0.35">
      <c r="A5698" t="s">
        <v>2704</v>
      </c>
      <c r="B5698" t="s">
        <v>12</v>
      </c>
      <c r="C5698" t="s">
        <v>2705</v>
      </c>
      <c r="D5698" t="s">
        <v>2706</v>
      </c>
      <c r="E5698" t="s">
        <v>2707</v>
      </c>
      <c r="F5698" t="s">
        <v>2708</v>
      </c>
      <c r="G5698" s="11">
        <v>44378</v>
      </c>
      <c r="H5698" s="11" t="str">
        <f t="shared" si="88"/>
        <v>July</v>
      </c>
      <c r="I5698">
        <v>2009</v>
      </c>
      <c r="J5698" t="s">
        <v>272</v>
      </c>
      <c r="K5698" t="s">
        <v>476</v>
      </c>
      <c r="L5698" t="s">
        <v>1545</v>
      </c>
      <c r="M5698" t="s">
        <v>34481</v>
      </c>
      <c r="N5698" t="s">
        <v>34482</v>
      </c>
    </row>
    <row r="5699" spans="1:14" x14ac:dyDescent="0.35">
      <c r="A5699" t="s">
        <v>23441</v>
      </c>
      <c r="B5699" t="s">
        <v>12</v>
      </c>
      <c r="C5699" t="s">
        <v>23442</v>
      </c>
      <c r="D5699" t="s">
        <v>23443</v>
      </c>
      <c r="E5699" t="s">
        <v>23444</v>
      </c>
      <c r="F5699" t="s">
        <v>64</v>
      </c>
      <c r="G5699" s="11">
        <v>42906</v>
      </c>
      <c r="H5699" s="11" t="str">
        <f t="shared" ref="H5699:H5762" si="89">IF(ISNUMBER(G5699),TEXT(G5699,"mmmm"),TEXT(DATEVALUE(G5699),"mmmm"))</f>
        <v>June</v>
      </c>
      <c r="I5699">
        <v>2015</v>
      </c>
      <c r="J5699" t="s">
        <v>24</v>
      </c>
      <c r="K5699" t="s">
        <v>476</v>
      </c>
      <c r="L5699" t="s">
        <v>418</v>
      </c>
      <c r="M5699" t="s">
        <v>42432</v>
      </c>
      <c r="N5699" t="s">
        <v>42433</v>
      </c>
    </row>
    <row r="5700" spans="1:14" x14ac:dyDescent="0.35">
      <c r="A5700" t="s">
        <v>23445</v>
      </c>
      <c r="B5700" t="s">
        <v>12</v>
      </c>
      <c r="C5700" t="s">
        <v>23446</v>
      </c>
      <c r="D5700" t="s">
        <v>23447</v>
      </c>
      <c r="E5700" t="s">
        <v>23448</v>
      </c>
      <c r="F5700" t="s">
        <v>39</v>
      </c>
      <c r="G5700" s="11">
        <v>43830</v>
      </c>
      <c r="H5700" s="11" t="str">
        <f t="shared" si="89"/>
        <v>December</v>
      </c>
      <c r="I5700">
        <v>1977</v>
      </c>
      <c r="J5700" t="s">
        <v>65</v>
      </c>
      <c r="K5700" t="s">
        <v>11028</v>
      </c>
      <c r="L5700" t="s">
        <v>2562</v>
      </c>
      <c r="M5700" t="s">
        <v>42434</v>
      </c>
      <c r="N5700" t="s">
        <v>42435</v>
      </c>
    </row>
    <row r="5701" spans="1:14" x14ac:dyDescent="0.35">
      <c r="A5701" t="s">
        <v>23449</v>
      </c>
      <c r="B5701" t="s">
        <v>12</v>
      </c>
      <c r="C5701" t="s">
        <v>23450</v>
      </c>
      <c r="D5701" t="s">
        <v>23451</v>
      </c>
      <c r="E5701" t="s">
        <v>23452</v>
      </c>
      <c r="F5701" t="s">
        <v>2350</v>
      </c>
      <c r="G5701" s="11">
        <v>43581</v>
      </c>
      <c r="H5701" s="11" t="str">
        <f t="shared" si="89"/>
        <v>April</v>
      </c>
      <c r="I5701">
        <v>2011</v>
      </c>
      <c r="J5701" t="s">
        <v>65</v>
      </c>
      <c r="K5701" t="s">
        <v>58</v>
      </c>
      <c r="L5701" t="s">
        <v>89</v>
      </c>
      <c r="M5701" t="s">
        <v>42436</v>
      </c>
      <c r="N5701" t="s">
        <v>42437</v>
      </c>
    </row>
    <row r="5702" spans="1:14" x14ac:dyDescent="0.35">
      <c r="A5702" t="s">
        <v>23453</v>
      </c>
      <c r="B5702" t="s">
        <v>20</v>
      </c>
      <c r="C5702" t="s">
        <v>23454</v>
      </c>
      <c r="D5702" t="s">
        <v>6119</v>
      </c>
      <c r="E5702" t="s">
        <v>23455</v>
      </c>
      <c r="F5702" t="s">
        <v>15</v>
      </c>
      <c r="G5702" s="11">
        <v>43723</v>
      </c>
      <c r="H5702" s="11" t="str">
        <f t="shared" si="89"/>
        <v>September</v>
      </c>
      <c r="I5702">
        <v>2014</v>
      </c>
      <c r="J5702" t="s">
        <v>65</v>
      </c>
      <c r="K5702" t="s">
        <v>31</v>
      </c>
      <c r="L5702" t="s">
        <v>912</v>
      </c>
      <c r="M5702" t="s">
        <v>42438</v>
      </c>
      <c r="N5702" t="s">
        <v>42439</v>
      </c>
    </row>
    <row r="5703" spans="1:14" x14ac:dyDescent="0.35">
      <c r="A5703" t="s">
        <v>23456</v>
      </c>
      <c r="B5703" t="s">
        <v>12</v>
      </c>
      <c r="C5703" t="s">
        <v>23457</v>
      </c>
      <c r="D5703" t="s">
        <v>23458</v>
      </c>
      <c r="E5703" t="s">
        <v>23459</v>
      </c>
      <c r="F5703" t="s">
        <v>15</v>
      </c>
      <c r="G5703" s="11">
        <v>42909</v>
      </c>
      <c r="H5703" s="11" t="str">
        <f t="shared" si="89"/>
        <v>June</v>
      </c>
      <c r="I5703">
        <v>2016</v>
      </c>
      <c r="J5703" t="s">
        <v>24</v>
      </c>
      <c r="K5703" t="s">
        <v>1758</v>
      </c>
      <c r="L5703" t="s">
        <v>18</v>
      </c>
      <c r="M5703" t="s">
        <v>42440</v>
      </c>
      <c r="N5703" t="s">
        <v>46269</v>
      </c>
    </row>
    <row r="5704" spans="1:14" x14ac:dyDescent="0.35">
      <c r="A5704" t="s">
        <v>23460</v>
      </c>
      <c r="B5704" t="s">
        <v>12</v>
      </c>
      <c r="C5704" t="s">
        <v>23461</v>
      </c>
      <c r="D5704" t="s">
        <v>16730</v>
      </c>
      <c r="E5704" t="s">
        <v>23462</v>
      </c>
      <c r="F5704" t="s">
        <v>15</v>
      </c>
      <c r="G5704" s="11">
        <v>43861</v>
      </c>
      <c r="H5704" s="11" t="str">
        <f t="shared" si="89"/>
        <v>January</v>
      </c>
      <c r="I5704">
        <v>2017</v>
      </c>
      <c r="J5704" t="s">
        <v>272</v>
      </c>
      <c r="K5704" t="s">
        <v>899</v>
      </c>
      <c r="L5704" t="s">
        <v>274</v>
      </c>
      <c r="M5704" t="s">
        <v>42441</v>
      </c>
      <c r="N5704" t="s">
        <v>42442</v>
      </c>
    </row>
    <row r="5705" spans="1:14" x14ac:dyDescent="0.35">
      <c r="A5705" t="s">
        <v>23463</v>
      </c>
      <c r="B5705" t="s">
        <v>12</v>
      </c>
      <c r="C5705" t="s">
        <v>23464</v>
      </c>
      <c r="D5705" t="s">
        <v>23465</v>
      </c>
      <c r="E5705" t="s">
        <v>23466</v>
      </c>
      <c r="F5705" t="s">
        <v>15</v>
      </c>
      <c r="G5705" s="11">
        <v>43831</v>
      </c>
      <c r="H5705" s="11" t="str">
        <f t="shared" si="89"/>
        <v>January</v>
      </c>
      <c r="I5705">
        <v>1999</v>
      </c>
      <c r="J5705" t="s">
        <v>272</v>
      </c>
      <c r="K5705" t="s">
        <v>284</v>
      </c>
      <c r="L5705" t="s">
        <v>575</v>
      </c>
      <c r="M5705" t="s">
        <v>42443</v>
      </c>
      <c r="N5705" t="s">
        <v>42444</v>
      </c>
    </row>
    <row r="5706" spans="1:14" x14ac:dyDescent="0.35">
      <c r="A5706" t="s">
        <v>23467</v>
      </c>
      <c r="B5706" t="s">
        <v>12</v>
      </c>
      <c r="C5706" t="s">
        <v>23468</v>
      </c>
      <c r="D5706" t="s">
        <v>23469</v>
      </c>
      <c r="E5706" t="s">
        <v>6119</v>
      </c>
      <c r="F5706" t="s">
        <v>15</v>
      </c>
      <c r="G5706" s="11">
        <v>43450</v>
      </c>
      <c r="H5706" s="11" t="str">
        <f t="shared" si="89"/>
        <v>December</v>
      </c>
      <c r="I5706">
        <v>2017</v>
      </c>
      <c r="J5706" t="s">
        <v>65</v>
      </c>
      <c r="K5706" t="s">
        <v>783</v>
      </c>
      <c r="L5706" t="s">
        <v>18</v>
      </c>
      <c r="M5706" t="s">
        <v>42445</v>
      </c>
      <c r="N5706" t="s">
        <v>42446</v>
      </c>
    </row>
    <row r="5707" spans="1:14" x14ac:dyDescent="0.35">
      <c r="A5707" t="s">
        <v>23470</v>
      </c>
      <c r="B5707" t="s">
        <v>20</v>
      </c>
      <c r="C5707" t="s">
        <v>23471</v>
      </c>
      <c r="D5707" t="s">
        <v>6119</v>
      </c>
      <c r="E5707" t="s">
        <v>23472</v>
      </c>
      <c r="F5707" t="s">
        <v>15</v>
      </c>
      <c r="G5707" s="11">
        <v>42885</v>
      </c>
      <c r="H5707" s="11" t="str">
        <f t="shared" si="89"/>
        <v>May</v>
      </c>
      <c r="I5707">
        <v>2017</v>
      </c>
      <c r="J5707" t="s">
        <v>24</v>
      </c>
      <c r="K5707" t="s">
        <v>197</v>
      </c>
      <c r="L5707" t="s">
        <v>2927</v>
      </c>
      <c r="M5707" t="s">
        <v>42447</v>
      </c>
      <c r="N5707" t="s">
        <v>42448</v>
      </c>
    </row>
    <row r="5708" spans="1:14" x14ac:dyDescent="0.35">
      <c r="A5708" t="s">
        <v>23473</v>
      </c>
      <c r="B5708" t="s">
        <v>12</v>
      </c>
      <c r="C5708" t="s">
        <v>23474</v>
      </c>
      <c r="D5708" t="s">
        <v>23475</v>
      </c>
      <c r="E5708" t="s">
        <v>23476</v>
      </c>
      <c r="F5708" t="s">
        <v>15</v>
      </c>
      <c r="G5708" s="11">
        <v>42844</v>
      </c>
      <c r="H5708" s="11" t="str">
        <f t="shared" si="89"/>
        <v>April</v>
      </c>
      <c r="I5708">
        <v>2017</v>
      </c>
      <c r="J5708" t="s">
        <v>24</v>
      </c>
      <c r="K5708" t="s">
        <v>6110</v>
      </c>
      <c r="L5708" t="s">
        <v>18</v>
      </c>
      <c r="M5708" t="s">
        <v>42449</v>
      </c>
      <c r="N5708" t="s">
        <v>42450</v>
      </c>
    </row>
    <row r="5709" spans="1:14" x14ac:dyDescent="0.35">
      <c r="A5709" t="s">
        <v>2709</v>
      </c>
      <c r="B5709" t="s">
        <v>12</v>
      </c>
      <c r="C5709" t="s">
        <v>2710</v>
      </c>
      <c r="D5709" t="s">
        <v>2711</v>
      </c>
      <c r="E5709" t="s">
        <v>2712</v>
      </c>
      <c r="F5709" t="s">
        <v>290</v>
      </c>
      <c r="G5709" s="11">
        <v>44378</v>
      </c>
      <c r="H5709" s="11" t="str">
        <f t="shared" si="89"/>
        <v>July</v>
      </c>
      <c r="I5709">
        <v>2020</v>
      </c>
      <c r="J5709" t="s">
        <v>24</v>
      </c>
      <c r="K5709" t="s">
        <v>899</v>
      </c>
      <c r="L5709" t="s">
        <v>214</v>
      </c>
      <c r="M5709" t="s">
        <v>34483</v>
      </c>
      <c r="N5709" t="s">
        <v>34484</v>
      </c>
    </row>
    <row r="5710" spans="1:14" x14ac:dyDescent="0.35">
      <c r="A5710" t="s">
        <v>23477</v>
      </c>
      <c r="B5710" t="s">
        <v>20</v>
      </c>
      <c r="C5710" t="s">
        <v>23478</v>
      </c>
      <c r="D5710" t="s">
        <v>23479</v>
      </c>
      <c r="E5710" t="s">
        <v>6119</v>
      </c>
      <c r="F5710" t="s">
        <v>15</v>
      </c>
      <c r="G5710" s="11">
        <v>43587</v>
      </c>
      <c r="H5710" s="11" t="str">
        <f t="shared" si="89"/>
        <v>May</v>
      </c>
      <c r="I5710">
        <v>2018</v>
      </c>
      <c r="J5710" t="s">
        <v>94</v>
      </c>
      <c r="K5710" t="s">
        <v>31</v>
      </c>
      <c r="L5710" t="s">
        <v>912</v>
      </c>
      <c r="M5710" t="s">
        <v>42451</v>
      </c>
      <c r="N5710" t="s">
        <v>42452</v>
      </c>
    </row>
    <row r="5711" spans="1:14" x14ac:dyDescent="0.35">
      <c r="A5711" t="s">
        <v>23480</v>
      </c>
      <c r="B5711" t="s">
        <v>12</v>
      </c>
      <c r="C5711" t="s">
        <v>23481</v>
      </c>
      <c r="D5711" t="s">
        <v>23482</v>
      </c>
      <c r="E5711" t="s">
        <v>23483</v>
      </c>
      <c r="F5711" t="s">
        <v>15</v>
      </c>
      <c r="G5711" s="11">
        <v>43586</v>
      </c>
      <c r="H5711" s="11" t="str">
        <f t="shared" si="89"/>
        <v>May</v>
      </c>
      <c r="I5711">
        <v>2018</v>
      </c>
      <c r="J5711" t="s">
        <v>65</v>
      </c>
      <c r="K5711" t="s">
        <v>6110</v>
      </c>
      <c r="L5711" t="s">
        <v>18</v>
      </c>
      <c r="M5711" t="s">
        <v>42453</v>
      </c>
      <c r="N5711" t="s">
        <v>42454</v>
      </c>
    </row>
    <row r="5712" spans="1:14" x14ac:dyDescent="0.35">
      <c r="A5712" t="s">
        <v>23484</v>
      </c>
      <c r="B5712" t="s">
        <v>12</v>
      </c>
      <c r="C5712" t="s">
        <v>23485</v>
      </c>
      <c r="D5712" t="s">
        <v>23486</v>
      </c>
      <c r="E5712" t="s">
        <v>23487</v>
      </c>
      <c r="F5712" t="s">
        <v>794</v>
      </c>
      <c r="G5712" s="11">
        <v>43676</v>
      </c>
      <c r="H5712" s="11" t="str">
        <f t="shared" si="89"/>
        <v>July</v>
      </c>
      <c r="I5712">
        <v>2019</v>
      </c>
      <c r="J5712" t="s">
        <v>24</v>
      </c>
      <c r="K5712" t="s">
        <v>301</v>
      </c>
      <c r="L5712" t="s">
        <v>122</v>
      </c>
      <c r="M5712" t="s">
        <v>42455</v>
      </c>
      <c r="N5712" t="s">
        <v>42456</v>
      </c>
    </row>
    <row r="5713" spans="1:14" x14ac:dyDescent="0.35">
      <c r="A5713" t="s">
        <v>23488</v>
      </c>
      <c r="B5713" t="s">
        <v>12</v>
      </c>
      <c r="C5713" t="s">
        <v>23489</v>
      </c>
      <c r="D5713" t="s">
        <v>23490</v>
      </c>
      <c r="E5713" t="s">
        <v>23491</v>
      </c>
      <c r="F5713" t="s">
        <v>23492</v>
      </c>
      <c r="G5713" s="11">
        <v>43761</v>
      </c>
      <c r="H5713" s="11" t="str">
        <f t="shared" si="89"/>
        <v>October</v>
      </c>
      <c r="I5713">
        <v>2014</v>
      </c>
      <c r="J5713" t="s">
        <v>272</v>
      </c>
      <c r="K5713" t="s">
        <v>336</v>
      </c>
      <c r="L5713" t="s">
        <v>232</v>
      </c>
      <c r="M5713" t="s">
        <v>23493</v>
      </c>
      <c r="N5713" t="s">
        <v>46168</v>
      </c>
    </row>
    <row r="5714" spans="1:14" x14ac:dyDescent="0.35">
      <c r="A5714" t="s">
        <v>23494</v>
      </c>
      <c r="B5714" t="s">
        <v>12</v>
      </c>
      <c r="C5714" t="s">
        <v>23495</v>
      </c>
      <c r="D5714" t="s">
        <v>23496</v>
      </c>
      <c r="E5714" t="s">
        <v>23497</v>
      </c>
      <c r="F5714" t="s">
        <v>15</v>
      </c>
      <c r="G5714" s="11">
        <v>43770</v>
      </c>
      <c r="H5714" s="11" t="str">
        <f t="shared" si="89"/>
        <v>November</v>
      </c>
      <c r="I5714">
        <v>1998</v>
      </c>
      <c r="J5714" t="s">
        <v>272</v>
      </c>
      <c r="K5714" t="s">
        <v>574</v>
      </c>
      <c r="L5714" t="s">
        <v>575</v>
      </c>
      <c r="M5714" t="s">
        <v>23498</v>
      </c>
      <c r="N5714" t="s">
        <v>46168</v>
      </c>
    </row>
    <row r="5715" spans="1:14" x14ac:dyDescent="0.35">
      <c r="A5715" t="s">
        <v>23499</v>
      </c>
      <c r="B5715" t="s">
        <v>12</v>
      </c>
      <c r="C5715" t="s">
        <v>23500</v>
      </c>
      <c r="D5715" t="s">
        <v>23501</v>
      </c>
      <c r="E5715" t="s">
        <v>23502</v>
      </c>
      <c r="F5715" t="s">
        <v>492</v>
      </c>
      <c r="G5715" s="11">
        <v>43582</v>
      </c>
      <c r="H5715" s="11" t="str">
        <f t="shared" si="89"/>
        <v>April</v>
      </c>
      <c r="I5715">
        <v>2016</v>
      </c>
      <c r="J5715" t="s">
        <v>272</v>
      </c>
      <c r="K5715" t="s">
        <v>18352</v>
      </c>
      <c r="L5715" t="s">
        <v>951</v>
      </c>
      <c r="M5715" t="s">
        <v>42457</v>
      </c>
      <c r="N5715" t="s">
        <v>42458</v>
      </c>
    </row>
    <row r="5716" spans="1:14" x14ac:dyDescent="0.35">
      <c r="A5716" t="s">
        <v>23503</v>
      </c>
      <c r="B5716" t="s">
        <v>12</v>
      </c>
      <c r="C5716" t="s">
        <v>23504</v>
      </c>
      <c r="D5716" t="s">
        <v>23505</v>
      </c>
      <c r="E5716" t="s">
        <v>23506</v>
      </c>
      <c r="F5716" t="s">
        <v>15</v>
      </c>
      <c r="G5716" s="11">
        <v>43556</v>
      </c>
      <c r="H5716" s="11" t="str">
        <f t="shared" si="89"/>
        <v>April</v>
      </c>
      <c r="I5716">
        <v>2018</v>
      </c>
      <c r="J5716" t="s">
        <v>24</v>
      </c>
      <c r="K5716" t="s">
        <v>4629</v>
      </c>
      <c r="L5716" t="s">
        <v>462</v>
      </c>
      <c r="M5716" t="s">
        <v>42459</v>
      </c>
      <c r="N5716" t="s">
        <v>42460</v>
      </c>
    </row>
    <row r="5717" spans="1:14" x14ac:dyDescent="0.35">
      <c r="A5717" t="s">
        <v>23507</v>
      </c>
      <c r="B5717" t="s">
        <v>20</v>
      </c>
      <c r="C5717" t="s">
        <v>23508</v>
      </c>
      <c r="D5717" t="s">
        <v>6119</v>
      </c>
      <c r="E5717" t="s">
        <v>23509</v>
      </c>
      <c r="F5717" t="s">
        <v>15</v>
      </c>
      <c r="G5717" s="11">
        <v>42465</v>
      </c>
      <c r="H5717" s="11" t="str">
        <f t="shared" si="89"/>
        <v>April</v>
      </c>
      <c r="I5717">
        <v>2015</v>
      </c>
      <c r="J5717" t="s">
        <v>65</v>
      </c>
      <c r="K5717" t="s">
        <v>31</v>
      </c>
      <c r="L5717" t="s">
        <v>4514</v>
      </c>
      <c r="M5717" t="s">
        <v>42461</v>
      </c>
      <c r="N5717" t="s">
        <v>42462</v>
      </c>
    </row>
    <row r="5718" spans="1:14" x14ac:dyDescent="0.35">
      <c r="A5718" t="s">
        <v>23510</v>
      </c>
      <c r="B5718" t="s">
        <v>12</v>
      </c>
      <c r="C5718" t="s">
        <v>23511</v>
      </c>
      <c r="D5718" t="s">
        <v>2725</v>
      </c>
      <c r="E5718" t="s">
        <v>23512</v>
      </c>
      <c r="F5718" t="s">
        <v>641</v>
      </c>
      <c r="G5718" s="11">
        <v>43709</v>
      </c>
      <c r="H5718" s="11" t="str">
        <f t="shared" si="89"/>
        <v>September</v>
      </c>
      <c r="I5718">
        <v>2000</v>
      </c>
      <c r="J5718" t="s">
        <v>272</v>
      </c>
      <c r="K5718" t="s">
        <v>324</v>
      </c>
      <c r="L5718" t="s">
        <v>23513</v>
      </c>
      <c r="M5718" t="s">
        <v>42463</v>
      </c>
      <c r="N5718" t="s">
        <v>42464</v>
      </c>
    </row>
    <row r="5719" spans="1:14" x14ac:dyDescent="0.35">
      <c r="A5719" t="s">
        <v>23514</v>
      </c>
      <c r="B5719" t="s">
        <v>12</v>
      </c>
      <c r="C5719" t="s">
        <v>23515</v>
      </c>
      <c r="D5719" t="s">
        <v>23516</v>
      </c>
      <c r="E5719" t="s">
        <v>23517</v>
      </c>
      <c r="F5719" t="s">
        <v>15</v>
      </c>
      <c r="G5719" s="11">
        <v>43721</v>
      </c>
      <c r="H5719" s="11" t="str">
        <f t="shared" si="89"/>
        <v>September</v>
      </c>
      <c r="I5719">
        <v>2019</v>
      </c>
      <c r="J5719" t="s">
        <v>24</v>
      </c>
      <c r="K5719" t="s">
        <v>183</v>
      </c>
      <c r="L5719" t="s">
        <v>575</v>
      </c>
      <c r="M5719" t="s">
        <v>42465</v>
      </c>
      <c r="N5719" t="s">
        <v>42466</v>
      </c>
    </row>
    <row r="5720" spans="1:14" x14ac:dyDescent="0.35">
      <c r="A5720" t="s">
        <v>2713</v>
      </c>
      <c r="B5720" t="s">
        <v>12</v>
      </c>
      <c r="C5720" t="s">
        <v>2714</v>
      </c>
      <c r="D5720" t="s">
        <v>2715</v>
      </c>
      <c r="E5720" t="s">
        <v>2716</v>
      </c>
      <c r="F5720" t="s">
        <v>2708</v>
      </c>
      <c r="G5720" s="11">
        <v>44378</v>
      </c>
      <c r="H5720" s="11" t="str">
        <f t="shared" si="89"/>
        <v>July</v>
      </c>
      <c r="I5720">
        <v>1998</v>
      </c>
      <c r="J5720" t="s">
        <v>16</v>
      </c>
      <c r="K5720" t="s">
        <v>598</v>
      </c>
      <c r="L5720" t="s">
        <v>2717</v>
      </c>
      <c r="M5720" t="s">
        <v>34485</v>
      </c>
      <c r="N5720" t="s">
        <v>34486</v>
      </c>
    </row>
    <row r="5721" spans="1:14" x14ac:dyDescent="0.35">
      <c r="A5721" t="s">
        <v>23518</v>
      </c>
      <c r="B5721" t="s">
        <v>12</v>
      </c>
      <c r="C5721" t="s">
        <v>23519</v>
      </c>
      <c r="D5721" t="s">
        <v>23520</v>
      </c>
      <c r="E5721" t="s">
        <v>23521</v>
      </c>
      <c r="F5721" t="s">
        <v>64</v>
      </c>
      <c r="G5721" s="11">
        <v>43307</v>
      </c>
      <c r="H5721" s="11" t="str">
        <f t="shared" si="89"/>
        <v>July</v>
      </c>
      <c r="I5721">
        <v>2015</v>
      </c>
      <c r="J5721" t="s">
        <v>272</v>
      </c>
      <c r="K5721" t="s">
        <v>541</v>
      </c>
      <c r="L5721" t="s">
        <v>2060</v>
      </c>
      <c r="M5721" t="s">
        <v>23522</v>
      </c>
      <c r="N5721" t="s">
        <v>46168</v>
      </c>
    </row>
    <row r="5722" spans="1:14" x14ac:dyDescent="0.35">
      <c r="A5722" t="s">
        <v>23523</v>
      </c>
      <c r="B5722" t="s">
        <v>12</v>
      </c>
      <c r="C5722" t="s">
        <v>23524</v>
      </c>
      <c r="D5722" t="s">
        <v>23525</v>
      </c>
      <c r="E5722" t="s">
        <v>6119</v>
      </c>
      <c r="F5722" t="s">
        <v>39</v>
      </c>
      <c r="G5722" s="11">
        <v>42736</v>
      </c>
      <c r="H5722" s="11" t="str">
        <f t="shared" si="89"/>
        <v>January</v>
      </c>
      <c r="I5722">
        <v>2013</v>
      </c>
      <c r="J5722" t="s">
        <v>94</v>
      </c>
      <c r="K5722" t="s">
        <v>522</v>
      </c>
      <c r="L5722" t="s">
        <v>110</v>
      </c>
      <c r="M5722" t="s">
        <v>42467</v>
      </c>
      <c r="N5722" t="s">
        <v>42468</v>
      </c>
    </row>
    <row r="5723" spans="1:14" x14ac:dyDescent="0.35">
      <c r="A5723" t="s">
        <v>23526</v>
      </c>
      <c r="B5723" t="s">
        <v>12</v>
      </c>
      <c r="C5723" t="s">
        <v>23527</v>
      </c>
      <c r="D5723" t="s">
        <v>23528</v>
      </c>
      <c r="E5723" t="s">
        <v>23529</v>
      </c>
      <c r="F5723" t="s">
        <v>15</v>
      </c>
      <c r="G5723" s="11">
        <v>43191</v>
      </c>
      <c r="H5723" s="11" t="str">
        <f t="shared" si="89"/>
        <v>April</v>
      </c>
      <c r="I5723">
        <v>1986</v>
      </c>
      <c r="J5723" t="s">
        <v>549</v>
      </c>
      <c r="K5723" t="s">
        <v>522</v>
      </c>
      <c r="L5723" t="s">
        <v>52</v>
      </c>
      <c r="M5723" t="s">
        <v>42469</v>
      </c>
      <c r="N5723" t="s">
        <v>42470</v>
      </c>
    </row>
    <row r="5724" spans="1:14" x14ac:dyDescent="0.35">
      <c r="A5724" t="s">
        <v>23530</v>
      </c>
      <c r="B5724" t="s">
        <v>12</v>
      </c>
      <c r="C5724" t="s">
        <v>23531</v>
      </c>
      <c r="D5724" t="s">
        <v>23532</v>
      </c>
      <c r="E5724" t="s">
        <v>23533</v>
      </c>
      <c r="F5724" t="s">
        <v>15</v>
      </c>
      <c r="G5724" s="11">
        <v>43191</v>
      </c>
      <c r="H5724" s="11" t="str">
        <f t="shared" si="89"/>
        <v>April</v>
      </c>
      <c r="I5724">
        <v>1991</v>
      </c>
      <c r="J5724" t="s">
        <v>549</v>
      </c>
      <c r="K5724" t="s">
        <v>4492</v>
      </c>
      <c r="L5724" t="s">
        <v>52</v>
      </c>
      <c r="M5724" t="s">
        <v>42471</v>
      </c>
      <c r="N5724" t="s">
        <v>42472</v>
      </c>
    </row>
    <row r="5725" spans="1:14" x14ac:dyDescent="0.35">
      <c r="A5725" t="s">
        <v>23534</v>
      </c>
      <c r="B5725" t="s">
        <v>12</v>
      </c>
      <c r="C5725" t="s">
        <v>23535</v>
      </c>
      <c r="D5725" t="s">
        <v>23536</v>
      </c>
      <c r="E5725" t="s">
        <v>23537</v>
      </c>
      <c r="F5725" t="s">
        <v>15</v>
      </c>
      <c r="G5725" s="11">
        <v>43191</v>
      </c>
      <c r="H5725" s="11" t="str">
        <f t="shared" si="89"/>
        <v>April</v>
      </c>
      <c r="I5725">
        <v>1999</v>
      </c>
      <c r="J5725" t="s">
        <v>549</v>
      </c>
      <c r="K5725" t="s">
        <v>4492</v>
      </c>
      <c r="L5725" t="s">
        <v>52</v>
      </c>
      <c r="M5725" t="s">
        <v>42473</v>
      </c>
      <c r="N5725" t="s">
        <v>42474</v>
      </c>
    </row>
    <row r="5726" spans="1:14" x14ac:dyDescent="0.35">
      <c r="A5726" t="s">
        <v>23538</v>
      </c>
      <c r="B5726" t="s">
        <v>12</v>
      </c>
      <c r="C5726" t="s">
        <v>23539</v>
      </c>
      <c r="D5726" t="s">
        <v>23536</v>
      </c>
      <c r="E5726" t="s">
        <v>23540</v>
      </c>
      <c r="F5726" t="s">
        <v>15</v>
      </c>
      <c r="G5726" s="11">
        <v>43191</v>
      </c>
      <c r="H5726" s="11" t="str">
        <f t="shared" si="89"/>
        <v>April</v>
      </c>
      <c r="I5726">
        <v>2000</v>
      </c>
      <c r="J5726" t="s">
        <v>549</v>
      </c>
      <c r="K5726" t="s">
        <v>4565</v>
      </c>
      <c r="L5726" t="s">
        <v>52</v>
      </c>
      <c r="M5726" t="s">
        <v>42475</v>
      </c>
      <c r="N5726" t="s">
        <v>42476</v>
      </c>
    </row>
    <row r="5727" spans="1:14" x14ac:dyDescent="0.35">
      <c r="A5727" t="s">
        <v>23541</v>
      </c>
      <c r="B5727" t="s">
        <v>12</v>
      </c>
      <c r="C5727" t="s">
        <v>23542</v>
      </c>
      <c r="D5727" t="s">
        <v>9828</v>
      </c>
      <c r="E5727" t="s">
        <v>23543</v>
      </c>
      <c r="F5727" t="s">
        <v>2350</v>
      </c>
      <c r="G5727" s="11">
        <v>43581</v>
      </c>
      <c r="H5727" s="11" t="str">
        <f t="shared" si="89"/>
        <v>April</v>
      </c>
      <c r="I5727">
        <v>2012</v>
      </c>
      <c r="J5727" t="s">
        <v>65</v>
      </c>
      <c r="K5727" t="s">
        <v>450</v>
      </c>
      <c r="L5727" t="s">
        <v>89</v>
      </c>
      <c r="M5727" t="s">
        <v>42477</v>
      </c>
      <c r="N5727" t="s">
        <v>46270</v>
      </c>
    </row>
    <row r="5728" spans="1:14" x14ac:dyDescent="0.35">
      <c r="A5728" t="s">
        <v>23544</v>
      </c>
      <c r="B5728" t="s">
        <v>20</v>
      </c>
      <c r="C5728" t="s">
        <v>23545</v>
      </c>
      <c r="D5728" t="s">
        <v>6119</v>
      </c>
      <c r="E5728" t="s">
        <v>23546</v>
      </c>
      <c r="F5728" t="s">
        <v>1468</v>
      </c>
      <c r="G5728" s="11">
        <v>42736</v>
      </c>
      <c r="H5728" s="11" t="str">
        <f t="shared" si="89"/>
        <v>January</v>
      </c>
      <c r="I5728">
        <v>2012</v>
      </c>
      <c r="J5728" t="s">
        <v>65</v>
      </c>
      <c r="K5728" t="s">
        <v>31</v>
      </c>
      <c r="L5728" t="s">
        <v>1362</v>
      </c>
      <c r="M5728" t="s">
        <v>42478</v>
      </c>
      <c r="N5728" t="s">
        <v>42479</v>
      </c>
    </row>
    <row r="5729" spans="1:14" x14ac:dyDescent="0.35">
      <c r="A5729" t="s">
        <v>23547</v>
      </c>
      <c r="B5729" t="s">
        <v>12</v>
      </c>
      <c r="C5729" t="s">
        <v>23548</v>
      </c>
      <c r="D5729" t="s">
        <v>23549</v>
      </c>
      <c r="E5729" t="s">
        <v>23550</v>
      </c>
      <c r="F5729" t="s">
        <v>15</v>
      </c>
      <c r="G5729" s="11">
        <v>43525</v>
      </c>
      <c r="H5729" s="11" t="str">
        <f t="shared" si="89"/>
        <v>March</v>
      </c>
      <c r="I5729">
        <v>2018</v>
      </c>
      <c r="J5729" t="s">
        <v>94</v>
      </c>
      <c r="K5729" t="s">
        <v>176</v>
      </c>
      <c r="L5729" t="s">
        <v>864</v>
      </c>
      <c r="M5729" t="s">
        <v>42480</v>
      </c>
      <c r="N5729" t="s">
        <v>42481</v>
      </c>
    </row>
    <row r="5730" spans="1:14" x14ac:dyDescent="0.35">
      <c r="A5730" t="s">
        <v>23551</v>
      </c>
      <c r="B5730" t="s">
        <v>12</v>
      </c>
      <c r="C5730" t="s">
        <v>23552</v>
      </c>
      <c r="D5730" t="s">
        <v>23553</v>
      </c>
      <c r="E5730" t="s">
        <v>23554</v>
      </c>
      <c r="F5730" t="s">
        <v>2350</v>
      </c>
      <c r="G5730" s="11">
        <v>43636</v>
      </c>
      <c r="H5730" s="11" t="str">
        <f t="shared" si="89"/>
        <v>June</v>
      </c>
      <c r="I5730">
        <v>2014</v>
      </c>
      <c r="J5730" t="s">
        <v>24</v>
      </c>
      <c r="K5730" t="s">
        <v>340</v>
      </c>
      <c r="L5730" t="s">
        <v>418</v>
      </c>
      <c r="M5730" t="s">
        <v>42482</v>
      </c>
      <c r="N5730" t="s">
        <v>42483</v>
      </c>
    </row>
    <row r="5731" spans="1:14" x14ac:dyDescent="0.35">
      <c r="A5731" t="s">
        <v>2718</v>
      </c>
      <c r="B5731" t="s">
        <v>12</v>
      </c>
      <c r="C5731" t="s">
        <v>2719</v>
      </c>
      <c r="D5731" t="s">
        <v>2720</v>
      </c>
      <c r="E5731" t="s">
        <v>2721</v>
      </c>
      <c r="F5731" t="s">
        <v>15</v>
      </c>
      <c r="G5731" s="11">
        <v>44378</v>
      </c>
      <c r="H5731" s="11" t="str">
        <f t="shared" si="89"/>
        <v>July</v>
      </c>
      <c r="I5731">
        <v>1998</v>
      </c>
      <c r="J5731" t="s">
        <v>272</v>
      </c>
      <c r="K5731" t="s">
        <v>251</v>
      </c>
      <c r="L5731" t="s">
        <v>2722</v>
      </c>
      <c r="M5731" t="s">
        <v>34487</v>
      </c>
      <c r="N5731" t="s">
        <v>34488</v>
      </c>
    </row>
    <row r="5732" spans="1:14" x14ac:dyDescent="0.35">
      <c r="A5732" t="s">
        <v>23555</v>
      </c>
      <c r="B5732" t="s">
        <v>12</v>
      </c>
      <c r="C5732" t="s">
        <v>23556</v>
      </c>
      <c r="D5732" t="s">
        <v>23557</v>
      </c>
      <c r="E5732" t="s">
        <v>23558</v>
      </c>
      <c r="F5732" t="s">
        <v>39</v>
      </c>
      <c r="G5732" s="11">
        <v>42948</v>
      </c>
      <c r="H5732" s="11" t="str">
        <f t="shared" si="89"/>
        <v>August</v>
      </c>
      <c r="I5732">
        <v>2017</v>
      </c>
      <c r="J5732" t="s">
        <v>24</v>
      </c>
      <c r="K5732" t="s">
        <v>188</v>
      </c>
      <c r="L5732" t="s">
        <v>59</v>
      </c>
      <c r="M5732" t="s">
        <v>42484</v>
      </c>
      <c r="N5732" t="s">
        <v>42485</v>
      </c>
    </row>
    <row r="5733" spans="1:14" x14ac:dyDescent="0.35">
      <c r="A5733" t="s">
        <v>23559</v>
      </c>
      <c r="B5733" t="s">
        <v>12</v>
      </c>
      <c r="C5733" t="s">
        <v>23560</v>
      </c>
      <c r="D5733" t="s">
        <v>23561</v>
      </c>
      <c r="E5733" t="s">
        <v>23562</v>
      </c>
      <c r="F5733" t="s">
        <v>558</v>
      </c>
      <c r="G5733" s="11">
        <v>43511</v>
      </c>
      <c r="H5733" s="11" t="str">
        <f t="shared" si="89"/>
        <v>February</v>
      </c>
      <c r="I5733">
        <v>2017</v>
      </c>
      <c r="J5733" t="s">
        <v>24</v>
      </c>
      <c r="K5733" t="s">
        <v>373</v>
      </c>
      <c r="L5733" t="s">
        <v>10452</v>
      </c>
      <c r="M5733" t="s">
        <v>23563</v>
      </c>
      <c r="N5733" t="s">
        <v>46168</v>
      </c>
    </row>
    <row r="5734" spans="1:14" x14ac:dyDescent="0.35">
      <c r="A5734" t="s">
        <v>23564</v>
      </c>
      <c r="B5734" t="s">
        <v>20</v>
      </c>
      <c r="C5734" t="s">
        <v>23565</v>
      </c>
      <c r="D5734" t="s">
        <v>6119</v>
      </c>
      <c r="E5734" t="s">
        <v>23566</v>
      </c>
      <c r="F5734" t="s">
        <v>15</v>
      </c>
      <c r="G5734" s="11">
        <v>43725</v>
      </c>
      <c r="H5734" s="11" t="str">
        <f t="shared" si="89"/>
        <v>September</v>
      </c>
      <c r="I5734">
        <v>2018</v>
      </c>
      <c r="J5734" t="s">
        <v>65</v>
      </c>
      <c r="K5734" t="s">
        <v>31</v>
      </c>
      <c r="L5734" t="s">
        <v>526</v>
      </c>
      <c r="M5734" t="s">
        <v>42486</v>
      </c>
      <c r="N5734" t="s">
        <v>42487</v>
      </c>
    </row>
    <row r="5735" spans="1:14" x14ac:dyDescent="0.35">
      <c r="A5735" t="s">
        <v>23567</v>
      </c>
      <c r="B5735" t="s">
        <v>12</v>
      </c>
      <c r="C5735" t="s">
        <v>23568</v>
      </c>
      <c r="D5735" t="s">
        <v>23569</v>
      </c>
      <c r="E5735" t="s">
        <v>23570</v>
      </c>
      <c r="F5735" t="s">
        <v>15</v>
      </c>
      <c r="G5735" s="11">
        <v>43464</v>
      </c>
      <c r="H5735" s="11" t="str">
        <f t="shared" si="89"/>
        <v>December</v>
      </c>
      <c r="I5735">
        <v>2015</v>
      </c>
      <c r="J5735" t="s">
        <v>272</v>
      </c>
      <c r="K5735" t="s">
        <v>17</v>
      </c>
      <c r="L5735" t="s">
        <v>951</v>
      </c>
      <c r="M5735" t="s">
        <v>42488</v>
      </c>
      <c r="N5735" t="s">
        <v>42489</v>
      </c>
    </row>
    <row r="5736" spans="1:14" x14ac:dyDescent="0.35">
      <c r="A5736" t="s">
        <v>23571</v>
      </c>
      <c r="B5736" t="s">
        <v>12</v>
      </c>
      <c r="C5736" t="s">
        <v>23572</v>
      </c>
      <c r="D5736" t="s">
        <v>23573</v>
      </c>
      <c r="E5736" t="s">
        <v>23574</v>
      </c>
      <c r="F5736" t="s">
        <v>15</v>
      </c>
      <c r="G5736" s="11">
        <v>44079</v>
      </c>
      <c r="H5736" s="11" t="str">
        <f t="shared" si="89"/>
        <v>September</v>
      </c>
      <c r="I5736">
        <v>2001</v>
      </c>
      <c r="J5736" t="s">
        <v>272</v>
      </c>
      <c r="K5736" t="s">
        <v>170</v>
      </c>
      <c r="L5736" t="s">
        <v>592</v>
      </c>
      <c r="M5736" t="s">
        <v>42490</v>
      </c>
      <c r="N5736" t="s">
        <v>42491</v>
      </c>
    </row>
    <row r="5737" spans="1:14" x14ac:dyDescent="0.35">
      <c r="A5737" t="s">
        <v>23575</v>
      </c>
      <c r="B5737" t="s">
        <v>12</v>
      </c>
      <c r="C5737" t="s">
        <v>23576</v>
      </c>
      <c r="D5737" t="s">
        <v>907</v>
      </c>
      <c r="E5737" t="s">
        <v>23577</v>
      </c>
      <c r="F5737" t="s">
        <v>15</v>
      </c>
      <c r="G5737" s="11">
        <v>43770</v>
      </c>
      <c r="H5737" s="11" t="str">
        <f t="shared" si="89"/>
        <v>November</v>
      </c>
      <c r="I5737">
        <v>2003</v>
      </c>
      <c r="J5737" t="s">
        <v>16</v>
      </c>
      <c r="K5737" t="s">
        <v>219</v>
      </c>
      <c r="L5737" t="s">
        <v>171</v>
      </c>
      <c r="M5737" t="s">
        <v>42492</v>
      </c>
      <c r="N5737" t="s">
        <v>42493</v>
      </c>
    </row>
    <row r="5738" spans="1:14" x14ac:dyDescent="0.35">
      <c r="A5738" t="s">
        <v>23578</v>
      </c>
      <c r="B5738" t="s">
        <v>12</v>
      </c>
      <c r="C5738" t="s">
        <v>23579</v>
      </c>
      <c r="D5738" t="s">
        <v>23580</v>
      </c>
      <c r="E5738" t="s">
        <v>23581</v>
      </c>
      <c r="F5738" t="s">
        <v>12541</v>
      </c>
      <c r="G5738" s="11">
        <v>42808</v>
      </c>
      <c r="H5738" s="11" t="str">
        <f t="shared" si="89"/>
        <v>March</v>
      </c>
      <c r="I5738">
        <v>2015</v>
      </c>
      <c r="J5738" t="s">
        <v>24</v>
      </c>
      <c r="K5738" t="s">
        <v>72</v>
      </c>
      <c r="L5738" t="s">
        <v>59</v>
      </c>
      <c r="M5738" t="s">
        <v>42494</v>
      </c>
      <c r="N5738" t="s">
        <v>42495</v>
      </c>
    </row>
    <row r="5739" spans="1:14" x14ac:dyDescent="0.35">
      <c r="A5739" t="s">
        <v>23582</v>
      </c>
      <c r="B5739" t="s">
        <v>20</v>
      </c>
      <c r="C5739" t="s">
        <v>23583</v>
      </c>
      <c r="D5739" t="s">
        <v>6119</v>
      </c>
      <c r="E5739" t="s">
        <v>6119</v>
      </c>
      <c r="F5739" t="s">
        <v>39</v>
      </c>
      <c r="G5739" s="11">
        <v>43449</v>
      </c>
      <c r="H5739" s="11" t="str">
        <f t="shared" si="89"/>
        <v>December</v>
      </c>
      <c r="I5739">
        <v>2018</v>
      </c>
      <c r="J5739" t="s">
        <v>65</v>
      </c>
      <c r="K5739" t="s">
        <v>31</v>
      </c>
      <c r="L5739" t="s">
        <v>23584</v>
      </c>
      <c r="M5739" t="s">
        <v>42496</v>
      </c>
      <c r="N5739" t="s">
        <v>42497</v>
      </c>
    </row>
    <row r="5740" spans="1:14" x14ac:dyDescent="0.35">
      <c r="A5740" t="s">
        <v>23585</v>
      </c>
      <c r="B5740" t="s">
        <v>20</v>
      </c>
      <c r="C5740" t="s">
        <v>23586</v>
      </c>
      <c r="D5740" t="s">
        <v>6119</v>
      </c>
      <c r="E5740" t="s">
        <v>23587</v>
      </c>
      <c r="F5740" t="s">
        <v>39</v>
      </c>
      <c r="G5740" s="11">
        <v>43221</v>
      </c>
      <c r="H5740" s="11" t="str">
        <f t="shared" si="89"/>
        <v>May</v>
      </c>
      <c r="I5740">
        <v>2018</v>
      </c>
      <c r="J5740" t="s">
        <v>65</v>
      </c>
      <c r="K5740" t="s">
        <v>31</v>
      </c>
      <c r="L5740" t="s">
        <v>6746</v>
      </c>
      <c r="M5740" t="s">
        <v>42498</v>
      </c>
      <c r="N5740" t="s">
        <v>42499</v>
      </c>
    </row>
    <row r="5741" spans="1:14" x14ac:dyDescent="0.35">
      <c r="A5741" t="s">
        <v>23588</v>
      </c>
      <c r="B5741" t="s">
        <v>12</v>
      </c>
      <c r="C5741" t="s">
        <v>23589</v>
      </c>
      <c r="D5741" t="s">
        <v>23590</v>
      </c>
      <c r="E5741" t="s">
        <v>23591</v>
      </c>
      <c r="F5741" t="s">
        <v>39</v>
      </c>
      <c r="G5741" s="11">
        <v>43023</v>
      </c>
      <c r="H5741" s="11" t="str">
        <f t="shared" si="89"/>
        <v>October</v>
      </c>
      <c r="I5741">
        <v>2013</v>
      </c>
      <c r="J5741" t="s">
        <v>65</v>
      </c>
      <c r="K5741" t="s">
        <v>88</v>
      </c>
      <c r="L5741" t="s">
        <v>214</v>
      </c>
      <c r="M5741" t="s">
        <v>23592</v>
      </c>
      <c r="N5741" t="s">
        <v>46168</v>
      </c>
    </row>
    <row r="5742" spans="1:14" x14ac:dyDescent="0.35">
      <c r="A5742" t="s">
        <v>2723</v>
      </c>
      <c r="B5742" t="s">
        <v>12</v>
      </c>
      <c r="C5742" t="s">
        <v>2724</v>
      </c>
      <c r="D5742" t="s">
        <v>2725</v>
      </c>
      <c r="E5742" t="s">
        <v>2726</v>
      </c>
      <c r="F5742" t="s">
        <v>6119</v>
      </c>
      <c r="G5742" s="11">
        <v>44378</v>
      </c>
      <c r="H5742" s="11" t="str">
        <f t="shared" si="89"/>
        <v>July</v>
      </c>
      <c r="I5742">
        <v>2019</v>
      </c>
      <c r="J5742" t="s">
        <v>272</v>
      </c>
      <c r="K5742" t="s">
        <v>213</v>
      </c>
      <c r="L5742" t="s">
        <v>575</v>
      </c>
      <c r="M5742" t="s">
        <v>34489</v>
      </c>
      <c r="N5742" t="s">
        <v>34490</v>
      </c>
    </row>
    <row r="5743" spans="1:14" x14ac:dyDescent="0.35">
      <c r="A5743" t="s">
        <v>23593</v>
      </c>
      <c r="B5743" t="s">
        <v>12</v>
      </c>
      <c r="C5743" t="s">
        <v>23594</v>
      </c>
      <c r="D5743" t="s">
        <v>23595</v>
      </c>
      <c r="E5743" t="s">
        <v>23596</v>
      </c>
      <c r="F5743" t="s">
        <v>15</v>
      </c>
      <c r="G5743" s="11">
        <v>42948</v>
      </c>
      <c r="H5743" s="11" t="str">
        <f t="shared" si="89"/>
        <v>August</v>
      </c>
      <c r="I5743">
        <v>2016</v>
      </c>
      <c r="J5743" t="s">
        <v>94</v>
      </c>
      <c r="K5743" t="s">
        <v>476</v>
      </c>
      <c r="L5743" t="s">
        <v>52</v>
      </c>
      <c r="M5743" t="s">
        <v>42500</v>
      </c>
      <c r="N5743" t="s">
        <v>42501</v>
      </c>
    </row>
    <row r="5744" spans="1:14" x14ac:dyDescent="0.35">
      <c r="A5744" t="s">
        <v>23597</v>
      </c>
      <c r="B5744" t="s">
        <v>12</v>
      </c>
      <c r="C5744" t="s">
        <v>23598</v>
      </c>
      <c r="D5744" t="s">
        <v>23599</v>
      </c>
      <c r="E5744" t="s">
        <v>23600</v>
      </c>
      <c r="F5744" t="s">
        <v>23601</v>
      </c>
      <c r="G5744" s="11">
        <v>42815</v>
      </c>
      <c r="H5744" s="11" t="str">
        <f t="shared" si="89"/>
        <v>March</v>
      </c>
      <c r="I5744">
        <v>2016</v>
      </c>
      <c r="J5744" t="s">
        <v>94</v>
      </c>
      <c r="K5744" t="s">
        <v>3324</v>
      </c>
      <c r="L5744" t="s">
        <v>59</v>
      </c>
      <c r="M5744" t="s">
        <v>42502</v>
      </c>
      <c r="N5744" t="s">
        <v>42503</v>
      </c>
    </row>
    <row r="5745" spans="1:14" x14ac:dyDescent="0.35">
      <c r="A5745" t="s">
        <v>23602</v>
      </c>
      <c r="B5745" t="s">
        <v>12</v>
      </c>
      <c r="C5745" t="s">
        <v>23603</v>
      </c>
      <c r="D5745" t="s">
        <v>4845</v>
      </c>
      <c r="E5745" t="s">
        <v>23604</v>
      </c>
      <c r="F5745" t="s">
        <v>15</v>
      </c>
      <c r="G5745" s="11">
        <v>43494</v>
      </c>
      <c r="H5745" s="11" t="str">
        <f t="shared" si="89"/>
        <v>January</v>
      </c>
      <c r="I5745">
        <v>2018</v>
      </c>
      <c r="J5745" t="s">
        <v>16</v>
      </c>
      <c r="K5745" t="s">
        <v>623</v>
      </c>
      <c r="L5745" t="s">
        <v>2489</v>
      </c>
      <c r="M5745" t="s">
        <v>42504</v>
      </c>
      <c r="N5745" t="s">
        <v>42505</v>
      </c>
    </row>
    <row r="5746" spans="1:14" x14ac:dyDescent="0.35">
      <c r="A5746" t="s">
        <v>23605</v>
      </c>
      <c r="B5746" t="s">
        <v>12</v>
      </c>
      <c r="C5746" t="s">
        <v>23606</v>
      </c>
      <c r="D5746" t="s">
        <v>23607</v>
      </c>
      <c r="E5746" t="s">
        <v>23608</v>
      </c>
      <c r="F5746" t="s">
        <v>2350</v>
      </c>
      <c r="G5746" s="11">
        <v>43594</v>
      </c>
      <c r="H5746" s="11" t="str">
        <f t="shared" si="89"/>
        <v>May</v>
      </c>
      <c r="I5746">
        <v>2017</v>
      </c>
      <c r="J5746" t="s">
        <v>24</v>
      </c>
      <c r="K5746" t="s">
        <v>213</v>
      </c>
      <c r="L5746" t="s">
        <v>141</v>
      </c>
      <c r="M5746" t="s">
        <v>42506</v>
      </c>
      <c r="N5746" t="s">
        <v>42507</v>
      </c>
    </row>
    <row r="5747" spans="1:14" x14ac:dyDescent="0.35">
      <c r="A5747" t="s">
        <v>23609</v>
      </c>
      <c r="B5747" t="s">
        <v>12</v>
      </c>
      <c r="C5747" t="s">
        <v>23610</v>
      </c>
      <c r="D5747" t="s">
        <v>23611</v>
      </c>
      <c r="E5747" t="s">
        <v>23612</v>
      </c>
      <c r="F5747" t="s">
        <v>6119</v>
      </c>
      <c r="G5747" s="11">
        <v>43634</v>
      </c>
      <c r="H5747" s="11" t="str">
        <f t="shared" si="89"/>
        <v>June</v>
      </c>
      <c r="I5747">
        <v>2018</v>
      </c>
      <c r="J5747" t="s">
        <v>206</v>
      </c>
      <c r="K5747" t="s">
        <v>1873</v>
      </c>
      <c r="L5747" t="s">
        <v>52</v>
      </c>
      <c r="M5747" t="s">
        <v>23613</v>
      </c>
      <c r="N5747" t="s">
        <v>46168</v>
      </c>
    </row>
    <row r="5748" spans="1:14" x14ac:dyDescent="0.35">
      <c r="A5748" t="s">
        <v>23614</v>
      </c>
      <c r="B5748" t="s">
        <v>12</v>
      </c>
      <c r="C5748" t="s">
        <v>23615</v>
      </c>
      <c r="D5748" t="s">
        <v>23616</v>
      </c>
      <c r="E5748" t="s">
        <v>23617</v>
      </c>
      <c r="F5748" t="s">
        <v>15</v>
      </c>
      <c r="G5748" s="11">
        <v>43569</v>
      </c>
      <c r="H5748" s="11" t="str">
        <f t="shared" si="89"/>
        <v>April</v>
      </c>
      <c r="I5748">
        <v>2018</v>
      </c>
      <c r="J5748" t="s">
        <v>24</v>
      </c>
      <c r="K5748" t="s">
        <v>17</v>
      </c>
      <c r="L5748" t="s">
        <v>3663</v>
      </c>
      <c r="M5748" t="s">
        <v>23618</v>
      </c>
      <c r="N5748" t="s">
        <v>46168</v>
      </c>
    </row>
    <row r="5749" spans="1:14" x14ac:dyDescent="0.35">
      <c r="A5749" t="s">
        <v>23619</v>
      </c>
      <c r="B5749" t="s">
        <v>12</v>
      </c>
      <c r="C5749" t="s">
        <v>23620</v>
      </c>
      <c r="D5749" t="s">
        <v>23621</v>
      </c>
      <c r="E5749" t="s">
        <v>23622</v>
      </c>
      <c r="F5749" t="s">
        <v>39</v>
      </c>
      <c r="G5749" s="11">
        <v>43830</v>
      </c>
      <c r="H5749" s="11" t="str">
        <f t="shared" si="89"/>
        <v>December</v>
      </c>
      <c r="I5749">
        <v>2007</v>
      </c>
      <c r="J5749" t="s">
        <v>65</v>
      </c>
      <c r="K5749" t="s">
        <v>5283</v>
      </c>
      <c r="L5749" t="s">
        <v>59</v>
      </c>
      <c r="M5749" t="s">
        <v>42508</v>
      </c>
      <c r="N5749" t="s">
        <v>42509</v>
      </c>
    </row>
    <row r="5750" spans="1:14" x14ac:dyDescent="0.35">
      <c r="A5750" t="s">
        <v>23623</v>
      </c>
      <c r="B5750" t="s">
        <v>20</v>
      </c>
      <c r="C5750" t="s">
        <v>23624</v>
      </c>
      <c r="D5750" t="s">
        <v>6119</v>
      </c>
      <c r="E5750" t="s">
        <v>6119</v>
      </c>
      <c r="F5750" t="s">
        <v>300</v>
      </c>
      <c r="G5750" s="11" t="s">
        <v>23625</v>
      </c>
      <c r="H5750" s="11" t="str">
        <f t="shared" si="89"/>
        <v>December</v>
      </c>
      <c r="I5750">
        <v>2012</v>
      </c>
      <c r="J5750" t="s">
        <v>206</v>
      </c>
      <c r="K5750" t="s">
        <v>25</v>
      </c>
      <c r="L5750" t="s">
        <v>445</v>
      </c>
      <c r="M5750" t="s">
        <v>42510</v>
      </c>
      <c r="N5750" t="s">
        <v>42511</v>
      </c>
    </row>
    <row r="5751" spans="1:14" x14ac:dyDescent="0.35">
      <c r="A5751" t="s">
        <v>23626</v>
      </c>
      <c r="B5751" t="s">
        <v>12</v>
      </c>
      <c r="C5751" t="s">
        <v>23627</v>
      </c>
      <c r="D5751" t="s">
        <v>23628</v>
      </c>
      <c r="E5751" t="s">
        <v>6119</v>
      </c>
      <c r="F5751" t="s">
        <v>15</v>
      </c>
      <c r="G5751" s="11">
        <v>43770</v>
      </c>
      <c r="H5751" s="11" t="str">
        <f t="shared" si="89"/>
        <v>November</v>
      </c>
      <c r="I5751">
        <v>2017</v>
      </c>
      <c r="J5751" t="s">
        <v>24</v>
      </c>
      <c r="K5751" t="s">
        <v>859</v>
      </c>
      <c r="L5751" t="s">
        <v>18</v>
      </c>
      <c r="M5751" t="s">
        <v>23629</v>
      </c>
      <c r="N5751" t="s">
        <v>46168</v>
      </c>
    </row>
    <row r="5752" spans="1:14" x14ac:dyDescent="0.35">
      <c r="A5752" t="s">
        <v>2727</v>
      </c>
      <c r="B5752" t="s">
        <v>20</v>
      </c>
      <c r="C5752" t="s">
        <v>2728</v>
      </c>
      <c r="D5752" t="s">
        <v>6119</v>
      </c>
      <c r="E5752" t="s">
        <v>2729</v>
      </c>
      <c r="F5752" t="s">
        <v>2730</v>
      </c>
      <c r="G5752" s="11">
        <v>44378</v>
      </c>
      <c r="H5752" s="11" t="str">
        <f t="shared" si="89"/>
        <v>July</v>
      </c>
      <c r="I5752">
        <v>2021</v>
      </c>
      <c r="J5752" t="s">
        <v>24</v>
      </c>
      <c r="K5752" t="s">
        <v>31</v>
      </c>
      <c r="L5752" t="s">
        <v>1362</v>
      </c>
      <c r="M5752" t="s">
        <v>34491</v>
      </c>
      <c r="N5752" t="s">
        <v>34492</v>
      </c>
    </row>
    <row r="5753" spans="1:14" x14ac:dyDescent="0.35">
      <c r="A5753" t="s">
        <v>23630</v>
      </c>
      <c r="B5753" t="s">
        <v>12</v>
      </c>
      <c r="C5753" t="s">
        <v>23631</v>
      </c>
      <c r="D5753" t="s">
        <v>23632</v>
      </c>
      <c r="E5753" t="s">
        <v>23633</v>
      </c>
      <c r="F5753" t="s">
        <v>15</v>
      </c>
      <c r="G5753" s="11">
        <v>42583</v>
      </c>
      <c r="H5753" s="11" t="str">
        <f t="shared" si="89"/>
        <v>August</v>
      </c>
      <c r="I5753">
        <v>2016</v>
      </c>
      <c r="J5753" t="s">
        <v>22834</v>
      </c>
      <c r="K5753" t="s">
        <v>821</v>
      </c>
      <c r="L5753" t="s">
        <v>18</v>
      </c>
      <c r="M5753" t="s">
        <v>42512</v>
      </c>
      <c r="N5753" t="s">
        <v>42513</v>
      </c>
    </row>
    <row r="5754" spans="1:14" x14ac:dyDescent="0.35">
      <c r="A5754" t="s">
        <v>23634</v>
      </c>
      <c r="B5754" t="s">
        <v>12</v>
      </c>
      <c r="C5754" t="s">
        <v>23635</v>
      </c>
      <c r="D5754" t="s">
        <v>15057</v>
      </c>
      <c r="E5754" t="s">
        <v>23636</v>
      </c>
      <c r="F5754" t="s">
        <v>641</v>
      </c>
      <c r="G5754" s="11">
        <v>43533</v>
      </c>
      <c r="H5754" s="11" t="str">
        <f t="shared" si="89"/>
        <v>March</v>
      </c>
      <c r="I5754">
        <v>2011</v>
      </c>
      <c r="J5754" t="s">
        <v>16</v>
      </c>
      <c r="K5754" t="s">
        <v>450</v>
      </c>
      <c r="L5754" t="s">
        <v>12420</v>
      </c>
      <c r="M5754" t="s">
        <v>42514</v>
      </c>
      <c r="N5754" t="s">
        <v>42515</v>
      </c>
    </row>
    <row r="5755" spans="1:14" x14ac:dyDescent="0.35">
      <c r="A5755" t="s">
        <v>23637</v>
      </c>
      <c r="B5755" t="s">
        <v>12</v>
      </c>
      <c r="C5755" t="s">
        <v>23638</v>
      </c>
      <c r="D5755" t="s">
        <v>23639</v>
      </c>
      <c r="E5755" t="s">
        <v>23640</v>
      </c>
      <c r="F5755" t="s">
        <v>23641</v>
      </c>
      <c r="G5755" s="11">
        <v>43009</v>
      </c>
      <c r="H5755" s="11" t="str">
        <f t="shared" si="89"/>
        <v>October</v>
      </c>
      <c r="I5755">
        <v>2015</v>
      </c>
      <c r="J5755" t="s">
        <v>50</v>
      </c>
      <c r="K5755" t="s">
        <v>909</v>
      </c>
      <c r="L5755" t="s">
        <v>957</v>
      </c>
      <c r="M5755" t="s">
        <v>42516</v>
      </c>
      <c r="N5755" t="s">
        <v>42517</v>
      </c>
    </row>
    <row r="5756" spans="1:14" x14ac:dyDescent="0.35">
      <c r="A5756" t="s">
        <v>23642</v>
      </c>
      <c r="B5756" t="s">
        <v>12</v>
      </c>
      <c r="C5756" t="s">
        <v>23643</v>
      </c>
      <c r="D5756" t="s">
        <v>23644</v>
      </c>
      <c r="E5756" t="s">
        <v>23645</v>
      </c>
      <c r="F5756" t="s">
        <v>15</v>
      </c>
      <c r="G5756" s="11">
        <v>42781</v>
      </c>
      <c r="H5756" s="11" t="str">
        <f t="shared" si="89"/>
        <v>February</v>
      </c>
      <c r="I5756">
        <v>2015</v>
      </c>
      <c r="J5756" t="s">
        <v>65</v>
      </c>
      <c r="K5756" t="s">
        <v>4565</v>
      </c>
      <c r="L5756" t="s">
        <v>951</v>
      </c>
      <c r="M5756" t="s">
        <v>42518</v>
      </c>
      <c r="N5756" t="s">
        <v>42519</v>
      </c>
    </row>
    <row r="5757" spans="1:14" x14ac:dyDescent="0.35">
      <c r="A5757" t="s">
        <v>23646</v>
      </c>
      <c r="B5757" t="s">
        <v>12</v>
      </c>
      <c r="C5757" t="s">
        <v>23647</v>
      </c>
      <c r="D5757" t="s">
        <v>23648</v>
      </c>
      <c r="E5757" t="s">
        <v>23649</v>
      </c>
      <c r="F5757" t="s">
        <v>2350</v>
      </c>
      <c r="G5757" s="11">
        <v>43678</v>
      </c>
      <c r="H5757" s="11" t="str">
        <f t="shared" si="89"/>
        <v>August</v>
      </c>
      <c r="I5757">
        <v>2018</v>
      </c>
      <c r="J5757" t="s">
        <v>65</v>
      </c>
      <c r="K5757" t="s">
        <v>450</v>
      </c>
      <c r="L5757" t="s">
        <v>418</v>
      </c>
      <c r="M5757" t="s">
        <v>42520</v>
      </c>
      <c r="N5757" t="s">
        <v>42521</v>
      </c>
    </row>
    <row r="5758" spans="1:14" x14ac:dyDescent="0.35">
      <c r="A5758" t="s">
        <v>23650</v>
      </c>
      <c r="B5758" t="s">
        <v>12</v>
      </c>
      <c r="C5758" t="s">
        <v>23651</v>
      </c>
      <c r="D5758" t="s">
        <v>23652</v>
      </c>
      <c r="E5758" t="s">
        <v>23653</v>
      </c>
      <c r="F5758" t="s">
        <v>2048</v>
      </c>
      <c r="G5758" s="11">
        <v>43358</v>
      </c>
      <c r="H5758" s="11" t="str">
        <f t="shared" si="89"/>
        <v>September</v>
      </c>
      <c r="I5758">
        <v>2011</v>
      </c>
      <c r="J5758" t="s">
        <v>65</v>
      </c>
      <c r="K5758" t="s">
        <v>373</v>
      </c>
      <c r="L5758" t="s">
        <v>418</v>
      </c>
      <c r="M5758" t="s">
        <v>42522</v>
      </c>
      <c r="N5758" t="s">
        <v>42523</v>
      </c>
    </row>
    <row r="5759" spans="1:14" x14ac:dyDescent="0.35">
      <c r="A5759" t="s">
        <v>23654</v>
      </c>
      <c r="B5759" t="s">
        <v>12</v>
      </c>
      <c r="C5759" t="s">
        <v>23655</v>
      </c>
      <c r="D5759" t="s">
        <v>23656</v>
      </c>
      <c r="E5759" t="s">
        <v>23657</v>
      </c>
      <c r="F5759" t="s">
        <v>15</v>
      </c>
      <c r="G5759" s="11">
        <v>43556</v>
      </c>
      <c r="H5759" s="11" t="str">
        <f t="shared" si="89"/>
        <v>April</v>
      </c>
      <c r="I5759">
        <v>2011</v>
      </c>
      <c r="J5759" t="s">
        <v>16</v>
      </c>
      <c r="K5759" t="s">
        <v>213</v>
      </c>
      <c r="L5759" t="s">
        <v>580</v>
      </c>
      <c r="M5759" t="s">
        <v>23658</v>
      </c>
      <c r="N5759" t="s">
        <v>46168</v>
      </c>
    </row>
    <row r="5760" spans="1:14" x14ac:dyDescent="0.35">
      <c r="A5760" t="s">
        <v>23659</v>
      </c>
      <c r="B5760" t="s">
        <v>12</v>
      </c>
      <c r="C5760" t="s">
        <v>23660</v>
      </c>
      <c r="D5760" t="s">
        <v>23661</v>
      </c>
      <c r="E5760" t="s">
        <v>23662</v>
      </c>
      <c r="F5760" t="s">
        <v>492</v>
      </c>
      <c r="G5760" s="11">
        <v>43831</v>
      </c>
      <c r="H5760" s="11" t="str">
        <f t="shared" si="89"/>
        <v>January</v>
      </c>
      <c r="I5760">
        <v>2011</v>
      </c>
      <c r="J5760" t="s">
        <v>50</v>
      </c>
      <c r="K5760" t="s">
        <v>257</v>
      </c>
      <c r="L5760" t="s">
        <v>95</v>
      </c>
      <c r="M5760" t="s">
        <v>42524</v>
      </c>
      <c r="N5760" t="s">
        <v>42525</v>
      </c>
    </row>
    <row r="5761" spans="1:14" x14ac:dyDescent="0.35">
      <c r="A5761" t="s">
        <v>23663</v>
      </c>
      <c r="B5761" t="s">
        <v>12</v>
      </c>
      <c r="C5761" t="s">
        <v>23664</v>
      </c>
      <c r="D5761" t="s">
        <v>5318</v>
      </c>
      <c r="E5761" t="s">
        <v>23665</v>
      </c>
      <c r="F5761" t="s">
        <v>15</v>
      </c>
      <c r="G5761" s="11">
        <v>43359</v>
      </c>
      <c r="H5761" s="11" t="str">
        <f t="shared" si="89"/>
        <v>September</v>
      </c>
      <c r="I5761">
        <v>2014</v>
      </c>
      <c r="J5761" t="s">
        <v>272</v>
      </c>
      <c r="K5761" t="s">
        <v>329</v>
      </c>
      <c r="L5761" t="s">
        <v>2681</v>
      </c>
      <c r="M5761" t="s">
        <v>23666</v>
      </c>
      <c r="N5761" t="s">
        <v>46168</v>
      </c>
    </row>
    <row r="5762" spans="1:14" x14ac:dyDescent="0.35">
      <c r="A5762" t="s">
        <v>23667</v>
      </c>
      <c r="B5762" t="s">
        <v>12</v>
      </c>
      <c r="C5762" t="s">
        <v>23668</v>
      </c>
      <c r="D5762" t="s">
        <v>23669</v>
      </c>
      <c r="E5762" t="s">
        <v>23670</v>
      </c>
      <c r="F5762" t="s">
        <v>15</v>
      </c>
      <c r="G5762" s="11">
        <v>43831</v>
      </c>
      <c r="H5762" s="11" t="str">
        <f t="shared" si="89"/>
        <v>January</v>
      </c>
      <c r="I5762">
        <v>1997</v>
      </c>
      <c r="J5762" t="s">
        <v>16</v>
      </c>
      <c r="K5762" t="s">
        <v>1381</v>
      </c>
      <c r="L5762" t="s">
        <v>580</v>
      </c>
      <c r="M5762" t="s">
        <v>42526</v>
      </c>
      <c r="N5762" t="s">
        <v>42527</v>
      </c>
    </row>
    <row r="5763" spans="1:14" x14ac:dyDescent="0.35">
      <c r="A5763" t="s">
        <v>2731</v>
      </c>
      <c r="B5763" t="s">
        <v>12</v>
      </c>
      <c r="C5763" t="s">
        <v>2732</v>
      </c>
      <c r="D5763" t="s">
        <v>2733</v>
      </c>
      <c r="E5763" t="s">
        <v>2734</v>
      </c>
      <c r="F5763" t="s">
        <v>15</v>
      </c>
      <c r="G5763" s="11">
        <v>44377</v>
      </c>
      <c r="H5763" s="11" t="str">
        <f t="shared" ref="H5763:H5826" si="90">IF(ISNUMBER(G5763),TEXT(G5763,"mmmm"),TEXT(DATEVALUE(G5763),"mmmm"))</f>
        <v>June</v>
      </c>
      <c r="I5763">
        <v>2021</v>
      </c>
      <c r="J5763" t="s">
        <v>24</v>
      </c>
      <c r="K5763" t="s">
        <v>257</v>
      </c>
      <c r="L5763" t="s">
        <v>698</v>
      </c>
      <c r="M5763" t="s">
        <v>2735</v>
      </c>
      <c r="N5763" t="s">
        <v>46168</v>
      </c>
    </row>
    <row r="5764" spans="1:14" x14ac:dyDescent="0.35">
      <c r="A5764" t="s">
        <v>23671</v>
      </c>
      <c r="B5764" t="s">
        <v>12</v>
      </c>
      <c r="C5764" t="s">
        <v>23672</v>
      </c>
      <c r="D5764" t="s">
        <v>23673</v>
      </c>
      <c r="E5764" t="s">
        <v>23674</v>
      </c>
      <c r="F5764" t="s">
        <v>15</v>
      </c>
      <c r="G5764" s="11">
        <v>43763</v>
      </c>
      <c r="H5764" s="11" t="str">
        <f t="shared" si="90"/>
        <v>October</v>
      </c>
      <c r="I5764">
        <v>2019</v>
      </c>
      <c r="J5764" t="s">
        <v>24</v>
      </c>
      <c r="K5764" t="s">
        <v>121</v>
      </c>
      <c r="L5764" t="s">
        <v>12420</v>
      </c>
      <c r="M5764" t="s">
        <v>23675</v>
      </c>
      <c r="N5764" t="s">
        <v>46168</v>
      </c>
    </row>
    <row r="5765" spans="1:14" x14ac:dyDescent="0.35">
      <c r="A5765" t="s">
        <v>23676</v>
      </c>
      <c r="B5765" t="s">
        <v>12</v>
      </c>
      <c r="C5765" t="s">
        <v>23677</v>
      </c>
      <c r="D5765" t="s">
        <v>23678</v>
      </c>
      <c r="E5765" t="s">
        <v>23679</v>
      </c>
      <c r="F5765" t="s">
        <v>536</v>
      </c>
      <c r="G5765" s="11">
        <v>43146</v>
      </c>
      <c r="H5765" s="11" t="str">
        <f t="shared" si="90"/>
        <v>February</v>
      </c>
      <c r="I5765">
        <v>2016</v>
      </c>
      <c r="J5765" t="s">
        <v>22834</v>
      </c>
      <c r="K5765" t="s">
        <v>1037</v>
      </c>
      <c r="L5765" t="s">
        <v>220</v>
      </c>
      <c r="M5765" t="s">
        <v>42528</v>
      </c>
      <c r="N5765" t="s">
        <v>42529</v>
      </c>
    </row>
    <row r="5766" spans="1:14" x14ac:dyDescent="0.35">
      <c r="A5766" t="s">
        <v>23680</v>
      </c>
      <c r="B5766" t="s">
        <v>12</v>
      </c>
      <c r="C5766" t="s">
        <v>23681</v>
      </c>
      <c r="D5766" t="s">
        <v>23682</v>
      </c>
      <c r="E5766" t="s">
        <v>23683</v>
      </c>
      <c r="F5766" t="s">
        <v>15</v>
      </c>
      <c r="G5766" s="11">
        <v>42718</v>
      </c>
      <c r="H5766" s="11" t="str">
        <f t="shared" si="90"/>
        <v>December</v>
      </c>
      <c r="I5766">
        <v>2016</v>
      </c>
      <c r="J5766" t="s">
        <v>24</v>
      </c>
      <c r="K5766" t="s">
        <v>1758</v>
      </c>
      <c r="L5766" t="s">
        <v>462</v>
      </c>
      <c r="M5766" t="s">
        <v>23684</v>
      </c>
      <c r="N5766" t="s">
        <v>46168</v>
      </c>
    </row>
    <row r="5767" spans="1:14" x14ac:dyDescent="0.35">
      <c r="A5767" t="s">
        <v>23685</v>
      </c>
      <c r="B5767" t="s">
        <v>12</v>
      </c>
      <c r="C5767" t="s">
        <v>23686</v>
      </c>
      <c r="D5767" t="s">
        <v>23687</v>
      </c>
      <c r="E5767" t="s">
        <v>23688</v>
      </c>
      <c r="F5767" t="s">
        <v>794</v>
      </c>
      <c r="G5767" s="11">
        <v>43461</v>
      </c>
      <c r="H5767" s="11" t="str">
        <f t="shared" si="90"/>
        <v>December</v>
      </c>
      <c r="I5767">
        <v>2018</v>
      </c>
      <c r="J5767" t="s">
        <v>65</v>
      </c>
      <c r="K5767" t="s">
        <v>51</v>
      </c>
      <c r="L5767" t="s">
        <v>5846</v>
      </c>
      <c r="M5767" t="s">
        <v>42530</v>
      </c>
      <c r="N5767" t="s">
        <v>42531</v>
      </c>
    </row>
    <row r="5768" spans="1:14" x14ac:dyDescent="0.35">
      <c r="A5768" t="s">
        <v>23689</v>
      </c>
      <c r="B5768" t="s">
        <v>12</v>
      </c>
      <c r="C5768" t="s">
        <v>23690</v>
      </c>
      <c r="D5768" t="s">
        <v>23691</v>
      </c>
      <c r="E5768" t="s">
        <v>23692</v>
      </c>
      <c r="F5768" t="s">
        <v>641</v>
      </c>
      <c r="G5768" s="11">
        <v>43348</v>
      </c>
      <c r="H5768" s="11" t="str">
        <f t="shared" si="90"/>
        <v>September</v>
      </c>
      <c r="I5768">
        <v>2012</v>
      </c>
      <c r="J5768" t="s">
        <v>65</v>
      </c>
      <c r="K5768" t="s">
        <v>284</v>
      </c>
      <c r="L5768" t="s">
        <v>153</v>
      </c>
      <c r="M5768" t="s">
        <v>42532</v>
      </c>
      <c r="N5768" t="s">
        <v>42533</v>
      </c>
    </row>
    <row r="5769" spans="1:14" x14ac:dyDescent="0.35">
      <c r="A5769" t="s">
        <v>23693</v>
      </c>
      <c r="B5769" t="s">
        <v>20</v>
      </c>
      <c r="C5769" t="s">
        <v>23694</v>
      </c>
      <c r="D5769" t="s">
        <v>6119</v>
      </c>
      <c r="E5769" t="s">
        <v>23695</v>
      </c>
      <c r="F5769" t="s">
        <v>23696</v>
      </c>
      <c r="G5769" s="11">
        <v>43070</v>
      </c>
      <c r="H5769" s="11" t="str">
        <f t="shared" si="90"/>
        <v>December</v>
      </c>
      <c r="I5769">
        <v>2016</v>
      </c>
      <c r="J5769" t="s">
        <v>206</v>
      </c>
      <c r="K5769" t="s">
        <v>31</v>
      </c>
      <c r="L5769" t="s">
        <v>18817</v>
      </c>
      <c r="M5769" t="s">
        <v>42534</v>
      </c>
      <c r="N5769" t="s">
        <v>42535</v>
      </c>
    </row>
    <row r="5770" spans="1:14" x14ac:dyDescent="0.35">
      <c r="A5770" t="s">
        <v>23697</v>
      </c>
      <c r="B5770" t="s">
        <v>12</v>
      </c>
      <c r="C5770" t="s">
        <v>23698</v>
      </c>
      <c r="D5770" t="s">
        <v>23699</v>
      </c>
      <c r="E5770" t="s">
        <v>23700</v>
      </c>
      <c r="F5770" t="s">
        <v>64</v>
      </c>
      <c r="G5770" s="11">
        <v>42505</v>
      </c>
      <c r="H5770" s="11" t="str">
        <f t="shared" si="90"/>
        <v>May</v>
      </c>
      <c r="I5770">
        <v>2014</v>
      </c>
      <c r="J5770" t="s">
        <v>65</v>
      </c>
      <c r="K5770" t="s">
        <v>324</v>
      </c>
      <c r="L5770" t="s">
        <v>110</v>
      </c>
      <c r="M5770" t="s">
        <v>23701</v>
      </c>
      <c r="N5770" t="s">
        <v>46168</v>
      </c>
    </row>
    <row r="5771" spans="1:14" x14ac:dyDescent="0.35">
      <c r="A5771" t="s">
        <v>23702</v>
      </c>
      <c r="B5771" t="s">
        <v>12</v>
      </c>
      <c r="C5771" t="s">
        <v>23703</v>
      </c>
      <c r="D5771" t="s">
        <v>23704</v>
      </c>
      <c r="E5771" t="s">
        <v>23705</v>
      </c>
      <c r="F5771" t="s">
        <v>9494</v>
      </c>
      <c r="G5771" s="11">
        <v>43331</v>
      </c>
      <c r="H5771" s="11" t="str">
        <f t="shared" si="90"/>
        <v>August</v>
      </c>
      <c r="I5771">
        <v>2016</v>
      </c>
      <c r="J5771" t="s">
        <v>65</v>
      </c>
      <c r="K5771" t="s">
        <v>310</v>
      </c>
      <c r="L5771" t="s">
        <v>3755</v>
      </c>
      <c r="M5771" t="s">
        <v>42536</v>
      </c>
      <c r="N5771" t="s">
        <v>42537</v>
      </c>
    </row>
    <row r="5772" spans="1:14" x14ac:dyDescent="0.35">
      <c r="A5772" t="s">
        <v>23706</v>
      </c>
      <c r="B5772" t="s">
        <v>12</v>
      </c>
      <c r="C5772" t="s">
        <v>23707</v>
      </c>
      <c r="D5772" t="s">
        <v>23708</v>
      </c>
      <c r="E5772" t="s">
        <v>23709</v>
      </c>
      <c r="F5772" t="s">
        <v>64</v>
      </c>
      <c r="G5772" s="11">
        <v>43484</v>
      </c>
      <c r="H5772" s="11" t="str">
        <f t="shared" si="90"/>
        <v>January</v>
      </c>
      <c r="I5772">
        <v>1994</v>
      </c>
      <c r="J5772" t="s">
        <v>94</v>
      </c>
      <c r="K5772" t="s">
        <v>3309</v>
      </c>
      <c r="L5772" t="s">
        <v>18</v>
      </c>
      <c r="M5772" t="s">
        <v>23710</v>
      </c>
      <c r="N5772" t="s">
        <v>46168</v>
      </c>
    </row>
    <row r="5773" spans="1:14" x14ac:dyDescent="0.35">
      <c r="A5773" t="s">
        <v>23711</v>
      </c>
      <c r="B5773" t="s">
        <v>20</v>
      </c>
      <c r="C5773" t="s">
        <v>23712</v>
      </c>
      <c r="D5773" t="s">
        <v>6119</v>
      </c>
      <c r="E5773" t="s">
        <v>6119</v>
      </c>
      <c r="F5773" t="s">
        <v>157</v>
      </c>
      <c r="G5773" s="11">
        <v>42948</v>
      </c>
      <c r="H5773" s="11" t="str">
        <f t="shared" si="90"/>
        <v>August</v>
      </c>
      <c r="I5773">
        <v>2016</v>
      </c>
      <c r="J5773" t="s">
        <v>24</v>
      </c>
      <c r="K5773" t="s">
        <v>31</v>
      </c>
      <c r="L5773" t="s">
        <v>158</v>
      </c>
      <c r="M5773" t="s">
        <v>23713</v>
      </c>
      <c r="N5773" t="s">
        <v>46168</v>
      </c>
    </row>
    <row r="5774" spans="1:14" x14ac:dyDescent="0.35">
      <c r="A5774" t="s">
        <v>341</v>
      </c>
      <c r="B5774" t="s">
        <v>12</v>
      </c>
      <c r="C5774" t="s">
        <v>342</v>
      </c>
      <c r="D5774" t="s">
        <v>343</v>
      </c>
      <c r="E5774" t="s">
        <v>344</v>
      </c>
      <c r="F5774" t="s">
        <v>300</v>
      </c>
      <c r="G5774" s="11">
        <v>44454</v>
      </c>
      <c r="H5774" s="11" t="str">
        <f t="shared" si="90"/>
        <v>September</v>
      </c>
      <c r="I5774">
        <v>2005</v>
      </c>
      <c r="J5774" t="s">
        <v>94</v>
      </c>
      <c r="K5774" t="s">
        <v>176</v>
      </c>
      <c r="L5774" t="s">
        <v>302</v>
      </c>
      <c r="M5774" t="s">
        <v>33721</v>
      </c>
      <c r="N5774" t="s">
        <v>33722</v>
      </c>
    </row>
    <row r="5775" spans="1:14" x14ac:dyDescent="0.35">
      <c r="A5775" t="s">
        <v>2736</v>
      </c>
      <c r="B5775" t="s">
        <v>12</v>
      </c>
      <c r="C5775" t="s">
        <v>2737</v>
      </c>
      <c r="D5775" t="s">
        <v>2738</v>
      </c>
      <c r="E5775" t="s">
        <v>2739</v>
      </c>
      <c r="F5775" t="s">
        <v>6119</v>
      </c>
      <c r="G5775" s="11">
        <v>44377</v>
      </c>
      <c r="H5775" s="11" t="str">
        <f t="shared" si="90"/>
        <v>June</v>
      </c>
      <c r="I5775">
        <v>2020</v>
      </c>
      <c r="J5775" t="s">
        <v>65</v>
      </c>
      <c r="K5775" t="s">
        <v>257</v>
      </c>
      <c r="L5775" t="s">
        <v>89</v>
      </c>
      <c r="M5775" t="s">
        <v>2740</v>
      </c>
      <c r="N5775" t="s">
        <v>46168</v>
      </c>
    </row>
    <row r="5776" spans="1:14" x14ac:dyDescent="0.35">
      <c r="A5776" t="s">
        <v>23714</v>
      </c>
      <c r="B5776" t="s">
        <v>12</v>
      </c>
      <c r="C5776" t="s">
        <v>23715</v>
      </c>
      <c r="D5776" t="s">
        <v>23716</v>
      </c>
      <c r="E5776" t="s">
        <v>23717</v>
      </c>
      <c r="F5776" t="s">
        <v>23718</v>
      </c>
      <c r="G5776" s="11">
        <v>42986</v>
      </c>
      <c r="H5776" s="11" t="str">
        <f t="shared" si="90"/>
        <v>September</v>
      </c>
      <c r="I5776">
        <v>2014</v>
      </c>
      <c r="J5776" t="s">
        <v>272</v>
      </c>
      <c r="K5776" t="s">
        <v>213</v>
      </c>
      <c r="L5776" t="s">
        <v>10317</v>
      </c>
      <c r="M5776" t="s">
        <v>42538</v>
      </c>
      <c r="N5776" t="s">
        <v>42539</v>
      </c>
    </row>
    <row r="5777" spans="1:14" x14ac:dyDescent="0.35">
      <c r="A5777" t="s">
        <v>23719</v>
      </c>
      <c r="B5777" t="s">
        <v>12</v>
      </c>
      <c r="C5777" t="s">
        <v>23720</v>
      </c>
      <c r="D5777" t="s">
        <v>23721</v>
      </c>
      <c r="E5777" t="s">
        <v>23722</v>
      </c>
      <c r="F5777" t="s">
        <v>15</v>
      </c>
      <c r="G5777" s="11">
        <v>43459</v>
      </c>
      <c r="H5777" s="11" t="str">
        <f t="shared" si="90"/>
        <v>December</v>
      </c>
      <c r="I5777">
        <v>2018</v>
      </c>
      <c r="J5777" t="s">
        <v>16</v>
      </c>
      <c r="K5777" t="s">
        <v>1019</v>
      </c>
      <c r="L5777" t="s">
        <v>675</v>
      </c>
      <c r="M5777" t="s">
        <v>23723</v>
      </c>
      <c r="N5777" t="s">
        <v>46168</v>
      </c>
    </row>
    <row r="5778" spans="1:14" x14ac:dyDescent="0.35">
      <c r="A5778" t="s">
        <v>23724</v>
      </c>
      <c r="B5778" t="s">
        <v>12</v>
      </c>
      <c r="C5778" t="s">
        <v>23725</v>
      </c>
      <c r="D5778" t="s">
        <v>23726</v>
      </c>
      <c r="E5778" t="s">
        <v>23727</v>
      </c>
      <c r="F5778" t="s">
        <v>23728</v>
      </c>
      <c r="G5778" s="11">
        <v>43462</v>
      </c>
      <c r="H5778" s="11" t="str">
        <f t="shared" si="90"/>
        <v>December</v>
      </c>
      <c r="I5778">
        <v>2017</v>
      </c>
      <c r="J5778" t="s">
        <v>24</v>
      </c>
      <c r="K5778" t="s">
        <v>176</v>
      </c>
      <c r="L5778" t="s">
        <v>2060</v>
      </c>
      <c r="M5778" t="s">
        <v>42540</v>
      </c>
      <c r="N5778" t="s">
        <v>42541</v>
      </c>
    </row>
    <row r="5779" spans="1:14" x14ac:dyDescent="0.35">
      <c r="A5779" t="s">
        <v>23729</v>
      </c>
      <c r="B5779" t="s">
        <v>12</v>
      </c>
      <c r="C5779" t="s">
        <v>23730</v>
      </c>
      <c r="D5779" t="s">
        <v>9209</v>
      </c>
      <c r="E5779" t="s">
        <v>23731</v>
      </c>
      <c r="F5779" t="s">
        <v>39</v>
      </c>
      <c r="G5779" s="11">
        <v>43567</v>
      </c>
      <c r="H5779" s="11" t="str">
        <f t="shared" si="90"/>
        <v>April</v>
      </c>
      <c r="I5779">
        <v>2016</v>
      </c>
      <c r="J5779" t="s">
        <v>65</v>
      </c>
      <c r="K5779" t="s">
        <v>920</v>
      </c>
      <c r="L5779" t="s">
        <v>3616</v>
      </c>
      <c r="M5779" t="s">
        <v>42542</v>
      </c>
      <c r="N5779" t="s">
        <v>46271</v>
      </c>
    </row>
    <row r="5780" spans="1:14" x14ac:dyDescent="0.35">
      <c r="A5780" t="s">
        <v>23732</v>
      </c>
      <c r="B5780" t="s">
        <v>12</v>
      </c>
      <c r="C5780" t="s">
        <v>23733</v>
      </c>
      <c r="D5780" t="s">
        <v>23734</v>
      </c>
      <c r="E5780" t="s">
        <v>23735</v>
      </c>
      <c r="F5780" t="s">
        <v>39</v>
      </c>
      <c r="G5780" s="11">
        <v>43258</v>
      </c>
      <c r="H5780" s="11" t="str">
        <f t="shared" si="90"/>
        <v>June</v>
      </c>
      <c r="I5780">
        <v>2013</v>
      </c>
      <c r="J5780" t="s">
        <v>65</v>
      </c>
      <c r="K5780" t="s">
        <v>301</v>
      </c>
      <c r="L5780" t="s">
        <v>59</v>
      </c>
      <c r="M5780" t="s">
        <v>42543</v>
      </c>
      <c r="N5780" t="s">
        <v>42544</v>
      </c>
    </row>
    <row r="5781" spans="1:14" x14ac:dyDescent="0.35">
      <c r="A5781" t="s">
        <v>23736</v>
      </c>
      <c r="B5781" t="s">
        <v>12</v>
      </c>
      <c r="C5781" t="s">
        <v>23737</v>
      </c>
      <c r="D5781" t="s">
        <v>23738</v>
      </c>
      <c r="E5781" t="s">
        <v>23739</v>
      </c>
      <c r="F5781" t="s">
        <v>133</v>
      </c>
      <c r="G5781" s="11">
        <v>43220</v>
      </c>
      <c r="H5781" s="11" t="str">
        <f t="shared" si="90"/>
        <v>April</v>
      </c>
      <c r="I5781">
        <v>2005</v>
      </c>
      <c r="J5781" t="s">
        <v>65</v>
      </c>
      <c r="K5781" t="s">
        <v>899</v>
      </c>
      <c r="L5781" t="s">
        <v>89</v>
      </c>
      <c r="M5781" t="s">
        <v>42545</v>
      </c>
      <c r="N5781" t="s">
        <v>42546</v>
      </c>
    </row>
    <row r="5782" spans="1:14" x14ac:dyDescent="0.35">
      <c r="A5782" t="s">
        <v>23740</v>
      </c>
      <c r="B5782" t="s">
        <v>12</v>
      </c>
      <c r="C5782" t="s">
        <v>23741</v>
      </c>
      <c r="D5782" t="s">
        <v>23742</v>
      </c>
      <c r="E5782" t="s">
        <v>23743</v>
      </c>
      <c r="F5782" t="s">
        <v>23744</v>
      </c>
      <c r="G5782" s="11">
        <v>43466</v>
      </c>
      <c r="H5782" s="11" t="str">
        <f t="shared" si="90"/>
        <v>January</v>
      </c>
      <c r="I5782">
        <v>2006</v>
      </c>
      <c r="J5782" t="s">
        <v>272</v>
      </c>
      <c r="K5782" t="s">
        <v>586</v>
      </c>
      <c r="L5782" t="s">
        <v>951</v>
      </c>
      <c r="M5782" t="s">
        <v>42547</v>
      </c>
      <c r="N5782" t="s">
        <v>42548</v>
      </c>
    </row>
    <row r="5783" spans="1:14" x14ac:dyDescent="0.35">
      <c r="A5783" t="s">
        <v>23745</v>
      </c>
      <c r="B5783" t="s">
        <v>12</v>
      </c>
      <c r="C5783" t="s">
        <v>23746</v>
      </c>
      <c r="D5783" t="s">
        <v>23747</v>
      </c>
      <c r="E5783" t="s">
        <v>6119</v>
      </c>
      <c r="F5783" t="s">
        <v>39</v>
      </c>
      <c r="G5783" s="11">
        <v>43160</v>
      </c>
      <c r="H5783" s="11" t="str">
        <f t="shared" si="90"/>
        <v>March</v>
      </c>
      <c r="I5783">
        <v>2016</v>
      </c>
      <c r="J5783" t="s">
        <v>24</v>
      </c>
      <c r="K5783" t="s">
        <v>147</v>
      </c>
      <c r="L5783" t="s">
        <v>110</v>
      </c>
      <c r="M5783" t="s">
        <v>42549</v>
      </c>
      <c r="N5783" t="s">
        <v>42550</v>
      </c>
    </row>
    <row r="5784" spans="1:14" x14ac:dyDescent="0.35">
      <c r="A5784" t="s">
        <v>23748</v>
      </c>
      <c r="B5784" t="s">
        <v>12</v>
      </c>
      <c r="C5784" t="s">
        <v>23749</v>
      </c>
      <c r="D5784" t="s">
        <v>23750</v>
      </c>
      <c r="E5784" t="s">
        <v>23751</v>
      </c>
      <c r="F5784" t="s">
        <v>1420</v>
      </c>
      <c r="G5784" s="11">
        <v>42740</v>
      </c>
      <c r="H5784" s="11" t="str">
        <f t="shared" si="90"/>
        <v>January</v>
      </c>
      <c r="I5784">
        <v>2016</v>
      </c>
      <c r="J5784" t="s">
        <v>22834</v>
      </c>
      <c r="K5784" t="s">
        <v>336</v>
      </c>
      <c r="L5784" t="s">
        <v>418</v>
      </c>
      <c r="M5784" t="s">
        <v>42551</v>
      </c>
      <c r="N5784" t="s">
        <v>42552</v>
      </c>
    </row>
    <row r="5785" spans="1:14" x14ac:dyDescent="0.35">
      <c r="A5785" t="s">
        <v>23752</v>
      </c>
      <c r="B5785" t="s">
        <v>12</v>
      </c>
      <c r="C5785" t="s">
        <v>23753</v>
      </c>
      <c r="D5785" t="s">
        <v>23754</v>
      </c>
      <c r="E5785" t="s">
        <v>23755</v>
      </c>
      <c r="F5785" t="s">
        <v>794</v>
      </c>
      <c r="G5785" s="11">
        <v>42824</v>
      </c>
      <c r="H5785" s="11" t="str">
        <f t="shared" si="90"/>
        <v>March</v>
      </c>
      <c r="I5785">
        <v>2014</v>
      </c>
      <c r="J5785" t="s">
        <v>22834</v>
      </c>
      <c r="K5785" t="s">
        <v>476</v>
      </c>
      <c r="L5785" t="s">
        <v>13453</v>
      </c>
      <c r="M5785" t="s">
        <v>23756</v>
      </c>
      <c r="N5785" t="s">
        <v>46168</v>
      </c>
    </row>
    <row r="5786" spans="1:14" x14ac:dyDescent="0.35">
      <c r="A5786" t="s">
        <v>2741</v>
      </c>
      <c r="B5786" t="s">
        <v>20</v>
      </c>
      <c r="C5786" t="s">
        <v>2742</v>
      </c>
      <c r="D5786" t="s">
        <v>6119</v>
      </c>
      <c r="E5786" t="s">
        <v>6119</v>
      </c>
      <c r="F5786" t="s">
        <v>15</v>
      </c>
      <c r="G5786" s="11">
        <v>44377</v>
      </c>
      <c r="H5786" s="11" t="str">
        <f t="shared" si="90"/>
        <v>June</v>
      </c>
      <c r="I5786">
        <v>2019</v>
      </c>
      <c r="J5786" t="s">
        <v>24</v>
      </c>
      <c r="K5786" t="s">
        <v>31</v>
      </c>
      <c r="L5786" t="s">
        <v>319</v>
      </c>
      <c r="M5786" t="s">
        <v>2743</v>
      </c>
      <c r="N5786" t="s">
        <v>46168</v>
      </c>
    </row>
    <row r="5787" spans="1:14" x14ac:dyDescent="0.35">
      <c r="A5787" t="s">
        <v>23757</v>
      </c>
      <c r="B5787" t="s">
        <v>12</v>
      </c>
      <c r="C5787" t="s">
        <v>23758</v>
      </c>
      <c r="D5787" t="s">
        <v>23759</v>
      </c>
      <c r="E5787" t="s">
        <v>23760</v>
      </c>
      <c r="F5787" t="s">
        <v>15</v>
      </c>
      <c r="G5787" s="11">
        <v>43560</v>
      </c>
      <c r="H5787" s="11" t="str">
        <f t="shared" si="90"/>
        <v>April</v>
      </c>
      <c r="I5787">
        <v>2019</v>
      </c>
      <c r="J5787" t="s">
        <v>24</v>
      </c>
      <c r="K5787" t="s">
        <v>176</v>
      </c>
      <c r="L5787" t="s">
        <v>1671</v>
      </c>
      <c r="M5787" t="s">
        <v>42553</v>
      </c>
      <c r="N5787" t="s">
        <v>42554</v>
      </c>
    </row>
    <row r="5788" spans="1:14" x14ac:dyDescent="0.35">
      <c r="A5788" t="s">
        <v>23761</v>
      </c>
      <c r="B5788" t="s">
        <v>12</v>
      </c>
      <c r="C5788" t="s">
        <v>23762</v>
      </c>
      <c r="D5788" t="s">
        <v>23763</v>
      </c>
      <c r="E5788" t="s">
        <v>23764</v>
      </c>
      <c r="F5788" t="s">
        <v>23765</v>
      </c>
      <c r="G5788" s="11">
        <v>43459</v>
      </c>
      <c r="H5788" s="11" t="str">
        <f t="shared" si="90"/>
        <v>December</v>
      </c>
      <c r="I5788">
        <v>2015</v>
      </c>
      <c r="J5788" t="s">
        <v>272</v>
      </c>
      <c r="K5788" t="s">
        <v>17</v>
      </c>
      <c r="L5788" t="s">
        <v>285</v>
      </c>
      <c r="M5788" t="s">
        <v>42555</v>
      </c>
      <c r="N5788" t="s">
        <v>42556</v>
      </c>
    </row>
    <row r="5789" spans="1:14" x14ac:dyDescent="0.35">
      <c r="A5789" t="s">
        <v>23766</v>
      </c>
      <c r="B5789" t="s">
        <v>12</v>
      </c>
      <c r="C5789" t="s">
        <v>23767</v>
      </c>
      <c r="D5789" t="s">
        <v>12601</v>
      </c>
      <c r="E5789" t="s">
        <v>23768</v>
      </c>
      <c r="F5789" t="s">
        <v>15</v>
      </c>
      <c r="G5789" s="11">
        <v>43739</v>
      </c>
      <c r="H5789" s="11" t="str">
        <f t="shared" si="90"/>
        <v>October</v>
      </c>
      <c r="I5789">
        <v>1995</v>
      </c>
      <c r="J5789" t="s">
        <v>272</v>
      </c>
      <c r="K5789" t="s">
        <v>574</v>
      </c>
      <c r="L5789" t="s">
        <v>698</v>
      </c>
      <c r="M5789" t="s">
        <v>42557</v>
      </c>
      <c r="N5789" t="s">
        <v>46272</v>
      </c>
    </row>
    <row r="5790" spans="1:14" x14ac:dyDescent="0.35">
      <c r="A5790" t="s">
        <v>23769</v>
      </c>
      <c r="B5790" t="s">
        <v>12</v>
      </c>
      <c r="C5790" t="s">
        <v>23770</v>
      </c>
      <c r="D5790" t="s">
        <v>12601</v>
      </c>
      <c r="E5790" t="s">
        <v>23771</v>
      </c>
      <c r="F5790" t="s">
        <v>15</v>
      </c>
      <c r="G5790" s="11">
        <v>43739</v>
      </c>
      <c r="H5790" s="11" t="str">
        <f t="shared" si="90"/>
        <v>October</v>
      </c>
      <c r="I5790">
        <v>2003</v>
      </c>
      <c r="J5790" t="s">
        <v>272</v>
      </c>
      <c r="K5790" t="s">
        <v>163</v>
      </c>
      <c r="L5790" t="s">
        <v>698</v>
      </c>
      <c r="M5790" t="s">
        <v>42558</v>
      </c>
      <c r="N5790" t="s">
        <v>42559</v>
      </c>
    </row>
    <row r="5791" spans="1:14" x14ac:dyDescent="0.35">
      <c r="A5791" t="s">
        <v>23772</v>
      </c>
      <c r="B5791" t="s">
        <v>20</v>
      </c>
      <c r="C5791" t="s">
        <v>23773</v>
      </c>
      <c r="D5791" t="s">
        <v>6119</v>
      </c>
      <c r="E5791" t="s">
        <v>23774</v>
      </c>
      <c r="F5791" t="s">
        <v>64</v>
      </c>
      <c r="G5791" s="11" t="s">
        <v>23775</v>
      </c>
      <c r="H5791" s="11" t="str">
        <f t="shared" si="90"/>
        <v>December</v>
      </c>
      <c r="I5791">
        <v>2014</v>
      </c>
      <c r="J5791" t="s">
        <v>24</v>
      </c>
      <c r="K5791" t="s">
        <v>197</v>
      </c>
      <c r="L5791" t="s">
        <v>16636</v>
      </c>
      <c r="M5791" t="s">
        <v>42560</v>
      </c>
      <c r="N5791" t="s">
        <v>42561</v>
      </c>
    </row>
    <row r="5792" spans="1:14" x14ac:dyDescent="0.35">
      <c r="A5792" t="s">
        <v>23776</v>
      </c>
      <c r="B5792" t="s">
        <v>12</v>
      </c>
      <c r="C5792" t="s">
        <v>23777</v>
      </c>
      <c r="D5792" t="s">
        <v>23778</v>
      </c>
      <c r="E5792" t="s">
        <v>23779</v>
      </c>
      <c r="F5792" t="s">
        <v>12958</v>
      </c>
      <c r="G5792" s="11">
        <v>43170</v>
      </c>
      <c r="H5792" s="11" t="str">
        <f t="shared" si="90"/>
        <v>March</v>
      </c>
      <c r="I5792">
        <v>2017</v>
      </c>
      <c r="J5792" t="s">
        <v>24</v>
      </c>
      <c r="K5792" t="s">
        <v>353</v>
      </c>
      <c r="L5792" t="s">
        <v>122</v>
      </c>
      <c r="M5792" t="s">
        <v>23780</v>
      </c>
      <c r="N5792" t="s">
        <v>46168</v>
      </c>
    </row>
    <row r="5793" spans="1:14" x14ac:dyDescent="0.35">
      <c r="A5793" t="s">
        <v>23781</v>
      </c>
      <c r="B5793" t="s">
        <v>12</v>
      </c>
      <c r="C5793" t="s">
        <v>23782</v>
      </c>
      <c r="D5793" t="s">
        <v>23783</v>
      </c>
      <c r="E5793" t="s">
        <v>23784</v>
      </c>
      <c r="F5793" t="s">
        <v>641</v>
      </c>
      <c r="G5793" s="11">
        <v>42968</v>
      </c>
      <c r="H5793" s="11" t="str">
        <f t="shared" si="90"/>
        <v>August</v>
      </c>
      <c r="I5793">
        <v>2016</v>
      </c>
      <c r="J5793" t="s">
        <v>24</v>
      </c>
      <c r="K5793" t="s">
        <v>353</v>
      </c>
      <c r="L5793" t="s">
        <v>502</v>
      </c>
      <c r="M5793" t="s">
        <v>23785</v>
      </c>
      <c r="N5793" t="s">
        <v>46168</v>
      </c>
    </row>
    <row r="5794" spans="1:14" x14ac:dyDescent="0.35">
      <c r="A5794" t="s">
        <v>23786</v>
      </c>
      <c r="B5794" t="s">
        <v>20</v>
      </c>
      <c r="C5794" t="s">
        <v>23787</v>
      </c>
      <c r="D5794" t="s">
        <v>6119</v>
      </c>
      <c r="E5794" t="s">
        <v>23788</v>
      </c>
      <c r="F5794" t="s">
        <v>39</v>
      </c>
      <c r="G5794" s="11">
        <v>42826</v>
      </c>
      <c r="H5794" s="11" t="str">
        <f t="shared" si="90"/>
        <v>April</v>
      </c>
      <c r="I5794">
        <v>2013</v>
      </c>
      <c r="J5794" t="s">
        <v>65</v>
      </c>
      <c r="K5794" t="s">
        <v>31</v>
      </c>
      <c r="L5794" t="s">
        <v>291</v>
      </c>
      <c r="M5794" t="s">
        <v>42562</v>
      </c>
      <c r="N5794" t="s">
        <v>42563</v>
      </c>
    </row>
    <row r="5795" spans="1:14" x14ac:dyDescent="0.35">
      <c r="A5795" t="s">
        <v>23789</v>
      </c>
      <c r="B5795" t="s">
        <v>12</v>
      </c>
      <c r="C5795" t="s">
        <v>23790</v>
      </c>
      <c r="D5795" t="s">
        <v>23791</v>
      </c>
      <c r="E5795" t="s">
        <v>23792</v>
      </c>
      <c r="F5795" t="s">
        <v>39</v>
      </c>
      <c r="G5795" s="11">
        <v>43101</v>
      </c>
      <c r="H5795" s="11" t="str">
        <f t="shared" si="90"/>
        <v>January</v>
      </c>
      <c r="I5795">
        <v>2006</v>
      </c>
      <c r="J5795" t="s">
        <v>65</v>
      </c>
      <c r="K5795" t="s">
        <v>51</v>
      </c>
      <c r="L5795" t="s">
        <v>89</v>
      </c>
      <c r="M5795" t="s">
        <v>23793</v>
      </c>
      <c r="N5795" t="s">
        <v>46168</v>
      </c>
    </row>
    <row r="5796" spans="1:14" x14ac:dyDescent="0.35">
      <c r="A5796" t="s">
        <v>23794</v>
      </c>
      <c r="B5796" t="s">
        <v>12</v>
      </c>
      <c r="C5796" t="s">
        <v>23795</v>
      </c>
      <c r="D5796" t="s">
        <v>23796</v>
      </c>
      <c r="E5796" t="s">
        <v>23797</v>
      </c>
      <c r="F5796" t="s">
        <v>15</v>
      </c>
      <c r="G5796" s="11">
        <v>43916</v>
      </c>
      <c r="H5796" s="11" t="str">
        <f t="shared" si="90"/>
        <v>March</v>
      </c>
      <c r="I5796">
        <v>2019</v>
      </c>
      <c r="J5796" t="s">
        <v>65</v>
      </c>
      <c r="K5796" t="s">
        <v>531</v>
      </c>
      <c r="L5796" t="s">
        <v>575</v>
      </c>
      <c r="M5796" t="s">
        <v>23798</v>
      </c>
      <c r="N5796" t="s">
        <v>46168</v>
      </c>
    </row>
    <row r="5797" spans="1:14" x14ac:dyDescent="0.35">
      <c r="A5797" t="s">
        <v>2744</v>
      </c>
      <c r="B5797" t="s">
        <v>20</v>
      </c>
      <c r="C5797" t="s">
        <v>2745</v>
      </c>
      <c r="D5797" t="s">
        <v>2746</v>
      </c>
      <c r="E5797" t="s">
        <v>2747</v>
      </c>
      <c r="F5797" t="s">
        <v>6119</v>
      </c>
      <c r="G5797" s="11">
        <v>44377</v>
      </c>
      <c r="H5797" s="11" t="str">
        <f t="shared" si="90"/>
        <v>June</v>
      </c>
      <c r="I5797">
        <v>2020</v>
      </c>
      <c r="J5797" t="s">
        <v>65</v>
      </c>
      <c r="K5797" t="s">
        <v>31</v>
      </c>
      <c r="L5797" t="s">
        <v>2748</v>
      </c>
      <c r="M5797" t="s">
        <v>34493</v>
      </c>
      <c r="N5797" t="s">
        <v>34494</v>
      </c>
    </row>
    <row r="5798" spans="1:14" x14ac:dyDescent="0.35">
      <c r="A5798" t="s">
        <v>23799</v>
      </c>
      <c r="B5798" t="s">
        <v>20</v>
      </c>
      <c r="C5798" t="s">
        <v>23800</v>
      </c>
      <c r="D5798" t="s">
        <v>6119</v>
      </c>
      <c r="E5798" t="s">
        <v>23801</v>
      </c>
      <c r="F5798" t="s">
        <v>9494</v>
      </c>
      <c r="G5798" s="11">
        <v>42826</v>
      </c>
      <c r="H5798" s="11" t="str">
        <f t="shared" si="90"/>
        <v>April</v>
      </c>
      <c r="I5798">
        <v>2016</v>
      </c>
      <c r="J5798" t="s">
        <v>24</v>
      </c>
      <c r="K5798" t="s">
        <v>31</v>
      </c>
      <c r="L5798" t="s">
        <v>966</v>
      </c>
      <c r="M5798" t="s">
        <v>23802</v>
      </c>
      <c r="N5798" t="s">
        <v>46168</v>
      </c>
    </row>
    <row r="5799" spans="1:14" x14ac:dyDescent="0.35">
      <c r="A5799" t="s">
        <v>23803</v>
      </c>
      <c r="B5799" t="s">
        <v>12</v>
      </c>
      <c r="C5799" t="s">
        <v>23804</v>
      </c>
      <c r="D5799" t="s">
        <v>23805</v>
      </c>
      <c r="E5799" t="s">
        <v>23806</v>
      </c>
      <c r="F5799" t="s">
        <v>15</v>
      </c>
      <c r="G5799" s="11">
        <v>43191</v>
      </c>
      <c r="H5799" s="11" t="str">
        <f t="shared" si="90"/>
        <v>April</v>
      </c>
      <c r="I5799">
        <v>1995</v>
      </c>
      <c r="J5799" t="s">
        <v>549</v>
      </c>
      <c r="K5799" t="s">
        <v>1247</v>
      </c>
      <c r="L5799" t="s">
        <v>550</v>
      </c>
      <c r="M5799" t="s">
        <v>23804</v>
      </c>
      <c r="N5799" t="s">
        <v>42564</v>
      </c>
    </row>
    <row r="5800" spans="1:14" x14ac:dyDescent="0.35">
      <c r="A5800" t="s">
        <v>23807</v>
      </c>
      <c r="B5800" t="s">
        <v>12</v>
      </c>
      <c r="C5800" t="s">
        <v>23808</v>
      </c>
      <c r="D5800" t="s">
        <v>23809</v>
      </c>
      <c r="E5800" t="s">
        <v>23810</v>
      </c>
      <c r="F5800" t="s">
        <v>15</v>
      </c>
      <c r="G5800" s="11">
        <v>43191</v>
      </c>
      <c r="H5800" s="11" t="str">
        <f t="shared" si="90"/>
        <v>April</v>
      </c>
      <c r="I5800">
        <v>2001</v>
      </c>
      <c r="J5800" t="s">
        <v>549</v>
      </c>
      <c r="K5800" t="s">
        <v>4492</v>
      </c>
      <c r="L5800" t="s">
        <v>52</v>
      </c>
      <c r="M5800" t="s">
        <v>42565</v>
      </c>
      <c r="N5800" t="s">
        <v>42566</v>
      </c>
    </row>
    <row r="5801" spans="1:14" x14ac:dyDescent="0.35">
      <c r="A5801" t="s">
        <v>23811</v>
      </c>
      <c r="B5801" t="s">
        <v>12</v>
      </c>
      <c r="C5801" t="s">
        <v>23812</v>
      </c>
      <c r="D5801" t="s">
        <v>23809</v>
      </c>
      <c r="E5801" t="s">
        <v>23813</v>
      </c>
      <c r="F5801" t="s">
        <v>15</v>
      </c>
      <c r="G5801" s="11">
        <v>43191</v>
      </c>
      <c r="H5801" s="11" t="str">
        <f t="shared" si="90"/>
        <v>April</v>
      </c>
      <c r="I5801">
        <v>2004</v>
      </c>
      <c r="J5801" t="s">
        <v>549</v>
      </c>
      <c r="K5801" t="s">
        <v>1247</v>
      </c>
      <c r="L5801" t="s">
        <v>52</v>
      </c>
      <c r="M5801" t="s">
        <v>42567</v>
      </c>
      <c r="N5801" t="s">
        <v>42568</v>
      </c>
    </row>
    <row r="5802" spans="1:14" x14ac:dyDescent="0.35">
      <c r="A5802" t="s">
        <v>23814</v>
      </c>
      <c r="B5802" t="s">
        <v>12</v>
      </c>
      <c r="C5802" t="s">
        <v>23815</v>
      </c>
      <c r="D5802" t="s">
        <v>23816</v>
      </c>
      <c r="E5802" t="s">
        <v>23817</v>
      </c>
      <c r="F5802" t="s">
        <v>14022</v>
      </c>
      <c r="G5802" s="11">
        <v>43160</v>
      </c>
      <c r="H5802" s="11" t="str">
        <f t="shared" si="90"/>
        <v>March</v>
      </c>
      <c r="I5802">
        <v>2017</v>
      </c>
      <c r="J5802" t="s">
        <v>24</v>
      </c>
      <c r="K5802" t="s">
        <v>4162</v>
      </c>
      <c r="L5802" t="s">
        <v>2264</v>
      </c>
      <c r="M5802" t="s">
        <v>42569</v>
      </c>
      <c r="N5802" t="s">
        <v>42570</v>
      </c>
    </row>
    <row r="5803" spans="1:14" x14ac:dyDescent="0.35">
      <c r="A5803" t="s">
        <v>23818</v>
      </c>
      <c r="B5803" t="s">
        <v>12</v>
      </c>
      <c r="C5803" t="s">
        <v>23819</v>
      </c>
      <c r="D5803" t="s">
        <v>4207</v>
      </c>
      <c r="E5803" t="s">
        <v>23820</v>
      </c>
      <c r="F5803" t="s">
        <v>133</v>
      </c>
      <c r="G5803" s="11">
        <v>42804</v>
      </c>
      <c r="H5803" s="11" t="str">
        <f t="shared" si="90"/>
        <v>March</v>
      </c>
      <c r="I5803">
        <v>2015</v>
      </c>
      <c r="J5803" t="s">
        <v>65</v>
      </c>
      <c r="K5803" t="s">
        <v>170</v>
      </c>
      <c r="L5803" t="s">
        <v>153</v>
      </c>
      <c r="M5803" t="s">
        <v>42571</v>
      </c>
      <c r="N5803" t="s">
        <v>42572</v>
      </c>
    </row>
    <row r="5804" spans="1:14" x14ac:dyDescent="0.35">
      <c r="A5804" t="s">
        <v>23821</v>
      </c>
      <c r="B5804" t="s">
        <v>12</v>
      </c>
      <c r="C5804" t="s">
        <v>23822</v>
      </c>
      <c r="D5804" t="s">
        <v>23823</v>
      </c>
      <c r="E5804" t="s">
        <v>23824</v>
      </c>
      <c r="F5804" t="s">
        <v>15</v>
      </c>
      <c r="G5804" s="11">
        <v>43567</v>
      </c>
      <c r="H5804" s="11" t="str">
        <f t="shared" si="90"/>
        <v>April</v>
      </c>
      <c r="I5804">
        <v>2017</v>
      </c>
      <c r="J5804" t="s">
        <v>272</v>
      </c>
      <c r="K5804" t="s">
        <v>121</v>
      </c>
      <c r="L5804" t="s">
        <v>599</v>
      </c>
      <c r="M5804" t="s">
        <v>42573</v>
      </c>
      <c r="N5804" t="s">
        <v>42574</v>
      </c>
    </row>
    <row r="5805" spans="1:14" x14ac:dyDescent="0.35">
      <c r="A5805" t="s">
        <v>23825</v>
      </c>
      <c r="B5805" t="s">
        <v>12</v>
      </c>
      <c r="C5805" t="s">
        <v>23826</v>
      </c>
      <c r="D5805" t="s">
        <v>23827</v>
      </c>
      <c r="E5805" t="s">
        <v>23828</v>
      </c>
      <c r="F5805" t="s">
        <v>15</v>
      </c>
      <c r="G5805" s="11">
        <v>42475</v>
      </c>
      <c r="H5805" s="11" t="str">
        <f t="shared" si="90"/>
        <v>April</v>
      </c>
      <c r="I5805">
        <v>2015</v>
      </c>
      <c r="J5805" t="s">
        <v>22834</v>
      </c>
      <c r="K5805" t="s">
        <v>336</v>
      </c>
      <c r="L5805" t="s">
        <v>6244</v>
      </c>
      <c r="M5805" t="s">
        <v>42575</v>
      </c>
      <c r="N5805" t="s">
        <v>42576</v>
      </c>
    </row>
    <row r="5806" spans="1:14" x14ac:dyDescent="0.35">
      <c r="A5806" t="s">
        <v>23829</v>
      </c>
      <c r="B5806" t="s">
        <v>12</v>
      </c>
      <c r="C5806" t="s">
        <v>23830</v>
      </c>
      <c r="D5806" t="s">
        <v>23831</v>
      </c>
      <c r="E5806" t="s">
        <v>23832</v>
      </c>
      <c r="F5806" t="s">
        <v>1995</v>
      </c>
      <c r="G5806" s="11">
        <v>43306</v>
      </c>
      <c r="H5806" s="11" t="str">
        <f t="shared" si="90"/>
        <v>July</v>
      </c>
      <c r="I5806">
        <v>2010</v>
      </c>
      <c r="J5806" t="s">
        <v>24</v>
      </c>
      <c r="K5806" t="s">
        <v>284</v>
      </c>
      <c r="L5806" t="s">
        <v>765</v>
      </c>
      <c r="M5806" t="s">
        <v>23833</v>
      </c>
      <c r="N5806" t="s">
        <v>46168</v>
      </c>
    </row>
    <row r="5807" spans="1:14" x14ac:dyDescent="0.35">
      <c r="A5807" t="s">
        <v>23834</v>
      </c>
      <c r="B5807" t="s">
        <v>20</v>
      </c>
      <c r="C5807" t="s">
        <v>23835</v>
      </c>
      <c r="D5807" t="s">
        <v>6119</v>
      </c>
      <c r="E5807" t="s">
        <v>23836</v>
      </c>
      <c r="F5807" t="s">
        <v>6119</v>
      </c>
      <c r="G5807" s="11">
        <v>43255</v>
      </c>
      <c r="H5807" s="11" t="str">
        <f t="shared" si="90"/>
        <v>June</v>
      </c>
      <c r="I5807">
        <v>2016</v>
      </c>
      <c r="J5807" t="s">
        <v>24</v>
      </c>
      <c r="K5807" t="s">
        <v>31</v>
      </c>
      <c r="L5807" t="s">
        <v>40</v>
      </c>
      <c r="M5807" t="s">
        <v>23837</v>
      </c>
      <c r="N5807" t="s">
        <v>46168</v>
      </c>
    </row>
    <row r="5808" spans="1:14" x14ac:dyDescent="0.35">
      <c r="A5808" t="s">
        <v>2749</v>
      </c>
      <c r="B5808" t="s">
        <v>12</v>
      </c>
      <c r="C5808" t="s">
        <v>2750</v>
      </c>
      <c r="D5808" t="s">
        <v>2751</v>
      </c>
      <c r="E5808" t="s">
        <v>2752</v>
      </c>
      <c r="F5808" t="s">
        <v>15</v>
      </c>
      <c r="G5808" s="11">
        <v>44377</v>
      </c>
      <c r="H5808" s="11" t="str">
        <f t="shared" si="90"/>
        <v>June</v>
      </c>
      <c r="I5808">
        <v>2019</v>
      </c>
      <c r="J5808" t="s">
        <v>272</v>
      </c>
      <c r="K5808" t="s">
        <v>314</v>
      </c>
      <c r="L5808" t="s">
        <v>122</v>
      </c>
      <c r="M5808" t="s">
        <v>34495</v>
      </c>
      <c r="N5808" t="s">
        <v>34496</v>
      </c>
    </row>
    <row r="5809" spans="1:14" x14ac:dyDescent="0.35">
      <c r="A5809" t="s">
        <v>23838</v>
      </c>
      <c r="B5809" t="s">
        <v>12</v>
      </c>
      <c r="C5809" t="s">
        <v>23839</v>
      </c>
      <c r="D5809" t="s">
        <v>23840</v>
      </c>
      <c r="E5809" t="s">
        <v>23841</v>
      </c>
      <c r="F5809" t="s">
        <v>1995</v>
      </c>
      <c r="G5809" s="11">
        <v>43357</v>
      </c>
      <c r="H5809" s="11" t="str">
        <f t="shared" si="90"/>
        <v>September</v>
      </c>
      <c r="I5809">
        <v>2002</v>
      </c>
      <c r="J5809" t="s">
        <v>24</v>
      </c>
      <c r="K5809" t="s">
        <v>909</v>
      </c>
      <c r="L5809" t="s">
        <v>89</v>
      </c>
      <c r="M5809" t="s">
        <v>42577</v>
      </c>
      <c r="N5809" t="s">
        <v>42578</v>
      </c>
    </row>
    <row r="5810" spans="1:14" x14ac:dyDescent="0.35">
      <c r="A5810" t="s">
        <v>23842</v>
      </c>
      <c r="B5810" t="s">
        <v>12</v>
      </c>
      <c r="C5810" t="s">
        <v>23843</v>
      </c>
      <c r="D5810" t="s">
        <v>23844</v>
      </c>
      <c r="E5810" t="s">
        <v>23845</v>
      </c>
      <c r="F5810" t="s">
        <v>1995</v>
      </c>
      <c r="G5810" s="11">
        <v>43348</v>
      </c>
      <c r="H5810" s="11" t="str">
        <f t="shared" si="90"/>
        <v>September</v>
      </c>
      <c r="I5810">
        <v>2009</v>
      </c>
      <c r="J5810" t="s">
        <v>65</v>
      </c>
      <c r="K5810" t="s">
        <v>2456</v>
      </c>
      <c r="L5810" t="s">
        <v>153</v>
      </c>
      <c r="M5810" t="s">
        <v>42579</v>
      </c>
      <c r="N5810" t="s">
        <v>46273</v>
      </c>
    </row>
    <row r="5811" spans="1:14" x14ac:dyDescent="0.35">
      <c r="A5811" t="s">
        <v>23846</v>
      </c>
      <c r="B5811" t="s">
        <v>12</v>
      </c>
      <c r="C5811" t="s">
        <v>23847</v>
      </c>
      <c r="D5811" t="s">
        <v>23848</v>
      </c>
      <c r="E5811" t="s">
        <v>23849</v>
      </c>
      <c r="F5811" t="s">
        <v>558</v>
      </c>
      <c r="G5811" s="11">
        <v>43344</v>
      </c>
      <c r="H5811" s="11" t="str">
        <f t="shared" si="90"/>
        <v>September</v>
      </c>
      <c r="I5811">
        <v>2015</v>
      </c>
      <c r="J5811" t="s">
        <v>24</v>
      </c>
      <c r="K5811" t="s">
        <v>284</v>
      </c>
      <c r="L5811" t="s">
        <v>374</v>
      </c>
      <c r="M5811" t="s">
        <v>23850</v>
      </c>
      <c r="N5811" t="s">
        <v>46168</v>
      </c>
    </row>
    <row r="5812" spans="1:14" x14ac:dyDescent="0.35">
      <c r="A5812" t="s">
        <v>23851</v>
      </c>
      <c r="B5812" t="s">
        <v>12</v>
      </c>
      <c r="C5812" t="s">
        <v>23852</v>
      </c>
      <c r="D5812" t="s">
        <v>23853</v>
      </c>
      <c r="E5812" t="s">
        <v>23854</v>
      </c>
      <c r="F5812" t="s">
        <v>39</v>
      </c>
      <c r="G5812" s="11">
        <v>43830</v>
      </c>
      <c r="H5812" s="11" t="str">
        <f t="shared" si="90"/>
        <v>December</v>
      </c>
      <c r="I5812">
        <v>2009</v>
      </c>
      <c r="J5812" t="s">
        <v>65</v>
      </c>
      <c r="K5812" t="s">
        <v>336</v>
      </c>
      <c r="L5812" t="s">
        <v>89</v>
      </c>
      <c r="M5812" t="s">
        <v>42580</v>
      </c>
      <c r="N5812" t="s">
        <v>42581</v>
      </c>
    </row>
    <row r="5813" spans="1:14" x14ac:dyDescent="0.35">
      <c r="A5813" t="s">
        <v>23855</v>
      </c>
      <c r="B5813" t="s">
        <v>12</v>
      </c>
      <c r="C5813" t="s">
        <v>23856</v>
      </c>
      <c r="D5813" t="s">
        <v>23857</v>
      </c>
      <c r="E5813" t="s">
        <v>6119</v>
      </c>
      <c r="F5813" t="s">
        <v>23858</v>
      </c>
      <c r="G5813" s="11">
        <v>42962</v>
      </c>
      <c r="H5813" s="11" t="str">
        <f t="shared" si="90"/>
        <v>August</v>
      </c>
      <c r="I5813">
        <v>2017</v>
      </c>
      <c r="J5813" t="s">
        <v>24</v>
      </c>
      <c r="K5813" t="s">
        <v>783</v>
      </c>
      <c r="L5813" t="s">
        <v>110</v>
      </c>
      <c r="M5813" t="s">
        <v>42582</v>
      </c>
      <c r="N5813" t="s">
        <v>42583</v>
      </c>
    </row>
    <row r="5814" spans="1:14" x14ac:dyDescent="0.35">
      <c r="A5814" t="s">
        <v>23859</v>
      </c>
      <c r="B5814" t="s">
        <v>12</v>
      </c>
      <c r="C5814" t="s">
        <v>23860</v>
      </c>
      <c r="D5814" t="s">
        <v>9362</v>
      </c>
      <c r="E5814" t="s">
        <v>23861</v>
      </c>
      <c r="F5814" t="s">
        <v>15</v>
      </c>
      <c r="G5814" s="11">
        <v>43009</v>
      </c>
      <c r="H5814" s="11" t="str">
        <f t="shared" si="90"/>
        <v>October</v>
      </c>
      <c r="I5814">
        <v>2013</v>
      </c>
      <c r="J5814" t="s">
        <v>146</v>
      </c>
      <c r="K5814" t="s">
        <v>1927</v>
      </c>
      <c r="L5814" t="s">
        <v>52</v>
      </c>
      <c r="M5814" t="s">
        <v>42584</v>
      </c>
      <c r="N5814" t="s">
        <v>42585</v>
      </c>
    </row>
    <row r="5815" spans="1:14" x14ac:dyDescent="0.35">
      <c r="A5815" t="s">
        <v>23862</v>
      </c>
      <c r="B5815" t="s">
        <v>12</v>
      </c>
      <c r="C5815" t="s">
        <v>23863</v>
      </c>
      <c r="D5815" t="s">
        <v>23864</v>
      </c>
      <c r="E5815" t="s">
        <v>23865</v>
      </c>
      <c r="F5815" t="s">
        <v>15</v>
      </c>
      <c r="G5815" s="11">
        <v>43009</v>
      </c>
      <c r="H5815" s="11" t="str">
        <f t="shared" si="90"/>
        <v>October</v>
      </c>
      <c r="I5815">
        <v>2010</v>
      </c>
      <c r="J5815" t="s">
        <v>146</v>
      </c>
      <c r="K5815" t="s">
        <v>1927</v>
      </c>
      <c r="L5815" t="s">
        <v>52</v>
      </c>
      <c r="M5815" t="s">
        <v>42586</v>
      </c>
      <c r="N5815" t="s">
        <v>42587</v>
      </c>
    </row>
    <row r="5816" spans="1:14" x14ac:dyDescent="0.35">
      <c r="A5816" t="s">
        <v>23866</v>
      </c>
      <c r="B5816" t="s">
        <v>12</v>
      </c>
      <c r="C5816" t="s">
        <v>23867</v>
      </c>
      <c r="D5816" t="s">
        <v>23868</v>
      </c>
      <c r="E5816" t="s">
        <v>23869</v>
      </c>
      <c r="F5816" t="s">
        <v>15</v>
      </c>
      <c r="G5816" s="11">
        <v>43009</v>
      </c>
      <c r="H5816" s="11" t="str">
        <f t="shared" si="90"/>
        <v>October</v>
      </c>
      <c r="I5816">
        <v>2015</v>
      </c>
      <c r="J5816" t="s">
        <v>146</v>
      </c>
      <c r="K5816" t="s">
        <v>1927</v>
      </c>
      <c r="L5816" t="s">
        <v>52</v>
      </c>
      <c r="M5816" t="s">
        <v>42588</v>
      </c>
      <c r="N5816" t="s">
        <v>42589</v>
      </c>
    </row>
    <row r="5817" spans="1:14" x14ac:dyDescent="0.35">
      <c r="A5817" t="s">
        <v>23870</v>
      </c>
      <c r="B5817" t="s">
        <v>12</v>
      </c>
      <c r="C5817" t="s">
        <v>23871</v>
      </c>
      <c r="D5817" t="s">
        <v>20232</v>
      </c>
      <c r="E5817" t="s">
        <v>23872</v>
      </c>
      <c r="F5817" t="s">
        <v>15</v>
      </c>
      <c r="G5817" s="11">
        <v>43009</v>
      </c>
      <c r="H5817" s="11" t="str">
        <f t="shared" si="90"/>
        <v>October</v>
      </c>
      <c r="I5817">
        <v>2015</v>
      </c>
      <c r="J5817" t="s">
        <v>146</v>
      </c>
      <c r="K5817" t="s">
        <v>353</v>
      </c>
      <c r="L5817" t="s">
        <v>52</v>
      </c>
      <c r="M5817" t="s">
        <v>42590</v>
      </c>
      <c r="N5817" t="s">
        <v>42591</v>
      </c>
    </row>
    <row r="5818" spans="1:14" x14ac:dyDescent="0.35">
      <c r="A5818" t="s">
        <v>23873</v>
      </c>
      <c r="B5818" t="s">
        <v>12</v>
      </c>
      <c r="C5818" t="s">
        <v>23874</v>
      </c>
      <c r="D5818" t="s">
        <v>23875</v>
      </c>
      <c r="E5818" t="s">
        <v>23876</v>
      </c>
      <c r="F5818" t="s">
        <v>15</v>
      </c>
      <c r="G5818" s="11">
        <v>43009</v>
      </c>
      <c r="H5818" s="11" t="str">
        <f t="shared" si="90"/>
        <v>October</v>
      </c>
      <c r="I5818">
        <v>2016</v>
      </c>
      <c r="J5818" t="s">
        <v>146</v>
      </c>
      <c r="K5818" t="s">
        <v>4565</v>
      </c>
      <c r="L5818" t="s">
        <v>52</v>
      </c>
      <c r="M5818" t="s">
        <v>42592</v>
      </c>
      <c r="N5818" t="s">
        <v>42593</v>
      </c>
    </row>
    <row r="5819" spans="1:14" x14ac:dyDescent="0.35">
      <c r="A5819" t="s">
        <v>2753</v>
      </c>
      <c r="B5819" t="s">
        <v>12</v>
      </c>
      <c r="C5819" t="s">
        <v>2754</v>
      </c>
      <c r="D5819" t="s">
        <v>2755</v>
      </c>
      <c r="E5819" t="s">
        <v>2756</v>
      </c>
      <c r="F5819" t="s">
        <v>6119</v>
      </c>
      <c r="G5819" s="11">
        <v>44377</v>
      </c>
      <c r="H5819" s="11" t="str">
        <f t="shared" si="90"/>
        <v>June</v>
      </c>
      <c r="I5819">
        <v>2021</v>
      </c>
      <c r="J5819" t="s">
        <v>24</v>
      </c>
      <c r="K5819" t="s">
        <v>17</v>
      </c>
      <c r="L5819" t="s">
        <v>418</v>
      </c>
      <c r="M5819" t="s">
        <v>2757</v>
      </c>
      <c r="N5819" t="s">
        <v>46168</v>
      </c>
    </row>
    <row r="5820" spans="1:14" x14ac:dyDescent="0.35">
      <c r="A5820" t="s">
        <v>23877</v>
      </c>
      <c r="B5820" t="s">
        <v>12</v>
      </c>
      <c r="C5820" t="s">
        <v>23878</v>
      </c>
      <c r="D5820" t="s">
        <v>23879</v>
      </c>
      <c r="E5820" t="s">
        <v>23880</v>
      </c>
      <c r="F5820" t="s">
        <v>15</v>
      </c>
      <c r="G5820" s="11">
        <v>43009</v>
      </c>
      <c r="H5820" s="11" t="str">
        <f t="shared" si="90"/>
        <v>October</v>
      </c>
      <c r="I5820">
        <v>2010</v>
      </c>
      <c r="J5820" t="s">
        <v>206</v>
      </c>
      <c r="K5820" t="s">
        <v>3324</v>
      </c>
      <c r="L5820" t="s">
        <v>52</v>
      </c>
      <c r="M5820" t="s">
        <v>42594</v>
      </c>
      <c r="N5820" t="s">
        <v>42595</v>
      </c>
    </row>
    <row r="5821" spans="1:14" x14ac:dyDescent="0.35">
      <c r="A5821" t="s">
        <v>23881</v>
      </c>
      <c r="B5821" t="s">
        <v>12</v>
      </c>
      <c r="C5821" t="s">
        <v>23882</v>
      </c>
      <c r="D5821" t="s">
        <v>23883</v>
      </c>
      <c r="E5821" t="s">
        <v>23884</v>
      </c>
      <c r="F5821" t="s">
        <v>641</v>
      </c>
      <c r="G5821" s="11">
        <v>43009</v>
      </c>
      <c r="H5821" s="11" t="str">
        <f t="shared" si="90"/>
        <v>October</v>
      </c>
      <c r="I5821">
        <v>2011</v>
      </c>
      <c r="J5821" t="s">
        <v>146</v>
      </c>
      <c r="K5821" t="s">
        <v>522</v>
      </c>
      <c r="L5821" t="s">
        <v>52</v>
      </c>
      <c r="M5821" t="s">
        <v>42596</v>
      </c>
      <c r="N5821" t="s">
        <v>42597</v>
      </c>
    </row>
    <row r="5822" spans="1:14" x14ac:dyDescent="0.35">
      <c r="A5822" t="s">
        <v>23885</v>
      </c>
      <c r="B5822" t="s">
        <v>12</v>
      </c>
      <c r="C5822" t="s">
        <v>23886</v>
      </c>
      <c r="D5822" t="s">
        <v>8427</v>
      </c>
      <c r="E5822" t="s">
        <v>23887</v>
      </c>
      <c r="F5822" t="s">
        <v>641</v>
      </c>
      <c r="G5822" s="11">
        <v>43009</v>
      </c>
      <c r="H5822" s="11" t="str">
        <f t="shared" si="90"/>
        <v>October</v>
      </c>
      <c r="I5822">
        <v>2016</v>
      </c>
      <c r="J5822" t="s">
        <v>146</v>
      </c>
      <c r="K5822" t="s">
        <v>4492</v>
      </c>
      <c r="L5822" t="s">
        <v>52</v>
      </c>
      <c r="M5822" t="s">
        <v>42598</v>
      </c>
      <c r="N5822" t="s">
        <v>42599</v>
      </c>
    </row>
    <row r="5823" spans="1:14" x14ac:dyDescent="0.35">
      <c r="A5823" t="s">
        <v>23888</v>
      </c>
      <c r="B5823" t="s">
        <v>12</v>
      </c>
      <c r="C5823" t="s">
        <v>23889</v>
      </c>
      <c r="D5823" t="s">
        <v>23883</v>
      </c>
      <c r="E5823" t="s">
        <v>23890</v>
      </c>
      <c r="F5823" t="s">
        <v>15</v>
      </c>
      <c r="G5823" s="11">
        <v>43009</v>
      </c>
      <c r="H5823" s="11" t="str">
        <f t="shared" si="90"/>
        <v>October</v>
      </c>
      <c r="I5823">
        <v>2012</v>
      </c>
      <c r="J5823" t="s">
        <v>146</v>
      </c>
      <c r="K5823" t="s">
        <v>4492</v>
      </c>
      <c r="L5823" t="s">
        <v>52</v>
      </c>
      <c r="M5823" t="s">
        <v>42600</v>
      </c>
      <c r="N5823" t="s">
        <v>42601</v>
      </c>
    </row>
    <row r="5824" spans="1:14" x14ac:dyDescent="0.35">
      <c r="A5824" t="s">
        <v>23891</v>
      </c>
      <c r="B5824" t="s">
        <v>12</v>
      </c>
      <c r="C5824" t="s">
        <v>23892</v>
      </c>
      <c r="D5824" t="s">
        <v>23893</v>
      </c>
      <c r="E5824" t="s">
        <v>23894</v>
      </c>
      <c r="F5824" t="s">
        <v>15</v>
      </c>
      <c r="G5824" s="11">
        <v>43009</v>
      </c>
      <c r="H5824" s="11" t="str">
        <f t="shared" si="90"/>
        <v>October</v>
      </c>
      <c r="I5824">
        <v>2017</v>
      </c>
      <c r="J5824" t="s">
        <v>146</v>
      </c>
      <c r="K5824" t="s">
        <v>3324</v>
      </c>
      <c r="L5824" t="s">
        <v>52</v>
      </c>
      <c r="M5824" t="s">
        <v>42602</v>
      </c>
      <c r="N5824" t="s">
        <v>42603</v>
      </c>
    </row>
    <row r="5825" spans="1:14" x14ac:dyDescent="0.35">
      <c r="A5825" t="s">
        <v>23895</v>
      </c>
      <c r="B5825" t="s">
        <v>12</v>
      </c>
      <c r="C5825" t="s">
        <v>23896</v>
      </c>
      <c r="D5825" t="s">
        <v>23897</v>
      </c>
      <c r="E5825" t="s">
        <v>23898</v>
      </c>
      <c r="F5825" t="s">
        <v>15</v>
      </c>
      <c r="G5825" s="11">
        <v>43307</v>
      </c>
      <c r="H5825" s="11" t="str">
        <f t="shared" si="90"/>
        <v>July</v>
      </c>
      <c r="I5825">
        <v>2015</v>
      </c>
      <c r="J5825" t="s">
        <v>16</v>
      </c>
      <c r="K5825" t="s">
        <v>301</v>
      </c>
      <c r="L5825" t="s">
        <v>698</v>
      </c>
      <c r="M5825" t="s">
        <v>23899</v>
      </c>
      <c r="N5825" t="s">
        <v>46168</v>
      </c>
    </row>
    <row r="5826" spans="1:14" x14ac:dyDescent="0.35">
      <c r="A5826" t="s">
        <v>23900</v>
      </c>
      <c r="B5826" t="s">
        <v>12</v>
      </c>
      <c r="C5826" t="s">
        <v>23901</v>
      </c>
      <c r="D5826" t="s">
        <v>23902</v>
      </c>
      <c r="E5826" t="s">
        <v>23903</v>
      </c>
      <c r="F5826" t="s">
        <v>9494</v>
      </c>
      <c r="G5826" s="11">
        <v>43331</v>
      </c>
      <c r="H5826" s="11" t="str">
        <f t="shared" si="90"/>
        <v>August</v>
      </c>
      <c r="I5826">
        <v>2013</v>
      </c>
      <c r="J5826" t="s">
        <v>65</v>
      </c>
      <c r="K5826" t="s">
        <v>51</v>
      </c>
      <c r="L5826" t="s">
        <v>141</v>
      </c>
      <c r="M5826" t="s">
        <v>23904</v>
      </c>
      <c r="N5826" t="s">
        <v>46168</v>
      </c>
    </row>
    <row r="5827" spans="1:14" x14ac:dyDescent="0.35">
      <c r="A5827" t="s">
        <v>23905</v>
      </c>
      <c r="B5827" t="s">
        <v>12</v>
      </c>
      <c r="C5827" t="s">
        <v>23906</v>
      </c>
      <c r="D5827" t="s">
        <v>7394</v>
      </c>
      <c r="E5827" t="s">
        <v>23907</v>
      </c>
      <c r="F5827" t="s">
        <v>39</v>
      </c>
      <c r="G5827" s="11">
        <v>43191</v>
      </c>
      <c r="H5827" s="11" t="str">
        <f t="shared" ref="H5827:H5890" si="91">IF(ISNUMBER(G5827),TEXT(G5827,"mmmm"),TEXT(DATEVALUE(G5827),"mmmm"))</f>
        <v>April</v>
      </c>
      <c r="I5827">
        <v>1995</v>
      </c>
      <c r="J5827" t="s">
        <v>94</v>
      </c>
      <c r="K5827" t="s">
        <v>152</v>
      </c>
      <c r="L5827" t="s">
        <v>1031</v>
      </c>
      <c r="M5827" t="s">
        <v>42604</v>
      </c>
      <c r="N5827" t="s">
        <v>34984</v>
      </c>
    </row>
    <row r="5828" spans="1:14" x14ac:dyDescent="0.35">
      <c r="A5828" t="s">
        <v>23908</v>
      </c>
      <c r="B5828" t="s">
        <v>12</v>
      </c>
      <c r="C5828" t="s">
        <v>23909</v>
      </c>
      <c r="D5828" t="s">
        <v>819</v>
      </c>
      <c r="E5828" t="s">
        <v>23910</v>
      </c>
      <c r="F5828" t="s">
        <v>15</v>
      </c>
      <c r="G5828" s="11">
        <v>43405</v>
      </c>
      <c r="H5828" s="11" t="str">
        <f t="shared" si="91"/>
        <v>November</v>
      </c>
      <c r="I5828">
        <v>1998</v>
      </c>
      <c r="J5828" t="s">
        <v>272</v>
      </c>
      <c r="K5828" t="s">
        <v>170</v>
      </c>
      <c r="L5828" t="s">
        <v>7301</v>
      </c>
      <c r="M5828" t="s">
        <v>42605</v>
      </c>
      <c r="N5828" t="s">
        <v>42606</v>
      </c>
    </row>
    <row r="5829" spans="1:14" x14ac:dyDescent="0.35">
      <c r="A5829" t="s">
        <v>23911</v>
      </c>
      <c r="B5829" t="s">
        <v>12</v>
      </c>
      <c r="C5829" t="s">
        <v>23912</v>
      </c>
      <c r="D5829" t="s">
        <v>9398</v>
      </c>
      <c r="E5829" t="s">
        <v>23913</v>
      </c>
      <c r="F5829" t="s">
        <v>1666</v>
      </c>
      <c r="G5829" s="11">
        <v>44105</v>
      </c>
      <c r="H5829" s="11" t="str">
        <f t="shared" si="91"/>
        <v>October</v>
      </c>
      <c r="I5829">
        <v>1992</v>
      </c>
      <c r="J5829" t="s">
        <v>272</v>
      </c>
      <c r="K5829" t="s">
        <v>541</v>
      </c>
      <c r="L5829" t="s">
        <v>23914</v>
      </c>
      <c r="M5829" t="s">
        <v>23915</v>
      </c>
      <c r="N5829" t="s">
        <v>46168</v>
      </c>
    </row>
    <row r="5830" spans="1:14" x14ac:dyDescent="0.35">
      <c r="A5830" t="s">
        <v>2758</v>
      </c>
      <c r="B5830" t="s">
        <v>12</v>
      </c>
      <c r="C5830" t="s">
        <v>2759</v>
      </c>
      <c r="D5830" t="s">
        <v>2760</v>
      </c>
      <c r="E5830" t="s">
        <v>2761</v>
      </c>
      <c r="F5830" t="s">
        <v>6119</v>
      </c>
      <c r="G5830" s="11">
        <v>44377</v>
      </c>
      <c r="H5830" s="11" t="str">
        <f t="shared" si="91"/>
        <v>June</v>
      </c>
      <c r="I5830">
        <v>2021</v>
      </c>
      <c r="J5830" t="s">
        <v>24</v>
      </c>
      <c r="K5830" t="s">
        <v>476</v>
      </c>
      <c r="L5830" t="s">
        <v>214</v>
      </c>
      <c r="M5830" t="s">
        <v>34497</v>
      </c>
      <c r="N5830" t="s">
        <v>34498</v>
      </c>
    </row>
    <row r="5831" spans="1:14" x14ac:dyDescent="0.35">
      <c r="A5831" t="s">
        <v>23916</v>
      </c>
      <c r="B5831" t="s">
        <v>20</v>
      </c>
      <c r="C5831" t="s">
        <v>23917</v>
      </c>
      <c r="D5831" t="s">
        <v>6119</v>
      </c>
      <c r="E5831" t="s">
        <v>23918</v>
      </c>
      <c r="F5831" t="s">
        <v>1274</v>
      </c>
      <c r="G5831" s="11">
        <v>43100</v>
      </c>
      <c r="H5831" s="11" t="str">
        <f t="shared" si="91"/>
        <v>December</v>
      </c>
      <c r="I5831">
        <v>2016</v>
      </c>
      <c r="J5831" t="s">
        <v>146</v>
      </c>
      <c r="K5831" t="s">
        <v>31</v>
      </c>
      <c r="L5831" t="s">
        <v>207</v>
      </c>
      <c r="M5831" t="s">
        <v>42607</v>
      </c>
      <c r="N5831" t="s">
        <v>42608</v>
      </c>
    </row>
    <row r="5832" spans="1:14" x14ac:dyDescent="0.35">
      <c r="A5832" t="s">
        <v>23919</v>
      </c>
      <c r="B5832" t="s">
        <v>20</v>
      </c>
      <c r="C5832" t="s">
        <v>23920</v>
      </c>
      <c r="D5832" t="s">
        <v>6119</v>
      </c>
      <c r="E5832" t="s">
        <v>23921</v>
      </c>
      <c r="F5832" t="s">
        <v>15</v>
      </c>
      <c r="G5832" s="11">
        <v>43151</v>
      </c>
      <c r="H5832" s="11" t="str">
        <f t="shared" si="91"/>
        <v>February</v>
      </c>
      <c r="I5832">
        <v>2017</v>
      </c>
      <c r="J5832" t="s">
        <v>24</v>
      </c>
      <c r="K5832" t="s">
        <v>134</v>
      </c>
      <c r="L5832" t="s">
        <v>23922</v>
      </c>
      <c r="M5832" t="s">
        <v>42609</v>
      </c>
      <c r="N5832" t="s">
        <v>42610</v>
      </c>
    </row>
    <row r="5833" spans="1:14" x14ac:dyDescent="0.35">
      <c r="A5833" t="s">
        <v>23923</v>
      </c>
      <c r="B5833" t="s">
        <v>12</v>
      </c>
      <c r="C5833" t="s">
        <v>23924</v>
      </c>
      <c r="D5833" t="s">
        <v>23925</v>
      </c>
      <c r="E5833" t="s">
        <v>23926</v>
      </c>
      <c r="F5833" t="s">
        <v>15</v>
      </c>
      <c r="G5833" s="11">
        <v>43594</v>
      </c>
      <c r="H5833" s="11" t="str">
        <f t="shared" si="91"/>
        <v>May</v>
      </c>
      <c r="I5833">
        <v>2018</v>
      </c>
      <c r="J5833" t="s">
        <v>16</v>
      </c>
      <c r="K5833" t="s">
        <v>450</v>
      </c>
      <c r="L5833" t="s">
        <v>502</v>
      </c>
      <c r="M5833" t="s">
        <v>42611</v>
      </c>
      <c r="N5833" t="s">
        <v>42612</v>
      </c>
    </row>
    <row r="5834" spans="1:14" x14ac:dyDescent="0.35">
      <c r="A5834" t="s">
        <v>23927</v>
      </c>
      <c r="B5834" t="s">
        <v>20</v>
      </c>
      <c r="C5834" t="s">
        <v>23928</v>
      </c>
      <c r="D5834" t="s">
        <v>6119</v>
      </c>
      <c r="E5834" t="s">
        <v>23929</v>
      </c>
      <c r="F5834" t="s">
        <v>15</v>
      </c>
      <c r="G5834" s="11">
        <v>42369</v>
      </c>
      <c r="H5834" s="11" t="str">
        <f t="shared" si="91"/>
        <v>December</v>
      </c>
      <c r="I5834">
        <v>2015</v>
      </c>
      <c r="J5834" t="s">
        <v>65</v>
      </c>
      <c r="K5834" t="s">
        <v>31</v>
      </c>
      <c r="L5834" t="s">
        <v>433</v>
      </c>
      <c r="M5834" t="s">
        <v>42613</v>
      </c>
      <c r="N5834" t="s">
        <v>40782</v>
      </c>
    </row>
    <row r="5835" spans="1:14" x14ac:dyDescent="0.35">
      <c r="A5835" t="s">
        <v>23930</v>
      </c>
      <c r="B5835" t="s">
        <v>20</v>
      </c>
      <c r="C5835" t="s">
        <v>23931</v>
      </c>
      <c r="D5835" t="s">
        <v>6119</v>
      </c>
      <c r="E5835" t="s">
        <v>6119</v>
      </c>
      <c r="F5835" t="s">
        <v>64</v>
      </c>
      <c r="G5835" s="11">
        <v>42583</v>
      </c>
      <c r="H5835" s="11" t="str">
        <f t="shared" si="91"/>
        <v>August</v>
      </c>
      <c r="I5835">
        <v>2016</v>
      </c>
      <c r="J5835" t="s">
        <v>94</v>
      </c>
      <c r="K5835" t="s">
        <v>31</v>
      </c>
      <c r="L5835" t="s">
        <v>23932</v>
      </c>
      <c r="M5835" t="s">
        <v>23933</v>
      </c>
      <c r="N5835" t="s">
        <v>46168</v>
      </c>
    </row>
    <row r="5836" spans="1:14" x14ac:dyDescent="0.35">
      <c r="A5836" t="s">
        <v>23934</v>
      </c>
      <c r="B5836" t="s">
        <v>12</v>
      </c>
      <c r="C5836" t="s">
        <v>23935</v>
      </c>
      <c r="D5836" t="s">
        <v>23936</v>
      </c>
      <c r="E5836" t="s">
        <v>23937</v>
      </c>
      <c r="F5836" t="s">
        <v>39</v>
      </c>
      <c r="G5836" s="11">
        <v>43830</v>
      </c>
      <c r="H5836" s="11" t="str">
        <f t="shared" si="91"/>
        <v>December</v>
      </c>
      <c r="I5836">
        <v>1972</v>
      </c>
      <c r="J5836" t="s">
        <v>94</v>
      </c>
      <c r="K5836" t="s">
        <v>58</v>
      </c>
      <c r="L5836" t="s">
        <v>707</v>
      </c>
      <c r="M5836" t="s">
        <v>23938</v>
      </c>
      <c r="N5836" t="s">
        <v>46168</v>
      </c>
    </row>
    <row r="5837" spans="1:14" x14ac:dyDescent="0.35">
      <c r="A5837" t="s">
        <v>23939</v>
      </c>
      <c r="B5837" t="s">
        <v>12</v>
      </c>
      <c r="C5837" t="s">
        <v>23940</v>
      </c>
      <c r="D5837" t="s">
        <v>23941</v>
      </c>
      <c r="E5837" t="s">
        <v>23942</v>
      </c>
      <c r="F5837" t="s">
        <v>39</v>
      </c>
      <c r="G5837" s="11">
        <v>43830</v>
      </c>
      <c r="H5837" s="11" t="str">
        <f t="shared" si="91"/>
        <v>December</v>
      </c>
      <c r="I5837">
        <v>1982</v>
      </c>
      <c r="J5837" t="s">
        <v>65</v>
      </c>
      <c r="K5837" t="s">
        <v>674</v>
      </c>
      <c r="L5837" t="s">
        <v>59</v>
      </c>
      <c r="M5837" t="s">
        <v>42614</v>
      </c>
      <c r="N5837" t="s">
        <v>42615</v>
      </c>
    </row>
    <row r="5838" spans="1:14" x14ac:dyDescent="0.35">
      <c r="A5838" t="s">
        <v>23943</v>
      </c>
      <c r="B5838" t="s">
        <v>12</v>
      </c>
      <c r="C5838" t="s">
        <v>23944</v>
      </c>
      <c r="D5838" t="s">
        <v>23945</v>
      </c>
      <c r="E5838" t="s">
        <v>23946</v>
      </c>
      <c r="F5838" t="s">
        <v>4026</v>
      </c>
      <c r="G5838" s="11">
        <v>42794</v>
      </c>
      <c r="H5838" s="11" t="str">
        <f t="shared" si="91"/>
        <v>February</v>
      </c>
      <c r="I5838">
        <v>2015</v>
      </c>
      <c r="J5838" t="s">
        <v>24</v>
      </c>
      <c r="K5838" t="s">
        <v>213</v>
      </c>
      <c r="L5838" t="s">
        <v>18</v>
      </c>
      <c r="M5838" t="s">
        <v>42616</v>
      </c>
      <c r="N5838" t="s">
        <v>42617</v>
      </c>
    </row>
    <row r="5839" spans="1:14" x14ac:dyDescent="0.35">
      <c r="A5839" t="s">
        <v>23947</v>
      </c>
      <c r="B5839" t="s">
        <v>12</v>
      </c>
      <c r="C5839" t="s">
        <v>23948</v>
      </c>
      <c r="D5839" t="s">
        <v>23949</v>
      </c>
      <c r="E5839" t="s">
        <v>23950</v>
      </c>
      <c r="F5839" t="s">
        <v>15</v>
      </c>
      <c r="G5839" s="11">
        <v>43789</v>
      </c>
      <c r="H5839" s="11" t="str">
        <f t="shared" si="91"/>
        <v>November</v>
      </c>
      <c r="I5839">
        <v>2016</v>
      </c>
      <c r="J5839" t="s">
        <v>50</v>
      </c>
      <c r="K5839" t="s">
        <v>310</v>
      </c>
      <c r="L5839" t="s">
        <v>789</v>
      </c>
      <c r="M5839" t="s">
        <v>42618</v>
      </c>
      <c r="N5839" t="s">
        <v>42619</v>
      </c>
    </row>
    <row r="5840" spans="1:14" x14ac:dyDescent="0.35">
      <c r="A5840" t="s">
        <v>23951</v>
      </c>
      <c r="B5840" t="s">
        <v>20</v>
      </c>
      <c r="C5840" t="s">
        <v>23952</v>
      </c>
      <c r="D5840" t="s">
        <v>6119</v>
      </c>
      <c r="E5840" t="s">
        <v>23953</v>
      </c>
      <c r="F5840" t="s">
        <v>774</v>
      </c>
      <c r="G5840" s="11">
        <v>43341</v>
      </c>
      <c r="H5840" s="11" t="str">
        <f t="shared" si="91"/>
        <v>August</v>
      </c>
      <c r="I5840">
        <v>2018</v>
      </c>
      <c r="J5840" t="s">
        <v>146</v>
      </c>
      <c r="K5840" t="s">
        <v>31</v>
      </c>
      <c r="L5840" t="s">
        <v>207</v>
      </c>
      <c r="M5840" t="s">
        <v>42620</v>
      </c>
      <c r="N5840" t="s">
        <v>42621</v>
      </c>
    </row>
    <row r="5841" spans="1:14" x14ac:dyDescent="0.35">
      <c r="A5841" t="s">
        <v>2762</v>
      </c>
      <c r="B5841" t="s">
        <v>20</v>
      </c>
      <c r="C5841" t="s">
        <v>2763</v>
      </c>
      <c r="D5841" t="s">
        <v>6119</v>
      </c>
      <c r="E5841" t="s">
        <v>2764</v>
      </c>
      <c r="F5841" t="s">
        <v>114</v>
      </c>
      <c r="G5841" s="11">
        <v>44377</v>
      </c>
      <c r="H5841" s="11" t="str">
        <f t="shared" si="91"/>
        <v>June</v>
      </c>
      <c r="I5841">
        <v>2021</v>
      </c>
      <c r="J5841" t="s">
        <v>24</v>
      </c>
      <c r="K5841" t="s">
        <v>31</v>
      </c>
      <c r="L5841" t="s">
        <v>559</v>
      </c>
      <c r="M5841" t="s">
        <v>34499</v>
      </c>
      <c r="N5841" t="s">
        <v>34500</v>
      </c>
    </row>
    <row r="5842" spans="1:14" x14ac:dyDescent="0.35">
      <c r="A5842" t="s">
        <v>23954</v>
      </c>
      <c r="B5842" t="s">
        <v>12</v>
      </c>
      <c r="C5842" t="s">
        <v>23955</v>
      </c>
      <c r="D5842" t="s">
        <v>23956</v>
      </c>
      <c r="E5842" t="s">
        <v>6119</v>
      </c>
      <c r="F5842" t="s">
        <v>1785</v>
      </c>
      <c r="G5842" s="11">
        <v>42795</v>
      </c>
      <c r="H5842" s="11" t="str">
        <f t="shared" si="91"/>
        <v>March</v>
      </c>
      <c r="I5842">
        <v>2013</v>
      </c>
      <c r="J5842" t="s">
        <v>364</v>
      </c>
      <c r="K5842" t="s">
        <v>5751</v>
      </c>
      <c r="L5842" t="s">
        <v>110</v>
      </c>
      <c r="M5842" t="s">
        <v>42622</v>
      </c>
      <c r="N5842" t="s">
        <v>42623</v>
      </c>
    </row>
    <row r="5843" spans="1:14" x14ac:dyDescent="0.35">
      <c r="A5843" t="s">
        <v>23957</v>
      </c>
      <c r="B5843" t="s">
        <v>12</v>
      </c>
      <c r="C5843" t="s">
        <v>23958</v>
      </c>
      <c r="D5843" t="s">
        <v>23959</v>
      </c>
      <c r="E5843" t="s">
        <v>23960</v>
      </c>
      <c r="F5843" t="s">
        <v>492</v>
      </c>
      <c r="G5843" s="11">
        <v>43313</v>
      </c>
      <c r="H5843" s="11" t="str">
        <f t="shared" si="91"/>
        <v>August</v>
      </c>
      <c r="I5843">
        <v>1997</v>
      </c>
      <c r="J5843" t="s">
        <v>16</v>
      </c>
      <c r="K5843" t="s">
        <v>859</v>
      </c>
      <c r="L5843" t="s">
        <v>141</v>
      </c>
      <c r="M5843" t="s">
        <v>42624</v>
      </c>
      <c r="N5843" t="s">
        <v>42625</v>
      </c>
    </row>
    <row r="5844" spans="1:14" x14ac:dyDescent="0.35">
      <c r="A5844" t="s">
        <v>23961</v>
      </c>
      <c r="B5844" t="s">
        <v>12</v>
      </c>
      <c r="C5844" t="s">
        <v>23962</v>
      </c>
      <c r="D5844" t="s">
        <v>6119</v>
      </c>
      <c r="E5844" t="s">
        <v>6119</v>
      </c>
      <c r="F5844" t="s">
        <v>15</v>
      </c>
      <c r="G5844" s="11">
        <v>42795</v>
      </c>
      <c r="H5844" s="11" t="str">
        <f t="shared" si="91"/>
        <v>March</v>
      </c>
      <c r="I5844">
        <v>2013</v>
      </c>
      <c r="J5844" t="s">
        <v>364</v>
      </c>
      <c r="K5844" t="s">
        <v>5751</v>
      </c>
      <c r="L5844" t="s">
        <v>3266</v>
      </c>
      <c r="M5844" t="s">
        <v>23963</v>
      </c>
      <c r="N5844" t="s">
        <v>46168</v>
      </c>
    </row>
    <row r="5845" spans="1:14" x14ac:dyDescent="0.35">
      <c r="A5845" t="s">
        <v>23964</v>
      </c>
      <c r="B5845" t="s">
        <v>20</v>
      </c>
      <c r="C5845" t="s">
        <v>23965</v>
      </c>
      <c r="D5845" t="s">
        <v>6119</v>
      </c>
      <c r="E5845" t="s">
        <v>23966</v>
      </c>
      <c r="F5845" t="s">
        <v>794</v>
      </c>
      <c r="G5845" s="11">
        <v>43497</v>
      </c>
      <c r="H5845" s="11" t="str">
        <f t="shared" si="91"/>
        <v>February</v>
      </c>
      <c r="I5845">
        <v>2010</v>
      </c>
      <c r="J5845" t="s">
        <v>94</v>
      </c>
      <c r="K5845" t="s">
        <v>31</v>
      </c>
      <c r="L5845" t="s">
        <v>912</v>
      </c>
      <c r="M5845" t="s">
        <v>23967</v>
      </c>
      <c r="N5845" t="s">
        <v>46168</v>
      </c>
    </row>
    <row r="5846" spans="1:14" x14ac:dyDescent="0.35">
      <c r="A5846" t="s">
        <v>23968</v>
      </c>
      <c r="B5846" t="s">
        <v>20</v>
      </c>
      <c r="C5846" t="s">
        <v>23969</v>
      </c>
      <c r="D5846" t="s">
        <v>6119</v>
      </c>
      <c r="E5846" t="s">
        <v>23970</v>
      </c>
      <c r="F5846" t="s">
        <v>536</v>
      </c>
      <c r="G5846" s="11">
        <v>42877</v>
      </c>
      <c r="H5846" s="11" t="str">
        <f t="shared" si="91"/>
        <v>May</v>
      </c>
      <c r="I5846">
        <v>2015</v>
      </c>
      <c r="J5846" t="s">
        <v>65</v>
      </c>
      <c r="K5846" t="s">
        <v>31</v>
      </c>
      <c r="L5846" t="s">
        <v>5111</v>
      </c>
      <c r="M5846" t="s">
        <v>42626</v>
      </c>
      <c r="N5846" t="s">
        <v>42627</v>
      </c>
    </row>
    <row r="5847" spans="1:14" x14ac:dyDescent="0.35">
      <c r="A5847" t="s">
        <v>23971</v>
      </c>
      <c r="B5847" t="s">
        <v>20</v>
      </c>
      <c r="C5847" t="s">
        <v>23972</v>
      </c>
      <c r="D5847" t="s">
        <v>6119</v>
      </c>
      <c r="E5847" t="s">
        <v>23973</v>
      </c>
      <c r="F5847" t="s">
        <v>794</v>
      </c>
      <c r="G5847" s="11">
        <v>42632</v>
      </c>
      <c r="H5847" s="11" t="str">
        <f t="shared" si="91"/>
        <v>September</v>
      </c>
      <c r="I5847">
        <v>2016</v>
      </c>
      <c r="J5847" t="s">
        <v>65</v>
      </c>
      <c r="K5847" t="s">
        <v>103</v>
      </c>
      <c r="L5847" t="s">
        <v>12394</v>
      </c>
      <c r="M5847" t="s">
        <v>23974</v>
      </c>
      <c r="N5847" t="s">
        <v>46168</v>
      </c>
    </row>
    <row r="5848" spans="1:14" x14ac:dyDescent="0.35">
      <c r="A5848" t="s">
        <v>23975</v>
      </c>
      <c r="B5848" t="s">
        <v>20</v>
      </c>
      <c r="C5848" t="s">
        <v>23976</v>
      </c>
      <c r="D5848" t="s">
        <v>6119</v>
      </c>
      <c r="E5848" t="s">
        <v>23977</v>
      </c>
      <c r="F5848" t="s">
        <v>6119</v>
      </c>
      <c r="G5848" s="11">
        <v>43578</v>
      </c>
      <c r="H5848" s="11" t="str">
        <f t="shared" si="91"/>
        <v>April</v>
      </c>
      <c r="I5848">
        <v>2016</v>
      </c>
      <c r="J5848" t="s">
        <v>24</v>
      </c>
      <c r="K5848" t="s">
        <v>25</v>
      </c>
      <c r="L5848" t="s">
        <v>40</v>
      </c>
      <c r="M5848" t="s">
        <v>23978</v>
      </c>
      <c r="N5848" t="s">
        <v>46168</v>
      </c>
    </row>
    <row r="5849" spans="1:14" x14ac:dyDescent="0.35">
      <c r="A5849" t="s">
        <v>23979</v>
      </c>
      <c r="B5849" t="s">
        <v>12</v>
      </c>
      <c r="C5849" t="s">
        <v>23980</v>
      </c>
      <c r="D5849" t="s">
        <v>23981</v>
      </c>
      <c r="E5849" t="s">
        <v>23982</v>
      </c>
      <c r="F5849" t="s">
        <v>15</v>
      </c>
      <c r="G5849" s="11">
        <v>43789</v>
      </c>
      <c r="H5849" s="11" t="str">
        <f t="shared" si="91"/>
        <v>November</v>
      </c>
      <c r="I5849">
        <v>1996</v>
      </c>
      <c r="J5849" t="s">
        <v>16</v>
      </c>
      <c r="K5849" t="s">
        <v>1758</v>
      </c>
      <c r="L5849" t="s">
        <v>733</v>
      </c>
      <c r="M5849" t="s">
        <v>42628</v>
      </c>
      <c r="N5849" t="s">
        <v>42629</v>
      </c>
    </row>
    <row r="5850" spans="1:14" x14ac:dyDescent="0.35">
      <c r="A5850" t="s">
        <v>23983</v>
      </c>
      <c r="B5850" t="s">
        <v>12</v>
      </c>
      <c r="C5850" t="s">
        <v>23984</v>
      </c>
      <c r="D5850" t="s">
        <v>23985</v>
      </c>
      <c r="E5850" t="s">
        <v>23986</v>
      </c>
      <c r="F5850" t="s">
        <v>15</v>
      </c>
      <c r="G5850" s="11">
        <v>43789</v>
      </c>
      <c r="H5850" s="11" t="str">
        <f t="shared" si="91"/>
        <v>November</v>
      </c>
      <c r="I5850">
        <v>1992</v>
      </c>
      <c r="J5850" t="s">
        <v>16</v>
      </c>
      <c r="K5850" t="s">
        <v>3631</v>
      </c>
      <c r="L5850" t="s">
        <v>171</v>
      </c>
      <c r="M5850" t="s">
        <v>42630</v>
      </c>
      <c r="N5850" t="s">
        <v>42631</v>
      </c>
    </row>
    <row r="5851" spans="1:14" x14ac:dyDescent="0.35">
      <c r="A5851" t="s">
        <v>23987</v>
      </c>
      <c r="B5851" t="s">
        <v>12</v>
      </c>
      <c r="C5851" t="s">
        <v>23988</v>
      </c>
      <c r="D5851" t="s">
        <v>23989</v>
      </c>
      <c r="E5851" t="s">
        <v>23990</v>
      </c>
      <c r="F5851" t="s">
        <v>2048</v>
      </c>
      <c r="G5851" s="11">
        <v>43442</v>
      </c>
      <c r="H5851" s="11" t="str">
        <f t="shared" si="91"/>
        <v>December</v>
      </c>
      <c r="I5851">
        <v>2008</v>
      </c>
      <c r="J5851" t="s">
        <v>65</v>
      </c>
      <c r="K5851" t="s">
        <v>4492</v>
      </c>
      <c r="L5851" t="s">
        <v>418</v>
      </c>
      <c r="M5851" t="s">
        <v>42632</v>
      </c>
      <c r="N5851" t="s">
        <v>42633</v>
      </c>
    </row>
    <row r="5852" spans="1:14" x14ac:dyDescent="0.35">
      <c r="A5852" t="s">
        <v>2765</v>
      </c>
      <c r="B5852" t="s">
        <v>20</v>
      </c>
      <c r="C5852" t="s">
        <v>2766</v>
      </c>
      <c r="D5852" t="s">
        <v>2767</v>
      </c>
      <c r="E5852" t="s">
        <v>6119</v>
      </c>
      <c r="F5852" t="s">
        <v>6119</v>
      </c>
      <c r="G5852" s="11">
        <v>44377</v>
      </c>
      <c r="H5852" s="11" t="str">
        <f t="shared" si="91"/>
        <v>June</v>
      </c>
      <c r="I5852">
        <v>2021</v>
      </c>
      <c r="J5852" t="s">
        <v>24</v>
      </c>
      <c r="K5852" t="s">
        <v>31</v>
      </c>
      <c r="L5852" t="s">
        <v>98</v>
      </c>
      <c r="M5852" t="s">
        <v>2768</v>
      </c>
      <c r="N5852" t="s">
        <v>46168</v>
      </c>
    </row>
    <row r="5853" spans="1:14" x14ac:dyDescent="0.35">
      <c r="A5853" t="s">
        <v>23991</v>
      </c>
      <c r="B5853" t="s">
        <v>12</v>
      </c>
      <c r="C5853" t="s">
        <v>23992</v>
      </c>
      <c r="D5853" t="s">
        <v>23648</v>
      </c>
      <c r="E5853" t="s">
        <v>23993</v>
      </c>
      <c r="F5853" t="s">
        <v>2350</v>
      </c>
      <c r="G5853" s="11">
        <v>43573</v>
      </c>
      <c r="H5853" s="11" t="str">
        <f t="shared" si="91"/>
        <v>April</v>
      </c>
      <c r="I5853">
        <v>2016</v>
      </c>
      <c r="J5853" t="s">
        <v>65</v>
      </c>
      <c r="K5853" t="s">
        <v>301</v>
      </c>
      <c r="L5853" t="s">
        <v>141</v>
      </c>
      <c r="M5853" t="s">
        <v>23994</v>
      </c>
      <c r="N5853" t="s">
        <v>46168</v>
      </c>
    </row>
    <row r="5854" spans="1:14" x14ac:dyDescent="0.35">
      <c r="A5854" t="s">
        <v>23995</v>
      </c>
      <c r="B5854" t="s">
        <v>12</v>
      </c>
      <c r="C5854" t="s">
        <v>23996</v>
      </c>
      <c r="D5854" t="s">
        <v>23997</v>
      </c>
      <c r="E5854" t="s">
        <v>23998</v>
      </c>
      <c r="F5854" t="s">
        <v>5819</v>
      </c>
      <c r="G5854" s="11">
        <v>43477</v>
      </c>
      <c r="H5854" s="11" t="str">
        <f t="shared" si="91"/>
        <v>January</v>
      </c>
      <c r="I5854">
        <v>2007</v>
      </c>
      <c r="J5854" t="s">
        <v>16</v>
      </c>
      <c r="K5854" t="s">
        <v>674</v>
      </c>
      <c r="L5854" t="s">
        <v>592</v>
      </c>
      <c r="M5854" t="s">
        <v>23999</v>
      </c>
      <c r="N5854" t="s">
        <v>46168</v>
      </c>
    </row>
    <row r="5855" spans="1:14" x14ac:dyDescent="0.35">
      <c r="A5855" t="s">
        <v>24000</v>
      </c>
      <c r="B5855" t="s">
        <v>12</v>
      </c>
      <c r="C5855" t="s">
        <v>24001</v>
      </c>
      <c r="D5855" t="s">
        <v>23187</v>
      </c>
      <c r="E5855" t="s">
        <v>24002</v>
      </c>
      <c r="F5855" t="s">
        <v>15</v>
      </c>
      <c r="G5855" s="11">
        <v>43529</v>
      </c>
      <c r="H5855" s="11" t="str">
        <f t="shared" si="91"/>
        <v>March</v>
      </c>
      <c r="I5855">
        <v>2008</v>
      </c>
      <c r="J5855" t="s">
        <v>50</v>
      </c>
      <c r="K5855" t="s">
        <v>314</v>
      </c>
      <c r="L5855" t="s">
        <v>95</v>
      </c>
      <c r="M5855" t="s">
        <v>24003</v>
      </c>
      <c r="N5855" t="s">
        <v>46168</v>
      </c>
    </row>
    <row r="5856" spans="1:14" x14ac:dyDescent="0.35">
      <c r="A5856" t="s">
        <v>24004</v>
      </c>
      <c r="B5856" t="s">
        <v>12</v>
      </c>
      <c r="C5856" t="s">
        <v>24005</v>
      </c>
      <c r="D5856" t="s">
        <v>24006</v>
      </c>
      <c r="E5856" t="s">
        <v>24007</v>
      </c>
      <c r="F5856" t="s">
        <v>15</v>
      </c>
      <c r="G5856" s="11">
        <v>43132</v>
      </c>
      <c r="H5856" s="11" t="str">
        <f t="shared" si="91"/>
        <v>February</v>
      </c>
      <c r="I5856">
        <v>2016</v>
      </c>
      <c r="J5856" t="s">
        <v>50</v>
      </c>
      <c r="K5856" t="s">
        <v>176</v>
      </c>
      <c r="L5856" t="s">
        <v>18</v>
      </c>
      <c r="M5856" t="s">
        <v>24008</v>
      </c>
      <c r="N5856" t="s">
        <v>46168</v>
      </c>
    </row>
    <row r="5857" spans="1:14" x14ac:dyDescent="0.35">
      <c r="A5857" t="s">
        <v>24009</v>
      </c>
      <c r="B5857" t="s">
        <v>12</v>
      </c>
      <c r="C5857" t="s">
        <v>24010</v>
      </c>
      <c r="D5857" t="s">
        <v>24011</v>
      </c>
      <c r="E5857" t="s">
        <v>6119</v>
      </c>
      <c r="F5857" t="s">
        <v>4744</v>
      </c>
      <c r="G5857" s="11">
        <v>42972</v>
      </c>
      <c r="H5857" s="11" t="str">
        <f t="shared" si="91"/>
        <v>August</v>
      </c>
      <c r="I5857">
        <v>2015</v>
      </c>
      <c r="J5857" t="s">
        <v>65</v>
      </c>
      <c r="K5857" t="s">
        <v>219</v>
      </c>
      <c r="L5857" t="s">
        <v>110</v>
      </c>
      <c r="M5857" t="s">
        <v>42634</v>
      </c>
      <c r="N5857" t="s">
        <v>42635</v>
      </c>
    </row>
    <row r="5858" spans="1:14" x14ac:dyDescent="0.35">
      <c r="A5858" t="s">
        <v>24012</v>
      </c>
      <c r="B5858" t="s">
        <v>12</v>
      </c>
      <c r="C5858" t="s">
        <v>24013</v>
      </c>
      <c r="D5858" t="s">
        <v>24014</v>
      </c>
      <c r="E5858" t="s">
        <v>24015</v>
      </c>
      <c r="F5858" t="s">
        <v>15</v>
      </c>
      <c r="G5858" s="11">
        <v>43195</v>
      </c>
      <c r="H5858" s="11" t="str">
        <f t="shared" si="91"/>
        <v>April</v>
      </c>
      <c r="I5858">
        <v>2017</v>
      </c>
      <c r="J5858" t="s">
        <v>24</v>
      </c>
      <c r="K5858" t="s">
        <v>314</v>
      </c>
      <c r="L5858" t="s">
        <v>24016</v>
      </c>
      <c r="M5858" t="s">
        <v>24017</v>
      </c>
      <c r="N5858" t="s">
        <v>46168</v>
      </c>
    </row>
    <row r="5859" spans="1:14" x14ac:dyDescent="0.35">
      <c r="A5859" t="s">
        <v>24018</v>
      </c>
      <c r="B5859" t="s">
        <v>20</v>
      </c>
      <c r="C5859" t="s">
        <v>24019</v>
      </c>
      <c r="D5859" t="s">
        <v>6119</v>
      </c>
      <c r="E5859" t="s">
        <v>24020</v>
      </c>
      <c r="F5859" t="s">
        <v>6119</v>
      </c>
      <c r="G5859" s="11">
        <v>43357</v>
      </c>
      <c r="H5859" s="11" t="str">
        <f t="shared" si="91"/>
        <v>September</v>
      </c>
      <c r="I5859">
        <v>2015</v>
      </c>
      <c r="J5859" t="s">
        <v>24</v>
      </c>
      <c r="K5859" t="s">
        <v>31</v>
      </c>
      <c r="L5859" t="s">
        <v>1362</v>
      </c>
      <c r="M5859" t="s">
        <v>42636</v>
      </c>
      <c r="N5859" t="s">
        <v>42637</v>
      </c>
    </row>
    <row r="5860" spans="1:14" x14ac:dyDescent="0.35">
      <c r="A5860" t="s">
        <v>24021</v>
      </c>
      <c r="B5860" t="s">
        <v>20</v>
      </c>
      <c r="C5860" t="s">
        <v>24022</v>
      </c>
      <c r="D5860" t="s">
        <v>6119</v>
      </c>
      <c r="E5860" t="s">
        <v>24023</v>
      </c>
      <c r="F5860" t="s">
        <v>133</v>
      </c>
      <c r="G5860" s="11">
        <v>42874</v>
      </c>
      <c r="H5860" s="11" t="str">
        <f t="shared" si="91"/>
        <v>May</v>
      </c>
      <c r="I5860">
        <v>2010</v>
      </c>
      <c r="J5860" t="s">
        <v>24</v>
      </c>
      <c r="K5860" t="s">
        <v>31</v>
      </c>
      <c r="L5860" t="s">
        <v>985</v>
      </c>
      <c r="M5860" t="s">
        <v>24024</v>
      </c>
      <c r="N5860" t="s">
        <v>46168</v>
      </c>
    </row>
    <row r="5861" spans="1:14" x14ac:dyDescent="0.35">
      <c r="A5861" t="s">
        <v>24025</v>
      </c>
      <c r="B5861" t="s">
        <v>12</v>
      </c>
      <c r="C5861" t="s">
        <v>24026</v>
      </c>
      <c r="D5861" t="s">
        <v>24027</v>
      </c>
      <c r="E5861" t="s">
        <v>24028</v>
      </c>
      <c r="F5861" t="s">
        <v>39</v>
      </c>
      <c r="G5861" s="11">
        <v>43040</v>
      </c>
      <c r="H5861" s="11" t="str">
        <f t="shared" si="91"/>
        <v>November</v>
      </c>
      <c r="I5861">
        <v>2016</v>
      </c>
      <c r="J5861" t="s">
        <v>24</v>
      </c>
      <c r="K5861" t="s">
        <v>273</v>
      </c>
      <c r="L5861" t="s">
        <v>487</v>
      </c>
      <c r="M5861" t="s">
        <v>42638</v>
      </c>
      <c r="N5861" t="s">
        <v>42290</v>
      </c>
    </row>
    <row r="5862" spans="1:14" x14ac:dyDescent="0.35">
      <c r="A5862" t="s">
        <v>24029</v>
      </c>
      <c r="B5862" t="s">
        <v>12</v>
      </c>
      <c r="C5862" t="s">
        <v>24030</v>
      </c>
      <c r="D5862" t="s">
        <v>24031</v>
      </c>
      <c r="E5862" t="s">
        <v>24032</v>
      </c>
      <c r="F5862" t="s">
        <v>64</v>
      </c>
      <c r="G5862" s="11">
        <v>42597</v>
      </c>
      <c r="H5862" s="11" t="str">
        <f t="shared" si="91"/>
        <v>August</v>
      </c>
      <c r="I5862">
        <v>2015</v>
      </c>
      <c r="J5862" t="s">
        <v>65</v>
      </c>
      <c r="K5862" t="s">
        <v>301</v>
      </c>
      <c r="L5862" t="s">
        <v>374</v>
      </c>
      <c r="M5862" t="s">
        <v>42639</v>
      </c>
      <c r="N5862" t="s">
        <v>46274</v>
      </c>
    </row>
    <row r="5863" spans="1:14" x14ac:dyDescent="0.35">
      <c r="A5863" t="s">
        <v>2769</v>
      </c>
      <c r="B5863" t="s">
        <v>20</v>
      </c>
      <c r="C5863" t="s">
        <v>2770</v>
      </c>
      <c r="D5863" t="s">
        <v>6119</v>
      </c>
      <c r="E5863" t="s">
        <v>2771</v>
      </c>
      <c r="F5863" t="s">
        <v>2772</v>
      </c>
      <c r="G5863" s="11">
        <v>44377</v>
      </c>
      <c r="H5863" s="11" t="str">
        <f t="shared" si="91"/>
        <v>June</v>
      </c>
      <c r="I5863">
        <v>2020</v>
      </c>
      <c r="J5863" t="s">
        <v>65</v>
      </c>
      <c r="K5863" t="s">
        <v>31</v>
      </c>
      <c r="L5863" t="s">
        <v>778</v>
      </c>
      <c r="M5863" t="s">
        <v>34501</v>
      </c>
      <c r="N5863" t="s">
        <v>34502</v>
      </c>
    </row>
    <row r="5864" spans="1:14" x14ac:dyDescent="0.35">
      <c r="A5864" t="s">
        <v>24033</v>
      </c>
      <c r="B5864" t="s">
        <v>20</v>
      </c>
      <c r="C5864" t="s">
        <v>24034</v>
      </c>
      <c r="D5864" t="s">
        <v>6119</v>
      </c>
      <c r="E5864" t="s">
        <v>24035</v>
      </c>
      <c r="F5864" t="s">
        <v>15</v>
      </c>
      <c r="G5864" s="11" t="s">
        <v>24036</v>
      </c>
      <c r="H5864" s="11" t="str">
        <f t="shared" si="91"/>
        <v>July</v>
      </c>
      <c r="I5864">
        <v>2016</v>
      </c>
      <c r="J5864" t="s">
        <v>65</v>
      </c>
      <c r="K5864" t="s">
        <v>103</v>
      </c>
      <c r="L5864" t="s">
        <v>2193</v>
      </c>
      <c r="M5864" t="s">
        <v>24037</v>
      </c>
      <c r="N5864" t="s">
        <v>46168</v>
      </c>
    </row>
    <row r="5865" spans="1:14" x14ac:dyDescent="0.35">
      <c r="A5865" t="s">
        <v>24038</v>
      </c>
      <c r="B5865" t="s">
        <v>12</v>
      </c>
      <c r="C5865" t="s">
        <v>24039</v>
      </c>
      <c r="D5865" t="s">
        <v>24040</v>
      </c>
      <c r="E5865" t="s">
        <v>24041</v>
      </c>
      <c r="F5865" t="s">
        <v>794</v>
      </c>
      <c r="G5865" s="11">
        <v>42948</v>
      </c>
      <c r="H5865" s="11" t="str">
        <f t="shared" si="91"/>
        <v>August</v>
      </c>
      <c r="I5865">
        <v>2016</v>
      </c>
      <c r="J5865" t="s">
        <v>24</v>
      </c>
      <c r="K5865" t="s">
        <v>51</v>
      </c>
      <c r="L5865" t="s">
        <v>59</v>
      </c>
      <c r="M5865" t="s">
        <v>24042</v>
      </c>
      <c r="N5865" t="s">
        <v>46168</v>
      </c>
    </row>
    <row r="5866" spans="1:14" x14ac:dyDescent="0.35">
      <c r="A5866" t="s">
        <v>24043</v>
      </c>
      <c r="B5866" t="s">
        <v>20</v>
      </c>
      <c r="C5866" t="s">
        <v>24044</v>
      </c>
      <c r="D5866" t="s">
        <v>6119</v>
      </c>
      <c r="E5866" t="s">
        <v>24045</v>
      </c>
      <c r="F5866" t="s">
        <v>15</v>
      </c>
      <c r="G5866" s="11">
        <v>43373</v>
      </c>
      <c r="H5866" s="11" t="str">
        <f t="shared" si="91"/>
        <v>September</v>
      </c>
      <c r="I5866">
        <v>2016</v>
      </c>
      <c r="J5866" t="s">
        <v>206</v>
      </c>
      <c r="K5866" t="s">
        <v>31</v>
      </c>
      <c r="L5866" t="s">
        <v>207</v>
      </c>
      <c r="M5866" t="s">
        <v>24046</v>
      </c>
      <c r="N5866" t="s">
        <v>46168</v>
      </c>
    </row>
    <row r="5867" spans="1:14" x14ac:dyDescent="0.35">
      <c r="A5867" t="s">
        <v>24047</v>
      </c>
      <c r="B5867" t="s">
        <v>12</v>
      </c>
      <c r="C5867" t="s">
        <v>24048</v>
      </c>
      <c r="D5867" t="s">
        <v>24049</v>
      </c>
      <c r="E5867" t="s">
        <v>24050</v>
      </c>
      <c r="F5867" t="s">
        <v>15</v>
      </c>
      <c r="G5867" s="11">
        <v>43624</v>
      </c>
      <c r="H5867" s="11" t="str">
        <f t="shared" si="91"/>
        <v>June</v>
      </c>
      <c r="I5867">
        <v>2019</v>
      </c>
      <c r="J5867" t="s">
        <v>24</v>
      </c>
      <c r="K5867" t="s">
        <v>17</v>
      </c>
      <c r="L5867" t="s">
        <v>3861</v>
      </c>
      <c r="M5867" t="s">
        <v>42640</v>
      </c>
      <c r="N5867" t="s">
        <v>42641</v>
      </c>
    </row>
    <row r="5868" spans="1:14" x14ac:dyDescent="0.35">
      <c r="A5868" t="s">
        <v>24051</v>
      </c>
      <c r="B5868" t="s">
        <v>12</v>
      </c>
      <c r="C5868" t="s">
        <v>24052</v>
      </c>
      <c r="D5868" t="s">
        <v>24053</v>
      </c>
      <c r="E5868" t="s">
        <v>24054</v>
      </c>
      <c r="F5868" t="s">
        <v>15</v>
      </c>
      <c r="G5868" s="11">
        <v>43165</v>
      </c>
      <c r="H5868" s="11" t="str">
        <f t="shared" si="91"/>
        <v>March</v>
      </c>
      <c r="I5868">
        <v>2004</v>
      </c>
      <c r="J5868" t="s">
        <v>50</v>
      </c>
      <c r="K5868" t="s">
        <v>314</v>
      </c>
      <c r="L5868" t="s">
        <v>550</v>
      </c>
      <c r="M5868" t="s">
        <v>42642</v>
      </c>
      <c r="N5868" t="s">
        <v>42643</v>
      </c>
    </row>
    <row r="5869" spans="1:14" x14ac:dyDescent="0.35">
      <c r="A5869" t="s">
        <v>24055</v>
      </c>
      <c r="B5869" t="s">
        <v>12</v>
      </c>
      <c r="C5869" t="s">
        <v>24056</v>
      </c>
      <c r="D5869" t="s">
        <v>24053</v>
      </c>
      <c r="E5869" t="s">
        <v>24057</v>
      </c>
      <c r="F5869" t="s">
        <v>15</v>
      </c>
      <c r="G5869" s="11">
        <v>43376</v>
      </c>
      <c r="H5869" s="11" t="str">
        <f t="shared" si="91"/>
        <v>October</v>
      </c>
      <c r="I5869">
        <v>1978</v>
      </c>
      <c r="J5869" t="s">
        <v>364</v>
      </c>
      <c r="K5869" t="s">
        <v>3496</v>
      </c>
      <c r="L5869" t="s">
        <v>52</v>
      </c>
      <c r="M5869" t="s">
        <v>42644</v>
      </c>
      <c r="N5869" t="s">
        <v>42645</v>
      </c>
    </row>
    <row r="5870" spans="1:14" x14ac:dyDescent="0.35">
      <c r="A5870" t="s">
        <v>24058</v>
      </c>
      <c r="B5870" t="s">
        <v>12</v>
      </c>
      <c r="C5870" t="s">
        <v>24059</v>
      </c>
      <c r="D5870" t="s">
        <v>4182</v>
      </c>
      <c r="E5870" t="s">
        <v>24060</v>
      </c>
      <c r="F5870" t="s">
        <v>133</v>
      </c>
      <c r="G5870" s="11">
        <v>42804</v>
      </c>
      <c r="H5870" s="11" t="str">
        <f t="shared" si="91"/>
        <v>March</v>
      </c>
      <c r="I5870">
        <v>2012</v>
      </c>
      <c r="J5870" t="s">
        <v>65</v>
      </c>
      <c r="K5870" t="s">
        <v>301</v>
      </c>
      <c r="L5870" t="s">
        <v>4723</v>
      </c>
      <c r="M5870" t="s">
        <v>42646</v>
      </c>
      <c r="N5870" t="s">
        <v>46275</v>
      </c>
    </row>
    <row r="5871" spans="1:14" x14ac:dyDescent="0.35">
      <c r="A5871" t="s">
        <v>24061</v>
      </c>
      <c r="B5871" t="s">
        <v>12</v>
      </c>
      <c r="C5871" t="s">
        <v>24062</v>
      </c>
      <c r="D5871" t="s">
        <v>6119</v>
      </c>
      <c r="E5871" t="s">
        <v>6119</v>
      </c>
      <c r="F5871" t="s">
        <v>1785</v>
      </c>
      <c r="G5871" s="11">
        <v>43624</v>
      </c>
      <c r="H5871" s="11" t="str">
        <f t="shared" si="91"/>
        <v>June</v>
      </c>
      <c r="I5871">
        <v>2019</v>
      </c>
      <c r="J5871" t="s">
        <v>272</v>
      </c>
      <c r="K5871" t="s">
        <v>706</v>
      </c>
      <c r="L5871" t="s">
        <v>487</v>
      </c>
      <c r="M5871" t="s">
        <v>42647</v>
      </c>
      <c r="N5871" t="s">
        <v>42648</v>
      </c>
    </row>
    <row r="5872" spans="1:14" x14ac:dyDescent="0.35">
      <c r="A5872" t="s">
        <v>24063</v>
      </c>
      <c r="B5872" t="s">
        <v>12</v>
      </c>
      <c r="C5872" t="s">
        <v>24064</v>
      </c>
      <c r="D5872" t="s">
        <v>24065</v>
      </c>
      <c r="E5872" t="s">
        <v>24066</v>
      </c>
      <c r="F5872" t="s">
        <v>6119</v>
      </c>
      <c r="G5872" s="11">
        <v>43622</v>
      </c>
      <c r="H5872" s="11" t="str">
        <f t="shared" si="91"/>
        <v>June</v>
      </c>
      <c r="I5872">
        <v>2014</v>
      </c>
      <c r="J5872" t="s">
        <v>65</v>
      </c>
      <c r="K5872" t="s">
        <v>257</v>
      </c>
      <c r="L5872" t="s">
        <v>141</v>
      </c>
      <c r="M5872" t="s">
        <v>42649</v>
      </c>
      <c r="N5872" t="s">
        <v>42650</v>
      </c>
    </row>
    <row r="5873" spans="1:14" x14ac:dyDescent="0.35">
      <c r="A5873" t="s">
        <v>24067</v>
      </c>
      <c r="B5873" t="s">
        <v>12</v>
      </c>
      <c r="C5873" t="s">
        <v>24068</v>
      </c>
      <c r="D5873" t="s">
        <v>24069</v>
      </c>
      <c r="E5873" t="s">
        <v>24070</v>
      </c>
      <c r="F5873" t="s">
        <v>15</v>
      </c>
      <c r="G5873" s="11">
        <v>42887</v>
      </c>
      <c r="H5873" s="11" t="str">
        <f t="shared" si="91"/>
        <v>June</v>
      </c>
      <c r="I5873">
        <v>2017</v>
      </c>
      <c r="J5873" t="s">
        <v>94</v>
      </c>
      <c r="K5873" t="s">
        <v>72</v>
      </c>
      <c r="L5873" t="s">
        <v>18</v>
      </c>
      <c r="M5873" t="s">
        <v>42651</v>
      </c>
      <c r="N5873" t="s">
        <v>42652</v>
      </c>
    </row>
    <row r="5874" spans="1:14" x14ac:dyDescent="0.35">
      <c r="A5874" t="s">
        <v>2773</v>
      </c>
      <c r="B5874" t="s">
        <v>20</v>
      </c>
      <c r="C5874" t="s">
        <v>2774</v>
      </c>
      <c r="D5874" t="s">
        <v>6119</v>
      </c>
      <c r="E5874" t="s">
        <v>2775</v>
      </c>
      <c r="F5874" t="s">
        <v>15</v>
      </c>
      <c r="G5874" s="11">
        <v>44376</v>
      </c>
      <c r="H5874" s="11" t="str">
        <f t="shared" si="91"/>
        <v>June</v>
      </c>
      <c r="I5874">
        <v>2021</v>
      </c>
      <c r="J5874" t="s">
        <v>146</v>
      </c>
      <c r="K5874" t="s">
        <v>103</v>
      </c>
      <c r="L5874" t="s">
        <v>207</v>
      </c>
      <c r="M5874" t="s">
        <v>34503</v>
      </c>
      <c r="N5874" t="s">
        <v>34504</v>
      </c>
    </row>
    <row r="5875" spans="1:14" x14ac:dyDescent="0.35">
      <c r="A5875" t="s">
        <v>24071</v>
      </c>
      <c r="B5875" t="s">
        <v>12</v>
      </c>
      <c r="C5875" t="s">
        <v>24072</v>
      </c>
      <c r="D5875" t="s">
        <v>24073</v>
      </c>
      <c r="E5875" t="s">
        <v>24074</v>
      </c>
      <c r="F5875" t="s">
        <v>39</v>
      </c>
      <c r="G5875" s="11">
        <v>43667</v>
      </c>
      <c r="H5875" s="11" t="str">
        <f t="shared" si="91"/>
        <v>July</v>
      </c>
      <c r="I5875">
        <v>2005</v>
      </c>
      <c r="J5875" t="s">
        <v>94</v>
      </c>
      <c r="K5875" t="s">
        <v>4162</v>
      </c>
      <c r="L5875" t="s">
        <v>487</v>
      </c>
      <c r="M5875" t="s">
        <v>42653</v>
      </c>
      <c r="N5875" t="s">
        <v>42654</v>
      </c>
    </row>
    <row r="5876" spans="1:14" x14ac:dyDescent="0.35">
      <c r="A5876" t="s">
        <v>24075</v>
      </c>
      <c r="B5876" t="s">
        <v>12</v>
      </c>
      <c r="C5876" t="s">
        <v>24076</v>
      </c>
      <c r="D5876" t="s">
        <v>8617</v>
      </c>
      <c r="E5876" t="s">
        <v>24077</v>
      </c>
      <c r="F5876" t="s">
        <v>2350</v>
      </c>
      <c r="G5876" s="11">
        <v>43636</v>
      </c>
      <c r="H5876" s="11" t="str">
        <f t="shared" si="91"/>
        <v>June</v>
      </c>
      <c r="I5876">
        <v>2010</v>
      </c>
      <c r="J5876" t="s">
        <v>65</v>
      </c>
      <c r="K5876" t="s">
        <v>899</v>
      </c>
      <c r="L5876" t="s">
        <v>153</v>
      </c>
      <c r="M5876" t="s">
        <v>24078</v>
      </c>
      <c r="N5876" t="s">
        <v>46168</v>
      </c>
    </row>
    <row r="5877" spans="1:14" x14ac:dyDescent="0.35">
      <c r="A5877" t="s">
        <v>24079</v>
      </c>
      <c r="B5877" t="s">
        <v>20</v>
      </c>
      <c r="C5877" t="s">
        <v>24080</v>
      </c>
      <c r="D5877" t="s">
        <v>6119</v>
      </c>
      <c r="E5877" t="s">
        <v>24081</v>
      </c>
      <c r="F5877" t="s">
        <v>300</v>
      </c>
      <c r="G5877" s="11">
        <v>43084</v>
      </c>
      <c r="H5877" s="11" t="str">
        <f t="shared" si="91"/>
        <v>December</v>
      </c>
      <c r="I5877">
        <v>2009</v>
      </c>
      <c r="J5877" t="s">
        <v>206</v>
      </c>
      <c r="K5877" t="s">
        <v>31</v>
      </c>
      <c r="L5877" t="s">
        <v>445</v>
      </c>
      <c r="M5877" t="s">
        <v>42655</v>
      </c>
      <c r="N5877" t="s">
        <v>42656</v>
      </c>
    </row>
    <row r="5878" spans="1:14" x14ac:dyDescent="0.35">
      <c r="A5878" t="s">
        <v>24082</v>
      </c>
      <c r="B5878" t="s">
        <v>12</v>
      </c>
      <c r="C5878" t="s">
        <v>24083</v>
      </c>
      <c r="D5878" t="s">
        <v>24084</v>
      </c>
      <c r="E5878" t="s">
        <v>24085</v>
      </c>
      <c r="F5878" t="s">
        <v>3183</v>
      </c>
      <c r="G5878" s="11">
        <v>42826</v>
      </c>
      <c r="H5878" s="11" t="str">
        <f t="shared" si="91"/>
        <v>April</v>
      </c>
      <c r="I5878">
        <v>2013</v>
      </c>
      <c r="J5878" t="s">
        <v>65</v>
      </c>
      <c r="K5878" t="s">
        <v>257</v>
      </c>
      <c r="L5878" t="s">
        <v>374</v>
      </c>
      <c r="M5878" t="s">
        <v>42657</v>
      </c>
      <c r="N5878" t="s">
        <v>42658</v>
      </c>
    </row>
    <row r="5879" spans="1:14" x14ac:dyDescent="0.35">
      <c r="A5879" t="s">
        <v>24086</v>
      </c>
      <c r="B5879" t="s">
        <v>12</v>
      </c>
      <c r="C5879" t="s">
        <v>24087</v>
      </c>
      <c r="D5879" t="s">
        <v>24088</v>
      </c>
      <c r="E5879" t="s">
        <v>24089</v>
      </c>
      <c r="F5879" t="s">
        <v>24090</v>
      </c>
      <c r="G5879" s="11">
        <v>43322</v>
      </c>
      <c r="H5879" s="11" t="str">
        <f t="shared" si="91"/>
        <v>August</v>
      </c>
      <c r="I5879">
        <v>2018</v>
      </c>
      <c r="J5879" t="s">
        <v>65</v>
      </c>
      <c r="K5879" t="s">
        <v>706</v>
      </c>
      <c r="L5879" t="s">
        <v>59</v>
      </c>
      <c r="M5879" t="s">
        <v>24091</v>
      </c>
      <c r="N5879" t="s">
        <v>46168</v>
      </c>
    </row>
    <row r="5880" spans="1:14" x14ac:dyDescent="0.35">
      <c r="A5880" t="s">
        <v>24092</v>
      </c>
      <c r="B5880" t="s">
        <v>20</v>
      </c>
      <c r="C5880" t="s">
        <v>24093</v>
      </c>
      <c r="D5880" t="s">
        <v>6119</v>
      </c>
      <c r="E5880" t="s">
        <v>24094</v>
      </c>
      <c r="F5880" t="s">
        <v>39</v>
      </c>
      <c r="G5880" s="11">
        <v>43191</v>
      </c>
      <c r="H5880" s="11" t="str">
        <f t="shared" si="91"/>
        <v>April</v>
      </c>
      <c r="I5880">
        <v>2013</v>
      </c>
      <c r="J5880" t="s">
        <v>94</v>
      </c>
      <c r="K5880" t="s">
        <v>31</v>
      </c>
      <c r="L5880" t="s">
        <v>933</v>
      </c>
      <c r="M5880" t="s">
        <v>42659</v>
      </c>
      <c r="N5880" t="s">
        <v>42660</v>
      </c>
    </row>
    <row r="5881" spans="1:14" x14ac:dyDescent="0.35">
      <c r="A5881" t="s">
        <v>24095</v>
      </c>
      <c r="B5881" t="s">
        <v>20</v>
      </c>
      <c r="C5881" t="s">
        <v>24096</v>
      </c>
      <c r="D5881" t="s">
        <v>6119</v>
      </c>
      <c r="E5881" t="s">
        <v>24097</v>
      </c>
      <c r="F5881" t="s">
        <v>39</v>
      </c>
      <c r="G5881" s="11">
        <v>42840</v>
      </c>
      <c r="H5881" s="11" t="str">
        <f t="shared" si="91"/>
        <v>April</v>
      </c>
      <c r="I5881">
        <v>2015</v>
      </c>
      <c r="J5881" t="s">
        <v>65</v>
      </c>
      <c r="K5881" t="s">
        <v>31</v>
      </c>
      <c r="L5881" t="s">
        <v>1362</v>
      </c>
      <c r="M5881" t="s">
        <v>42661</v>
      </c>
      <c r="N5881" t="s">
        <v>42662</v>
      </c>
    </row>
    <row r="5882" spans="1:14" x14ac:dyDescent="0.35">
      <c r="A5882" t="s">
        <v>24098</v>
      </c>
      <c r="B5882" t="s">
        <v>12</v>
      </c>
      <c r="C5882" t="s">
        <v>24099</v>
      </c>
      <c r="D5882" t="s">
        <v>18978</v>
      </c>
      <c r="E5882" t="s">
        <v>24100</v>
      </c>
      <c r="F5882" t="s">
        <v>39</v>
      </c>
      <c r="G5882" s="11">
        <v>43830</v>
      </c>
      <c r="H5882" s="11" t="str">
        <f t="shared" si="91"/>
        <v>December</v>
      </c>
      <c r="I5882">
        <v>2006</v>
      </c>
      <c r="J5882" t="s">
        <v>65</v>
      </c>
      <c r="K5882" t="s">
        <v>5191</v>
      </c>
      <c r="L5882" t="s">
        <v>153</v>
      </c>
      <c r="M5882" t="s">
        <v>42663</v>
      </c>
      <c r="N5882" t="s">
        <v>42664</v>
      </c>
    </row>
    <row r="5883" spans="1:14" x14ac:dyDescent="0.35">
      <c r="A5883" t="s">
        <v>24101</v>
      </c>
      <c r="B5883" t="s">
        <v>12</v>
      </c>
      <c r="C5883" t="s">
        <v>24102</v>
      </c>
      <c r="D5883" t="s">
        <v>1876</v>
      </c>
      <c r="E5883" t="s">
        <v>6119</v>
      </c>
      <c r="F5883" t="s">
        <v>6119</v>
      </c>
      <c r="G5883" s="11">
        <v>43595</v>
      </c>
      <c r="H5883" s="11" t="str">
        <f t="shared" si="91"/>
        <v>May</v>
      </c>
      <c r="I5883">
        <v>2018</v>
      </c>
      <c r="J5883" t="s">
        <v>146</v>
      </c>
      <c r="K5883" t="s">
        <v>657</v>
      </c>
      <c r="L5883" t="s">
        <v>52</v>
      </c>
      <c r="M5883" t="s">
        <v>42665</v>
      </c>
      <c r="N5883" t="s">
        <v>42666</v>
      </c>
    </row>
    <row r="5884" spans="1:14" x14ac:dyDescent="0.35">
      <c r="A5884" t="s">
        <v>24103</v>
      </c>
      <c r="B5884" t="s">
        <v>12</v>
      </c>
      <c r="C5884" t="s">
        <v>24104</v>
      </c>
      <c r="D5884" t="s">
        <v>18978</v>
      </c>
      <c r="E5884" t="s">
        <v>24105</v>
      </c>
      <c r="F5884" t="s">
        <v>39</v>
      </c>
      <c r="G5884" s="11">
        <v>43030</v>
      </c>
      <c r="H5884" s="11" t="str">
        <f t="shared" si="91"/>
        <v>October</v>
      </c>
      <c r="I5884">
        <v>2007</v>
      </c>
      <c r="J5884" t="s">
        <v>65</v>
      </c>
      <c r="K5884" t="s">
        <v>1582</v>
      </c>
      <c r="L5884" t="s">
        <v>214</v>
      </c>
      <c r="M5884" t="s">
        <v>42667</v>
      </c>
      <c r="N5884" t="s">
        <v>42668</v>
      </c>
    </row>
    <row r="5885" spans="1:14" x14ac:dyDescent="0.35">
      <c r="A5885" t="s">
        <v>345</v>
      </c>
      <c r="B5885" t="s">
        <v>12</v>
      </c>
      <c r="C5885" t="s">
        <v>346</v>
      </c>
      <c r="D5885" t="s">
        <v>347</v>
      </c>
      <c r="E5885" t="s">
        <v>348</v>
      </c>
      <c r="F5885" t="s">
        <v>300</v>
      </c>
      <c r="G5885" s="11">
        <v>44454</v>
      </c>
      <c r="H5885" s="11" t="str">
        <f t="shared" si="91"/>
        <v>September</v>
      </c>
      <c r="I5885">
        <v>2006</v>
      </c>
      <c r="J5885" t="s">
        <v>94</v>
      </c>
      <c r="K5885" t="s">
        <v>336</v>
      </c>
      <c r="L5885" t="s">
        <v>302</v>
      </c>
      <c r="M5885" t="s">
        <v>33723</v>
      </c>
      <c r="N5885" t="s">
        <v>33724</v>
      </c>
    </row>
    <row r="5886" spans="1:14" x14ac:dyDescent="0.35">
      <c r="A5886" t="s">
        <v>2776</v>
      </c>
      <c r="B5886" t="s">
        <v>12</v>
      </c>
      <c r="C5886" t="s">
        <v>2777</v>
      </c>
      <c r="D5886" t="s">
        <v>2778</v>
      </c>
      <c r="E5886" t="s">
        <v>2779</v>
      </c>
      <c r="F5886" t="s">
        <v>6119</v>
      </c>
      <c r="G5886" s="11">
        <v>44375</v>
      </c>
      <c r="H5886" s="11" t="str">
        <f t="shared" si="91"/>
        <v>June</v>
      </c>
      <c r="I5886">
        <v>2020</v>
      </c>
      <c r="J5886" t="s">
        <v>65</v>
      </c>
      <c r="K5886" t="s">
        <v>719</v>
      </c>
      <c r="L5886" t="s">
        <v>89</v>
      </c>
      <c r="M5886" t="s">
        <v>34505</v>
      </c>
      <c r="N5886" t="s">
        <v>34506</v>
      </c>
    </row>
    <row r="5887" spans="1:14" x14ac:dyDescent="0.35">
      <c r="A5887" t="s">
        <v>24106</v>
      </c>
      <c r="B5887" t="s">
        <v>12</v>
      </c>
      <c r="C5887" t="s">
        <v>24107</v>
      </c>
      <c r="D5887" t="s">
        <v>1776</v>
      </c>
      <c r="E5887" t="s">
        <v>24108</v>
      </c>
      <c r="F5887" t="s">
        <v>39</v>
      </c>
      <c r="G5887" s="11">
        <v>43830</v>
      </c>
      <c r="H5887" s="11" t="str">
        <f t="shared" si="91"/>
        <v>December</v>
      </c>
      <c r="I5887">
        <v>2003</v>
      </c>
      <c r="J5887" t="s">
        <v>24</v>
      </c>
      <c r="K5887" t="s">
        <v>598</v>
      </c>
      <c r="L5887" t="s">
        <v>1149</v>
      </c>
      <c r="M5887" t="s">
        <v>42669</v>
      </c>
      <c r="N5887" t="s">
        <v>42670</v>
      </c>
    </row>
    <row r="5888" spans="1:14" x14ac:dyDescent="0.35">
      <c r="A5888" t="s">
        <v>24109</v>
      </c>
      <c r="B5888" t="s">
        <v>12</v>
      </c>
      <c r="C5888" t="s">
        <v>24110</v>
      </c>
      <c r="D5888" t="s">
        <v>24111</v>
      </c>
      <c r="E5888" t="s">
        <v>24112</v>
      </c>
      <c r="F5888" t="s">
        <v>39</v>
      </c>
      <c r="G5888" s="11">
        <v>43070</v>
      </c>
      <c r="H5888" s="11" t="str">
        <f t="shared" si="91"/>
        <v>December</v>
      </c>
      <c r="I5888">
        <v>2017</v>
      </c>
      <c r="J5888" t="s">
        <v>65</v>
      </c>
      <c r="K5888" t="s">
        <v>1839</v>
      </c>
      <c r="L5888" t="s">
        <v>59</v>
      </c>
      <c r="M5888" t="s">
        <v>24113</v>
      </c>
      <c r="N5888" t="s">
        <v>46168</v>
      </c>
    </row>
    <row r="5889" spans="1:14" x14ac:dyDescent="0.35">
      <c r="A5889" t="s">
        <v>24114</v>
      </c>
      <c r="B5889" t="s">
        <v>20</v>
      </c>
      <c r="C5889" t="s">
        <v>24115</v>
      </c>
      <c r="D5889" t="s">
        <v>6119</v>
      </c>
      <c r="E5889" t="s">
        <v>24116</v>
      </c>
      <c r="F5889" t="s">
        <v>12081</v>
      </c>
      <c r="G5889" s="11">
        <v>42370</v>
      </c>
      <c r="H5889" s="11" t="str">
        <f t="shared" si="91"/>
        <v>January</v>
      </c>
      <c r="I5889">
        <v>1997</v>
      </c>
      <c r="J5889" t="s">
        <v>364</v>
      </c>
      <c r="K5889" t="s">
        <v>25</v>
      </c>
      <c r="L5889" t="s">
        <v>225</v>
      </c>
      <c r="M5889" t="s">
        <v>42671</v>
      </c>
      <c r="N5889" t="s">
        <v>42672</v>
      </c>
    </row>
    <row r="5890" spans="1:14" x14ac:dyDescent="0.35">
      <c r="A5890" t="s">
        <v>24117</v>
      </c>
      <c r="B5890" t="s">
        <v>12</v>
      </c>
      <c r="C5890" t="s">
        <v>24118</v>
      </c>
      <c r="D5890" t="s">
        <v>24119</v>
      </c>
      <c r="E5890" t="s">
        <v>24120</v>
      </c>
      <c r="F5890" t="s">
        <v>15</v>
      </c>
      <c r="G5890" s="11">
        <v>43159</v>
      </c>
      <c r="H5890" s="11" t="str">
        <f t="shared" si="91"/>
        <v>February</v>
      </c>
      <c r="I5890">
        <v>2017</v>
      </c>
      <c r="J5890" t="s">
        <v>24</v>
      </c>
      <c r="K5890" t="s">
        <v>450</v>
      </c>
      <c r="L5890" t="s">
        <v>171</v>
      </c>
      <c r="M5890" t="s">
        <v>24121</v>
      </c>
      <c r="N5890" t="s">
        <v>46168</v>
      </c>
    </row>
    <row r="5891" spans="1:14" x14ac:dyDescent="0.35">
      <c r="A5891" t="s">
        <v>24122</v>
      </c>
      <c r="B5891" t="s">
        <v>12</v>
      </c>
      <c r="C5891" t="s">
        <v>24123</v>
      </c>
      <c r="D5891" t="s">
        <v>168</v>
      </c>
      <c r="E5891" t="s">
        <v>24124</v>
      </c>
      <c r="F5891" t="s">
        <v>15</v>
      </c>
      <c r="G5891" s="11">
        <v>44105</v>
      </c>
      <c r="H5891" s="11" t="str">
        <f t="shared" ref="H5891:H5954" si="92">IF(ISNUMBER(G5891),TEXT(G5891,"mmmm"),TEXT(DATEVALUE(G5891),"mmmm"))</f>
        <v>October</v>
      </c>
      <c r="I5891">
        <v>1999</v>
      </c>
      <c r="J5891" t="s">
        <v>16</v>
      </c>
      <c r="K5891" t="s">
        <v>329</v>
      </c>
      <c r="L5891" t="s">
        <v>171</v>
      </c>
      <c r="M5891" t="s">
        <v>42673</v>
      </c>
      <c r="N5891" t="s">
        <v>42674</v>
      </c>
    </row>
    <row r="5892" spans="1:14" x14ac:dyDescent="0.35">
      <c r="A5892" t="s">
        <v>24125</v>
      </c>
      <c r="B5892" t="s">
        <v>20</v>
      </c>
      <c r="C5892" t="s">
        <v>24126</v>
      </c>
      <c r="D5892" t="s">
        <v>6119</v>
      </c>
      <c r="E5892" t="s">
        <v>24127</v>
      </c>
      <c r="F5892" t="s">
        <v>64</v>
      </c>
      <c r="G5892" s="11" t="s">
        <v>24128</v>
      </c>
      <c r="H5892" s="11" t="str">
        <f t="shared" si="92"/>
        <v>July</v>
      </c>
      <c r="I5892">
        <v>2017</v>
      </c>
      <c r="J5892" t="s">
        <v>364</v>
      </c>
      <c r="K5892" t="s">
        <v>197</v>
      </c>
      <c r="L5892" t="s">
        <v>1709</v>
      </c>
      <c r="M5892" t="s">
        <v>24129</v>
      </c>
      <c r="N5892" t="s">
        <v>46168</v>
      </c>
    </row>
    <row r="5893" spans="1:14" x14ac:dyDescent="0.35">
      <c r="A5893" t="s">
        <v>24130</v>
      </c>
      <c r="B5893" t="s">
        <v>12</v>
      </c>
      <c r="C5893" t="s">
        <v>24131</v>
      </c>
      <c r="D5893" t="s">
        <v>8015</v>
      </c>
      <c r="E5893" t="s">
        <v>24132</v>
      </c>
      <c r="F5893" t="s">
        <v>870</v>
      </c>
      <c r="G5893" s="11">
        <v>43845</v>
      </c>
      <c r="H5893" s="11" t="str">
        <f t="shared" si="92"/>
        <v>January</v>
      </c>
      <c r="I5893">
        <v>2002</v>
      </c>
      <c r="J5893" t="s">
        <v>50</v>
      </c>
      <c r="K5893" t="s">
        <v>310</v>
      </c>
      <c r="L5893" t="s">
        <v>95</v>
      </c>
      <c r="M5893" t="s">
        <v>24133</v>
      </c>
      <c r="N5893" t="s">
        <v>46168</v>
      </c>
    </row>
    <row r="5894" spans="1:14" x14ac:dyDescent="0.35">
      <c r="A5894" t="s">
        <v>24134</v>
      </c>
      <c r="B5894" t="s">
        <v>12</v>
      </c>
      <c r="C5894" t="s">
        <v>24135</v>
      </c>
      <c r="D5894" t="s">
        <v>24136</v>
      </c>
      <c r="E5894" t="s">
        <v>24137</v>
      </c>
      <c r="F5894" t="s">
        <v>15</v>
      </c>
      <c r="G5894" s="11">
        <v>43634</v>
      </c>
      <c r="H5894" s="11" t="str">
        <f t="shared" si="92"/>
        <v>June</v>
      </c>
      <c r="I5894">
        <v>2018</v>
      </c>
      <c r="J5894" t="s">
        <v>272</v>
      </c>
      <c r="K5894" t="s">
        <v>2456</v>
      </c>
      <c r="L5894" t="s">
        <v>274</v>
      </c>
      <c r="M5894" t="s">
        <v>24138</v>
      </c>
      <c r="N5894" t="s">
        <v>46168</v>
      </c>
    </row>
    <row r="5895" spans="1:14" x14ac:dyDescent="0.35">
      <c r="A5895" t="s">
        <v>24139</v>
      </c>
      <c r="B5895" t="s">
        <v>12</v>
      </c>
      <c r="C5895" t="s">
        <v>24140</v>
      </c>
      <c r="D5895" t="s">
        <v>24141</v>
      </c>
      <c r="E5895" t="s">
        <v>24142</v>
      </c>
      <c r="F5895" t="s">
        <v>3171</v>
      </c>
      <c r="G5895" s="11">
        <v>43191</v>
      </c>
      <c r="H5895" s="11" t="str">
        <f t="shared" si="92"/>
        <v>April</v>
      </c>
      <c r="I5895">
        <v>2017</v>
      </c>
      <c r="J5895" t="s">
        <v>24</v>
      </c>
      <c r="K5895" t="s">
        <v>17</v>
      </c>
      <c r="L5895" t="s">
        <v>18</v>
      </c>
      <c r="M5895" t="s">
        <v>33950</v>
      </c>
      <c r="N5895" t="s">
        <v>42675</v>
      </c>
    </row>
    <row r="5896" spans="1:14" x14ac:dyDescent="0.35">
      <c r="A5896" t="s">
        <v>24143</v>
      </c>
      <c r="B5896" t="s">
        <v>12</v>
      </c>
      <c r="C5896" t="s">
        <v>24144</v>
      </c>
      <c r="D5896" t="s">
        <v>12405</v>
      </c>
      <c r="E5896" t="s">
        <v>24145</v>
      </c>
      <c r="F5896" t="s">
        <v>15</v>
      </c>
      <c r="G5896" s="11">
        <v>42843</v>
      </c>
      <c r="H5896" s="11" t="str">
        <f t="shared" si="92"/>
        <v>April</v>
      </c>
      <c r="I5896">
        <v>2017</v>
      </c>
      <c r="J5896" t="s">
        <v>50</v>
      </c>
      <c r="K5896" t="s">
        <v>336</v>
      </c>
      <c r="L5896" t="s">
        <v>95</v>
      </c>
      <c r="M5896" t="s">
        <v>42676</v>
      </c>
      <c r="N5896" t="s">
        <v>42677</v>
      </c>
    </row>
    <row r="5897" spans="1:14" x14ac:dyDescent="0.35">
      <c r="A5897" t="s">
        <v>2780</v>
      </c>
      <c r="B5897" t="s">
        <v>12</v>
      </c>
      <c r="C5897" t="s">
        <v>2781</v>
      </c>
      <c r="D5897" t="s">
        <v>2782</v>
      </c>
      <c r="E5897" t="s">
        <v>2783</v>
      </c>
      <c r="F5897" t="s">
        <v>15</v>
      </c>
      <c r="G5897" s="11">
        <v>44375</v>
      </c>
      <c r="H5897" s="11" t="str">
        <f t="shared" si="92"/>
        <v>June</v>
      </c>
      <c r="I5897">
        <v>2012</v>
      </c>
      <c r="J5897" t="s">
        <v>272</v>
      </c>
      <c r="K5897" t="s">
        <v>176</v>
      </c>
      <c r="L5897" t="s">
        <v>575</v>
      </c>
      <c r="M5897" t="s">
        <v>34507</v>
      </c>
      <c r="N5897" t="s">
        <v>34508</v>
      </c>
    </row>
    <row r="5898" spans="1:14" x14ac:dyDescent="0.35">
      <c r="A5898" t="s">
        <v>24146</v>
      </c>
      <c r="B5898" t="s">
        <v>12</v>
      </c>
      <c r="C5898" t="s">
        <v>24147</v>
      </c>
      <c r="D5898" t="s">
        <v>24148</v>
      </c>
      <c r="E5898" t="s">
        <v>24148</v>
      </c>
      <c r="F5898" t="s">
        <v>64</v>
      </c>
      <c r="G5898" s="11">
        <v>43491</v>
      </c>
      <c r="H5898" s="11" t="str">
        <f t="shared" si="92"/>
        <v>January</v>
      </c>
      <c r="I5898">
        <v>2002</v>
      </c>
      <c r="J5898" t="s">
        <v>272</v>
      </c>
      <c r="K5898" t="s">
        <v>652</v>
      </c>
      <c r="L5898" t="s">
        <v>502</v>
      </c>
      <c r="M5898" t="s">
        <v>42678</v>
      </c>
      <c r="N5898" t="s">
        <v>42679</v>
      </c>
    </row>
    <row r="5899" spans="1:14" x14ac:dyDescent="0.35">
      <c r="A5899" t="s">
        <v>24149</v>
      </c>
      <c r="B5899" t="s">
        <v>12</v>
      </c>
      <c r="C5899" t="s">
        <v>24150</v>
      </c>
      <c r="D5899" t="s">
        <v>11948</v>
      </c>
      <c r="E5899" t="s">
        <v>13990</v>
      </c>
      <c r="F5899" t="s">
        <v>15</v>
      </c>
      <c r="G5899" s="11">
        <v>43049</v>
      </c>
      <c r="H5899" s="11" t="str">
        <f t="shared" si="92"/>
        <v>November</v>
      </c>
      <c r="I5899">
        <v>2010</v>
      </c>
      <c r="J5899" t="s">
        <v>22834</v>
      </c>
      <c r="K5899" t="s">
        <v>1873</v>
      </c>
      <c r="L5899" t="s">
        <v>1317</v>
      </c>
      <c r="M5899" t="s">
        <v>42680</v>
      </c>
      <c r="N5899" t="s">
        <v>42681</v>
      </c>
    </row>
    <row r="5900" spans="1:14" x14ac:dyDescent="0.35">
      <c r="A5900" t="s">
        <v>24151</v>
      </c>
      <c r="B5900" t="s">
        <v>12</v>
      </c>
      <c r="C5900" t="s">
        <v>24152</v>
      </c>
      <c r="D5900" t="s">
        <v>24153</v>
      </c>
      <c r="E5900" t="s">
        <v>24154</v>
      </c>
      <c r="F5900" t="s">
        <v>13018</v>
      </c>
      <c r="G5900" s="11">
        <v>43497</v>
      </c>
      <c r="H5900" s="11" t="str">
        <f t="shared" si="92"/>
        <v>February</v>
      </c>
      <c r="I5900">
        <v>2000</v>
      </c>
      <c r="J5900" t="s">
        <v>272</v>
      </c>
      <c r="K5900" t="s">
        <v>213</v>
      </c>
      <c r="L5900" t="s">
        <v>59</v>
      </c>
      <c r="M5900" t="s">
        <v>42682</v>
      </c>
      <c r="N5900" t="s">
        <v>42683</v>
      </c>
    </row>
    <row r="5901" spans="1:14" x14ac:dyDescent="0.35">
      <c r="A5901" t="s">
        <v>24155</v>
      </c>
      <c r="B5901" t="s">
        <v>12</v>
      </c>
      <c r="C5901" t="s">
        <v>24156</v>
      </c>
      <c r="D5901" t="s">
        <v>24157</v>
      </c>
      <c r="E5901" t="s">
        <v>24158</v>
      </c>
      <c r="F5901" t="s">
        <v>15</v>
      </c>
      <c r="G5901" s="11">
        <v>43524</v>
      </c>
      <c r="H5901" s="11" t="str">
        <f t="shared" si="92"/>
        <v>February</v>
      </c>
      <c r="I5901">
        <v>2018</v>
      </c>
      <c r="J5901" t="s">
        <v>94</v>
      </c>
      <c r="K5901" t="s">
        <v>1886</v>
      </c>
      <c r="L5901" t="s">
        <v>19131</v>
      </c>
      <c r="M5901" t="s">
        <v>24159</v>
      </c>
      <c r="N5901" t="s">
        <v>46168</v>
      </c>
    </row>
    <row r="5902" spans="1:14" x14ac:dyDescent="0.35">
      <c r="A5902" t="s">
        <v>24160</v>
      </c>
      <c r="B5902" t="s">
        <v>12</v>
      </c>
      <c r="C5902" t="s">
        <v>24161</v>
      </c>
      <c r="D5902" t="s">
        <v>24162</v>
      </c>
      <c r="E5902" t="s">
        <v>24163</v>
      </c>
      <c r="F5902" t="s">
        <v>39</v>
      </c>
      <c r="G5902" s="11">
        <v>43174</v>
      </c>
      <c r="H5902" s="11" t="str">
        <f t="shared" si="92"/>
        <v>March</v>
      </c>
      <c r="I5902">
        <v>2017</v>
      </c>
      <c r="J5902" t="s">
        <v>24</v>
      </c>
      <c r="K5902" t="s">
        <v>88</v>
      </c>
      <c r="L5902" t="s">
        <v>89</v>
      </c>
      <c r="M5902" t="s">
        <v>42684</v>
      </c>
      <c r="N5902" t="s">
        <v>42685</v>
      </c>
    </row>
    <row r="5903" spans="1:14" x14ac:dyDescent="0.35">
      <c r="A5903" t="s">
        <v>24164</v>
      </c>
      <c r="B5903" t="s">
        <v>12</v>
      </c>
      <c r="C5903" t="s">
        <v>24165</v>
      </c>
      <c r="D5903" t="s">
        <v>24166</v>
      </c>
      <c r="E5903" t="s">
        <v>24167</v>
      </c>
      <c r="F5903" t="s">
        <v>39</v>
      </c>
      <c r="G5903" s="11">
        <v>43327</v>
      </c>
      <c r="H5903" s="11" t="str">
        <f t="shared" si="92"/>
        <v>August</v>
      </c>
      <c r="I5903">
        <v>2015</v>
      </c>
      <c r="J5903" t="s">
        <v>65</v>
      </c>
      <c r="K5903" t="s">
        <v>2038</v>
      </c>
      <c r="L5903" t="s">
        <v>3513</v>
      </c>
      <c r="M5903" t="s">
        <v>42686</v>
      </c>
      <c r="N5903" t="s">
        <v>42687</v>
      </c>
    </row>
    <row r="5904" spans="1:14" x14ac:dyDescent="0.35">
      <c r="A5904" t="s">
        <v>24168</v>
      </c>
      <c r="B5904" t="s">
        <v>12</v>
      </c>
      <c r="C5904" t="s">
        <v>24169</v>
      </c>
      <c r="D5904" t="s">
        <v>24170</v>
      </c>
      <c r="E5904" t="s">
        <v>24171</v>
      </c>
      <c r="F5904" t="s">
        <v>794</v>
      </c>
      <c r="G5904" s="11">
        <v>43279</v>
      </c>
      <c r="H5904" s="11" t="str">
        <f t="shared" si="92"/>
        <v>June</v>
      </c>
      <c r="I5904">
        <v>2018</v>
      </c>
      <c r="J5904" t="s">
        <v>24</v>
      </c>
      <c r="K5904" t="s">
        <v>310</v>
      </c>
      <c r="L5904" t="s">
        <v>3755</v>
      </c>
      <c r="M5904" t="s">
        <v>42688</v>
      </c>
      <c r="N5904" t="s">
        <v>42689</v>
      </c>
    </row>
    <row r="5905" spans="1:14" x14ac:dyDescent="0.35">
      <c r="A5905" t="s">
        <v>24172</v>
      </c>
      <c r="B5905" t="s">
        <v>12</v>
      </c>
      <c r="C5905" t="s">
        <v>24173</v>
      </c>
      <c r="D5905" t="s">
        <v>24174</v>
      </c>
      <c r="E5905" t="s">
        <v>24175</v>
      </c>
      <c r="F5905" t="s">
        <v>15</v>
      </c>
      <c r="G5905" s="11">
        <v>43170</v>
      </c>
      <c r="H5905" s="11" t="str">
        <f t="shared" si="92"/>
        <v>March</v>
      </c>
      <c r="I5905">
        <v>2017</v>
      </c>
      <c r="J5905" t="s">
        <v>272</v>
      </c>
      <c r="K5905" t="s">
        <v>176</v>
      </c>
      <c r="L5905" t="s">
        <v>599</v>
      </c>
      <c r="M5905" t="s">
        <v>42690</v>
      </c>
      <c r="N5905" t="s">
        <v>42691</v>
      </c>
    </row>
    <row r="5906" spans="1:14" x14ac:dyDescent="0.35">
      <c r="A5906" t="s">
        <v>24176</v>
      </c>
      <c r="B5906" t="s">
        <v>12</v>
      </c>
      <c r="C5906" t="s">
        <v>24177</v>
      </c>
      <c r="D5906" t="s">
        <v>24178</v>
      </c>
      <c r="E5906" t="s">
        <v>24179</v>
      </c>
      <c r="F5906" t="s">
        <v>2517</v>
      </c>
      <c r="G5906" s="11">
        <v>42980</v>
      </c>
      <c r="H5906" s="11" t="str">
        <f t="shared" si="92"/>
        <v>September</v>
      </c>
      <c r="I5906">
        <v>2016</v>
      </c>
      <c r="J5906" t="s">
        <v>65</v>
      </c>
      <c r="K5906" t="s">
        <v>251</v>
      </c>
      <c r="L5906" t="s">
        <v>957</v>
      </c>
      <c r="M5906" t="s">
        <v>42692</v>
      </c>
      <c r="N5906" t="s">
        <v>42693</v>
      </c>
    </row>
    <row r="5907" spans="1:14" x14ac:dyDescent="0.35">
      <c r="A5907" t="s">
        <v>24180</v>
      </c>
      <c r="B5907" t="s">
        <v>20</v>
      </c>
      <c r="C5907" t="s">
        <v>24181</v>
      </c>
      <c r="D5907" t="s">
        <v>6119</v>
      </c>
      <c r="E5907" t="s">
        <v>24182</v>
      </c>
      <c r="F5907" t="s">
        <v>794</v>
      </c>
      <c r="G5907" s="11" t="s">
        <v>24183</v>
      </c>
      <c r="H5907" s="11" t="str">
        <f t="shared" si="92"/>
        <v>May</v>
      </c>
      <c r="I5907">
        <v>2016</v>
      </c>
      <c r="J5907" t="s">
        <v>24</v>
      </c>
      <c r="K5907" t="s">
        <v>197</v>
      </c>
      <c r="L5907" t="s">
        <v>6596</v>
      </c>
      <c r="M5907" t="s">
        <v>42694</v>
      </c>
      <c r="N5907" t="s">
        <v>42695</v>
      </c>
    </row>
    <row r="5908" spans="1:14" x14ac:dyDescent="0.35">
      <c r="A5908" t="s">
        <v>2784</v>
      </c>
      <c r="B5908" t="s">
        <v>20</v>
      </c>
      <c r="C5908" t="s">
        <v>2785</v>
      </c>
      <c r="D5908" t="s">
        <v>6119</v>
      </c>
      <c r="E5908" t="s">
        <v>2786</v>
      </c>
      <c r="F5908" t="s">
        <v>300</v>
      </c>
      <c r="G5908" s="11">
        <v>44375</v>
      </c>
      <c r="H5908" s="11" t="str">
        <f t="shared" si="92"/>
        <v>June</v>
      </c>
      <c r="I5908">
        <v>2021</v>
      </c>
      <c r="J5908" t="s">
        <v>65</v>
      </c>
      <c r="K5908" t="s">
        <v>134</v>
      </c>
      <c r="L5908" t="s">
        <v>406</v>
      </c>
      <c r="M5908" t="s">
        <v>34509</v>
      </c>
      <c r="N5908" t="s">
        <v>34510</v>
      </c>
    </row>
    <row r="5909" spans="1:14" x14ac:dyDescent="0.35">
      <c r="A5909" t="s">
        <v>24184</v>
      </c>
      <c r="B5909" t="s">
        <v>20</v>
      </c>
      <c r="C5909" t="s">
        <v>24185</v>
      </c>
      <c r="D5909" t="s">
        <v>24186</v>
      </c>
      <c r="E5909" t="s">
        <v>24187</v>
      </c>
      <c r="F5909" t="s">
        <v>558</v>
      </c>
      <c r="G5909" s="11">
        <v>43553</v>
      </c>
      <c r="H5909" s="11" t="str">
        <f t="shared" si="92"/>
        <v>March</v>
      </c>
      <c r="I5909">
        <v>2018</v>
      </c>
      <c r="J5909" t="s">
        <v>24</v>
      </c>
      <c r="K5909" t="s">
        <v>31</v>
      </c>
      <c r="L5909" t="s">
        <v>985</v>
      </c>
      <c r="M5909" t="s">
        <v>42696</v>
      </c>
      <c r="N5909" t="s">
        <v>42697</v>
      </c>
    </row>
    <row r="5910" spans="1:14" x14ac:dyDescent="0.35">
      <c r="A5910" t="s">
        <v>24188</v>
      </c>
      <c r="B5910" t="s">
        <v>12</v>
      </c>
      <c r="C5910" t="s">
        <v>24189</v>
      </c>
      <c r="D5910" t="s">
        <v>24190</v>
      </c>
      <c r="E5910" t="s">
        <v>24191</v>
      </c>
      <c r="F5910" t="s">
        <v>39</v>
      </c>
      <c r="G5910" s="11">
        <v>44017</v>
      </c>
      <c r="H5910" s="11" t="str">
        <f t="shared" si="92"/>
        <v>July</v>
      </c>
      <c r="I5910">
        <v>2012</v>
      </c>
      <c r="J5910" t="s">
        <v>65</v>
      </c>
      <c r="K5910" t="s">
        <v>531</v>
      </c>
      <c r="L5910" t="s">
        <v>418</v>
      </c>
      <c r="M5910" t="s">
        <v>42698</v>
      </c>
      <c r="N5910" t="s">
        <v>42699</v>
      </c>
    </row>
    <row r="5911" spans="1:14" x14ac:dyDescent="0.35">
      <c r="A5911" t="s">
        <v>24192</v>
      </c>
      <c r="B5911" t="s">
        <v>12</v>
      </c>
      <c r="C5911" t="s">
        <v>24193</v>
      </c>
      <c r="D5911" t="s">
        <v>24194</v>
      </c>
      <c r="E5911" t="s">
        <v>24195</v>
      </c>
      <c r="F5911" t="s">
        <v>15</v>
      </c>
      <c r="G5911" s="11">
        <v>43658</v>
      </c>
      <c r="H5911" s="11" t="str">
        <f t="shared" si="92"/>
        <v>July</v>
      </c>
      <c r="I5911">
        <v>2019</v>
      </c>
      <c r="J5911" t="s">
        <v>24</v>
      </c>
      <c r="K5911" t="s">
        <v>4565</v>
      </c>
      <c r="L5911" t="s">
        <v>575</v>
      </c>
      <c r="M5911" t="s">
        <v>42700</v>
      </c>
      <c r="N5911" t="s">
        <v>42701</v>
      </c>
    </row>
    <row r="5912" spans="1:14" x14ac:dyDescent="0.35">
      <c r="A5912" t="s">
        <v>24196</v>
      </c>
      <c r="B5912" t="s">
        <v>12</v>
      </c>
      <c r="C5912" t="s">
        <v>24197</v>
      </c>
      <c r="D5912" t="s">
        <v>661</v>
      </c>
      <c r="E5912" t="s">
        <v>24198</v>
      </c>
      <c r="F5912" t="s">
        <v>497</v>
      </c>
      <c r="G5912" s="11">
        <v>43466</v>
      </c>
      <c r="H5912" s="11" t="str">
        <f t="shared" si="92"/>
        <v>January</v>
      </c>
      <c r="I5912">
        <v>2001</v>
      </c>
      <c r="J5912" t="s">
        <v>272</v>
      </c>
      <c r="K5912" t="s">
        <v>10722</v>
      </c>
      <c r="L5912" t="s">
        <v>232</v>
      </c>
      <c r="M5912" t="s">
        <v>42702</v>
      </c>
      <c r="N5912" t="s">
        <v>42703</v>
      </c>
    </row>
    <row r="5913" spans="1:14" x14ac:dyDescent="0.35">
      <c r="A5913" t="s">
        <v>24199</v>
      </c>
      <c r="B5913" t="s">
        <v>20</v>
      </c>
      <c r="C5913" t="s">
        <v>24200</v>
      </c>
      <c r="D5913" t="s">
        <v>6119</v>
      </c>
      <c r="E5913" t="s">
        <v>24201</v>
      </c>
      <c r="F5913" t="s">
        <v>133</v>
      </c>
      <c r="G5913" s="11">
        <v>43385</v>
      </c>
      <c r="H5913" s="11" t="str">
        <f t="shared" si="92"/>
        <v>October</v>
      </c>
      <c r="I5913">
        <v>2014</v>
      </c>
      <c r="J5913" t="s">
        <v>65</v>
      </c>
      <c r="K5913" t="s">
        <v>31</v>
      </c>
      <c r="L5913" t="s">
        <v>985</v>
      </c>
      <c r="M5913" t="s">
        <v>42704</v>
      </c>
      <c r="N5913" t="s">
        <v>42705</v>
      </c>
    </row>
    <row r="5914" spans="1:14" x14ac:dyDescent="0.35">
      <c r="A5914" t="s">
        <v>24202</v>
      </c>
      <c r="B5914" t="s">
        <v>12</v>
      </c>
      <c r="C5914" t="s">
        <v>24203</v>
      </c>
      <c r="D5914" t="s">
        <v>19700</v>
      </c>
      <c r="E5914" t="s">
        <v>6119</v>
      </c>
      <c r="F5914" t="s">
        <v>558</v>
      </c>
      <c r="G5914" s="11">
        <v>42522</v>
      </c>
      <c r="H5914" s="11" t="str">
        <f t="shared" si="92"/>
        <v>June</v>
      </c>
      <c r="I5914">
        <v>2015</v>
      </c>
      <c r="J5914" t="s">
        <v>94</v>
      </c>
      <c r="K5914" t="s">
        <v>4565</v>
      </c>
      <c r="L5914" t="s">
        <v>110</v>
      </c>
      <c r="M5914" t="s">
        <v>24204</v>
      </c>
      <c r="N5914" t="s">
        <v>46168</v>
      </c>
    </row>
    <row r="5915" spans="1:14" x14ac:dyDescent="0.35">
      <c r="A5915" t="s">
        <v>24205</v>
      </c>
      <c r="B5915" t="s">
        <v>12</v>
      </c>
      <c r="C5915" t="s">
        <v>24206</v>
      </c>
      <c r="D5915" t="s">
        <v>7071</v>
      </c>
      <c r="E5915" t="s">
        <v>24207</v>
      </c>
      <c r="F5915" t="s">
        <v>15</v>
      </c>
      <c r="G5915" s="11">
        <v>43347</v>
      </c>
      <c r="H5915" s="11" t="str">
        <f t="shared" si="92"/>
        <v>September</v>
      </c>
      <c r="I5915">
        <v>2018</v>
      </c>
      <c r="J5915" t="s">
        <v>16</v>
      </c>
      <c r="K5915" t="s">
        <v>990</v>
      </c>
      <c r="L5915" t="s">
        <v>675</v>
      </c>
      <c r="M5915" t="s">
        <v>42706</v>
      </c>
      <c r="N5915" t="s">
        <v>42707</v>
      </c>
    </row>
    <row r="5916" spans="1:14" x14ac:dyDescent="0.35">
      <c r="A5916" t="s">
        <v>24208</v>
      </c>
      <c r="B5916" t="s">
        <v>12</v>
      </c>
      <c r="C5916" t="s">
        <v>24209</v>
      </c>
      <c r="D5916" t="s">
        <v>24210</v>
      </c>
      <c r="E5916" t="s">
        <v>24211</v>
      </c>
      <c r="F5916" t="s">
        <v>15</v>
      </c>
      <c r="G5916" s="11">
        <v>42956</v>
      </c>
      <c r="H5916" s="11" t="str">
        <f t="shared" si="92"/>
        <v>August</v>
      </c>
      <c r="I5916">
        <v>2017</v>
      </c>
      <c r="J5916" t="s">
        <v>24</v>
      </c>
      <c r="K5916" t="s">
        <v>310</v>
      </c>
      <c r="L5916" t="s">
        <v>274</v>
      </c>
      <c r="M5916" t="s">
        <v>42708</v>
      </c>
      <c r="N5916" t="s">
        <v>42709</v>
      </c>
    </row>
    <row r="5917" spans="1:14" x14ac:dyDescent="0.35">
      <c r="A5917" t="s">
        <v>24212</v>
      </c>
      <c r="B5917" t="s">
        <v>12</v>
      </c>
      <c r="C5917" t="s">
        <v>24213</v>
      </c>
      <c r="D5917" t="s">
        <v>13426</v>
      </c>
      <c r="E5917" t="s">
        <v>24214</v>
      </c>
      <c r="F5917" t="s">
        <v>15</v>
      </c>
      <c r="G5917" s="11">
        <v>43789</v>
      </c>
      <c r="H5917" s="11" t="str">
        <f t="shared" si="92"/>
        <v>November</v>
      </c>
      <c r="I5917">
        <v>2007</v>
      </c>
      <c r="J5917" t="s">
        <v>272</v>
      </c>
      <c r="K5917" t="s">
        <v>251</v>
      </c>
      <c r="L5917" t="s">
        <v>951</v>
      </c>
      <c r="M5917" t="s">
        <v>42710</v>
      </c>
      <c r="N5917" t="s">
        <v>42711</v>
      </c>
    </row>
    <row r="5918" spans="1:14" x14ac:dyDescent="0.35">
      <c r="A5918" t="s">
        <v>24215</v>
      </c>
      <c r="B5918" t="s">
        <v>12</v>
      </c>
      <c r="C5918" t="s">
        <v>24216</v>
      </c>
      <c r="D5918" t="s">
        <v>24217</v>
      </c>
      <c r="E5918" t="s">
        <v>24218</v>
      </c>
      <c r="F5918" t="s">
        <v>1436</v>
      </c>
      <c r="G5918" s="11">
        <v>42917</v>
      </c>
      <c r="H5918" s="11" t="str">
        <f t="shared" si="92"/>
        <v>July</v>
      </c>
      <c r="I5918">
        <v>2017</v>
      </c>
      <c r="J5918" t="s">
        <v>24</v>
      </c>
      <c r="K5918" t="s">
        <v>51</v>
      </c>
      <c r="L5918" t="s">
        <v>214</v>
      </c>
      <c r="M5918" t="s">
        <v>24219</v>
      </c>
      <c r="N5918" t="s">
        <v>46168</v>
      </c>
    </row>
    <row r="5919" spans="1:14" x14ac:dyDescent="0.35">
      <c r="A5919" t="s">
        <v>2787</v>
      </c>
      <c r="B5919" t="s">
        <v>12</v>
      </c>
      <c r="C5919" t="s">
        <v>2788</v>
      </c>
      <c r="D5919" t="s">
        <v>2789</v>
      </c>
      <c r="E5919" t="s">
        <v>2790</v>
      </c>
      <c r="F5919" t="s">
        <v>6119</v>
      </c>
      <c r="G5919" s="11">
        <v>44375</v>
      </c>
      <c r="H5919" s="11" t="str">
        <f t="shared" si="92"/>
        <v>June</v>
      </c>
      <c r="I5919">
        <v>2019</v>
      </c>
      <c r="J5919" t="s">
        <v>65</v>
      </c>
      <c r="K5919" t="s">
        <v>17</v>
      </c>
      <c r="L5919" t="s">
        <v>141</v>
      </c>
      <c r="M5919" t="s">
        <v>2791</v>
      </c>
      <c r="N5919" t="s">
        <v>46168</v>
      </c>
    </row>
    <row r="5920" spans="1:14" x14ac:dyDescent="0.35">
      <c r="A5920" t="s">
        <v>24220</v>
      </c>
      <c r="B5920" t="s">
        <v>12</v>
      </c>
      <c r="C5920" t="s">
        <v>24221</v>
      </c>
      <c r="D5920" t="s">
        <v>24222</v>
      </c>
      <c r="E5920" t="s">
        <v>6119</v>
      </c>
      <c r="F5920" t="s">
        <v>15</v>
      </c>
      <c r="G5920" s="11">
        <v>43952</v>
      </c>
      <c r="H5920" s="11" t="str">
        <f t="shared" si="92"/>
        <v>May</v>
      </c>
      <c r="I5920">
        <v>2013</v>
      </c>
      <c r="J5920" t="s">
        <v>16</v>
      </c>
      <c r="K5920" t="s">
        <v>353</v>
      </c>
      <c r="L5920" t="s">
        <v>18</v>
      </c>
      <c r="M5920" t="s">
        <v>42712</v>
      </c>
      <c r="N5920" t="s">
        <v>42713</v>
      </c>
    </row>
    <row r="5921" spans="1:14" x14ac:dyDescent="0.35">
      <c r="A5921" t="s">
        <v>24223</v>
      </c>
      <c r="B5921" t="s">
        <v>12</v>
      </c>
      <c r="C5921" t="s">
        <v>24224</v>
      </c>
      <c r="D5921" t="s">
        <v>24225</v>
      </c>
      <c r="E5921" t="s">
        <v>24226</v>
      </c>
      <c r="F5921" t="s">
        <v>15</v>
      </c>
      <c r="G5921" s="11">
        <v>43084</v>
      </c>
      <c r="H5921" s="11" t="str">
        <f t="shared" si="92"/>
        <v>December</v>
      </c>
      <c r="I5921">
        <v>2015</v>
      </c>
      <c r="J5921" t="s">
        <v>16</v>
      </c>
      <c r="K5921" t="s">
        <v>17</v>
      </c>
      <c r="L5921" t="s">
        <v>122</v>
      </c>
      <c r="M5921" t="s">
        <v>42714</v>
      </c>
      <c r="N5921" t="s">
        <v>42715</v>
      </c>
    </row>
    <row r="5922" spans="1:14" x14ac:dyDescent="0.35">
      <c r="A5922" t="s">
        <v>24227</v>
      </c>
      <c r="B5922" t="s">
        <v>12</v>
      </c>
      <c r="C5922" t="s">
        <v>24228</v>
      </c>
      <c r="D5922" t="s">
        <v>24229</v>
      </c>
      <c r="E5922" t="s">
        <v>24230</v>
      </c>
      <c r="F5922" t="s">
        <v>15</v>
      </c>
      <c r="G5922" s="11">
        <v>44073</v>
      </c>
      <c r="H5922" s="11" t="str">
        <f t="shared" si="92"/>
        <v>August</v>
      </c>
      <c r="I5922">
        <v>2018</v>
      </c>
      <c r="J5922" t="s">
        <v>272</v>
      </c>
      <c r="K5922" t="s">
        <v>920</v>
      </c>
      <c r="L5922" t="s">
        <v>11057</v>
      </c>
      <c r="M5922" t="s">
        <v>42716</v>
      </c>
      <c r="N5922" t="s">
        <v>42717</v>
      </c>
    </row>
    <row r="5923" spans="1:14" x14ac:dyDescent="0.35">
      <c r="A5923" t="s">
        <v>24231</v>
      </c>
      <c r="B5923" t="s">
        <v>12</v>
      </c>
      <c r="C5923" t="s">
        <v>24232</v>
      </c>
      <c r="D5923" t="s">
        <v>24233</v>
      </c>
      <c r="E5923" t="s">
        <v>24234</v>
      </c>
      <c r="F5923" t="s">
        <v>15</v>
      </c>
      <c r="G5923" s="11">
        <v>43932</v>
      </c>
      <c r="H5923" s="11" t="str">
        <f t="shared" si="92"/>
        <v>April</v>
      </c>
      <c r="I5923">
        <v>2016</v>
      </c>
      <c r="J5923" t="s">
        <v>272</v>
      </c>
      <c r="K5923" t="s">
        <v>706</v>
      </c>
      <c r="L5923" t="s">
        <v>1627</v>
      </c>
      <c r="M5923" t="s">
        <v>42718</v>
      </c>
      <c r="N5923" t="s">
        <v>42719</v>
      </c>
    </row>
    <row r="5924" spans="1:14" x14ac:dyDescent="0.35">
      <c r="A5924" t="s">
        <v>24235</v>
      </c>
      <c r="B5924" t="s">
        <v>12</v>
      </c>
      <c r="C5924" t="s">
        <v>24236</v>
      </c>
      <c r="D5924" t="s">
        <v>24237</v>
      </c>
      <c r="E5924" t="s">
        <v>24238</v>
      </c>
      <c r="F5924" t="s">
        <v>697</v>
      </c>
      <c r="G5924" s="11">
        <v>42774</v>
      </c>
      <c r="H5924" s="11" t="str">
        <f t="shared" si="92"/>
        <v>February</v>
      </c>
      <c r="I5924">
        <v>2015</v>
      </c>
      <c r="J5924" t="s">
        <v>50</v>
      </c>
      <c r="K5924" t="s">
        <v>51</v>
      </c>
      <c r="L5924" t="s">
        <v>52</v>
      </c>
      <c r="M5924" t="s">
        <v>24239</v>
      </c>
      <c r="N5924" t="s">
        <v>46168</v>
      </c>
    </row>
    <row r="5925" spans="1:14" x14ac:dyDescent="0.35">
      <c r="A5925" t="s">
        <v>24240</v>
      </c>
      <c r="B5925" t="s">
        <v>12</v>
      </c>
      <c r="C5925" t="s">
        <v>24241</v>
      </c>
      <c r="D5925" t="s">
        <v>24242</v>
      </c>
      <c r="E5925" t="s">
        <v>24243</v>
      </c>
      <c r="F5925" t="s">
        <v>475</v>
      </c>
      <c r="G5925" s="11">
        <v>43124</v>
      </c>
      <c r="H5925" s="11" t="str">
        <f t="shared" si="92"/>
        <v>January</v>
      </c>
      <c r="I5925">
        <v>2017</v>
      </c>
      <c r="J5925" t="s">
        <v>24</v>
      </c>
      <c r="K5925" t="s">
        <v>340</v>
      </c>
      <c r="L5925" t="s">
        <v>3755</v>
      </c>
      <c r="M5925" t="s">
        <v>42720</v>
      </c>
      <c r="N5925" t="s">
        <v>42721</v>
      </c>
    </row>
    <row r="5926" spans="1:14" x14ac:dyDescent="0.35">
      <c r="A5926" t="s">
        <v>24244</v>
      </c>
      <c r="B5926" t="s">
        <v>20</v>
      </c>
      <c r="C5926" t="s">
        <v>24245</v>
      </c>
      <c r="D5926" t="s">
        <v>6119</v>
      </c>
      <c r="E5926" t="s">
        <v>24246</v>
      </c>
      <c r="F5926" t="s">
        <v>1995</v>
      </c>
      <c r="G5926" s="11">
        <v>43295</v>
      </c>
      <c r="H5926" s="11" t="str">
        <f t="shared" si="92"/>
        <v>July</v>
      </c>
      <c r="I5926">
        <v>2016</v>
      </c>
      <c r="J5926" t="s">
        <v>65</v>
      </c>
      <c r="K5926" t="s">
        <v>31</v>
      </c>
      <c r="L5926" t="s">
        <v>295</v>
      </c>
      <c r="M5926" t="s">
        <v>42722</v>
      </c>
      <c r="N5926" t="s">
        <v>42723</v>
      </c>
    </row>
    <row r="5927" spans="1:14" x14ac:dyDescent="0.35">
      <c r="A5927" t="s">
        <v>24247</v>
      </c>
      <c r="B5927" t="s">
        <v>12</v>
      </c>
      <c r="C5927" t="s">
        <v>24248</v>
      </c>
      <c r="D5927" t="s">
        <v>24249</v>
      </c>
      <c r="E5927" t="s">
        <v>24250</v>
      </c>
      <c r="F5927" t="s">
        <v>475</v>
      </c>
      <c r="G5927" s="11">
        <v>43916</v>
      </c>
      <c r="H5927" s="11" t="str">
        <f t="shared" si="92"/>
        <v>March</v>
      </c>
      <c r="I5927">
        <v>2016</v>
      </c>
      <c r="J5927" t="s">
        <v>272</v>
      </c>
      <c r="K5927" t="s">
        <v>310</v>
      </c>
      <c r="L5927" t="s">
        <v>765</v>
      </c>
      <c r="M5927" t="s">
        <v>24251</v>
      </c>
      <c r="N5927" t="s">
        <v>46168</v>
      </c>
    </row>
    <row r="5928" spans="1:14" x14ac:dyDescent="0.35">
      <c r="A5928" t="s">
        <v>24252</v>
      </c>
      <c r="B5928" t="s">
        <v>12</v>
      </c>
      <c r="C5928" t="s">
        <v>24253</v>
      </c>
      <c r="D5928" t="s">
        <v>24254</v>
      </c>
      <c r="E5928" t="s">
        <v>24255</v>
      </c>
      <c r="F5928" t="s">
        <v>15</v>
      </c>
      <c r="G5928" s="11">
        <v>43739</v>
      </c>
      <c r="H5928" s="11" t="str">
        <f t="shared" si="92"/>
        <v>October</v>
      </c>
      <c r="I5928">
        <v>2001</v>
      </c>
      <c r="J5928" t="s">
        <v>272</v>
      </c>
      <c r="K5928" t="s">
        <v>1839</v>
      </c>
      <c r="L5928" t="s">
        <v>575</v>
      </c>
      <c r="M5928" t="s">
        <v>24256</v>
      </c>
      <c r="N5928" t="s">
        <v>46168</v>
      </c>
    </row>
    <row r="5929" spans="1:14" x14ac:dyDescent="0.35">
      <c r="A5929" t="s">
        <v>24257</v>
      </c>
      <c r="B5929" t="s">
        <v>12</v>
      </c>
      <c r="C5929" t="s">
        <v>24258</v>
      </c>
      <c r="D5929" t="s">
        <v>24259</v>
      </c>
      <c r="E5929" t="s">
        <v>24260</v>
      </c>
      <c r="F5929" t="s">
        <v>24261</v>
      </c>
      <c r="G5929" s="11">
        <v>42608</v>
      </c>
      <c r="H5929" s="11" t="str">
        <f t="shared" si="92"/>
        <v>August</v>
      </c>
      <c r="I5929">
        <v>2013</v>
      </c>
      <c r="J5929" t="s">
        <v>20319</v>
      </c>
      <c r="K5929" t="s">
        <v>10667</v>
      </c>
      <c r="L5929" t="s">
        <v>59</v>
      </c>
      <c r="M5929" t="s">
        <v>42724</v>
      </c>
      <c r="N5929" t="s">
        <v>42725</v>
      </c>
    </row>
    <row r="5930" spans="1:14" x14ac:dyDescent="0.35">
      <c r="A5930" t="s">
        <v>2792</v>
      </c>
      <c r="B5930" t="s">
        <v>12</v>
      </c>
      <c r="C5930" t="s">
        <v>2793</v>
      </c>
      <c r="D5930" t="s">
        <v>2794</v>
      </c>
      <c r="E5930" t="s">
        <v>2795</v>
      </c>
      <c r="F5930" t="s">
        <v>6119</v>
      </c>
      <c r="G5930" s="11">
        <v>44373</v>
      </c>
      <c r="H5930" s="11" t="str">
        <f t="shared" si="92"/>
        <v>June</v>
      </c>
      <c r="I5930">
        <v>2018</v>
      </c>
      <c r="J5930" t="s">
        <v>24</v>
      </c>
      <c r="K5930" t="s">
        <v>843</v>
      </c>
      <c r="L5930" t="s">
        <v>59</v>
      </c>
      <c r="M5930" t="s">
        <v>2796</v>
      </c>
      <c r="N5930" t="s">
        <v>46168</v>
      </c>
    </row>
    <row r="5931" spans="1:14" x14ac:dyDescent="0.35">
      <c r="A5931" t="s">
        <v>24262</v>
      </c>
      <c r="B5931" t="s">
        <v>12</v>
      </c>
      <c r="C5931" t="s">
        <v>24263</v>
      </c>
      <c r="D5931" t="s">
        <v>24264</v>
      </c>
      <c r="E5931" t="s">
        <v>24265</v>
      </c>
      <c r="F5931" t="s">
        <v>15</v>
      </c>
      <c r="G5931" s="11">
        <v>43532</v>
      </c>
      <c r="H5931" s="11" t="str">
        <f t="shared" si="92"/>
        <v>March</v>
      </c>
      <c r="I5931">
        <v>2013</v>
      </c>
      <c r="J5931" t="s">
        <v>16</v>
      </c>
      <c r="K5931" t="s">
        <v>257</v>
      </c>
      <c r="L5931" t="s">
        <v>599</v>
      </c>
      <c r="M5931" t="s">
        <v>24266</v>
      </c>
      <c r="N5931" t="s">
        <v>46168</v>
      </c>
    </row>
    <row r="5932" spans="1:14" x14ac:dyDescent="0.35">
      <c r="A5932" t="s">
        <v>24267</v>
      </c>
      <c r="B5932" t="s">
        <v>12</v>
      </c>
      <c r="C5932" t="s">
        <v>24268</v>
      </c>
      <c r="D5932" t="s">
        <v>24269</v>
      </c>
      <c r="E5932" t="s">
        <v>24270</v>
      </c>
      <c r="F5932" t="s">
        <v>15</v>
      </c>
      <c r="G5932" s="11">
        <v>42430</v>
      </c>
      <c r="H5932" s="11" t="str">
        <f t="shared" si="92"/>
        <v>March</v>
      </c>
      <c r="I5932">
        <v>2016</v>
      </c>
      <c r="J5932" t="s">
        <v>272</v>
      </c>
      <c r="K5932" t="s">
        <v>17</v>
      </c>
      <c r="L5932" t="s">
        <v>171</v>
      </c>
      <c r="M5932" t="s">
        <v>42726</v>
      </c>
      <c r="N5932" t="s">
        <v>42727</v>
      </c>
    </row>
    <row r="5933" spans="1:14" x14ac:dyDescent="0.35">
      <c r="A5933" t="s">
        <v>24271</v>
      </c>
      <c r="B5933" t="s">
        <v>20</v>
      </c>
      <c r="C5933" t="s">
        <v>24272</v>
      </c>
      <c r="D5933" t="s">
        <v>6119</v>
      </c>
      <c r="E5933" t="s">
        <v>4263</v>
      </c>
      <c r="F5933" t="s">
        <v>64</v>
      </c>
      <c r="G5933" s="11">
        <v>43437</v>
      </c>
      <c r="H5933" s="11" t="str">
        <f t="shared" si="92"/>
        <v>December</v>
      </c>
      <c r="I5933">
        <v>2017</v>
      </c>
      <c r="J5933" t="s">
        <v>364</v>
      </c>
      <c r="K5933" t="s">
        <v>31</v>
      </c>
      <c r="L5933" t="s">
        <v>22325</v>
      </c>
      <c r="M5933" t="s">
        <v>24273</v>
      </c>
      <c r="N5933" t="s">
        <v>46168</v>
      </c>
    </row>
    <row r="5934" spans="1:14" x14ac:dyDescent="0.35">
      <c r="A5934" t="s">
        <v>24274</v>
      </c>
      <c r="B5934" t="s">
        <v>12</v>
      </c>
      <c r="C5934" t="s">
        <v>24275</v>
      </c>
      <c r="D5934" t="s">
        <v>17965</v>
      </c>
      <c r="E5934" t="s">
        <v>24276</v>
      </c>
      <c r="F5934" t="s">
        <v>1666</v>
      </c>
      <c r="G5934" s="11">
        <v>43521</v>
      </c>
      <c r="H5934" s="11" t="str">
        <f t="shared" si="92"/>
        <v>February</v>
      </c>
      <c r="I5934">
        <v>2013</v>
      </c>
      <c r="J5934" t="s">
        <v>272</v>
      </c>
      <c r="K5934" t="s">
        <v>17</v>
      </c>
      <c r="L5934" t="s">
        <v>3861</v>
      </c>
      <c r="M5934" t="s">
        <v>42728</v>
      </c>
      <c r="N5934" t="s">
        <v>42729</v>
      </c>
    </row>
    <row r="5935" spans="1:14" x14ac:dyDescent="0.35">
      <c r="A5935" t="s">
        <v>24277</v>
      </c>
      <c r="B5935" t="s">
        <v>12</v>
      </c>
      <c r="C5935" t="s">
        <v>24278</v>
      </c>
      <c r="D5935" t="s">
        <v>3349</v>
      </c>
      <c r="E5935" t="s">
        <v>24279</v>
      </c>
      <c r="F5935" t="s">
        <v>651</v>
      </c>
      <c r="G5935" s="11">
        <v>44197</v>
      </c>
      <c r="H5935" s="11" t="str">
        <f t="shared" si="92"/>
        <v>January</v>
      </c>
      <c r="I5935">
        <v>1999</v>
      </c>
      <c r="J5935" t="s">
        <v>16</v>
      </c>
      <c r="K5935" t="s">
        <v>121</v>
      </c>
      <c r="L5935" t="s">
        <v>698</v>
      </c>
      <c r="M5935" t="s">
        <v>24280</v>
      </c>
      <c r="N5935" t="s">
        <v>46168</v>
      </c>
    </row>
    <row r="5936" spans="1:14" x14ac:dyDescent="0.35">
      <c r="A5936" t="s">
        <v>24281</v>
      </c>
      <c r="B5936" t="s">
        <v>12</v>
      </c>
      <c r="C5936" t="s">
        <v>24282</v>
      </c>
      <c r="D5936" t="s">
        <v>24283</v>
      </c>
      <c r="E5936" t="s">
        <v>24284</v>
      </c>
      <c r="F5936" t="s">
        <v>15</v>
      </c>
      <c r="G5936" s="11">
        <v>43286</v>
      </c>
      <c r="H5936" s="11" t="str">
        <f t="shared" si="92"/>
        <v>July</v>
      </c>
      <c r="I5936">
        <v>2010</v>
      </c>
      <c r="J5936" t="s">
        <v>272</v>
      </c>
      <c r="K5936" t="s">
        <v>899</v>
      </c>
      <c r="L5936" t="s">
        <v>1111</v>
      </c>
      <c r="M5936" t="s">
        <v>42730</v>
      </c>
      <c r="N5936" t="s">
        <v>42731</v>
      </c>
    </row>
    <row r="5937" spans="1:14" x14ac:dyDescent="0.35">
      <c r="A5937" t="s">
        <v>24285</v>
      </c>
      <c r="B5937" t="s">
        <v>12</v>
      </c>
      <c r="C5937" t="s">
        <v>24286</v>
      </c>
      <c r="D5937" t="s">
        <v>5380</v>
      </c>
      <c r="E5937" t="s">
        <v>6119</v>
      </c>
      <c r="F5937" t="s">
        <v>794</v>
      </c>
      <c r="G5937" s="11">
        <v>43100</v>
      </c>
      <c r="H5937" s="11" t="str">
        <f t="shared" si="92"/>
        <v>December</v>
      </c>
      <c r="I5937">
        <v>2017</v>
      </c>
      <c r="J5937" t="s">
        <v>24</v>
      </c>
      <c r="K5937" t="s">
        <v>340</v>
      </c>
      <c r="L5937" t="s">
        <v>18</v>
      </c>
      <c r="M5937" t="s">
        <v>24287</v>
      </c>
      <c r="N5937" t="s">
        <v>46168</v>
      </c>
    </row>
    <row r="5938" spans="1:14" x14ac:dyDescent="0.35">
      <c r="A5938" t="s">
        <v>24288</v>
      </c>
      <c r="B5938" t="s">
        <v>12</v>
      </c>
      <c r="C5938" t="s">
        <v>24289</v>
      </c>
      <c r="D5938" t="s">
        <v>24290</v>
      </c>
      <c r="E5938" t="s">
        <v>24291</v>
      </c>
      <c r="F5938" t="s">
        <v>15</v>
      </c>
      <c r="G5938" s="11">
        <v>43634</v>
      </c>
      <c r="H5938" s="11" t="str">
        <f t="shared" si="92"/>
        <v>June</v>
      </c>
      <c r="I5938">
        <v>2018</v>
      </c>
      <c r="J5938" t="s">
        <v>24</v>
      </c>
      <c r="K5938" t="s">
        <v>176</v>
      </c>
      <c r="L5938" t="s">
        <v>18</v>
      </c>
      <c r="M5938" t="s">
        <v>39253</v>
      </c>
      <c r="N5938" t="s">
        <v>42732</v>
      </c>
    </row>
    <row r="5939" spans="1:14" x14ac:dyDescent="0.35">
      <c r="A5939" t="s">
        <v>24292</v>
      </c>
      <c r="B5939" t="s">
        <v>20</v>
      </c>
      <c r="C5939" t="s">
        <v>24293</v>
      </c>
      <c r="D5939" t="s">
        <v>6119</v>
      </c>
      <c r="E5939" t="s">
        <v>1087</v>
      </c>
      <c r="F5939" t="s">
        <v>6119</v>
      </c>
      <c r="G5939" s="11">
        <v>42522</v>
      </c>
      <c r="H5939" s="11" t="str">
        <f t="shared" si="92"/>
        <v>June</v>
      </c>
      <c r="I5939">
        <v>1991</v>
      </c>
      <c r="J5939" t="s">
        <v>364</v>
      </c>
      <c r="K5939" t="s">
        <v>31</v>
      </c>
      <c r="L5939" t="s">
        <v>750</v>
      </c>
      <c r="M5939" t="s">
        <v>42733</v>
      </c>
      <c r="N5939" t="s">
        <v>46168</v>
      </c>
    </row>
    <row r="5940" spans="1:14" x14ac:dyDescent="0.35">
      <c r="A5940" t="s">
        <v>24294</v>
      </c>
      <c r="B5940" t="s">
        <v>12</v>
      </c>
      <c r="C5940" t="s">
        <v>24295</v>
      </c>
      <c r="D5940" t="s">
        <v>24296</v>
      </c>
      <c r="E5940" t="s">
        <v>24297</v>
      </c>
      <c r="F5940" t="s">
        <v>794</v>
      </c>
      <c r="G5940" s="11">
        <v>42355</v>
      </c>
      <c r="H5940" s="11" t="str">
        <f t="shared" si="92"/>
        <v>December</v>
      </c>
      <c r="I5940">
        <v>2015</v>
      </c>
      <c r="J5940" t="s">
        <v>364</v>
      </c>
      <c r="K5940" t="s">
        <v>3694</v>
      </c>
      <c r="L5940" t="s">
        <v>52</v>
      </c>
      <c r="M5940" t="s">
        <v>42734</v>
      </c>
      <c r="N5940" t="s">
        <v>42735</v>
      </c>
    </row>
    <row r="5941" spans="1:14" x14ac:dyDescent="0.35">
      <c r="A5941" t="s">
        <v>2797</v>
      </c>
      <c r="B5941" t="s">
        <v>12</v>
      </c>
      <c r="C5941" t="s">
        <v>2798</v>
      </c>
      <c r="D5941" t="s">
        <v>2799</v>
      </c>
      <c r="E5941" t="s">
        <v>2800</v>
      </c>
      <c r="F5941" t="s">
        <v>475</v>
      </c>
      <c r="G5941" s="11">
        <v>44373</v>
      </c>
      <c r="H5941" s="11" t="str">
        <f t="shared" si="92"/>
        <v>June</v>
      </c>
      <c r="I5941">
        <v>2019</v>
      </c>
      <c r="J5941" t="s">
        <v>65</v>
      </c>
      <c r="K5941" t="s">
        <v>353</v>
      </c>
      <c r="L5941" t="s">
        <v>110</v>
      </c>
      <c r="M5941" t="s">
        <v>2801</v>
      </c>
      <c r="N5941" t="s">
        <v>46168</v>
      </c>
    </row>
    <row r="5942" spans="1:14" x14ac:dyDescent="0.35">
      <c r="A5942" t="s">
        <v>24298</v>
      </c>
      <c r="B5942" t="s">
        <v>12</v>
      </c>
      <c r="C5942" t="s">
        <v>24299</v>
      </c>
      <c r="D5942" t="s">
        <v>24300</v>
      </c>
      <c r="E5942" t="s">
        <v>24301</v>
      </c>
      <c r="F5942" t="s">
        <v>24302</v>
      </c>
      <c r="G5942" s="11">
        <v>43252</v>
      </c>
      <c r="H5942" s="11" t="str">
        <f t="shared" si="92"/>
        <v>June</v>
      </c>
      <c r="I5942">
        <v>2017</v>
      </c>
      <c r="J5942" t="s">
        <v>24</v>
      </c>
      <c r="K5942" t="s">
        <v>301</v>
      </c>
      <c r="L5942" t="s">
        <v>18</v>
      </c>
      <c r="M5942" t="s">
        <v>24303</v>
      </c>
      <c r="N5942" t="s">
        <v>46168</v>
      </c>
    </row>
    <row r="5943" spans="1:14" x14ac:dyDescent="0.35">
      <c r="A5943" t="s">
        <v>24304</v>
      </c>
      <c r="B5943" t="s">
        <v>12</v>
      </c>
      <c r="C5943" t="s">
        <v>24305</v>
      </c>
      <c r="D5943" t="s">
        <v>24306</v>
      </c>
      <c r="E5943" t="s">
        <v>24307</v>
      </c>
      <c r="F5943" t="s">
        <v>39</v>
      </c>
      <c r="G5943" s="11">
        <v>43830</v>
      </c>
      <c r="H5943" s="11" t="str">
        <f t="shared" si="92"/>
        <v>December</v>
      </c>
      <c r="I5943">
        <v>1973</v>
      </c>
      <c r="J5943" t="s">
        <v>65</v>
      </c>
      <c r="K5943" t="s">
        <v>15306</v>
      </c>
      <c r="L5943" t="s">
        <v>1437</v>
      </c>
      <c r="M5943" t="s">
        <v>42736</v>
      </c>
      <c r="N5943" t="s">
        <v>42737</v>
      </c>
    </row>
    <row r="5944" spans="1:14" x14ac:dyDescent="0.35">
      <c r="A5944" t="s">
        <v>24308</v>
      </c>
      <c r="B5944" t="s">
        <v>12</v>
      </c>
      <c r="C5944" t="s">
        <v>24309</v>
      </c>
      <c r="D5944" t="s">
        <v>24310</v>
      </c>
      <c r="E5944" t="s">
        <v>24311</v>
      </c>
      <c r="F5944" t="s">
        <v>64</v>
      </c>
      <c r="G5944" s="11">
        <v>43435</v>
      </c>
      <c r="H5944" s="11" t="str">
        <f t="shared" si="92"/>
        <v>December</v>
      </c>
      <c r="I5944">
        <v>2018</v>
      </c>
      <c r="J5944" t="s">
        <v>65</v>
      </c>
      <c r="K5944" t="s">
        <v>301</v>
      </c>
      <c r="L5944" t="s">
        <v>374</v>
      </c>
      <c r="M5944" t="s">
        <v>42738</v>
      </c>
      <c r="N5944" t="s">
        <v>42739</v>
      </c>
    </row>
    <row r="5945" spans="1:14" x14ac:dyDescent="0.35">
      <c r="A5945" t="s">
        <v>24312</v>
      </c>
      <c r="B5945" t="s">
        <v>12</v>
      </c>
      <c r="C5945" t="s">
        <v>24313</v>
      </c>
      <c r="D5945" t="s">
        <v>24314</v>
      </c>
      <c r="E5945" t="s">
        <v>6119</v>
      </c>
      <c r="F5945" t="s">
        <v>10894</v>
      </c>
      <c r="G5945" s="11">
        <v>43006</v>
      </c>
      <c r="H5945" s="11" t="str">
        <f t="shared" si="92"/>
        <v>September</v>
      </c>
      <c r="I5945">
        <v>2016</v>
      </c>
      <c r="J5945" t="s">
        <v>65</v>
      </c>
      <c r="K5945" t="s">
        <v>183</v>
      </c>
      <c r="L5945" t="s">
        <v>18</v>
      </c>
      <c r="M5945" t="s">
        <v>42740</v>
      </c>
      <c r="N5945" t="s">
        <v>42741</v>
      </c>
    </row>
    <row r="5946" spans="1:14" x14ac:dyDescent="0.35">
      <c r="A5946" t="s">
        <v>24315</v>
      </c>
      <c r="B5946" t="s">
        <v>12</v>
      </c>
      <c r="C5946" t="s">
        <v>24316</v>
      </c>
      <c r="D5946" t="s">
        <v>24317</v>
      </c>
      <c r="E5946" t="s">
        <v>24318</v>
      </c>
      <c r="F5946" t="s">
        <v>24319</v>
      </c>
      <c r="G5946" s="11">
        <v>42908</v>
      </c>
      <c r="H5946" s="11" t="str">
        <f t="shared" si="92"/>
        <v>June</v>
      </c>
      <c r="I5946">
        <v>2017</v>
      </c>
      <c r="J5946" t="s">
        <v>65</v>
      </c>
      <c r="K5946" t="s">
        <v>476</v>
      </c>
      <c r="L5946" t="s">
        <v>3737</v>
      </c>
      <c r="M5946" t="s">
        <v>42742</v>
      </c>
      <c r="N5946" t="s">
        <v>42743</v>
      </c>
    </row>
    <row r="5947" spans="1:14" x14ac:dyDescent="0.35">
      <c r="A5947" t="s">
        <v>24320</v>
      </c>
      <c r="B5947" t="s">
        <v>12</v>
      </c>
      <c r="C5947" t="s">
        <v>24321</v>
      </c>
      <c r="D5947" t="s">
        <v>24322</v>
      </c>
      <c r="E5947" t="s">
        <v>24323</v>
      </c>
      <c r="F5947" t="s">
        <v>15</v>
      </c>
      <c r="G5947" s="11">
        <v>43303</v>
      </c>
      <c r="H5947" s="11" t="str">
        <f t="shared" si="92"/>
        <v>July</v>
      </c>
      <c r="I5947">
        <v>2008</v>
      </c>
      <c r="J5947" t="s">
        <v>50</v>
      </c>
      <c r="K5947" t="s">
        <v>301</v>
      </c>
      <c r="L5947" t="s">
        <v>95</v>
      </c>
      <c r="M5947" t="s">
        <v>42744</v>
      </c>
      <c r="N5947" t="s">
        <v>42745</v>
      </c>
    </row>
    <row r="5948" spans="1:14" x14ac:dyDescent="0.35">
      <c r="A5948" t="s">
        <v>24324</v>
      </c>
      <c r="B5948" t="s">
        <v>12</v>
      </c>
      <c r="C5948" t="s">
        <v>24325</v>
      </c>
      <c r="D5948" t="s">
        <v>24326</v>
      </c>
      <c r="E5948" t="s">
        <v>24327</v>
      </c>
      <c r="F5948" t="s">
        <v>15</v>
      </c>
      <c r="G5948" s="11">
        <v>43251</v>
      </c>
      <c r="H5948" s="11" t="str">
        <f t="shared" si="92"/>
        <v>May</v>
      </c>
      <c r="I5948">
        <v>2017</v>
      </c>
      <c r="J5948" t="s">
        <v>65</v>
      </c>
      <c r="K5948" t="s">
        <v>859</v>
      </c>
      <c r="L5948" t="s">
        <v>18</v>
      </c>
      <c r="M5948" t="s">
        <v>42746</v>
      </c>
      <c r="N5948" t="s">
        <v>42747</v>
      </c>
    </row>
    <row r="5949" spans="1:14" x14ac:dyDescent="0.35">
      <c r="A5949" t="s">
        <v>24328</v>
      </c>
      <c r="B5949" t="s">
        <v>12</v>
      </c>
      <c r="C5949" t="s">
        <v>24329</v>
      </c>
      <c r="D5949" t="s">
        <v>24330</v>
      </c>
      <c r="E5949" t="s">
        <v>24331</v>
      </c>
      <c r="F5949" t="s">
        <v>3265</v>
      </c>
      <c r="G5949" s="11">
        <v>42614</v>
      </c>
      <c r="H5949" s="11" t="str">
        <f t="shared" si="92"/>
        <v>September</v>
      </c>
      <c r="I5949">
        <v>2015</v>
      </c>
      <c r="J5949" t="s">
        <v>24</v>
      </c>
      <c r="K5949" t="s">
        <v>310</v>
      </c>
      <c r="L5949" t="s">
        <v>141</v>
      </c>
      <c r="M5949" t="s">
        <v>42748</v>
      </c>
      <c r="N5949" t="s">
        <v>42749</v>
      </c>
    </row>
    <row r="5950" spans="1:14" x14ac:dyDescent="0.35">
      <c r="A5950" t="s">
        <v>24332</v>
      </c>
      <c r="B5950" t="s">
        <v>20</v>
      </c>
      <c r="C5950" t="s">
        <v>24333</v>
      </c>
      <c r="D5950" t="s">
        <v>6119</v>
      </c>
      <c r="E5950" t="s">
        <v>24334</v>
      </c>
      <c r="F5950" t="s">
        <v>157</v>
      </c>
      <c r="G5950" s="11" t="s">
        <v>24335</v>
      </c>
      <c r="H5950" s="11" t="str">
        <f t="shared" si="92"/>
        <v>November</v>
      </c>
      <c r="I5950">
        <v>2016</v>
      </c>
      <c r="J5950" t="s">
        <v>94</v>
      </c>
      <c r="K5950" t="s">
        <v>31</v>
      </c>
      <c r="L5950" t="s">
        <v>319</v>
      </c>
      <c r="M5950" t="s">
        <v>42750</v>
      </c>
      <c r="N5950" t="s">
        <v>42751</v>
      </c>
    </row>
    <row r="5951" spans="1:14" x14ac:dyDescent="0.35">
      <c r="A5951" t="s">
        <v>24336</v>
      </c>
      <c r="B5951" t="s">
        <v>12</v>
      </c>
      <c r="C5951" t="s">
        <v>24337</v>
      </c>
      <c r="D5951" t="s">
        <v>24338</v>
      </c>
      <c r="E5951" t="s">
        <v>24339</v>
      </c>
      <c r="F5951" t="s">
        <v>15</v>
      </c>
      <c r="G5951" s="11">
        <v>44197</v>
      </c>
      <c r="H5951" s="11" t="str">
        <f t="shared" si="92"/>
        <v>January</v>
      </c>
      <c r="I5951">
        <v>1967</v>
      </c>
      <c r="J5951" t="s">
        <v>272</v>
      </c>
      <c r="K5951" t="s">
        <v>188</v>
      </c>
      <c r="L5951" t="s">
        <v>246</v>
      </c>
      <c r="M5951" t="s">
        <v>42752</v>
      </c>
      <c r="N5951" t="s">
        <v>42753</v>
      </c>
    </row>
    <row r="5952" spans="1:14" x14ac:dyDescent="0.35">
      <c r="A5952" t="s">
        <v>2802</v>
      </c>
      <c r="B5952" t="s">
        <v>12</v>
      </c>
      <c r="C5952" t="s">
        <v>2803</v>
      </c>
      <c r="D5952" t="s">
        <v>2804</v>
      </c>
      <c r="E5952" t="s">
        <v>2805</v>
      </c>
      <c r="F5952" t="s">
        <v>2806</v>
      </c>
      <c r="G5952" s="11">
        <v>44372</v>
      </c>
      <c r="H5952" s="11" t="str">
        <f t="shared" si="92"/>
        <v>June</v>
      </c>
      <c r="I5952">
        <v>2010</v>
      </c>
      <c r="J5952" t="s">
        <v>24</v>
      </c>
      <c r="K5952" t="s">
        <v>783</v>
      </c>
      <c r="L5952" t="s">
        <v>89</v>
      </c>
      <c r="M5952" t="s">
        <v>34511</v>
      </c>
      <c r="N5952" t="s">
        <v>34512</v>
      </c>
    </row>
    <row r="5953" spans="1:14" x14ac:dyDescent="0.35">
      <c r="A5953" t="s">
        <v>24340</v>
      </c>
      <c r="B5953" t="s">
        <v>12</v>
      </c>
      <c r="C5953" t="s">
        <v>24341</v>
      </c>
      <c r="D5953" t="s">
        <v>24342</v>
      </c>
      <c r="E5953" t="s">
        <v>24343</v>
      </c>
      <c r="F5953" t="s">
        <v>39</v>
      </c>
      <c r="G5953" s="11">
        <v>43160</v>
      </c>
      <c r="H5953" s="11" t="str">
        <f t="shared" si="92"/>
        <v>March</v>
      </c>
      <c r="I5953">
        <v>2003</v>
      </c>
      <c r="J5953" t="s">
        <v>24</v>
      </c>
      <c r="K5953" t="s">
        <v>4565</v>
      </c>
      <c r="L5953" t="s">
        <v>220</v>
      </c>
      <c r="M5953" t="s">
        <v>42754</v>
      </c>
      <c r="N5953" t="s">
        <v>42755</v>
      </c>
    </row>
    <row r="5954" spans="1:14" x14ac:dyDescent="0.35">
      <c r="A5954" t="s">
        <v>24344</v>
      </c>
      <c r="B5954" t="s">
        <v>20</v>
      </c>
      <c r="C5954" t="s">
        <v>24345</v>
      </c>
      <c r="D5954" t="s">
        <v>6119</v>
      </c>
      <c r="E5954" t="s">
        <v>24346</v>
      </c>
      <c r="F5954" t="s">
        <v>6119</v>
      </c>
      <c r="G5954" s="11">
        <v>43740</v>
      </c>
      <c r="H5954" s="11" t="str">
        <f t="shared" si="92"/>
        <v>October</v>
      </c>
      <c r="I5954">
        <v>2016</v>
      </c>
      <c r="J5954" t="s">
        <v>94</v>
      </c>
      <c r="K5954" t="s">
        <v>31</v>
      </c>
      <c r="L5954" t="s">
        <v>319</v>
      </c>
      <c r="M5954" t="s">
        <v>24347</v>
      </c>
      <c r="N5954" t="s">
        <v>46168</v>
      </c>
    </row>
    <row r="5955" spans="1:14" x14ac:dyDescent="0.35">
      <c r="A5955" t="s">
        <v>24348</v>
      </c>
      <c r="B5955" t="s">
        <v>20</v>
      </c>
      <c r="C5955" t="s">
        <v>24349</v>
      </c>
      <c r="D5955" t="s">
        <v>6119</v>
      </c>
      <c r="E5955" t="s">
        <v>24350</v>
      </c>
      <c r="F5955" t="s">
        <v>64</v>
      </c>
      <c r="G5955" s="11" t="s">
        <v>24351</v>
      </c>
      <c r="H5955" s="11" t="str">
        <f t="shared" ref="H5955:H6018" si="93">IF(ISNUMBER(G5955),TEXT(G5955,"mmmm"),TEXT(DATEVALUE(G5955),"mmmm"))</f>
        <v>December</v>
      </c>
      <c r="I5955">
        <v>2017</v>
      </c>
      <c r="J5955" t="s">
        <v>65</v>
      </c>
      <c r="K5955" t="s">
        <v>25</v>
      </c>
      <c r="L5955" t="s">
        <v>16636</v>
      </c>
      <c r="M5955" t="s">
        <v>24352</v>
      </c>
      <c r="N5955" t="s">
        <v>46168</v>
      </c>
    </row>
    <row r="5956" spans="1:14" x14ac:dyDescent="0.35">
      <c r="A5956" t="s">
        <v>24353</v>
      </c>
      <c r="B5956" t="s">
        <v>12</v>
      </c>
      <c r="C5956" t="s">
        <v>24354</v>
      </c>
      <c r="D5956" t="s">
        <v>24355</v>
      </c>
      <c r="E5956" t="s">
        <v>24356</v>
      </c>
      <c r="F5956" t="s">
        <v>15</v>
      </c>
      <c r="G5956" s="11">
        <v>43100</v>
      </c>
      <c r="H5956" s="11" t="str">
        <f t="shared" si="93"/>
        <v>December</v>
      </c>
      <c r="I5956">
        <v>2017</v>
      </c>
      <c r="J5956" t="s">
        <v>24</v>
      </c>
      <c r="K5956" t="s">
        <v>821</v>
      </c>
      <c r="L5956" t="s">
        <v>462</v>
      </c>
      <c r="M5956" t="s">
        <v>24357</v>
      </c>
      <c r="N5956" t="s">
        <v>46168</v>
      </c>
    </row>
    <row r="5957" spans="1:14" x14ac:dyDescent="0.35">
      <c r="A5957" t="s">
        <v>24358</v>
      </c>
      <c r="B5957" t="s">
        <v>12</v>
      </c>
      <c r="C5957" t="s">
        <v>24359</v>
      </c>
      <c r="D5957" t="s">
        <v>24360</v>
      </c>
      <c r="E5957" t="s">
        <v>24361</v>
      </c>
      <c r="F5957" t="s">
        <v>24362</v>
      </c>
      <c r="G5957" s="11">
        <v>42826</v>
      </c>
      <c r="H5957" s="11" t="str">
        <f t="shared" si="93"/>
        <v>April</v>
      </c>
      <c r="I5957">
        <v>2016</v>
      </c>
      <c r="J5957" t="s">
        <v>65</v>
      </c>
      <c r="K5957" t="s">
        <v>1927</v>
      </c>
      <c r="L5957" t="s">
        <v>110</v>
      </c>
      <c r="M5957" t="s">
        <v>42756</v>
      </c>
      <c r="N5957" t="s">
        <v>42757</v>
      </c>
    </row>
    <row r="5958" spans="1:14" x14ac:dyDescent="0.35">
      <c r="A5958" t="s">
        <v>24363</v>
      </c>
      <c r="B5958" t="s">
        <v>20</v>
      </c>
      <c r="C5958" t="s">
        <v>24364</v>
      </c>
      <c r="D5958" t="s">
        <v>6119</v>
      </c>
      <c r="E5958" t="s">
        <v>24365</v>
      </c>
      <c r="F5958" t="s">
        <v>64</v>
      </c>
      <c r="G5958" s="11">
        <v>43740</v>
      </c>
      <c r="H5958" s="11" t="str">
        <f t="shared" si="93"/>
        <v>October</v>
      </c>
      <c r="I5958">
        <v>2013</v>
      </c>
      <c r="J5958" t="s">
        <v>24</v>
      </c>
      <c r="K5958" t="s">
        <v>31</v>
      </c>
      <c r="L5958" t="s">
        <v>391</v>
      </c>
      <c r="M5958" t="s">
        <v>42758</v>
      </c>
      <c r="N5958" t="s">
        <v>42759</v>
      </c>
    </row>
    <row r="5959" spans="1:14" x14ac:dyDescent="0.35">
      <c r="A5959" t="s">
        <v>24366</v>
      </c>
      <c r="B5959" t="s">
        <v>12</v>
      </c>
      <c r="C5959" t="s">
        <v>24367</v>
      </c>
      <c r="D5959" t="s">
        <v>24368</v>
      </c>
      <c r="E5959" t="s">
        <v>24369</v>
      </c>
      <c r="F5959" t="s">
        <v>1410</v>
      </c>
      <c r="G5959" s="11">
        <v>43979</v>
      </c>
      <c r="H5959" s="11" t="str">
        <f t="shared" si="93"/>
        <v>May</v>
      </c>
      <c r="I5959">
        <v>2017</v>
      </c>
      <c r="J5959" t="s">
        <v>24</v>
      </c>
      <c r="K5959" t="s">
        <v>1160</v>
      </c>
      <c r="L5959" t="s">
        <v>1671</v>
      </c>
      <c r="M5959" t="s">
        <v>42760</v>
      </c>
      <c r="N5959" t="s">
        <v>42761</v>
      </c>
    </row>
    <row r="5960" spans="1:14" x14ac:dyDescent="0.35">
      <c r="A5960" t="s">
        <v>24370</v>
      </c>
      <c r="B5960" t="s">
        <v>12</v>
      </c>
      <c r="C5960" t="s">
        <v>24371</v>
      </c>
      <c r="D5960" t="s">
        <v>24372</v>
      </c>
      <c r="E5960" t="s">
        <v>24373</v>
      </c>
      <c r="F5960" t="s">
        <v>1420</v>
      </c>
      <c r="G5960" s="11">
        <v>43009</v>
      </c>
      <c r="H5960" s="11" t="str">
        <f t="shared" si="93"/>
        <v>October</v>
      </c>
      <c r="I5960">
        <v>2013</v>
      </c>
      <c r="J5960" t="s">
        <v>50</v>
      </c>
      <c r="K5960" t="s">
        <v>522</v>
      </c>
      <c r="L5960" t="s">
        <v>52</v>
      </c>
      <c r="M5960" t="s">
        <v>42762</v>
      </c>
      <c r="N5960" t="s">
        <v>42763</v>
      </c>
    </row>
    <row r="5961" spans="1:14" x14ac:dyDescent="0.35">
      <c r="A5961" t="s">
        <v>24374</v>
      </c>
      <c r="B5961" t="s">
        <v>12</v>
      </c>
      <c r="C5961" t="s">
        <v>24375</v>
      </c>
      <c r="D5961" t="s">
        <v>24376</v>
      </c>
      <c r="E5961" t="s">
        <v>24377</v>
      </c>
      <c r="F5961" t="s">
        <v>15</v>
      </c>
      <c r="G5961" s="11">
        <v>43557</v>
      </c>
      <c r="H5961" s="11" t="str">
        <f t="shared" si="93"/>
        <v>April</v>
      </c>
      <c r="I5961">
        <v>2016</v>
      </c>
      <c r="J5961" t="s">
        <v>24</v>
      </c>
      <c r="K5961" t="s">
        <v>821</v>
      </c>
      <c r="L5961" t="s">
        <v>580</v>
      </c>
      <c r="M5961" t="s">
        <v>42764</v>
      </c>
      <c r="N5961" t="s">
        <v>42765</v>
      </c>
    </row>
    <row r="5962" spans="1:14" x14ac:dyDescent="0.35">
      <c r="A5962" t="s">
        <v>24378</v>
      </c>
      <c r="B5962" t="s">
        <v>20</v>
      </c>
      <c r="C5962" t="s">
        <v>24379</v>
      </c>
      <c r="D5962" t="s">
        <v>6119</v>
      </c>
      <c r="E5962" t="s">
        <v>24380</v>
      </c>
      <c r="F5962" t="s">
        <v>15</v>
      </c>
      <c r="G5962" s="11" t="s">
        <v>24381</v>
      </c>
      <c r="H5962" s="11" t="str">
        <f t="shared" si="93"/>
        <v>March</v>
      </c>
      <c r="I5962">
        <v>2016</v>
      </c>
      <c r="J5962" t="s">
        <v>364</v>
      </c>
      <c r="K5962" t="s">
        <v>197</v>
      </c>
      <c r="L5962" t="s">
        <v>526</v>
      </c>
      <c r="M5962" t="s">
        <v>42766</v>
      </c>
      <c r="N5962" t="s">
        <v>42767</v>
      </c>
    </row>
    <row r="5963" spans="1:14" x14ac:dyDescent="0.35">
      <c r="A5963" t="s">
        <v>2807</v>
      </c>
      <c r="B5963" t="s">
        <v>12</v>
      </c>
      <c r="C5963" t="s">
        <v>2808</v>
      </c>
      <c r="D5963" t="s">
        <v>2809</v>
      </c>
      <c r="E5963" t="s">
        <v>2810</v>
      </c>
      <c r="F5963" t="s">
        <v>641</v>
      </c>
      <c r="G5963" s="11">
        <v>44372</v>
      </c>
      <c r="H5963" s="11" t="str">
        <f t="shared" si="93"/>
        <v>June</v>
      </c>
      <c r="I5963">
        <v>2021</v>
      </c>
      <c r="J5963" t="s">
        <v>16</v>
      </c>
      <c r="K5963" t="s">
        <v>764</v>
      </c>
      <c r="L5963" t="s">
        <v>274</v>
      </c>
      <c r="M5963" t="s">
        <v>34513</v>
      </c>
      <c r="N5963" t="s">
        <v>34514</v>
      </c>
    </row>
    <row r="5964" spans="1:14" x14ac:dyDescent="0.35">
      <c r="A5964" t="s">
        <v>24382</v>
      </c>
      <c r="B5964" t="s">
        <v>12</v>
      </c>
      <c r="C5964" t="s">
        <v>24383</v>
      </c>
      <c r="D5964" t="s">
        <v>24384</v>
      </c>
      <c r="E5964" t="s">
        <v>24385</v>
      </c>
      <c r="F5964" t="s">
        <v>15</v>
      </c>
      <c r="G5964" s="11">
        <v>43574</v>
      </c>
      <c r="H5964" s="11" t="str">
        <f t="shared" si="93"/>
        <v>April</v>
      </c>
      <c r="I5964">
        <v>2018</v>
      </c>
      <c r="J5964" t="s">
        <v>24</v>
      </c>
      <c r="K5964" t="s">
        <v>17</v>
      </c>
      <c r="L5964" t="s">
        <v>20080</v>
      </c>
      <c r="M5964" t="s">
        <v>42768</v>
      </c>
      <c r="N5964" t="s">
        <v>42769</v>
      </c>
    </row>
    <row r="5965" spans="1:14" x14ac:dyDescent="0.35">
      <c r="A5965" t="s">
        <v>24386</v>
      </c>
      <c r="B5965" t="s">
        <v>12</v>
      </c>
      <c r="C5965" t="s">
        <v>24387</v>
      </c>
      <c r="D5965" t="s">
        <v>3956</v>
      </c>
      <c r="E5965" t="s">
        <v>24388</v>
      </c>
      <c r="F5965" t="s">
        <v>15</v>
      </c>
      <c r="G5965" s="11">
        <v>44011</v>
      </c>
      <c r="H5965" s="11" t="str">
        <f t="shared" si="93"/>
        <v>June</v>
      </c>
      <c r="I5965">
        <v>2007</v>
      </c>
      <c r="J5965" t="s">
        <v>50</v>
      </c>
      <c r="K5965" t="s">
        <v>324</v>
      </c>
      <c r="L5965" t="s">
        <v>95</v>
      </c>
      <c r="M5965" t="s">
        <v>42770</v>
      </c>
      <c r="N5965" t="s">
        <v>42771</v>
      </c>
    </row>
    <row r="5966" spans="1:14" x14ac:dyDescent="0.35">
      <c r="A5966" t="s">
        <v>24389</v>
      </c>
      <c r="B5966" t="s">
        <v>20</v>
      </c>
      <c r="C5966" t="s">
        <v>24390</v>
      </c>
      <c r="D5966" t="s">
        <v>24391</v>
      </c>
      <c r="E5966" t="s">
        <v>24392</v>
      </c>
      <c r="F5966" t="s">
        <v>24393</v>
      </c>
      <c r="G5966" s="11">
        <v>43148</v>
      </c>
      <c r="H5966" s="11" t="str">
        <f t="shared" si="93"/>
        <v>February</v>
      </c>
      <c r="I5966">
        <v>2013</v>
      </c>
      <c r="J5966" t="s">
        <v>65</v>
      </c>
      <c r="K5966" t="s">
        <v>31</v>
      </c>
      <c r="L5966" t="s">
        <v>1457</v>
      </c>
      <c r="M5966" t="s">
        <v>42772</v>
      </c>
      <c r="N5966" t="s">
        <v>42773</v>
      </c>
    </row>
    <row r="5967" spans="1:14" x14ac:dyDescent="0.35">
      <c r="A5967" t="s">
        <v>24394</v>
      </c>
      <c r="B5967" t="s">
        <v>12</v>
      </c>
      <c r="C5967" t="s">
        <v>24395</v>
      </c>
      <c r="D5967" t="s">
        <v>24396</v>
      </c>
      <c r="E5967" t="s">
        <v>24397</v>
      </c>
      <c r="F5967" t="s">
        <v>15</v>
      </c>
      <c r="G5967" s="11">
        <v>43084</v>
      </c>
      <c r="H5967" s="11" t="str">
        <f t="shared" si="93"/>
        <v>December</v>
      </c>
      <c r="I5967">
        <v>2016</v>
      </c>
      <c r="J5967" t="s">
        <v>24</v>
      </c>
      <c r="K5967" t="s">
        <v>476</v>
      </c>
      <c r="L5967" t="s">
        <v>1255</v>
      </c>
      <c r="M5967" t="s">
        <v>24398</v>
      </c>
      <c r="N5967" t="s">
        <v>46168</v>
      </c>
    </row>
    <row r="5968" spans="1:14" x14ac:dyDescent="0.35">
      <c r="A5968" t="s">
        <v>24399</v>
      </c>
      <c r="B5968" t="s">
        <v>20</v>
      </c>
      <c r="C5968" t="s">
        <v>24400</v>
      </c>
      <c r="D5968" t="s">
        <v>6119</v>
      </c>
      <c r="E5968" t="s">
        <v>24401</v>
      </c>
      <c r="F5968" t="s">
        <v>15</v>
      </c>
      <c r="G5968" s="11">
        <v>43876</v>
      </c>
      <c r="H5968" s="11" t="str">
        <f t="shared" si="93"/>
        <v>February</v>
      </c>
      <c r="I5968">
        <v>2014</v>
      </c>
      <c r="J5968" t="s">
        <v>94</v>
      </c>
      <c r="K5968" t="s">
        <v>25</v>
      </c>
      <c r="L5968" t="s">
        <v>319</v>
      </c>
      <c r="M5968" t="s">
        <v>42774</v>
      </c>
      <c r="N5968" t="s">
        <v>42775</v>
      </c>
    </row>
    <row r="5969" spans="1:14" x14ac:dyDescent="0.35">
      <c r="A5969" t="s">
        <v>24402</v>
      </c>
      <c r="B5969" t="s">
        <v>12</v>
      </c>
      <c r="C5969" t="s">
        <v>24403</v>
      </c>
      <c r="D5969" t="s">
        <v>15936</v>
      </c>
      <c r="E5969" t="s">
        <v>15936</v>
      </c>
      <c r="F5969" t="s">
        <v>39</v>
      </c>
      <c r="G5969" s="11">
        <v>43084</v>
      </c>
      <c r="H5969" s="11" t="str">
        <f t="shared" si="93"/>
        <v>December</v>
      </c>
      <c r="I5969">
        <v>2015</v>
      </c>
      <c r="J5969" t="s">
        <v>24</v>
      </c>
      <c r="K5969" t="s">
        <v>1758</v>
      </c>
      <c r="L5969" t="s">
        <v>3689</v>
      </c>
      <c r="M5969" t="s">
        <v>24404</v>
      </c>
      <c r="N5969" t="s">
        <v>46168</v>
      </c>
    </row>
    <row r="5970" spans="1:14" x14ac:dyDescent="0.35">
      <c r="A5970" t="s">
        <v>24405</v>
      </c>
      <c r="B5970" t="s">
        <v>12</v>
      </c>
      <c r="C5970" t="s">
        <v>24406</v>
      </c>
      <c r="D5970" t="s">
        <v>24407</v>
      </c>
      <c r="E5970" t="s">
        <v>24408</v>
      </c>
      <c r="F5970" t="s">
        <v>157</v>
      </c>
      <c r="G5970" s="11">
        <v>43439</v>
      </c>
      <c r="H5970" s="11" t="str">
        <f t="shared" si="93"/>
        <v>December</v>
      </c>
      <c r="I5970">
        <v>2018</v>
      </c>
      <c r="J5970" t="s">
        <v>24</v>
      </c>
      <c r="K5970" t="s">
        <v>251</v>
      </c>
      <c r="L5970" t="s">
        <v>1627</v>
      </c>
      <c r="M5970" t="s">
        <v>42776</v>
      </c>
      <c r="N5970" t="s">
        <v>42777</v>
      </c>
    </row>
    <row r="5971" spans="1:14" x14ac:dyDescent="0.35">
      <c r="A5971" t="s">
        <v>24409</v>
      </c>
      <c r="B5971" t="s">
        <v>12</v>
      </c>
      <c r="C5971" t="s">
        <v>24410</v>
      </c>
      <c r="D5971" t="s">
        <v>24411</v>
      </c>
      <c r="E5971" t="s">
        <v>24412</v>
      </c>
      <c r="F5971" t="s">
        <v>15</v>
      </c>
      <c r="G5971" s="11">
        <v>43344</v>
      </c>
      <c r="H5971" s="11" t="str">
        <f t="shared" si="93"/>
        <v>September</v>
      </c>
      <c r="I5971">
        <v>2005</v>
      </c>
      <c r="J5971" t="s">
        <v>272</v>
      </c>
      <c r="K5971" t="s">
        <v>213</v>
      </c>
      <c r="L5971" t="s">
        <v>3861</v>
      </c>
      <c r="M5971" t="s">
        <v>24413</v>
      </c>
      <c r="N5971" t="s">
        <v>46168</v>
      </c>
    </row>
    <row r="5972" spans="1:14" x14ac:dyDescent="0.35">
      <c r="A5972" t="s">
        <v>24414</v>
      </c>
      <c r="B5972" t="s">
        <v>12</v>
      </c>
      <c r="C5972" t="s">
        <v>24415</v>
      </c>
      <c r="D5972" t="s">
        <v>24416</v>
      </c>
      <c r="E5972" t="s">
        <v>24417</v>
      </c>
      <c r="F5972" t="s">
        <v>15</v>
      </c>
      <c r="G5972" s="11">
        <v>42976</v>
      </c>
      <c r="H5972" s="11" t="str">
        <f t="shared" si="93"/>
        <v>August</v>
      </c>
      <c r="I5972">
        <v>2017</v>
      </c>
      <c r="J5972" t="s">
        <v>16</v>
      </c>
      <c r="K5972" t="s">
        <v>336</v>
      </c>
      <c r="L5972" t="s">
        <v>171</v>
      </c>
      <c r="M5972" t="s">
        <v>42778</v>
      </c>
      <c r="N5972" t="s">
        <v>42779</v>
      </c>
    </row>
    <row r="5973" spans="1:14" x14ac:dyDescent="0.35">
      <c r="A5973" t="s">
        <v>24418</v>
      </c>
      <c r="B5973" t="s">
        <v>20</v>
      </c>
      <c r="C5973" t="s">
        <v>24419</v>
      </c>
      <c r="D5973" t="s">
        <v>6119</v>
      </c>
      <c r="E5973" t="s">
        <v>24420</v>
      </c>
      <c r="F5973" t="s">
        <v>6119</v>
      </c>
      <c r="G5973" s="11">
        <v>43740</v>
      </c>
      <c r="H5973" s="11" t="str">
        <f t="shared" si="93"/>
        <v>October</v>
      </c>
      <c r="I5973">
        <v>2015</v>
      </c>
      <c r="J5973" t="s">
        <v>65</v>
      </c>
      <c r="K5973" t="s">
        <v>31</v>
      </c>
      <c r="L5973" t="s">
        <v>1099</v>
      </c>
      <c r="M5973" t="s">
        <v>33892</v>
      </c>
      <c r="N5973" t="s">
        <v>42780</v>
      </c>
    </row>
    <row r="5974" spans="1:14" x14ac:dyDescent="0.35">
      <c r="A5974" t="s">
        <v>2811</v>
      </c>
      <c r="B5974" t="s">
        <v>20</v>
      </c>
      <c r="C5974" t="s">
        <v>2812</v>
      </c>
      <c r="D5974" t="s">
        <v>2813</v>
      </c>
      <c r="E5974" t="s">
        <v>2814</v>
      </c>
      <c r="F5974" t="s">
        <v>6119</v>
      </c>
      <c r="G5974" s="11">
        <v>44372</v>
      </c>
      <c r="H5974" s="11" t="str">
        <f t="shared" si="93"/>
        <v>June</v>
      </c>
      <c r="I5974">
        <v>2021</v>
      </c>
      <c r="J5974" t="s">
        <v>24</v>
      </c>
      <c r="K5974" t="s">
        <v>31</v>
      </c>
      <c r="L5974" t="s">
        <v>26</v>
      </c>
      <c r="M5974" t="s">
        <v>34515</v>
      </c>
      <c r="N5974" t="s">
        <v>34516</v>
      </c>
    </row>
    <row r="5975" spans="1:14" x14ac:dyDescent="0.35">
      <c r="A5975" t="s">
        <v>24421</v>
      </c>
      <c r="B5975" t="s">
        <v>12</v>
      </c>
      <c r="C5975" t="s">
        <v>24422</v>
      </c>
      <c r="D5975" t="s">
        <v>282</v>
      </c>
      <c r="E5975" t="s">
        <v>24423</v>
      </c>
      <c r="F5975" t="s">
        <v>15</v>
      </c>
      <c r="G5975" s="11">
        <v>43374</v>
      </c>
      <c r="H5975" s="11" t="str">
        <f t="shared" si="93"/>
        <v>October</v>
      </c>
      <c r="I5975">
        <v>2009</v>
      </c>
      <c r="J5975" t="s">
        <v>272</v>
      </c>
      <c r="K5975" t="s">
        <v>1037</v>
      </c>
      <c r="L5975" t="s">
        <v>285</v>
      </c>
      <c r="M5975" t="s">
        <v>42781</v>
      </c>
      <c r="N5975" t="s">
        <v>42782</v>
      </c>
    </row>
    <row r="5976" spans="1:14" x14ac:dyDescent="0.35">
      <c r="A5976" t="s">
        <v>24424</v>
      </c>
      <c r="B5976" t="s">
        <v>12</v>
      </c>
      <c r="C5976" t="s">
        <v>24425</v>
      </c>
      <c r="D5976" t="s">
        <v>24426</v>
      </c>
      <c r="E5976" t="s">
        <v>24427</v>
      </c>
      <c r="F5976" t="s">
        <v>2772</v>
      </c>
      <c r="G5976" s="11">
        <v>43432</v>
      </c>
      <c r="H5976" s="11" t="str">
        <f t="shared" si="93"/>
        <v>November</v>
      </c>
      <c r="I5976">
        <v>2017</v>
      </c>
      <c r="J5976" t="s">
        <v>24</v>
      </c>
      <c r="K5976" t="s">
        <v>706</v>
      </c>
      <c r="L5976" t="s">
        <v>765</v>
      </c>
      <c r="M5976" t="s">
        <v>42783</v>
      </c>
      <c r="N5976" t="s">
        <v>42784</v>
      </c>
    </row>
    <row r="5977" spans="1:14" x14ac:dyDescent="0.35">
      <c r="A5977" t="s">
        <v>24428</v>
      </c>
      <c r="B5977" t="s">
        <v>20</v>
      </c>
      <c r="C5977" t="s">
        <v>24429</v>
      </c>
      <c r="D5977" t="s">
        <v>6119</v>
      </c>
      <c r="E5977" t="s">
        <v>24430</v>
      </c>
      <c r="F5977" t="s">
        <v>15</v>
      </c>
      <c r="G5977" s="11">
        <v>42689</v>
      </c>
      <c r="H5977" s="11" t="str">
        <f t="shared" si="93"/>
        <v>November</v>
      </c>
      <c r="I5977">
        <v>2016</v>
      </c>
      <c r="J5977" t="s">
        <v>65</v>
      </c>
      <c r="K5977" t="s">
        <v>31</v>
      </c>
      <c r="L5977" t="s">
        <v>192</v>
      </c>
      <c r="M5977" t="s">
        <v>24431</v>
      </c>
      <c r="N5977" t="s">
        <v>46168</v>
      </c>
    </row>
    <row r="5978" spans="1:14" x14ac:dyDescent="0.35">
      <c r="A5978" t="s">
        <v>24432</v>
      </c>
      <c r="B5978" t="s">
        <v>12</v>
      </c>
      <c r="C5978" t="s">
        <v>24433</v>
      </c>
      <c r="D5978" t="s">
        <v>24434</v>
      </c>
      <c r="E5978" t="s">
        <v>24435</v>
      </c>
      <c r="F5978" t="s">
        <v>794</v>
      </c>
      <c r="G5978" s="11">
        <v>42910</v>
      </c>
      <c r="H5978" s="11" t="str">
        <f t="shared" si="93"/>
        <v>June</v>
      </c>
      <c r="I5978">
        <v>2016</v>
      </c>
      <c r="J5978" t="s">
        <v>94</v>
      </c>
      <c r="K5978" t="s">
        <v>51</v>
      </c>
      <c r="L5978" t="s">
        <v>95</v>
      </c>
      <c r="M5978" t="s">
        <v>42785</v>
      </c>
      <c r="N5978" t="s">
        <v>42786</v>
      </c>
    </row>
    <row r="5979" spans="1:14" x14ac:dyDescent="0.35">
      <c r="A5979" t="s">
        <v>24436</v>
      </c>
      <c r="B5979" t="s">
        <v>12</v>
      </c>
      <c r="C5979" t="s">
        <v>24437</v>
      </c>
      <c r="D5979" t="s">
        <v>24434</v>
      </c>
      <c r="E5979" t="s">
        <v>24438</v>
      </c>
      <c r="F5979" t="s">
        <v>794</v>
      </c>
      <c r="G5979" s="11">
        <v>42917</v>
      </c>
      <c r="H5979" s="11" t="str">
        <f t="shared" si="93"/>
        <v>July</v>
      </c>
      <c r="I5979">
        <v>2017</v>
      </c>
      <c r="J5979" t="s">
        <v>94</v>
      </c>
      <c r="K5979" t="s">
        <v>17</v>
      </c>
      <c r="L5979" t="s">
        <v>95</v>
      </c>
      <c r="M5979" t="s">
        <v>42787</v>
      </c>
      <c r="N5979" t="s">
        <v>42788</v>
      </c>
    </row>
    <row r="5980" spans="1:14" x14ac:dyDescent="0.35">
      <c r="A5980" t="s">
        <v>24439</v>
      </c>
      <c r="B5980" t="s">
        <v>12</v>
      </c>
      <c r="C5980" t="s">
        <v>24440</v>
      </c>
      <c r="D5980" t="s">
        <v>24434</v>
      </c>
      <c r="E5980" t="s">
        <v>24441</v>
      </c>
      <c r="F5980" t="s">
        <v>794</v>
      </c>
      <c r="G5980" s="11">
        <v>42910</v>
      </c>
      <c r="H5980" s="11" t="str">
        <f t="shared" si="93"/>
        <v>June</v>
      </c>
      <c r="I5980">
        <v>2017</v>
      </c>
      <c r="J5980" t="s">
        <v>94</v>
      </c>
      <c r="K5980" t="s">
        <v>17</v>
      </c>
      <c r="L5980" t="s">
        <v>95</v>
      </c>
      <c r="M5980" t="s">
        <v>42789</v>
      </c>
      <c r="N5980" t="s">
        <v>42790</v>
      </c>
    </row>
    <row r="5981" spans="1:14" x14ac:dyDescent="0.35">
      <c r="A5981" t="s">
        <v>24442</v>
      </c>
      <c r="B5981" t="s">
        <v>20</v>
      </c>
      <c r="C5981" t="s">
        <v>24443</v>
      </c>
      <c r="D5981" t="s">
        <v>6119</v>
      </c>
      <c r="E5981" t="s">
        <v>24444</v>
      </c>
      <c r="F5981" t="s">
        <v>6119</v>
      </c>
      <c r="G5981" s="11">
        <v>43191</v>
      </c>
      <c r="H5981" s="11" t="str">
        <f t="shared" si="93"/>
        <v>April</v>
      </c>
      <c r="I5981">
        <v>2013</v>
      </c>
      <c r="J5981" t="s">
        <v>94</v>
      </c>
      <c r="K5981" t="s">
        <v>31</v>
      </c>
      <c r="L5981" t="s">
        <v>291</v>
      </c>
      <c r="M5981" t="s">
        <v>42791</v>
      </c>
      <c r="N5981" t="s">
        <v>42792</v>
      </c>
    </row>
    <row r="5982" spans="1:14" x14ac:dyDescent="0.35">
      <c r="A5982" t="s">
        <v>24445</v>
      </c>
      <c r="B5982" t="s">
        <v>12</v>
      </c>
      <c r="C5982" t="s">
        <v>24446</v>
      </c>
      <c r="D5982" t="s">
        <v>24447</v>
      </c>
      <c r="E5982" t="s">
        <v>24448</v>
      </c>
      <c r="F5982" t="s">
        <v>16258</v>
      </c>
      <c r="G5982" s="11">
        <v>43567</v>
      </c>
      <c r="H5982" s="11" t="str">
        <f t="shared" si="93"/>
        <v>April</v>
      </c>
      <c r="I5982">
        <v>2018</v>
      </c>
      <c r="J5982" t="s">
        <v>24</v>
      </c>
      <c r="K5982" t="s">
        <v>170</v>
      </c>
      <c r="L5982" t="s">
        <v>765</v>
      </c>
      <c r="M5982" t="s">
        <v>24449</v>
      </c>
      <c r="N5982" t="s">
        <v>46168</v>
      </c>
    </row>
    <row r="5983" spans="1:14" x14ac:dyDescent="0.35">
      <c r="A5983" t="s">
        <v>24450</v>
      </c>
      <c r="B5983" t="s">
        <v>12</v>
      </c>
      <c r="C5983" t="s">
        <v>24451</v>
      </c>
      <c r="D5983" t="s">
        <v>24452</v>
      </c>
      <c r="E5983" t="s">
        <v>6119</v>
      </c>
      <c r="F5983" t="s">
        <v>24453</v>
      </c>
      <c r="G5983" s="11">
        <v>43151</v>
      </c>
      <c r="H5983" s="11" t="str">
        <f t="shared" si="93"/>
        <v>February</v>
      </c>
      <c r="I5983">
        <v>2016</v>
      </c>
      <c r="J5983" t="s">
        <v>364</v>
      </c>
      <c r="K5983" t="s">
        <v>3631</v>
      </c>
      <c r="L5983" t="s">
        <v>110</v>
      </c>
      <c r="M5983" t="s">
        <v>24454</v>
      </c>
      <c r="N5983" t="s">
        <v>46168</v>
      </c>
    </row>
    <row r="5984" spans="1:14" x14ac:dyDescent="0.35">
      <c r="A5984" t="s">
        <v>24455</v>
      </c>
      <c r="B5984" t="s">
        <v>12</v>
      </c>
      <c r="C5984" t="s">
        <v>24456</v>
      </c>
      <c r="D5984" t="s">
        <v>24457</v>
      </c>
      <c r="E5984" t="s">
        <v>24458</v>
      </c>
      <c r="F5984" t="s">
        <v>15</v>
      </c>
      <c r="G5984" s="11">
        <v>43617</v>
      </c>
      <c r="H5984" s="11" t="str">
        <f t="shared" si="93"/>
        <v>June</v>
      </c>
      <c r="I5984">
        <v>2018</v>
      </c>
      <c r="J5984" t="s">
        <v>24</v>
      </c>
      <c r="K5984" t="s">
        <v>257</v>
      </c>
      <c r="L5984" t="s">
        <v>3861</v>
      </c>
      <c r="M5984" t="s">
        <v>42793</v>
      </c>
      <c r="N5984" t="s">
        <v>42794</v>
      </c>
    </row>
    <row r="5985" spans="1:14" x14ac:dyDescent="0.35">
      <c r="A5985" t="s">
        <v>2815</v>
      </c>
      <c r="B5985" t="s">
        <v>20</v>
      </c>
      <c r="C5985" t="s">
        <v>2816</v>
      </c>
      <c r="D5985" t="s">
        <v>6119</v>
      </c>
      <c r="E5985" t="s">
        <v>2817</v>
      </c>
      <c r="F5985" t="s">
        <v>15</v>
      </c>
      <c r="G5985" s="11">
        <v>44372</v>
      </c>
      <c r="H5985" s="11" t="str">
        <f t="shared" si="93"/>
        <v>June</v>
      </c>
      <c r="I5985">
        <v>2021</v>
      </c>
      <c r="J5985" t="s">
        <v>24</v>
      </c>
      <c r="K5985" t="s">
        <v>31</v>
      </c>
      <c r="L5985" t="s">
        <v>2193</v>
      </c>
      <c r="M5985" t="s">
        <v>2818</v>
      </c>
      <c r="N5985" t="s">
        <v>46168</v>
      </c>
    </row>
    <row r="5986" spans="1:14" x14ac:dyDescent="0.35">
      <c r="A5986" t="s">
        <v>24459</v>
      </c>
      <c r="B5986" t="s">
        <v>20</v>
      </c>
      <c r="C5986" t="s">
        <v>24460</v>
      </c>
      <c r="D5986" t="s">
        <v>6119</v>
      </c>
      <c r="E5986" t="s">
        <v>6119</v>
      </c>
      <c r="F5986" t="s">
        <v>6119</v>
      </c>
      <c r="G5986" s="11">
        <v>43190</v>
      </c>
      <c r="H5986" s="11" t="str">
        <f t="shared" si="93"/>
        <v>March</v>
      </c>
      <c r="I5986">
        <v>2017</v>
      </c>
      <c r="J5986" t="s">
        <v>94</v>
      </c>
      <c r="K5986" t="s">
        <v>31</v>
      </c>
      <c r="L5986" t="s">
        <v>207</v>
      </c>
      <c r="M5986" t="s">
        <v>42795</v>
      </c>
      <c r="N5986" t="s">
        <v>42796</v>
      </c>
    </row>
    <row r="5987" spans="1:14" x14ac:dyDescent="0.35">
      <c r="A5987" t="s">
        <v>24461</v>
      </c>
      <c r="B5987" t="s">
        <v>12</v>
      </c>
      <c r="C5987" t="s">
        <v>24462</v>
      </c>
      <c r="D5987" t="s">
        <v>24463</v>
      </c>
      <c r="E5987" t="s">
        <v>24464</v>
      </c>
      <c r="F5987" t="s">
        <v>15</v>
      </c>
      <c r="G5987" s="11">
        <v>43815</v>
      </c>
      <c r="H5987" s="11" t="str">
        <f t="shared" si="93"/>
        <v>December</v>
      </c>
      <c r="I5987">
        <v>2010</v>
      </c>
      <c r="J5987" t="s">
        <v>16</v>
      </c>
      <c r="K5987" t="s">
        <v>574</v>
      </c>
      <c r="L5987" t="s">
        <v>592</v>
      </c>
      <c r="M5987" t="s">
        <v>42797</v>
      </c>
      <c r="N5987" t="s">
        <v>42798</v>
      </c>
    </row>
    <row r="5988" spans="1:14" x14ac:dyDescent="0.35">
      <c r="A5988" t="s">
        <v>24465</v>
      </c>
      <c r="B5988" t="s">
        <v>12</v>
      </c>
      <c r="C5988" t="s">
        <v>24466</v>
      </c>
      <c r="D5988" t="s">
        <v>24467</v>
      </c>
      <c r="E5988" t="s">
        <v>6119</v>
      </c>
      <c r="F5988" t="s">
        <v>15</v>
      </c>
      <c r="G5988" s="11">
        <v>42887</v>
      </c>
      <c r="H5988" s="11" t="str">
        <f t="shared" si="93"/>
        <v>June</v>
      </c>
      <c r="I5988">
        <v>2017</v>
      </c>
      <c r="J5988" t="s">
        <v>24</v>
      </c>
      <c r="K5988" t="s">
        <v>843</v>
      </c>
      <c r="L5988" t="s">
        <v>18</v>
      </c>
      <c r="M5988" t="s">
        <v>42799</v>
      </c>
      <c r="N5988" t="s">
        <v>42800</v>
      </c>
    </row>
    <row r="5989" spans="1:14" x14ac:dyDescent="0.35">
      <c r="A5989" t="s">
        <v>24468</v>
      </c>
      <c r="B5989" t="s">
        <v>12</v>
      </c>
      <c r="C5989" t="s">
        <v>24469</v>
      </c>
      <c r="D5989" t="s">
        <v>24470</v>
      </c>
      <c r="E5989" t="s">
        <v>24471</v>
      </c>
      <c r="F5989" t="s">
        <v>24472</v>
      </c>
      <c r="G5989" s="11">
        <v>43584</v>
      </c>
      <c r="H5989" s="11" t="str">
        <f t="shared" si="93"/>
        <v>April</v>
      </c>
      <c r="I5989">
        <v>2018</v>
      </c>
      <c r="J5989" t="s">
        <v>24</v>
      </c>
      <c r="K5989" t="s">
        <v>1582</v>
      </c>
      <c r="L5989" t="s">
        <v>59</v>
      </c>
      <c r="M5989" t="s">
        <v>24473</v>
      </c>
      <c r="N5989" t="s">
        <v>46168</v>
      </c>
    </row>
    <row r="5990" spans="1:14" x14ac:dyDescent="0.35">
      <c r="A5990" t="s">
        <v>24474</v>
      </c>
      <c r="B5990" t="s">
        <v>20</v>
      </c>
      <c r="C5990" t="s">
        <v>24475</v>
      </c>
      <c r="D5990" t="s">
        <v>6119</v>
      </c>
      <c r="E5990" t="s">
        <v>24476</v>
      </c>
      <c r="F5990" t="s">
        <v>64</v>
      </c>
      <c r="G5990" s="11" t="s">
        <v>24477</v>
      </c>
      <c r="H5990" s="11" t="str">
        <f t="shared" si="93"/>
        <v>October</v>
      </c>
      <c r="I5990">
        <v>2012</v>
      </c>
      <c r="J5990" t="s">
        <v>24</v>
      </c>
      <c r="K5990" t="s">
        <v>25</v>
      </c>
      <c r="L5990" t="s">
        <v>16636</v>
      </c>
      <c r="M5990" t="s">
        <v>42801</v>
      </c>
      <c r="N5990" t="s">
        <v>42802</v>
      </c>
    </row>
    <row r="5991" spans="1:14" x14ac:dyDescent="0.35">
      <c r="A5991" t="s">
        <v>24478</v>
      </c>
      <c r="B5991" t="s">
        <v>12</v>
      </c>
      <c r="C5991" t="s">
        <v>24479</v>
      </c>
      <c r="D5991" t="s">
        <v>24480</v>
      </c>
      <c r="E5991" t="s">
        <v>24481</v>
      </c>
      <c r="F5991" t="s">
        <v>15</v>
      </c>
      <c r="G5991" s="11">
        <v>43063</v>
      </c>
      <c r="H5991" s="11" t="str">
        <f t="shared" si="93"/>
        <v>November</v>
      </c>
      <c r="I5991">
        <v>2017</v>
      </c>
      <c r="J5991" t="s">
        <v>24</v>
      </c>
      <c r="K5991" t="s">
        <v>121</v>
      </c>
      <c r="L5991" t="s">
        <v>12125</v>
      </c>
      <c r="M5991" t="s">
        <v>42803</v>
      </c>
      <c r="N5991" t="s">
        <v>42804</v>
      </c>
    </row>
    <row r="5992" spans="1:14" x14ac:dyDescent="0.35">
      <c r="A5992" t="s">
        <v>24482</v>
      </c>
      <c r="B5992" t="s">
        <v>12</v>
      </c>
      <c r="C5992" t="s">
        <v>24483</v>
      </c>
      <c r="D5992" t="s">
        <v>24484</v>
      </c>
      <c r="E5992" t="s">
        <v>24485</v>
      </c>
      <c r="F5992" t="s">
        <v>15</v>
      </c>
      <c r="G5992" s="11">
        <v>43770</v>
      </c>
      <c r="H5992" s="11" t="str">
        <f t="shared" si="93"/>
        <v>November</v>
      </c>
      <c r="I5992">
        <v>1960</v>
      </c>
      <c r="J5992" t="s">
        <v>65</v>
      </c>
      <c r="K5992" t="s">
        <v>652</v>
      </c>
      <c r="L5992" t="s">
        <v>24486</v>
      </c>
      <c r="M5992" t="s">
        <v>42805</v>
      </c>
      <c r="N5992" t="s">
        <v>42806</v>
      </c>
    </row>
    <row r="5993" spans="1:14" x14ac:dyDescent="0.35">
      <c r="A5993" t="s">
        <v>24487</v>
      </c>
      <c r="B5993" t="s">
        <v>12</v>
      </c>
      <c r="C5993" t="s">
        <v>24488</v>
      </c>
      <c r="D5993" t="s">
        <v>24489</v>
      </c>
      <c r="E5993" t="s">
        <v>24490</v>
      </c>
      <c r="F5993" t="s">
        <v>5299</v>
      </c>
      <c r="G5993" s="11">
        <v>42985</v>
      </c>
      <c r="H5993" s="11" t="str">
        <f t="shared" si="93"/>
        <v>September</v>
      </c>
      <c r="I5993">
        <v>2016</v>
      </c>
      <c r="J5993" t="s">
        <v>272</v>
      </c>
      <c r="K5993" t="s">
        <v>598</v>
      </c>
      <c r="L5993" t="s">
        <v>59</v>
      </c>
      <c r="M5993" t="s">
        <v>42807</v>
      </c>
      <c r="N5993" t="s">
        <v>42808</v>
      </c>
    </row>
    <row r="5994" spans="1:14" x14ac:dyDescent="0.35">
      <c r="A5994" t="s">
        <v>24491</v>
      </c>
      <c r="B5994" t="s">
        <v>12</v>
      </c>
      <c r="C5994" t="s">
        <v>24492</v>
      </c>
      <c r="D5994" t="s">
        <v>24493</v>
      </c>
      <c r="E5994" t="s">
        <v>24494</v>
      </c>
      <c r="F5994" t="s">
        <v>15</v>
      </c>
      <c r="G5994" s="11">
        <v>43622</v>
      </c>
      <c r="H5994" s="11" t="str">
        <f t="shared" si="93"/>
        <v>June</v>
      </c>
      <c r="I5994">
        <v>2016</v>
      </c>
      <c r="J5994" t="s">
        <v>272</v>
      </c>
      <c r="K5994" t="s">
        <v>257</v>
      </c>
      <c r="L5994" t="s">
        <v>2681</v>
      </c>
      <c r="M5994" t="s">
        <v>42809</v>
      </c>
      <c r="N5994" t="s">
        <v>42810</v>
      </c>
    </row>
    <row r="5995" spans="1:14" x14ac:dyDescent="0.35">
      <c r="A5995" t="s">
        <v>24495</v>
      </c>
      <c r="B5995" t="s">
        <v>20</v>
      </c>
      <c r="C5995" t="s">
        <v>24496</v>
      </c>
      <c r="D5995" t="s">
        <v>6119</v>
      </c>
      <c r="E5995" t="s">
        <v>24497</v>
      </c>
      <c r="F5995" t="s">
        <v>64</v>
      </c>
      <c r="G5995" s="11">
        <v>43358</v>
      </c>
      <c r="H5995" s="11" t="str">
        <f t="shared" si="93"/>
        <v>September</v>
      </c>
      <c r="I5995">
        <v>2017</v>
      </c>
      <c r="J5995" t="s">
        <v>94</v>
      </c>
      <c r="K5995" t="s">
        <v>31</v>
      </c>
      <c r="L5995" t="s">
        <v>1709</v>
      </c>
      <c r="M5995" t="s">
        <v>42811</v>
      </c>
      <c r="N5995" t="s">
        <v>42812</v>
      </c>
    </row>
    <row r="5996" spans="1:14" x14ac:dyDescent="0.35">
      <c r="A5996" t="s">
        <v>349</v>
      </c>
      <c r="B5996" t="s">
        <v>12</v>
      </c>
      <c r="C5996" t="s">
        <v>350</v>
      </c>
      <c r="D5996" t="s">
        <v>351</v>
      </c>
      <c r="E5996" t="s">
        <v>352</v>
      </c>
      <c r="F5996" t="s">
        <v>300</v>
      </c>
      <c r="G5996" s="11">
        <v>44454</v>
      </c>
      <c r="H5996" s="11" t="str">
        <f t="shared" si="93"/>
        <v>September</v>
      </c>
      <c r="I5996">
        <v>2004</v>
      </c>
      <c r="J5996" t="s">
        <v>94</v>
      </c>
      <c r="K5996" t="s">
        <v>353</v>
      </c>
      <c r="L5996" t="s">
        <v>302</v>
      </c>
      <c r="M5996" t="s">
        <v>14036</v>
      </c>
      <c r="N5996" t="s">
        <v>33725</v>
      </c>
    </row>
    <row r="5997" spans="1:14" x14ac:dyDescent="0.35">
      <c r="A5997" t="s">
        <v>2819</v>
      </c>
      <c r="B5997" t="s">
        <v>20</v>
      </c>
      <c r="C5997" t="s">
        <v>2820</v>
      </c>
      <c r="D5997" t="s">
        <v>6119</v>
      </c>
      <c r="E5997" t="s">
        <v>2821</v>
      </c>
      <c r="F5997" t="s">
        <v>6119</v>
      </c>
      <c r="G5997" s="11">
        <v>44371</v>
      </c>
      <c r="H5997" s="11" t="str">
        <f t="shared" si="93"/>
        <v>June</v>
      </c>
      <c r="I5997">
        <v>2021</v>
      </c>
      <c r="J5997" t="s">
        <v>65</v>
      </c>
      <c r="K5997" t="s">
        <v>31</v>
      </c>
      <c r="L5997" t="s">
        <v>406</v>
      </c>
      <c r="M5997" t="s">
        <v>34517</v>
      </c>
      <c r="N5997" t="s">
        <v>34518</v>
      </c>
    </row>
    <row r="5998" spans="1:14" x14ac:dyDescent="0.35">
      <c r="A5998" t="s">
        <v>24498</v>
      </c>
      <c r="B5998" t="s">
        <v>12</v>
      </c>
      <c r="C5998" t="s">
        <v>24499</v>
      </c>
      <c r="D5998" t="s">
        <v>4621</v>
      </c>
      <c r="E5998" t="s">
        <v>24500</v>
      </c>
      <c r="F5998" t="s">
        <v>2048</v>
      </c>
      <c r="G5998" s="11">
        <v>43378</v>
      </c>
      <c r="H5998" s="11" t="str">
        <f t="shared" si="93"/>
        <v>October</v>
      </c>
      <c r="I5998">
        <v>2014</v>
      </c>
      <c r="J5998" t="s">
        <v>65</v>
      </c>
      <c r="K5998" t="s">
        <v>5191</v>
      </c>
      <c r="L5998" t="s">
        <v>3616</v>
      </c>
      <c r="M5998" t="s">
        <v>42813</v>
      </c>
      <c r="N5998" t="s">
        <v>42814</v>
      </c>
    </row>
    <row r="5999" spans="1:14" x14ac:dyDescent="0.35">
      <c r="A5999" t="s">
        <v>24501</v>
      </c>
      <c r="B5999" t="s">
        <v>12</v>
      </c>
      <c r="C5999" t="s">
        <v>24502</v>
      </c>
      <c r="D5999" t="s">
        <v>24503</v>
      </c>
      <c r="E5999" t="s">
        <v>24504</v>
      </c>
      <c r="F5999" t="s">
        <v>1299</v>
      </c>
      <c r="G5999" s="11">
        <v>42755</v>
      </c>
      <c r="H5999" s="11" t="str">
        <f t="shared" si="93"/>
        <v>January</v>
      </c>
      <c r="I5999">
        <v>2016</v>
      </c>
      <c r="J5999" t="s">
        <v>24</v>
      </c>
      <c r="K5999" t="s">
        <v>1247</v>
      </c>
      <c r="L5999" t="s">
        <v>153</v>
      </c>
      <c r="M5999" t="s">
        <v>42815</v>
      </c>
      <c r="N5999" t="s">
        <v>42816</v>
      </c>
    </row>
    <row r="6000" spans="1:14" x14ac:dyDescent="0.35">
      <c r="A6000" t="s">
        <v>24505</v>
      </c>
      <c r="B6000" t="s">
        <v>20</v>
      </c>
      <c r="C6000" t="s">
        <v>24506</v>
      </c>
      <c r="D6000" t="s">
        <v>6119</v>
      </c>
      <c r="E6000" t="s">
        <v>24507</v>
      </c>
      <c r="F6000" t="s">
        <v>536</v>
      </c>
      <c r="G6000" s="11">
        <v>43536</v>
      </c>
      <c r="H6000" s="11" t="str">
        <f t="shared" si="93"/>
        <v>March</v>
      </c>
      <c r="I6000">
        <v>2009</v>
      </c>
      <c r="J6000" t="s">
        <v>24</v>
      </c>
      <c r="K6000" t="s">
        <v>31</v>
      </c>
      <c r="L6000" t="s">
        <v>5111</v>
      </c>
      <c r="M6000" t="s">
        <v>24508</v>
      </c>
      <c r="N6000" t="s">
        <v>46168</v>
      </c>
    </row>
    <row r="6001" spans="1:14" x14ac:dyDescent="0.35">
      <c r="A6001" t="s">
        <v>24509</v>
      </c>
      <c r="B6001" t="s">
        <v>12</v>
      </c>
      <c r="C6001" t="s">
        <v>24510</v>
      </c>
      <c r="D6001" t="s">
        <v>24511</v>
      </c>
      <c r="E6001" t="s">
        <v>24512</v>
      </c>
      <c r="F6001" t="s">
        <v>24513</v>
      </c>
      <c r="G6001" s="11">
        <v>43600</v>
      </c>
      <c r="H6001" s="11" t="str">
        <f t="shared" si="93"/>
        <v>May</v>
      </c>
      <c r="I6001">
        <v>2018</v>
      </c>
      <c r="J6001" t="s">
        <v>24</v>
      </c>
      <c r="K6001" t="s">
        <v>58</v>
      </c>
      <c r="L6001" t="s">
        <v>418</v>
      </c>
      <c r="M6001" t="s">
        <v>42817</v>
      </c>
      <c r="N6001" t="s">
        <v>42818</v>
      </c>
    </row>
    <row r="6002" spans="1:14" x14ac:dyDescent="0.35">
      <c r="A6002" t="s">
        <v>24514</v>
      </c>
      <c r="B6002" t="s">
        <v>12</v>
      </c>
      <c r="C6002" t="s">
        <v>24515</v>
      </c>
      <c r="D6002" t="s">
        <v>17286</v>
      </c>
      <c r="E6002" t="s">
        <v>24516</v>
      </c>
      <c r="F6002" t="s">
        <v>39</v>
      </c>
      <c r="G6002" s="11">
        <v>43023</v>
      </c>
      <c r="H6002" s="11" t="str">
        <f t="shared" si="93"/>
        <v>October</v>
      </c>
      <c r="I6002">
        <v>2015</v>
      </c>
      <c r="J6002" t="s">
        <v>65</v>
      </c>
      <c r="K6002" t="s">
        <v>2456</v>
      </c>
      <c r="L6002" t="s">
        <v>89</v>
      </c>
      <c r="M6002" t="s">
        <v>24517</v>
      </c>
      <c r="N6002" t="s">
        <v>46168</v>
      </c>
    </row>
    <row r="6003" spans="1:14" x14ac:dyDescent="0.35">
      <c r="A6003" t="s">
        <v>24518</v>
      </c>
      <c r="B6003" t="s">
        <v>20</v>
      </c>
      <c r="C6003" t="s">
        <v>24519</v>
      </c>
      <c r="D6003" t="s">
        <v>6119</v>
      </c>
      <c r="E6003" t="s">
        <v>24520</v>
      </c>
      <c r="F6003" t="s">
        <v>6119</v>
      </c>
      <c r="G6003" s="11">
        <v>43405</v>
      </c>
      <c r="H6003" s="11" t="str">
        <f t="shared" si="93"/>
        <v>November</v>
      </c>
      <c r="I6003">
        <v>2018</v>
      </c>
      <c r="J6003" t="s">
        <v>146</v>
      </c>
      <c r="K6003" t="s">
        <v>31</v>
      </c>
      <c r="L6003" t="s">
        <v>207</v>
      </c>
      <c r="M6003" t="s">
        <v>24521</v>
      </c>
      <c r="N6003" t="s">
        <v>46168</v>
      </c>
    </row>
    <row r="6004" spans="1:14" x14ac:dyDescent="0.35">
      <c r="A6004" t="s">
        <v>24522</v>
      </c>
      <c r="B6004" t="s">
        <v>12</v>
      </c>
      <c r="C6004" t="s">
        <v>24523</v>
      </c>
      <c r="D6004" t="s">
        <v>11489</v>
      </c>
      <c r="E6004" t="s">
        <v>6119</v>
      </c>
      <c r="F6004" t="s">
        <v>6119</v>
      </c>
      <c r="G6004" s="11">
        <v>43405</v>
      </c>
      <c r="H6004" s="11" t="str">
        <f t="shared" si="93"/>
        <v>November</v>
      </c>
      <c r="I6004">
        <v>2017</v>
      </c>
      <c r="J6004" t="s">
        <v>146</v>
      </c>
      <c r="K6004" t="s">
        <v>11491</v>
      </c>
      <c r="L6004" t="s">
        <v>52</v>
      </c>
      <c r="M6004" t="s">
        <v>24524</v>
      </c>
      <c r="N6004" t="s">
        <v>46168</v>
      </c>
    </row>
    <row r="6005" spans="1:14" x14ac:dyDescent="0.35">
      <c r="A6005" t="s">
        <v>24525</v>
      </c>
      <c r="B6005" t="s">
        <v>12</v>
      </c>
      <c r="C6005" t="s">
        <v>24526</v>
      </c>
      <c r="D6005" t="s">
        <v>11489</v>
      </c>
      <c r="E6005" t="s">
        <v>6119</v>
      </c>
      <c r="F6005" t="s">
        <v>6119</v>
      </c>
      <c r="G6005" s="11">
        <v>43405</v>
      </c>
      <c r="H6005" s="11" t="str">
        <f t="shared" si="93"/>
        <v>November</v>
      </c>
      <c r="I6005">
        <v>2017</v>
      </c>
      <c r="J6005" t="s">
        <v>146</v>
      </c>
      <c r="K6005" t="s">
        <v>5279</v>
      </c>
      <c r="L6005" t="s">
        <v>52</v>
      </c>
      <c r="M6005" t="s">
        <v>24527</v>
      </c>
      <c r="N6005" t="s">
        <v>46168</v>
      </c>
    </row>
    <row r="6006" spans="1:14" x14ac:dyDescent="0.35">
      <c r="A6006" t="s">
        <v>24528</v>
      </c>
      <c r="B6006" t="s">
        <v>20</v>
      </c>
      <c r="C6006" t="s">
        <v>24529</v>
      </c>
      <c r="D6006" t="s">
        <v>6119</v>
      </c>
      <c r="E6006" t="s">
        <v>24530</v>
      </c>
      <c r="F6006" t="s">
        <v>1274</v>
      </c>
      <c r="G6006" s="11">
        <v>42720</v>
      </c>
      <c r="H6006" s="11" t="str">
        <f t="shared" si="93"/>
        <v>December</v>
      </c>
      <c r="I6006">
        <v>2016</v>
      </c>
      <c r="J6006" t="s">
        <v>65</v>
      </c>
      <c r="K6006" t="s">
        <v>31</v>
      </c>
      <c r="L6006" t="s">
        <v>966</v>
      </c>
      <c r="M6006" t="s">
        <v>42819</v>
      </c>
      <c r="N6006" t="s">
        <v>42820</v>
      </c>
    </row>
    <row r="6007" spans="1:14" x14ac:dyDescent="0.35">
      <c r="A6007" t="s">
        <v>24531</v>
      </c>
      <c r="B6007" t="s">
        <v>20</v>
      </c>
      <c r="C6007" t="s">
        <v>24532</v>
      </c>
      <c r="D6007" t="s">
        <v>24533</v>
      </c>
      <c r="E6007" t="s">
        <v>24534</v>
      </c>
      <c r="F6007" t="s">
        <v>3940</v>
      </c>
      <c r="G6007" s="11">
        <v>42767</v>
      </c>
      <c r="H6007" s="11" t="str">
        <f t="shared" si="93"/>
        <v>February</v>
      </c>
      <c r="I6007">
        <v>2014</v>
      </c>
      <c r="J6007" t="s">
        <v>65</v>
      </c>
      <c r="K6007" t="s">
        <v>31</v>
      </c>
      <c r="L6007" t="s">
        <v>24535</v>
      </c>
      <c r="M6007" t="s">
        <v>42821</v>
      </c>
      <c r="N6007" t="s">
        <v>42822</v>
      </c>
    </row>
    <row r="6008" spans="1:14" x14ac:dyDescent="0.35">
      <c r="A6008" t="s">
        <v>2822</v>
      </c>
      <c r="B6008" t="s">
        <v>20</v>
      </c>
      <c r="C6008" t="s">
        <v>2823</v>
      </c>
      <c r="D6008" t="s">
        <v>6119</v>
      </c>
      <c r="E6008" t="s">
        <v>2824</v>
      </c>
      <c r="F6008" t="s">
        <v>6119</v>
      </c>
      <c r="G6008" s="11">
        <v>44371</v>
      </c>
      <c r="H6008" s="11" t="str">
        <f t="shared" si="93"/>
        <v>June</v>
      </c>
      <c r="I6008">
        <v>2021</v>
      </c>
      <c r="J6008" t="s">
        <v>24</v>
      </c>
      <c r="K6008" t="s">
        <v>31</v>
      </c>
      <c r="L6008" t="s">
        <v>291</v>
      </c>
      <c r="M6008" t="s">
        <v>34519</v>
      </c>
      <c r="N6008" t="s">
        <v>34520</v>
      </c>
    </row>
    <row r="6009" spans="1:14" x14ac:dyDescent="0.35">
      <c r="A6009" t="s">
        <v>24536</v>
      </c>
      <c r="B6009" t="s">
        <v>12</v>
      </c>
      <c r="C6009" t="s">
        <v>24537</v>
      </c>
      <c r="D6009" t="s">
        <v>24538</v>
      </c>
      <c r="E6009" t="s">
        <v>24539</v>
      </c>
      <c r="F6009" t="s">
        <v>15</v>
      </c>
      <c r="G6009" s="11">
        <v>42967</v>
      </c>
      <c r="H6009" s="11" t="str">
        <f t="shared" si="93"/>
        <v>August</v>
      </c>
      <c r="I6009">
        <v>2016</v>
      </c>
      <c r="J6009" t="s">
        <v>24</v>
      </c>
      <c r="K6009" t="s">
        <v>72</v>
      </c>
      <c r="L6009" t="s">
        <v>73</v>
      </c>
      <c r="M6009" t="s">
        <v>42823</v>
      </c>
      <c r="N6009" t="s">
        <v>42824</v>
      </c>
    </row>
    <row r="6010" spans="1:14" x14ac:dyDescent="0.35">
      <c r="A6010" t="s">
        <v>24540</v>
      </c>
      <c r="B6010" t="s">
        <v>12</v>
      </c>
      <c r="C6010" t="s">
        <v>24541</v>
      </c>
      <c r="D6010" t="s">
        <v>24542</v>
      </c>
      <c r="E6010" t="s">
        <v>24543</v>
      </c>
      <c r="F6010" t="s">
        <v>15</v>
      </c>
      <c r="G6010" s="11">
        <v>43101</v>
      </c>
      <c r="H6010" s="11" t="str">
        <f t="shared" si="93"/>
        <v>January</v>
      </c>
      <c r="I6010">
        <v>2017</v>
      </c>
      <c r="J6010" t="s">
        <v>364</v>
      </c>
      <c r="K6010" t="s">
        <v>72</v>
      </c>
      <c r="L6010" t="s">
        <v>1603</v>
      </c>
      <c r="M6010" t="s">
        <v>42825</v>
      </c>
      <c r="N6010" t="s">
        <v>42826</v>
      </c>
    </row>
    <row r="6011" spans="1:14" x14ac:dyDescent="0.35">
      <c r="A6011" t="s">
        <v>24544</v>
      </c>
      <c r="B6011" t="s">
        <v>20</v>
      </c>
      <c r="C6011" t="s">
        <v>24545</v>
      </c>
      <c r="D6011" t="s">
        <v>6119</v>
      </c>
      <c r="E6011" t="s">
        <v>6119</v>
      </c>
      <c r="F6011" t="s">
        <v>794</v>
      </c>
      <c r="G6011" s="11">
        <v>43497</v>
      </c>
      <c r="H6011" s="11" t="str">
        <f t="shared" si="93"/>
        <v>February</v>
      </c>
      <c r="I6011">
        <v>2014</v>
      </c>
      <c r="J6011" t="s">
        <v>24</v>
      </c>
      <c r="K6011" t="s">
        <v>31</v>
      </c>
      <c r="L6011" t="s">
        <v>912</v>
      </c>
      <c r="M6011" t="s">
        <v>42827</v>
      </c>
      <c r="N6011" t="s">
        <v>42828</v>
      </c>
    </row>
    <row r="6012" spans="1:14" x14ac:dyDescent="0.35">
      <c r="A6012" t="s">
        <v>24546</v>
      </c>
      <c r="B6012" t="s">
        <v>12</v>
      </c>
      <c r="C6012" t="s">
        <v>24547</v>
      </c>
      <c r="D6012" t="s">
        <v>24548</v>
      </c>
      <c r="E6012" t="s">
        <v>24549</v>
      </c>
      <c r="F6012" t="s">
        <v>15</v>
      </c>
      <c r="G6012" s="11">
        <v>42749</v>
      </c>
      <c r="H6012" s="11" t="str">
        <f t="shared" si="93"/>
        <v>January</v>
      </c>
      <c r="I6012">
        <v>2014</v>
      </c>
      <c r="J6012" t="s">
        <v>272</v>
      </c>
      <c r="K6012" t="s">
        <v>531</v>
      </c>
      <c r="L6012" t="s">
        <v>951</v>
      </c>
      <c r="M6012" t="s">
        <v>42829</v>
      </c>
      <c r="N6012" t="s">
        <v>42830</v>
      </c>
    </row>
    <row r="6013" spans="1:14" x14ac:dyDescent="0.35">
      <c r="A6013" t="s">
        <v>24550</v>
      </c>
      <c r="B6013" t="s">
        <v>20</v>
      </c>
      <c r="C6013" t="s">
        <v>24551</v>
      </c>
      <c r="D6013" t="s">
        <v>6119</v>
      </c>
      <c r="E6013" t="s">
        <v>24552</v>
      </c>
      <c r="F6013" t="s">
        <v>536</v>
      </c>
      <c r="G6013" s="11">
        <v>42877</v>
      </c>
      <c r="H6013" s="11" t="str">
        <f t="shared" si="93"/>
        <v>May</v>
      </c>
      <c r="I6013">
        <v>2012</v>
      </c>
      <c r="J6013" t="s">
        <v>65</v>
      </c>
      <c r="K6013" t="s">
        <v>31</v>
      </c>
      <c r="L6013" t="s">
        <v>5111</v>
      </c>
      <c r="M6013" t="s">
        <v>42831</v>
      </c>
      <c r="N6013" t="s">
        <v>42832</v>
      </c>
    </row>
    <row r="6014" spans="1:14" x14ac:dyDescent="0.35">
      <c r="A6014" t="s">
        <v>24553</v>
      </c>
      <c r="B6014" t="s">
        <v>12</v>
      </c>
      <c r="C6014" t="s">
        <v>24554</v>
      </c>
      <c r="D6014" t="s">
        <v>24555</v>
      </c>
      <c r="E6014" t="s">
        <v>24556</v>
      </c>
      <c r="F6014" t="s">
        <v>15</v>
      </c>
      <c r="G6014" s="11">
        <v>44197</v>
      </c>
      <c r="H6014" s="11" t="str">
        <f t="shared" si="93"/>
        <v>January</v>
      </c>
      <c r="I6014">
        <v>1998</v>
      </c>
      <c r="J6014" t="s">
        <v>16</v>
      </c>
      <c r="K6014" t="s">
        <v>783</v>
      </c>
      <c r="L6014" t="s">
        <v>580</v>
      </c>
      <c r="M6014" t="s">
        <v>42833</v>
      </c>
      <c r="N6014" t="s">
        <v>42834</v>
      </c>
    </row>
    <row r="6015" spans="1:14" x14ac:dyDescent="0.35">
      <c r="A6015" t="s">
        <v>24557</v>
      </c>
      <c r="B6015" t="s">
        <v>12</v>
      </c>
      <c r="C6015" t="s">
        <v>24558</v>
      </c>
      <c r="D6015" t="s">
        <v>24559</v>
      </c>
      <c r="E6015" t="s">
        <v>24560</v>
      </c>
      <c r="F6015" t="s">
        <v>497</v>
      </c>
      <c r="G6015" s="11">
        <v>43739</v>
      </c>
      <c r="H6015" s="11" t="str">
        <f t="shared" si="93"/>
        <v>October</v>
      </c>
      <c r="I6015">
        <v>1992</v>
      </c>
      <c r="J6015" t="s">
        <v>272</v>
      </c>
      <c r="K6015" t="s">
        <v>301</v>
      </c>
      <c r="L6015" t="s">
        <v>3429</v>
      </c>
      <c r="M6015" t="s">
        <v>42835</v>
      </c>
      <c r="N6015" t="s">
        <v>42836</v>
      </c>
    </row>
    <row r="6016" spans="1:14" x14ac:dyDescent="0.35">
      <c r="A6016" t="s">
        <v>24561</v>
      </c>
      <c r="B6016" t="s">
        <v>20</v>
      </c>
      <c r="C6016" t="s">
        <v>24562</v>
      </c>
      <c r="D6016" t="s">
        <v>6119</v>
      </c>
      <c r="E6016" t="s">
        <v>24563</v>
      </c>
      <c r="F6016" t="s">
        <v>475</v>
      </c>
      <c r="G6016" s="11">
        <v>42719</v>
      </c>
      <c r="H6016" s="11" t="str">
        <f t="shared" si="93"/>
        <v>December</v>
      </c>
      <c r="I6016">
        <v>2016</v>
      </c>
      <c r="J6016" t="s">
        <v>24</v>
      </c>
      <c r="K6016" t="s">
        <v>31</v>
      </c>
      <c r="L6016" t="s">
        <v>985</v>
      </c>
      <c r="M6016" t="s">
        <v>42837</v>
      </c>
      <c r="N6016" t="s">
        <v>42838</v>
      </c>
    </row>
    <row r="6017" spans="1:14" x14ac:dyDescent="0.35">
      <c r="A6017" t="s">
        <v>24564</v>
      </c>
      <c r="B6017" t="s">
        <v>12</v>
      </c>
      <c r="C6017" t="s">
        <v>24565</v>
      </c>
      <c r="D6017" t="s">
        <v>24566</v>
      </c>
      <c r="E6017" t="s">
        <v>6119</v>
      </c>
      <c r="F6017" t="s">
        <v>24567</v>
      </c>
      <c r="G6017" s="11">
        <v>44082</v>
      </c>
      <c r="H6017" s="11" t="str">
        <f t="shared" si="93"/>
        <v>September</v>
      </c>
      <c r="I6017">
        <v>2019</v>
      </c>
      <c r="J6017" t="s">
        <v>65</v>
      </c>
      <c r="K6017" t="s">
        <v>170</v>
      </c>
      <c r="L6017" t="s">
        <v>18</v>
      </c>
      <c r="M6017" t="s">
        <v>42839</v>
      </c>
      <c r="N6017" t="s">
        <v>42840</v>
      </c>
    </row>
    <row r="6018" spans="1:14" x14ac:dyDescent="0.35">
      <c r="A6018" t="s">
        <v>24568</v>
      </c>
      <c r="B6018" t="s">
        <v>12</v>
      </c>
      <c r="C6018" t="s">
        <v>24569</v>
      </c>
      <c r="D6018" t="s">
        <v>24570</v>
      </c>
      <c r="E6018" t="s">
        <v>24571</v>
      </c>
      <c r="F6018" t="s">
        <v>39</v>
      </c>
      <c r="G6018" s="11">
        <v>43282</v>
      </c>
      <c r="H6018" s="11" t="str">
        <f t="shared" si="93"/>
        <v>July</v>
      </c>
      <c r="I6018">
        <v>2017</v>
      </c>
      <c r="J6018" t="s">
        <v>94</v>
      </c>
      <c r="K6018" t="s">
        <v>2456</v>
      </c>
      <c r="L6018" t="s">
        <v>418</v>
      </c>
      <c r="M6018" t="s">
        <v>42841</v>
      </c>
      <c r="N6018" t="s">
        <v>42842</v>
      </c>
    </row>
    <row r="6019" spans="1:14" x14ac:dyDescent="0.35">
      <c r="A6019" t="s">
        <v>2825</v>
      </c>
      <c r="B6019" t="s">
        <v>12</v>
      </c>
      <c r="C6019" t="s">
        <v>2826</v>
      </c>
      <c r="D6019" t="s">
        <v>6119</v>
      </c>
      <c r="E6019" t="s">
        <v>6119</v>
      </c>
      <c r="F6019" t="s">
        <v>6119</v>
      </c>
      <c r="G6019" s="11">
        <v>44371</v>
      </c>
      <c r="H6019" s="11" t="str">
        <f t="shared" ref="H6019:H6082" si="94">IF(ISNUMBER(G6019),TEXT(G6019,"mmmm"),TEXT(DATEVALUE(G6019),"mmmm"))</f>
        <v>June</v>
      </c>
      <c r="I6019">
        <v>2021</v>
      </c>
      <c r="J6019" t="s">
        <v>50</v>
      </c>
      <c r="K6019" t="s">
        <v>176</v>
      </c>
      <c r="L6019" t="s">
        <v>462</v>
      </c>
      <c r="M6019" t="s">
        <v>2827</v>
      </c>
      <c r="N6019" t="s">
        <v>46168</v>
      </c>
    </row>
    <row r="6020" spans="1:14" x14ac:dyDescent="0.35">
      <c r="A6020" t="s">
        <v>24572</v>
      </c>
      <c r="B6020" t="s">
        <v>12</v>
      </c>
      <c r="C6020" t="s">
        <v>24573</v>
      </c>
      <c r="D6020" t="s">
        <v>24574</v>
      </c>
      <c r="E6020" t="s">
        <v>24575</v>
      </c>
      <c r="F6020" t="s">
        <v>1056</v>
      </c>
      <c r="G6020" s="11">
        <v>43358</v>
      </c>
      <c r="H6020" s="11" t="str">
        <f t="shared" si="94"/>
        <v>September</v>
      </c>
      <c r="I6020">
        <v>2016</v>
      </c>
      <c r="J6020" t="s">
        <v>24</v>
      </c>
      <c r="K6020" t="s">
        <v>476</v>
      </c>
      <c r="L6020" t="s">
        <v>89</v>
      </c>
      <c r="M6020" t="s">
        <v>42843</v>
      </c>
      <c r="N6020" t="s">
        <v>42844</v>
      </c>
    </row>
    <row r="6021" spans="1:14" x14ac:dyDescent="0.35">
      <c r="A6021" t="s">
        <v>24576</v>
      </c>
      <c r="B6021" t="s">
        <v>20</v>
      </c>
      <c r="C6021" t="s">
        <v>24577</v>
      </c>
      <c r="D6021" t="s">
        <v>6119</v>
      </c>
      <c r="E6021" t="s">
        <v>24578</v>
      </c>
      <c r="F6021" t="s">
        <v>15</v>
      </c>
      <c r="G6021" s="11">
        <v>43679</v>
      </c>
      <c r="H6021" s="11" t="str">
        <f t="shared" si="94"/>
        <v>August</v>
      </c>
      <c r="I6021">
        <v>2012</v>
      </c>
      <c r="J6021" t="s">
        <v>146</v>
      </c>
      <c r="K6021" t="s">
        <v>31</v>
      </c>
      <c r="L6021" t="s">
        <v>207</v>
      </c>
      <c r="M6021" t="s">
        <v>42845</v>
      </c>
      <c r="N6021" t="s">
        <v>42846</v>
      </c>
    </row>
    <row r="6022" spans="1:14" x14ac:dyDescent="0.35">
      <c r="A6022" t="s">
        <v>24579</v>
      </c>
      <c r="B6022" t="s">
        <v>12</v>
      </c>
      <c r="C6022" t="s">
        <v>24580</v>
      </c>
      <c r="D6022" t="s">
        <v>24581</v>
      </c>
      <c r="E6022" t="s">
        <v>24582</v>
      </c>
      <c r="F6022" t="s">
        <v>3038</v>
      </c>
      <c r="G6022" s="11">
        <v>43529</v>
      </c>
      <c r="H6022" s="11" t="str">
        <f t="shared" si="94"/>
        <v>March</v>
      </c>
      <c r="I6022">
        <v>2008</v>
      </c>
      <c r="J6022" t="s">
        <v>65</v>
      </c>
      <c r="K6022" t="s">
        <v>2038</v>
      </c>
      <c r="L6022" t="s">
        <v>89</v>
      </c>
      <c r="M6022" t="s">
        <v>42847</v>
      </c>
      <c r="N6022" t="s">
        <v>42848</v>
      </c>
    </row>
    <row r="6023" spans="1:14" x14ac:dyDescent="0.35">
      <c r="A6023" t="s">
        <v>24583</v>
      </c>
      <c r="B6023" t="s">
        <v>12</v>
      </c>
      <c r="C6023" t="s">
        <v>24584</v>
      </c>
      <c r="D6023" t="s">
        <v>24585</v>
      </c>
      <c r="E6023" t="s">
        <v>24586</v>
      </c>
      <c r="F6023" t="s">
        <v>5691</v>
      </c>
      <c r="G6023" s="11">
        <v>44124</v>
      </c>
      <c r="H6023" s="11" t="str">
        <f t="shared" si="94"/>
        <v>October</v>
      </c>
      <c r="I6023">
        <v>2015</v>
      </c>
      <c r="J6023" t="s">
        <v>272</v>
      </c>
      <c r="K6023" t="s">
        <v>574</v>
      </c>
      <c r="L6023" t="s">
        <v>7151</v>
      </c>
      <c r="M6023" t="s">
        <v>42849</v>
      </c>
      <c r="N6023" t="s">
        <v>42850</v>
      </c>
    </row>
    <row r="6024" spans="1:14" x14ac:dyDescent="0.35">
      <c r="A6024" t="s">
        <v>24587</v>
      </c>
      <c r="B6024" t="s">
        <v>12</v>
      </c>
      <c r="C6024" t="s">
        <v>24588</v>
      </c>
      <c r="D6024" t="s">
        <v>24589</v>
      </c>
      <c r="E6024" t="s">
        <v>24590</v>
      </c>
      <c r="F6024" t="s">
        <v>15</v>
      </c>
      <c r="G6024" s="11">
        <v>43617</v>
      </c>
      <c r="H6024" s="11" t="str">
        <f t="shared" si="94"/>
        <v>June</v>
      </c>
      <c r="I6024">
        <v>1976</v>
      </c>
      <c r="J6024" t="s">
        <v>272</v>
      </c>
      <c r="K6024" t="s">
        <v>257</v>
      </c>
      <c r="L6024" t="s">
        <v>24591</v>
      </c>
      <c r="M6024" t="s">
        <v>24592</v>
      </c>
      <c r="N6024" t="s">
        <v>46168</v>
      </c>
    </row>
    <row r="6025" spans="1:14" x14ac:dyDescent="0.35">
      <c r="A6025" t="s">
        <v>24593</v>
      </c>
      <c r="B6025" t="s">
        <v>12</v>
      </c>
      <c r="C6025" t="s">
        <v>24594</v>
      </c>
      <c r="D6025" t="s">
        <v>11198</v>
      </c>
      <c r="E6025" t="s">
        <v>24595</v>
      </c>
      <c r="F6025" t="s">
        <v>15</v>
      </c>
      <c r="G6025" s="11">
        <v>43789</v>
      </c>
      <c r="H6025" s="11" t="str">
        <f t="shared" si="94"/>
        <v>November</v>
      </c>
      <c r="I6025">
        <v>2009</v>
      </c>
      <c r="J6025" t="s">
        <v>16</v>
      </c>
      <c r="K6025" t="s">
        <v>340</v>
      </c>
      <c r="L6025" t="s">
        <v>12420</v>
      </c>
      <c r="M6025" t="s">
        <v>42851</v>
      </c>
      <c r="N6025" t="s">
        <v>42852</v>
      </c>
    </row>
    <row r="6026" spans="1:14" x14ac:dyDescent="0.35">
      <c r="A6026" t="s">
        <v>24596</v>
      </c>
      <c r="B6026" t="s">
        <v>12</v>
      </c>
      <c r="C6026" t="s">
        <v>24597</v>
      </c>
      <c r="D6026" t="s">
        <v>24598</v>
      </c>
      <c r="E6026" t="s">
        <v>24599</v>
      </c>
      <c r="F6026" t="s">
        <v>680</v>
      </c>
      <c r="G6026" s="11">
        <v>41227</v>
      </c>
      <c r="H6026" s="11" t="str">
        <f t="shared" si="94"/>
        <v>November</v>
      </c>
      <c r="I6026">
        <v>2012</v>
      </c>
      <c r="J6026" t="s">
        <v>272</v>
      </c>
      <c r="K6026" t="s">
        <v>1160</v>
      </c>
      <c r="L6026" t="s">
        <v>171</v>
      </c>
      <c r="M6026" t="s">
        <v>24600</v>
      </c>
      <c r="N6026" t="s">
        <v>46168</v>
      </c>
    </row>
    <row r="6027" spans="1:14" x14ac:dyDescent="0.35">
      <c r="A6027" t="s">
        <v>24601</v>
      </c>
      <c r="B6027" t="s">
        <v>20</v>
      </c>
      <c r="C6027" t="s">
        <v>24602</v>
      </c>
      <c r="D6027" t="s">
        <v>6119</v>
      </c>
      <c r="E6027" t="s">
        <v>24603</v>
      </c>
      <c r="F6027" t="s">
        <v>300</v>
      </c>
      <c r="G6027" s="11">
        <v>43469</v>
      </c>
      <c r="H6027" s="11" t="str">
        <f t="shared" si="94"/>
        <v>January</v>
      </c>
      <c r="I6027">
        <v>2015</v>
      </c>
      <c r="J6027" t="s">
        <v>65</v>
      </c>
      <c r="K6027" t="s">
        <v>31</v>
      </c>
      <c r="L6027" t="s">
        <v>24604</v>
      </c>
      <c r="M6027" t="s">
        <v>42853</v>
      </c>
      <c r="N6027" t="s">
        <v>42854</v>
      </c>
    </row>
    <row r="6028" spans="1:14" x14ac:dyDescent="0.35">
      <c r="A6028" t="s">
        <v>24605</v>
      </c>
      <c r="B6028" t="s">
        <v>12</v>
      </c>
      <c r="C6028" t="s">
        <v>24606</v>
      </c>
      <c r="D6028" t="s">
        <v>726</v>
      </c>
      <c r="E6028" t="s">
        <v>24607</v>
      </c>
      <c r="F6028" t="s">
        <v>24608</v>
      </c>
      <c r="G6028" s="11">
        <v>44074</v>
      </c>
      <c r="H6028" s="11" t="str">
        <f t="shared" si="94"/>
        <v>August</v>
      </c>
      <c r="I6028">
        <v>2006</v>
      </c>
      <c r="J6028" t="s">
        <v>16</v>
      </c>
      <c r="K6028" t="s">
        <v>417</v>
      </c>
      <c r="L6028" t="s">
        <v>274</v>
      </c>
      <c r="M6028" t="s">
        <v>42855</v>
      </c>
      <c r="N6028" t="s">
        <v>42856</v>
      </c>
    </row>
    <row r="6029" spans="1:14" x14ac:dyDescent="0.35">
      <c r="A6029" t="s">
        <v>24609</v>
      </c>
      <c r="B6029" t="s">
        <v>12</v>
      </c>
      <c r="C6029" t="s">
        <v>24610</v>
      </c>
      <c r="D6029" t="s">
        <v>24611</v>
      </c>
      <c r="E6029" t="s">
        <v>24611</v>
      </c>
      <c r="F6029" t="s">
        <v>804</v>
      </c>
      <c r="G6029" s="11">
        <v>43313</v>
      </c>
      <c r="H6029" s="11" t="str">
        <f t="shared" si="94"/>
        <v>August</v>
      </c>
      <c r="I6029">
        <v>1992</v>
      </c>
      <c r="J6029" t="s">
        <v>24</v>
      </c>
      <c r="K6029" t="s">
        <v>58</v>
      </c>
      <c r="L6029" t="s">
        <v>220</v>
      </c>
      <c r="M6029" t="s">
        <v>42857</v>
      </c>
      <c r="N6029" t="s">
        <v>42858</v>
      </c>
    </row>
    <row r="6030" spans="1:14" x14ac:dyDescent="0.35">
      <c r="A6030" t="s">
        <v>2828</v>
      </c>
      <c r="B6030" t="s">
        <v>20</v>
      </c>
      <c r="C6030" t="s">
        <v>2829</v>
      </c>
      <c r="D6030" t="s">
        <v>6119</v>
      </c>
      <c r="E6030" t="s">
        <v>2830</v>
      </c>
      <c r="F6030" t="s">
        <v>300</v>
      </c>
      <c r="G6030" s="11">
        <v>44371</v>
      </c>
      <c r="H6030" s="11" t="str">
        <f t="shared" si="94"/>
        <v>June</v>
      </c>
      <c r="I6030">
        <v>2021</v>
      </c>
      <c r="J6030" t="s">
        <v>24</v>
      </c>
      <c r="K6030" t="s">
        <v>25</v>
      </c>
      <c r="L6030" t="s">
        <v>291</v>
      </c>
      <c r="M6030" t="s">
        <v>34521</v>
      </c>
      <c r="N6030" t="s">
        <v>34522</v>
      </c>
    </row>
    <row r="6031" spans="1:14" x14ac:dyDescent="0.35">
      <c r="A6031" t="s">
        <v>24612</v>
      </c>
      <c r="B6031" t="s">
        <v>12</v>
      </c>
      <c r="C6031" t="s">
        <v>24613</v>
      </c>
      <c r="D6031" t="s">
        <v>24611</v>
      </c>
      <c r="E6031" t="s">
        <v>24614</v>
      </c>
      <c r="F6031" t="s">
        <v>804</v>
      </c>
      <c r="G6031" s="11">
        <v>43328</v>
      </c>
      <c r="H6031" s="11" t="str">
        <f t="shared" si="94"/>
        <v>August</v>
      </c>
      <c r="I6031">
        <v>1992</v>
      </c>
      <c r="J6031" t="s">
        <v>24</v>
      </c>
      <c r="K6031" t="s">
        <v>652</v>
      </c>
      <c r="L6031" t="s">
        <v>220</v>
      </c>
      <c r="M6031" t="s">
        <v>24615</v>
      </c>
      <c r="N6031" t="s">
        <v>46168</v>
      </c>
    </row>
    <row r="6032" spans="1:14" x14ac:dyDescent="0.35">
      <c r="A6032" t="s">
        <v>24616</v>
      </c>
      <c r="B6032" t="s">
        <v>20</v>
      </c>
      <c r="C6032" t="s">
        <v>24617</v>
      </c>
      <c r="D6032" t="s">
        <v>6119</v>
      </c>
      <c r="E6032" t="s">
        <v>24618</v>
      </c>
      <c r="F6032" t="s">
        <v>6119</v>
      </c>
      <c r="G6032" s="11">
        <v>43350</v>
      </c>
      <c r="H6032" s="11" t="str">
        <f t="shared" si="94"/>
        <v>September</v>
      </c>
      <c r="I6032">
        <v>2015</v>
      </c>
      <c r="J6032" t="s">
        <v>24</v>
      </c>
      <c r="K6032" t="s">
        <v>31</v>
      </c>
      <c r="L6032" t="s">
        <v>40</v>
      </c>
      <c r="M6032" t="s">
        <v>42859</v>
      </c>
      <c r="N6032" t="s">
        <v>42860</v>
      </c>
    </row>
    <row r="6033" spans="1:14" x14ac:dyDescent="0.35">
      <c r="A6033" t="s">
        <v>24619</v>
      </c>
      <c r="B6033" t="s">
        <v>12</v>
      </c>
      <c r="C6033" t="s">
        <v>24620</v>
      </c>
      <c r="D6033" t="s">
        <v>24621</v>
      </c>
      <c r="E6033" t="s">
        <v>24622</v>
      </c>
      <c r="F6033" t="s">
        <v>15</v>
      </c>
      <c r="G6033" s="11">
        <v>43770</v>
      </c>
      <c r="H6033" s="11" t="str">
        <f t="shared" si="94"/>
        <v>November</v>
      </c>
      <c r="I6033">
        <v>1958</v>
      </c>
      <c r="J6033" t="s">
        <v>22834</v>
      </c>
      <c r="K6033" t="s">
        <v>652</v>
      </c>
      <c r="L6033" t="s">
        <v>837</v>
      </c>
      <c r="M6033" t="s">
        <v>42861</v>
      </c>
      <c r="N6033" t="s">
        <v>42862</v>
      </c>
    </row>
    <row r="6034" spans="1:14" x14ac:dyDescent="0.35">
      <c r="A6034" t="s">
        <v>24623</v>
      </c>
      <c r="B6034" t="s">
        <v>12</v>
      </c>
      <c r="C6034" t="s">
        <v>24624</v>
      </c>
      <c r="D6034" t="s">
        <v>4645</v>
      </c>
      <c r="E6034" t="s">
        <v>6119</v>
      </c>
      <c r="F6034" t="s">
        <v>24625</v>
      </c>
      <c r="G6034" s="11">
        <v>42482</v>
      </c>
      <c r="H6034" s="11" t="str">
        <f t="shared" si="94"/>
        <v>April</v>
      </c>
      <c r="I6034">
        <v>2015</v>
      </c>
      <c r="J6034" t="s">
        <v>65</v>
      </c>
      <c r="K6034" t="s">
        <v>1927</v>
      </c>
      <c r="L6034" t="s">
        <v>18</v>
      </c>
      <c r="M6034" t="s">
        <v>24626</v>
      </c>
      <c r="N6034" t="s">
        <v>46168</v>
      </c>
    </row>
    <row r="6035" spans="1:14" x14ac:dyDescent="0.35">
      <c r="A6035" t="s">
        <v>24627</v>
      </c>
      <c r="B6035" t="s">
        <v>12</v>
      </c>
      <c r="C6035" t="s">
        <v>24628</v>
      </c>
      <c r="D6035" t="s">
        <v>6397</v>
      </c>
      <c r="E6035" t="s">
        <v>24629</v>
      </c>
      <c r="F6035" t="s">
        <v>4026</v>
      </c>
      <c r="G6035" s="11">
        <v>43497</v>
      </c>
      <c r="H6035" s="11" t="str">
        <f t="shared" si="94"/>
        <v>February</v>
      </c>
      <c r="I6035">
        <v>2010</v>
      </c>
      <c r="J6035" t="s">
        <v>50</v>
      </c>
      <c r="K6035" t="s">
        <v>719</v>
      </c>
      <c r="L6035" t="s">
        <v>95</v>
      </c>
      <c r="M6035" t="s">
        <v>24630</v>
      </c>
      <c r="N6035" t="s">
        <v>46168</v>
      </c>
    </row>
    <row r="6036" spans="1:14" x14ac:dyDescent="0.35">
      <c r="A6036" t="s">
        <v>24631</v>
      </c>
      <c r="B6036" t="s">
        <v>12</v>
      </c>
      <c r="C6036" t="s">
        <v>24632</v>
      </c>
      <c r="D6036" t="s">
        <v>24633</v>
      </c>
      <c r="E6036" t="s">
        <v>6119</v>
      </c>
      <c r="F6036" t="s">
        <v>794</v>
      </c>
      <c r="G6036" s="11">
        <v>43472</v>
      </c>
      <c r="H6036" s="11" t="str">
        <f t="shared" si="94"/>
        <v>January</v>
      </c>
      <c r="I6036">
        <v>2018</v>
      </c>
      <c r="J6036" t="s">
        <v>94</v>
      </c>
      <c r="K6036" t="s">
        <v>4492</v>
      </c>
      <c r="L6036" t="s">
        <v>110</v>
      </c>
      <c r="M6036" t="s">
        <v>42863</v>
      </c>
      <c r="N6036" t="s">
        <v>42864</v>
      </c>
    </row>
    <row r="6037" spans="1:14" x14ac:dyDescent="0.35">
      <c r="A6037" t="s">
        <v>24634</v>
      </c>
      <c r="B6037" t="s">
        <v>12</v>
      </c>
      <c r="C6037" t="s">
        <v>24635</v>
      </c>
      <c r="D6037" t="s">
        <v>24636</v>
      </c>
      <c r="E6037" t="s">
        <v>24637</v>
      </c>
      <c r="F6037" t="s">
        <v>6030</v>
      </c>
      <c r="G6037" s="11">
        <v>42901</v>
      </c>
      <c r="H6037" s="11" t="str">
        <f t="shared" si="94"/>
        <v>June</v>
      </c>
      <c r="I6037">
        <v>2016</v>
      </c>
      <c r="J6037" t="s">
        <v>24</v>
      </c>
      <c r="K6037" t="s">
        <v>3230</v>
      </c>
      <c r="L6037" t="s">
        <v>1697</v>
      </c>
      <c r="M6037" t="s">
        <v>42865</v>
      </c>
      <c r="N6037" t="s">
        <v>42866</v>
      </c>
    </row>
    <row r="6038" spans="1:14" x14ac:dyDescent="0.35">
      <c r="A6038" t="s">
        <v>24638</v>
      </c>
      <c r="B6038" t="s">
        <v>12</v>
      </c>
      <c r="C6038" t="s">
        <v>24639</v>
      </c>
      <c r="D6038" t="s">
        <v>24640</v>
      </c>
      <c r="E6038" t="s">
        <v>24641</v>
      </c>
      <c r="F6038" t="s">
        <v>39</v>
      </c>
      <c r="G6038" s="11">
        <v>42826</v>
      </c>
      <c r="H6038" s="11" t="str">
        <f t="shared" si="94"/>
        <v>April</v>
      </c>
      <c r="I6038">
        <v>2012</v>
      </c>
      <c r="J6038" t="s">
        <v>94</v>
      </c>
      <c r="K6038" t="s">
        <v>893</v>
      </c>
      <c r="L6038" t="s">
        <v>110</v>
      </c>
      <c r="M6038" t="s">
        <v>42867</v>
      </c>
      <c r="N6038" t="s">
        <v>42868</v>
      </c>
    </row>
    <row r="6039" spans="1:14" x14ac:dyDescent="0.35">
      <c r="A6039" t="s">
        <v>24642</v>
      </c>
      <c r="B6039" t="s">
        <v>12</v>
      </c>
      <c r="C6039" t="s">
        <v>24643</v>
      </c>
      <c r="D6039" t="s">
        <v>24644</v>
      </c>
      <c r="E6039" t="s">
        <v>24645</v>
      </c>
      <c r="F6039" t="s">
        <v>15</v>
      </c>
      <c r="G6039" s="11">
        <v>43831</v>
      </c>
      <c r="H6039" s="11" t="str">
        <f t="shared" si="94"/>
        <v>January</v>
      </c>
      <c r="I6039">
        <v>2000</v>
      </c>
      <c r="J6039" t="s">
        <v>16</v>
      </c>
      <c r="K6039" t="s">
        <v>251</v>
      </c>
      <c r="L6039" t="s">
        <v>575</v>
      </c>
      <c r="M6039" t="s">
        <v>42869</v>
      </c>
      <c r="N6039" t="s">
        <v>42870</v>
      </c>
    </row>
    <row r="6040" spans="1:14" x14ac:dyDescent="0.35">
      <c r="A6040" t="s">
        <v>24646</v>
      </c>
      <c r="B6040" t="s">
        <v>12</v>
      </c>
      <c r="C6040" t="s">
        <v>24647</v>
      </c>
      <c r="D6040" t="s">
        <v>24648</v>
      </c>
      <c r="E6040" t="s">
        <v>24649</v>
      </c>
      <c r="F6040" t="s">
        <v>39</v>
      </c>
      <c r="G6040" s="11">
        <v>43405</v>
      </c>
      <c r="H6040" s="11" t="str">
        <f t="shared" si="94"/>
        <v>November</v>
      </c>
      <c r="I6040">
        <v>2014</v>
      </c>
      <c r="J6040" t="s">
        <v>94</v>
      </c>
      <c r="K6040" t="s">
        <v>2456</v>
      </c>
      <c r="L6040" t="s">
        <v>2548</v>
      </c>
      <c r="M6040" t="s">
        <v>42871</v>
      </c>
      <c r="N6040" t="s">
        <v>42872</v>
      </c>
    </row>
    <row r="6041" spans="1:14" x14ac:dyDescent="0.35">
      <c r="A6041" t="s">
        <v>2831</v>
      </c>
      <c r="B6041" t="s">
        <v>12</v>
      </c>
      <c r="C6041" t="s">
        <v>2832</v>
      </c>
      <c r="D6041" t="s">
        <v>2833</v>
      </c>
      <c r="E6041" t="s">
        <v>2834</v>
      </c>
      <c r="F6041" t="s">
        <v>15</v>
      </c>
      <c r="G6041" s="11">
        <v>44371</v>
      </c>
      <c r="H6041" s="11" t="str">
        <f t="shared" si="94"/>
        <v>June</v>
      </c>
      <c r="I6041">
        <v>2021</v>
      </c>
      <c r="J6041" t="s">
        <v>272</v>
      </c>
      <c r="K6041" t="s">
        <v>450</v>
      </c>
      <c r="L6041" t="s">
        <v>1121</v>
      </c>
      <c r="M6041" t="s">
        <v>2835</v>
      </c>
      <c r="N6041" t="s">
        <v>46168</v>
      </c>
    </row>
    <row r="6042" spans="1:14" x14ac:dyDescent="0.35">
      <c r="A6042" t="s">
        <v>24650</v>
      </c>
      <c r="B6042" t="s">
        <v>12</v>
      </c>
      <c r="C6042" t="s">
        <v>24651</v>
      </c>
      <c r="D6042" t="s">
        <v>24652</v>
      </c>
      <c r="E6042" t="s">
        <v>24653</v>
      </c>
      <c r="F6042" t="s">
        <v>39</v>
      </c>
      <c r="G6042" s="11">
        <v>43174</v>
      </c>
      <c r="H6042" s="11" t="str">
        <f t="shared" si="94"/>
        <v>March</v>
      </c>
      <c r="I6042">
        <v>2010</v>
      </c>
      <c r="J6042" t="s">
        <v>65</v>
      </c>
      <c r="K6042" t="s">
        <v>920</v>
      </c>
      <c r="L6042" t="s">
        <v>418</v>
      </c>
      <c r="M6042" t="s">
        <v>42873</v>
      </c>
      <c r="N6042" t="s">
        <v>42874</v>
      </c>
    </row>
    <row r="6043" spans="1:14" x14ac:dyDescent="0.35">
      <c r="A6043" t="s">
        <v>24654</v>
      </c>
      <c r="B6043" t="s">
        <v>12</v>
      </c>
      <c r="C6043" t="s">
        <v>24655</v>
      </c>
      <c r="D6043" t="s">
        <v>1017</v>
      </c>
      <c r="E6043" t="s">
        <v>24656</v>
      </c>
      <c r="F6043" t="s">
        <v>39</v>
      </c>
      <c r="G6043" s="11">
        <v>43830</v>
      </c>
      <c r="H6043" s="11" t="str">
        <f t="shared" si="94"/>
        <v>December</v>
      </c>
      <c r="I6043">
        <v>2000</v>
      </c>
      <c r="J6043" t="s">
        <v>65</v>
      </c>
      <c r="K6043" t="s">
        <v>1795</v>
      </c>
      <c r="L6043" t="s">
        <v>153</v>
      </c>
      <c r="M6043" t="s">
        <v>42875</v>
      </c>
      <c r="N6043" t="s">
        <v>42876</v>
      </c>
    </row>
    <row r="6044" spans="1:14" x14ac:dyDescent="0.35">
      <c r="A6044" t="s">
        <v>24657</v>
      </c>
      <c r="B6044" t="s">
        <v>12</v>
      </c>
      <c r="C6044" t="s">
        <v>24658</v>
      </c>
      <c r="D6044" t="s">
        <v>24659</v>
      </c>
      <c r="E6044" t="s">
        <v>24660</v>
      </c>
      <c r="F6044" t="s">
        <v>14022</v>
      </c>
      <c r="G6044" s="11">
        <v>43235</v>
      </c>
      <c r="H6044" s="11" t="str">
        <f t="shared" si="94"/>
        <v>May</v>
      </c>
      <c r="I6044">
        <v>2017</v>
      </c>
      <c r="J6044" t="s">
        <v>65</v>
      </c>
      <c r="K6044" t="s">
        <v>623</v>
      </c>
      <c r="L6044" t="s">
        <v>418</v>
      </c>
      <c r="M6044" t="s">
        <v>24661</v>
      </c>
      <c r="N6044" t="s">
        <v>46168</v>
      </c>
    </row>
    <row r="6045" spans="1:14" x14ac:dyDescent="0.35">
      <c r="A6045" t="s">
        <v>24662</v>
      </c>
      <c r="B6045" t="s">
        <v>12</v>
      </c>
      <c r="C6045" t="s">
        <v>24663</v>
      </c>
      <c r="D6045" t="s">
        <v>24664</v>
      </c>
      <c r="E6045" t="s">
        <v>24665</v>
      </c>
      <c r="F6045" t="s">
        <v>24666</v>
      </c>
      <c r="G6045" s="11">
        <v>42795</v>
      </c>
      <c r="H6045" s="11" t="str">
        <f t="shared" si="94"/>
        <v>March</v>
      </c>
      <c r="I6045">
        <v>2010</v>
      </c>
      <c r="J6045" t="s">
        <v>364</v>
      </c>
      <c r="K6045" t="s">
        <v>450</v>
      </c>
      <c r="L6045" t="s">
        <v>110</v>
      </c>
      <c r="M6045" t="s">
        <v>24667</v>
      </c>
      <c r="N6045" t="s">
        <v>46168</v>
      </c>
    </row>
    <row r="6046" spans="1:14" x14ac:dyDescent="0.35">
      <c r="A6046" t="s">
        <v>24668</v>
      </c>
      <c r="B6046" t="s">
        <v>12</v>
      </c>
      <c r="C6046" t="s">
        <v>24669</v>
      </c>
      <c r="D6046" t="s">
        <v>24670</v>
      </c>
      <c r="E6046" t="s">
        <v>24671</v>
      </c>
      <c r="F6046" t="s">
        <v>15</v>
      </c>
      <c r="G6046" s="11">
        <v>43891</v>
      </c>
      <c r="H6046" s="11" t="str">
        <f t="shared" si="94"/>
        <v>March</v>
      </c>
      <c r="I6046">
        <v>2018</v>
      </c>
      <c r="J6046" t="s">
        <v>50</v>
      </c>
      <c r="K6046" t="s">
        <v>336</v>
      </c>
      <c r="L6046" t="s">
        <v>575</v>
      </c>
      <c r="M6046" t="s">
        <v>42877</v>
      </c>
      <c r="N6046" t="s">
        <v>42878</v>
      </c>
    </row>
    <row r="6047" spans="1:14" x14ac:dyDescent="0.35">
      <c r="A6047" t="s">
        <v>24672</v>
      </c>
      <c r="B6047" t="s">
        <v>12</v>
      </c>
      <c r="C6047" t="s">
        <v>24673</v>
      </c>
      <c r="D6047" t="s">
        <v>24674</v>
      </c>
      <c r="E6047" t="s">
        <v>24675</v>
      </c>
      <c r="F6047" t="s">
        <v>2048</v>
      </c>
      <c r="G6047" s="11">
        <v>43470</v>
      </c>
      <c r="H6047" s="11" t="str">
        <f t="shared" si="94"/>
        <v>January</v>
      </c>
      <c r="I6047">
        <v>2016</v>
      </c>
      <c r="J6047" t="s">
        <v>65</v>
      </c>
      <c r="K6047" t="s">
        <v>821</v>
      </c>
      <c r="L6047" t="s">
        <v>487</v>
      </c>
      <c r="M6047" t="s">
        <v>42879</v>
      </c>
      <c r="N6047" t="s">
        <v>46276</v>
      </c>
    </row>
    <row r="6048" spans="1:14" x14ac:dyDescent="0.35">
      <c r="A6048" t="s">
        <v>24676</v>
      </c>
      <c r="B6048" t="s">
        <v>12</v>
      </c>
      <c r="C6048" t="s">
        <v>24677</v>
      </c>
      <c r="D6048" t="s">
        <v>24678</v>
      </c>
      <c r="E6048" t="s">
        <v>24679</v>
      </c>
      <c r="F6048" t="s">
        <v>16998</v>
      </c>
      <c r="G6048" s="11">
        <v>43374</v>
      </c>
      <c r="H6048" s="11" t="str">
        <f t="shared" si="94"/>
        <v>October</v>
      </c>
      <c r="I6048">
        <v>2017</v>
      </c>
      <c r="J6048" t="s">
        <v>16</v>
      </c>
      <c r="K6048" t="s">
        <v>183</v>
      </c>
      <c r="L6048" t="s">
        <v>575</v>
      </c>
      <c r="M6048" t="s">
        <v>24680</v>
      </c>
      <c r="N6048" t="s">
        <v>46168</v>
      </c>
    </row>
    <row r="6049" spans="1:14" x14ac:dyDescent="0.35">
      <c r="A6049" t="s">
        <v>24681</v>
      </c>
      <c r="B6049" t="s">
        <v>12</v>
      </c>
      <c r="C6049" t="s">
        <v>24682</v>
      </c>
      <c r="D6049" t="s">
        <v>810</v>
      </c>
      <c r="E6049" t="s">
        <v>24683</v>
      </c>
      <c r="F6049" t="s">
        <v>492</v>
      </c>
      <c r="G6049" s="11">
        <v>43831</v>
      </c>
      <c r="H6049" s="11" t="str">
        <f t="shared" si="94"/>
        <v>January</v>
      </c>
      <c r="I6049">
        <v>2005</v>
      </c>
      <c r="J6049" t="s">
        <v>50</v>
      </c>
      <c r="K6049" t="s">
        <v>273</v>
      </c>
      <c r="L6049" t="s">
        <v>95</v>
      </c>
      <c r="M6049" t="s">
        <v>24684</v>
      </c>
      <c r="N6049" t="s">
        <v>46168</v>
      </c>
    </row>
    <row r="6050" spans="1:14" x14ac:dyDescent="0.35">
      <c r="A6050" t="s">
        <v>24685</v>
      </c>
      <c r="B6050" t="s">
        <v>12</v>
      </c>
      <c r="C6050" t="s">
        <v>24686</v>
      </c>
      <c r="D6050" t="s">
        <v>2502</v>
      </c>
      <c r="E6050" t="s">
        <v>24687</v>
      </c>
      <c r="F6050" t="s">
        <v>15</v>
      </c>
      <c r="G6050" s="11">
        <v>43739</v>
      </c>
      <c r="H6050" s="11" t="str">
        <f t="shared" si="94"/>
        <v>October</v>
      </c>
      <c r="I6050">
        <v>2003</v>
      </c>
      <c r="J6050" t="s">
        <v>16</v>
      </c>
      <c r="K6050" t="s">
        <v>183</v>
      </c>
      <c r="L6050" t="s">
        <v>698</v>
      </c>
      <c r="M6050" t="s">
        <v>42880</v>
      </c>
      <c r="N6050" t="s">
        <v>42881</v>
      </c>
    </row>
    <row r="6051" spans="1:14" x14ac:dyDescent="0.35">
      <c r="A6051" t="s">
        <v>24688</v>
      </c>
      <c r="B6051" t="s">
        <v>12</v>
      </c>
      <c r="C6051" t="s">
        <v>24689</v>
      </c>
      <c r="D6051" t="s">
        <v>24690</v>
      </c>
      <c r="E6051" t="s">
        <v>24691</v>
      </c>
      <c r="F6051" t="s">
        <v>15</v>
      </c>
      <c r="G6051" s="11">
        <v>43792</v>
      </c>
      <c r="H6051" s="11" t="str">
        <f t="shared" si="94"/>
        <v>November</v>
      </c>
      <c r="I6051">
        <v>1973</v>
      </c>
      <c r="J6051" t="s">
        <v>549</v>
      </c>
      <c r="K6051" t="s">
        <v>121</v>
      </c>
      <c r="L6051" t="s">
        <v>24692</v>
      </c>
      <c r="M6051" t="s">
        <v>42882</v>
      </c>
      <c r="N6051" t="s">
        <v>42883</v>
      </c>
    </row>
    <row r="6052" spans="1:14" x14ac:dyDescent="0.35">
      <c r="A6052" t="s">
        <v>2836</v>
      </c>
      <c r="B6052" t="s">
        <v>12</v>
      </c>
      <c r="C6052" t="s">
        <v>2837</v>
      </c>
      <c r="D6052" t="s">
        <v>2838</v>
      </c>
      <c r="E6052" t="s">
        <v>2839</v>
      </c>
      <c r="F6052" t="s">
        <v>6119</v>
      </c>
      <c r="G6052" s="11">
        <v>44370</v>
      </c>
      <c r="H6052" s="11" t="str">
        <f t="shared" si="94"/>
        <v>June</v>
      </c>
      <c r="I6052">
        <v>2021</v>
      </c>
      <c r="J6052" t="s">
        <v>24</v>
      </c>
      <c r="K6052" t="s">
        <v>121</v>
      </c>
      <c r="L6052" t="s">
        <v>580</v>
      </c>
      <c r="M6052" t="s">
        <v>34523</v>
      </c>
      <c r="N6052" t="s">
        <v>34524</v>
      </c>
    </row>
    <row r="6053" spans="1:14" x14ac:dyDescent="0.35">
      <c r="A6053" t="s">
        <v>24693</v>
      </c>
      <c r="B6053" t="s">
        <v>12</v>
      </c>
      <c r="C6053" t="s">
        <v>24694</v>
      </c>
      <c r="D6053" t="s">
        <v>1017</v>
      </c>
      <c r="E6053" t="s">
        <v>24695</v>
      </c>
      <c r="F6053" t="s">
        <v>39</v>
      </c>
      <c r="G6053" s="11">
        <v>42856</v>
      </c>
      <c r="H6053" s="11" t="str">
        <f t="shared" si="94"/>
        <v>May</v>
      </c>
      <c r="I6053">
        <v>2013</v>
      </c>
      <c r="J6053" t="s">
        <v>94</v>
      </c>
      <c r="K6053" t="s">
        <v>674</v>
      </c>
      <c r="L6053" t="s">
        <v>164</v>
      </c>
      <c r="M6053" t="s">
        <v>36816</v>
      </c>
      <c r="N6053" t="s">
        <v>36817</v>
      </c>
    </row>
    <row r="6054" spans="1:14" x14ac:dyDescent="0.35">
      <c r="A6054" t="s">
        <v>24696</v>
      </c>
      <c r="B6054" t="s">
        <v>12</v>
      </c>
      <c r="C6054" t="s">
        <v>24697</v>
      </c>
      <c r="D6054" t="s">
        <v>4092</v>
      </c>
      <c r="E6054" t="s">
        <v>24698</v>
      </c>
      <c r="F6054" t="s">
        <v>15</v>
      </c>
      <c r="G6054" s="11">
        <v>43831</v>
      </c>
      <c r="H6054" s="11" t="str">
        <f t="shared" si="94"/>
        <v>January</v>
      </c>
      <c r="I6054">
        <v>1997</v>
      </c>
      <c r="J6054" t="s">
        <v>272</v>
      </c>
      <c r="K6054" t="s">
        <v>373</v>
      </c>
      <c r="L6054" t="s">
        <v>23513</v>
      </c>
      <c r="M6054" t="s">
        <v>42884</v>
      </c>
      <c r="N6054" t="s">
        <v>42885</v>
      </c>
    </row>
    <row r="6055" spans="1:14" x14ac:dyDescent="0.35">
      <c r="A6055" t="s">
        <v>24699</v>
      </c>
      <c r="B6055" t="s">
        <v>20</v>
      </c>
      <c r="C6055" t="s">
        <v>24700</v>
      </c>
      <c r="D6055" t="s">
        <v>6119</v>
      </c>
      <c r="E6055" t="s">
        <v>24701</v>
      </c>
      <c r="F6055" t="s">
        <v>794</v>
      </c>
      <c r="G6055" s="11" t="s">
        <v>24702</v>
      </c>
      <c r="H6055" s="11" t="str">
        <f t="shared" si="94"/>
        <v>December</v>
      </c>
      <c r="I6055">
        <v>2016</v>
      </c>
      <c r="J6055" t="s">
        <v>94</v>
      </c>
      <c r="K6055" t="s">
        <v>25</v>
      </c>
      <c r="L6055" t="s">
        <v>5465</v>
      </c>
      <c r="M6055" t="s">
        <v>24703</v>
      </c>
      <c r="N6055" t="s">
        <v>46168</v>
      </c>
    </row>
    <row r="6056" spans="1:14" x14ac:dyDescent="0.35">
      <c r="A6056" t="s">
        <v>24704</v>
      </c>
      <c r="B6056" t="s">
        <v>12</v>
      </c>
      <c r="C6056" t="s">
        <v>24705</v>
      </c>
      <c r="D6056" t="s">
        <v>24706</v>
      </c>
      <c r="E6056" t="s">
        <v>24707</v>
      </c>
      <c r="F6056" t="s">
        <v>9029</v>
      </c>
      <c r="G6056" s="11">
        <v>43209</v>
      </c>
      <c r="H6056" s="11" t="str">
        <f t="shared" si="94"/>
        <v>April</v>
      </c>
      <c r="I6056">
        <v>2017</v>
      </c>
      <c r="J6056" t="s">
        <v>24</v>
      </c>
      <c r="K6056" t="s">
        <v>920</v>
      </c>
      <c r="L6056" t="s">
        <v>220</v>
      </c>
      <c r="M6056" t="s">
        <v>42886</v>
      </c>
      <c r="N6056" t="s">
        <v>42887</v>
      </c>
    </row>
    <row r="6057" spans="1:14" x14ac:dyDescent="0.35">
      <c r="A6057" t="s">
        <v>24708</v>
      </c>
      <c r="B6057" t="s">
        <v>12</v>
      </c>
      <c r="C6057" t="s">
        <v>24709</v>
      </c>
      <c r="D6057" t="s">
        <v>24710</v>
      </c>
      <c r="E6057" t="s">
        <v>24711</v>
      </c>
      <c r="F6057" t="s">
        <v>15</v>
      </c>
      <c r="G6057" s="11">
        <v>43052</v>
      </c>
      <c r="H6057" s="11" t="str">
        <f t="shared" si="94"/>
        <v>November</v>
      </c>
      <c r="I6057">
        <v>2016</v>
      </c>
      <c r="J6057" t="s">
        <v>94</v>
      </c>
      <c r="K6057" t="s">
        <v>301</v>
      </c>
      <c r="L6057" t="s">
        <v>502</v>
      </c>
      <c r="M6057" t="s">
        <v>42888</v>
      </c>
      <c r="N6057" t="s">
        <v>42889</v>
      </c>
    </row>
    <row r="6058" spans="1:14" x14ac:dyDescent="0.35">
      <c r="A6058" t="s">
        <v>24712</v>
      </c>
      <c r="B6058" t="s">
        <v>12</v>
      </c>
      <c r="C6058" t="s">
        <v>24713</v>
      </c>
      <c r="D6058" t="s">
        <v>24714</v>
      </c>
      <c r="E6058" t="s">
        <v>24715</v>
      </c>
      <c r="F6058" t="s">
        <v>5966</v>
      </c>
      <c r="G6058" s="11">
        <v>42767</v>
      </c>
      <c r="H6058" s="11" t="str">
        <f t="shared" si="94"/>
        <v>February</v>
      </c>
      <c r="I6058">
        <v>2015</v>
      </c>
      <c r="J6058" t="s">
        <v>65</v>
      </c>
      <c r="K6058" t="s">
        <v>251</v>
      </c>
      <c r="L6058" t="s">
        <v>59</v>
      </c>
      <c r="M6058" t="s">
        <v>24716</v>
      </c>
      <c r="N6058" t="s">
        <v>46168</v>
      </c>
    </row>
    <row r="6059" spans="1:14" x14ac:dyDescent="0.35">
      <c r="A6059" t="s">
        <v>24717</v>
      </c>
      <c r="B6059" t="s">
        <v>20</v>
      </c>
      <c r="C6059" t="s">
        <v>24718</v>
      </c>
      <c r="D6059" t="s">
        <v>6119</v>
      </c>
      <c r="E6059" t="s">
        <v>24719</v>
      </c>
      <c r="F6059" t="s">
        <v>157</v>
      </c>
      <c r="G6059" s="11">
        <v>43070</v>
      </c>
      <c r="H6059" s="11" t="str">
        <f t="shared" si="94"/>
        <v>December</v>
      </c>
      <c r="I6059">
        <v>2016</v>
      </c>
      <c r="J6059" t="s">
        <v>65</v>
      </c>
      <c r="K6059" t="s">
        <v>31</v>
      </c>
      <c r="L6059" t="s">
        <v>1099</v>
      </c>
      <c r="M6059" t="s">
        <v>24720</v>
      </c>
      <c r="N6059" t="s">
        <v>46168</v>
      </c>
    </row>
    <row r="6060" spans="1:14" x14ac:dyDescent="0.35">
      <c r="A6060" t="s">
        <v>24721</v>
      </c>
      <c r="B6060" t="s">
        <v>20</v>
      </c>
      <c r="C6060" t="s">
        <v>24722</v>
      </c>
      <c r="D6060" t="s">
        <v>6119</v>
      </c>
      <c r="E6060" t="s">
        <v>24723</v>
      </c>
      <c r="F6060" t="s">
        <v>15</v>
      </c>
      <c r="G6060" s="11" t="s">
        <v>24036</v>
      </c>
      <c r="H6060" s="11" t="str">
        <f t="shared" si="94"/>
        <v>July</v>
      </c>
      <c r="I6060">
        <v>1992</v>
      </c>
      <c r="J6060" t="s">
        <v>94</v>
      </c>
      <c r="K6060" t="s">
        <v>24724</v>
      </c>
      <c r="L6060" t="s">
        <v>19687</v>
      </c>
      <c r="M6060" t="s">
        <v>42890</v>
      </c>
      <c r="N6060" t="s">
        <v>42891</v>
      </c>
    </row>
    <row r="6061" spans="1:14" x14ac:dyDescent="0.35">
      <c r="A6061" t="s">
        <v>24725</v>
      </c>
      <c r="B6061" t="s">
        <v>20</v>
      </c>
      <c r="C6061" t="s">
        <v>24726</v>
      </c>
      <c r="D6061" t="s">
        <v>6119</v>
      </c>
      <c r="E6061" t="s">
        <v>24727</v>
      </c>
      <c r="F6061" t="s">
        <v>536</v>
      </c>
      <c r="G6061" s="11" t="s">
        <v>23247</v>
      </c>
      <c r="H6061" s="11" t="str">
        <f t="shared" si="94"/>
        <v>August</v>
      </c>
      <c r="I6061">
        <v>2017</v>
      </c>
      <c r="J6061" t="s">
        <v>94</v>
      </c>
      <c r="K6061" t="s">
        <v>25</v>
      </c>
      <c r="L6061" t="s">
        <v>9467</v>
      </c>
      <c r="M6061" t="s">
        <v>24728</v>
      </c>
      <c r="N6061" t="s">
        <v>46168</v>
      </c>
    </row>
    <row r="6062" spans="1:14" x14ac:dyDescent="0.35">
      <c r="A6062" t="s">
        <v>24729</v>
      </c>
      <c r="B6062" t="s">
        <v>12</v>
      </c>
      <c r="C6062" t="s">
        <v>24730</v>
      </c>
      <c r="D6062" t="s">
        <v>3154</v>
      </c>
      <c r="E6062" t="s">
        <v>24731</v>
      </c>
      <c r="F6062" t="s">
        <v>15</v>
      </c>
      <c r="G6062" s="11">
        <v>43313</v>
      </c>
      <c r="H6062" s="11" t="str">
        <f t="shared" si="94"/>
        <v>August</v>
      </c>
      <c r="I6062">
        <v>2012</v>
      </c>
      <c r="J6062" t="s">
        <v>272</v>
      </c>
      <c r="K6062" t="s">
        <v>310</v>
      </c>
      <c r="L6062" t="s">
        <v>2681</v>
      </c>
      <c r="M6062" t="s">
        <v>42892</v>
      </c>
      <c r="N6062" t="s">
        <v>42893</v>
      </c>
    </row>
    <row r="6063" spans="1:14" x14ac:dyDescent="0.35">
      <c r="A6063" t="s">
        <v>2840</v>
      </c>
      <c r="B6063" t="s">
        <v>12</v>
      </c>
      <c r="C6063" t="s">
        <v>2841</v>
      </c>
      <c r="D6063" t="s">
        <v>2842</v>
      </c>
      <c r="E6063" t="s">
        <v>6119</v>
      </c>
      <c r="F6063" t="s">
        <v>6119</v>
      </c>
      <c r="G6063" s="11">
        <v>44370</v>
      </c>
      <c r="H6063" s="11" t="str">
        <f t="shared" si="94"/>
        <v>June</v>
      </c>
      <c r="I6063">
        <v>2021</v>
      </c>
      <c r="J6063" t="s">
        <v>65</v>
      </c>
      <c r="K6063" t="s">
        <v>859</v>
      </c>
      <c r="L6063" t="s">
        <v>110</v>
      </c>
      <c r="M6063" t="s">
        <v>34525</v>
      </c>
      <c r="N6063" t="s">
        <v>34526</v>
      </c>
    </row>
    <row r="6064" spans="1:14" x14ac:dyDescent="0.35">
      <c r="A6064" t="s">
        <v>24732</v>
      </c>
      <c r="B6064" t="s">
        <v>20</v>
      </c>
      <c r="C6064" t="s">
        <v>24733</v>
      </c>
      <c r="D6064" t="s">
        <v>6119</v>
      </c>
      <c r="E6064" t="s">
        <v>24734</v>
      </c>
      <c r="F6064" t="s">
        <v>64</v>
      </c>
      <c r="G6064" s="11">
        <v>42644</v>
      </c>
      <c r="H6064" s="11" t="str">
        <f t="shared" si="94"/>
        <v>October</v>
      </c>
      <c r="I6064">
        <v>1999</v>
      </c>
      <c r="J6064" t="s">
        <v>65</v>
      </c>
      <c r="K6064" t="s">
        <v>31</v>
      </c>
      <c r="L6064" t="s">
        <v>16636</v>
      </c>
      <c r="M6064" t="s">
        <v>42894</v>
      </c>
      <c r="N6064" t="s">
        <v>42895</v>
      </c>
    </row>
    <row r="6065" spans="1:14" x14ac:dyDescent="0.35">
      <c r="A6065" t="s">
        <v>24735</v>
      </c>
      <c r="B6065" t="s">
        <v>20</v>
      </c>
      <c r="C6065" t="s">
        <v>24736</v>
      </c>
      <c r="D6065" t="s">
        <v>6119</v>
      </c>
      <c r="E6065" t="s">
        <v>24737</v>
      </c>
      <c r="F6065" t="s">
        <v>64</v>
      </c>
      <c r="G6065" s="11" t="s">
        <v>24738</v>
      </c>
      <c r="H6065" s="11" t="str">
        <f t="shared" si="94"/>
        <v>April</v>
      </c>
      <c r="I6065">
        <v>2017</v>
      </c>
      <c r="J6065" t="s">
        <v>24</v>
      </c>
      <c r="K6065" t="s">
        <v>25</v>
      </c>
      <c r="L6065" t="s">
        <v>17512</v>
      </c>
      <c r="M6065" t="s">
        <v>42896</v>
      </c>
      <c r="N6065" t="s">
        <v>42897</v>
      </c>
    </row>
    <row r="6066" spans="1:14" x14ac:dyDescent="0.35">
      <c r="A6066" t="s">
        <v>24739</v>
      </c>
      <c r="B6066" t="s">
        <v>12</v>
      </c>
      <c r="C6066" t="s">
        <v>24740</v>
      </c>
      <c r="D6066" t="s">
        <v>24741</v>
      </c>
      <c r="E6066" t="s">
        <v>24742</v>
      </c>
      <c r="F6066" t="s">
        <v>6119</v>
      </c>
      <c r="G6066" s="11">
        <v>43595</v>
      </c>
      <c r="H6066" s="11" t="str">
        <f t="shared" si="94"/>
        <v>May</v>
      </c>
      <c r="I6066">
        <v>2018</v>
      </c>
      <c r="J6066" t="s">
        <v>206</v>
      </c>
      <c r="K6066" t="s">
        <v>657</v>
      </c>
      <c r="L6066" t="s">
        <v>1450</v>
      </c>
      <c r="M6066" t="s">
        <v>42898</v>
      </c>
      <c r="N6066" t="s">
        <v>42899</v>
      </c>
    </row>
    <row r="6067" spans="1:14" x14ac:dyDescent="0.35">
      <c r="A6067" t="s">
        <v>24743</v>
      </c>
      <c r="B6067" t="s">
        <v>12</v>
      </c>
      <c r="C6067" t="s">
        <v>24744</v>
      </c>
      <c r="D6067" t="s">
        <v>24745</v>
      </c>
      <c r="E6067" t="s">
        <v>24742</v>
      </c>
      <c r="F6067" t="s">
        <v>6119</v>
      </c>
      <c r="G6067" s="11">
        <v>43595</v>
      </c>
      <c r="H6067" s="11" t="str">
        <f t="shared" si="94"/>
        <v>May</v>
      </c>
      <c r="I6067">
        <v>2018</v>
      </c>
      <c r="J6067" t="s">
        <v>206</v>
      </c>
      <c r="K6067" t="s">
        <v>1906</v>
      </c>
      <c r="L6067" t="s">
        <v>52</v>
      </c>
      <c r="M6067" t="s">
        <v>42900</v>
      </c>
      <c r="N6067" t="s">
        <v>42901</v>
      </c>
    </row>
    <row r="6068" spans="1:14" x14ac:dyDescent="0.35">
      <c r="A6068" t="s">
        <v>24746</v>
      </c>
      <c r="B6068" t="s">
        <v>12</v>
      </c>
      <c r="C6068" t="s">
        <v>24747</v>
      </c>
      <c r="D6068" t="s">
        <v>24748</v>
      </c>
      <c r="E6068" t="s">
        <v>24742</v>
      </c>
      <c r="F6068" t="s">
        <v>6119</v>
      </c>
      <c r="G6068" s="11">
        <v>43595</v>
      </c>
      <c r="H6068" s="11" t="str">
        <f t="shared" si="94"/>
        <v>May</v>
      </c>
      <c r="I6068">
        <v>2018</v>
      </c>
      <c r="J6068" t="s">
        <v>206</v>
      </c>
      <c r="K6068" t="s">
        <v>1906</v>
      </c>
      <c r="L6068" t="s">
        <v>1450</v>
      </c>
      <c r="M6068" t="s">
        <v>24749</v>
      </c>
      <c r="N6068" t="s">
        <v>46168</v>
      </c>
    </row>
    <row r="6069" spans="1:14" x14ac:dyDescent="0.35">
      <c r="A6069" t="s">
        <v>24750</v>
      </c>
      <c r="B6069" t="s">
        <v>12</v>
      </c>
      <c r="C6069" t="s">
        <v>24751</v>
      </c>
      <c r="D6069" t="s">
        <v>24752</v>
      </c>
      <c r="E6069" t="s">
        <v>24753</v>
      </c>
      <c r="F6069" t="s">
        <v>39</v>
      </c>
      <c r="G6069" s="11">
        <v>43692</v>
      </c>
      <c r="H6069" s="11" t="str">
        <f t="shared" si="94"/>
        <v>August</v>
      </c>
      <c r="I6069">
        <v>2019</v>
      </c>
      <c r="J6069" t="s">
        <v>206</v>
      </c>
      <c r="K6069" t="s">
        <v>899</v>
      </c>
      <c r="L6069" t="s">
        <v>52</v>
      </c>
      <c r="M6069" t="s">
        <v>24754</v>
      </c>
      <c r="N6069" t="s">
        <v>46168</v>
      </c>
    </row>
    <row r="6070" spans="1:14" x14ac:dyDescent="0.35">
      <c r="A6070" t="s">
        <v>24755</v>
      </c>
      <c r="B6070" t="s">
        <v>12</v>
      </c>
      <c r="C6070" t="s">
        <v>24756</v>
      </c>
      <c r="D6070" t="s">
        <v>24757</v>
      </c>
      <c r="E6070" t="s">
        <v>24758</v>
      </c>
      <c r="F6070" t="s">
        <v>39</v>
      </c>
      <c r="G6070" s="11">
        <v>43282</v>
      </c>
      <c r="H6070" s="11" t="str">
        <f t="shared" si="94"/>
        <v>July</v>
      </c>
      <c r="I6070">
        <v>2017</v>
      </c>
      <c r="J6070" t="s">
        <v>65</v>
      </c>
      <c r="K6070" t="s">
        <v>373</v>
      </c>
      <c r="L6070" t="s">
        <v>141</v>
      </c>
      <c r="M6070" t="s">
        <v>42902</v>
      </c>
      <c r="N6070" t="s">
        <v>42903</v>
      </c>
    </row>
    <row r="6071" spans="1:14" x14ac:dyDescent="0.35">
      <c r="A6071" t="s">
        <v>24759</v>
      </c>
      <c r="B6071" t="s">
        <v>12</v>
      </c>
      <c r="C6071" t="s">
        <v>24760</v>
      </c>
      <c r="D6071" t="s">
        <v>24761</v>
      </c>
      <c r="E6071" t="s">
        <v>24762</v>
      </c>
      <c r="F6071" t="s">
        <v>15</v>
      </c>
      <c r="G6071" s="11">
        <v>42445</v>
      </c>
      <c r="H6071" s="11" t="str">
        <f t="shared" si="94"/>
        <v>March</v>
      </c>
      <c r="I6071">
        <v>2005</v>
      </c>
      <c r="J6071" t="s">
        <v>549</v>
      </c>
      <c r="K6071" t="s">
        <v>719</v>
      </c>
      <c r="L6071" t="s">
        <v>95</v>
      </c>
      <c r="M6071" t="s">
        <v>24763</v>
      </c>
      <c r="N6071" t="s">
        <v>46168</v>
      </c>
    </row>
    <row r="6072" spans="1:14" x14ac:dyDescent="0.35">
      <c r="A6072" t="s">
        <v>24764</v>
      </c>
      <c r="B6072" t="s">
        <v>12</v>
      </c>
      <c r="C6072" t="s">
        <v>24765</v>
      </c>
      <c r="D6072" t="s">
        <v>8637</v>
      </c>
      <c r="E6072" t="s">
        <v>24766</v>
      </c>
      <c r="F6072" t="s">
        <v>290</v>
      </c>
      <c r="G6072" s="11">
        <v>43539</v>
      </c>
      <c r="H6072" s="11" t="str">
        <f t="shared" si="94"/>
        <v>March</v>
      </c>
      <c r="I6072">
        <v>2018</v>
      </c>
      <c r="J6072" t="s">
        <v>24</v>
      </c>
      <c r="K6072" t="s">
        <v>257</v>
      </c>
      <c r="L6072" t="s">
        <v>418</v>
      </c>
      <c r="M6072" t="s">
        <v>42904</v>
      </c>
      <c r="N6072" t="s">
        <v>42905</v>
      </c>
    </row>
    <row r="6073" spans="1:14" x14ac:dyDescent="0.35">
      <c r="A6073" t="s">
        <v>24767</v>
      </c>
      <c r="B6073" t="s">
        <v>12</v>
      </c>
      <c r="C6073" t="s">
        <v>24768</v>
      </c>
      <c r="D6073" t="s">
        <v>24769</v>
      </c>
      <c r="E6073" t="s">
        <v>24770</v>
      </c>
      <c r="F6073" t="s">
        <v>15</v>
      </c>
      <c r="G6073" s="11">
        <v>43830</v>
      </c>
      <c r="H6073" s="11" t="str">
        <f t="shared" si="94"/>
        <v>December</v>
      </c>
      <c r="I6073">
        <v>1988</v>
      </c>
      <c r="J6073" t="s">
        <v>272</v>
      </c>
      <c r="K6073" t="s">
        <v>450</v>
      </c>
      <c r="L6073" t="s">
        <v>3429</v>
      </c>
      <c r="M6073" t="s">
        <v>42906</v>
      </c>
      <c r="N6073" t="s">
        <v>42907</v>
      </c>
    </row>
    <row r="6074" spans="1:14" x14ac:dyDescent="0.35">
      <c r="A6074" t="s">
        <v>2843</v>
      </c>
      <c r="B6074" t="s">
        <v>12</v>
      </c>
      <c r="C6074" t="s">
        <v>2844</v>
      </c>
      <c r="D6074" t="s">
        <v>2845</v>
      </c>
      <c r="E6074" t="s">
        <v>2846</v>
      </c>
      <c r="F6074" t="s">
        <v>6119</v>
      </c>
      <c r="G6074" s="11">
        <v>44370</v>
      </c>
      <c r="H6074" s="11" t="str">
        <f t="shared" si="94"/>
        <v>June</v>
      </c>
      <c r="I6074">
        <v>2021</v>
      </c>
      <c r="J6074" t="s">
        <v>24</v>
      </c>
      <c r="K6074" t="s">
        <v>310</v>
      </c>
      <c r="L6074" t="s">
        <v>164</v>
      </c>
      <c r="M6074" t="s">
        <v>2847</v>
      </c>
      <c r="N6074" t="s">
        <v>46168</v>
      </c>
    </row>
    <row r="6075" spans="1:14" x14ac:dyDescent="0.35">
      <c r="A6075" t="s">
        <v>24771</v>
      </c>
      <c r="B6075" t="s">
        <v>20</v>
      </c>
      <c r="C6075" t="s">
        <v>24772</v>
      </c>
      <c r="D6075" t="s">
        <v>6119</v>
      </c>
      <c r="E6075" t="s">
        <v>1087</v>
      </c>
      <c r="F6075" t="s">
        <v>6119</v>
      </c>
      <c r="G6075" s="11">
        <v>42705</v>
      </c>
      <c r="H6075" s="11" t="str">
        <f t="shared" si="94"/>
        <v>December</v>
      </c>
      <c r="I6075">
        <v>1994</v>
      </c>
      <c r="J6075" t="s">
        <v>364</v>
      </c>
      <c r="K6075" t="s">
        <v>31</v>
      </c>
      <c r="L6075" t="s">
        <v>750</v>
      </c>
      <c r="M6075" t="s">
        <v>24773</v>
      </c>
      <c r="N6075" t="s">
        <v>46168</v>
      </c>
    </row>
    <row r="6076" spans="1:14" x14ac:dyDescent="0.35">
      <c r="A6076" t="s">
        <v>24774</v>
      </c>
      <c r="B6076" t="s">
        <v>12</v>
      </c>
      <c r="C6076" t="s">
        <v>24775</v>
      </c>
      <c r="D6076" t="s">
        <v>24776</v>
      </c>
      <c r="E6076" t="s">
        <v>24777</v>
      </c>
      <c r="F6076" t="s">
        <v>2772</v>
      </c>
      <c r="G6076" s="11">
        <v>43367</v>
      </c>
      <c r="H6076" s="11" t="str">
        <f t="shared" si="94"/>
        <v>September</v>
      </c>
      <c r="I6076">
        <v>2017</v>
      </c>
      <c r="J6076" t="s">
        <v>24</v>
      </c>
      <c r="K6076" t="s">
        <v>188</v>
      </c>
      <c r="L6076" t="s">
        <v>765</v>
      </c>
      <c r="M6076" t="s">
        <v>24778</v>
      </c>
      <c r="N6076" t="s">
        <v>46168</v>
      </c>
    </row>
    <row r="6077" spans="1:14" x14ac:dyDescent="0.35">
      <c r="A6077" t="s">
        <v>24779</v>
      </c>
      <c r="B6077" t="s">
        <v>12</v>
      </c>
      <c r="C6077" t="s">
        <v>24780</v>
      </c>
      <c r="D6077" t="s">
        <v>24781</v>
      </c>
      <c r="E6077" t="s">
        <v>24782</v>
      </c>
      <c r="F6077" t="s">
        <v>6119</v>
      </c>
      <c r="G6077" s="11">
        <v>42887</v>
      </c>
      <c r="H6077" s="11" t="str">
        <f t="shared" si="94"/>
        <v>June</v>
      </c>
      <c r="I6077">
        <v>2017</v>
      </c>
      <c r="J6077" t="s">
        <v>24</v>
      </c>
      <c r="K6077" t="s">
        <v>657</v>
      </c>
      <c r="L6077" t="s">
        <v>1317</v>
      </c>
      <c r="M6077" t="s">
        <v>42908</v>
      </c>
      <c r="N6077" t="s">
        <v>42909</v>
      </c>
    </row>
    <row r="6078" spans="1:14" x14ac:dyDescent="0.35">
      <c r="A6078" t="s">
        <v>24783</v>
      </c>
      <c r="B6078" t="s">
        <v>12</v>
      </c>
      <c r="C6078" t="s">
        <v>24784</v>
      </c>
      <c r="D6078" t="s">
        <v>24785</v>
      </c>
      <c r="E6078" t="s">
        <v>24786</v>
      </c>
      <c r="F6078" t="s">
        <v>24787</v>
      </c>
      <c r="G6078" s="11">
        <v>43101</v>
      </c>
      <c r="H6078" s="11" t="str">
        <f t="shared" si="94"/>
        <v>January</v>
      </c>
      <c r="I6078">
        <v>2012</v>
      </c>
      <c r="J6078" t="s">
        <v>22834</v>
      </c>
      <c r="K6078" t="s">
        <v>219</v>
      </c>
      <c r="L6078" t="s">
        <v>59</v>
      </c>
      <c r="M6078" t="s">
        <v>42910</v>
      </c>
      <c r="N6078" t="s">
        <v>42911</v>
      </c>
    </row>
    <row r="6079" spans="1:14" x14ac:dyDescent="0.35">
      <c r="A6079" t="s">
        <v>24788</v>
      </c>
      <c r="B6079" t="s">
        <v>12</v>
      </c>
      <c r="C6079" t="s">
        <v>24789</v>
      </c>
      <c r="D6079" t="s">
        <v>24790</v>
      </c>
      <c r="E6079" t="s">
        <v>24791</v>
      </c>
      <c r="F6079" t="s">
        <v>492</v>
      </c>
      <c r="G6079" s="11">
        <v>43831</v>
      </c>
      <c r="H6079" s="11" t="str">
        <f t="shared" si="94"/>
        <v>January</v>
      </c>
      <c r="I6079">
        <v>1968</v>
      </c>
      <c r="J6079" t="s">
        <v>549</v>
      </c>
      <c r="K6079" t="s">
        <v>7955</v>
      </c>
      <c r="L6079" t="s">
        <v>7029</v>
      </c>
      <c r="M6079" t="s">
        <v>42912</v>
      </c>
      <c r="N6079" t="s">
        <v>42913</v>
      </c>
    </row>
    <row r="6080" spans="1:14" x14ac:dyDescent="0.35">
      <c r="A6080" t="s">
        <v>24792</v>
      </c>
      <c r="B6080" t="s">
        <v>12</v>
      </c>
      <c r="C6080" t="s">
        <v>24793</v>
      </c>
      <c r="D6080" t="s">
        <v>24794</v>
      </c>
      <c r="E6080" t="s">
        <v>24795</v>
      </c>
      <c r="F6080" t="s">
        <v>24796</v>
      </c>
      <c r="G6080" s="11">
        <v>43831</v>
      </c>
      <c r="H6080" s="11" t="str">
        <f t="shared" si="94"/>
        <v>January</v>
      </c>
      <c r="I6080">
        <v>2009</v>
      </c>
      <c r="J6080" t="s">
        <v>272</v>
      </c>
      <c r="K6080" t="s">
        <v>231</v>
      </c>
      <c r="L6080" t="s">
        <v>3861</v>
      </c>
      <c r="M6080" t="s">
        <v>42914</v>
      </c>
      <c r="N6080" t="s">
        <v>42915</v>
      </c>
    </row>
    <row r="6081" spans="1:14" x14ac:dyDescent="0.35">
      <c r="A6081" t="s">
        <v>24797</v>
      </c>
      <c r="B6081" t="s">
        <v>12</v>
      </c>
      <c r="C6081" t="s">
        <v>24798</v>
      </c>
      <c r="D6081" t="s">
        <v>24799</v>
      </c>
      <c r="E6081" t="s">
        <v>24800</v>
      </c>
      <c r="F6081" t="s">
        <v>15</v>
      </c>
      <c r="G6081" s="11">
        <v>43015</v>
      </c>
      <c r="H6081" s="11" t="str">
        <f t="shared" si="94"/>
        <v>October</v>
      </c>
      <c r="I6081">
        <v>2017</v>
      </c>
      <c r="J6081" t="s">
        <v>24</v>
      </c>
      <c r="K6081" t="s">
        <v>522</v>
      </c>
      <c r="L6081" t="s">
        <v>502</v>
      </c>
      <c r="M6081" t="s">
        <v>42888</v>
      </c>
      <c r="N6081" t="s">
        <v>42916</v>
      </c>
    </row>
    <row r="6082" spans="1:14" x14ac:dyDescent="0.35">
      <c r="A6082" t="s">
        <v>24801</v>
      </c>
      <c r="B6082" t="s">
        <v>12</v>
      </c>
      <c r="C6082" t="s">
        <v>24802</v>
      </c>
      <c r="D6082" t="s">
        <v>24803</v>
      </c>
      <c r="E6082" t="s">
        <v>24804</v>
      </c>
      <c r="F6082" t="s">
        <v>15</v>
      </c>
      <c r="G6082" s="11">
        <v>43622</v>
      </c>
      <c r="H6082" s="11" t="str">
        <f t="shared" si="94"/>
        <v>June</v>
      </c>
      <c r="I6082">
        <v>2014</v>
      </c>
      <c r="J6082" t="s">
        <v>50</v>
      </c>
      <c r="K6082" t="s">
        <v>301</v>
      </c>
      <c r="L6082" t="s">
        <v>11849</v>
      </c>
      <c r="M6082" t="s">
        <v>24805</v>
      </c>
      <c r="N6082" t="s">
        <v>46168</v>
      </c>
    </row>
    <row r="6083" spans="1:14" x14ac:dyDescent="0.35">
      <c r="A6083" t="s">
        <v>24806</v>
      </c>
      <c r="B6083" t="s">
        <v>20</v>
      </c>
      <c r="C6083" t="s">
        <v>24807</v>
      </c>
      <c r="D6083" t="s">
        <v>6119</v>
      </c>
      <c r="E6083" t="s">
        <v>6119</v>
      </c>
      <c r="F6083" t="s">
        <v>15</v>
      </c>
      <c r="G6083" s="11">
        <v>43373</v>
      </c>
      <c r="H6083" s="11" t="str">
        <f t="shared" ref="H6083:H6146" si="95">IF(ISNUMBER(G6083),TEXT(G6083,"mmmm"),TEXT(DATEVALUE(G6083),"mmmm"))</f>
        <v>September</v>
      </c>
      <c r="I6083">
        <v>2018</v>
      </c>
      <c r="J6083" t="s">
        <v>24</v>
      </c>
      <c r="K6083" t="s">
        <v>31</v>
      </c>
      <c r="L6083" t="s">
        <v>912</v>
      </c>
      <c r="M6083" t="s">
        <v>42917</v>
      </c>
      <c r="N6083" t="s">
        <v>42918</v>
      </c>
    </row>
    <row r="6084" spans="1:14" x14ac:dyDescent="0.35">
      <c r="A6084" t="s">
        <v>24808</v>
      </c>
      <c r="B6084" t="s">
        <v>12</v>
      </c>
      <c r="C6084" t="s">
        <v>24809</v>
      </c>
      <c r="D6084" t="s">
        <v>24810</v>
      </c>
      <c r="E6084" t="s">
        <v>24811</v>
      </c>
      <c r="F6084" t="s">
        <v>1410</v>
      </c>
      <c r="G6084" s="11">
        <v>43773</v>
      </c>
      <c r="H6084" s="11" t="str">
        <f t="shared" si="95"/>
        <v>November</v>
      </c>
      <c r="I6084">
        <v>2012</v>
      </c>
      <c r="J6084" t="s">
        <v>94</v>
      </c>
      <c r="K6084" t="s">
        <v>450</v>
      </c>
      <c r="L6084" t="s">
        <v>580</v>
      </c>
      <c r="M6084" t="s">
        <v>24812</v>
      </c>
      <c r="N6084" t="s">
        <v>46168</v>
      </c>
    </row>
    <row r="6085" spans="1:14" x14ac:dyDescent="0.35">
      <c r="A6085" t="s">
        <v>2848</v>
      </c>
      <c r="B6085" t="s">
        <v>20</v>
      </c>
      <c r="C6085" t="s">
        <v>2849</v>
      </c>
      <c r="D6085" t="s">
        <v>6119</v>
      </c>
      <c r="E6085" t="s">
        <v>2850</v>
      </c>
      <c r="F6085" t="s">
        <v>6119</v>
      </c>
      <c r="G6085" s="11">
        <v>44370</v>
      </c>
      <c r="H6085" s="11" t="str">
        <f t="shared" si="95"/>
        <v>June</v>
      </c>
      <c r="I6085">
        <v>2021</v>
      </c>
      <c r="J6085" t="s">
        <v>364</v>
      </c>
      <c r="K6085" t="s">
        <v>31</v>
      </c>
      <c r="L6085" t="s">
        <v>1099</v>
      </c>
      <c r="M6085" t="s">
        <v>2851</v>
      </c>
      <c r="N6085" t="s">
        <v>46168</v>
      </c>
    </row>
    <row r="6086" spans="1:14" x14ac:dyDescent="0.35">
      <c r="A6086" t="s">
        <v>24813</v>
      </c>
      <c r="B6086" t="s">
        <v>12</v>
      </c>
      <c r="C6086" t="s">
        <v>24814</v>
      </c>
      <c r="D6086" t="s">
        <v>24815</v>
      </c>
      <c r="E6086" t="s">
        <v>24816</v>
      </c>
      <c r="F6086" t="s">
        <v>15</v>
      </c>
      <c r="G6086" s="11">
        <v>43525</v>
      </c>
      <c r="H6086" s="11" t="str">
        <f t="shared" si="95"/>
        <v>March</v>
      </c>
      <c r="I6086">
        <v>2015</v>
      </c>
      <c r="J6086" t="s">
        <v>364</v>
      </c>
      <c r="K6086" t="s">
        <v>310</v>
      </c>
      <c r="L6086" t="s">
        <v>10378</v>
      </c>
      <c r="M6086" t="s">
        <v>42919</v>
      </c>
      <c r="N6086" t="s">
        <v>42920</v>
      </c>
    </row>
    <row r="6087" spans="1:14" x14ac:dyDescent="0.35">
      <c r="A6087" t="s">
        <v>24817</v>
      </c>
      <c r="B6087" t="s">
        <v>12</v>
      </c>
      <c r="C6087" t="s">
        <v>24818</v>
      </c>
      <c r="D6087" t="s">
        <v>1559</v>
      </c>
      <c r="E6087" t="s">
        <v>24819</v>
      </c>
      <c r="F6087" t="s">
        <v>15</v>
      </c>
      <c r="G6087" s="11">
        <v>43466</v>
      </c>
      <c r="H6087" s="11" t="str">
        <f t="shared" si="95"/>
        <v>January</v>
      </c>
      <c r="I6087">
        <v>2004</v>
      </c>
      <c r="J6087" t="s">
        <v>50</v>
      </c>
      <c r="K6087" t="s">
        <v>301</v>
      </c>
      <c r="L6087" t="s">
        <v>95</v>
      </c>
      <c r="M6087" t="s">
        <v>24820</v>
      </c>
      <c r="N6087" t="s">
        <v>46168</v>
      </c>
    </row>
    <row r="6088" spans="1:14" x14ac:dyDescent="0.35">
      <c r="A6088" t="s">
        <v>24821</v>
      </c>
      <c r="B6088" t="s">
        <v>12</v>
      </c>
      <c r="C6088" t="s">
        <v>24822</v>
      </c>
      <c r="D6088" t="s">
        <v>24823</v>
      </c>
      <c r="E6088" t="s">
        <v>24824</v>
      </c>
      <c r="F6088" t="s">
        <v>15</v>
      </c>
      <c r="G6088" s="11">
        <v>43529</v>
      </c>
      <c r="H6088" s="11" t="str">
        <f t="shared" si="95"/>
        <v>March</v>
      </c>
      <c r="I6088">
        <v>2018</v>
      </c>
      <c r="J6088" t="s">
        <v>50</v>
      </c>
      <c r="K6088" t="s">
        <v>72</v>
      </c>
      <c r="L6088" t="s">
        <v>1603</v>
      </c>
      <c r="M6088" t="s">
        <v>42921</v>
      </c>
      <c r="N6088" t="s">
        <v>42922</v>
      </c>
    </row>
    <row r="6089" spans="1:14" x14ac:dyDescent="0.35">
      <c r="A6089" t="s">
        <v>24825</v>
      </c>
      <c r="B6089" t="s">
        <v>12</v>
      </c>
      <c r="C6089" t="s">
        <v>24826</v>
      </c>
      <c r="D6089" t="s">
        <v>20490</v>
      </c>
      <c r="E6089" t="s">
        <v>24827</v>
      </c>
      <c r="F6089" t="s">
        <v>1299</v>
      </c>
      <c r="G6089" s="11">
        <v>43266</v>
      </c>
      <c r="H6089" s="11" t="str">
        <f t="shared" si="95"/>
        <v>June</v>
      </c>
      <c r="I6089">
        <v>2006</v>
      </c>
      <c r="J6089" t="s">
        <v>272</v>
      </c>
      <c r="K6089" t="s">
        <v>72</v>
      </c>
      <c r="L6089" t="s">
        <v>214</v>
      </c>
      <c r="M6089" t="s">
        <v>42923</v>
      </c>
      <c r="N6089" t="s">
        <v>42924</v>
      </c>
    </row>
    <row r="6090" spans="1:14" x14ac:dyDescent="0.35">
      <c r="A6090" t="s">
        <v>24828</v>
      </c>
      <c r="B6090" t="s">
        <v>20</v>
      </c>
      <c r="C6090" t="s">
        <v>24829</v>
      </c>
      <c r="D6090" t="s">
        <v>6119</v>
      </c>
      <c r="E6090" t="s">
        <v>6119</v>
      </c>
      <c r="F6090" t="s">
        <v>2358</v>
      </c>
      <c r="G6090" s="11">
        <v>43054</v>
      </c>
      <c r="H6090" s="11" t="str">
        <f t="shared" si="95"/>
        <v>November</v>
      </c>
      <c r="I6090">
        <v>2017</v>
      </c>
      <c r="J6090" t="s">
        <v>206</v>
      </c>
      <c r="K6090" t="s">
        <v>31</v>
      </c>
      <c r="L6090" t="s">
        <v>207</v>
      </c>
      <c r="M6090" t="s">
        <v>42925</v>
      </c>
      <c r="N6090" t="s">
        <v>42926</v>
      </c>
    </row>
    <row r="6091" spans="1:14" x14ac:dyDescent="0.35">
      <c r="A6091" t="s">
        <v>24830</v>
      </c>
      <c r="B6091" t="s">
        <v>12</v>
      </c>
      <c r="C6091" t="s">
        <v>24831</v>
      </c>
      <c r="D6091" t="s">
        <v>24832</v>
      </c>
      <c r="E6091" t="s">
        <v>24833</v>
      </c>
      <c r="F6091" t="s">
        <v>14022</v>
      </c>
      <c r="G6091" s="11">
        <v>43480</v>
      </c>
      <c r="H6091" s="11" t="str">
        <f t="shared" si="95"/>
        <v>January</v>
      </c>
      <c r="I6091">
        <v>2017</v>
      </c>
      <c r="J6091" t="s">
        <v>65</v>
      </c>
      <c r="K6091" t="s">
        <v>623</v>
      </c>
      <c r="L6091" t="s">
        <v>141</v>
      </c>
      <c r="M6091" t="s">
        <v>42927</v>
      </c>
      <c r="N6091" t="s">
        <v>42928</v>
      </c>
    </row>
    <row r="6092" spans="1:14" x14ac:dyDescent="0.35">
      <c r="A6092" t="s">
        <v>24834</v>
      </c>
      <c r="B6092" t="s">
        <v>12</v>
      </c>
      <c r="C6092" t="s">
        <v>24835</v>
      </c>
      <c r="D6092" t="s">
        <v>23936</v>
      </c>
      <c r="E6092" t="s">
        <v>24836</v>
      </c>
      <c r="F6092" t="s">
        <v>39</v>
      </c>
      <c r="G6092" s="11">
        <v>43830</v>
      </c>
      <c r="H6092" s="11" t="str">
        <f t="shared" si="95"/>
        <v>December</v>
      </c>
      <c r="I6092">
        <v>1975</v>
      </c>
      <c r="J6092" t="s">
        <v>94</v>
      </c>
      <c r="K6092" t="s">
        <v>88</v>
      </c>
      <c r="L6092" t="s">
        <v>24837</v>
      </c>
      <c r="M6092" t="s">
        <v>42929</v>
      </c>
      <c r="N6092" t="s">
        <v>42930</v>
      </c>
    </row>
    <row r="6093" spans="1:14" x14ac:dyDescent="0.35">
      <c r="A6093" t="s">
        <v>24838</v>
      </c>
      <c r="B6093" t="s">
        <v>12</v>
      </c>
      <c r="C6093" t="s">
        <v>24839</v>
      </c>
      <c r="D6093" t="s">
        <v>2987</v>
      </c>
      <c r="E6093" t="s">
        <v>24840</v>
      </c>
      <c r="F6093" t="s">
        <v>15</v>
      </c>
      <c r="G6093" s="11">
        <v>43206</v>
      </c>
      <c r="H6093" s="11" t="str">
        <f t="shared" si="95"/>
        <v>April</v>
      </c>
      <c r="I6093">
        <v>2009</v>
      </c>
      <c r="J6093" t="s">
        <v>16</v>
      </c>
      <c r="K6093" t="s">
        <v>764</v>
      </c>
      <c r="L6093" t="s">
        <v>1545</v>
      </c>
      <c r="M6093" t="s">
        <v>42931</v>
      </c>
      <c r="N6093" t="s">
        <v>42932</v>
      </c>
    </row>
    <row r="6094" spans="1:14" x14ac:dyDescent="0.35">
      <c r="A6094" t="s">
        <v>24841</v>
      </c>
      <c r="B6094" t="s">
        <v>20</v>
      </c>
      <c r="C6094" t="s">
        <v>24842</v>
      </c>
      <c r="D6094" t="s">
        <v>6119</v>
      </c>
      <c r="E6094" t="s">
        <v>6119</v>
      </c>
      <c r="F6094" t="s">
        <v>64</v>
      </c>
      <c r="G6094" s="11">
        <v>43009</v>
      </c>
      <c r="H6094" s="11" t="str">
        <f t="shared" si="95"/>
        <v>October</v>
      </c>
      <c r="I6094">
        <v>2016</v>
      </c>
      <c r="J6094" t="s">
        <v>94</v>
      </c>
      <c r="K6094" t="s">
        <v>31</v>
      </c>
      <c r="L6094" t="s">
        <v>22325</v>
      </c>
      <c r="M6094" t="s">
        <v>42933</v>
      </c>
      <c r="N6094" t="s">
        <v>42934</v>
      </c>
    </row>
    <row r="6095" spans="1:14" x14ac:dyDescent="0.35">
      <c r="A6095" t="s">
        <v>24843</v>
      </c>
      <c r="B6095" t="s">
        <v>12</v>
      </c>
      <c r="C6095" t="s">
        <v>24844</v>
      </c>
      <c r="D6095" t="s">
        <v>24845</v>
      </c>
      <c r="E6095" t="s">
        <v>24846</v>
      </c>
      <c r="F6095" t="s">
        <v>24847</v>
      </c>
      <c r="G6095" s="11">
        <v>43831</v>
      </c>
      <c r="H6095" s="11" t="str">
        <f t="shared" si="95"/>
        <v>January</v>
      </c>
      <c r="I6095">
        <v>2002</v>
      </c>
      <c r="J6095" t="s">
        <v>272</v>
      </c>
      <c r="K6095" t="s">
        <v>1633</v>
      </c>
      <c r="L6095" t="s">
        <v>59</v>
      </c>
      <c r="M6095" t="s">
        <v>42935</v>
      </c>
      <c r="N6095" t="s">
        <v>42936</v>
      </c>
    </row>
    <row r="6096" spans="1:14" x14ac:dyDescent="0.35">
      <c r="A6096" t="s">
        <v>2852</v>
      </c>
      <c r="B6096" t="s">
        <v>20</v>
      </c>
      <c r="C6096" t="s">
        <v>2853</v>
      </c>
      <c r="D6096" t="s">
        <v>6119</v>
      </c>
      <c r="E6096" t="s">
        <v>2854</v>
      </c>
      <c r="F6096" t="s">
        <v>15</v>
      </c>
      <c r="G6096" s="11">
        <v>44370</v>
      </c>
      <c r="H6096" s="11" t="str">
        <f t="shared" si="95"/>
        <v>June</v>
      </c>
      <c r="I6096">
        <v>2021</v>
      </c>
      <c r="J6096" t="s">
        <v>24</v>
      </c>
      <c r="K6096" t="s">
        <v>25</v>
      </c>
      <c r="L6096" t="s">
        <v>2855</v>
      </c>
      <c r="M6096" t="s">
        <v>34527</v>
      </c>
      <c r="N6096" t="s">
        <v>46277</v>
      </c>
    </row>
    <row r="6097" spans="1:14" x14ac:dyDescent="0.35">
      <c r="A6097" t="s">
        <v>24848</v>
      </c>
      <c r="B6097" t="s">
        <v>12</v>
      </c>
      <c r="C6097" t="s">
        <v>24849</v>
      </c>
      <c r="D6097" t="s">
        <v>24850</v>
      </c>
      <c r="E6097" t="s">
        <v>24851</v>
      </c>
      <c r="F6097" t="s">
        <v>64</v>
      </c>
      <c r="G6097" s="11">
        <v>42937</v>
      </c>
      <c r="H6097" s="11" t="str">
        <f t="shared" si="95"/>
        <v>July</v>
      </c>
      <c r="I6097">
        <v>2016</v>
      </c>
      <c r="J6097" t="s">
        <v>24</v>
      </c>
      <c r="K6097" t="s">
        <v>213</v>
      </c>
      <c r="L6097" t="s">
        <v>214</v>
      </c>
      <c r="M6097" t="s">
        <v>42937</v>
      </c>
      <c r="N6097" t="s">
        <v>42938</v>
      </c>
    </row>
    <row r="6098" spans="1:14" x14ac:dyDescent="0.35">
      <c r="A6098" t="s">
        <v>24852</v>
      </c>
      <c r="B6098" t="s">
        <v>20</v>
      </c>
      <c r="C6098" t="s">
        <v>24853</v>
      </c>
      <c r="D6098" t="s">
        <v>6119</v>
      </c>
      <c r="E6098" t="s">
        <v>6119</v>
      </c>
      <c r="F6098" t="s">
        <v>64</v>
      </c>
      <c r="G6098" s="11">
        <v>43374</v>
      </c>
      <c r="H6098" s="11" t="str">
        <f t="shared" si="95"/>
        <v>October</v>
      </c>
      <c r="I6098">
        <v>2018</v>
      </c>
      <c r="J6098" t="s">
        <v>65</v>
      </c>
      <c r="K6098" t="s">
        <v>31</v>
      </c>
      <c r="L6098" t="s">
        <v>2974</v>
      </c>
      <c r="M6098" t="s">
        <v>42939</v>
      </c>
      <c r="N6098" t="s">
        <v>42940</v>
      </c>
    </row>
    <row r="6099" spans="1:14" x14ac:dyDescent="0.35">
      <c r="A6099" t="s">
        <v>24854</v>
      </c>
      <c r="B6099" t="s">
        <v>12</v>
      </c>
      <c r="C6099" t="s">
        <v>24855</v>
      </c>
      <c r="D6099" t="s">
        <v>24856</v>
      </c>
      <c r="E6099" t="s">
        <v>24857</v>
      </c>
      <c r="F6099" t="s">
        <v>15</v>
      </c>
      <c r="G6099" s="11">
        <v>43783</v>
      </c>
      <c r="H6099" s="11" t="str">
        <f t="shared" si="95"/>
        <v>November</v>
      </c>
      <c r="I6099">
        <v>2019</v>
      </c>
      <c r="J6099" t="s">
        <v>24</v>
      </c>
      <c r="K6099" t="s">
        <v>310</v>
      </c>
      <c r="L6099" t="s">
        <v>502</v>
      </c>
      <c r="M6099" t="s">
        <v>24858</v>
      </c>
      <c r="N6099" t="s">
        <v>46168</v>
      </c>
    </row>
    <row r="6100" spans="1:14" x14ac:dyDescent="0.35">
      <c r="A6100" t="s">
        <v>24859</v>
      </c>
      <c r="B6100" t="s">
        <v>12</v>
      </c>
      <c r="C6100" t="s">
        <v>24860</v>
      </c>
      <c r="D6100" t="s">
        <v>24861</v>
      </c>
      <c r="E6100" t="s">
        <v>24862</v>
      </c>
      <c r="F6100" t="s">
        <v>21373</v>
      </c>
      <c r="G6100" s="11">
        <v>43678</v>
      </c>
      <c r="H6100" s="11" t="str">
        <f t="shared" si="95"/>
        <v>August</v>
      </c>
      <c r="I6100">
        <v>2010</v>
      </c>
      <c r="J6100" t="s">
        <v>16</v>
      </c>
      <c r="K6100" t="s">
        <v>183</v>
      </c>
      <c r="L6100" t="s">
        <v>675</v>
      </c>
      <c r="M6100" t="s">
        <v>42941</v>
      </c>
      <c r="N6100" t="s">
        <v>42942</v>
      </c>
    </row>
    <row r="6101" spans="1:14" x14ac:dyDescent="0.35">
      <c r="A6101" t="s">
        <v>24863</v>
      </c>
      <c r="B6101" t="s">
        <v>12</v>
      </c>
      <c r="C6101" t="s">
        <v>24864</v>
      </c>
      <c r="D6101" t="s">
        <v>24865</v>
      </c>
      <c r="E6101" t="s">
        <v>24866</v>
      </c>
      <c r="F6101" t="s">
        <v>15</v>
      </c>
      <c r="G6101" s="11">
        <v>43191</v>
      </c>
      <c r="H6101" s="11" t="str">
        <f t="shared" si="95"/>
        <v>April</v>
      </c>
      <c r="I6101">
        <v>1993</v>
      </c>
      <c r="J6101" t="s">
        <v>94</v>
      </c>
      <c r="K6101" t="s">
        <v>51</v>
      </c>
      <c r="L6101" t="s">
        <v>575</v>
      </c>
      <c r="M6101" t="s">
        <v>42943</v>
      </c>
      <c r="N6101" t="s">
        <v>42944</v>
      </c>
    </row>
    <row r="6102" spans="1:14" x14ac:dyDescent="0.35">
      <c r="A6102" t="s">
        <v>24867</v>
      </c>
      <c r="B6102" t="s">
        <v>12</v>
      </c>
      <c r="C6102" t="s">
        <v>24868</v>
      </c>
      <c r="D6102" t="s">
        <v>24869</v>
      </c>
      <c r="E6102" t="s">
        <v>24870</v>
      </c>
      <c r="F6102" t="s">
        <v>15</v>
      </c>
      <c r="G6102" s="11">
        <v>43361</v>
      </c>
      <c r="H6102" s="11" t="str">
        <f t="shared" si="95"/>
        <v>September</v>
      </c>
      <c r="I6102">
        <v>2018</v>
      </c>
      <c r="J6102" t="s">
        <v>24</v>
      </c>
      <c r="K6102" t="s">
        <v>170</v>
      </c>
      <c r="L6102" t="s">
        <v>171</v>
      </c>
      <c r="M6102" t="s">
        <v>42945</v>
      </c>
      <c r="N6102" t="s">
        <v>42946</v>
      </c>
    </row>
    <row r="6103" spans="1:14" x14ac:dyDescent="0.35">
      <c r="A6103" t="s">
        <v>24871</v>
      </c>
      <c r="B6103" t="s">
        <v>20</v>
      </c>
      <c r="C6103" t="s">
        <v>24872</v>
      </c>
      <c r="D6103" t="s">
        <v>6119</v>
      </c>
      <c r="E6103" t="s">
        <v>24873</v>
      </c>
      <c r="F6103" t="s">
        <v>39</v>
      </c>
      <c r="G6103" s="11">
        <v>42870</v>
      </c>
      <c r="H6103" s="11" t="str">
        <f t="shared" si="95"/>
        <v>May</v>
      </c>
      <c r="I6103">
        <v>2012</v>
      </c>
      <c r="J6103" t="s">
        <v>94</v>
      </c>
      <c r="K6103" t="s">
        <v>31</v>
      </c>
      <c r="L6103" t="s">
        <v>365</v>
      </c>
      <c r="M6103" t="s">
        <v>24874</v>
      </c>
      <c r="N6103" t="s">
        <v>46168</v>
      </c>
    </row>
    <row r="6104" spans="1:14" x14ac:dyDescent="0.35">
      <c r="A6104" t="s">
        <v>24875</v>
      </c>
      <c r="B6104" t="s">
        <v>12</v>
      </c>
      <c r="C6104" t="s">
        <v>24876</v>
      </c>
      <c r="D6104" t="s">
        <v>24877</v>
      </c>
      <c r="E6104" t="s">
        <v>24878</v>
      </c>
      <c r="F6104" t="s">
        <v>15</v>
      </c>
      <c r="G6104" s="11">
        <v>43770</v>
      </c>
      <c r="H6104" s="11" t="str">
        <f t="shared" si="95"/>
        <v>November</v>
      </c>
      <c r="I6104">
        <v>1973</v>
      </c>
      <c r="J6104" t="s">
        <v>50</v>
      </c>
      <c r="K6104" t="s">
        <v>859</v>
      </c>
      <c r="L6104" t="s">
        <v>894</v>
      </c>
      <c r="M6104" t="s">
        <v>42947</v>
      </c>
      <c r="N6104" t="s">
        <v>42948</v>
      </c>
    </row>
    <row r="6105" spans="1:14" x14ac:dyDescent="0.35">
      <c r="A6105" t="s">
        <v>24879</v>
      </c>
      <c r="B6105" t="s">
        <v>12</v>
      </c>
      <c r="C6105" t="s">
        <v>24880</v>
      </c>
      <c r="D6105" t="s">
        <v>22512</v>
      </c>
      <c r="E6105" t="s">
        <v>24881</v>
      </c>
      <c r="F6105" t="s">
        <v>15</v>
      </c>
      <c r="G6105" s="11">
        <v>43831</v>
      </c>
      <c r="H6105" s="11" t="str">
        <f t="shared" si="95"/>
        <v>January</v>
      </c>
      <c r="I6105">
        <v>2006</v>
      </c>
      <c r="J6105" t="s">
        <v>16</v>
      </c>
      <c r="K6105" t="s">
        <v>652</v>
      </c>
      <c r="L6105" t="s">
        <v>24882</v>
      </c>
      <c r="M6105" t="s">
        <v>24883</v>
      </c>
      <c r="N6105" t="s">
        <v>46168</v>
      </c>
    </row>
    <row r="6106" spans="1:14" x14ac:dyDescent="0.35">
      <c r="A6106" t="s">
        <v>24884</v>
      </c>
      <c r="B6106" t="s">
        <v>20</v>
      </c>
      <c r="C6106" t="s">
        <v>24885</v>
      </c>
      <c r="D6106" t="s">
        <v>6119</v>
      </c>
      <c r="E6106" t="s">
        <v>24886</v>
      </c>
      <c r="F6106" t="s">
        <v>64</v>
      </c>
      <c r="G6106" s="11">
        <v>42995</v>
      </c>
      <c r="H6106" s="11" t="str">
        <f t="shared" si="95"/>
        <v>September</v>
      </c>
      <c r="I6106">
        <v>2017</v>
      </c>
      <c r="J6106" t="s">
        <v>65</v>
      </c>
      <c r="K6106" t="s">
        <v>31</v>
      </c>
      <c r="L6106" t="s">
        <v>98</v>
      </c>
      <c r="M6106" t="s">
        <v>24887</v>
      </c>
      <c r="N6106" t="s">
        <v>46168</v>
      </c>
    </row>
    <row r="6107" spans="1:14" x14ac:dyDescent="0.35">
      <c r="A6107" t="s">
        <v>354</v>
      </c>
      <c r="B6107" t="s">
        <v>12</v>
      </c>
      <c r="C6107" t="s">
        <v>355</v>
      </c>
      <c r="D6107" t="s">
        <v>356</v>
      </c>
      <c r="E6107" t="s">
        <v>357</v>
      </c>
      <c r="F6107" t="s">
        <v>6119</v>
      </c>
      <c r="G6107" s="11">
        <v>44454</v>
      </c>
      <c r="H6107" s="11" t="str">
        <f t="shared" si="95"/>
        <v>September</v>
      </c>
      <c r="I6107">
        <v>2021</v>
      </c>
      <c r="J6107" t="s">
        <v>94</v>
      </c>
      <c r="K6107" t="s">
        <v>170</v>
      </c>
      <c r="L6107" t="s">
        <v>52</v>
      </c>
      <c r="M6107" t="s">
        <v>358</v>
      </c>
      <c r="N6107" t="s">
        <v>46168</v>
      </c>
    </row>
    <row r="6108" spans="1:14" x14ac:dyDescent="0.35">
      <c r="A6108" t="s">
        <v>2856</v>
      </c>
      <c r="B6108" t="s">
        <v>12</v>
      </c>
      <c r="C6108" t="s">
        <v>2857</v>
      </c>
      <c r="D6108" t="s">
        <v>2858</v>
      </c>
      <c r="E6108" t="s">
        <v>2859</v>
      </c>
      <c r="F6108" t="s">
        <v>6119</v>
      </c>
      <c r="G6108" s="11">
        <v>44369</v>
      </c>
      <c r="H6108" s="11" t="str">
        <f t="shared" si="95"/>
        <v>June</v>
      </c>
      <c r="I6108">
        <v>2019</v>
      </c>
      <c r="J6108" t="s">
        <v>65</v>
      </c>
      <c r="K6108" t="s">
        <v>652</v>
      </c>
      <c r="L6108" t="s">
        <v>487</v>
      </c>
      <c r="M6108" t="s">
        <v>34528</v>
      </c>
      <c r="N6108" t="s">
        <v>34529</v>
      </c>
    </row>
    <row r="6109" spans="1:14" x14ac:dyDescent="0.35">
      <c r="A6109" t="s">
        <v>24888</v>
      </c>
      <c r="B6109" t="s">
        <v>12</v>
      </c>
      <c r="C6109" t="s">
        <v>24889</v>
      </c>
      <c r="D6109" t="s">
        <v>24890</v>
      </c>
      <c r="E6109" t="s">
        <v>24891</v>
      </c>
      <c r="F6109" t="s">
        <v>15</v>
      </c>
      <c r="G6109" s="11">
        <v>43725</v>
      </c>
      <c r="H6109" s="11" t="str">
        <f t="shared" si="95"/>
        <v>September</v>
      </c>
      <c r="I6109">
        <v>2017</v>
      </c>
      <c r="J6109" t="s">
        <v>24</v>
      </c>
      <c r="K6109" t="s">
        <v>245</v>
      </c>
      <c r="L6109" t="s">
        <v>502</v>
      </c>
      <c r="M6109" t="s">
        <v>24892</v>
      </c>
      <c r="N6109" t="s">
        <v>46168</v>
      </c>
    </row>
    <row r="6110" spans="1:14" x14ac:dyDescent="0.35">
      <c r="A6110" t="s">
        <v>24893</v>
      </c>
      <c r="B6110" t="s">
        <v>12</v>
      </c>
      <c r="C6110" t="s">
        <v>24894</v>
      </c>
      <c r="D6110" t="s">
        <v>24895</v>
      </c>
      <c r="E6110" t="s">
        <v>24896</v>
      </c>
      <c r="F6110" t="s">
        <v>492</v>
      </c>
      <c r="G6110" s="11">
        <v>43024</v>
      </c>
      <c r="H6110" s="11" t="str">
        <f t="shared" si="95"/>
        <v>October</v>
      </c>
      <c r="I6110">
        <v>2013</v>
      </c>
      <c r="J6110" t="s">
        <v>272</v>
      </c>
      <c r="K6110" t="s">
        <v>231</v>
      </c>
      <c r="L6110" t="s">
        <v>285</v>
      </c>
      <c r="M6110" t="s">
        <v>42949</v>
      </c>
      <c r="N6110" t="s">
        <v>42950</v>
      </c>
    </row>
    <row r="6111" spans="1:14" x14ac:dyDescent="0.35">
      <c r="A6111" t="s">
        <v>24897</v>
      </c>
      <c r="B6111" t="s">
        <v>12</v>
      </c>
      <c r="C6111" t="s">
        <v>24898</v>
      </c>
      <c r="D6111" t="s">
        <v>24899</v>
      </c>
      <c r="E6111" t="s">
        <v>24900</v>
      </c>
      <c r="F6111" t="s">
        <v>24901</v>
      </c>
      <c r="G6111" s="11">
        <v>42948</v>
      </c>
      <c r="H6111" s="11" t="str">
        <f t="shared" si="95"/>
        <v>August</v>
      </c>
      <c r="I6111">
        <v>2012</v>
      </c>
      <c r="J6111" t="s">
        <v>272</v>
      </c>
      <c r="K6111" t="s">
        <v>11028</v>
      </c>
      <c r="L6111" t="s">
        <v>24902</v>
      </c>
      <c r="M6111" t="s">
        <v>42951</v>
      </c>
      <c r="N6111" t="s">
        <v>42952</v>
      </c>
    </row>
    <row r="6112" spans="1:14" x14ac:dyDescent="0.35">
      <c r="A6112" t="s">
        <v>24903</v>
      </c>
      <c r="B6112" t="s">
        <v>12</v>
      </c>
      <c r="C6112" t="s">
        <v>24904</v>
      </c>
      <c r="D6112" t="s">
        <v>9564</v>
      </c>
      <c r="E6112" t="s">
        <v>24905</v>
      </c>
      <c r="F6112" t="s">
        <v>24906</v>
      </c>
      <c r="G6112" s="11">
        <v>42778</v>
      </c>
      <c r="H6112" s="11" t="str">
        <f t="shared" si="95"/>
        <v>February</v>
      </c>
      <c r="I6112">
        <v>2014</v>
      </c>
      <c r="J6112" t="s">
        <v>272</v>
      </c>
      <c r="K6112" t="s">
        <v>245</v>
      </c>
      <c r="L6112" t="s">
        <v>89</v>
      </c>
      <c r="M6112" t="s">
        <v>42953</v>
      </c>
      <c r="N6112" t="s">
        <v>42954</v>
      </c>
    </row>
    <row r="6113" spans="1:14" x14ac:dyDescent="0.35">
      <c r="A6113" t="s">
        <v>24907</v>
      </c>
      <c r="B6113" t="s">
        <v>12</v>
      </c>
      <c r="C6113" t="s">
        <v>24908</v>
      </c>
      <c r="D6113" t="s">
        <v>24909</v>
      </c>
      <c r="E6113" t="s">
        <v>24910</v>
      </c>
      <c r="F6113" t="s">
        <v>15</v>
      </c>
      <c r="G6113" s="11">
        <v>43831</v>
      </c>
      <c r="H6113" s="11" t="str">
        <f t="shared" si="95"/>
        <v>January</v>
      </c>
      <c r="I6113">
        <v>2008</v>
      </c>
      <c r="J6113" t="s">
        <v>16</v>
      </c>
      <c r="K6113" t="s">
        <v>340</v>
      </c>
      <c r="L6113" t="s">
        <v>1545</v>
      </c>
      <c r="M6113" t="s">
        <v>24911</v>
      </c>
      <c r="N6113" t="s">
        <v>46168</v>
      </c>
    </row>
    <row r="6114" spans="1:14" x14ac:dyDescent="0.35">
      <c r="A6114" t="s">
        <v>24912</v>
      </c>
      <c r="B6114" t="s">
        <v>20</v>
      </c>
      <c r="C6114" t="s">
        <v>24913</v>
      </c>
      <c r="D6114" t="s">
        <v>6119</v>
      </c>
      <c r="E6114" t="s">
        <v>24914</v>
      </c>
      <c r="F6114" t="s">
        <v>6119</v>
      </c>
      <c r="G6114" s="11">
        <v>43533</v>
      </c>
      <c r="H6114" s="11" t="str">
        <f t="shared" si="95"/>
        <v>March</v>
      </c>
      <c r="I6114">
        <v>2015</v>
      </c>
      <c r="J6114" t="s">
        <v>24</v>
      </c>
      <c r="K6114" t="s">
        <v>66</v>
      </c>
      <c r="L6114" t="s">
        <v>1362</v>
      </c>
      <c r="M6114" t="s">
        <v>42955</v>
      </c>
      <c r="N6114" t="s">
        <v>42956</v>
      </c>
    </row>
    <row r="6115" spans="1:14" x14ac:dyDescent="0.35">
      <c r="A6115" t="s">
        <v>24915</v>
      </c>
      <c r="B6115" t="s">
        <v>20</v>
      </c>
      <c r="C6115" t="s">
        <v>24916</v>
      </c>
      <c r="D6115" t="s">
        <v>6119</v>
      </c>
      <c r="E6115" t="s">
        <v>24917</v>
      </c>
      <c r="F6115" t="s">
        <v>6119</v>
      </c>
      <c r="G6115" s="11">
        <v>43269</v>
      </c>
      <c r="H6115" s="11" t="str">
        <f t="shared" si="95"/>
        <v>June</v>
      </c>
      <c r="I6115">
        <v>2016</v>
      </c>
      <c r="J6115" t="s">
        <v>24</v>
      </c>
      <c r="K6115" t="s">
        <v>1295</v>
      </c>
      <c r="L6115" t="s">
        <v>1362</v>
      </c>
      <c r="M6115" t="s">
        <v>24918</v>
      </c>
      <c r="N6115" t="s">
        <v>46168</v>
      </c>
    </row>
    <row r="6116" spans="1:14" x14ac:dyDescent="0.35">
      <c r="A6116" t="s">
        <v>24919</v>
      </c>
      <c r="B6116" t="s">
        <v>20</v>
      </c>
      <c r="C6116" t="s">
        <v>24920</v>
      </c>
      <c r="D6116" t="s">
        <v>6119</v>
      </c>
      <c r="E6116" t="s">
        <v>24921</v>
      </c>
      <c r="F6116" t="s">
        <v>6119</v>
      </c>
      <c r="G6116" s="11">
        <v>43498</v>
      </c>
      <c r="H6116" s="11" t="str">
        <f t="shared" si="95"/>
        <v>February</v>
      </c>
      <c r="I6116">
        <v>2017</v>
      </c>
      <c r="J6116" t="s">
        <v>24</v>
      </c>
      <c r="K6116" t="s">
        <v>2333</v>
      </c>
      <c r="L6116" t="s">
        <v>40</v>
      </c>
      <c r="M6116" t="s">
        <v>42957</v>
      </c>
      <c r="N6116" t="s">
        <v>42958</v>
      </c>
    </row>
    <row r="6117" spans="1:14" x14ac:dyDescent="0.35">
      <c r="A6117" t="s">
        <v>24922</v>
      </c>
      <c r="B6117" t="s">
        <v>20</v>
      </c>
      <c r="C6117" t="s">
        <v>24923</v>
      </c>
      <c r="D6117" t="s">
        <v>6119</v>
      </c>
      <c r="E6117" t="s">
        <v>24924</v>
      </c>
      <c r="F6117" t="s">
        <v>6119</v>
      </c>
      <c r="G6117" s="11">
        <v>43210</v>
      </c>
      <c r="H6117" s="11" t="str">
        <f t="shared" si="95"/>
        <v>April</v>
      </c>
      <c r="I6117">
        <v>2016</v>
      </c>
      <c r="J6117" t="s">
        <v>24</v>
      </c>
      <c r="K6117" t="s">
        <v>31</v>
      </c>
      <c r="L6117" t="s">
        <v>1362</v>
      </c>
      <c r="M6117" t="s">
        <v>42959</v>
      </c>
      <c r="N6117" t="s">
        <v>42960</v>
      </c>
    </row>
    <row r="6118" spans="1:14" x14ac:dyDescent="0.35">
      <c r="A6118" t="s">
        <v>24925</v>
      </c>
      <c r="B6118" t="s">
        <v>20</v>
      </c>
      <c r="C6118" t="s">
        <v>24926</v>
      </c>
      <c r="D6118" t="s">
        <v>6119</v>
      </c>
      <c r="E6118" t="s">
        <v>24927</v>
      </c>
      <c r="F6118" t="s">
        <v>6119</v>
      </c>
      <c r="G6118" s="11">
        <v>43203</v>
      </c>
      <c r="H6118" s="11" t="str">
        <f t="shared" si="95"/>
        <v>April</v>
      </c>
      <c r="I6118">
        <v>2016</v>
      </c>
      <c r="J6118" t="s">
        <v>24</v>
      </c>
      <c r="K6118" t="s">
        <v>31</v>
      </c>
      <c r="L6118" t="s">
        <v>40</v>
      </c>
      <c r="M6118" t="s">
        <v>42961</v>
      </c>
      <c r="N6118" t="s">
        <v>42962</v>
      </c>
    </row>
    <row r="6119" spans="1:14" x14ac:dyDescent="0.35">
      <c r="A6119" t="s">
        <v>2860</v>
      </c>
      <c r="B6119" t="s">
        <v>12</v>
      </c>
      <c r="C6119" t="s">
        <v>2861</v>
      </c>
      <c r="D6119" t="s">
        <v>2862</v>
      </c>
      <c r="E6119" t="s">
        <v>2863</v>
      </c>
      <c r="F6119" t="s">
        <v>1420</v>
      </c>
      <c r="G6119" s="11">
        <v>44369</v>
      </c>
      <c r="H6119" s="11" t="str">
        <f t="shared" si="95"/>
        <v>June</v>
      </c>
      <c r="I6119">
        <v>2016</v>
      </c>
      <c r="J6119" t="s">
        <v>65</v>
      </c>
      <c r="K6119" t="s">
        <v>231</v>
      </c>
      <c r="L6119" t="s">
        <v>89</v>
      </c>
      <c r="M6119" t="s">
        <v>2864</v>
      </c>
      <c r="N6119" t="s">
        <v>46168</v>
      </c>
    </row>
    <row r="6120" spans="1:14" x14ac:dyDescent="0.35">
      <c r="A6120" t="s">
        <v>24928</v>
      </c>
      <c r="B6120" t="s">
        <v>20</v>
      </c>
      <c r="C6120" t="s">
        <v>24929</v>
      </c>
      <c r="D6120" t="s">
        <v>6119</v>
      </c>
      <c r="E6120" t="s">
        <v>24930</v>
      </c>
      <c r="F6120" t="s">
        <v>6119</v>
      </c>
      <c r="G6120" s="11">
        <v>43210</v>
      </c>
      <c r="H6120" s="11" t="str">
        <f t="shared" si="95"/>
        <v>April</v>
      </c>
      <c r="I6120">
        <v>2016</v>
      </c>
      <c r="J6120" t="s">
        <v>24</v>
      </c>
      <c r="K6120" t="s">
        <v>31</v>
      </c>
      <c r="L6120" t="s">
        <v>1362</v>
      </c>
      <c r="M6120" t="s">
        <v>42963</v>
      </c>
      <c r="N6120" t="s">
        <v>42964</v>
      </c>
    </row>
    <row r="6121" spans="1:14" x14ac:dyDescent="0.35">
      <c r="A6121" t="s">
        <v>24931</v>
      </c>
      <c r="B6121" t="s">
        <v>12</v>
      </c>
      <c r="C6121" t="s">
        <v>24932</v>
      </c>
      <c r="D6121" t="s">
        <v>24933</v>
      </c>
      <c r="E6121" t="s">
        <v>24934</v>
      </c>
      <c r="F6121" t="s">
        <v>870</v>
      </c>
      <c r="G6121" s="11">
        <v>43831</v>
      </c>
      <c r="H6121" s="11" t="str">
        <f t="shared" si="95"/>
        <v>January</v>
      </c>
      <c r="I6121">
        <v>2005</v>
      </c>
      <c r="J6121" t="s">
        <v>16</v>
      </c>
      <c r="K6121" t="s">
        <v>3007</v>
      </c>
      <c r="L6121" t="s">
        <v>1627</v>
      </c>
      <c r="M6121" t="s">
        <v>24935</v>
      </c>
      <c r="N6121" t="s">
        <v>46168</v>
      </c>
    </row>
    <row r="6122" spans="1:14" x14ac:dyDescent="0.35">
      <c r="A6122" t="s">
        <v>24936</v>
      </c>
      <c r="B6122" t="s">
        <v>12</v>
      </c>
      <c r="C6122" t="s">
        <v>24937</v>
      </c>
      <c r="D6122" t="s">
        <v>3349</v>
      </c>
      <c r="E6122" t="s">
        <v>24938</v>
      </c>
      <c r="F6122" t="s">
        <v>15</v>
      </c>
      <c r="G6122" s="11">
        <v>43770</v>
      </c>
      <c r="H6122" s="11" t="str">
        <f t="shared" si="95"/>
        <v>November</v>
      </c>
      <c r="I6122">
        <v>2007</v>
      </c>
      <c r="J6122" t="s">
        <v>16</v>
      </c>
      <c r="K6122" t="s">
        <v>51</v>
      </c>
      <c r="L6122" t="s">
        <v>698</v>
      </c>
      <c r="M6122" t="s">
        <v>24939</v>
      </c>
      <c r="N6122" t="s">
        <v>46168</v>
      </c>
    </row>
    <row r="6123" spans="1:14" x14ac:dyDescent="0.35">
      <c r="A6123" t="s">
        <v>24940</v>
      </c>
      <c r="B6123" t="s">
        <v>12</v>
      </c>
      <c r="C6123" t="s">
        <v>24941</v>
      </c>
      <c r="D6123" t="s">
        <v>24942</v>
      </c>
      <c r="E6123" t="s">
        <v>24943</v>
      </c>
      <c r="F6123" t="s">
        <v>39</v>
      </c>
      <c r="G6123" s="11">
        <v>43040</v>
      </c>
      <c r="H6123" s="11" t="str">
        <f t="shared" si="95"/>
        <v>November</v>
      </c>
      <c r="I6123">
        <v>2017</v>
      </c>
      <c r="J6123" t="s">
        <v>94</v>
      </c>
      <c r="K6123" t="s">
        <v>706</v>
      </c>
      <c r="L6123" t="s">
        <v>3755</v>
      </c>
      <c r="M6123" t="s">
        <v>24944</v>
      </c>
      <c r="N6123" t="s">
        <v>46168</v>
      </c>
    </row>
    <row r="6124" spans="1:14" x14ac:dyDescent="0.35">
      <c r="A6124" t="s">
        <v>24945</v>
      </c>
      <c r="B6124" t="s">
        <v>20</v>
      </c>
      <c r="C6124" t="s">
        <v>24946</v>
      </c>
      <c r="D6124" t="s">
        <v>6119</v>
      </c>
      <c r="E6124" t="s">
        <v>6119</v>
      </c>
      <c r="F6124" t="s">
        <v>15</v>
      </c>
      <c r="G6124" s="11">
        <v>43723</v>
      </c>
      <c r="H6124" s="11" t="str">
        <f t="shared" si="95"/>
        <v>September</v>
      </c>
      <c r="I6124">
        <v>2017</v>
      </c>
      <c r="J6124" t="s">
        <v>65</v>
      </c>
      <c r="K6124" t="s">
        <v>31</v>
      </c>
      <c r="L6124" t="s">
        <v>1457</v>
      </c>
      <c r="M6124" t="s">
        <v>24947</v>
      </c>
      <c r="N6124" t="s">
        <v>46168</v>
      </c>
    </row>
    <row r="6125" spans="1:14" x14ac:dyDescent="0.35">
      <c r="A6125" t="s">
        <v>24948</v>
      </c>
      <c r="B6125" t="s">
        <v>20</v>
      </c>
      <c r="C6125" t="s">
        <v>24949</v>
      </c>
      <c r="D6125" t="s">
        <v>6119</v>
      </c>
      <c r="E6125" t="s">
        <v>24950</v>
      </c>
      <c r="F6125" t="s">
        <v>15</v>
      </c>
      <c r="G6125" s="11">
        <v>44089</v>
      </c>
      <c r="H6125" s="11" t="str">
        <f t="shared" si="95"/>
        <v>September</v>
      </c>
      <c r="I6125">
        <v>1999</v>
      </c>
      <c r="J6125" t="s">
        <v>24</v>
      </c>
      <c r="K6125" t="s">
        <v>31</v>
      </c>
      <c r="L6125" t="s">
        <v>1457</v>
      </c>
      <c r="M6125" t="s">
        <v>42965</v>
      </c>
      <c r="N6125" t="s">
        <v>42966</v>
      </c>
    </row>
    <row r="6126" spans="1:14" x14ac:dyDescent="0.35">
      <c r="A6126" t="s">
        <v>24951</v>
      </c>
      <c r="B6126" t="s">
        <v>12</v>
      </c>
      <c r="C6126" t="s">
        <v>24952</v>
      </c>
      <c r="D6126" t="s">
        <v>24953</v>
      </c>
      <c r="E6126" t="s">
        <v>24954</v>
      </c>
      <c r="F6126" t="s">
        <v>39</v>
      </c>
      <c r="G6126" s="11">
        <v>42824</v>
      </c>
      <c r="H6126" s="11" t="str">
        <f t="shared" si="95"/>
        <v>March</v>
      </c>
      <c r="I6126">
        <v>2016</v>
      </c>
      <c r="J6126" t="s">
        <v>65</v>
      </c>
      <c r="K6126" t="s">
        <v>623</v>
      </c>
      <c r="L6126" t="s">
        <v>599</v>
      </c>
      <c r="M6126" t="s">
        <v>42967</v>
      </c>
      <c r="N6126" t="s">
        <v>33925</v>
      </c>
    </row>
    <row r="6127" spans="1:14" x14ac:dyDescent="0.35">
      <c r="A6127" t="s">
        <v>24955</v>
      </c>
      <c r="B6127" t="s">
        <v>12</v>
      </c>
      <c r="C6127" t="s">
        <v>24956</v>
      </c>
      <c r="D6127" t="s">
        <v>24957</v>
      </c>
      <c r="E6127" t="s">
        <v>24958</v>
      </c>
      <c r="F6127" t="s">
        <v>24959</v>
      </c>
      <c r="G6127" s="11">
        <v>43295</v>
      </c>
      <c r="H6127" s="11" t="str">
        <f t="shared" si="95"/>
        <v>July</v>
      </c>
      <c r="I6127">
        <v>2015</v>
      </c>
      <c r="J6127" t="s">
        <v>272</v>
      </c>
      <c r="K6127" t="s">
        <v>213</v>
      </c>
      <c r="L6127" t="s">
        <v>59</v>
      </c>
      <c r="M6127" t="s">
        <v>42968</v>
      </c>
      <c r="N6127" t="s">
        <v>42969</v>
      </c>
    </row>
    <row r="6128" spans="1:14" x14ac:dyDescent="0.35">
      <c r="A6128" t="s">
        <v>24960</v>
      </c>
      <c r="B6128" t="s">
        <v>12</v>
      </c>
      <c r="C6128" t="s">
        <v>24961</v>
      </c>
      <c r="D6128" t="s">
        <v>20993</v>
      </c>
      <c r="E6128" t="s">
        <v>24962</v>
      </c>
      <c r="F6128" t="s">
        <v>39</v>
      </c>
      <c r="G6128" s="11">
        <v>43245</v>
      </c>
      <c r="H6128" s="11" t="str">
        <f t="shared" si="95"/>
        <v>May</v>
      </c>
      <c r="I6128">
        <v>2008</v>
      </c>
      <c r="J6128" t="s">
        <v>65</v>
      </c>
      <c r="K6128" t="s">
        <v>598</v>
      </c>
      <c r="L6128" t="s">
        <v>89</v>
      </c>
      <c r="M6128" t="s">
        <v>42970</v>
      </c>
      <c r="N6128" t="s">
        <v>42971</v>
      </c>
    </row>
    <row r="6129" spans="1:14" x14ac:dyDescent="0.35">
      <c r="A6129" t="s">
        <v>24963</v>
      </c>
      <c r="B6129" t="s">
        <v>12</v>
      </c>
      <c r="C6129" t="s">
        <v>24964</v>
      </c>
      <c r="D6129" t="s">
        <v>24965</v>
      </c>
      <c r="E6129" t="s">
        <v>24966</v>
      </c>
      <c r="F6129" t="s">
        <v>5396</v>
      </c>
      <c r="G6129" s="11">
        <v>43726</v>
      </c>
      <c r="H6129" s="11" t="str">
        <f t="shared" si="95"/>
        <v>September</v>
      </c>
      <c r="I6129">
        <v>2016</v>
      </c>
      <c r="J6129" t="s">
        <v>272</v>
      </c>
      <c r="K6129" t="s">
        <v>899</v>
      </c>
      <c r="L6129" t="s">
        <v>285</v>
      </c>
      <c r="M6129" t="s">
        <v>42972</v>
      </c>
      <c r="N6129" t="s">
        <v>42973</v>
      </c>
    </row>
    <row r="6130" spans="1:14" x14ac:dyDescent="0.35">
      <c r="A6130" t="s">
        <v>2865</v>
      </c>
      <c r="B6130" t="s">
        <v>12</v>
      </c>
      <c r="C6130" t="s">
        <v>2866</v>
      </c>
      <c r="D6130" t="s">
        <v>2867</v>
      </c>
      <c r="E6130" t="s">
        <v>2868</v>
      </c>
      <c r="F6130" t="s">
        <v>290</v>
      </c>
      <c r="G6130" s="11">
        <v>44369</v>
      </c>
      <c r="H6130" s="11" t="str">
        <f t="shared" si="95"/>
        <v>June</v>
      </c>
      <c r="I6130">
        <v>2003</v>
      </c>
      <c r="J6130" t="s">
        <v>24</v>
      </c>
      <c r="K6130" t="s">
        <v>1160</v>
      </c>
      <c r="L6130" t="s">
        <v>418</v>
      </c>
      <c r="M6130" t="s">
        <v>34530</v>
      </c>
      <c r="N6130" t="s">
        <v>34531</v>
      </c>
    </row>
    <row r="6131" spans="1:14" x14ac:dyDescent="0.35">
      <c r="A6131" t="s">
        <v>24967</v>
      </c>
      <c r="B6131" t="s">
        <v>20</v>
      </c>
      <c r="C6131" t="s">
        <v>24968</v>
      </c>
      <c r="D6131" t="s">
        <v>6119</v>
      </c>
      <c r="E6131" t="s">
        <v>24969</v>
      </c>
      <c r="F6131" t="s">
        <v>15</v>
      </c>
      <c r="G6131" s="11" t="s">
        <v>24970</v>
      </c>
      <c r="H6131" s="11" t="str">
        <f t="shared" si="95"/>
        <v>December</v>
      </c>
      <c r="I6131">
        <v>2016</v>
      </c>
      <c r="J6131" t="s">
        <v>65</v>
      </c>
      <c r="K6131" t="s">
        <v>134</v>
      </c>
      <c r="L6131" t="s">
        <v>1800</v>
      </c>
      <c r="M6131" t="s">
        <v>42974</v>
      </c>
      <c r="N6131" t="s">
        <v>42975</v>
      </c>
    </row>
    <row r="6132" spans="1:14" x14ac:dyDescent="0.35">
      <c r="A6132" t="s">
        <v>24971</v>
      </c>
      <c r="B6132" t="s">
        <v>20</v>
      </c>
      <c r="C6132" t="s">
        <v>24972</v>
      </c>
      <c r="D6132" t="s">
        <v>6119</v>
      </c>
      <c r="E6132" t="s">
        <v>24973</v>
      </c>
      <c r="F6132" t="s">
        <v>6119</v>
      </c>
      <c r="G6132" s="11">
        <v>43282</v>
      </c>
      <c r="H6132" s="11" t="str">
        <f t="shared" si="95"/>
        <v>July</v>
      </c>
      <c r="I6132">
        <v>2018</v>
      </c>
      <c r="J6132" t="s">
        <v>65</v>
      </c>
      <c r="K6132" t="s">
        <v>31</v>
      </c>
      <c r="L6132" t="s">
        <v>933</v>
      </c>
      <c r="M6132" t="s">
        <v>42976</v>
      </c>
      <c r="N6132" t="s">
        <v>42977</v>
      </c>
    </row>
    <row r="6133" spans="1:14" x14ac:dyDescent="0.35">
      <c r="A6133" t="s">
        <v>24974</v>
      </c>
      <c r="B6133" t="s">
        <v>12</v>
      </c>
      <c r="C6133" t="s">
        <v>24975</v>
      </c>
      <c r="D6133" t="s">
        <v>24976</v>
      </c>
      <c r="E6133" t="s">
        <v>6119</v>
      </c>
      <c r="F6133" t="s">
        <v>15</v>
      </c>
      <c r="G6133" s="11">
        <v>42870</v>
      </c>
      <c r="H6133" s="11" t="str">
        <f t="shared" si="95"/>
        <v>May</v>
      </c>
      <c r="I6133">
        <v>2017</v>
      </c>
      <c r="J6133" t="s">
        <v>94</v>
      </c>
      <c r="K6133" t="s">
        <v>476</v>
      </c>
      <c r="L6133" t="s">
        <v>18</v>
      </c>
      <c r="M6133" t="s">
        <v>42978</v>
      </c>
      <c r="N6133" t="s">
        <v>42979</v>
      </c>
    </row>
    <row r="6134" spans="1:14" x14ac:dyDescent="0.35">
      <c r="A6134" t="s">
        <v>24977</v>
      </c>
      <c r="B6134" t="s">
        <v>12</v>
      </c>
      <c r="C6134" t="s">
        <v>24978</v>
      </c>
      <c r="D6134" t="s">
        <v>1776</v>
      </c>
      <c r="E6134" t="s">
        <v>24979</v>
      </c>
      <c r="F6134" t="s">
        <v>39</v>
      </c>
      <c r="G6134" s="11">
        <v>43160</v>
      </c>
      <c r="H6134" s="11" t="str">
        <f t="shared" si="95"/>
        <v>March</v>
      </c>
      <c r="I6134">
        <v>2002</v>
      </c>
      <c r="J6134" t="s">
        <v>24</v>
      </c>
      <c r="K6134" t="s">
        <v>3007</v>
      </c>
      <c r="L6134" t="s">
        <v>220</v>
      </c>
      <c r="M6134" t="s">
        <v>42980</v>
      </c>
      <c r="N6134" t="s">
        <v>42981</v>
      </c>
    </row>
    <row r="6135" spans="1:14" x14ac:dyDescent="0.35">
      <c r="A6135" t="s">
        <v>24980</v>
      </c>
      <c r="B6135" t="s">
        <v>12</v>
      </c>
      <c r="C6135" t="s">
        <v>24981</v>
      </c>
      <c r="D6135" t="s">
        <v>24982</v>
      </c>
      <c r="E6135" t="s">
        <v>24983</v>
      </c>
      <c r="F6135" t="s">
        <v>24984</v>
      </c>
      <c r="G6135" s="11">
        <v>43377</v>
      </c>
      <c r="H6135" s="11" t="str">
        <f t="shared" si="95"/>
        <v>October</v>
      </c>
      <c r="I6135">
        <v>2016</v>
      </c>
      <c r="J6135" t="s">
        <v>24</v>
      </c>
      <c r="K6135" t="s">
        <v>1160</v>
      </c>
      <c r="L6135" t="s">
        <v>285</v>
      </c>
      <c r="M6135" t="s">
        <v>42982</v>
      </c>
      <c r="N6135" t="s">
        <v>42983</v>
      </c>
    </row>
    <row r="6136" spans="1:14" x14ac:dyDescent="0.35">
      <c r="A6136" t="s">
        <v>24985</v>
      </c>
      <c r="B6136" t="s">
        <v>20</v>
      </c>
      <c r="C6136" t="s">
        <v>24986</v>
      </c>
      <c r="D6136" t="s">
        <v>6119</v>
      </c>
      <c r="E6136" t="s">
        <v>6119</v>
      </c>
      <c r="F6136" t="s">
        <v>15</v>
      </c>
      <c r="G6136" s="11">
        <v>43465</v>
      </c>
      <c r="H6136" s="11" t="str">
        <f t="shared" si="95"/>
        <v>December</v>
      </c>
      <c r="I6136">
        <v>2018</v>
      </c>
      <c r="J6136" t="s">
        <v>65</v>
      </c>
      <c r="K6136" t="s">
        <v>31</v>
      </c>
      <c r="L6136" t="s">
        <v>6008</v>
      </c>
      <c r="M6136" t="s">
        <v>24987</v>
      </c>
      <c r="N6136" t="s">
        <v>46168</v>
      </c>
    </row>
    <row r="6137" spans="1:14" x14ac:dyDescent="0.35">
      <c r="A6137" t="s">
        <v>24988</v>
      </c>
      <c r="B6137" t="s">
        <v>12</v>
      </c>
      <c r="C6137" t="s">
        <v>24989</v>
      </c>
      <c r="D6137" t="s">
        <v>24990</v>
      </c>
      <c r="E6137" t="s">
        <v>6119</v>
      </c>
      <c r="F6137" t="s">
        <v>24991</v>
      </c>
      <c r="G6137" s="11">
        <v>42979</v>
      </c>
      <c r="H6137" s="11" t="str">
        <f t="shared" si="95"/>
        <v>September</v>
      </c>
      <c r="I6137">
        <v>2016</v>
      </c>
      <c r="J6137" t="s">
        <v>24</v>
      </c>
      <c r="K6137" t="s">
        <v>5751</v>
      </c>
      <c r="L6137" t="s">
        <v>374</v>
      </c>
      <c r="M6137" t="s">
        <v>24992</v>
      </c>
      <c r="N6137" t="s">
        <v>46168</v>
      </c>
    </row>
    <row r="6138" spans="1:14" x14ac:dyDescent="0.35">
      <c r="A6138" t="s">
        <v>24993</v>
      </c>
      <c r="B6138" t="s">
        <v>12</v>
      </c>
      <c r="C6138" t="s">
        <v>24994</v>
      </c>
      <c r="D6138" t="s">
        <v>7894</v>
      </c>
      <c r="E6138" t="s">
        <v>24995</v>
      </c>
      <c r="F6138" t="s">
        <v>15</v>
      </c>
      <c r="G6138" s="11">
        <v>43314</v>
      </c>
      <c r="H6138" s="11" t="str">
        <f t="shared" si="95"/>
        <v>August</v>
      </c>
      <c r="I6138">
        <v>2013</v>
      </c>
      <c r="J6138" t="s">
        <v>272</v>
      </c>
      <c r="K6138" t="s">
        <v>231</v>
      </c>
      <c r="L6138" t="s">
        <v>3346</v>
      </c>
      <c r="M6138" t="s">
        <v>42984</v>
      </c>
      <c r="N6138" t="s">
        <v>42985</v>
      </c>
    </row>
    <row r="6139" spans="1:14" x14ac:dyDescent="0.35">
      <c r="A6139" t="s">
        <v>24996</v>
      </c>
      <c r="B6139" t="s">
        <v>12</v>
      </c>
      <c r="C6139" t="s">
        <v>24997</v>
      </c>
      <c r="D6139" t="s">
        <v>24998</v>
      </c>
      <c r="E6139" t="s">
        <v>24999</v>
      </c>
      <c r="F6139" t="s">
        <v>2517</v>
      </c>
      <c r="G6139" s="11">
        <v>43340</v>
      </c>
      <c r="H6139" s="11" t="str">
        <f t="shared" si="95"/>
        <v>August</v>
      </c>
      <c r="I6139">
        <v>2014</v>
      </c>
      <c r="J6139" t="s">
        <v>24</v>
      </c>
      <c r="K6139" t="s">
        <v>899</v>
      </c>
      <c r="L6139" t="s">
        <v>1149</v>
      </c>
      <c r="M6139" t="s">
        <v>42986</v>
      </c>
      <c r="N6139" t="s">
        <v>42987</v>
      </c>
    </row>
    <row r="6140" spans="1:14" x14ac:dyDescent="0.35">
      <c r="A6140" t="s">
        <v>25000</v>
      </c>
      <c r="B6140" t="s">
        <v>12</v>
      </c>
      <c r="C6140" t="s">
        <v>25001</v>
      </c>
      <c r="D6140" t="s">
        <v>25002</v>
      </c>
      <c r="E6140" t="s">
        <v>25003</v>
      </c>
      <c r="F6140" t="s">
        <v>1056</v>
      </c>
      <c r="G6140" s="11">
        <v>43180</v>
      </c>
      <c r="H6140" s="11" t="str">
        <f t="shared" si="95"/>
        <v>March</v>
      </c>
      <c r="I6140">
        <v>2017</v>
      </c>
      <c r="J6140" t="s">
        <v>272</v>
      </c>
      <c r="K6140" t="s">
        <v>17</v>
      </c>
      <c r="L6140" t="s">
        <v>462</v>
      </c>
      <c r="M6140" t="s">
        <v>42988</v>
      </c>
      <c r="N6140" t="s">
        <v>42989</v>
      </c>
    </row>
    <row r="6141" spans="1:14" x14ac:dyDescent="0.35">
      <c r="A6141" t="s">
        <v>2869</v>
      </c>
      <c r="B6141" t="s">
        <v>12</v>
      </c>
      <c r="C6141" t="s">
        <v>2870</v>
      </c>
      <c r="D6141" t="s">
        <v>2867</v>
      </c>
      <c r="E6141" t="s">
        <v>2868</v>
      </c>
      <c r="F6141" t="s">
        <v>6119</v>
      </c>
      <c r="G6141" s="11">
        <v>44369</v>
      </c>
      <c r="H6141" s="11" t="str">
        <f t="shared" si="95"/>
        <v>June</v>
      </c>
      <c r="I6141">
        <v>2004</v>
      </c>
      <c r="J6141" t="s">
        <v>65</v>
      </c>
      <c r="K6141" t="s">
        <v>1142</v>
      </c>
      <c r="L6141" t="s">
        <v>418</v>
      </c>
      <c r="M6141" t="s">
        <v>34532</v>
      </c>
      <c r="N6141" t="s">
        <v>34533</v>
      </c>
    </row>
    <row r="6142" spans="1:14" x14ac:dyDescent="0.35">
      <c r="A6142" t="s">
        <v>25004</v>
      </c>
      <c r="B6142" t="s">
        <v>12</v>
      </c>
      <c r="C6142" t="s">
        <v>25005</v>
      </c>
      <c r="D6142" t="s">
        <v>4174</v>
      </c>
      <c r="E6142" t="s">
        <v>13422</v>
      </c>
      <c r="F6142" t="s">
        <v>133</v>
      </c>
      <c r="G6142" s="11">
        <v>43763</v>
      </c>
      <c r="H6142" s="11" t="str">
        <f t="shared" si="95"/>
        <v>October</v>
      </c>
      <c r="I6142">
        <v>2014</v>
      </c>
      <c r="J6142" t="s">
        <v>24</v>
      </c>
      <c r="K6142" t="s">
        <v>183</v>
      </c>
      <c r="L6142" t="s">
        <v>214</v>
      </c>
      <c r="M6142" t="s">
        <v>13423</v>
      </c>
      <c r="N6142" t="s">
        <v>46168</v>
      </c>
    </row>
    <row r="6143" spans="1:14" x14ac:dyDescent="0.35">
      <c r="A6143" t="s">
        <v>25006</v>
      </c>
      <c r="B6143" t="s">
        <v>12</v>
      </c>
      <c r="C6143" t="s">
        <v>25007</v>
      </c>
      <c r="D6143" t="s">
        <v>1776</v>
      </c>
      <c r="E6143" t="s">
        <v>25008</v>
      </c>
      <c r="F6143" t="s">
        <v>39</v>
      </c>
      <c r="G6143" s="11">
        <v>43526</v>
      </c>
      <c r="H6143" s="11" t="str">
        <f t="shared" si="95"/>
        <v>March</v>
      </c>
      <c r="I6143">
        <v>2008</v>
      </c>
      <c r="J6143" t="s">
        <v>65</v>
      </c>
      <c r="K6143" t="s">
        <v>251</v>
      </c>
      <c r="L6143" t="s">
        <v>6075</v>
      </c>
      <c r="M6143" t="s">
        <v>42990</v>
      </c>
      <c r="N6143" t="s">
        <v>42991</v>
      </c>
    </row>
    <row r="6144" spans="1:14" x14ac:dyDescent="0.35">
      <c r="A6144" t="s">
        <v>25009</v>
      </c>
      <c r="B6144" t="s">
        <v>12</v>
      </c>
      <c r="C6144" t="s">
        <v>25010</v>
      </c>
      <c r="D6144" t="s">
        <v>25011</v>
      </c>
      <c r="E6144" t="s">
        <v>25012</v>
      </c>
      <c r="F6144" t="s">
        <v>6119</v>
      </c>
      <c r="G6144" s="11">
        <v>43629</v>
      </c>
      <c r="H6144" s="11" t="str">
        <f t="shared" si="95"/>
        <v>June</v>
      </c>
      <c r="I6144">
        <v>2014</v>
      </c>
      <c r="J6144" t="s">
        <v>65</v>
      </c>
      <c r="K6144" t="s">
        <v>176</v>
      </c>
      <c r="L6144" t="s">
        <v>89</v>
      </c>
      <c r="M6144" t="s">
        <v>42992</v>
      </c>
      <c r="N6144" t="s">
        <v>42993</v>
      </c>
    </row>
    <row r="6145" spans="1:14" x14ac:dyDescent="0.35">
      <c r="A6145" t="s">
        <v>25013</v>
      </c>
      <c r="B6145" t="s">
        <v>20</v>
      </c>
      <c r="C6145" t="s">
        <v>25014</v>
      </c>
      <c r="D6145" t="s">
        <v>6119</v>
      </c>
      <c r="E6145" t="s">
        <v>25015</v>
      </c>
      <c r="F6145" t="s">
        <v>15</v>
      </c>
      <c r="G6145" s="11">
        <v>43273</v>
      </c>
      <c r="H6145" s="11" t="str">
        <f t="shared" si="95"/>
        <v>June</v>
      </c>
      <c r="I6145">
        <v>2018</v>
      </c>
      <c r="J6145" t="s">
        <v>24</v>
      </c>
      <c r="K6145" t="s">
        <v>31</v>
      </c>
      <c r="L6145" t="s">
        <v>319</v>
      </c>
      <c r="M6145" t="s">
        <v>42994</v>
      </c>
      <c r="N6145" t="s">
        <v>42995</v>
      </c>
    </row>
    <row r="6146" spans="1:14" x14ac:dyDescent="0.35">
      <c r="A6146" t="s">
        <v>25016</v>
      </c>
      <c r="B6146" t="s">
        <v>12</v>
      </c>
      <c r="C6146" t="s">
        <v>25017</v>
      </c>
      <c r="D6146" t="s">
        <v>25018</v>
      </c>
      <c r="E6146" t="s">
        <v>25019</v>
      </c>
      <c r="F6146" t="s">
        <v>15</v>
      </c>
      <c r="G6146" s="11">
        <v>44197</v>
      </c>
      <c r="H6146" s="11" t="str">
        <f t="shared" si="95"/>
        <v>January</v>
      </c>
      <c r="I6146">
        <v>1967</v>
      </c>
      <c r="J6146" t="s">
        <v>65</v>
      </c>
      <c r="K6146" t="s">
        <v>88</v>
      </c>
      <c r="L6146" t="s">
        <v>837</v>
      </c>
      <c r="M6146" t="s">
        <v>42996</v>
      </c>
      <c r="N6146" t="s">
        <v>42997</v>
      </c>
    </row>
    <row r="6147" spans="1:14" x14ac:dyDescent="0.35">
      <c r="A6147" t="s">
        <v>25020</v>
      </c>
      <c r="B6147" t="s">
        <v>12</v>
      </c>
      <c r="C6147" t="s">
        <v>25021</v>
      </c>
      <c r="D6147" t="s">
        <v>12331</v>
      </c>
      <c r="E6147" t="s">
        <v>25022</v>
      </c>
      <c r="F6147" t="s">
        <v>794</v>
      </c>
      <c r="G6147" s="11">
        <v>42964</v>
      </c>
      <c r="H6147" s="11" t="str">
        <f t="shared" ref="H6147:H6210" si="96">IF(ISNUMBER(G6147),TEXT(G6147,"mmmm"),TEXT(DATEVALUE(G6147),"mmmm"))</f>
        <v>August</v>
      </c>
      <c r="I6147">
        <v>2017</v>
      </c>
      <c r="J6147" t="s">
        <v>50</v>
      </c>
      <c r="K6147" t="s">
        <v>231</v>
      </c>
      <c r="L6147" t="s">
        <v>95</v>
      </c>
      <c r="M6147" t="s">
        <v>25023</v>
      </c>
      <c r="N6147" t="s">
        <v>46168</v>
      </c>
    </row>
    <row r="6148" spans="1:14" x14ac:dyDescent="0.35">
      <c r="A6148" t="s">
        <v>25024</v>
      </c>
      <c r="B6148" t="s">
        <v>12</v>
      </c>
      <c r="C6148" t="s">
        <v>25025</v>
      </c>
      <c r="D6148" t="s">
        <v>25026</v>
      </c>
      <c r="E6148" t="s">
        <v>6119</v>
      </c>
      <c r="F6148" t="s">
        <v>6119</v>
      </c>
      <c r="G6148" s="11">
        <v>42948</v>
      </c>
      <c r="H6148" s="11" t="str">
        <f t="shared" si="96"/>
        <v>August</v>
      </c>
      <c r="I6148">
        <v>2016</v>
      </c>
      <c r="J6148" t="s">
        <v>24</v>
      </c>
      <c r="K6148" t="s">
        <v>6775</v>
      </c>
      <c r="L6148" t="s">
        <v>110</v>
      </c>
      <c r="M6148" t="s">
        <v>25027</v>
      </c>
      <c r="N6148" t="s">
        <v>46168</v>
      </c>
    </row>
    <row r="6149" spans="1:14" x14ac:dyDescent="0.35">
      <c r="A6149" t="s">
        <v>25028</v>
      </c>
      <c r="B6149" t="s">
        <v>12</v>
      </c>
      <c r="C6149" t="s">
        <v>25029</v>
      </c>
      <c r="D6149" t="s">
        <v>25030</v>
      </c>
      <c r="E6149" t="s">
        <v>25031</v>
      </c>
      <c r="F6149" t="s">
        <v>15</v>
      </c>
      <c r="G6149" s="11">
        <v>42810</v>
      </c>
      <c r="H6149" s="11" t="str">
        <f t="shared" si="96"/>
        <v>March</v>
      </c>
      <c r="I6149">
        <v>2009</v>
      </c>
      <c r="J6149" t="s">
        <v>50</v>
      </c>
      <c r="K6149" t="s">
        <v>783</v>
      </c>
      <c r="L6149" t="s">
        <v>52</v>
      </c>
      <c r="M6149" t="s">
        <v>25032</v>
      </c>
      <c r="N6149" t="s">
        <v>46168</v>
      </c>
    </row>
    <row r="6150" spans="1:14" x14ac:dyDescent="0.35">
      <c r="A6150" t="s">
        <v>25033</v>
      </c>
      <c r="B6150" t="s">
        <v>12</v>
      </c>
      <c r="C6150" t="s">
        <v>25034</v>
      </c>
      <c r="D6150" t="s">
        <v>25035</v>
      </c>
      <c r="E6150" t="s">
        <v>25036</v>
      </c>
      <c r="F6150" t="s">
        <v>794</v>
      </c>
      <c r="G6150" s="11">
        <v>43282</v>
      </c>
      <c r="H6150" s="11" t="str">
        <f t="shared" si="96"/>
        <v>July</v>
      </c>
      <c r="I6150">
        <v>2018</v>
      </c>
      <c r="J6150" t="s">
        <v>65</v>
      </c>
      <c r="K6150" t="s">
        <v>310</v>
      </c>
      <c r="L6150" t="s">
        <v>285</v>
      </c>
      <c r="M6150" t="s">
        <v>42998</v>
      </c>
      <c r="N6150" t="s">
        <v>42999</v>
      </c>
    </row>
    <row r="6151" spans="1:14" x14ac:dyDescent="0.35">
      <c r="A6151" t="s">
        <v>25037</v>
      </c>
      <c r="B6151" t="s">
        <v>20</v>
      </c>
      <c r="C6151" t="s">
        <v>25038</v>
      </c>
      <c r="D6151" t="s">
        <v>6119</v>
      </c>
      <c r="E6151" t="s">
        <v>25039</v>
      </c>
      <c r="F6151" t="s">
        <v>157</v>
      </c>
      <c r="G6151" s="11">
        <v>43740</v>
      </c>
      <c r="H6151" s="11" t="str">
        <f t="shared" si="96"/>
        <v>October</v>
      </c>
      <c r="I6151">
        <v>2017</v>
      </c>
      <c r="J6151" t="s">
        <v>24</v>
      </c>
      <c r="K6151" t="s">
        <v>31</v>
      </c>
      <c r="L6151" t="s">
        <v>77</v>
      </c>
      <c r="M6151" t="s">
        <v>43000</v>
      </c>
      <c r="N6151" t="s">
        <v>43001</v>
      </c>
    </row>
    <row r="6152" spans="1:14" x14ac:dyDescent="0.35">
      <c r="A6152" t="s">
        <v>2871</v>
      </c>
      <c r="B6152" t="s">
        <v>20</v>
      </c>
      <c r="C6152" t="s">
        <v>2872</v>
      </c>
      <c r="D6152" t="s">
        <v>6119</v>
      </c>
      <c r="E6152" t="s">
        <v>6119</v>
      </c>
      <c r="F6152" t="s">
        <v>6119</v>
      </c>
      <c r="G6152" s="11">
        <v>44369</v>
      </c>
      <c r="H6152" s="11" t="str">
        <f t="shared" si="96"/>
        <v>June</v>
      </c>
      <c r="I6152">
        <v>2021</v>
      </c>
      <c r="J6152" t="s">
        <v>24</v>
      </c>
      <c r="K6152" t="s">
        <v>31</v>
      </c>
      <c r="L6152" t="s">
        <v>365</v>
      </c>
      <c r="M6152" t="s">
        <v>34534</v>
      </c>
      <c r="N6152" t="s">
        <v>34535</v>
      </c>
    </row>
    <row r="6153" spans="1:14" x14ac:dyDescent="0.35">
      <c r="A6153" t="s">
        <v>25040</v>
      </c>
      <c r="B6153" t="s">
        <v>12</v>
      </c>
      <c r="C6153" t="s">
        <v>25041</v>
      </c>
      <c r="D6153" t="s">
        <v>25042</v>
      </c>
      <c r="E6153" t="s">
        <v>25043</v>
      </c>
      <c r="F6153" t="s">
        <v>15</v>
      </c>
      <c r="G6153" s="11">
        <v>42460</v>
      </c>
      <c r="H6153" s="11" t="str">
        <f t="shared" si="96"/>
        <v>March</v>
      </c>
      <c r="I6153">
        <v>2016</v>
      </c>
      <c r="J6153" t="s">
        <v>364</v>
      </c>
      <c r="K6153" t="s">
        <v>4492</v>
      </c>
      <c r="L6153" t="s">
        <v>25044</v>
      </c>
      <c r="M6153" t="s">
        <v>43002</v>
      </c>
      <c r="N6153" t="s">
        <v>43003</v>
      </c>
    </row>
    <row r="6154" spans="1:14" x14ac:dyDescent="0.35">
      <c r="A6154" t="s">
        <v>25045</v>
      </c>
      <c r="B6154" t="s">
        <v>12</v>
      </c>
      <c r="C6154" t="s">
        <v>25046</v>
      </c>
      <c r="D6154" t="s">
        <v>5802</v>
      </c>
      <c r="E6154" t="s">
        <v>25047</v>
      </c>
      <c r="F6154" t="s">
        <v>870</v>
      </c>
      <c r="G6154" s="11">
        <v>43739</v>
      </c>
      <c r="H6154" s="11" t="str">
        <f t="shared" si="96"/>
        <v>October</v>
      </c>
      <c r="I6154">
        <v>2004</v>
      </c>
      <c r="J6154" t="s">
        <v>272</v>
      </c>
      <c r="K6154" t="s">
        <v>899</v>
      </c>
      <c r="L6154" t="s">
        <v>951</v>
      </c>
      <c r="M6154" t="s">
        <v>43004</v>
      </c>
      <c r="N6154" t="s">
        <v>43005</v>
      </c>
    </row>
    <row r="6155" spans="1:14" x14ac:dyDescent="0.35">
      <c r="A6155" t="s">
        <v>25048</v>
      </c>
      <c r="B6155" t="s">
        <v>12</v>
      </c>
      <c r="C6155" t="s">
        <v>25049</v>
      </c>
      <c r="D6155" t="s">
        <v>25050</v>
      </c>
      <c r="E6155" t="s">
        <v>25051</v>
      </c>
      <c r="F6155" t="s">
        <v>39</v>
      </c>
      <c r="G6155" s="11">
        <v>43584</v>
      </c>
      <c r="H6155" s="11" t="str">
        <f t="shared" si="96"/>
        <v>April</v>
      </c>
      <c r="I6155">
        <v>2016</v>
      </c>
      <c r="J6155" t="s">
        <v>24</v>
      </c>
      <c r="K6155" t="s">
        <v>213</v>
      </c>
      <c r="L6155" t="s">
        <v>599</v>
      </c>
      <c r="M6155" t="s">
        <v>43006</v>
      </c>
      <c r="N6155" t="s">
        <v>43007</v>
      </c>
    </row>
    <row r="6156" spans="1:14" x14ac:dyDescent="0.35">
      <c r="A6156" t="s">
        <v>25052</v>
      </c>
      <c r="B6156" t="s">
        <v>20</v>
      </c>
      <c r="C6156" t="s">
        <v>25053</v>
      </c>
      <c r="D6156" t="s">
        <v>6119</v>
      </c>
      <c r="E6156" t="s">
        <v>25054</v>
      </c>
      <c r="F6156" t="s">
        <v>475</v>
      </c>
      <c r="G6156" s="11">
        <v>43496</v>
      </c>
      <c r="H6156" s="11" t="str">
        <f t="shared" si="96"/>
        <v>January</v>
      </c>
      <c r="I6156">
        <v>2017</v>
      </c>
      <c r="J6156" t="s">
        <v>24</v>
      </c>
      <c r="K6156" t="s">
        <v>31</v>
      </c>
      <c r="L6156" t="s">
        <v>32</v>
      </c>
      <c r="M6156" t="s">
        <v>43008</v>
      </c>
      <c r="N6156" t="s">
        <v>43009</v>
      </c>
    </row>
    <row r="6157" spans="1:14" x14ac:dyDescent="0.35">
      <c r="A6157" t="s">
        <v>25055</v>
      </c>
      <c r="B6157" t="s">
        <v>12</v>
      </c>
      <c r="C6157" t="s">
        <v>25056</v>
      </c>
      <c r="D6157" t="s">
        <v>25057</v>
      </c>
      <c r="E6157" t="s">
        <v>25058</v>
      </c>
      <c r="F6157" t="s">
        <v>25059</v>
      </c>
      <c r="G6157" s="11">
        <v>43525</v>
      </c>
      <c r="H6157" s="11" t="str">
        <f t="shared" si="96"/>
        <v>March</v>
      </c>
      <c r="I6157">
        <v>2000</v>
      </c>
      <c r="J6157" t="s">
        <v>16</v>
      </c>
      <c r="K6157" t="s">
        <v>706</v>
      </c>
      <c r="L6157" t="s">
        <v>7634</v>
      </c>
      <c r="M6157" t="s">
        <v>25060</v>
      </c>
      <c r="N6157" t="s">
        <v>46168</v>
      </c>
    </row>
    <row r="6158" spans="1:14" x14ac:dyDescent="0.35">
      <c r="A6158" t="s">
        <v>25061</v>
      </c>
      <c r="B6158" t="s">
        <v>12</v>
      </c>
      <c r="C6158" t="s">
        <v>25062</v>
      </c>
      <c r="D6158" t="s">
        <v>25063</v>
      </c>
      <c r="E6158" t="s">
        <v>25064</v>
      </c>
      <c r="F6158" t="s">
        <v>15</v>
      </c>
      <c r="G6158" s="11">
        <v>43011</v>
      </c>
      <c r="H6158" s="11" t="str">
        <f t="shared" si="96"/>
        <v>October</v>
      </c>
      <c r="I6158">
        <v>2017</v>
      </c>
      <c r="J6158" t="s">
        <v>272</v>
      </c>
      <c r="K6158" t="s">
        <v>17</v>
      </c>
      <c r="L6158" t="s">
        <v>1121</v>
      </c>
      <c r="M6158" t="s">
        <v>43010</v>
      </c>
      <c r="N6158" t="s">
        <v>43011</v>
      </c>
    </row>
    <row r="6159" spans="1:14" x14ac:dyDescent="0.35">
      <c r="A6159" t="s">
        <v>25065</v>
      </c>
      <c r="B6159" t="s">
        <v>12</v>
      </c>
      <c r="C6159" t="s">
        <v>25066</v>
      </c>
      <c r="D6159" t="s">
        <v>25067</v>
      </c>
      <c r="E6159" t="s">
        <v>25068</v>
      </c>
      <c r="F6159" t="s">
        <v>15</v>
      </c>
      <c r="G6159" s="11">
        <v>43265</v>
      </c>
      <c r="H6159" s="11" t="str">
        <f t="shared" si="96"/>
        <v>June</v>
      </c>
      <c r="I6159">
        <v>2013</v>
      </c>
      <c r="J6159" t="s">
        <v>272</v>
      </c>
      <c r="K6159" t="s">
        <v>719</v>
      </c>
      <c r="L6159" t="s">
        <v>18</v>
      </c>
      <c r="M6159" t="s">
        <v>43012</v>
      </c>
      <c r="N6159" t="s">
        <v>43013</v>
      </c>
    </row>
    <row r="6160" spans="1:14" x14ac:dyDescent="0.35">
      <c r="A6160" t="s">
        <v>25069</v>
      </c>
      <c r="B6160" t="s">
        <v>12</v>
      </c>
      <c r="C6160" t="s">
        <v>25070</v>
      </c>
      <c r="D6160" t="s">
        <v>25071</v>
      </c>
      <c r="E6160" t="s">
        <v>25072</v>
      </c>
      <c r="F6160" t="s">
        <v>39</v>
      </c>
      <c r="G6160" s="11">
        <v>43146</v>
      </c>
      <c r="H6160" s="11" t="str">
        <f t="shared" si="96"/>
        <v>February</v>
      </c>
      <c r="I6160">
        <v>2015</v>
      </c>
      <c r="J6160" t="s">
        <v>65</v>
      </c>
      <c r="K6160" t="s">
        <v>623</v>
      </c>
      <c r="L6160" t="s">
        <v>220</v>
      </c>
      <c r="M6160" t="s">
        <v>25073</v>
      </c>
      <c r="N6160" t="s">
        <v>46168</v>
      </c>
    </row>
    <row r="6161" spans="1:14" x14ac:dyDescent="0.35">
      <c r="A6161" t="s">
        <v>25074</v>
      </c>
      <c r="B6161" t="s">
        <v>12</v>
      </c>
      <c r="C6161" t="s">
        <v>25075</v>
      </c>
      <c r="D6161" t="s">
        <v>15410</v>
      </c>
      <c r="E6161" t="s">
        <v>25076</v>
      </c>
      <c r="F6161" t="s">
        <v>133</v>
      </c>
      <c r="G6161" s="11">
        <v>43572</v>
      </c>
      <c r="H6161" s="11" t="str">
        <f t="shared" si="96"/>
        <v>April</v>
      </c>
      <c r="I6161">
        <v>2015</v>
      </c>
      <c r="J6161" t="s">
        <v>24</v>
      </c>
      <c r="K6161" t="s">
        <v>16742</v>
      </c>
      <c r="L6161" t="s">
        <v>1046</v>
      </c>
      <c r="M6161" t="s">
        <v>43014</v>
      </c>
      <c r="N6161" t="s">
        <v>43015</v>
      </c>
    </row>
    <row r="6162" spans="1:14" x14ac:dyDescent="0.35">
      <c r="A6162" t="s">
        <v>25077</v>
      </c>
      <c r="B6162" t="s">
        <v>12</v>
      </c>
      <c r="C6162" t="s">
        <v>25078</v>
      </c>
      <c r="D6162" t="s">
        <v>25079</v>
      </c>
      <c r="E6162" t="s">
        <v>25080</v>
      </c>
      <c r="F6162" t="s">
        <v>15</v>
      </c>
      <c r="G6162" s="11">
        <v>43191</v>
      </c>
      <c r="H6162" s="11" t="str">
        <f t="shared" si="96"/>
        <v>April</v>
      </c>
      <c r="I6162">
        <v>1989</v>
      </c>
      <c r="J6162" t="s">
        <v>50</v>
      </c>
      <c r="K6162" t="s">
        <v>531</v>
      </c>
      <c r="L6162" t="s">
        <v>575</v>
      </c>
      <c r="M6162" t="s">
        <v>43016</v>
      </c>
      <c r="N6162" t="s">
        <v>43017</v>
      </c>
    </row>
    <row r="6163" spans="1:14" x14ac:dyDescent="0.35">
      <c r="A6163" t="s">
        <v>2873</v>
      </c>
      <c r="B6163" t="s">
        <v>12</v>
      </c>
      <c r="C6163" t="s">
        <v>2874</v>
      </c>
      <c r="D6163" t="s">
        <v>2875</v>
      </c>
      <c r="E6163" t="s">
        <v>2876</v>
      </c>
      <c r="F6163" t="s">
        <v>2877</v>
      </c>
      <c r="G6163" s="11">
        <v>44368</v>
      </c>
      <c r="H6163" s="11" t="str">
        <f t="shared" si="96"/>
        <v>June</v>
      </c>
      <c r="I6163">
        <v>2014</v>
      </c>
      <c r="J6163" t="s">
        <v>24</v>
      </c>
      <c r="K6163" t="s">
        <v>58</v>
      </c>
      <c r="L6163" t="s">
        <v>418</v>
      </c>
      <c r="M6163" t="s">
        <v>34536</v>
      </c>
      <c r="N6163" t="s">
        <v>34537</v>
      </c>
    </row>
    <row r="6164" spans="1:14" x14ac:dyDescent="0.35">
      <c r="A6164" t="s">
        <v>25081</v>
      </c>
      <c r="B6164" t="s">
        <v>20</v>
      </c>
      <c r="C6164" t="s">
        <v>25082</v>
      </c>
      <c r="D6164" t="s">
        <v>6119</v>
      </c>
      <c r="E6164" t="s">
        <v>25083</v>
      </c>
      <c r="F6164" t="s">
        <v>64</v>
      </c>
      <c r="G6164" s="11" t="s">
        <v>25084</v>
      </c>
      <c r="H6164" s="11" t="str">
        <f t="shared" si="96"/>
        <v>March</v>
      </c>
      <c r="I6164">
        <v>1977</v>
      </c>
      <c r="J6164" t="s">
        <v>94</v>
      </c>
      <c r="K6164" t="s">
        <v>1810</v>
      </c>
      <c r="L6164" t="s">
        <v>25085</v>
      </c>
      <c r="M6164" t="s">
        <v>25086</v>
      </c>
      <c r="N6164" t="s">
        <v>46168</v>
      </c>
    </row>
    <row r="6165" spans="1:14" x14ac:dyDescent="0.35">
      <c r="A6165" t="s">
        <v>25087</v>
      </c>
      <c r="B6165" t="s">
        <v>12</v>
      </c>
      <c r="C6165" t="s">
        <v>25088</v>
      </c>
      <c r="D6165" t="s">
        <v>25089</v>
      </c>
      <c r="E6165" t="s">
        <v>25090</v>
      </c>
      <c r="F6165" t="s">
        <v>15</v>
      </c>
      <c r="G6165" s="11">
        <v>43466</v>
      </c>
      <c r="H6165" s="11" t="str">
        <f t="shared" si="96"/>
        <v>January</v>
      </c>
      <c r="I6165">
        <v>2003</v>
      </c>
      <c r="J6165" t="s">
        <v>50</v>
      </c>
      <c r="K6165" t="s">
        <v>329</v>
      </c>
      <c r="L6165" t="s">
        <v>95</v>
      </c>
      <c r="M6165" t="s">
        <v>43018</v>
      </c>
      <c r="N6165" t="s">
        <v>43019</v>
      </c>
    </row>
    <row r="6166" spans="1:14" x14ac:dyDescent="0.35">
      <c r="A6166" t="s">
        <v>25091</v>
      </c>
      <c r="B6166" t="s">
        <v>12</v>
      </c>
      <c r="C6166" t="s">
        <v>25092</v>
      </c>
      <c r="D6166" t="s">
        <v>25093</v>
      </c>
      <c r="E6166" t="s">
        <v>25094</v>
      </c>
      <c r="F6166" t="s">
        <v>15</v>
      </c>
      <c r="G6166" s="11">
        <v>43728</v>
      </c>
      <c r="H6166" s="11" t="str">
        <f t="shared" si="96"/>
        <v>September</v>
      </c>
      <c r="I6166">
        <v>2019</v>
      </c>
      <c r="J6166" t="s">
        <v>24</v>
      </c>
      <c r="K6166" t="s">
        <v>719</v>
      </c>
      <c r="L6166" t="s">
        <v>3346</v>
      </c>
      <c r="M6166" t="s">
        <v>43020</v>
      </c>
      <c r="N6166" t="s">
        <v>43021</v>
      </c>
    </row>
    <row r="6167" spans="1:14" x14ac:dyDescent="0.35">
      <c r="A6167" t="s">
        <v>25095</v>
      </c>
      <c r="B6167" t="s">
        <v>12</v>
      </c>
      <c r="C6167" t="s">
        <v>25096</v>
      </c>
      <c r="D6167" t="s">
        <v>25097</v>
      </c>
      <c r="E6167" t="s">
        <v>25098</v>
      </c>
      <c r="F6167" t="s">
        <v>1299</v>
      </c>
      <c r="G6167" s="11">
        <v>42724</v>
      </c>
      <c r="H6167" s="11" t="str">
        <f t="shared" si="96"/>
        <v>December</v>
      </c>
      <c r="I6167">
        <v>2015</v>
      </c>
      <c r="J6167" t="s">
        <v>22834</v>
      </c>
      <c r="K6167" t="s">
        <v>273</v>
      </c>
      <c r="L6167" t="s">
        <v>995</v>
      </c>
      <c r="M6167" t="s">
        <v>43022</v>
      </c>
      <c r="N6167" t="s">
        <v>43023</v>
      </c>
    </row>
    <row r="6168" spans="1:14" x14ac:dyDescent="0.35">
      <c r="A6168" t="s">
        <v>25099</v>
      </c>
      <c r="B6168" t="s">
        <v>12</v>
      </c>
      <c r="C6168" t="s">
        <v>25100</v>
      </c>
      <c r="D6168" t="s">
        <v>25101</v>
      </c>
      <c r="E6168" t="s">
        <v>25102</v>
      </c>
      <c r="F6168" t="s">
        <v>39</v>
      </c>
      <c r="G6168" s="11">
        <v>43282</v>
      </c>
      <c r="H6168" s="11" t="str">
        <f t="shared" si="96"/>
        <v>July</v>
      </c>
      <c r="I6168">
        <v>2017</v>
      </c>
      <c r="J6168" t="s">
        <v>65</v>
      </c>
      <c r="K6168" t="s">
        <v>5191</v>
      </c>
      <c r="L6168" t="s">
        <v>89</v>
      </c>
      <c r="M6168" t="s">
        <v>43024</v>
      </c>
      <c r="N6168" t="s">
        <v>43025</v>
      </c>
    </row>
    <row r="6169" spans="1:14" x14ac:dyDescent="0.35">
      <c r="A6169" t="s">
        <v>25103</v>
      </c>
      <c r="B6169" t="s">
        <v>12</v>
      </c>
      <c r="C6169" t="s">
        <v>25104</v>
      </c>
      <c r="D6169" t="s">
        <v>25105</v>
      </c>
      <c r="E6169" t="s">
        <v>25106</v>
      </c>
      <c r="F6169" t="s">
        <v>3183</v>
      </c>
      <c r="G6169" s="11">
        <v>43191</v>
      </c>
      <c r="H6169" s="11" t="str">
        <f t="shared" si="96"/>
        <v>April</v>
      </c>
      <c r="I6169">
        <v>2015</v>
      </c>
      <c r="J6169" t="s">
        <v>24</v>
      </c>
      <c r="K6169" t="s">
        <v>170</v>
      </c>
      <c r="L6169" t="s">
        <v>59</v>
      </c>
      <c r="M6169" t="s">
        <v>25107</v>
      </c>
      <c r="N6169" t="s">
        <v>46168</v>
      </c>
    </row>
    <row r="6170" spans="1:14" x14ac:dyDescent="0.35">
      <c r="A6170" t="s">
        <v>25108</v>
      </c>
      <c r="B6170" t="s">
        <v>12</v>
      </c>
      <c r="C6170" t="s">
        <v>25109</v>
      </c>
      <c r="D6170" t="s">
        <v>25110</v>
      </c>
      <c r="E6170" t="s">
        <v>25111</v>
      </c>
      <c r="F6170" t="s">
        <v>15</v>
      </c>
      <c r="G6170" s="11">
        <v>43116</v>
      </c>
      <c r="H6170" s="11" t="str">
        <f t="shared" si="96"/>
        <v>January</v>
      </c>
      <c r="I6170">
        <v>2013</v>
      </c>
      <c r="J6170" t="s">
        <v>272</v>
      </c>
      <c r="K6170" t="s">
        <v>531</v>
      </c>
      <c r="L6170" t="s">
        <v>3346</v>
      </c>
      <c r="M6170" t="s">
        <v>43026</v>
      </c>
      <c r="N6170" t="s">
        <v>43027</v>
      </c>
    </row>
    <row r="6171" spans="1:14" x14ac:dyDescent="0.35">
      <c r="A6171" t="s">
        <v>25112</v>
      </c>
      <c r="B6171" t="s">
        <v>20</v>
      </c>
      <c r="C6171" t="s">
        <v>25113</v>
      </c>
      <c r="D6171" t="s">
        <v>6119</v>
      </c>
      <c r="E6171" t="s">
        <v>25114</v>
      </c>
      <c r="F6171" t="s">
        <v>157</v>
      </c>
      <c r="G6171" s="11">
        <v>43089</v>
      </c>
      <c r="H6171" s="11" t="str">
        <f t="shared" si="96"/>
        <v>December</v>
      </c>
      <c r="I6171">
        <v>2013</v>
      </c>
      <c r="J6171" t="s">
        <v>94</v>
      </c>
      <c r="K6171" t="s">
        <v>31</v>
      </c>
      <c r="L6171" t="s">
        <v>1362</v>
      </c>
      <c r="M6171" t="s">
        <v>25115</v>
      </c>
      <c r="N6171" t="s">
        <v>46168</v>
      </c>
    </row>
    <row r="6172" spans="1:14" x14ac:dyDescent="0.35">
      <c r="A6172" t="s">
        <v>25116</v>
      </c>
      <c r="B6172" t="s">
        <v>12</v>
      </c>
      <c r="C6172" t="s">
        <v>25117</v>
      </c>
      <c r="D6172" t="s">
        <v>18743</v>
      </c>
      <c r="E6172" t="s">
        <v>25118</v>
      </c>
      <c r="F6172" t="s">
        <v>25119</v>
      </c>
      <c r="G6172" s="11">
        <v>43283</v>
      </c>
      <c r="H6172" s="11" t="str">
        <f t="shared" si="96"/>
        <v>July</v>
      </c>
      <c r="I6172">
        <v>2017</v>
      </c>
      <c r="J6172" t="s">
        <v>94</v>
      </c>
      <c r="K6172" t="s">
        <v>314</v>
      </c>
      <c r="L6172" t="s">
        <v>89</v>
      </c>
      <c r="M6172" t="s">
        <v>43028</v>
      </c>
      <c r="N6172" t="s">
        <v>43029</v>
      </c>
    </row>
    <row r="6173" spans="1:14" x14ac:dyDescent="0.35">
      <c r="A6173" t="s">
        <v>25120</v>
      </c>
      <c r="B6173" t="s">
        <v>12</v>
      </c>
      <c r="C6173" t="s">
        <v>25121</v>
      </c>
      <c r="D6173" t="s">
        <v>25122</v>
      </c>
      <c r="E6173" t="s">
        <v>25123</v>
      </c>
      <c r="F6173" t="s">
        <v>1785</v>
      </c>
      <c r="G6173" s="11">
        <v>42826</v>
      </c>
      <c r="H6173" s="11" t="str">
        <f t="shared" si="96"/>
        <v>April</v>
      </c>
      <c r="I6173">
        <v>2016</v>
      </c>
      <c r="J6173" t="s">
        <v>24</v>
      </c>
      <c r="K6173" t="s">
        <v>1142</v>
      </c>
      <c r="L6173" t="s">
        <v>59</v>
      </c>
      <c r="M6173" t="s">
        <v>43030</v>
      </c>
      <c r="N6173" t="s">
        <v>43031</v>
      </c>
    </row>
    <row r="6174" spans="1:14" x14ac:dyDescent="0.35">
      <c r="A6174" t="s">
        <v>2878</v>
      </c>
      <c r="B6174" t="s">
        <v>12</v>
      </c>
      <c r="C6174" t="s">
        <v>2879</v>
      </c>
      <c r="D6174" t="s">
        <v>2875</v>
      </c>
      <c r="E6174" t="s">
        <v>2880</v>
      </c>
      <c r="F6174" t="s">
        <v>2877</v>
      </c>
      <c r="G6174" s="11">
        <v>44368</v>
      </c>
      <c r="H6174" s="11" t="str">
        <f t="shared" si="96"/>
        <v>June</v>
      </c>
      <c r="I6174">
        <v>2016</v>
      </c>
      <c r="J6174" t="s">
        <v>24</v>
      </c>
      <c r="K6174" t="s">
        <v>574</v>
      </c>
      <c r="L6174" t="s">
        <v>418</v>
      </c>
      <c r="M6174" t="s">
        <v>34538</v>
      </c>
      <c r="N6174" t="s">
        <v>34539</v>
      </c>
    </row>
    <row r="6175" spans="1:14" x14ac:dyDescent="0.35">
      <c r="A6175" t="s">
        <v>25124</v>
      </c>
      <c r="B6175" t="s">
        <v>20</v>
      </c>
      <c r="C6175" t="s">
        <v>25125</v>
      </c>
      <c r="D6175" t="s">
        <v>6119</v>
      </c>
      <c r="E6175" t="s">
        <v>25126</v>
      </c>
      <c r="F6175" t="s">
        <v>114</v>
      </c>
      <c r="G6175" s="11">
        <v>43190</v>
      </c>
      <c r="H6175" s="11" t="str">
        <f t="shared" si="96"/>
        <v>March</v>
      </c>
      <c r="I6175">
        <v>2016</v>
      </c>
      <c r="J6175" t="s">
        <v>24</v>
      </c>
      <c r="K6175" t="s">
        <v>31</v>
      </c>
      <c r="L6175" t="s">
        <v>559</v>
      </c>
      <c r="M6175" t="s">
        <v>25127</v>
      </c>
      <c r="N6175" t="s">
        <v>46168</v>
      </c>
    </row>
    <row r="6176" spans="1:14" x14ac:dyDescent="0.35">
      <c r="A6176" t="s">
        <v>25128</v>
      </c>
      <c r="B6176" t="s">
        <v>20</v>
      </c>
      <c r="C6176" t="s">
        <v>25129</v>
      </c>
      <c r="D6176" t="s">
        <v>6119</v>
      </c>
      <c r="E6176" t="s">
        <v>25130</v>
      </c>
      <c r="F6176" t="s">
        <v>64</v>
      </c>
      <c r="G6176" s="11" t="s">
        <v>25131</v>
      </c>
      <c r="H6176" s="11" t="str">
        <f t="shared" si="96"/>
        <v>February</v>
      </c>
      <c r="I6176">
        <v>2012</v>
      </c>
      <c r="J6176" t="s">
        <v>24</v>
      </c>
      <c r="K6176" t="s">
        <v>25</v>
      </c>
      <c r="L6176" t="s">
        <v>2974</v>
      </c>
      <c r="M6176" t="s">
        <v>43032</v>
      </c>
      <c r="N6176" t="s">
        <v>43033</v>
      </c>
    </row>
    <row r="6177" spans="1:14" x14ac:dyDescent="0.35">
      <c r="A6177" t="s">
        <v>25132</v>
      </c>
      <c r="B6177" t="s">
        <v>12</v>
      </c>
      <c r="C6177" t="s">
        <v>25133</v>
      </c>
      <c r="D6177" t="s">
        <v>25134</v>
      </c>
      <c r="E6177" t="s">
        <v>25135</v>
      </c>
      <c r="F6177" t="s">
        <v>15</v>
      </c>
      <c r="G6177" s="11">
        <v>42796</v>
      </c>
      <c r="H6177" s="11" t="str">
        <f t="shared" si="96"/>
        <v>March</v>
      </c>
      <c r="I6177">
        <v>2015</v>
      </c>
      <c r="J6177" t="s">
        <v>24</v>
      </c>
      <c r="K6177" t="s">
        <v>170</v>
      </c>
      <c r="L6177" t="s">
        <v>502</v>
      </c>
      <c r="M6177" t="s">
        <v>43034</v>
      </c>
      <c r="N6177" t="s">
        <v>43035</v>
      </c>
    </row>
    <row r="6178" spans="1:14" x14ac:dyDescent="0.35">
      <c r="A6178" t="s">
        <v>25136</v>
      </c>
      <c r="B6178" t="s">
        <v>12</v>
      </c>
      <c r="C6178" t="s">
        <v>25137</v>
      </c>
      <c r="D6178" t="s">
        <v>1115</v>
      </c>
      <c r="E6178" t="s">
        <v>25138</v>
      </c>
      <c r="F6178" t="s">
        <v>15</v>
      </c>
      <c r="G6178" s="11">
        <v>43709</v>
      </c>
      <c r="H6178" s="11" t="str">
        <f t="shared" si="96"/>
        <v>September</v>
      </c>
      <c r="I6178">
        <v>1997</v>
      </c>
      <c r="J6178" t="s">
        <v>16</v>
      </c>
      <c r="K6178" t="s">
        <v>652</v>
      </c>
      <c r="L6178" t="s">
        <v>274</v>
      </c>
      <c r="M6178" t="s">
        <v>43036</v>
      </c>
      <c r="N6178" t="s">
        <v>43037</v>
      </c>
    </row>
    <row r="6179" spans="1:14" x14ac:dyDescent="0.35">
      <c r="A6179" t="s">
        <v>25139</v>
      </c>
      <c r="B6179" t="s">
        <v>12</v>
      </c>
      <c r="C6179" t="s">
        <v>25140</v>
      </c>
      <c r="D6179" t="s">
        <v>6119</v>
      </c>
      <c r="E6179" t="s">
        <v>6119</v>
      </c>
      <c r="F6179" t="s">
        <v>1056</v>
      </c>
      <c r="G6179" s="11">
        <v>43191</v>
      </c>
      <c r="H6179" s="11" t="str">
        <f t="shared" si="96"/>
        <v>April</v>
      </c>
      <c r="I6179">
        <v>2015</v>
      </c>
      <c r="J6179" t="s">
        <v>94</v>
      </c>
      <c r="K6179" t="s">
        <v>314</v>
      </c>
      <c r="L6179" t="s">
        <v>1111</v>
      </c>
      <c r="M6179" t="s">
        <v>25141</v>
      </c>
      <c r="N6179" t="s">
        <v>46168</v>
      </c>
    </row>
    <row r="6180" spans="1:14" x14ac:dyDescent="0.35">
      <c r="A6180" t="s">
        <v>25142</v>
      </c>
      <c r="B6180" t="s">
        <v>12</v>
      </c>
      <c r="C6180" t="s">
        <v>25143</v>
      </c>
      <c r="D6180" t="s">
        <v>25144</v>
      </c>
      <c r="E6180" t="s">
        <v>25145</v>
      </c>
      <c r="F6180" t="s">
        <v>39</v>
      </c>
      <c r="G6180" s="11">
        <v>43084</v>
      </c>
      <c r="H6180" s="11" t="str">
        <f t="shared" si="96"/>
        <v>December</v>
      </c>
      <c r="I6180">
        <v>2016</v>
      </c>
      <c r="J6180" t="s">
        <v>24</v>
      </c>
      <c r="K6180" t="s">
        <v>51</v>
      </c>
      <c r="L6180" t="s">
        <v>214</v>
      </c>
      <c r="M6180" t="s">
        <v>43038</v>
      </c>
      <c r="N6180" t="s">
        <v>43039</v>
      </c>
    </row>
    <row r="6181" spans="1:14" x14ac:dyDescent="0.35">
      <c r="A6181" t="s">
        <v>25146</v>
      </c>
      <c r="B6181" t="s">
        <v>12</v>
      </c>
      <c r="C6181" t="s">
        <v>25147</v>
      </c>
      <c r="D6181" t="s">
        <v>25148</v>
      </c>
      <c r="E6181" t="s">
        <v>25149</v>
      </c>
      <c r="F6181" t="s">
        <v>25150</v>
      </c>
      <c r="G6181" s="11">
        <v>43753</v>
      </c>
      <c r="H6181" s="11" t="str">
        <f t="shared" si="96"/>
        <v>October</v>
      </c>
      <c r="I6181">
        <v>2016</v>
      </c>
      <c r="J6181" t="s">
        <v>272</v>
      </c>
      <c r="K6181" t="s">
        <v>329</v>
      </c>
      <c r="L6181" t="s">
        <v>285</v>
      </c>
      <c r="M6181" t="s">
        <v>25151</v>
      </c>
      <c r="N6181" t="s">
        <v>46168</v>
      </c>
    </row>
    <row r="6182" spans="1:14" x14ac:dyDescent="0.35">
      <c r="A6182" t="s">
        <v>25152</v>
      </c>
      <c r="B6182" t="s">
        <v>12</v>
      </c>
      <c r="C6182" t="s">
        <v>25153</v>
      </c>
      <c r="D6182" t="s">
        <v>645</v>
      </c>
      <c r="E6182" t="s">
        <v>25154</v>
      </c>
      <c r="F6182" t="s">
        <v>4049</v>
      </c>
      <c r="G6182" s="11">
        <v>43307</v>
      </c>
      <c r="H6182" s="11" t="str">
        <f t="shared" si="96"/>
        <v>July</v>
      </c>
      <c r="I6182">
        <v>2015</v>
      </c>
      <c r="J6182" t="s">
        <v>272</v>
      </c>
      <c r="K6182" t="s">
        <v>373</v>
      </c>
      <c r="L6182" t="s">
        <v>214</v>
      </c>
      <c r="M6182" t="s">
        <v>43040</v>
      </c>
      <c r="N6182" t="s">
        <v>43041</v>
      </c>
    </row>
    <row r="6183" spans="1:14" x14ac:dyDescent="0.35">
      <c r="A6183" t="s">
        <v>25155</v>
      </c>
      <c r="B6183" t="s">
        <v>12</v>
      </c>
      <c r="C6183" t="s">
        <v>25156</v>
      </c>
      <c r="D6183" t="s">
        <v>25157</v>
      </c>
      <c r="E6183" t="s">
        <v>25158</v>
      </c>
      <c r="F6183" t="s">
        <v>39</v>
      </c>
      <c r="G6183" s="11">
        <v>43678</v>
      </c>
      <c r="H6183" s="11" t="str">
        <f t="shared" si="96"/>
        <v>August</v>
      </c>
      <c r="I6183">
        <v>2003</v>
      </c>
      <c r="J6183" t="s">
        <v>24</v>
      </c>
      <c r="K6183" t="s">
        <v>251</v>
      </c>
      <c r="L6183" t="s">
        <v>1149</v>
      </c>
      <c r="M6183" t="s">
        <v>43042</v>
      </c>
      <c r="N6183" t="s">
        <v>43043</v>
      </c>
    </row>
    <row r="6184" spans="1:14" x14ac:dyDescent="0.35">
      <c r="A6184" t="s">
        <v>25159</v>
      </c>
      <c r="B6184" t="s">
        <v>20</v>
      </c>
      <c r="C6184" t="s">
        <v>25160</v>
      </c>
      <c r="D6184" t="s">
        <v>6119</v>
      </c>
      <c r="E6184" t="s">
        <v>25161</v>
      </c>
      <c r="F6184" t="s">
        <v>39</v>
      </c>
      <c r="G6184" s="11">
        <v>43160</v>
      </c>
      <c r="H6184" s="11" t="str">
        <f t="shared" si="96"/>
        <v>March</v>
      </c>
      <c r="I6184">
        <v>2015</v>
      </c>
      <c r="J6184" t="s">
        <v>24</v>
      </c>
      <c r="K6184" t="s">
        <v>31</v>
      </c>
      <c r="L6184" t="s">
        <v>23584</v>
      </c>
      <c r="M6184" t="s">
        <v>43044</v>
      </c>
      <c r="N6184" t="s">
        <v>43045</v>
      </c>
    </row>
    <row r="6185" spans="1:14" x14ac:dyDescent="0.35">
      <c r="A6185" t="s">
        <v>2881</v>
      </c>
      <c r="B6185" t="s">
        <v>12</v>
      </c>
      <c r="C6185" t="s">
        <v>2882</v>
      </c>
      <c r="D6185" t="s">
        <v>2875</v>
      </c>
      <c r="E6185" t="s">
        <v>2883</v>
      </c>
      <c r="F6185" t="s">
        <v>2877</v>
      </c>
      <c r="G6185" s="11">
        <v>44368</v>
      </c>
      <c r="H6185" s="11" t="str">
        <f t="shared" si="96"/>
        <v>June</v>
      </c>
      <c r="I6185">
        <v>2015</v>
      </c>
      <c r="J6185" t="s">
        <v>24</v>
      </c>
      <c r="K6185" t="s">
        <v>219</v>
      </c>
      <c r="L6185" t="s">
        <v>2884</v>
      </c>
      <c r="M6185" t="s">
        <v>34540</v>
      </c>
      <c r="N6185" t="s">
        <v>34541</v>
      </c>
    </row>
    <row r="6186" spans="1:14" x14ac:dyDescent="0.35">
      <c r="A6186" t="s">
        <v>25162</v>
      </c>
      <c r="B6186" t="s">
        <v>12</v>
      </c>
      <c r="C6186" t="s">
        <v>25163</v>
      </c>
      <c r="D6186" t="s">
        <v>25164</v>
      </c>
      <c r="E6186" t="s">
        <v>25165</v>
      </c>
      <c r="F6186" t="s">
        <v>39</v>
      </c>
      <c r="G6186" s="11">
        <v>43023</v>
      </c>
      <c r="H6186" s="11" t="str">
        <f t="shared" si="96"/>
        <v>October</v>
      </c>
      <c r="I6186">
        <v>2016</v>
      </c>
      <c r="J6186" t="s">
        <v>65</v>
      </c>
      <c r="K6186" t="s">
        <v>674</v>
      </c>
      <c r="L6186" t="s">
        <v>89</v>
      </c>
      <c r="M6186" t="s">
        <v>43046</v>
      </c>
      <c r="N6186" t="s">
        <v>43047</v>
      </c>
    </row>
    <row r="6187" spans="1:14" x14ac:dyDescent="0.35">
      <c r="A6187" t="s">
        <v>25166</v>
      </c>
      <c r="B6187" t="s">
        <v>12</v>
      </c>
      <c r="C6187" t="s">
        <v>25167</v>
      </c>
      <c r="D6187" t="s">
        <v>25168</v>
      </c>
      <c r="E6187" t="s">
        <v>25169</v>
      </c>
      <c r="F6187" t="s">
        <v>492</v>
      </c>
      <c r="G6187" s="11">
        <v>42896</v>
      </c>
      <c r="H6187" s="11" t="str">
        <f t="shared" si="96"/>
        <v>June</v>
      </c>
      <c r="I6187">
        <v>1991</v>
      </c>
      <c r="J6187" t="s">
        <v>22834</v>
      </c>
      <c r="K6187" t="s">
        <v>899</v>
      </c>
      <c r="L6187" t="s">
        <v>1266</v>
      </c>
      <c r="M6187" t="s">
        <v>25170</v>
      </c>
      <c r="N6187" t="s">
        <v>46168</v>
      </c>
    </row>
    <row r="6188" spans="1:14" x14ac:dyDescent="0.35">
      <c r="A6188" t="s">
        <v>25171</v>
      </c>
      <c r="B6188" t="s">
        <v>20</v>
      </c>
      <c r="C6188" t="s">
        <v>25172</v>
      </c>
      <c r="D6188" t="s">
        <v>6119</v>
      </c>
      <c r="E6188" t="s">
        <v>25173</v>
      </c>
      <c r="F6188" t="s">
        <v>2772</v>
      </c>
      <c r="G6188" s="11">
        <v>43182</v>
      </c>
      <c r="H6188" s="11" t="str">
        <f t="shared" si="96"/>
        <v>March</v>
      </c>
      <c r="I6188">
        <v>2017</v>
      </c>
      <c r="J6188" t="s">
        <v>24</v>
      </c>
      <c r="K6188" t="s">
        <v>31</v>
      </c>
      <c r="L6188" t="s">
        <v>985</v>
      </c>
      <c r="M6188" t="s">
        <v>25174</v>
      </c>
      <c r="N6188" t="s">
        <v>46168</v>
      </c>
    </row>
    <row r="6189" spans="1:14" x14ac:dyDescent="0.35">
      <c r="A6189" t="s">
        <v>25175</v>
      </c>
      <c r="B6189" t="s">
        <v>20</v>
      </c>
      <c r="C6189" t="s">
        <v>25176</v>
      </c>
      <c r="D6189" t="s">
        <v>6119</v>
      </c>
      <c r="E6189" t="s">
        <v>25177</v>
      </c>
      <c r="F6189" t="s">
        <v>1468</v>
      </c>
      <c r="G6189" s="11">
        <v>43190</v>
      </c>
      <c r="H6189" s="11" t="str">
        <f t="shared" si="96"/>
        <v>March</v>
      </c>
      <c r="I6189">
        <v>2017</v>
      </c>
      <c r="J6189" t="s">
        <v>24</v>
      </c>
      <c r="K6189" t="s">
        <v>25</v>
      </c>
      <c r="L6189" t="s">
        <v>291</v>
      </c>
      <c r="M6189" t="s">
        <v>25178</v>
      </c>
      <c r="N6189" t="s">
        <v>46168</v>
      </c>
    </row>
    <row r="6190" spans="1:14" x14ac:dyDescent="0.35">
      <c r="A6190" t="s">
        <v>25179</v>
      </c>
      <c r="B6190" t="s">
        <v>12</v>
      </c>
      <c r="C6190" t="s">
        <v>25180</v>
      </c>
      <c r="D6190" t="s">
        <v>25181</v>
      </c>
      <c r="E6190" t="s">
        <v>25182</v>
      </c>
      <c r="F6190" t="s">
        <v>15</v>
      </c>
      <c r="G6190" s="11">
        <v>43111</v>
      </c>
      <c r="H6190" s="11" t="str">
        <f t="shared" si="96"/>
        <v>January</v>
      </c>
      <c r="I6190">
        <v>2017</v>
      </c>
      <c r="J6190" t="s">
        <v>24</v>
      </c>
      <c r="K6190" t="s">
        <v>843</v>
      </c>
      <c r="L6190" t="s">
        <v>951</v>
      </c>
      <c r="M6190" t="s">
        <v>43048</v>
      </c>
      <c r="N6190" t="s">
        <v>43049</v>
      </c>
    </row>
    <row r="6191" spans="1:14" x14ac:dyDescent="0.35">
      <c r="A6191" t="s">
        <v>25183</v>
      </c>
      <c r="B6191" t="s">
        <v>12</v>
      </c>
      <c r="C6191" t="s">
        <v>25184</v>
      </c>
      <c r="D6191" t="s">
        <v>25185</v>
      </c>
      <c r="E6191" t="s">
        <v>25186</v>
      </c>
      <c r="F6191" t="s">
        <v>3265</v>
      </c>
      <c r="G6191" s="11">
        <v>43572</v>
      </c>
      <c r="H6191" s="11" t="str">
        <f t="shared" si="96"/>
        <v>April</v>
      </c>
      <c r="I6191">
        <v>2018</v>
      </c>
      <c r="J6191" t="s">
        <v>94</v>
      </c>
      <c r="K6191" t="s">
        <v>1758</v>
      </c>
      <c r="L6191" t="s">
        <v>141</v>
      </c>
      <c r="M6191" t="s">
        <v>25187</v>
      </c>
      <c r="N6191" t="s">
        <v>46168</v>
      </c>
    </row>
    <row r="6192" spans="1:14" x14ac:dyDescent="0.35">
      <c r="A6192" t="s">
        <v>25188</v>
      </c>
      <c r="B6192" t="s">
        <v>12</v>
      </c>
      <c r="C6192" t="s">
        <v>25189</v>
      </c>
      <c r="D6192" t="s">
        <v>25190</v>
      </c>
      <c r="E6192" t="s">
        <v>24589</v>
      </c>
      <c r="F6192" t="s">
        <v>15</v>
      </c>
      <c r="G6192" s="11">
        <v>43425</v>
      </c>
      <c r="H6192" s="11" t="str">
        <f t="shared" si="96"/>
        <v>November</v>
      </c>
      <c r="I6192">
        <v>2015</v>
      </c>
      <c r="J6192" t="s">
        <v>272</v>
      </c>
      <c r="K6192" t="s">
        <v>213</v>
      </c>
      <c r="L6192" t="s">
        <v>18</v>
      </c>
      <c r="M6192" t="s">
        <v>43050</v>
      </c>
      <c r="N6192" t="s">
        <v>43051</v>
      </c>
    </row>
    <row r="6193" spans="1:14" x14ac:dyDescent="0.35">
      <c r="A6193" t="s">
        <v>25191</v>
      </c>
      <c r="B6193" t="s">
        <v>12</v>
      </c>
      <c r="C6193" t="s">
        <v>25192</v>
      </c>
      <c r="D6193" t="s">
        <v>25193</v>
      </c>
      <c r="E6193" t="s">
        <v>25194</v>
      </c>
      <c r="F6193" t="s">
        <v>64</v>
      </c>
      <c r="G6193" s="11">
        <v>43525</v>
      </c>
      <c r="H6193" s="11" t="str">
        <f t="shared" si="96"/>
        <v>March</v>
      </c>
      <c r="I6193">
        <v>2018</v>
      </c>
      <c r="J6193" t="s">
        <v>24</v>
      </c>
      <c r="K6193" t="s">
        <v>17</v>
      </c>
      <c r="L6193" t="s">
        <v>171</v>
      </c>
      <c r="M6193" t="s">
        <v>43052</v>
      </c>
      <c r="N6193" t="s">
        <v>43053</v>
      </c>
    </row>
    <row r="6194" spans="1:14" x14ac:dyDescent="0.35">
      <c r="A6194" t="s">
        <v>25195</v>
      </c>
      <c r="B6194" t="s">
        <v>12</v>
      </c>
      <c r="C6194" t="s">
        <v>25196</v>
      </c>
      <c r="D6194" t="s">
        <v>25197</v>
      </c>
      <c r="E6194" t="s">
        <v>25198</v>
      </c>
      <c r="F6194" t="s">
        <v>39</v>
      </c>
      <c r="G6194" s="11">
        <v>43830</v>
      </c>
      <c r="H6194" s="11" t="str">
        <f t="shared" si="96"/>
        <v>December</v>
      </c>
      <c r="I6194">
        <v>2006</v>
      </c>
      <c r="J6194" t="s">
        <v>65</v>
      </c>
      <c r="K6194" t="s">
        <v>176</v>
      </c>
      <c r="L6194" t="s">
        <v>3818</v>
      </c>
      <c r="M6194" t="s">
        <v>25199</v>
      </c>
      <c r="N6194" t="s">
        <v>46168</v>
      </c>
    </row>
    <row r="6195" spans="1:14" x14ac:dyDescent="0.35">
      <c r="A6195" t="s">
        <v>25200</v>
      </c>
      <c r="B6195" t="s">
        <v>12</v>
      </c>
      <c r="C6195" t="s">
        <v>25201</v>
      </c>
      <c r="D6195" t="s">
        <v>25202</v>
      </c>
      <c r="E6195" t="s">
        <v>25203</v>
      </c>
      <c r="F6195" t="s">
        <v>15</v>
      </c>
      <c r="G6195" s="11">
        <v>43511</v>
      </c>
      <c r="H6195" s="11" t="str">
        <f t="shared" si="96"/>
        <v>February</v>
      </c>
      <c r="I6195">
        <v>2018</v>
      </c>
      <c r="J6195" t="s">
        <v>65</v>
      </c>
      <c r="K6195" t="s">
        <v>821</v>
      </c>
      <c r="L6195" t="s">
        <v>285</v>
      </c>
      <c r="M6195" t="s">
        <v>43054</v>
      </c>
      <c r="N6195" t="s">
        <v>43055</v>
      </c>
    </row>
    <row r="6196" spans="1:14" x14ac:dyDescent="0.35">
      <c r="A6196" t="s">
        <v>2885</v>
      </c>
      <c r="B6196" t="s">
        <v>20</v>
      </c>
      <c r="C6196" t="s">
        <v>2886</v>
      </c>
      <c r="D6196" t="s">
        <v>6119</v>
      </c>
      <c r="E6196" t="s">
        <v>2887</v>
      </c>
      <c r="F6196" t="s">
        <v>15</v>
      </c>
      <c r="G6196" s="11">
        <v>44368</v>
      </c>
      <c r="H6196" s="11" t="str">
        <f t="shared" si="96"/>
        <v>June</v>
      </c>
      <c r="I6196">
        <v>2001</v>
      </c>
      <c r="J6196" t="s">
        <v>65</v>
      </c>
      <c r="K6196" t="s">
        <v>25</v>
      </c>
      <c r="L6196" t="s">
        <v>2888</v>
      </c>
      <c r="M6196" t="s">
        <v>34133</v>
      </c>
      <c r="N6196" t="s">
        <v>34542</v>
      </c>
    </row>
    <row r="6197" spans="1:14" x14ac:dyDescent="0.35">
      <c r="A6197" t="s">
        <v>25204</v>
      </c>
      <c r="B6197" t="s">
        <v>12</v>
      </c>
      <c r="C6197" t="s">
        <v>25205</v>
      </c>
      <c r="D6197" t="s">
        <v>14412</v>
      </c>
      <c r="E6197" t="s">
        <v>25206</v>
      </c>
      <c r="F6197" t="s">
        <v>15</v>
      </c>
      <c r="G6197" s="11">
        <v>43905</v>
      </c>
      <c r="H6197" s="11" t="str">
        <f t="shared" si="96"/>
        <v>March</v>
      </c>
      <c r="I6197">
        <v>2016</v>
      </c>
      <c r="J6197" t="s">
        <v>16</v>
      </c>
      <c r="K6197" t="s">
        <v>121</v>
      </c>
      <c r="L6197" t="s">
        <v>599</v>
      </c>
      <c r="M6197" t="s">
        <v>43056</v>
      </c>
      <c r="N6197" t="s">
        <v>43057</v>
      </c>
    </row>
    <row r="6198" spans="1:14" x14ac:dyDescent="0.35">
      <c r="A6198" t="s">
        <v>25207</v>
      </c>
      <c r="B6198" t="s">
        <v>12</v>
      </c>
      <c r="C6198" t="s">
        <v>25208</v>
      </c>
      <c r="D6198" t="s">
        <v>25209</v>
      </c>
      <c r="E6198" t="s">
        <v>25210</v>
      </c>
      <c r="F6198" t="s">
        <v>39</v>
      </c>
      <c r="G6198" s="11">
        <v>43526</v>
      </c>
      <c r="H6198" s="11" t="str">
        <f t="shared" si="96"/>
        <v>March</v>
      </c>
      <c r="I6198">
        <v>2016</v>
      </c>
      <c r="J6198" t="s">
        <v>65</v>
      </c>
      <c r="K6198" t="s">
        <v>353</v>
      </c>
      <c r="L6198" t="s">
        <v>599</v>
      </c>
      <c r="M6198" t="s">
        <v>43058</v>
      </c>
      <c r="N6198" t="s">
        <v>43059</v>
      </c>
    </row>
    <row r="6199" spans="1:14" x14ac:dyDescent="0.35">
      <c r="A6199" t="s">
        <v>25211</v>
      </c>
      <c r="B6199" t="s">
        <v>12</v>
      </c>
      <c r="C6199" t="s">
        <v>25212</v>
      </c>
      <c r="D6199" t="s">
        <v>23250</v>
      </c>
      <c r="E6199" t="s">
        <v>25213</v>
      </c>
      <c r="F6199" t="s">
        <v>15</v>
      </c>
      <c r="G6199" s="11">
        <v>42418</v>
      </c>
      <c r="H6199" s="11" t="str">
        <f t="shared" si="96"/>
        <v>February</v>
      </c>
      <c r="I6199">
        <v>2012</v>
      </c>
      <c r="J6199" t="s">
        <v>25214</v>
      </c>
      <c r="K6199" t="s">
        <v>25215</v>
      </c>
      <c r="L6199" t="s">
        <v>95</v>
      </c>
      <c r="M6199" t="s">
        <v>43060</v>
      </c>
      <c r="N6199" t="s">
        <v>43061</v>
      </c>
    </row>
    <row r="6200" spans="1:14" x14ac:dyDescent="0.35">
      <c r="A6200" t="s">
        <v>25216</v>
      </c>
      <c r="B6200" t="s">
        <v>12</v>
      </c>
      <c r="C6200" t="s">
        <v>25217</v>
      </c>
      <c r="D6200" t="s">
        <v>25218</v>
      </c>
      <c r="E6200" t="s">
        <v>25219</v>
      </c>
      <c r="F6200" t="s">
        <v>794</v>
      </c>
      <c r="G6200" s="11">
        <v>43773</v>
      </c>
      <c r="H6200" s="11" t="str">
        <f t="shared" si="96"/>
        <v>November</v>
      </c>
      <c r="I6200">
        <v>2011</v>
      </c>
      <c r="J6200" t="s">
        <v>94</v>
      </c>
      <c r="K6200" t="s">
        <v>476</v>
      </c>
      <c r="L6200" t="s">
        <v>580</v>
      </c>
      <c r="M6200" t="s">
        <v>43062</v>
      </c>
      <c r="N6200" t="s">
        <v>43063</v>
      </c>
    </row>
    <row r="6201" spans="1:14" x14ac:dyDescent="0.35">
      <c r="A6201" t="s">
        <v>25220</v>
      </c>
      <c r="B6201" t="s">
        <v>12</v>
      </c>
      <c r="C6201" t="s">
        <v>25221</v>
      </c>
      <c r="D6201" t="s">
        <v>25222</v>
      </c>
      <c r="E6201" t="s">
        <v>25223</v>
      </c>
      <c r="F6201" t="s">
        <v>15</v>
      </c>
      <c r="G6201" s="11">
        <v>44044</v>
      </c>
      <c r="H6201" s="11" t="str">
        <f t="shared" si="96"/>
        <v>August</v>
      </c>
      <c r="I6201">
        <v>2010</v>
      </c>
      <c r="J6201" t="s">
        <v>272</v>
      </c>
      <c r="K6201" t="s">
        <v>329</v>
      </c>
      <c r="L6201" t="s">
        <v>171</v>
      </c>
      <c r="M6201" t="s">
        <v>43064</v>
      </c>
      <c r="N6201" t="s">
        <v>43065</v>
      </c>
    </row>
    <row r="6202" spans="1:14" x14ac:dyDescent="0.35">
      <c r="A6202" t="s">
        <v>25224</v>
      </c>
      <c r="B6202" t="s">
        <v>12</v>
      </c>
      <c r="C6202" t="s">
        <v>25225</v>
      </c>
      <c r="D6202" t="s">
        <v>25226</v>
      </c>
      <c r="E6202" t="s">
        <v>25227</v>
      </c>
      <c r="F6202" t="s">
        <v>15</v>
      </c>
      <c r="G6202" s="11">
        <v>43590</v>
      </c>
      <c r="H6202" s="11" t="str">
        <f t="shared" si="96"/>
        <v>May</v>
      </c>
      <c r="I6202">
        <v>2017</v>
      </c>
      <c r="J6202" t="s">
        <v>272</v>
      </c>
      <c r="K6202" t="s">
        <v>310</v>
      </c>
      <c r="L6202" t="s">
        <v>1121</v>
      </c>
      <c r="M6202" t="s">
        <v>25228</v>
      </c>
      <c r="N6202" t="s">
        <v>46168</v>
      </c>
    </row>
    <row r="6203" spans="1:14" x14ac:dyDescent="0.35">
      <c r="A6203" t="s">
        <v>25229</v>
      </c>
      <c r="B6203" t="s">
        <v>12</v>
      </c>
      <c r="C6203" t="s">
        <v>25230</v>
      </c>
      <c r="D6203" t="s">
        <v>25231</v>
      </c>
      <c r="E6203" t="s">
        <v>25232</v>
      </c>
      <c r="F6203" t="s">
        <v>64</v>
      </c>
      <c r="G6203" s="11">
        <v>43160</v>
      </c>
      <c r="H6203" s="11" t="str">
        <f t="shared" si="96"/>
        <v>March</v>
      </c>
      <c r="I6203">
        <v>2017</v>
      </c>
      <c r="J6203" t="s">
        <v>24</v>
      </c>
      <c r="K6203" t="s">
        <v>6110</v>
      </c>
      <c r="L6203" t="s">
        <v>25233</v>
      </c>
      <c r="M6203" t="s">
        <v>25234</v>
      </c>
      <c r="N6203" t="s">
        <v>46168</v>
      </c>
    </row>
    <row r="6204" spans="1:14" x14ac:dyDescent="0.35">
      <c r="A6204" t="s">
        <v>25235</v>
      </c>
      <c r="B6204" t="s">
        <v>20</v>
      </c>
      <c r="C6204" t="s">
        <v>25236</v>
      </c>
      <c r="D6204" t="s">
        <v>6119</v>
      </c>
      <c r="E6204" t="s">
        <v>25237</v>
      </c>
      <c r="F6204" t="s">
        <v>15</v>
      </c>
      <c r="G6204" s="11">
        <v>43301</v>
      </c>
      <c r="H6204" s="11" t="str">
        <f t="shared" si="96"/>
        <v>July</v>
      </c>
      <c r="I6204">
        <v>2017</v>
      </c>
      <c r="J6204" t="s">
        <v>24</v>
      </c>
      <c r="K6204" t="s">
        <v>197</v>
      </c>
      <c r="L6204" t="s">
        <v>1457</v>
      </c>
      <c r="M6204" t="s">
        <v>43066</v>
      </c>
      <c r="N6204" t="s">
        <v>43067</v>
      </c>
    </row>
    <row r="6205" spans="1:14" x14ac:dyDescent="0.35">
      <c r="A6205" t="s">
        <v>25238</v>
      </c>
      <c r="B6205" t="s">
        <v>20</v>
      </c>
      <c r="C6205" t="s">
        <v>25239</v>
      </c>
      <c r="D6205" t="s">
        <v>6119</v>
      </c>
      <c r="E6205" t="s">
        <v>25240</v>
      </c>
      <c r="F6205" t="s">
        <v>157</v>
      </c>
      <c r="G6205" s="11">
        <v>42917</v>
      </c>
      <c r="H6205" s="11" t="str">
        <f t="shared" si="96"/>
        <v>July</v>
      </c>
      <c r="I6205">
        <v>2016</v>
      </c>
      <c r="J6205" t="s">
        <v>24</v>
      </c>
      <c r="K6205" t="s">
        <v>31</v>
      </c>
      <c r="L6205" t="s">
        <v>985</v>
      </c>
      <c r="M6205" t="s">
        <v>43068</v>
      </c>
      <c r="N6205" t="s">
        <v>43069</v>
      </c>
    </row>
    <row r="6206" spans="1:14" x14ac:dyDescent="0.35">
      <c r="A6206" t="s">
        <v>25241</v>
      </c>
      <c r="B6206" t="s">
        <v>12</v>
      </c>
      <c r="C6206" t="s">
        <v>25242</v>
      </c>
      <c r="D6206" t="s">
        <v>7981</v>
      </c>
      <c r="E6206" t="s">
        <v>25243</v>
      </c>
      <c r="F6206" t="s">
        <v>39</v>
      </c>
      <c r="G6206" s="11">
        <v>43833</v>
      </c>
      <c r="H6206" s="11" t="str">
        <f t="shared" si="96"/>
        <v>January</v>
      </c>
      <c r="I6206">
        <v>2002</v>
      </c>
      <c r="J6206" t="s">
        <v>24</v>
      </c>
      <c r="K6206" t="s">
        <v>893</v>
      </c>
      <c r="L6206" t="s">
        <v>451</v>
      </c>
      <c r="M6206" t="s">
        <v>43070</v>
      </c>
      <c r="N6206" t="s">
        <v>43071</v>
      </c>
    </row>
    <row r="6207" spans="1:14" x14ac:dyDescent="0.35">
      <c r="A6207" t="s">
        <v>2889</v>
      </c>
      <c r="B6207" t="s">
        <v>20</v>
      </c>
      <c r="C6207" t="s">
        <v>2890</v>
      </c>
      <c r="D6207" t="s">
        <v>6119</v>
      </c>
      <c r="E6207" t="s">
        <v>2891</v>
      </c>
      <c r="F6207" t="s">
        <v>6119</v>
      </c>
      <c r="G6207" s="11">
        <v>44367</v>
      </c>
      <c r="H6207" s="11" t="str">
        <f t="shared" si="96"/>
        <v>June</v>
      </c>
      <c r="I6207">
        <v>2021</v>
      </c>
      <c r="J6207" t="s">
        <v>65</v>
      </c>
      <c r="K6207" t="s">
        <v>31</v>
      </c>
      <c r="L6207" t="s">
        <v>1362</v>
      </c>
      <c r="M6207" t="s">
        <v>2892</v>
      </c>
      <c r="N6207" t="s">
        <v>46168</v>
      </c>
    </row>
    <row r="6208" spans="1:14" x14ac:dyDescent="0.35">
      <c r="A6208" t="s">
        <v>25244</v>
      </c>
      <c r="B6208" t="s">
        <v>12</v>
      </c>
      <c r="C6208" t="s">
        <v>25245</v>
      </c>
      <c r="D6208" t="s">
        <v>25246</v>
      </c>
      <c r="E6208" t="s">
        <v>25247</v>
      </c>
      <c r="F6208" t="s">
        <v>15</v>
      </c>
      <c r="G6208" s="11">
        <v>42856</v>
      </c>
      <c r="H6208" s="11" t="str">
        <f t="shared" si="96"/>
        <v>May</v>
      </c>
      <c r="I6208">
        <v>2016</v>
      </c>
      <c r="J6208" t="s">
        <v>65</v>
      </c>
      <c r="K6208" t="s">
        <v>4565</v>
      </c>
      <c r="L6208" t="s">
        <v>18</v>
      </c>
      <c r="M6208" t="s">
        <v>43072</v>
      </c>
      <c r="N6208" t="s">
        <v>43073</v>
      </c>
    </row>
    <row r="6209" spans="1:14" x14ac:dyDescent="0.35">
      <c r="A6209" t="s">
        <v>25248</v>
      </c>
      <c r="B6209" t="s">
        <v>12</v>
      </c>
      <c r="C6209" t="s">
        <v>25249</v>
      </c>
      <c r="D6209" t="s">
        <v>25250</v>
      </c>
      <c r="E6209" t="s">
        <v>25251</v>
      </c>
      <c r="F6209" t="s">
        <v>15</v>
      </c>
      <c r="G6209" s="11">
        <v>43344</v>
      </c>
      <c r="H6209" s="11" t="str">
        <f t="shared" si="96"/>
        <v>September</v>
      </c>
      <c r="I6209">
        <v>2018</v>
      </c>
      <c r="J6209" t="s">
        <v>272</v>
      </c>
      <c r="K6209" t="s">
        <v>231</v>
      </c>
      <c r="L6209" t="s">
        <v>2681</v>
      </c>
      <c r="M6209" t="s">
        <v>25252</v>
      </c>
      <c r="N6209" t="s">
        <v>46168</v>
      </c>
    </row>
    <row r="6210" spans="1:14" x14ac:dyDescent="0.35">
      <c r="A6210" t="s">
        <v>25253</v>
      </c>
      <c r="B6210" t="s">
        <v>12</v>
      </c>
      <c r="C6210" t="s">
        <v>25254</v>
      </c>
      <c r="D6210" t="s">
        <v>25255</v>
      </c>
      <c r="E6210" t="s">
        <v>6119</v>
      </c>
      <c r="F6210" t="s">
        <v>25256</v>
      </c>
      <c r="G6210" s="11">
        <v>42485</v>
      </c>
      <c r="H6210" s="11" t="str">
        <f t="shared" si="96"/>
        <v>April</v>
      </c>
      <c r="I6210">
        <v>2014</v>
      </c>
      <c r="J6210" t="s">
        <v>22834</v>
      </c>
      <c r="K6210" t="s">
        <v>301</v>
      </c>
      <c r="L6210" t="s">
        <v>110</v>
      </c>
      <c r="M6210" t="s">
        <v>43074</v>
      </c>
      <c r="N6210" t="s">
        <v>43075</v>
      </c>
    </row>
    <row r="6211" spans="1:14" x14ac:dyDescent="0.35">
      <c r="A6211" t="s">
        <v>25257</v>
      </c>
      <c r="B6211" t="s">
        <v>12</v>
      </c>
      <c r="C6211" t="s">
        <v>25258</v>
      </c>
      <c r="D6211" t="s">
        <v>25259</v>
      </c>
      <c r="E6211" t="s">
        <v>25260</v>
      </c>
      <c r="F6211" t="s">
        <v>15</v>
      </c>
      <c r="G6211" s="11">
        <v>43952</v>
      </c>
      <c r="H6211" s="11" t="str">
        <f t="shared" ref="H6211:H6274" si="97">IF(ISNUMBER(G6211),TEXT(G6211,"mmmm"),TEXT(DATEVALUE(G6211),"mmmm"))</f>
        <v>May</v>
      </c>
      <c r="I6211">
        <v>2018</v>
      </c>
      <c r="J6211" t="s">
        <v>272</v>
      </c>
      <c r="K6211" t="s">
        <v>1225</v>
      </c>
      <c r="L6211" t="s">
        <v>274</v>
      </c>
      <c r="M6211" t="s">
        <v>25261</v>
      </c>
      <c r="N6211" t="s">
        <v>46168</v>
      </c>
    </row>
    <row r="6212" spans="1:14" x14ac:dyDescent="0.35">
      <c r="A6212" t="s">
        <v>25262</v>
      </c>
      <c r="B6212" t="s">
        <v>12</v>
      </c>
      <c r="C6212" t="s">
        <v>25263</v>
      </c>
      <c r="D6212" t="s">
        <v>24254</v>
      </c>
      <c r="E6212" t="s">
        <v>25264</v>
      </c>
      <c r="F6212" t="s">
        <v>15</v>
      </c>
      <c r="G6212" s="11">
        <v>42955</v>
      </c>
      <c r="H6212" s="11" t="str">
        <f t="shared" si="97"/>
        <v>August</v>
      </c>
      <c r="I6212">
        <v>1992</v>
      </c>
      <c r="J6212" t="s">
        <v>272</v>
      </c>
      <c r="K6212" t="s">
        <v>1906</v>
      </c>
      <c r="L6212" t="s">
        <v>1317</v>
      </c>
      <c r="M6212" t="s">
        <v>43076</v>
      </c>
      <c r="N6212" t="s">
        <v>43077</v>
      </c>
    </row>
    <row r="6213" spans="1:14" x14ac:dyDescent="0.35">
      <c r="A6213" t="s">
        <v>25265</v>
      </c>
      <c r="B6213" t="s">
        <v>12</v>
      </c>
      <c r="C6213" t="s">
        <v>25266</v>
      </c>
      <c r="D6213" t="s">
        <v>25267</v>
      </c>
      <c r="E6213" t="s">
        <v>25268</v>
      </c>
      <c r="F6213" t="s">
        <v>6119</v>
      </c>
      <c r="G6213" s="11">
        <v>43867</v>
      </c>
      <c r="H6213" s="11" t="str">
        <f t="shared" si="97"/>
        <v>February</v>
      </c>
      <c r="I6213">
        <v>2018</v>
      </c>
      <c r="J6213" t="s">
        <v>24</v>
      </c>
      <c r="K6213" t="s">
        <v>310</v>
      </c>
      <c r="L6213" t="s">
        <v>285</v>
      </c>
      <c r="M6213" t="s">
        <v>43078</v>
      </c>
      <c r="N6213" t="s">
        <v>43079</v>
      </c>
    </row>
    <row r="6214" spans="1:14" x14ac:dyDescent="0.35">
      <c r="A6214" t="s">
        <v>25269</v>
      </c>
      <c r="B6214" t="s">
        <v>12</v>
      </c>
      <c r="C6214" t="s">
        <v>25270</v>
      </c>
      <c r="D6214" t="s">
        <v>25271</v>
      </c>
      <c r="E6214" t="s">
        <v>25272</v>
      </c>
      <c r="F6214" t="s">
        <v>15</v>
      </c>
      <c r="G6214" s="11">
        <v>43228</v>
      </c>
      <c r="H6214" s="11" t="str">
        <f t="shared" si="97"/>
        <v>May</v>
      </c>
      <c r="I6214">
        <v>2017</v>
      </c>
      <c r="J6214" t="s">
        <v>24</v>
      </c>
      <c r="K6214" t="s">
        <v>843</v>
      </c>
      <c r="L6214" t="s">
        <v>2681</v>
      </c>
      <c r="M6214" t="s">
        <v>43080</v>
      </c>
      <c r="N6214" t="s">
        <v>43081</v>
      </c>
    </row>
    <row r="6215" spans="1:14" x14ac:dyDescent="0.35">
      <c r="A6215" t="s">
        <v>25273</v>
      </c>
      <c r="B6215" t="s">
        <v>12</v>
      </c>
      <c r="C6215" t="s">
        <v>25274</v>
      </c>
      <c r="D6215" t="s">
        <v>25275</v>
      </c>
      <c r="E6215" t="s">
        <v>25276</v>
      </c>
      <c r="F6215" t="s">
        <v>2350</v>
      </c>
      <c r="G6215" s="11">
        <v>43682</v>
      </c>
      <c r="H6215" s="11" t="str">
        <f t="shared" si="97"/>
        <v>August</v>
      </c>
      <c r="I6215">
        <v>2017</v>
      </c>
      <c r="J6215" t="s">
        <v>65</v>
      </c>
      <c r="K6215" t="s">
        <v>301</v>
      </c>
      <c r="L6215" t="s">
        <v>765</v>
      </c>
      <c r="M6215" t="s">
        <v>25277</v>
      </c>
      <c r="N6215" t="s">
        <v>46168</v>
      </c>
    </row>
    <row r="6216" spans="1:14" x14ac:dyDescent="0.35">
      <c r="A6216" t="s">
        <v>25278</v>
      </c>
      <c r="B6216" t="s">
        <v>12</v>
      </c>
      <c r="C6216" t="s">
        <v>25279</v>
      </c>
      <c r="D6216" t="s">
        <v>25280</v>
      </c>
      <c r="E6216" t="s">
        <v>25281</v>
      </c>
      <c r="F6216" t="s">
        <v>25282</v>
      </c>
      <c r="G6216" s="11">
        <v>42880</v>
      </c>
      <c r="H6216" s="11" t="str">
        <f t="shared" si="97"/>
        <v>May</v>
      </c>
      <c r="I6216">
        <v>2016</v>
      </c>
      <c r="J6216" t="s">
        <v>272</v>
      </c>
      <c r="K6216" t="s">
        <v>176</v>
      </c>
      <c r="L6216" t="s">
        <v>122</v>
      </c>
      <c r="M6216" t="s">
        <v>43082</v>
      </c>
      <c r="N6216" t="s">
        <v>43083</v>
      </c>
    </row>
    <row r="6217" spans="1:14" x14ac:dyDescent="0.35">
      <c r="A6217" t="s">
        <v>25283</v>
      </c>
      <c r="B6217" t="s">
        <v>12</v>
      </c>
      <c r="C6217" t="s">
        <v>25284</v>
      </c>
      <c r="D6217" t="s">
        <v>25285</v>
      </c>
      <c r="E6217" t="s">
        <v>25286</v>
      </c>
      <c r="F6217" t="s">
        <v>15</v>
      </c>
      <c r="G6217" s="11">
        <v>43721</v>
      </c>
      <c r="H6217" s="11" t="str">
        <f t="shared" si="97"/>
        <v>September</v>
      </c>
      <c r="I6217">
        <v>2019</v>
      </c>
      <c r="J6217" t="s">
        <v>65</v>
      </c>
      <c r="K6217" t="s">
        <v>450</v>
      </c>
      <c r="L6217" t="s">
        <v>122</v>
      </c>
      <c r="M6217" t="s">
        <v>43084</v>
      </c>
      <c r="N6217" t="s">
        <v>43085</v>
      </c>
    </row>
    <row r="6218" spans="1:14" x14ac:dyDescent="0.35">
      <c r="A6218" t="s">
        <v>359</v>
      </c>
      <c r="B6218" t="s">
        <v>20</v>
      </c>
      <c r="C6218" t="s">
        <v>360</v>
      </c>
      <c r="D6218" t="s">
        <v>6119</v>
      </c>
      <c r="E6218" t="s">
        <v>361</v>
      </c>
      <c r="F6218" t="s">
        <v>64</v>
      </c>
      <c r="G6218" s="11">
        <v>44454</v>
      </c>
      <c r="H6218" s="11" t="str">
        <f t="shared" si="97"/>
        <v>September</v>
      </c>
      <c r="I6218">
        <v>2021</v>
      </c>
      <c r="J6218" t="s">
        <v>146</v>
      </c>
      <c r="K6218" t="s">
        <v>318</v>
      </c>
      <c r="L6218" t="s">
        <v>207</v>
      </c>
      <c r="M6218" t="s">
        <v>33726</v>
      </c>
      <c r="N6218" t="s">
        <v>33727</v>
      </c>
    </row>
    <row r="6219" spans="1:14" x14ac:dyDescent="0.35">
      <c r="A6219" t="s">
        <v>2893</v>
      </c>
      <c r="B6219" t="s">
        <v>20</v>
      </c>
      <c r="C6219" t="s">
        <v>2894</v>
      </c>
      <c r="D6219" t="s">
        <v>6119</v>
      </c>
      <c r="E6219" t="s">
        <v>2895</v>
      </c>
      <c r="F6219" t="s">
        <v>1995</v>
      </c>
      <c r="G6219" s="11">
        <v>44366</v>
      </c>
      <c r="H6219" s="11" t="str">
        <f t="shared" si="97"/>
        <v>June</v>
      </c>
      <c r="I6219">
        <v>2018</v>
      </c>
      <c r="J6219" t="s">
        <v>65</v>
      </c>
      <c r="K6219" t="s">
        <v>31</v>
      </c>
      <c r="L6219" t="s">
        <v>1362</v>
      </c>
      <c r="M6219" t="s">
        <v>34543</v>
      </c>
      <c r="N6219" t="s">
        <v>34544</v>
      </c>
    </row>
    <row r="6220" spans="1:14" x14ac:dyDescent="0.35">
      <c r="A6220" t="s">
        <v>25287</v>
      </c>
      <c r="B6220" t="s">
        <v>12</v>
      </c>
      <c r="C6220" t="s">
        <v>25288</v>
      </c>
      <c r="D6220" t="s">
        <v>25289</v>
      </c>
      <c r="E6220" t="s">
        <v>25290</v>
      </c>
      <c r="F6220" t="s">
        <v>25291</v>
      </c>
      <c r="G6220" s="11">
        <v>42887</v>
      </c>
      <c r="H6220" s="11" t="str">
        <f t="shared" si="97"/>
        <v>June</v>
      </c>
      <c r="I6220">
        <v>2016</v>
      </c>
      <c r="J6220" t="s">
        <v>24</v>
      </c>
      <c r="K6220" t="s">
        <v>652</v>
      </c>
      <c r="L6220" t="s">
        <v>89</v>
      </c>
      <c r="M6220" t="s">
        <v>43086</v>
      </c>
      <c r="N6220" t="s">
        <v>43087</v>
      </c>
    </row>
    <row r="6221" spans="1:14" x14ac:dyDescent="0.35">
      <c r="A6221" t="s">
        <v>25292</v>
      </c>
      <c r="B6221" t="s">
        <v>12</v>
      </c>
      <c r="C6221" t="s">
        <v>25293</v>
      </c>
      <c r="D6221" t="s">
        <v>25294</v>
      </c>
      <c r="E6221" t="s">
        <v>25295</v>
      </c>
      <c r="F6221" t="s">
        <v>794</v>
      </c>
      <c r="G6221" s="11">
        <v>44028</v>
      </c>
      <c r="H6221" s="11" t="str">
        <f t="shared" si="97"/>
        <v>July</v>
      </c>
      <c r="I6221">
        <v>2017</v>
      </c>
      <c r="J6221" t="s">
        <v>24</v>
      </c>
      <c r="K6221" t="s">
        <v>121</v>
      </c>
      <c r="L6221" t="s">
        <v>12420</v>
      </c>
      <c r="M6221" t="s">
        <v>43088</v>
      </c>
      <c r="N6221" t="s">
        <v>43089</v>
      </c>
    </row>
    <row r="6222" spans="1:14" x14ac:dyDescent="0.35">
      <c r="A6222" t="s">
        <v>25296</v>
      </c>
      <c r="B6222" t="s">
        <v>20</v>
      </c>
      <c r="C6222" t="s">
        <v>25297</v>
      </c>
      <c r="D6222" t="s">
        <v>6119</v>
      </c>
      <c r="E6222" t="s">
        <v>25298</v>
      </c>
      <c r="F6222" t="s">
        <v>39</v>
      </c>
      <c r="G6222" s="11">
        <v>43388</v>
      </c>
      <c r="H6222" s="11" t="str">
        <f t="shared" si="97"/>
        <v>October</v>
      </c>
      <c r="I6222">
        <v>2017</v>
      </c>
      <c r="J6222" t="s">
        <v>94</v>
      </c>
      <c r="K6222" t="s">
        <v>31</v>
      </c>
      <c r="L6222" t="s">
        <v>25299</v>
      </c>
      <c r="M6222" t="s">
        <v>43090</v>
      </c>
      <c r="N6222" t="s">
        <v>43091</v>
      </c>
    </row>
    <row r="6223" spans="1:14" x14ac:dyDescent="0.35">
      <c r="A6223" t="s">
        <v>25300</v>
      </c>
      <c r="B6223" t="s">
        <v>12</v>
      </c>
      <c r="C6223" t="s">
        <v>25301</v>
      </c>
      <c r="D6223" t="s">
        <v>23791</v>
      </c>
      <c r="E6223" t="s">
        <v>25302</v>
      </c>
      <c r="F6223" t="s">
        <v>39</v>
      </c>
      <c r="G6223" s="11">
        <v>43101</v>
      </c>
      <c r="H6223" s="11" t="str">
        <f t="shared" si="97"/>
        <v>January</v>
      </c>
      <c r="I6223">
        <v>2004</v>
      </c>
      <c r="J6223" t="s">
        <v>94</v>
      </c>
      <c r="K6223" t="s">
        <v>1839</v>
      </c>
      <c r="L6223" t="s">
        <v>89</v>
      </c>
      <c r="M6223" t="s">
        <v>43092</v>
      </c>
      <c r="N6223" t="s">
        <v>43093</v>
      </c>
    </row>
    <row r="6224" spans="1:14" x14ac:dyDescent="0.35">
      <c r="A6224" t="s">
        <v>25303</v>
      </c>
      <c r="B6224" t="s">
        <v>20</v>
      </c>
      <c r="C6224" t="s">
        <v>25304</v>
      </c>
      <c r="D6224" t="s">
        <v>6119</v>
      </c>
      <c r="E6224" t="s">
        <v>25305</v>
      </c>
      <c r="F6224" t="s">
        <v>15</v>
      </c>
      <c r="G6224" s="11" t="s">
        <v>25306</v>
      </c>
      <c r="H6224" s="11" t="str">
        <f t="shared" si="97"/>
        <v>January</v>
      </c>
      <c r="I6224">
        <v>2013</v>
      </c>
      <c r="J6224" t="s">
        <v>24</v>
      </c>
      <c r="K6224" t="s">
        <v>2333</v>
      </c>
      <c r="L6224" t="s">
        <v>1093</v>
      </c>
      <c r="M6224" t="s">
        <v>33851</v>
      </c>
      <c r="N6224" t="s">
        <v>43094</v>
      </c>
    </row>
    <row r="6225" spans="1:14" x14ac:dyDescent="0.35">
      <c r="A6225" t="s">
        <v>25307</v>
      </c>
      <c r="B6225" t="s">
        <v>12</v>
      </c>
      <c r="C6225" t="s">
        <v>25308</v>
      </c>
      <c r="D6225" t="s">
        <v>7657</v>
      </c>
      <c r="E6225" t="s">
        <v>25309</v>
      </c>
      <c r="F6225" t="s">
        <v>39</v>
      </c>
      <c r="G6225" s="11">
        <v>43830</v>
      </c>
      <c r="H6225" s="11" t="str">
        <f t="shared" si="97"/>
        <v>December</v>
      </c>
      <c r="I6225">
        <v>2007</v>
      </c>
      <c r="J6225" t="s">
        <v>65</v>
      </c>
      <c r="K6225" t="s">
        <v>541</v>
      </c>
      <c r="L6225" t="s">
        <v>957</v>
      </c>
      <c r="M6225" t="s">
        <v>43095</v>
      </c>
      <c r="N6225" t="s">
        <v>43096</v>
      </c>
    </row>
    <row r="6226" spans="1:14" x14ac:dyDescent="0.35">
      <c r="A6226" t="s">
        <v>25310</v>
      </c>
      <c r="B6226" t="s">
        <v>12</v>
      </c>
      <c r="C6226" t="s">
        <v>25311</v>
      </c>
      <c r="D6226" t="s">
        <v>25312</v>
      </c>
      <c r="E6226" t="s">
        <v>25313</v>
      </c>
      <c r="F6226" t="s">
        <v>763</v>
      </c>
      <c r="G6226" s="11">
        <v>43502</v>
      </c>
      <c r="H6226" s="11" t="str">
        <f t="shared" si="97"/>
        <v>February</v>
      </c>
      <c r="I6226">
        <v>2018</v>
      </c>
      <c r="J6226" t="s">
        <v>65</v>
      </c>
      <c r="K6226" t="s">
        <v>1795</v>
      </c>
      <c r="L6226" t="s">
        <v>9742</v>
      </c>
      <c r="M6226" t="s">
        <v>43097</v>
      </c>
      <c r="N6226" t="s">
        <v>43098</v>
      </c>
    </row>
    <row r="6227" spans="1:14" x14ac:dyDescent="0.35">
      <c r="A6227" t="s">
        <v>25314</v>
      </c>
      <c r="B6227" t="s">
        <v>12</v>
      </c>
      <c r="C6227" t="s">
        <v>25315</v>
      </c>
      <c r="D6227" t="s">
        <v>25316</v>
      </c>
      <c r="E6227" t="s">
        <v>25317</v>
      </c>
      <c r="F6227" t="s">
        <v>64</v>
      </c>
      <c r="G6227" s="11">
        <v>42944</v>
      </c>
      <c r="H6227" s="11" t="str">
        <f t="shared" si="97"/>
        <v>July</v>
      </c>
      <c r="I6227">
        <v>2017</v>
      </c>
      <c r="J6227" t="s">
        <v>94</v>
      </c>
      <c r="K6227" t="s">
        <v>329</v>
      </c>
      <c r="L6227" t="s">
        <v>18</v>
      </c>
      <c r="M6227" t="s">
        <v>43099</v>
      </c>
      <c r="N6227" t="s">
        <v>43100</v>
      </c>
    </row>
    <row r="6228" spans="1:14" x14ac:dyDescent="0.35">
      <c r="A6228" t="s">
        <v>25318</v>
      </c>
      <c r="B6228" t="s">
        <v>12</v>
      </c>
      <c r="C6228" t="s">
        <v>25319</v>
      </c>
      <c r="D6228" t="s">
        <v>6119</v>
      </c>
      <c r="E6228" t="s">
        <v>6119</v>
      </c>
      <c r="F6228" t="s">
        <v>64</v>
      </c>
      <c r="G6228" s="11">
        <v>43070</v>
      </c>
      <c r="H6228" s="11" t="str">
        <f t="shared" si="97"/>
        <v>December</v>
      </c>
      <c r="I6228">
        <v>2017</v>
      </c>
      <c r="J6228" t="s">
        <v>94</v>
      </c>
      <c r="K6228" t="s">
        <v>373</v>
      </c>
      <c r="L6228" t="s">
        <v>110</v>
      </c>
      <c r="M6228" t="s">
        <v>43101</v>
      </c>
      <c r="N6228" t="s">
        <v>43102</v>
      </c>
    </row>
    <row r="6229" spans="1:14" x14ac:dyDescent="0.35">
      <c r="A6229" t="s">
        <v>25320</v>
      </c>
      <c r="B6229" t="s">
        <v>12</v>
      </c>
      <c r="C6229" t="s">
        <v>25321</v>
      </c>
      <c r="D6229" t="s">
        <v>25322</v>
      </c>
      <c r="E6229" t="s">
        <v>25323</v>
      </c>
      <c r="F6229" t="s">
        <v>2287</v>
      </c>
      <c r="G6229" s="11">
        <v>42707</v>
      </c>
      <c r="H6229" s="11" t="str">
        <f t="shared" si="97"/>
        <v>December</v>
      </c>
      <c r="I6229">
        <v>2015</v>
      </c>
      <c r="J6229" t="s">
        <v>22834</v>
      </c>
      <c r="K6229" t="s">
        <v>231</v>
      </c>
      <c r="L6229" t="s">
        <v>89</v>
      </c>
      <c r="M6229" t="s">
        <v>43103</v>
      </c>
      <c r="N6229" t="s">
        <v>43104</v>
      </c>
    </row>
    <row r="6230" spans="1:14" x14ac:dyDescent="0.35">
      <c r="A6230" t="s">
        <v>2896</v>
      </c>
      <c r="B6230" t="s">
        <v>20</v>
      </c>
      <c r="C6230" t="s">
        <v>2897</v>
      </c>
      <c r="D6230" t="s">
        <v>6119</v>
      </c>
      <c r="E6230" t="s">
        <v>2898</v>
      </c>
      <c r="F6230" t="s">
        <v>15</v>
      </c>
      <c r="G6230" s="11">
        <v>44366</v>
      </c>
      <c r="H6230" s="11" t="str">
        <f t="shared" si="97"/>
        <v>June</v>
      </c>
      <c r="I6230">
        <v>2021</v>
      </c>
      <c r="J6230" t="s">
        <v>65</v>
      </c>
      <c r="K6230" t="s">
        <v>103</v>
      </c>
      <c r="L6230" t="s">
        <v>2291</v>
      </c>
      <c r="M6230" t="s">
        <v>2899</v>
      </c>
      <c r="N6230" t="s">
        <v>46168</v>
      </c>
    </row>
    <row r="6231" spans="1:14" x14ac:dyDescent="0.35">
      <c r="A6231" t="s">
        <v>25324</v>
      </c>
      <c r="B6231" t="s">
        <v>12</v>
      </c>
      <c r="C6231" t="s">
        <v>25325</v>
      </c>
      <c r="D6231" t="s">
        <v>23422</v>
      </c>
      <c r="E6231" t="s">
        <v>25326</v>
      </c>
      <c r="F6231" t="s">
        <v>492</v>
      </c>
      <c r="G6231" s="11">
        <v>43830</v>
      </c>
      <c r="H6231" s="11" t="str">
        <f t="shared" si="97"/>
        <v>December</v>
      </c>
      <c r="I6231">
        <v>2002</v>
      </c>
      <c r="J6231" t="s">
        <v>16</v>
      </c>
      <c r="K6231" t="s">
        <v>1037</v>
      </c>
      <c r="L6231" t="s">
        <v>274</v>
      </c>
      <c r="M6231" t="s">
        <v>25327</v>
      </c>
      <c r="N6231" t="s">
        <v>46168</v>
      </c>
    </row>
    <row r="6232" spans="1:14" x14ac:dyDescent="0.35">
      <c r="A6232" t="s">
        <v>25328</v>
      </c>
      <c r="B6232" t="s">
        <v>12</v>
      </c>
      <c r="C6232" t="s">
        <v>25329</v>
      </c>
      <c r="D6232" t="s">
        <v>21082</v>
      </c>
      <c r="E6232" t="s">
        <v>25330</v>
      </c>
      <c r="F6232" t="s">
        <v>39</v>
      </c>
      <c r="G6232" s="11">
        <v>43191</v>
      </c>
      <c r="H6232" s="11" t="str">
        <f t="shared" si="97"/>
        <v>April</v>
      </c>
      <c r="I6232">
        <v>2002</v>
      </c>
      <c r="J6232" t="s">
        <v>65</v>
      </c>
      <c r="K6232" t="s">
        <v>11917</v>
      </c>
      <c r="L6232" t="s">
        <v>1038</v>
      </c>
      <c r="M6232" t="s">
        <v>43105</v>
      </c>
      <c r="N6232" t="s">
        <v>43106</v>
      </c>
    </row>
    <row r="6233" spans="1:14" x14ac:dyDescent="0.35">
      <c r="A6233" t="s">
        <v>25331</v>
      </c>
      <c r="B6233" t="s">
        <v>20</v>
      </c>
      <c r="C6233" t="s">
        <v>25332</v>
      </c>
      <c r="D6233" t="s">
        <v>6119</v>
      </c>
      <c r="E6233" t="s">
        <v>6119</v>
      </c>
      <c r="F6233" t="s">
        <v>15</v>
      </c>
      <c r="G6233" s="11">
        <v>39482</v>
      </c>
      <c r="H6233" s="11" t="str">
        <f t="shared" si="97"/>
        <v>February</v>
      </c>
      <c r="I6233">
        <v>2007</v>
      </c>
      <c r="J6233" t="s">
        <v>24</v>
      </c>
      <c r="K6233" t="s">
        <v>31</v>
      </c>
      <c r="L6233" t="s">
        <v>7467</v>
      </c>
      <c r="M6233" t="s">
        <v>43107</v>
      </c>
      <c r="N6233" t="s">
        <v>43108</v>
      </c>
    </row>
    <row r="6234" spans="1:14" x14ac:dyDescent="0.35">
      <c r="A6234" t="s">
        <v>25333</v>
      </c>
      <c r="B6234" t="s">
        <v>12</v>
      </c>
      <c r="C6234" t="s">
        <v>25334</v>
      </c>
      <c r="D6234" t="s">
        <v>2481</v>
      </c>
      <c r="E6234" t="s">
        <v>25335</v>
      </c>
      <c r="F6234" t="s">
        <v>15</v>
      </c>
      <c r="G6234" s="11">
        <v>43831</v>
      </c>
      <c r="H6234" s="11" t="str">
        <f t="shared" si="97"/>
        <v>January</v>
      </c>
      <c r="I6234">
        <v>2010</v>
      </c>
      <c r="J6234" t="s">
        <v>16</v>
      </c>
      <c r="K6234" t="s">
        <v>273</v>
      </c>
      <c r="L6234" t="s">
        <v>171</v>
      </c>
      <c r="M6234" t="s">
        <v>25336</v>
      </c>
      <c r="N6234" t="s">
        <v>46168</v>
      </c>
    </row>
    <row r="6235" spans="1:14" x14ac:dyDescent="0.35">
      <c r="A6235" t="s">
        <v>25337</v>
      </c>
      <c r="B6235" t="s">
        <v>20</v>
      </c>
      <c r="C6235" t="s">
        <v>25338</v>
      </c>
      <c r="D6235" t="s">
        <v>6119</v>
      </c>
      <c r="E6235" t="s">
        <v>6119</v>
      </c>
      <c r="F6235" t="s">
        <v>794</v>
      </c>
      <c r="G6235" s="11">
        <v>42951</v>
      </c>
      <c r="H6235" s="11" t="str">
        <f t="shared" si="97"/>
        <v>August</v>
      </c>
      <c r="I6235">
        <v>2016</v>
      </c>
      <c r="J6235" t="s">
        <v>364</v>
      </c>
      <c r="K6235" t="s">
        <v>31</v>
      </c>
      <c r="L6235" t="s">
        <v>526</v>
      </c>
      <c r="M6235" t="s">
        <v>43109</v>
      </c>
      <c r="N6235" t="s">
        <v>43110</v>
      </c>
    </row>
    <row r="6236" spans="1:14" x14ac:dyDescent="0.35">
      <c r="A6236" t="s">
        <v>25339</v>
      </c>
      <c r="B6236" t="s">
        <v>12</v>
      </c>
      <c r="C6236" t="s">
        <v>25340</v>
      </c>
      <c r="D6236" t="s">
        <v>25341</v>
      </c>
      <c r="E6236" t="s">
        <v>25342</v>
      </c>
      <c r="F6236" t="s">
        <v>804</v>
      </c>
      <c r="G6236" s="11">
        <v>43328</v>
      </c>
      <c r="H6236" s="11" t="str">
        <f t="shared" si="97"/>
        <v>August</v>
      </c>
      <c r="I6236">
        <v>1985</v>
      </c>
      <c r="J6236" t="s">
        <v>65</v>
      </c>
      <c r="K6236" t="s">
        <v>17</v>
      </c>
      <c r="L6236" t="s">
        <v>765</v>
      </c>
      <c r="M6236" t="s">
        <v>25343</v>
      </c>
      <c r="N6236" t="s">
        <v>46168</v>
      </c>
    </row>
    <row r="6237" spans="1:14" x14ac:dyDescent="0.35">
      <c r="A6237" t="s">
        <v>25344</v>
      </c>
      <c r="B6237" t="s">
        <v>12</v>
      </c>
      <c r="C6237" t="s">
        <v>25345</v>
      </c>
      <c r="D6237" t="s">
        <v>25346</v>
      </c>
      <c r="E6237" t="s">
        <v>25346</v>
      </c>
      <c r="F6237" t="s">
        <v>15</v>
      </c>
      <c r="G6237" s="11">
        <v>43084</v>
      </c>
      <c r="H6237" s="11" t="str">
        <f t="shared" si="97"/>
        <v>December</v>
      </c>
      <c r="I6237">
        <v>2017</v>
      </c>
      <c r="J6237" t="s">
        <v>24</v>
      </c>
      <c r="K6237" t="s">
        <v>188</v>
      </c>
      <c r="L6237" t="s">
        <v>18</v>
      </c>
      <c r="M6237" t="s">
        <v>43111</v>
      </c>
      <c r="N6237" t="s">
        <v>43112</v>
      </c>
    </row>
    <row r="6238" spans="1:14" x14ac:dyDescent="0.35">
      <c r="A6238" t="s">
        <v>25347</v>
      </c>
      <c r="B6238" t="s">
        <v>12</v>
      </c>
      <c r="C6238" t="s">
        <v>25348</v>
      </c>
      <c r="D6238" t="s">
        <v>25349</v>
      </c>
      <c r="E6238" t="s">
        <v>25350</v>
      </c>
      <c r="F6238" t="s">
        <v>15</v>
      </c>
      <c r="G6238" s="11">
        <v>43150</v>
      </c>
      <c r="H6238" s="11" t="str">
        <f t="shared" si="97"/>
        <v>February</v>
      </c>
      <c r="I6238">
        <v>2017</v>
      </c>
      <c r="J6238" t="s">
        <v>65</v>
      </c>
      <c r="K6238" t="s">
        <v>450</v>
      </c>
      <c r="L6238" t="s">
        <v>122</v>
      </c>
      <c r="M6238" t="s">
        <v>25351</v>
      </c>
      <c r="N6238" t="s">
        <v>46168</v>
      </c>
    </row>
    <row r="6239" spans="1:14" x14ac:dyDescent="0.35">
      <c r="A6239" t="s">
        <v>25352</v>
      </c>
      <c r="B6239" t="s">
        <v>12</v>
      </c>
      <c r="C6239" t="s">
        <v>25353</v>
      </c>
      <c r="D6239" t="s">
        <v>671</v>
      </c>
      <c r="E6239" t="s">
        <v>25354</v>
      </c>
      <c r="F6239" t="s">
        <v>25355</v>
      </c>
      <c r="G6239" s="11">
        <v>43773</v>
      </c>
      <c r="H6239" s="11" t="str">
        <f t="shared" si="97"/>
        <v>November</v>
      </c>
      <c r="I6239">
        <v>2009</v>
      </c>
      <c r="J6239" t="s">
        <v>272</v>
      </c>
      <c r="K6239" t="s">
        <v>899</v>
      </c>
      <c r="L6239" t="s">
        <v>9742</v>
      </c>
      <c r="M6239" t="s">
        <v>43113</v>
      </c>
      <c r="N6239" t="s">
        <v>43114</v>
      </c>
    </row>
    <row r="6240" spans="1:14" x14ac:dyDescent="0.35">
      <c r="A6240" t="s">
        <v>25356</v>
      </c>
      <c r="B6240" t="s">
        <v>20</v>
      </c>
      <c r="C6240" t="s">
        <v>25357</v>
      </c>
      <c r="D6240" t="s">
        <v>6119</v>
      </c>
      <c r="E6240" t="s">
        <v>6119</v>
      </c>
      <c r="F6240" t="s">
        <v>6119</v>
      </c>
      <c r="G6240" s="11">
        <v>43740</v>
      </c>
      <c r="H6240" s="11" t="str">
        <f t="shared" si="97"/>
        <v>October</v>
      </c>
      <c r="I6240">
        <v>2017</v>
      </c>
      <c r="J6240" t="s">
        <v>24</v>
      </c>
      <c r="K6240" t="s">
        <v>31</v>
      </c>
      <c r="L6240" t="s">
        <v>67</v>
      </c>
      <c r="M6240" t="s">
        <v>33892</v>
      </c>
      <c r="N6240" t="s">
        <v>43115</v>
      </c>
    </row>
    <row r="6241" spans="1:14" x14ac:dyDescent="0.35">
      <c r="A6241" t="s">
        <v>2900</v>
      </c>
      <c r="B6241" t="s">
        <v>20</v>
      </c>
      <c r="C6241" t="s">
        <v>2901</v>
      </c>
      <c r="D6241" t="s">
        <v>6119</v>
      </c>
      <c r="E6241" t="s">
        <v>2902</v>
      </c>
      <c r="F6241" t="s">
        <v>475</v>
      </c>
      <c r="G6241" s="11">
        <v>44366</v>
      </c>
      <c r="H6241" s="11" t="str">
        <f t="shared" si="97"/>
        <v>June</v>
      </c>
      <c r="I6241">
        <v>2018</v>
      </c>
      <c r="J6241" t="s">
        <v>24</v>
      </c>
      <c r="K6241" t="s">
        <v>103</v>
      </c>
      <c r="L6241" t="s">
        <v>1106</v>
      </c>
      <c r="M6241" t="s">
        <v>34545</v>
      </c>
      <c r="N6241" t="s">
        <v>34546</v>
      </c>
    </row>
    <row r="6242" spans="1:14" x14ac:dyDescent="0.35">
      <c r="A6242" t="s">
        <v>25358</v>
      </c>
      <c r="B6242" t="s">
        <v>12</v>
      </c>
      <c r="C6242" t="s">
        <v>25359</v>
      </c>
      <c r="D6242" t="s">
        <v>25360</v>
      </c>
      <c r="E6242" t="s">
        <v>25361</v>
      </c>
      <c r="F6242" t="s">
        <v>25362</v>
      </c>
      <c r="G6242" s="11">
        <v>43770</v>
      </c>
      <c r="H6242" s="11" t="str">
        <f t="shared" si="97"/>
        <v>November</v>
      </c>
      <c r="I6242">
        <v>1965</v>
      </c>
      <c r="J6242" t="s">
        <v>16</v>
      </c>
      <c r="K6242" t="s">
        <v>25363</v>
      </c>
      <c r="L6242" t="s">
        <v>24486</v>
      </c>
      <c r="M6242" t="s">
        <v>25364</v>
      </c>
      <c r="N6242" t="s">
        <v>46168</v>
      </c>
    </row>
    <row r="6243" spans="1:14" x14ac:dyDescent="0.35">
      <c r="A6243" t="s">
        <v>25365</v>
      </c>
      <c r="B6243" t="s">
        <v>12</v>
      </c>
      <c r="C6243" t="s">
        <v>25366</v>
      </c>
      <c r="D6243" t="s">
        <v>25367</v>
      </c>
      <c r="E6243" t="s">
        <v>25368</v>
      </c>
      <c r="F6243" t="s">
        <v>15</v>
      </c>
      <c r="G6243" s="11">
        <v>42735</v>
      </c>
      <c r="H6243" s="11" t="str">
        <f t="shared" si="97"/>
        <v>December</v>
      </c>
      <c r="I6243">
        <v>2016</v>
      </c>
      <c r="J6243" t="s">
        <v>24</v>
      </c>
      <c r="K6243" t="s">
        <v>329</v>
      </c>
      <c r="L6243" t="s">
        <v>285</v>
      </c>
      <c r="M6243" t="s">
        <v>25369</v>
      </c>
      <c r="N6243" t="s">
        <v>46168</v>
      </c>
    </row>
    <row r="6244" spans="1:14" x14ac:dyDescent="0.35">
      <c r="A6244" t="s">
        <v>25370</v>
      </c>
      <c r="B6244" t="s">
        <v>12</v>
      </c>
      <c r="C6244" t="s">
        <v>25371</v>
      </c>
      <c r="D6244" t="s">
        <v>25372</v>
      </c>
      <c r="E6244" t="s">
        <v>25373</v>
      </c>
      <c r="F6244" t="s">
        <v>15</v>
      </c>
      <c r="G6244" s="11">
        <v>43621</v>
      </c>
      <c r="H6244" s="11" t="str">
        <f t="shared" si="97"/>
        <v>June</v>
      </c>
      <c r="I6244">
        <v>2019</v>
      </c>
      <c r="J6244" t="s">
        <v>94</v>
      </c>
      <c r="K6244" t="s">
        <v>17</v>
      </c>
      <c r="L6244" t="s">
        <v>52</v>
      </c>
      <c r="M6244" t="s">
        <v>43116</v>
      </c>
      <c r="N6244" t="s">
        <v>46278</v>
      </c>
    </row>
    <row r="6245" spans="1:14" x14ac:dyDescent="0.35">
      <c r="A6245" t="s">
        <v>25374</v>
      </c>
      <c r="B6245" t="s">
        <v>12</v>
      </c>
      <c r="C6245" t="s">
        <v>25375</v>
      </c>
      <c r="D6245" t="s">
        <v>25376</v>
      </c>
      <c r="E6245" t="s">
        <v>25377</v>
      </c>
      <c r="F6245" t="s">
        <v>15</v>
      </c>
      <c r="G6245" s="11">
        <v>43521</v>
      </c>
      <c r="H6245" s="11" t="str">
        <f t="shared" si="97"/>
        <v>February</v>
      </c>
      <c r="I6245">
        <v>2014</v>
      </c>
      <c r="J6245" t="s">
        <v>50</v>
      </c>
      <c r="K6245" t="s">
        <v>909</v>
      </c>
      <c r="L6245" t="s">
        <v>550</v>
      </c>
      <c r="M6245" t="s">
        <v>43117</v>
      </c>
      <c r="N6245" t="s">
        <v>43118</v>
      </c>
    </row>
    <row r="6246" spans="1:14" x14ac:dyDescent="0.35">
      <c r="A6246" t="s">
        <v>25378</v>
      </c>
      <c r="B6246" t="s">
        <v>12</v>
      </c>
      <c r="C6246" t="s">
        <v>25379</v>
      </c>
      <c r="D6246" t="s">
        <v>24589</v>
      </c>
      <c r="E6246" t="s">
        <v>25380</v>
      </c>
      <c r="F6246" t="s">
        <v>25381</v>
      </c>
      <c r="G6246" s="11">
        <v>43736</v>
      </c>
      <c r="H6246" s="11" t="str">
        <f t="shared" si="97"/>
        <v>September</v>
      </c>
      <c r="I6246">
        <v>2019</v>
      </c>
      <c r="J6246" t="s">
        <v>272</v>
      </c>
      <c r="K6246" t="s">
        <v>859</v>
      </c>
      <c r="L6246" t="s">
        <v>451</v>
      </c>
      <c r="M6246" t="s">
        <v>43119</v>
      </c>
      <c r="N6246" t="s">
        <v>43120</v>
      </c>
    </row>
    <row r="6247" spans="1:14" x14ac:dyDescent="0.35">
      <c r="A6247" t="s">
        <v>25382</v>
      </c>
      <c r="B6247" t="s">
        <v>12</v>
      </c>
      <c r="C6247" t="s">
        <v>25383</v>
      </c>
      <c r="D6247" t="s">
        <v>25384</v>
      </c>
      <c r="E6247" t="s">
        <v>25385</v>
      </c>
      <c r="F6247" t="s">
        <v>15</v>
      </c>
      <c r="G6247" s="11">
        <v>43105</v>
      </c>
      <c r="H6247" s="11" t="str">
        <f t="shared" si="97"/>
        <v>January</v>
      </c>
      <c r="I6247">
        <v>2015</v>
      </c>
      <c r="J6247" t="s">
        <v>65</v>
      </c>
      <c r="K6247" t="s">
        <v>353</v>
      </c>
      <c r="L6247" t="s">
        <v>1255</v>
      </c>
      <c r="M6247" t="s">
        <v>43121</v>
      </c>
      <c r="N6247" t="s">
        <v>43122</v>
      </c>
    </row>
    <row r="6248" spans="1:14" x14ac:dyDescent="0.35">
      <c r="A6248" t="s">
        <v>25386</v>
      </c>
      <c r="B6248" t="s">
        <v>12</v>
      </c>
      <c r="C6248" t="s">
        <v>25387</v>
      </c>
      <c r="D6248" t="s">
        <v>25388</v>
      </c>
      <c r="E6248" t="s">
        <v>25389</v>
      </c>
      <c r="F6248" t="s">
        <v>15</v>
      </c>
      <c r="G6248" s="11">
        <v>43891</v>
      </c>
      <c r="H6248" s="11" t="str">
        <f t="shared" si="97"/>
        <v>March</v>
      </c>
      <c r="I6248">
        <v>2015</v>
      </c>
      <c r="J6248" t="s">
        <v>16</v>
      </c>
      <c r="K6248" t="s">
        <v>231</v>
      </c>
      <c r="L6248" t="s">
        <v>171</v>
      </c>
      <c r="M6248" t="s">
        <v>25390</v>
      </c>
      <c r="N6248" t="s">
        <v>46168</v>
      </c>
    </row>
    <row r="6249" spans="1:14" x14ac:dyDescent="0.35">
      <c r="A6249" t="s">
        <v>25391</v>
      </c>
      <c r="B6249" t="s">
        <v>12</v>
      </c>
      <c r="C6249" t="s">
        <v>25392</v>
      </c>
      <c r="D6249" t="s">
        <v>25393</v>
      </c>
      <c r="E6249" t="s">
        <v>25394</v>
      </c>
      <c r="F6249" t="s">
        <v>25395</v>
      </c>
      <c r="G6249" s="11">
        <v>43771</v>
      </c>
      <c r="H6249" s="11" t="str">
        <f t="shared" si="97"/>
        <v>November</v>
      </c>
      <c r="I6249">
        <v>2010</v>
      </c>
      <c r="J6249" t="s">
        <v>272</v>
      </c>
      <c r="K6249" t="s">
        <v>301</v>
      </c>
      <c r="L6249" t="s">
        <v>1121</v>
      </c>
      <c r="M6249" t="s">
        <v>25396</v>
      </c>
      <c r="N6249" t="s">
        <v>46168</v>
      </c>
    </row>
    <row r="6250" spans="1:14" x14ac:dyDescent="0.35">
      <c r="A6250" t="s">
        <v>25397</v>
      </c>
      <c r="B6250" t="s">
        <v>12</v>
      </c>
      <c r="C6250" t="s">
        <v>25398</v>
      </c>
      <c r="D6250" t="s">
        <v>23293</v>
      </c>
      <c r="E6250" t="s">
        <v>25399</v>
      </c>
      <c r="F6250" t="s">
        <v>475</v>
      </c>
      <c r="G6250" s="11">
        <v>43994</v>
      </c>
      <c r="H6250" s="11" t="str">
        <f t="shared" si="97"/>
        <v>June</v>
      </c>
      <c r="I6250">
        <v>2015</v>
      </c>
      <c r="J6250" t="s">
        <v>24</v>
      </c>
      <c r="K6250" t="s">
        <v>336</v>
      </c>
      <c r="L6250" t="s">
        <v>23295</v>
      </c>
      <c r="M6250" t="s">
        <v>43123</v>
      </c>
      <c r="N6250" t="s">
        <v>43124</v>
      </c>
    </row>
    <row r="6251" spans="1:14" x14ac:dyDescent="0.35">
      <c r="A6251" t="s">
        <v>25400</v>
      </c>
      <c r="B6251" t="s">
        <v>12</v>
      </c>
      <c r="C6251" t="s">
        <v>25401</v>
      </c>
      <c r="D6251" t="s">
        <v>23293</v>
      </c>
      <c r="E6251" t="s">
        <v>25402</v>
      </c>
      <c r="F6251" t="s">
        <v>475</v>
      </c>
      <c r="G6251" s="11">
        <v>43994</v>
      </c>
      <c r="H6251" s="11" t="str">
        <f t="shared" si="97"/>
        <v>June</v>
      </c>
      <c r="I6251">
        <v>2016</v>
      </c>
      <c r="J6251" t="s">
        <v>24</v>
      </c>
      <c r="K6251" t="s">
        <v>310</v>
      </c>
      <c r="L6251" t="s">
        <v>23295</v>
      </c>
      <c r="M6251" t="s">
        <v>43125</v>
      </c>
      <c r="N6251" t="s">
        <v>43126</v>
      </c>
    </row>
    <row r="6252" spans="1:14" x14ac:dyDescent="0.35">
      <c r="A6252" t="s">
        <v>2903</v>
      </c>
      <c r="B6252" t="s">
        <v>20</v>
      </c>
      <c r="C6252" t="s">
        <v>2904</v>
      </c>
      <c r="D6252" t="s">
        <v>6119</v>
      </c>
      <c r="E6252" t="s">
        <v>2905</v>
      </c>
      <c r="F6252" t="s">
        <v>15</v>
      </c>
      <c r="G6252" s="11">
        <v>44366</v>
      </c>
      <c r="H6252" s="11" t="str">
        <f t="shared" si="97"/>
        <v>June</v>
      </c>
      <c r="I6252">
        <v>2018</v>
      </c>
      <c r="J6252" t="s">
        <v>65</v>
      </c>
      <c r="K6252" t="s">
        <v>31</v>
      </c>
      <c r="L6252" t="s">
        <v>192</v>
      </c>
      <c r="M6252" t="s">
        <v>34547</v>
      </c>
      <c r="N6252" t="s">
        <v>34548</v>
      </c>
    </row>
    <row r="6253" spans="1:14" x14ac:dyDescent="0.35">
      <c r="A6253" t="s">
        <v>25403</v>
      </c>
      <c r="B6253" t="s">
        <v>12</v>
      </c>
      <c r="C6253" t="s">
        <v>25404</v>
      </c>
      <c r="D6253" t="s">
        <v>23293</v>
      </c>
      <c r="E6253" t="s">
        <v>25405</v>
      </c>
      <c r="F6253" t="s">
        <v>475</v>
      </c>
      <c r="G6253" s="11">
        <v>43994</v>
      </c>
      <c r="H6253" s="11" t="str">
        <f t="shared" si="97"/>
        <v>June</v>
      </c>
      <c r="I6253">
        <v>2017</v>
      </c>
      <c r="J6253" t="s">
        <v>65</v>
      </c>
      <c r="K6253" t="s">
        <v>121</v>
      </c>
      <c r="L6253" t="s">
        <v>23295</v>
      </c>
      <c r="M6253" t="s">
        <v>43127</v>
      </c>
      <c r="N6253" t="s">
        <v>43128</v>
      </c>
    </row>
    <row r="6254" spans="1:14" x14ac:dyDescent="0.35">
      <c r="A6254" t="s">
        <v>25406</v>
      </c>
      <c r="B6254" t="s">
        <v>12</v>
      </c>
      <c r="C6254" t="s">
        <v>25407</v>
      </c>
      <c r="D6254" t="s">
        <v>25408</v>
      </c>
      <c r="E6254" t="s">
        <v>25409</v>
      </c>
      <c r="F6254" t="s">
        <v>64</v>
      </c>
      <c r="G6254" s="11">
        <v>43504</v>
      </c>
      <c r="H6254" s="11" t="str">
        <f t="shared" si="97"/>
        <v>February</v>
      </c>
      <c r="I6254">
        <v>2016</v>
      </c>
      <c r="J6254" t="s">
        <v>272</v>
      </c>
      <c r="K6254" t="s">
        <v>329</v>
      </c>
      <c r="L6254" t="s">
        <v>1046</v>
      </c>
      <c r="M6254" t="s">
        <v>25410</v>
      </c>
      <c r="N6254" t="s">
        <v>46168</v>
      </c>
    </row>
    <row r="6255" spans="1:14" x14ac:dyDescent="0.35">
      <c r="A6255" t="s">
        <v>25411</v>
      </c>
      <c r="B6255" t="s">
        <v>12</v>
      </c>
      <c r="C6255" t="s">
        <v>25412</v>
      </c>
      <c r="D6255" t="s">
        <v>25413</v>
      </c>
      <c r="E6255" t="s">
        <v>25414</v>
      </c>
      <c r="F6255" t="s">
        <v>64</v>
      </c>
      <c r="G6255" s="11">
        <v>42826</v>
      </c>
      <c r="H6255" s="11" t="str">
        <f t="shared" si="97"/>
        <v>April</v>
      </c>
      <c r="I6255">
        <v>2016</v>
      </c>
      <c r="J6255" t="s">
        <v>24</v>
      </c>
      <c r="K6255" t="s">
        <v>329</v>
      </c>
      <c r="L6255" t="s">
        <v>110</v>
      </c>
      <c r="M6255" t="s">
        <v>43129</v>
      </c>
      <c r="N6255" t="s">
        <v>43130</v>
      </c>
    </row>
    <row r="6256" spans="1:14" x14ac:dyDescent="0.35">
      <c r="A6256" t="s">
        <v>25415</v>
      </c>
      <c r="B6256" t="s">
        <v>12</v>
      </c>
      <c r="C6256" t="s">
        <v>25416</v>
      </c>
      <c r="D6256" t="s">
        <v>10374</v>
      </c>
      <c r="E6256" t="s">
        <v>25417</v>
      </c>
      <c r="F6256" t="s">
        <v>15</v>
      </c>
      <c r="G6256" s="11">
        <v>42856</v>
      </c>
      <c r="H6256" s="11" t="str">
        <f t="shared" si="97"/>
        <v>May</v>
      </c>
      <c r="I6256">
        <v>2016</v>
      </c>
      <c r="J6256" t="s">
        <v>272</v>
      </c>
      <c r="K6256" t="s">
        <v>476</v>
      </c>
      <c r="L6256" t="s">
        <v>599</v>
      </c>
      <c r="M6256" t="s">
        <v>25418</v>
      </c>
      <c r="N6256" t="s">
        <v>46168</v>
      </c>
    </row>
    <row r="6257" spans="1:14" x14ac:dyDescent="0.35">
      <c r="A6257" t="s">
        <v>25419</v>
      </c>
      <c r="B6257" t="s">
        <v>12</v>
      </c>
      <c r="C6257" t="s">
        <v>25420</v>
      </c>
      <c r="D6257" t="s">
        <v>18281</v>
      </c>
      <c r="E6257" t="s">
        <v>25421</v>
      </c>
      <c r="F6257" t="s">
        <v>15</v>
      </c>
      <c r="G6257" s="11">
        <v>43831</v>
      </c>
      <c r="H6257" s="11" t="str">
        <f t="shared" si="97"/>
        <v>January</v>
      </c>
      <c r="I6257">
        <v>1997</v>
      </c>
      <c r="J6257" t="s">
        <v>272</v>
      </c>
      <c r="K6257" t="s">
        <v>88</v>
      </c>
      <c r="L6257" t="s">
        <v>285</v>
      </c>
      <c r="M6257" t="s">
        <v>43131</v>
      </c>
      <c r="N6257" t="s">
        <v>43132</v>
      </c>
    </row>
    <row r="6258" spans="1:14" x14ac:dyDescent="0.35">
      <c r="A6258" t="s">
        <v>25422</v>
      </c>
      <c r="B6258" t="s">
        <v>12</v>
      </c>
      <c r="C6258" t="s">
        <v>25423</v>
      </c>
      <c r="D6258" t="s">
        <v>3391</v>
      </c>
      <c r="E6258" t="s">
        <v>25424</v>
      </c>
      <c r="F6258" t="s">
        <v>25425</v>
      </c>
      <c r="G6258" s="11">
        <v>44136</v>
      </c>
      <c r="H6258" s="11" t="str">
        <f t="shared" si="97"/>
        <v>November</v>
      </c>
      <c r="I6258">
        <v>2005</v>
      </c>
      <c r="J6258" t="s">
        <v>272</v>
      </c>
      <c r="K6258" t="s">
        <v>219</v>
      </c>
      <c r="L6258" t="s">
        <v>1545</v>
      </c>
      <c r="M6258" t="s">
        <v>25426</v>
      </c>
      <c r="N6258" t="s">
        <v>46168</v>
      </c>
    </row>
    <row r="6259" spans="1:14" x14ac:dyDescent="0.35">
      <c r="A6259" t="s">
        <v>25427</v>
      </c>
      <c r="B6259" t="s">
        <v>20</v>
      </c>
      <c r="C6259" t="s">
        <v>25428</v>
      </c>
      <c r="D6259" t="s">
        <v>6119</v>
      </c>
      <c r="E6259" t="s">
        <v>25429</v>
      </c>
      <c r="F6259" t="s">
        <v>15</v>
      </c>
      <c r="G6259" s="11">
        <v>43525</v>
      </c>
      <c r="H6259" s="11" t="str">
        <f t="shared" si="97"/>
        <v>March</v>
      </c>
      <c r="I6259">
        <v>2013</v>
      </c>
      <c r="J6259" t="s">
        <v>65</v>
      </c>
      <c r="K6259" t="s">
        <v>31</v>
      </c>
      <c r="L6259" t="s">
        <v>9086</v>
      </c>
      <c r="M6259" t="s">
        <v>25430</v>
      </c>
      <c r="N6259" t="s">
        <v>46168</v>
      </c>
    </row>
    <row r="6260" spans="1:14" x14ac:dyDescent="0.35">
      <c r="A6260" t="s">
        <v>25431</v>
      </c>
      <c r="B6260" t="s">
        <v>12</v>
      </c>
      <c r="C6260" t="s">
        <v>25432</v>
      </c>
      <c r="D6260" t="s">
        <v>24611</v>
      </c>
      <c r="E6260" t="s">
        <v>25433</v>
      </c>
      <c r="F6260" t="s">
        <v>804</v>
      </c>
      <c r="G6260" s="11">
        <v>43313</v>
      </c>
      <c r="H6260" s="11" t="str">
        <f t="shared" si="97"/>
        <v>August</v>
      </c>
      <c r="I6260">
        <v>1989</v>
      </c>
      <c r="J6260" t="s">
        <v>65</v>
      </c>
      <c r="K6260" t="s">
        <v>121</v>
      </c>
      <c r="L6260" t="s">
        <v>957</v>
      </c>
      <c r="M6260" t="s">
        <v>43133</v>
      </c>
      <c r="N6260" t="s">
        <v>43134</v>
      </c>
    </row>
    <row r="6261" spans="1:14" x14ac:dyDescent="0.35">
      <c r="A6261" t="s">
        <v>25434</v>
      </c>
      <c r="B6261" t="s">
        <v>12</v>
      </c>
      <c r="C6261" t="s">
        <v>25435</v>
      </c>
      <c r="D6261" t="s">
        <v>25436</v>
      </c>
      <c r="E6261" t="s">
        <v>25437</v>
      </c>
      <c r="F6261" t="s">
        <v>15</v>
      </c>
      <c r="G6261" s="11">
        <v>43531</v>
      </c>
      <c r="H6261" s="11" t="str">
        <f t="shared" si="97"/>
        <v>March</v>
      </c>
      <c r="I6261">
        <v>2008</v>
      </c>
      <c r="J6261" t="s">
        <v>16</v>
      </c>
      <c r="K6261" t="s">
        <v>72</v>
      </c>
      <c r="L6261" t="s">
        <v>864</v>
      </c>
      <c r="M6261" t="s">
        <v>43135</v>
      </c>
      <c r="N6261" t="s">
        <v>43136</v>
      </c>
    </row>
    <row r="6262" spans="1:14" x14ac:dyDescent="0.35">
      <c r="A6262" t="s">
        <v>25438</v>
      </c>
      <c r="B6262" t="s">
        <v>12</v>
      </c>
      <c r="C6262" t="s">
        <v>25439</v>
      </c>
      <c r="D6262" t="s">
        <v>25440</v>
      </c>
      <c r="E6262" t="s">
        <v>6119</v>
      </c>
      <c r="F6262" t="s">
        <v>15</v>
      </c>
      <c r="G6262" s="11">
        <v>43115</v>
      </c>
      <c r="H6262" s="11" t="str">
        <f t="shared" si="97"/>
        <v>January</v>
      </c>
      <c r="I6262">
        <v>2017</v>
      </c>
      <c r="J6262" t="s">
        <v>94</v>
      </c>
      <c r="K6262" t="s">
        <v>121</v>
      </c>
      <c r="L6262" t="s">
        <v>18</v>
      </c>
      <c r="M6262" t="s">
        <v>43137</v>
      </c>
      <c r="N6262" t="s">
        <v>43138</v>
      </c>
    </row>
    <row r="6263" spans="1:14" x14ac:dyDescent="0.35">
      <c r="A6263" t="s">
        <v>2906</v>
      </c>
      <c r="B6263" t="s">
        <v>20</v>
      </c>
      <c r="C6263" t="s">
        <v>2907</v>
      </c>
      <c r="D6263" t="s">
        <v>6119</v>
      </c>
      <c r="E6263" t="s">
        <v>2908</v>
      </c>
      <c r="F6263" t="s">
        <v>6119</v>
      </c>
      <c r="G6263" s="11">
        <v>44366</v>
      </c>
      <c r="H6263" s="11" t="str">
        <f t="shared" si="97"/>
        <v>June</v>
      </c>
      <c r="I6263">
        <v>2019</v>
      </c>
      <c r="J6263" t="s">
        <v>24</v>
      </c>
      <c r="K6263" t="s">
        <v>31</v>
      </c>
      <c r="L6263" t="s">
        <v>291</v>
      </c>
      <c r="M6263" t="s">
        <v>34549</v>
      </c>
      <c r="N6263" t="s">
        <v>34550</v>
      </c>
    </row>
    <row r="6264" spans="1:14" x14ac:dyDescent="0.35">
      <c r="A6264" t="s">
        <v>25441</v>
      </c>
      <c r="B6264" t="s">
        <v>12</v>
      </c>
      <c r="C6264" t="s">
        <v>25442</v>
      </c>
      <c r="D6264" t="s">
        <v>25443</v>
      </c>
      <c r="E6264" t="s">
        <v>25444</v>
      </c>
      <c r="F6264" t="s">
        <v>15</v>
      </c>
      <c r="G6264" s="11">
        <v>43586</v>
      </c>
      <c r="H6264" s="11" t="str">
        <f t="shared" si="97"/>
        <v>May</v>
      </c>
      <c r="I6264">
        <v>2003</v>
      </c>
      <c r="J6264" t="s">
        <v>50</v>
      </c>
      <c r="K6264" t="s">
        <v>719</v>
      </c>
      <c r="L6264" t="s">
        <v>95</v>
      </c>
      <c r="M6264" t="s">
        <v>43139</v>
      </c>
      <c r="N6264" t="s">
        <v>43140</v>
      </c>
    </row>
    <row r="6265" spans="1:14" x14ac:dyDescent="0.35">
      <c r="A6265" t="s">
        <v>25445</v>
      </c>
      <c r="B6265" t="s">
        <v>12</v>
      </c>
      <c r="C6265" t="s">
        <v>25446</v>
      </c>
      <c r="D6265" t="s">
        <v>25447</v>
      </c>
      <c r="E6265" t="s">
        <v>25448</v>
      </c>
      <c r="F6265" t="s">
        <v>25449</v>
      </c>
      <c r="G6265" s="11">
        <v>43621</v>
      </c>
      <c r="H6265" s="11" t="str">
        <f t="shared" si="97"/>
        <v>June</v>
      </c>
      <c r="I6265">
        <v>2018</v>
      </c>
      <c r="J6265" t="s">
        <v>50</v>
      </c>
      <c r="K6265" t="s">
        <v>821</v>
      </c>
      <c r="L6265" t="s">
        <v>95</v>
      </c>
      <c r="M6265" t="s">
        <v>25450</v>
      </c>
      <c r="N6265" t="s">
        <v>46168</v>
      </c>
    </row>
    <row r="6266" spans="1:14" x14ac:dyDescent="0.35">
      <c r="A6266" t="s">
        <v>25451</v>
      </c>
      <c r="B6266" t="s">
        <v>12</v>
      </c>
      <c r="C6266" t="s">
        <v>25452</v>
      </c>
      <c r="D6266" t="s">
        <v>25453</v>
      </c>
      <c r="E6266" t="s">
        <v>25454</v>
      </c>
      <c r="F6266" t="s">
        <v>15</v>
      </c>
      <c r="G6266" s="11">
        <v>43831</v>
      </c>
      <c r="H6266" s="11" t="str">
        <f t="shared" si="97"/>
        <v>January</v>
      </c>
      <c r="I6266">
        <v>1996</v>
      </c>
      <c r="J6266" t="s">
        <v>16</v>
      </c>
      <c r="K6266" t="s">
        <v>170</v>
      </c>
      <c r="L6266" t="s">
        <v>675</v>
      </c>
      <c r="M6266" t="s">
        <v>43141</v>
      </c>
      <c r="N6266" t="s">
        <v>43142</v>
      </c>
    </row>
    <row r="6267" spans="1:14" x14ac:dyDescent="0.35">
      <c r="A6267" t="s">
        <v>25455</v>
      </c>
      <c r="B6267" t="s">
        <v>12</v>
      </c>
      <c r="C6267" t="s">
        <v>25456</v>
      </c>
      <c r="D6267" t="s">
        <v>25457</v>
      </c>
      <c r="E6267" t="s">
        <v>25458</v>
      </c>
      <c r="F6267" t="s">
        <v>15</v>
      </c>
      <c r="G6267" s="11">
        <v>43831</v>
      </c>
      <c r="H6267" s="11" t="str">
        <f t="shared" si="97"/>
        <v>January</v>
      </c>
      <c r="I6267">
        <v>2015</v>
      </c>
      <c r="J6267" t="s">
        <v>16</v>
      </c>
      <c r="K6267" t="s">
        <v>176</v>
      </c>
      <c r="L6267" t="s">
        <v>675</v>
      </c>
      <c r="M6267" t="s">
        <v>43143</v>
      </c>
      <c r="N6267" t="s">
        <v>43144</v>
      </c>
    </row>
    <row r="6268" spans="1:14" x14ac:dyDescent="0.35">
      <c r="A6268" t="s">
        <v>25459</v>
      </c>
      <c r="B6268" t="s">
        <v>12</v>
      </c>
      <c r="C6268" t="s">
        <v>25460</v>
      </c>
      <c r="D6268" t="s">
        <v>25461</v>
      </c>
      <c r="E6268" t="s">
        <v>25462</v>
      </c>
      <c r="F6268" t="s">
        <v>15</v>
      </c>
      <c r="G6268" s="11">
        <v>43831</v>
      </c>
      <c r="H6268" s="11" t="str">
        <f t="shared" si="97"/>
        <v>January</v>
      </c>
      <c r="I6268">
        <v>2000</v>
      </c>
      <c r="J6268" t="s">
        <v>50</v>
      </c>
      <c r="K6268" t="s">
        <v>1160</v>
      </c>
      <c r="L6268" t="s">
        <v>675</v>
      </c>
      <c r="M6268" t="s">
        <v>43145</v>
      </c>
      <c r="N6268" t="s">
        <v>43146</v>
      </c>
    </row>
    <row r="6269" spans="1:14" x14ac:dyDescent="0.35">
      <c r="A6269" t="s">
        <v>25463</v>
      </c>
      <c r="B6269" t="s">
        <v>12</v>
      </c>
      <c r="C6269" t="s">
        <v>25464</v>
      </c>
      <c r="D6269" t="s">
        <v>25465</v>
      </c>
      <c r="E6269" t="s">
        <v>25466</v>
      </c>
      <c r="F6269" t="s">
        <v>15</v>
      </c>
      <c r="G6269" s="11">
        <v>42899</v>
      </c>
      <c r="H6269" s="11" t="str">
        <f t="shared" si="97"/>
        <v>June</v>
      </c>
      <c r="I6269">
        <v>2017</v>
      </c>
      <c r="J6269" t="s">
        <v>16</v>
      </c>
      <c r="K6269" t="s">
        <v>257</v>
      </c>
      <c r="L6269" t="s">
        <v>675</v>
      </c>
      <c r="M6269" t="s">
        <v>43147</v>
      </c>
      <c r="N6269" t="s">
        <v>43148</v>
      </c>
    </row>
    <row r="6270" spans="1:14" x14ac:dyDescent="0.35">
      <c r="A6270" t="s">
        <v>25467</v>
      </c>
      <c r="B6270" t="s">
        <v>12</v>
      </c>
      <c r="C6270" t="s">
        <v>25468</v>
      </c>
      <c r="D6270" t="s">
        <v>1876</v>
      </c>
      <c r="E6270" t="s">
        <v>6119</v>
      </c>
      <c r="F6270" t="s">
        <v>6119</v>
      </c>
      <c r="G6270" s="11">
        <v>43634</v>
      </c>
      <c r="H6270" s="11" t="str">
        <f t="shared" si="97"/>
        <v>June</v>
      </c>
      <c r="I6270">
        <v>2018</v>
      </c>
      <c r="J6270" t="s">
        <v>146</v>
      </c>
      <c r="K6270" t="s">
        <v>1879</v>
      </c>
      <c r="L6270" t="s">
        <v>52</v>
      </c>
      <c r="M6270" t="s">
        <v>43149</v>
      </c>
      <c r="N6270" t="s">
        <v>43150</v>
      </c>
    </row>
    <row r="6271" spans="1:14" x14ac:dyDescent="0.35">
      <c r="A6271" t="s">
        <v>25469</v>
      </c>
      <c r="B6271" t="s">
        <v>20</v>
      </c>
      <c r="C6271" t="s">
        <v>25470</v>
      </c>
      <c r="D6271" t="s">
        <v>6119</v>
      </c>
      <c r="E6271" t="s">
        <v>25471</v>
      </c>
      <c r="F6271" t="s">
        <v>25472</v>
      </c>
      <c r="G6271" s="11">
        <v>42513</v>
      </c>
      <c r="H6271" s="11" t="str">
        <f t="shared" si="97"/>
        <v>May</v>
      </c>
      <c r="I6271">
        <v>2016</v>
      </c>
      <c r="J6271" t="s">
        <v>65</v>
      </c>
      <c r="K6271" t="s">
        <v>31</v>
      </c>
      <c r="L6271" t="s">
        <v>3280</v>
      </c>
      <c r="M6271" t="s">
        <v>25473</v>
      </c>
      <c r="N6271" t="s">
        <v>46168</v>
      </c>
    </row>
    <row r="6272" spans="1:14" x14ac:dyDescent="0.35">
      <c r="A6272" t="s">
        <v>25474</v>
      </c>
      <c r="B6272" t="s">
        <v>12</v>
      </c>
      <c r="C6272" t="s">
        <v>25475</v>
      </c>
      <c r="D6272" t="s">
        <v>25476</v>
      </c>
      <c r="E6272" t="s">
        <v>25477</v>
      </c>
      <c r="F6272" t="s">
        <v>15</v>
      </c>
      <c r="G6272" s="11">
        <v>43282</v>
      </c>
      <c r="H6272" s="11" t="str">
        <f t="shared" si="97"/>
        <v>July</v>
      </c>
      <c r="I6272">
        <v>2017</v>
      </c>
      <c r="J6272" t="s">
        <v>364</v>
      </c>
      <c r="K6272" t="s">
        <v>5266</v>
      </c>
      <c r="L6272" t="s">
        <v>18</v>
      </c>
      <c r="M6272" t="s">
        <v>43151</v>
      </c>
      <c r="N6272" t="s">
        <v>43152</v>
      </c>
    </row>
    <row r="6273" spans="1:14" x14ac:dyDescent="0.35">
      <c r="A6273" t="s">
        <v>25478</v>
      </c>
      <c r="B6273" t="s">
        <v>12</v>
      </c>
      <c r="C6273" t="s">
        <v>25479</v>
      </c>
      <c r="D6273" t="s">
        <v>25480</v>
      </c>
      <c r="E6273" t="s">
        <v>6119</v>
      </c>
      <c r="F6273" t="s">
        <v>1785</v>
      </c>
      <c r="G6273" s="11">
        <v>43070</v>
      </c>
      <c r="H6273" s="11" t="str">
        <f t="shared" si="97"/>
        <v>December</v>
      </c>
      <c r="I6273">
        <v>2017</v>
      </c>
      <c r="J6273" t="s">
        <v>24</v>
      </c>
      <c r="K6273" t="s">
        <v>476</v>
      </c>
      <c r="L6273" t="s">
        <v>3689</v>
      </c>
      <c r="M6273" t="s">
        <v>43153</v>
      </c>
      <c r="N6273" t="s">
        <v>43154</v>
      </c>
    </row>
    <row r="6274" spans="1:14" x14ac:dyDescent="0.35">
      <c r="A6274" t="s">
        <v>2909</v>
      </c>
      <c r="B6274" t="s">
        <v>20</v>
      </c>
      <c r="C6274" t="s">
        <v>2910</v>
      </c>
      <c r="D6274" t="s">
        <v>2911</v>
      </c>
      <c r="E6274" t="s">
        <v>6119</v>
      </c>
      <c r="F6274" t="s">
        <v>558</v>
      </c>
      <c r="G6274" s="11">
        <v>44366</v>
      </c>
      <c r="H6274" s="11" t="str">
        <f t="shared" si="97"/>
        <v>June</v>
      </c>
      <c r="I6274">
        <v>2020</v>
      </c>
      <c r="J6274" t="s">
        <v>146</v>
      </c>
      <c r="K6274" t="s">
        <v>25</v>
      </c>
      <c r="L6274" t="s">
        <v>207</v>
      </c>
      <c r="M6274" t="s">
        <v>2912</v>
      </c>
      <c r="N6274" t="s">
        <v>46168</v>
      </c>
    </row>
    <row r="6275" spans="1:14" x14ac:dyDescent="0.35">
      <c r="A6275" t="s">
        <v>25481</v>
      </c>
      <c r="B6275" t="s">
        <v>12</v>
      </c>
      <c r="C6275" t="s">
        <v>25482</v>
      </c>
      <c r="D6275" t="s">
        <v>25483</v>
      </c>
      <c r="E6275" t="s">
        <v>25484</v>
      </c>
      <c r="F6275" t="s">
        <v>25485</v>
      </c>
      <c r="G6275" s="11">
        <v>43101</v>
      </c>
      <c r="H6275" s="11" t="str">
        <f t="shared" ref="H6275:H6338" si="98">IF(ISNUMBER(G6275),TEXT(G6275,"mmmm"),TEXT(DATEVALUE(G6275),"mmmm"))</f>
        <v>January</v>
      </c>
      <c r="I6275">
        <v>2017</v>
      </c>
      <c r="J6275" t="s">
        <v>94</v>
      </c>
      <c r="K6275" t="s">
        <v>859</v>
      </c>
      <c r="L6275" t="s">
        <v>110</v>
      </c>
      <c r="M6275" t="s">
        <v>25486</v>
      </c>
      <c r="N6275" t="s">
        <v>46168</v>
      </c>
    </row>
    <row r="6276" spans="1:14" x14ac:dyDescent="0.35">
      <c r="A6276" t="s">
        <v>25487</v>
      </c>
      <c r="B6276" t="s">
        <v>12</v>
      </c>
      <c r="C6276" t="s">
        <v>25488</v>
      </c>
      <c r="D6276" t="s">
        <v>6119</v>
      </c>
      <c r="E6276" t="s">
        <v>25489</v>
      </c>
      <c r="F6276" t="s">
        <v>15</v>
      </c>
      <c r="G6276" s="11">
        <v>43481</v>
      </c>
      <c r="H6276" s="11" t="str">
        <f t="shared" si="98"/>
        <v>January</v>
      </c>
      <c r="I6276">
        <v>2018</v>
      </c>
      <c r="J6276" t="s">
        <v>94</v>
      </c>
      <c r="K6276" t="s">
        <v>301</v>
      </c>
      <c r="L6276" t="s">
        <v>575</v>
      </c>
      <c r="M6276" t="s">
        <v>43155</v>
      </c>
      <c r="N6276" t="s">
        <v>43156</v>
      </c>
    </row>
    <row r="6277" spans="1:14" x14ac:dyDescent="0.35">
      <c r="A6277" t="s">
        <v>25490</v>
      </c>
      <c r="B6277" t="s">
        <v>20</v>
      </c>
      <c r="C6277" t="s">
        <v>25491</v>
      </c>
      <c r="D6277" t="s">
        <v>6119</v>
      </c>
      <c r="E6277" t="s">
        <v>25492</v>
      </c>
      <c r="F6277" t="s">
        <v>15</v>
      </c>
      <c r="G6277" s="11">
        <v>43547</v>
      </c>
      <c r="H6277" s="11" t="str">
        <f t="shared" si="98"/>
        <v>March</v>
      </c>
      <c r="I6277">
        <v>2015</v>
      </c>
      <c r="J6277" t="s">
        <v>24</v>
      </c>
      <c r="K6277" t="s">
        <v>31</v>
      </c>
      <c r="L6277" t="s">
        <v>1457</v>
      </c>
      <c r="M6277" t="s">
        <v>43157</v>
      </c>
      <c r="N6277" t="s">
        <v>43158</v>
      </c>
    </row>
    <row r="6278" spans="1:14" x14ac:dyDescent="0.35">
      <c r="A6278" t="s">
        <v>25493</v>
      </c>
      <c r="B6278" t="s">
        <v>20</v>
      </c>
      <c r="C6278" t="s">
        <v>25494</v>
      </c>
      <c r="D6278" t="s">
        <v>6119</v>
      </c>
      <c r="E6278" t="s">
        <v>25495</v>
      </c>
      <c r="F6278" t="s">
        <v>13023</v>
      </c>
      <c r="G6278" s="11">
        <v>42791</v>
      </c>
      <c r="H6278" s="11" t="str">
        <f t="shared" si="98"/>
        <v>February</v>
      </c>
      <c r="I6278">
        <v>2015</v>
      </c>
      <c r="J6278" t="s">
        <v>65</v>
      </c>
      <c r="K6278" t="s">
        <v>31</v>
      </c>
      <c r="L6278" t="s">
        <v>559</v>
      </c>
      <c r="M6278" t="s">
        <v>43159</v>
      </c>
      <c r="N6278" t="s">
        <v>43160</v>
      </c>
    </row>
    <row r="6279" spans="1:14" x14ac:dyDescent="0.35">
      <c r="A6279" t="s">
        <v>25496</v>
      </c>
      <c r="B6279" t="s">
        <v>12</v>
      </c>
      <c r="C6279" t="s">
        <v>25497</v>
      </c>
      <c r="D6279" t="s">
        <v>25498</v>
      </c>
      <c r="E6279" t="s">
        <v>25499</v>
      </c>
      <c r="F6279" t="s">
        <v>25500</v>
      </c>
      <c r="G6279" s="11">
        <v>42614</v>
      </c>
      <c r="H6279" s="11" t="str">
        <f t="shared" si="98"/>
        <v>September</v>
      </c>
      <c r="I6279">
        <v>2014</v>
      </c>
      <c r="J6279" t="s">
        <v>65</v>
      </c>
      <c r="K6279" t="s">
        <v>329</v>
      </c>
      <c r="L6279" t="s">
        <v>59</v>
      </c>
      <c r="M6279" t="s">
        <v>25501</v>
      </c>
      <c r="N6279" t="s">
        <v>46168</v>
      </c>
    </row>
    <row r="6280" spans="1:14" x14ac:dyDescent="0.35">
      <c r="A6280" t="s">
        <v>25502</v>
      </c>
      <c r="B6280" t="s">
        <v>12</v>
      </c>
      <c r="C6280" t="s">
        <v>25503</v>
      </c>
      <c r="D6280" t="s">
        <v>25504</v>
      </c>
      <c r="E6280" t="s">
        <v>25505</v>
      </c>
      <c r="F6280" t="s">
        <v>39</v>
      </c>
      <c r="G6280" s="11">
        <v>43160</v>
      </c>
      <c r="H6280" s="11" t="str">
        <f t="shared" si="98"/>
        <v>March</v>
      </c>
      <c r="I6280">
        <v>2003</v>
      </c>
      <c r="J6280" t="s">
        <v>65</v>
      </c>
      <c r="K6280" t="s">
        <v>4367</v>
      </c>
      <c r="L6280" t="s">
        <v>220</v>
      </c>
      <c r="M6280" t="s">
        <v>43161</v>
      </c>
      <c r="N6280" t="s">
        <v>43162</v>
      </c>
    </row>
    <row r="6281" spans="1:14" x14ac:dyDescent="0.35">
      <c r="A6281" t="s">
        <v>25506</v>
      </c>
      <c r="B6281" t="s">
        <v>12</v>
      </c>
      <c r="C6281" t="s">
        <v>25507</v>
      </c>
      <c r="D6281" t="s">
        <v>5018</v>
      </c>
      <c r="E6281" t="s">
        <v>25508</v>
      </c>
      <c r="F6281" t="s">
        <v>15</v>
      </c>
      <c r="G6281" s="11">
        <v>43739</v>
      </c>
      <c r="H6281" s="11" t="str">
        <f t="shared" si="98"/>
        <v>October</v>
      </c>
      <c r="I6281">
        <v>2003</v>
      </c>
      <c r="J6281" t="s">
        <v>16</v>
      </c>
      <c r="K6281" t="s">
        <v>340</v>
      </c>
      <c r="L6281" t="s">
        <v>171</v>
      </c>
      <c r="M6281" t="s">
        <v>25509</v>
      </c>
      <c r="N6281" t="s">
        <v>46168</v>
      </c>
    </row>
    <row r="6282" spans="1:14" x14ac:dyDescent="0.35">
      <c r="A6282" t="s">
        <v>25510</v>
      </c>
      <c r="B6282" t="s">
        <v>12</v>
      </c>
      <c r="C6282" t="s">
        <v>25511</v>
      </c>
      <c r="D6282" t="s">
        <v>25512</v>
      </c>
      <c r="E6282" t="s">
        <v>25513</v>
      </c>
      <c r="F6282" t="s">
        <v>64</v>
      </c>
      <c r="G6282" s="11">
        <v>43497</v>
      </c>
      <c r="H6282" s="11" t="str">
        <f t="shared" si="98"/>
        <v>February</v>
      </c>
      <c r="I6282">
        <v>2016</v>
      </c>
      <c r="J6282" t="s">
        <v>65</v>
      </c>
      <c r="K6282" t="s">
        <v>5751</v>
      </c>
      <c r="L6282" t="s">
        <v>18</v>
      </c>
      <c r="M6282" t="s">
        <v>25514</v>
      </c>
      <c r="N6282" t="s">
        <v>46168</v>
      </c>
    </row>
    <row r="6283" spans="1:14" x14ac:dyDescent="0.35">
      <c r="A6283" t="s">
        <v>25515</v>
      </c>
      <c r="B6283" t="s">
        <v>12</v>
      </c>
      <c r="C6283" t="s">
        <v>25516</v>
      </c>
      <c r="D6283" t="s">
        <v>25517</v>
      </c>
      <c r="E6283" t="s">
        <v>25518</v>
      </c>
      <c r="F6283" t="s">
        <v>15</v>
      </c>
      <c r="G6283" s="11">
        <v>43739</v>
      </c>
      <c r="H6283" s="11" t="str">
        <f t="shared" si="98"/>
        <v>October</v>
      </c>
      <c r="I6283">
        <v>2014</v>
      </c>
      <c r="J6283" t="s">
        <v>50</v>
      </c>
      <c r="K6283" t="s">
        <v>51</v>
      </c>
      <c r="L6283" t="s">
        <v>5713</v>
      </c>
      <c r="M6283" t="s">
        <v>43163</v>
      </c>
      <c r="N6283" t="s">
        <v>43164</v>
      </c>
    </row>
    <row r="6284" spans="1:14" x14ac:dyDescent="0.35">
      <c r="A6284" t="s">
        <v>25519</v>
      </c>
      <c r="B6284" t="s">
        <v>20</v>
      </c>
      <c r="C6284" t="s">
        <v>25520</v>
      </c>
      <c r="D6284" t="s">
        <v>6119</v>
      </c>
      <c r="E6284" t="s">
        <v>25521</v>
      </c>
      <c r="F6284" t="s">
        <v>1420</v>
      </c>
      <c r="G6284" s="11">
        <v>43931</v>
      </c>
      <c r="H6284" s="11" t="str">
        <f t="shared" si="98"/>
        <v>April</v>
      </c>
      <c r="I6284">
        <v>2014</v>
      </c>
      <c r="J6284" t="s">
        <v>146</v>
      </c>
      <c r="K6284" t="s">
        <v>31</v>
      </c>
      <c r="L6284" t="s">
        <v>207</v>
      </c>
      <c r="M6284" t="s">
        <v>43165</v>
      </c>
      <c r="N6284" t="s">
        <v>43166</v>
      </c>
    </row>
    <row r="6285" spans="1:14" x14ac:dyDescent="0.35">
      <c r="A6285" t="s">
        <v>2913</v>
      </c>
      <c r="B6285" t="s">
        <v>20</v>
      </c>
      <c r="C6285" t="s">
        <v>2914</v>
      </c>
      <c r="D6285" t="s">
        <v>6119</v>
      </c>
      <c r="E6285" t="s">
        <v>2915</v>
      </c>
      <c r="F6285" t="s">
        <v>2916</v>
      </c>
      <c r="G6285" s="11">
        <v>44366</v>
      </c>
      <c r="H6285" s="11" t="str">
        <f t="shared" si="98"/>
        <v>June</v>
      </c>
      <c r="I6285">
        <v>2020</v>
      </c>
      <c r="J6285" t="s">
        <v>24</v>
      </c>
      <c r="K6285" t="s">
        <v>25</v>
      </c>
      <c r="L6285" t="s">
        <v>985</v>
      </c>
      <c r="M6285" t="s">
        <v>34551</v>
      </c>
      <c r="N6285" t="s">
        <v>34552</v>
      </c>
    </row>
    <row r="6286" spans="1:14" x14ac:dyDescent="0.35">
      <c r="A6286" t="s">
        <v>25522</v>
      </c>
      <c r="B6286" t="s">
        <v>20</v>
      </c>
      <c r="C6286" t="s">
        <v>25523</v>
      </c>
      <c r="D6286" t="s">
        <v>6119</v>
      </c>
      <c r="E6286" t="s">
        <v>25524</v>
      </c>
      <c r="F6286" t="s">
        <v>64</v>
      </c>
      <c r="G6286" s="11">
        <v>42795</v>
      </c>
      <c r="H6286" s="11" t="str">
        <f t="shared" si="98"/>
        <v>March</v>
      </c>
      <c r="I6286">
        <v>2015</v>
      </c>
      <c r="J6286" t="s">
        <v>94</v>
      </c>
      <c r="K6286" t="s">
        <v>31</v>
      </c>
      <c r="L6286" t="s">
        <v>22325</v>
      </c>
      <c r="M6286" t="s">
        <v>25525</v>
      </c>
      <c r="N6286" t="s">
        <v>46168</v>
      </c>
    </row>
    <row r="6287" spans="1:14" x14ac:dyDescent="0.35">
      <c r="A6287" t="s">
        <v>25526</v>
      </c>
      <c r="B6287" t="s">
        <v>20</v>
      </c>
      <c r="C6287" t="s">
        <v>25527</v>
      </c>
      <c r="D6287" t="s">
        <v>6119</v>
      </c>
      <c r="E6287" t="s">
        <v>25528</v>
      </c>
      <c r="F6287" t="s">
        <v>6119</v>
      </c>
      <c r="G6287" s="11">
        <v>43374</v>
      </c>
      <c r="H6287" s="11" t="str">
        <f t="shared" si="98"/>
        <v>October</v>
      </c>
      <c r="I6287">
        <v>2018</v>
      </c>
      <c r="J6287" t="s">
        <v>65</v>
      </c>
      <c r="K6287" t="s">
        <v>31</v>
      </c>
      <c r="L6287" t="s">
        <v>22325</v>
      </c>
      <c r="M6287" t="s">
        <v>43167</v>
      </c>
      <c r="N6287" t="s">
        <v>43168</v>
      </c>
    </row>
    <row r="6288" spans="1:14" x14ac:dyDescent="0.35">
      <c r="A6288" t="s">
        <v>25529</v>
      </c>
      <c r="B6288" t="s">
        <v>12</v>
      </c>
      <c r="C6288" t="s">
        <v>25530</v>
      </c>
      <c r="D6288" t="s">
        <v>25531</v>
      </c>
      <c r="E6288" t="s">
        <v>25532</v>
      </c>
      <c r="F6288" t="s">
        <v>15</v>
      </c>
      <c r="G6288" s="11">
        <v>44089</v>
      </c>
      <c r="H6288" s="11" t="str">
        <f t="shared" si="98"/>
        <v>September</v>
      </c>
      <c r="I6288">
        <v>2015</v>
      </c>
      <c r="J6288" t="s">
        <v>50</v>
      </c>
      <c r="K6288" t="s">
        <v>183</v>
      </c>
      <c r="L6288" t="s">
        <v>575</v>
      </c>
      <c r="M6288" t="s">
        <v>43169</v>
      </c>
      <c r="N6288" t="s">
        <v>43170</v>
      </c>
    </row>
    <row r="6289" spans="1:14" x14ac:dyDescent="0.35">
      <c r="A6289" t="s">
        <v>25533</v>
      </c>
      <c r="B6289" t="s">
        <v>12</v>
      </c>
      <c r="C6289" t="s">
        <v>25534</v>
      </c>
      <c r="D6289" t="s">
        <v>25535</v>
      </c>
      <c r="E6289" t="s">
        <v>25536</v>
      </c>
      <c r="F6289" t="s">
        <v>15</v>
      </c>
      <c r="G6289" s="11">
        <v>44136</v>
      </c>
      <c r="H6289" s="11" t="str">
        <f t="shared" si="98"/>
        <v>November</v>
      </c>
      <c r="I6289">
        <v>2010</v>
      </c>
      <c r="J6289" t="s">
        <v>16</v>
      </c>
      <c r="K6289" t="s">
        <v>476</v>
      </c>
      <c r="L6289" t="s">
        <v>580</v>
      </c>
      <c r="M6289" t="s">
        <v>43171</v>
      </c>
      <c r="N6289" t="s">
        <v>43172</v>
      </c>
    </row>
    <row r="6290" spans="1:14" x14ac:dyDescent="0.35">
      <c r="A6290" t="s">
        <v>25537</v>
      </c>
      <c r="B6290" t="s">
        <v>20</v>
      </c>
      <c r="C6290" t="s">
        <v>25538</v>
      </c>
      <c r="D6290" t="s">
        <v>6119</v>
      </c>
      <c r="E6290" t="s">
        <v>25539</v>
      </c>
      <c r="F6290" t="s">
        <v>1468</v>
      </c>
      <c r="G6290" s="11">
        <v>42614</v>
      </c>
      <c r="H6290" s="11" t="str">
        <f t="shared" si="98"/>
        <v>September</v>
      </c>
      <c r="I6290">
        <v>2009</v>
      </c>
      <c r="J6290" t="s">
        <v>24</v>
      </c>
      <c r="K6290" t="s">
        <v>31</v>
      </c>
      <c r="L6290" t="s">
        <v>40</v>
      </c>
      <c r="M6290" t="s">
        <v>43173</v>
      </c>
      <c r="N6290" t="s">
        <v>43174</v>
      </c>
    </row>
    <row r="6291" spans="1:14" x14ac:dyDescent="0.35">
      <c r="A6291" t="s">
        <v>25540</v>
      </c>
      <c r="B6291" t="s">
        <v>12</v>
      </c>
      <c r="C6291" t="s">
        <v>25541</v>
      </c>
      <c r="D6291" t="s">
        <v>6489</v>
      </c>
      <c r="E6291" t="s">
        <v>25542</v>
      </c>
      <c r="F6291" t="s">
        <v>15</v>
      </c>
      <c r="G6291" s="11">
        <v>43718</v>
      </c>
      <c r="H6291" s="11" t="str">
        <f t="shared" si="98"/>
        <v>September</v>
      </c>
      <c r="I6291">
        <v>2010</v>
      </c>
      <c r="J6291" t="s">
        <v>16</v>
      </c>
      <c r="K6291" t="s">
        <v>1225</v>
      </c>
      <c r="L6291" t="s">
        <v>592</v>
      </c>
      <c r="M6291" t="s">
        <v>43175</v>
      </c>
      <c r="N6291" t="s">
        <v>43176</v>
      </c>
    </row>
    <row r="6292" spans="1:14" x14ac:dyDescent="0.35">
      <c r="A6292" t="s">
        <v>25543</v>
      </c>
      <c r="B6292" t="s">
        <v>12</v>
      </c>
      <c r="C6292" t="s">
        <v>25544</v>
      </c>
      <c r="D6292" t="s">
        <v>25545</v>
      </c>
      <c r="E6292" t="s">
        <v>6049</v>
      </c>
      <c r="F6292" t="s">
        <v>15</v>
      </c>
      <c r="G6292" s="11">
        <v>43205</v>
      </c>
      <c r="H6292" s="11" t="str">
        <f t="shared" si="98"/>
        <v>April</v>
      </c>
      <c r="I6292">
        <v>1983</v>
      </c>
      <c r="J6292" t="s">
        <v>24</v>
      </c>
      <c r="K6292" t="s">
        <v>1421</v>
      </c>
      <c r="L6292" t="s">
        <v>1317</v>
      </c>
      <c r="M6292" t="s">
        <v>43177</v>
      </c>
      <c r="N6292" t="s">
        <v>43178</v>
      </c>
    </row>
    <row r="6293" spans="1:14" x14ac:dyDescent="0.35">
      <c r="A6293" t="s">
        <v>25546</v>
      </c>
      <c r="B6293" t="s">
        <v>12</v>
      </c>
      <c r="C6293" t="s">
        <v>25547</v>
      </c>
      <c r="D6293" t="s">
        <v>25548</v>
      </c>
      <c r="E6293" t="s">
        <v>25549</v>
      </c>
      <c r="F6293" t="s">
        <v>39</v>
      </c>
      <c r="G6293" s="11">
        <v>43358</v>
      </c>
      <c r="H6293" s="11" t="str">
        <f t="shared" si="98"/>
        <v>September</v>
      </c>
      <c r="I6293">
        <v>2018</v>
      </c>
      <c r="J6293" t="s">
        <v>65</v>
      </c>
      <c r="K6293" t="s">
        <v>16742</v>
      </c>
      <c r="L6293" t="s">
        <v>487</v>
      </c>
      <c r="M6293" t="s">
        <v>25550</v>
      </c>
      <c r="N6293" t="s">
        <v>46168</v>
      </c>
    </row>
    <row r="6294" spans="1:14" x14ac:dyDescent="0.35">
      <c r="A6294" t="s">
        <v>25551</v>
      </c>
      <c r="B6294" t="s">
        <v>12</v>
      </c>
      <c r="C6294" t="s">
        <v>25552</v>
      </c>
      <c r="D6294" t="s">
        <v>25553</v>
      </c>
      <c r="E6294" t="s">
        <v>25554</v>
      </c>
      <c r="F6294" t="s">
        <v>39</v>
      </c>
      <c r="G6294" s="11">
        <v>43070</v>
      </c>
      <c r="H6294" s="11" t="str">
        <f t="shared" si="98"/>
        <v>December</v>
      </c>
      <c r="I6294">
        <v>2015</v>
      </c>
      <c r="J6294" t="s">
        <v>65</v>
      </c>
      <c r="K6294" t="s">
        <v>245</v>
      </c>
      <c r="L6294" t="s">
        <v>89</v>
      </c>
      <c r="M6294" t="s">
        <v>43179</v>
      </c>
      <c r="N6294" t="s">
        <v>43180</v>
      </c>
    </row>
    <row r="6295" spans="1:14" x14ac:dyDescent="0.35">
      <c r="A6295" t="s">
        <v>25555</v>
      </c>
      <c r="B6295" t="s">
        <v>12</v>
      </c>
      <c r="C6295" t="s">
        <v>25556</v>
      </c>
      <c r="D6295" t="s">
        <v>23791</v>
      </c>
      <c r="E6295" t="s">
        <v>25557</v>
      </c>
      <c r="F6295" t="s">
        <v>39</v>
      </c>
      <c r="G6295" s="11">
        <v>43174</v>
      </c>
      <c r="H6295" s="11" t="str">
        <f t="shared" si="98"/>
        <v>March</v>
      </c>
      <c r="I6295">
        <v>2009</v>
      </c>
      <c r="J6295" t="s">
        <v>94</v>
      </c>
      <c r="K6295" t="s">
        <v>706</v>
      </c>
      <c r="L6295" t="s">
        <v>59</v>
      </c>
      <c r="M6295" t="s">
        <v>25558</v>
      </c>
      <c r="N6295" t="s">
        <v>46168</v>
      </c>
    </row>
    <row r="6296" spans="1:14" x14ac:dyDescent="0.35">
      <c r="A6296" t="s">
        <v>2917</v>
      </c>
      <c r="B6296" t="s">
        <v>20</v>
      </c>
      <c r="C6296" t="s">
        <v>2918</v>
      </c>
      <c r="D6296" t="s">
        <v>2919</v>
      </c>
      <c r="E6296" t="s">
        <v>2920</v>
      </c>
      <c r="F6296" t="s">
        <v>6119</v>
      </c>
      <c r="G6296" s="11">
        <v>44366</v>
      </c>
      <c r="H6296" s="11" t="str">
        <f t="shared" si="98"/>
        <v>June</v>
      </c>
      <c r="I6296">
        <v>2020</v>
      </c>
      <c r="J6296" t="s">
        <v>65</v>
      </c>
      <c r="K6296" t="s">
        <v>31</v>
      </c>
      <c r="L6296" t="s">
        <v>40</v>
      </c>
      <c r="M6296" t="s">
        <v>34553</v>
      </c>
      <c r="N6296" t="s">
        <v>34554</v>
      </c>
    </row>
    <row r="6297" spans="1:14" x14ac:dyDescent="0.35">
      <c r="A6297" t="s">
        <v>25559</v>
      </c>
      <c r="B6297" t="s">
        <v>12</v>
      </c>
      <c r="C6297" t="s">
        <v>25560</v>
      </c>
      <c r="D6297" t="s">
        <v>16715</v>
      </c>
      <c r="E6297" t="s">
        <v>25561</v>
      </c>
      <c r="F6297" t="s">
        <v>39</v>
      </c>
      <c r="G6297" s="11">
        <v>43678</v>
      </c>
      <c r="H6297" s="11" t="str">
        <f t="shared" si="98"/>
        <v>August</v>
      </c>
      <c r="I6297">
        <v>2004</v>
      </c>
      <c r="J6297" t="s">
        <v>24</v>
      </c>
      <c r="K6297" t="s">
        <v>5283</v>
      </c>
      <c r="L6297" t="s">
        <v>214</v>
      </c>
      <c r="M6297" t="s">
        <v>43181</v>
      </c>
      <c r="N6297" t="s">
        <v>43182</v>
      </c>
    </row>
    <row r="6298" spans="1:14" x14ac:dyDescent="0.35">
      <c r="A6298" t="s">
        <v>25562</v>
      </c>
      <c r="B6298" t="s">
        <v>12</v>
      </c>
      <c r="C6298" t="s">
        <v>25563</v>
      </c>
      <c r="D6298" t="s">
        <v>25564</v>
      </c>
      <c r="E6298" t="s">
        <v>25565</v>
      </c>
      <c r="F6298" t="s">
        <v>25566</v>
      </c>
      <c r="G6298" s="11">
        <v>43135</v>
      </c>
      <c r="H6298" s="11" t="str">
        <f t="shared" si="98"/>
        <v>February</v>
      </c>
      <c r="I6298">
        <v>2012</v>
      </c>
      <c r="J6298" t="s">
        <v>272</v>
      </c>
      <c r="K6298" t="s">
        <v>219</v>
      </c>
      <c r="L6298" t="s">
        <v>274</v>
      </c>
      <c r="M6298" t="s">
        <v>25567</v>
      </c>
      <c r="N6298" t="s">
        <v>46168</v>
      </c>
    </row>
    <row r="6299" spans="1:14" x14ac:dyDescent="0.35">
      <c r="A6299" t="s">
        <v>25568</v>
      </c>
      <c r="B6299" t="s">
        <v>20</v>
      </c>
      <c r="C6299" t="s">
        <v>25569</v>
      </c>
      <c r="D6299" t="s">
        <v>6119</v>
      </c>
      <c r="E6299" t="s">
        <v>25570</v>
      </c>
      <c r="F6299" t="s">
        <v>558</v>
      </c>
      <c r="G6299" s="11" t="s">
        <v>24036</v>
      </c>
      <c r="H6299" s="11" t="str">
        <f t="shared" si="98"/>
        <v>July</v>
      </c>
      <c r="I6299">
        <v>2013</v>
      </c>
      <c r="J6299" t="s">
        <v>22834</v>
      </c>
      <c r="K6299" t="s">
        <v>197</v>
      </c>
      <c r="L6299" t="s">
        <v>1304</v>
      </c>
      <c r="M6299" t="s">
        <v>25571</v>
      </c>
      <c r="N6299" t="s">
        <v>46168</v>
      </c>
    </row>
    <row r="6300" spans="1:14" x14ac:dyDescent="0.35">
      <c r="A6300" t="s">
        <v>25572</v>
      </c>
      <c r="B6300" t="s">
        <v>20</v>
      </c>
      <c r="C6300" t="s">
        <v>25573</v>
      </c>
      <c r="D6300" t="s">
        <v>6119</v>
      </c>
      <c r="E6300" t="s">
        <v>25574</v>
      </c>
      <c r="F6300" t="s">
        <v>1315</v>
      </c>
      <c r="G6300" s="11">
        <v>43336</v>
      </c>
      <c r="H6300" s="11" t="str">
        <f t="shared" si="98"/>
        <v>August</v>
      </c>
      <c r="I6300">
        <v>2008</v>
      </c>
      <c r="J6300" t="s">
        <v>24</v>
      </c>
      <c r="K6300" t="s">
        <v>31</v>
      </c>
      <c r="L6300" t="s">
        <v>559</v>
      </c>
      <c r="M6300" t="s">
        <v>25575</v>
      </c>
      <c r="N6300" t="s">
        <v>46168</v>
      </c>
    </row>
    <row r="6301" spans="1:14" x14ac:dyDescent="0.35">
      <c r="A6301" t="s">
        <v>25576</v>
      </c>
      <c r="B6301" t="s">
        <v>20</v>
      </c>
      <c r="C6301" t="s">
        <v>25577</v>
      </c>
      <c r="D6301" t="s">
        <v>6119</v>
      </c>
      <c r="E6301" t="s">
        <v>25578</v>
      </c>
      <c r="F6301" t="s">
        <v>1315</v>
      </c>
      <c r="G6301" s="11">
        <v>43336</v>
      </c>
      <c r="H6301" s="11" t="str">
        <f t="shared" si="98"/>
        <v>August</v>
      </c>
      <c r="I6301">
        <v>2010</v>
      </c>
      <c r="J6301" t="s">
        <v>24</v>
      </c>
      <c r="K6301" t="s">
        <v>31</v>
      </c>
      <c r="L6301" t="s">
        <v>559</v>
      </c>
      <c r="M6301" t="s">
        <v>25579</v>
      </c>
      <c r="N6301" t="s">
        <v>46168</v>
      </c>
    </row>
    <row r="6302" spans="1:14" x14ac:dyDescent="0.35">
      <c r="A6302" t="s">
        <v>25580</v>
      </c>
      <c r="B6302" t="s">
        <v>20</v>
      </c>
      <c r="C6302" t="s">
        <v>25581</v>
      </c>
      <c r="D6302" t="s">
        <v>6119</v>
      </c>
      <c r="E6302" t="s">
        <v>25582</v>
      </c>
      <c r="F6302" t="s">
        <v>114</v>
      </c>
      <c r="G6302" s="11">
        <v>43100</v>
      </c>
      <c r="H6302" s="11" t="str">
        <f t="shared" si="98"/>
        <v>December</v>
      </c>
      <c r="I6302">
        <v>1979</v>
      </c>
      <c r="J6302" t="s">
        <v>94</v>
      </c>
      <c r="K6302" t="s">
        <v>31</v>
      </c>
      <c r="L6302" t="s">
        <v>25583</v>
      </c>
      <c r="M6302" t="s">
        <v>43183</v>
      </c>
      <c r="N6302" t="s">
        <v>43184</v>
      </c>
    </row>
    <row r="6303" spans="1:14" x14ac:dyDescent="0.35">
      <c r="A6303" t="s">
        <v>25584</v>
      </c>
      <c r="B6303" t="s">
        <v>12</v>
      </c>
      <c r="C6303" t="s">
        <v>25585</v>
      </c>
      <c r="D6303" t="s">
        <v>7382</v>
      </c>
      <c r="E6303" t="s">
        <v>16079</v>
      </c>
      <c r="F6303" t="s">
        <v>25586</v>
      </c>
      <c r="G6303" s="11">
        <v>43023</v>
      </c>
      <c r="H6303" s="11" t="str">
        <f t="shared" si="98"/>
        <v>October</v>
      </c>
      <c r="I6303">
        <v>2017</v>
      </c>
      <c r="J6303" t="s">
        <v>65</v>
      </c>
      <c r="K6303" t="s">
        <v>574</v>
      </c>
      <c r="L6303" t="s">
        <v>110</v>
      </c>
      <c r="M6303" t="s">
        <v>25587</v>
      </c>
      <c r="N6303" t="s">
        <v>46168</v>
      </c>
    </row>
    <row r="6304" spans="1:14" x14ac:dyDescent="0.35">
      <c r="A6304" t="s">
        <v>25588</v>
      </c>
      <c r="B6304" t="s">
        <v>20</v>
      </c>
      <c r="C6304" t="s">
        <v>25589</v>
      </c>
      <c r="D6304" t="s">
        <v>6119</v>
      </c>
      <c r="E6304" t="s">
        <v>25590</v>
      </c>
      <c r="F6304" t="s">
        <v>15</v>
      </c>
      <c r="G6304" s="11">
        <v>42873</v>
      </c>
      <c r="H6304" s="11" t="str">
        <f t="shared" si="98"/>
        <v>May</v>
      </c>
      <c r="I6304">
        <v>2010</v>
      </c>
      <c r="J6304" t="s">
        <v>65</v>
      </c>
      <c r="K6304" t="s">
        <v>31</v>
      </c>
      <c r="L6304" t="s">
        <v>25591</v>
      </c>
      <c r="M6304" t="s">
        <v>43185</v>
      </c>
      <c r="N6304" t="s">
        <v>43186</v>
      </c>
    </row>
    <row r="6305" spans="1:14" x14ac:dyDescent="0.35">
      <c r="A6305" t="s">
        <v>25592</v>
      </c>
      <c r="B6305" t="s">
        <v>12</v>
      </c>
      <c r="C6305" t="s">
        <v>25593</v>
      </c>
      <c r="D6305" t="s">
        <v>12282</v>
      </c>
      <c r="E6305" t="s">
        <v>6119</v>
      </c>
      <c r="F6305" t="s">
        <v>558</v>
      </c>
      <c r="G6305" s="11">
        <v>42833</v>
      </c>
      <c r="H6305" s="11" t="str">
        <f t="shared" si="98"/>
        <v>April</v>
      </c>
      <c r="I6305">
        <v>2017</v>
      </c>
      <c r="J6305" t="s">
        <v>65</v>
      </c>
      <c r="K6305" t="s">
        <v>183</v>
      </c>
      <c r="L6305" t="s">
        <v>110</v>
      </c>
      <c r="M6305" t="s">
        <v>43187</v>
      </c>
      <c r="N6305" t="s">
        <v>46279</v>
      </c>
    </row>
    <row r="6306" spans="1:14" x14ac:dyDescent="0.35">
      <c r="A6306" t="s">
        <v>25594</v>
      </c>
      <c r="B6306" t="s">
        <v>20</v>
      </c>
      <c r="C6306" t="s">
        <v>25595</v>
      </c>
      <c r="D6306" t="s">
        <v>6119</v>
      </c>
      <c r="E6306" t="s">
        <v>25596</v>
      </c>
      <c r="F6306" t="s">
        <v>15</v>
      </c>
      <c r="G6306" s="11" t="s">
        <v>25597</v>
      </c>
      <c r="H6306" s="11" t="str">
        <f t="shared" si="98"/>
        <v>February</v>
      </c>
      <c r="I6306">
        <v>2017</v>
      </c>
      <c r="J6306" t="s">
        <v>24</v>
      </c>
      <c r="K6306" t="s">
        <v>25</v>
      </c>
      <c r="L6306" t="s">
        <v>1171</v>
      </c>
      <c r="M6306" t="s">
        <v>43188</v>
      </c>
      <c r="N6306" t="s">
        <v>43189</v>
      </c>
    </row>
    <row r="6307" spans="1:14" x14ac:dyDescent="0.35">
      <c r="A6307" t="s">
        <v>2921</v>
      </c>
      <c r="B6307" t="s">
        <v>20</v>
      </c>
      <c r="C6307" t="s">
        <v>2922</v>
      </c>
      <c r="D6307" t="s">
        <v>6119</v>
      </c>
      <c r="E6307" t="s">
        <v>2923</v>
      </c>
      <c r="F6307" t="s">
        <v>15</v>
      </c>
      <c r="G6307" s="11">
        <v>44366</v>
      </c>
      <c r="H6307" s="11" t="str">
        <f t="shared" si="98"/>
        <v>June</v>
      </c>
      <c r="I6307">
        <v>2015</v>
      </c>
      <c r="J6307" t="s">
        <v>65</v>
      </c>
      <c r="K6307" t="s">
        <v>318</v>
      </c>
      <c r="L6307" t="s">
        <v>2076</v>
      </c>
      <c r="M6307" t="s">
        <v>34555</v>
      </c>
      <c r="N6307" t="s">
        <v>34556</v>
      </c>
    </row>
    <row r="6308" spans="1:14" x14ac:dyDescent="0.35">
      <c r="A6308" t="s">
        <v>25598</v>
      </c>
      <c r="B6308" t="s">
        <v>12</v>
      </c>
      <c r="C6308" t="s">
        <v>25599</v>
      </c>
      <c r="D6308" t="s">
        <v>25600</v>
      </c>
      <c r="E6308" t="s">
        <v>6119</v>
      </c>
      <c r="F6308" t="s">
        <v>6119</v>
      </c>
      <c r="G6308" s="11">
        <v>43026</v>
      </c>
      <c r="H6308" s="11" t="str">
        <f t="shared" si="98"/>
        <v>October</v>
      </c>
      <c r="I6308">
        <v>2016</v>
      </c>
      <c r="J6308" t="s">
        <v>94</v>
      </c>
      <c r="K6308" t="s">
        <v>4565</v>
      </c>
      <c r="L6308" t="s">
        <v>3266</v>
      </c>
      <c r="M6308" t="s">
        <v>25601</v>
      </c>
      <c r="N6308" t="s">
        <v>46168</v>
      </c>
    </row>
    <row r="6309" spans="1:14" x14ac:dyDescent="0.35">
      <c r="A6309" t="s">
        <v>25602</v>
      </c>
      <c r="B6309" t="s">
        <v>12</v>
      </c>
      <c r="C6309" t="s">
        <v>25603</v>
      </c>
      <c r="D6309" t="s">
        <v>25604</v>
      </c>
      <c r="E6309" t="s">
        <v>25605</v>
      </c>
      <c r="F6309" t="s">
        <v>3265</v>
      </c>
      <c r="G6309" s="11">
        <v>43335</v>
      </c>
      <c r="H6309" s="11" t="str">
        <f t="shared" si="98"/>
        <v>August</v>
      </c>
      <c r="I6309">
        <v>2006</v>
      </c>
      <c r="J6309" t="s">
        <v>24</v>
      </c>
      <c r="K6309" t="s">
        <v>25606</v>
      </c>
      <c r="L6309" t="s">
        <v>10311</v>
      </c>
      <c r="M6309" t="s">
        <v>43190</v>
      </c>
      <c r="N6309" t="s">
        <v>43191</v>
      </c>
    </row>
    <row r="6310" spans="1:14" x14ac:dyDescent="0.35">
      <c r="A6310" t="s">
        <v>25607</v>
      </c>
      <c r="B6310" t="s">
        <v>12</v>
      </c>
      <c r="C6310" t="s">
        <v>25608</v>
      </c>
      <c r="D6310" t="s">
        <v>25609</v>
      </c>
      <c r="E6310" t="s">
        <v>6119</v>
      </c>
      <c r="F6310" t="s">
        <v>64</v>
      </c>
      <c r="G6310" s="11">
        <v>42877</v>
      </c>
      <c r="H6310" s="11" t="str">
        <f t="shared" si="98"/>
        <v>May</v>
      </c>
      <c r="I6310">
        <v>2016</v>
      </c>
      <c r="J6310" t="s">
        <v>364</v>
      </c>
      <c r="K6310" t="s">
        <v>17</v>
      </c>
      <c r="L6310" t="s">
        <v>18</v>
      </c>
      <c r="M6310" t="s">
        <v>25610</v>
      </c>
      <c r="N6310" t="s">
        <v>46168</v>
      </c>
    </row>
    <row r="6311" spans="1:14" x14ac:dyDescent="0.35">
      <c r="A6311" t="s">
        <v>25611</v>
      </c>
      <c r="B6311" t="s">
        <v>12</v>
      </c>
      <c r="C6311" t="s">
        <v>25612</v>
      </c>
      <c r="D6311" t="s">
        <v>25613</v>
      </c>
      <c r="E6311" t="s">
        <v>25614</v>
      </c>
      <c r="F6311" t="s">
        <v>15</v>
      </c>
      <c r="G6311" s="11">
        <v>44044</v>
      </c>
      <c r="H6311" s="11" t="str">
        <f t="shared" si="98"/>
        <v>August</v>
      </c>
      <c r="I6311">
        <v>2019</v>
      </c>
      <c r="J6311" t="s">
        <v>272</v>
      </c>
      <c r="K6311" t="s">
        <v>764</v>
      </c>
      <c r="L6311" t="s">
        <v>5846</v>
      </c>
      <c r="M6311" t="s">
        <v>43192</v>
      </c>
      <c r="N6311" t="s">
        <v>43193</v>
      </c>
    </row>
    <row r="6312" spans="1:14" x14ac:dyDescent="0.35">
      <c r="A6312" t="s">
        <v>25615</v>
      </c>
      <c r="B6312" t="s">
        <v>12</v>
      </c>
      <c r="C6312" t="s">
        <v>25616</v>
      </c>
      <c r="D6312" t="s">
        <v>25617</v>
      </c>
      <c r="E6312" t="s">
        <v>25618</v>
      </c>
      <c r="F6312" t="s">
        <v>475</v>
      </c>
      <c r="G6312" s="11">
        <v>43100</v>
      </c>
      <c r="H6312" s="11" t="str">
        <f t="shared" si="98"/>
        <v>December</v>
      </c>
      <c r="I6312">
        <v>2014</v>
      </c>
      <c r="J6312" t="s">
        <v>65</v>
      </c>
      <c r="K6312" t="s">
        <v>329</v>
      </c>
      <c r="L6312" t="s">
        <v>110</v>
      </c>
      <c r="M6312" t="s">
        <v>25619</v>
      </c>
      <c r="N6312" t="s">
        <v>46168</v>
      </c>
    </row>
    <row r="6313" spans="1:14" x14ac:dyDescent="0.35">
      <c r="A6313" t="s">
        <v>25620</v>
      </c>
      <c r="B6313" t="s">
        <v>12</v>
      </c>
      <c r="C6313" t="s">
        <v>25621</v>
      </c>
      <c r="D6313" t="s">
        <v>25622</v>
      </c>
      <c r="E6313" t="s">
        <v>6119</v>
      </c>
      <c r="F6313" t="s">
        <v>6119</v>
      </c>
      <c r="G6313" s="11">
        <v>43160</v>
      </c>
      <c r="H6313" s="11" t="str">
        <f t="shared" si="98"/>
        <v>March</v>
      </c>
      <c r="I6313">
        <v>2015</v>
      </c>
      <c r="J6313" t="s">
        <v>24</v>
      </c>
      <c r="K6313" t="s">
        <v>476</v>
      </c>
      <c r="L6313" t="s">
        <v>110</v>
      </c>
      <c r="M6313" t="s">
        <v>43194</v>
      </c>
      <c r="N6313" t="s">
        <v>43195</v>
      </c>
    </row>
    <row r="6314" spans="1:14" x14ac:dyDescent="0.35">
      <c r="A6314" t="s">
        <v>25623</v>
      </c>
      <c r="B6314" t="s">
        <v>12</v>
      </c>
      <c r="C6314" t="s">
        <v>25624</v>
      </c>
      <c r="D6314" t="s">
        <v>25625</v>
      </c>
      <c r="E6314" t="s">
        <v>6119</v>
      </c>
      <c r="F6314" t="s">
        <v>6119</v>
      </c>
      <c r="G6314" s="11">
        <v>43100</v>
      </c>
      <c r="H6314" s="11" t="str">
        <f t="shared" si="98"/>
        <v>December</v>
      </c>
      <c r="I6314">
        <v>2016</v>
      </c>
      <c r="J6314" t="s">
        <v>94</v>
      </c>
      <c r="K6314" t="s">
        <v>3309</v>
      </c>
      <c r="L6314" t="s">
        <v>110</v>
      </c>
      <c r="M6314" t="s">
        <v>43196</v>
      </c>
      <c r="N6314" t="s">
        <v>43197</v>
      </c>
    </row>
    <row r="6315" spans="1:14" x14ac:dyDescent="0.35">
      <c r="A6315" t="s">
        <v>25626</v>
      </c>
      <c r="B6315" t="s">
        <v>12</v>
      </c>
      <c r="C6315" t="s">
        <v>25627</v>
      </c>
      <c r="D6315" t="s">
        <v>25628</v>
      </c>
      <c r="E6315" t="s">
        <v>25629</v>
      </c>
      <c r="F6315" t="s">
        <v>64</v>
      </c>
      <c r="G6315" s="11">
        <v>42619</v>
      </c>
      <c r="H6315" s="11" t="str">
        <f t="shared" si="98"/>
        <v>September</v>
      </c>
      <c r="I6315">
        <v>2015</v>
      </c>
      <c r="J6315" t="s">
        <v>94</v>
      </c>
      <c r="K6315" t="s">
        <v>324</v>
      </c>
      <c r="L6315" t="s">
        <v>18</v>
      </c>
      <c r="M6315" t="s">
        <v>25630</v>
      </c>
      <c r="N6315" t="s">
        <v>46168</v>
      </c>
    </row>
    <row r="6316" spans="1:14" x14ac:dyDescent="0.35">
      <c r="A6316" t="s">
        <v>25631</v>
      </c>
      <c r="B6316" t="s">
        <v>12</v>
      </c>
      <c r="C6316" t="s">
        <v>25632</v>
      </c>
      <c r="D6316" t="s">
        <v>25633</v>
      </c>
      <c r="E6316" t="s">
        <v>25634</v>
      </c>
      <c r="F6316" t="s">
        <v>15</v>
      </c>
      <c r="G6316" s="11">
        <v>43314</v>
      </c>
      <c r="H6316" s="11" t="str">
        <f t="shared" si="98"/>
        <v>August</v>
      </c>
      <c r="I6316">
        <v>2016</v>
      </c>
      <c r="J6316" t="s">
        <v>24</v>
      </c>
      <c r="K6316" t="s">
        <v>719</v>
      </c>
      <c r="L6316" t="s">
        <v>2681</v>
      </c>
      <c r="M6316" t="s">
        <v>43198</v>
      </c>
      <c r="N6316" t="s">
        <v>43199</v>
      </c>
    </row>
    <row r="6317" spans="1:14" x14ac:dyDescent="0.35">
      <c r="A6317" t="s">
        <v>25635</v>
      </c>
      <c r="B6317" t="s">
        <v>12</v>
      </c>
      <c r="C6317" t="s">
        <v>25636</v>
      </c>
      <c r="D6317" t="s">
        <v>25637</v>
      </c>
      <c r="E6317" t="s">
        <v>25638</v>
      </c>
      <c r="F6317" t="s">
        <v>2048</v>
      </c>
      <c r="G6317" s="11">
        <v>43378</v>
      </c>
      <c r="H6317" s="11" t="str">
        <f t="shared" si="98"/>
        <v>October</v>
      </c>
      <c r="I6317">
        <v>2016</v>
      </c>
      <c r="J6317" t="s">
        <v>94</v>
      </c>
      <c r="K6317" t="s">
        <v>1927</v>
      </c>
      <c r="L6317" t="s">
        <v>89</v>
      </c>
      <c r="M6317" t="s">
        <v>43200</v>
      </c>
      <c r="N6317" t="s">
        <v>43201</v>
      </c>
    </row>
    <row r="6318" spans="1:14" x14ac:dyDescent="0.35">
      <c r="A6318" t="s">
        <v>2924</v>
      </c>
      <c r="B6318" t="s">
        <v>20</v>
      </c>
      <c r="C6318" t="s">
        <v>2925</v>
      </c>
      <c r="D6318" t="s">
        <v>6119</v>
      </c>
      <c r="E6318" t="s">
        <v>2926</v>
      </c>
      <c r="F6318" t="s">
        <v>15</v>
      </c>
      <c r="G6318" s="11">
        <v>44366</v>
      </c>
      <c r="H6318" s="11" t="str">
        <f t="shared" si="98"/>
        <v>June</v>
      </c>
      <c r="I6318">
        <v>2018</v>
      </c>
      <c r="J6318" t="s">
        <v>24</v>
      </c>
      <c r="K6318" t="s">
        <v>197</v>
      </c>
      <c r="L6318" t="s">
        <v>2927</v>
      </c>
      <c r="M6318" t="s">
        <v>34557</v>
      </c>
      <c r="N6318" t="s">
        <v>34558</v>
      </c>
    </row>
    <row r="6319" spans="1:14" x14ac:dyDescent="0.35">
      <c r="A6319" t="s">
        <v>25639</v>
      </c>
      <c r="B6319" t="s">
        <v>12</v>
      </c>
      <c r="C6319" t="s">
        <v>25640</v>
      </c>
      <c r="D6319" t="s">
        <v>25641</v>
      </c>
      <c r="E6319" t="s">
        <v>25642</v>
      </c>
      <c r="F6319" t="s">
        <v>157</v>
      </c>
      <c r="G6319" s="11">
        <v>43132</v>
      </c>
      <c r="H6319" s="11" t="str">
        <f t="shared" si="98"/>
        <v>February</v>
      </c>
      <c r="I6319">
        <v>2016</v>
      </c>
      <c r="J6319" t="s">
        <v>24</v>
      </c>
      <c r="K6319" t="s">
        <v>121</v>
      </c>
      <c r="L6319" t="s">
        <v>1038</v>
      </c>
      <c r="M6319" t="s">
        <v>43202</v>
      </c>
      <c r="N6319" t="s">
        <v>43203</v>
      </c>
    </row>
    <row r="6320" spans="1:14" x14ac:dyDescent="0.35">
      <c r="A6320" t="s">
        <v>25643</v>
      </c>
      <c r="B6320" t="s">
        <v>20</v>
      </c>
      <c r="C6320" t="s">
        <v>25644</v>
      </c>
      <c r="D6320" t="s">
        <v>6119</v>
      </c>
      <c r="E6320" t="s">
        <v>8900</v>
      </c>
      <c r="F6320" t="s">
        <v>15</v>
      </c>
      <c r="G6320" s="11">
        <v>43449</v>
      </c>
      <c r="H6320" s="11" t="str">
        <f t="shared" si="98"/>
        <v>December</v>
      </c>
      <c r="I6320">
        <v>2017</v>
      </c>
      <c r="J6320" t="s">
        <v>94</v>
      </c>
      <c r="K6320" t="s">
        <v>31</v>
      </c>
      <c r="L6320" t="s">
        <v>319</v>
      </c>
      <c r="M6320" t="s">
        <v>43204</v>
      </c>
      <c r="N6320" t="s">
        <v>46280</v>
      </c>
    </row>
    <row r="6321" spans="1:14" x14ac:dyDescent="0.35">
      <c r="A6321" t="s">
        <v>25645</v>
      </c>
      <c r="B6321" t="s">
        <v>12</v>
      </c>
      <c r="C6321" t="s">
        <v>25646</v>
      </c>
      <c r="D6321" t="s">
        <v>7452</v>
      </c>
      <c r="E6321" t="s">
        <v>6119</v>
      </c>
      <c r="F6321" t="s">
        <v>25647</v>
      </c>
      <c r="G6321" s="11">
        <v>43101</v>
      </c>
      <c r="H6321" s="11" t="str">
        <f t="shared" si="98"/>
        <v>January</v>
      </c>
      <c r="I6321">
        <v>2014</v>
      </c>
      <c r="J6321" t="s">
        <v>65</v>
      </c>
      <c r="K6321" t="s">
        <v>450</v>
      </c>
      <c r="L6321" t="s">
        <v>110</v>
      </c>
      <c r="M6321" t="s">
        <v>25648</v>
      </c>
      <c r="N6321" t="s">
        <v>46168</v>
      </c>
    </row>
    <row r="6322" spans="1:14" x14ac:dyDescent="0.35">
      <c r="A6322" t="s">
        <v>25649</v>
      </c>
      <c r="B6322" t="s">
        <v>12</v>
      </c>
      <c r="C6322" t="s">
        <v>25650</v>
      </c>
      <c r="D6322" t="s">
        <v>25651</v>
      </c>
      <c r="E6322" t="s">
        <v>25652</v>
      </c>
      <c r="F6322" t="s">
        <v>15</v>
      </c>
      <c r="G6322" s="11">
        <v>44105</v>
      </c>
      <c r="H6322" s="11" t="str">
        <f t="shared" si="98"/>
        <v>October</v>
      </c>
      <c r="I6322">
        <v>2006</v>
      </c>
      <c r="J6322" t="s">
        <v>16</v>
      </c>
      <c r="K6322" t="s">
        <v>652</v>
      </c>
      <c r="L6322" t="s">
        <v>580</v>
      </c>
      <c r="M6322" t="s">
        <v>25653</v>
      </c>
      <c r="N6322" t="s">
        <v>46168</v>
      </c>
    </row>
    <row r="6323" spans="1:14" x14ac:dyDescent="0.35">
      <c r="A6323" t="s">
        <v>25654</v>
      </c>
      <c r="B6323" t="s">
        <v>20</v>
      </c>
      <c r="C6323" t="s">
        <v>25655</v>
      </c>
      <c r="D6323" t="s">
        <v>6119</v>
      </c>
      <c r="E6323" t="s">
        <v>25656</v>
      </c>
      <c r="F6323" t="s">
        <v>6119</v>
      </c>
      <c r="G6323" s="11">
        <v>43269</v>
      </c>
      <c r="H6323" s="11" t="str">
        <f t="shared" si="98"/>
        <v>June</v>
      </c>
      <c r="I6323">
        <v>2018</v>
      </c>
      <c r="J6323" t="s">
        <v>24</v>
      </c>
      <c r="K6323" t="s">
        <v>31</v>
      </c>
      <c r="L6323" t="s">
        <v>1171</v>
      </c>
      <c r="M6323" t="s">
        <v>43205</v>
      </c>
      <c r="N6323" t="s">
        <v>43206</v>
      </c>
    </row>
    <row r="6324" spans="1:14" x14ac:dyDescent="0.35">
      <c r="A6324" t="s">
        <v>25657</v>
      </c>
      <c r="B6324" t="s">
        <v>12</v>
      </c>
      <c r="C6324" t="s">
        <v>25658</v>
      </c>
      <c r="D6324" t="s">
        <v>25659</v>
      </c>
      <c r="E6324" t="s">
        <v>25660</v>
      </c>
      <c r="F6324" t="s">
        <v>39</v>
      </c>
      <c r="G6324" s="11">
        <v>43830</v>
      </c>
      <c r="H6324" s="11" t="str">
        <f t="shared" si="98"/>
        <v>December</v>
      </c>
      <c r="I6324">
        <v>2002</v>
      </c>
      <c r="J6324" t="s">
        <v>65</v>
      </c>
      <c r="K6324" t="s">
        <v>5191</v>
      </c>
      <c r="L6324" t="s">
        <v>59</v>
      </c>
      <c r="M6324" t="s">
        <v>43207</v>
      </c>
      <c r="N6324" t="s">
        <v>43208</v>
      </c>
    </row>
    <row r="6325" spans="1:14" x14ac:dyDescent="0.35">
      <c r="A6325" t="s">
        <v>25661</v>
      </c>
      <c r="B6325" t="s">
        <v>20</v>
      </c>
      <c r="C6325" t="s">
        <v>25662</v>
      </c>
      <c r="D6325" t="s">
        <v>6119</v>
      </c>
      <c r="E6325" t="s">
        <v>25663</v>
      </c>
      <c r="F6325" t="s">
        <v>64</v>
      </c>
      <c r="G6325" s="11">
        <v>43658</v>
      </c>
      <c r="H6325" s="11" t="str">
        <f t="shared" si="98"/>
        <v>July</v>
      </c>
      <c r="I6325">
        <v>2016</v>
      </c>
      <c r="J6325" t="s">
        <v>65</v>
      </c>
      <c r="K6325" t="s">
        <v>31</v>
      </c>
      <c r="L6325" t="s">
        <v>98</v>
      </c>
      <c r="M6325" t="s">
        <v>43209</v>
      </c>
      <c r="N6325" t="s">
        <v>43210</v>
      </c>
    </row>
    <row r="6326" spans="1:14" x14ac:dyDescent="0.35">
      <c r="A6326" t="s">
        <v>25664</v>
      </c>
      <c r="B6326" t="s">
        <v>12</v>
      </c>
      <c r="C6326" t="s">
        <v>25665</v>
      </c>
      <c r="D6326" t="s">
        <v>3709</v>
      </c>
      <c r="E6326" t="s">
        <v>25666</v>
      </c>
      <c r="F6326" t="s">
        <v>15</v>
      </c>
      <c r="G6326" s="11">
        <v>43792</v>
      </c>
      <c r="H6326" s="11" t="str">
        <f t="shared" si="98"/>
        <v>November</v>
      </c>
      <c r="I6326">
        <v>2012</v>
      </c>
      <c r="J6326" t="s">
        <v>272</v>
      </c>
      <c r="K6326" t="s">
        <v>764</v>
      </c>
      <c r="L6326" t="s">
        <v>274</v>
      </c>
      <c r="M6326" t="s">
        <v>43211</v>
      </c>
      <c r="N6326" t="s">
        <v>43212</v>
      </c>
    </row>
    <row r="6327" spans="1:14" x14ac:dyDescent="0.35">
      <c r="A6327" t="s">
        <v>25667</v>
      </c>
      <c r="B6327" t="s">
        <v>20</v>
      </c>
      <c r="C6327" t="s">
        <v>25668</v>
      </c>
      <c r="D6327" t="s">
        <v>6119</v>
      </c>
      <c r="E6327" t="s">
        <v>25669</v>
      </c>
      <c r="F6327" t="s">
        <v>6119</v>
      </c>
      <c r="G6327" s="11">
        <v>43320</v>
      </c>
      <c r="H6327" s="11" t="str">
        <f t="shared" si="98"/>
        <v>August</v>
      </c>
      <c r="I6327">
        <v>2018</v>
      </c>
      <c r="J6327" t="s">
        <v>24</v>
      </c>
      <c r="K6327" t="s">
        <v>31</v>
      </c>
      <c r="L6327" t="s">
        <v>115</v>
      </c>
      <c r="M6327" t="s">
        <v>43213</v>
      </c>
      <c r="N6327" t="s">
        <v>43214</v>
      </c>
    </row>
    <row r="6328" spans="1:14" x14ac:dyDescent="0.35">
      <c r="A6328" t="s">
        <v>25670</v>
      </c>
      <c r="B6328" t="s">
        <v>12</v>
      </c>
      <c r="C6328" t="s">
        <v>25671</v>
      </c>
      <c r="D6328" t="s">
        <v>25672</v>
      </c>
      <c r="E6328" t="s">
        <v>25673</v>
      </c>
      <c r="F6328" t="s">
        <v>25674</v>
      </c>
      <c r="G6328" s="11">
        <v>43296</v>
      </c>
      <c r="H6328" s="11" t="str">
        <f t="shared" si="98"/>
        <v>July</v>
      </c>
      <c r="I6328">
        <v>2013</v>
      </c>
      <c r="J6328" t="s">
        <v>272</v>
      </c>
      <c r="K6328" t="s">
        <v>51</v>
      </c>
      <c r="L6328" t="s">
        <v>3861</v>
      </c>
      <c r="M6328" t="s">
        <v>43215</v>
      </c>
      <c r="N6328" t="s">
        <v>43216</v>
      </c>
    </row>
    <row r="6329" spans="1:14" x14ac:dyDescent="0.35">
      <c r="A6329" t="s">
        <v>362</v>
      </c>
      <c r="B6329" t="s">
        <v>20</v>
      </c>
      <c r="C6329" t="s">
        <v>363</v>
      </c>
      <c r="D6329" t="s">
        <v>6119</v>
      </c>
      <c r="E6329" t="s">
        <v>6119</v>
      </c>
      <c r="F6329" t="s">
        <v>39</v>
      </c>
      <c r="G6329" s="11">
        <v>44454</v>
      </c>
      <c r="H6329" s="11" t="str">
        <f t="shared" si="98"/>
        <v>September</v>
      </c>
      <c r="I6329">
        <v>2014</v>
      </c>
      <c r="J6329" t="s">
        <v>364</v>
      </c>
      <c r="K6329" t="s">
        <v>31</v>
      </c>
      <c r="L6329" t="s">
        <v>365</v>
      </c>
      <c r="M6329" t="s">
        <v>33728</v>
      </c>
      <c r="N6329" t="s">
        <v>33729</v>
      </c>
    </row>
    <row r="6330" spans="1:14" x14ac:dyDescent="0.35">
      <c r="A6330" t="s">
        <v>2928</v>
      </c>
      <c r="B6330" t="s">
        <v>20</v>
      </c>
      <c r="C6330" t="s">
        <v>2929</v>
      </c>
      <c r="D6330" t="s">
        <v>6119</v>
      </c>
      <c r="E6330" t="s">
        <v>2930</v>
      </c>
      <c r="F6330" t="s">
        <v>558</v>
      </c>
      <c r="G6330" s="11">
        <v>44366</v>
      </c>
      <c r="H6330" s="11" t="str">
        <f t="shared" si="98"/>
        <v>June</v>
      </c>
      <c r="I6330">
        <v>2020</v>
      </c>
      <c r="J6330" t="s">
        <v>24</v>
      </c>
      <c r="K6330" t="s">
        <v>134</v>
      </c>
      <c r="L6330" t="s">
        <v>559</v>
      </c>
      <c r="M6330" t="s">
        <v>34559</v>
      </c>
      <c r="N6330" t="s">
        <v>34560</v>
      </c>
    </row>
    <row r="6331" spans="1:14" x14ac:dyDescent="0.35">
      <c r="A6331" t="s">
        <v>25675</v>
      </c>
      <c r="B6331" t="s">
        <v>12</v>
      </c>
      <c r="C6331" t="s">
        <v>25676</v>
      </c>
      <c r="D6331" t="s">
        <v>25677</v>
      </c>
      <c r="E6331" t="s">
        <v>25678</v>
      </c>
      <c r="F6331" t="s">
        <v>15</v>
      </c>
      <c r="G6331" s="11">
        <v>42753</v>
      </c>
      <c r="H6331" s="11" t="str">
        <f t="shared" si="98"/>
        <v>January</v>
      </c>
      <c r="I6331">
        <v>2016</v>
      </c>
      <c r="J6331" t="s">
        <v>65</v>
      </c>
      <c r="K6331" t="s">
        <v>329</v>
      </c>
      <c r="L6331" t="s">
        <v>18</v>
      </c>
      <c r="M6331" t="s">
        <v>25679</v>
      </c>
      <c r="N6331" t="s">
        <v>46168</v>
      </c>
    </row>
    <row r="6332" spans="1:14" x14ac:dyDescent="0.35">
      <c r="A6332" t="s">
        <v>25680</v>
      </c>
      <c r="B6332" t="s">
        <v>12</v>
      </c>
      <c r="C6332" t="s">
        <v>25681</v>
      </c>
      <c r="D6332" t="s">
        <v>25682</v>
      </c>
      <c r="E6332" t="s">
        <v>25683</v>
      </c>
      <c r="F6332" t="s">
        <v>794</v>
      </c>
      <c r="G6332" s="11">
        <v>43443</v>
      </c>
      <c r="H6332" s="11" t="str">
        <f t="shared" si="98"/>
        <v>December</v>
      </c>
      <c r="I6332">
        <v>2018</v>
      </c>
      <c r="J6332" t="s">
        <v>24</v>
      </c>
      <c r="K6332" t="s">
        <v>340</v>
      </c>
      <c r="L6332" t="s">
        <v>1111</v>
      </c>
      <c r="M6332" t="s">
        <v>43217</v>
      </c>
      <c r="N6332" t="s">
        <v>43218</v>
      </c>
    </row>
    <row r="6333" spans="1:14" x14ac:dyDescent="0.35">
      <c r="A6333" t="s">
        <v>25684</v>
      </c>
      <c r="B6333" t="s">
        <v>12</v>
      </c>
      <c r="C6333" t="s">
        <v>25685</v>
      </c>
      <c r="D6333" t="s">
        <v>25686</v>
      </c>
      <c r="E6333" t="s">
        <v>25687</v>
      </c>
      <c r="F6333" t="s">
        <v>6727</v>
      </c>
      <c r="G6333" s="11">
        <v>44197</v>
      </c>
      <c r="H6333" s="11" t="str">
        <f t="shared" si="98"/>
        <v>January</v>
      </c>
      <c r="I6333">
        <v>1973</v>
      </c>
      <c r="J6333" t="s">
        <v>272</v>
      </c>
      <c r="K6333" t="s">
        <v>170</v>
      </c>
      <c r="L6333" t="s">
        <v>894</v>
      </c>
      <c r="M6333" t="s">
        <v>43219</v>
      </c>
      <c r="N6333" t="s">
        <v>43220</v>
      </c>
    </row>
    <row r="6334" spans="1:14" x14ac:dyDescent="0.35">
      <c r="A6334" t="s">
        <v>25688</v>
      </c>
      <c r="B6334" t="s">
        <v>12</v>
      </c>
      <c r="C6334" t="s">
        <v>25689</v>
      </c>
      <c r="D6334" t="s">
        <v>1202</v>
      </c>
      <c r="E6334" t="s">
        <v>25690</v>
      </c>
      <c r="F6334" t="s">
        <v>25691</v>
      </c>
      <c r="G6334" s="11">
        <v>43401</v>
      </c>
      <c r="H6334" s="11" t="str">
        <f t="shared" si="98"/>
        <v>October</v>
      </c>
      <c r="I6334">
        <v>2015</v>
      </c>
      <c r="J6334" t="s">
        <v>16</v>
      </c>
      <c r="K6334" t="s">
        <v>324</v>
      </c>
      <c r="L6334" t="s">
        <v>2717</v>
      </c>
      <c r="M6334" t="s">
        <v>25692</v>
      </c>
      <c r="N6334" t="s">
        <v>46168</v>
      </c>
    </row>
    <row r="6335" spans="1:14" x14ac:dyDescent="0.35">
      <c r="A6335" t="s">
        <v>25693</v>
      </c>
      <c r="B6335" t="s">
        <v>12</v>
      </c>
      <c r="C6335" t="s">
        <v>25694</v>
      </c>
      <c r="D6335" t="s">
        <v>25695</v>
      </c>
      <c r="E6335" t="s">
        <v>25696</v>
      </c>
      <c r="F6335" t="s">
        <v>15</v>
      </c>
      <c r="G6335" s="11">
        <v>43624</v>
      </c>
      <c r="H6335" s="11" t="str">
        <f t="shared" si="98"/>
        <v>June</v>
      </c>
      <c r="I6335">
        <v>2002</v>
      </c>
      <c r="J6335" t="s">
        <v>272</v>
      </c>
      <c r="K6335" t="s">
        <v>909</v>
      </c>
      <c r="L6335" t="s">
        <v>1634</v>
      </c>
      <c r="M6335" t="s">
        <v>42538</v>
      </c>
      <c r="N6335" t="s">
        <v>43221</v>
      </c>
    </row>
    <row r="6336" spans="1:14" x14ac:dyDescent="0.35">
      <c r="A6336" t="s">
        <v>25697</v>
      </c>
      <c r="B6336" t="s">
        <v>12</v>
      </c>
      <c r="C6336" t="s">
        <v>25698</v>
      </c>
      <c r="D6336" t="s">
        <v>25699</v>
      </c>
      <c r="E6336" t="s">
        <v>25700</v>
      </c>
      <c r="F6336" t="s">
        <v>1754</v>
      </c>
      <c r="G6336" s="11">
        <v>43739</v>
      </c>
      <c r="H6336" s="11" t="str">
        <f t="shared" si="98"/>
        <v>October</v>
      </c>
      <c r="I6336">
        <v>1990</v>
      </c>
      <c r="J6336" t="s">
        <v>24</v>
      </c>
      <c r="K6336" t="s">
        <v>310</v>
      </c>
      <c r="L6336" t="s">
        <v>599</v>
      </c>
      <c r="M6336" t="s">
        <v>43222</v>
      </c>
      <c r="N6336" t="s">
        <v>43223</v>
      </c>
    </row>
    <row r="6337" spans="1:14" x14ac:dyDescent="0.35">
      <c r="A6337" t="s">
        <v>25701</v>
      </c>
      <c r="B6337" t="s">
        <v>12</v>
      </c>
      <c r="C6337" t="s">
        <v>25702</v>
      </c>
      <c r="D6337" t="s">
        <v>1424</v>
      </c>
      <c r="E6337" t="s">
        <v>1425</v>
      </c>
      <c r="F6337" t="s">
        <v>1299</v>
      </c>
      <c r="G6337" s="11">
        <v>43296</v>
      </c>
      <c r="H6337" s="11" t="str">
        <f t="shared" si="98"/>
        <v>July</v>
      </c>
      <c r="I6337">
        <v>1985</v>
      </c>
      <c r="J6337" t="s">
        <v>22834</v>
      </c>
      <c r="K6337" t="s">
        <v>336</v>
      </c>
      <c r="L6337" t="s">
        <v>1426</v>
      </c>
      <c r="M6337" t="s">
        <v>1427</v>
      </c>
      <c r="N6337" t="s">
        <v>46168</v>
      </c>
    </row>
    <row r="6338" spans="1:14" x14ac:dyDescent="0.35">
      <c r="A6338" t="s">
        <v>25703</v>
      </c>
      <c r="B6338" t="s">
        <v>12</v>
      </c>
      <c r="C6338" t="s">
        <v>25704</v>
      </c>
      <c r="D6338" t="s">
        <v>25705</v>
      </c>
      <c r="E6338" t="s">
        <v>25706</v>
      </c>
      <c r="F6338" t="s">
        <v>114</v>
      </c>
      <c r="G6338" s="11">
        <v>42749</v>
      </c>
      <c r="H6338" s="11" t="str">
        <f t="shared" si="98"/>
        <v>January</v>
      </c>
      <c r="I6338">
        <v>2016</v>
      </c>
      <c r="J6338" t="s">
        <v>65</v>
      </c>
      <c r="K6338" t="s">
        <v>314</v>
      </c>
      <c r="L6338" t="s">
        <v>487</v>
      </c>
      <c r="M6338" t="s">
        <v>43224</v>
      </c>
      <c r="N6338" t="s">
        <v>43225</v>
      </c>
    </row>
    <row r="6339" spans="1:14" x14ac:dyDescent="0.35">
      <c r="A6339" t="s">
        <v>25707</v>
      </c>
      <c r="B6339" t="s">
        <v>12</v>
      </c>
      <c r="C6339" t="s">
        <v>25708</v>
      </c>
      <c r="D6339" t="s">
        <v>6119</v>
      </c>
      <c r="E6339" t="s">
        <v>25709</v>
      </c>
      <c r="F6339" t="s">
        <v>39</v>
      </c>
      <c r="G6339" s="11">
        <v>43191</v>
      </c>
      <c r="H6339" s="11" t="str">
        <f t="shared" ref="H6339:H6402" si="99">IF(ISNUMBER(G6339),TEXT(G6339,"mmmm"),TEXT(DATEVALUE(G6339),"mmmm"))</f>
        <v>April</v>
      </c>
      <c r="I6339">
        <v>2018</v>
      </c>
      <c r="J6339" t="s">
        <v>65</v>
      </c>
      <c r="K6339" t="s">
        <v>51</v>
      </c>
      <c r="L6339" t="s">
        <v>14649</v>
      </c>
      <c r="M6339" t="s">
        <v>43226</v>
      </c>
      <c r="N6339" t="s">
        <v>43227</v>
      </c>
    </row>
    <row r="6340" spans="1:14" x14ac:dyDescent="0.35">
      <c r="A6340" t="s">
        <v>25710</v>
      </c>
      <c r="B6340" t="s">
        <v>12</v>
      </c>
      <c r="C6340" t="s">
        <v>25711</v>
      </c>
      <c r="D6340" t="s">
        <v>25712</v>
      </c>
      <c r="E6340" t="s">
        <v>25713</v>
      </c>
      <c r="F6340" t="s">
        <v>1274</v>
      </c>
      <c r="G6340" s="11">
        <v>43770</v>
      </c>
      <c r="H6340" s="11" t="str">
        <f t="shared" si="99"/>
        <v>November</v>
      </c>
      <c r="I6340">
        <v>2018</v>
      </c>
      <c r="J6340" t="s">
        <v>272</v>
      </c>
      <c r="K6340" t="s">
        <v>213</v>
      </c>
      <c r="L6340" t="s">
        <v>3513</v>
      </c>
      <c r="M6340" t="s">
        <v>43228</v>
      </c>
      <c r="N6340" t="s">
        <v>43229</v>
      </c>
    </row>
    <row r="6341" spans="1:14" x14ac:dyDescent="0.35">
      <c r="A6341" t="s">
        <v>2931</v>
      </c>
      <c r="B6341" t="s">
        <v>12</v>
      </c>
      <c r="C6341" t="s">
        <v>2932</v>
      </c>
      <c r="D6341" t="s">
        <v>2933</v>
      </c>
      <c r="E6341" t="s">
        <v>2934</v>
      </c>
      <c r="F6341" t="s">
        <v>6119</v>
      </c>
      <c r="G6341" s="11">
        <v>44366</v>
      </c>
      <c r="H6341" s="11" t="str">
        <f t="shared" si="99"/>
        <v>June</v>
      </c>
      <c r="I6341">
        <v>1981</v>
      </c>
      <c r="J6341" t="s">
        <v>65</v>
      </c>
      <c r="K6341" t="s">
        <v>1037</v>
      </c>
      <c r="L6341" t="s">
        <v>302</v>
      </c>
      <c r="M6341" t="s">
        <v>34561</v>
      </c>
      <c r="N6341" t="s">
        <v>34562</v>
      </c>
    </row>
    <row r="6342" spans="1:14" x14ac:dyDescent="0.35">
      <c r="A6342" t="s">
        <v>25714</v>
      </c>
      <c r="B6342" t="s">
        <v>20</v>
      </c>
      <c r="C6342" t="s">
        <v>25715</v>
      </c>
      <c r="D6342" t="s">
        <v>6119</v>
      </c>
      <c r="E6342" t="s">
        <v>25716</v>
      </c>
      <c r="F6342" t="s">
        <v>6119</v>
      </c>
      <c r="G6342" s="11">
        <v>43669</v>
      </c>
      <c r="H6342" s="11" t="str">
        <f t="shared" si="99"/>
        <v>July</v>
      </c>
      <c r="I6342">
        <v>2019</v>
      </c>
      <c r="J6342" t="s">
        <v>94</v>
      </c>
      <c r="K6342" t="s">
        <v>31</v>
      </c>
      <c r="L6342" t="s">
        <v>25299</v>
      </c>
      <c r="M6342" t="s">
        <v>25717</v>
      </c>
      <c r="N6342" t="s">
        <v>46168</v>
      </c>
    </row>
    <row r="6343" spans="1:14" x14ac:dyDescent="0.35">
      <c r="A6343" t="s">
        <v>25718</v>
      </c>
      <c r="B6343" t="s">
        <v>12</v>
      </c>
      <c r="C6343" t="s">
        <v>25719</v>
      </c>
      <c r="D6343" t="s">
        <v>903</v>
      </c>
      <c r="E6343" t="s">
        <v>25720</v>
      </c>
      <c r="F6343" t="s">
        <v>15</v>
      </c>
      <c r="G6343" s="11">
        <v>43571</v>
      </c>
      <c r="H6343" s="11" t="str">
        <f t="shared" si="99"/>
        <v>April</v>
      </c>
      <c r="I6343">
        <v>2007</v>
      </c>
      <c r="J6343" t="s">
        <v>50</v>
      </c>
      <c r="K6343" t="s">
        <v>231</v>
      </c>
      <c r="L6343" t="s">
        <v>25721</v>
      </c>
      <c r="M6343" t="s">
        <v>43230</v>
      </c>
      <c r="N6343" t="s">
        <v>43231</v>
      </c>
    </row>
    <row r="6344" spans="1:14" x14ac:dyDescent="0.35">
      <c r="A6344" t="s">
        <v>25722</v>
      </c>
      <c r="B6344" t="s">
        <v>12</v>
      </c>
      <c r="C6344" t="s">
        <v>25723</v>
      </c>
      <c r="D6344" t="s">
        <v>2570</v>
      </c>
      <c r="E6344" t="s">
        <v>25724</v>
      </c>
      <c r="F6344" t="s">
        <v>492</v>
      </c>
      <c r="G6344" s="11">
        <v>43831</v>
      </c>
      <c r="H6344" s="11" t="str">
        <f t="shared" si="99"/>
        <v>January</v>
      </c>
      <c r="I6344">
        <v>1997</v>
      </c>
      <c r="J6344" t="s">
        <v>272</v>
      </c>
      <c r="K6344" t="s">
        <v>231</v>
      </c>
      <c r="L6344" t="s">
        <v>177</v>
      </c>
      <c r="M6344" t="s">
        <v>43232</v>
      </c>
      <c r="N6344" t="s">
        <v>43233</v>
      </c>
    </row>
    <row r="6345" spans="1:14" x14ac:dyDescent="0.35">
      <c r="A6345" t="s">
        <v>25725</v>
      </c>
      <c r="B6345" t="s">
        <v>12</v>
      </c>
      <c r="C6345" t="s">
        <v>25726</v>
      </c>
      <c r="D6345" t="s">
        <v>25727</v>
      </c>
      <c r="E6345" t="s">
        <v>25728</v>
      </c>
      <c r="F6345" t="s">
        <v>15</v>
      </c>
      <c r="G6345" s="11">
        <v>43886</v>
      </c>
      <c r="H6345" s="11" t="str">
        <f t="shared" si="99"/>
        <v>February</v>
      </c>
      <c r="I6345">
        <v>2019</v>
      </c>
      <c r="J6345" t="s">
        <v>24</v>
      </c>
      <c r="K6345" t="s">
        <v>257</v>
      </c>
      <c r="L6345" t="s">
        <v>1671</v>
      </c>
      <c r="M6345" t="s">
        <v>43234</v>
      </c>
      <c r="N6345" t="s">
        <v>43235</v>
      </c>
    </row>
    <row r="6346" spans="1:14" x14ac:dyDescent="0.35">
      <c r="A6346" t="s">
        <v>25729</v>
      </c>
      <c r="B6346" t="s">
        <v>12</v>
      </c>
      <c r="C6346" t="s">
        <v>25730</v>
      </c>
      <c r="D6346" t="s">
        <v>23163</v>
      </c>
      <c r="E6346" t="s">
        <v>25731</v>
      </c>
      <c r="F6346" t="s">
        <v>25732</v>
      </c>
      <c r="G6346" s="11">
        <v>43622</v>
      </c>
      <c r="H6346" s="11" t="str">
        <f t="shared" si="99"/>
        <v>June</v>
      </c>
      <c r="I6346">
        <v>2019</v>
      </c>
      <c r="J6346" t="s">
        <v>272</v>
      </c>
      <c r="K6346" t="s">
        <v>1037</v>
      </c>
      <c r="L6346" t="s">
        <v>214</v>
      </c>
      <c r="M6346" t="s">
        <v>43236</v>
      </c>
      <c r="N6346" t="s">
        <v>43237</v>
      </c>
    </row>
    <row r="6347" spans="1:14" x14ac:dyDescent="0.35">
      <c r="A6347" t="s">
        <v>25733</v>
      </c>
      <c r="B6347" t="s">
        <v>20</v>
      </c>
      <c r="C6347" t="s">
        <v>25734</v>
      </c>
      <c r="D6347" t="s">
        <v>6119</v>
      </c>
      <c r="E6347" t="s">
        <v>25735</v>
      </c>
      <c r="F6347" t="s">
        <v>64</v>
      </c>
      <c r="G6347" s="11">
        <v>42948</v>
      </c>
      <c r="H6347" s="11" t="str">
        <f t="shared" si="99"/>
        <v>August</v>
      </c>
      <c r="I6347">
        <v>2014</v>
      </c>
      <c r="J6347" t="s">
        <v>94</v>
      </c>
      <c r="K6347" t="s">
        <v>31</v>
      </c>
      <c r="L6347" t="s">
        <v>391</v>
      </c>
      <c r="M6347" t="s">
        <v>25736</v>
      </c>
      <c r="N6347" t="s">
        <v>46168</v>
      </c>
    </row>
    <row r="6348" spans="1:14" x14ac:dyDescent="0.35">
      <c r="A6348" t="s">
        <v>25737</v>
      </c>
      <c r="B6348" t="s">
        <v>12</v>
      </c>
      <c r="C6348" t="s">
        <v>25738</v>
      </c>
      <c r="D6348" t="s">
        <v>2579</v>
      </c>
      <c r="E6348" t="s">
        <v>25739</v>
      </c>
      <c r="F6348" t="s">
        <v>15</v>
      </c>
      <c r="G6348" s="11">
        <v>43789</v>
      </c>
      <c r="H6348" s="11" t="str">
        <f t="shared" si="99"/>
        <v>November</v>
      </c>
      <c r="I6348">
        <v>2001</v>
      </c>
      <c r="J6348" t="s">
        <v>16</v>
      </c>
      <c r="K6348" t="s">
        <v>324</v>
      </c>
      <c r="L6348" t="s">
        <v>24882</v>
      </c>
      <c r="M6348" t="s">
        <v>43238</v>
      </c>
      <c r="N6348" t="s">
        <v>43239</v>
      </c>
    </row>
    <row r="6349" spans="1:14" x14ac:dyDescent="0.35">
      <c r="A6349" t="s">
        <v>25740</v>
      </c>
      <c r="B6349" t="s">
        <v>12</v>
      </c>
      <c r="C6349" t="s">
        <v>25741</v>
      </c>
      <c r="D6349" t="s">
        <v>25742</v>
      </c>
      <c r="E6349" t="s">
        <v>25743</v>
      </c>
      <c r="F6349" t="s">
        <v>64</v>
      </c>
      <c r="G6349" s="11">
        <v>43307</v>
      </c>
      <c r="H6349" s="11" t="str">
        <f t="shared" si="99"/>
        <v>July</v>
      </c>
      <c r="I6349">
        <v>2015</v>
      </c>
      <c r="J6349" t="s">
        <v>272</v>
      </c>
      <c r="K6349" t="s">
        <v>652</v>
      </c>
      <c r="L6349" t="s">
        <v>59</v>
      </c>
      <c r="M6349" t="s">
        <v>43240</v>
      </c>
      <c r="N6349" t="s">
        <v>43241</v>
      </c>
    </row>
    <row r="6350" spans="1:14" x14ac:dyDescent="0.35">
      <c r="A6350" t="s">
        <v>25744</v>
      </c>
      <c r="B6350" t="s">
        <v>20</v>
      </c>
      <c r="C6350" t="s">
        <v>25745</v>
      </c>
      <c r="D6350" t="s">
        <v>6119</v>
      </c>
      <c r="E6350" t="s">
        <v>25746</v>
      </c>
      <c r="F6350" t="s">
        <v>2772</v>
      </c>
      <c r="G6350" s="11">
        <v>42736</v>
      </c>
      <c r="H6350" s="11" t="str">
        <f t="shared" si="99"/>
        <v>January</v>
      </c>
      <c r="I6350">
        <v>2011</v>
      </c>
      <c r="J6350" t="s">
        <v>65</v>
      </c>
      <c r="K6350" t="s">
        <v>31</v>
      </c>
      <c r="L6350" t="s">
        <v>40</v>
      </c>
      <c r="M6350" t="s">
        <v>43242</v>
      </c>
      <c r="N6350" t="s">
        <v>43243</v>
      </c>
    </row>
    <row r="6351" spans="1:14" x14ac:dyDescent="0.35">
      <c r="A6351" t="s">
        <v>25747</v>
      </c>
      <c r="B6351" t="s">
        <v>20</v>
      </c>
      <c r="C6351" t="s">
        <v>25748</v>
      </c>
      <c r="D6351" t="s">
        <v>25749</v>
      </c>
      <c r="E6351" t="s">
        <v>25750</v>
      </c>
      <c r="F6351" t="s">
        <v>6119</v>
      </c>
      <c r="G6351" s="11">
        <v>42961</v>
      </c>
      <c r="H6351" s="11" t="str">
        <f t="shared" si="99"/>
        <v>August</v>
      </c>
      <c r="I6351">
        <v>2008</v>
      </c>
      <c r="J6351" t="s">
        <v>65</v>
      </c>
      <c r="K6351" t="s">
        <v>31</v>
      </c>
      <c r="L6351" t="s">
        <v>291</v>
      </c>
      <c r="M6351" t="s">
        <v>43244</v>
      </c>
      <c r="N6351" t="s">
        <v>43245</v>
      </c>
    </row>
    <row r="6352" spans="1:14" x14ac:dyDescent="0.35">
      <c r="A6352" t="s">
        <v>2935</v>
      </c>
      <c r="B6352" t="s">
        <v>12</v>
      </c>
      <c r="C6352" t="s">
        <v>2936</v>
      </c>
      <c r="D6352" t="s">
        <v>2933</v>
      </c>
      <c r="E6352" t="s">
        <v>2937</v>
      </c>
      <c r="F6352" t="s">
        <v>6119</v>
      </c>
      <c r="G6352" s="11">
        <v>44366</v>
      </c>
      <c r="H6352" s="11" t="str">
        <f t="shared" si="99"/>
        <v>June</v>
      </c>
      <c r="I6352">
        <v>1982</v>
      </c>
      <c r="J6352" t="s">
        <v>24</v>
      </c>
      <c r="K6352" t="s">
        <v>1225</v>
      </c>
      <c r="L6352" t="s">
        <v>302</v>
      </c>
      <c r="M6352" t="s">
        <v>2938</v>
      </c>
      <c r="N6352" t="s">
        <v>46168</v>
      </c>
    </row>
    <row r="6353" spans="1:14" x14ac:dyDescent="0.35">
      <c r="A6353" t="s">
        <v>25751</v>
      </c>
      <c r="B6353" t="s">
        <v>12</v>
      </c>
      <c r="C6353" t="s">
        <v>25752</v>
      </c>
      <c r="D6353" t="s">
        <v>25753</v>
      </c>
      <c r="E6353" t="s">
        <v>25754</v>
      </c>
      <c r="F6353" t="s">
        <v>15</v>
      </c>
      <c r="G6353" s="11">
        <v>43770</v>
      </c>
      <c r="H6353" s="11" t="str">
        <f t="shared" si="99"/>
        <v>November</v>
      </c>
      <c r="I6353">
        <v>1996</v>
      </c>
      <c r="J6353" t="s">
        <v>272</v>
      </c>
      <c r="K6353" t="s">
        <v>1037</v>
      </c>
      <c r="L6353" t="s">
        <v>274</v>
      </c>
      <c r="M6353" t="s">
        <v>43246</v>
      </c>
      <c r="N6353" t="s">
        <v>35103</v>
      </c>
    </row>
    <row r="6354" spans="1:14" x14ac:dyDescent="0.35">
      <c r="A6354" t="s">
        <v>25755</v>
      </c>
      <c r="B6354" t="s">
        <v>12</v>
      </c>
      <c r="C6354" t="s">
        <v>25756</v>
      </c>
      <c r="D6354" t="s">
        <v>25757</v>
      </c>
      <c r="E6354" t="s">
        <v>6119</v>
      </c>
      <c r="F6354" t="s">
        <v>6030</v>
      </c>
      <c r="G6354" s="11">
        <v>42552</v>
      </c>
      <c r="H6354" s="11" t="str">
        <f t="shared" si="99"/>
        <v>July</v>
      </c>
      <c r="I6354">
        <v>2013</v>
      </c>
      <c r="J6354" t="s">
        <v>24</v>
      </c>
      <c r="K6354" t="s">
        <v>3320</v>
      </c>
      <c r="L6354" t="s">
        <v>110</v>
      </c>
      <c r="M6354" t="s">
        <v>43247</v>
      </c>
      <c r="N6354" t="s">
        <v>43248</v>
      </c>
    </row>
    <row r="6355" spans="1:14" x14ac:dyDescent="0.35">
      <c r="A6355" t="s">
        <v>25758</v>
      </c>
      <c r="B6355" t="s">
        <v>12</v>
      </c>
      <c r="C6355" t="s">
        <v>25759</v>
      </c>
      <c r="D6355" t="s">
        <v>25760</v>
      </c>
      <c r="E6355" t="s">
        <v>25761</v>
      </c>
      <c r="F6355" t="s">
        <v>15</v>
      </c>
      <c r="G6355" s="11">
        <v>43527</v>
      </c>
      <c r="H6355" s="11" t="str">
        <f t="shared" si="99"/>
        <v>March</v>
      </c>
      <c r="I6355">
        <v>2012</v>
      </c>
      <c r="J6355" t="s">
        <v>22834</v>
      </c>
      <c r="K6355" t="s">
        <v>4565</v>
      </c>
      <c r="L6355" t="s">
        <v>580</v>
      </c>
      <c r="M6355" t="s">
        <v>43249</v>
      </c>
      <c r="N6355" t="s">
        <v>43250</v>
      </c>
    </row>
    <row r="6356" spans="1:14" x14ac:dyDescent="0.35">
      <c r="A6356" t="s">
        <v>25762</v>
      </c>
      <c r="B6356" t="s">
        <v>12</v>
      </c>
      <c r="C6356" t="s">
        <v>25763</v>
      </c>
      <c r="D6356" t="s">
        <v>3391</v>
      </c>
      <c r="E6356" t="s">
        <v>25764</v>
      </c>
      <c r="F6356" t="s">
        <v>15</v>
      </c>
      <c r="G6356" s="11">
        <v>43739</v>
      </c>
      <c r="H6356" s="11" t="str">
        <f t="shared" si="99"/>
        <v>October</v>
      </c>
      <c r="I6356">
        <v>2001</v>
      </c>
      <c r="J6356" t="s">
        <v>272</v>
      </c>
      <c r="K6356" t="s">
        <v>783</v>
      </c>
      <c r="L6356" t="s">
        <v>274</v>
      </c>
      <c r="M6356" t="s">
        <v>25765</v>
      </c>
      <c r="N6356" t="s">
        <v>46168</v>
      </c>
    </row>
    <row r="6357" spans="1:14" x14ac:dyDescent="0.35">
      <c r="A6357" t="s">
        <v>25766</v>
      </c>
      <c r="B6357" t="s">
        <v>12</v>
      </c>
      <c r="C6357" t="s">
        <v>25767</v>
      </c>
      <c r="D6357" t="s">
        <v>25768</v>
      </c>
      <c r="E6357" t="s">
        <v>25769</v>
      </c>
      <c r="F6357" t="s">
        <v>15</v>
      </c>
      <c r="G6357" s="11">
        <v>43706</v>
      </c>
      <c r="H6357" s="11" t="str">
        <f t="shared" si="99"/>
        <v>August</v>
      </c>
      <c r="I6357">
        <v>2019</v>
      </c>
      <c r="J6357" t="s">
        <v>65</v>
      </c>
      <c r="K6357" t="s">
        <v>1758</v>
      </c>
      <c r="L6357" t="s">
        <v>6075</v>
      </c>
      <c r="M6357" t="s">
        <v>43251</v>
      </c>
      <c r="N6357" t="s">
        <v>43252</v>
      </c>
    </row>
    <row r="6358" spans="1:14" x14ac:dyDescent="0.35">
      <c r="A6358" t="s">
        <v>25770</v>
      </c>
      <c r="B6358" t="s">
        <v>20</v>
      </c>
      <c r="C6358" t="s">
        <v>25771</v>
      </c>
      <c r="D6358" t="s">
        <v>6119</v>
      </c>
      <c r="E6358" t="s">
        <v>25772</v>
      </c>
      <c r="F6358" t="s">
        <v>492</v>
      </c>
      <c r="G6358" s="11">
        <v>42825</v>
      </c>
      <c r="H6358" s="11" t="str">
        <f t="shared" si="99"/>
        <v>March</v>
      </c>
      <c r="I6358">
        <v>2006</v>
      </c>
      <c r="J6358" t="s">
        <v>24</v>
      </c>
      <c r="K6358" t="s">
        <v>25</v>
      </c>
      <c r="L6358" t="s">
        <v>16636</v>
      </c>
      <c r="M6358" t="s">
        <v>43253</v>
      </c>
      <c r="N6358" t="s">
        <v>43254</v>
      </c>
    </row>
    <row r="6359" spans="1:14" x14ac:dyDescent="0.35">
      <c r="A6359" t="s">
        <v>25773</v>
      </c>
      <c r="B6359" t="s">
        <v>12</v>
      </c>
      <c r="C6359" t="s">
        <v>25774</v>
      </c>
      <c r="D6359" t="s">
        <v>4182</v>
      </c>
      <c r="E6359" t="s">
        <v>25775</v>
      </c>
      <c r="F6359" t="s">
        <v>133</v>
      </c>
      <c r="G6359" s="11">
        <v>42804</v>
      </c>
      <c r="H6359" s="11" t="str">
        <f t="shared" si="99"/>
        <v>March</v>
      </c>
      <c r="I6359">
        <v>2010</v>
      </c>
      <c r="J6359" t="s">
        <v>24</v>
      </c>
      <c r="K6359" t="s">
        <v>301</v>
      </c>
      <c r="L6359" t="s">
        <v>141</v>
      </c>
      <c r="M6359" t="s">
        <v>43255</v>
      </c>
      <c r="N6359" t="s">
        <v>43256</v>
      </c>
    </row>
    <row r="6360" spans="1:14" x14ac:dyDescent="0.35">
      <c r="A6360" t="s">
        <v>25776</v>
      </c>
      <c r="B6360" t="s">
        <v>12</v>
      </c>
      <c r="C6360" t="s">
        <v>25777</v>
      </c>
      <c r="D6360" t="s">
        <v>4182</v>
      </c>
      <c r="E6360" t="s">
        <v>25778</v>
      </c>
      <c r="F6360" t="s">
        <v>133</v>
      </c>
      <c r="G6360" s="11">
        <v>42804</v>
      </c>
      <c r="H6360" s="11" t="str">
        <f t="shared" si="99"/>
        <v>March</v>
      </c>
      <c r="I6360">
        <v>2011</v>
      </c>
      <c r="J6360" t="s">
        <v>94</v>
      </c>
      <c r="K6360" t="s">
        <v>183</v>
      </c>
      <c r="L6360" t="s">
        <v>153</v>
      </c>
      <c r="M6360" t="s">
        <v>43257</v>
      </c>
      <c r="N6360" t="s">
        <v>43258</v>
      </c>
    </row>
    <row r="6361" spans="1:14" x14ac:dyDescent="0.35">
      <c r="A6361" t="s">
        <v>25779</v>
      </c>
      <c r="B6361" t="s">
        <v>12</v>
      </c>
      <c r="C6361" t="s">
        <v>25780</v>
      </c>
      <c r="D6361" t="s">
        <v>4182</v>
      </c>
      <c r="E6361" t="s">
        <v>25781</v>
      </c>
      <c r="F6361" t="s">
        <v>133</v>
      </c>
      <c r="G6361" s="11">
        <v>42804</v>
      </c>
      <c r="H6361" s="11" t="str">
        <f t="shared" si="99"/>
        <v>March</v>
      </c>
      <c r="I6361">
        <v>2014</v>
      </c>
      <c r="J6361" t="s">
        <v>94</v>
      </c>
      <c r="K6361" t="s">
        <v>170</v>
      </c>
      <c r="L6361" t="s">
        <v>141</v>
      </c>
      <c r="M6361" t="s">
        <v>43259</v>
      </c>
      <c r="N6361" t="s">
        <v>43260</v>
      </c>
    </row>
    <row r="6362" spans="1:14" x14ac:dyDescent="0.35">
      <c r="A6362" t="s">
        <v>25782</v>
      </c>
      <c r="B6362" t="s">
        <v>20</v>
      </c>
      <c r="C6362" t="s">
        <v>25783</v>
      </c>
      <c r="D6362" t="s">
        <v>6119</v>
      </c>
      <c r="E6362" t="s">
        <v>25784</v>
      </c>
      <c r="F6362" t="s">
        <v>133</v>
      </c>
      <c r="G6362" s="11">
        <v>42730</v>
      </c>
      <c r="H6362" s="11" t="str">
        <f t="shared" si="99"/>
        <v>December</v>
      </c>
      <c r="I6362">
        <v>2009</v>
      </c>
      <c r="J6362" t="s">
        <v>65</v>
      </c>
      <c r="K6362" t="s">
        <v>31</v>
      </c>
      <c r="L6362" t="s">
        <v>985</v>
      </c>
      <c r="M6362" t="s">
        <v>25785</v>
      </c>
      <c r="N6362" t="s">
        <v>46168</v>
      </c>
    </row>
    <row r="6363" spans="1:14" x14ac:dyDescent="0.35">
      <c r="A6363" t="s">
        <v>2939</v>
      </c>
      <c r="B6363" t="s">
        <v>12</v>
      </c>
      <c r="C6363" t="s">
        <v>2940</v>
      </c>
      <c r="D6363" t="s">
        <v>2941</v>
      </c>
      <c r="E6363" t="s">
        <v>2942</v>
      </c>
      <c r="F6363" t="s">
        <v>6119</v>
      </c>
      <c r="G6363" s="11">
        <v>44366</v>
      </c>
      <c r="H6363" s="11" t="str">
        <f t="shared" si="99"/>
        <v>June</v>
      </c>
      <c r="I6363">
        <v>1988</v>
      </c>
      <c r="J6363" t="s">
        <v>65</v>
      </c>
      <c r="K6363" t="s">
        <v>706</v>
      </c>
      <c r="L6363" t="s">
        <v>302</v>
      </c>
      <c r="M6363" t="s">
        <v>34563</v>
      </c>
      <c r="N6363" t="s">
        <v>34564</v>
      </c>
    </row>
    <row r="6364" spans="1:14" x14ac:dyDescent="0.35">
      <c r="A6364" t="s">
        <v>25786</v>
      </c>
      <c r="B6364" t="s">
        <v>12</v>
      </c>
      <c r="C6364" t="s">
        <v>25787</v>
      </c>
      <c r="D6364" t="s">
        <v>25788</v>
      </c>
      <c r="E6364" t="s">
        <v>25789</v>
      </c>
      <c r="F6364" t="s">
        <v>15</v>
      </c>
      <c r="G6364" s="11">
        <v>43164</v>
      </c>
      <c r="H6364" s="11" t="str">
        <f t="shared" si="99"/>
        <v>March</v>
      </c>
      <c r="I6364">
        <v>2017</v>
      </c>
      <c r="J6364" t="s">
        <v>24</v>
      </c>
      <c r="K6364" t="s">
        <v>476</v>
      </c>
      <c r="L6364" t="s">
        <v>580</v>
      </c>
      <c r="M6364" t="s">
        <v>43261</v>
      </c>
      <c r="N6364" t="s">
        <v>43262</v>
      </c>
    </row>
    <row r="6365" spans="1:14" x14ac:dyDescent="0.35">
      <c r="A6365" t="s">
        <v>25790</v>
      </c>
      <c r="B6365" t="s">
        <v>12</v>
      </c>
      <c r="C6365" t="s">
        <v>25791</v>
      </c>
      <c r="D6365" t="s">
        <v>25792</v>
      </c>
      <c r="E6365" t="s">
        <v>25793</v>
      </c>
      <c r="F6365" t="s">
        <v>15</v>
      </c>
      <c r="G6365" s="11">
        <v>43115</v>
      </c>
      <c r="H6365" s="11" t="str">
        <f t="shared" si="99"/>
        <v>January</v>
      </c>
      <c r="I6365">
        <v>2017</v>
      </c>
      <c r="J6365" t="s">
        <v>24</v>
      </c>
      <c r="K6365" t="s">
        <v>859</v>
      </c>
      <c r="L6365" t="s">
        <v>951</v>
      </c>
      <c r="M6365" t="s">
        <v>43263</v>
      </c>
      <c r="N6365" t="s">
        <v>43264</v>
      </c>
    </row>
    <row r="6366" spans="1:14" x14ac:dyDescent="0.35">
      <c r="A6366" t="s">
        <v>25794</v>
      </c>
      <c r="B6366" t="s">
        <v>20</v>
      </c>
      <c r="C6366" t="s">
        <v>25795</v>
      </c>
      <c r="D6366" t="s">
        <v>6119</v>
      </c>
      <c r="E6366" t="s">
        <v>25796</v>
      </c>
      <c r="F6366" t="s">
        <v>300</v>
      </c>
      <c r="G6366" s="11">
        <v>42826</v>
      </c>
      <c r="H6366" s="11" t="str">
        <f t="shared" si="99"/>
        <v>April</v>
      </c>
      <c r="I6366">
        <v>2009</v>
      </c>
      <c r="J6366" t="s">
        <v>24</v>
      </c>
      <c r="K6366" t="s">
        <v>31</v>
      </c>
      <c r="L6366" t="s">
        <v>406</v>
      </c>
      <c r="M6366" t="s">
        <v>43265</v>
      </c>
      <c r="N6366" t="s">
        <v>43266</v>
      </c>
    </row>
    <row r="6367" spans="1:14" x14ac:dyDescent="0.35">
      <c r="A6367" t="s">
        <v>25797</v>
      </c>
      <c r="B6367" t="s">
        <v>20</v>
      </c>
      <c r="C6367" t="s">
        <v>25798</v>
      </c>
      <c r="D6367" t="s">
        <v>6119</v>
      </c>
      <c r="E6367" t="s">
        <v>25799</v>
      </c>
      <c r="F6367" t="s">
        <v>64</v>
      </c>
      <c r="G6367" s="11">
        <v>43672</v>
      </c>
      <c r="H6367" s="11" t="str">
        <f t="shared" si="99"/>
        <v>July</v>
      </c>
      <c r="I6367">
        <v>2015</v>
      </c>
      <c r="J6367" t="s">
        <v>364</v>
      </c>
      <c r="K6367" t="s">
        <v>31</v>
      </c>
      <c r="L6367" t="s">
        <v>98</v>
      </c>
      <c r="M6367" t="s">
        <v>25800</v>
      </c>
      <c r="N6367" t="s">
        <v>46168</v>
      </c>
    </row>
    <row r="6368" spans="1:14" x14ac:dyDescent="0.35">
      <c r="A6368" t="s">
        <v>25801</v>
      </c>
      <c r="B6368" t="s">
        <v>12</v>
      </c>
      <c r="C6368" t="s">
        <v>25802</v>
      </c>
      <c r="D6368" t="s">
        <v>14746</v>
      </c>
      <c r="E6368" t="s">
        <v>25803</v>
      </c>
      <c r="F6368" t="s">
        <v>39</v>
      </c>
      <c r="G6368" s="11">
        <v>43146</v>
      </c>
      <c r="H6368" s="11" t="str">
        <f t="shared" si="99"/>
        <v>February</v>
      </c>
      <c r="I6368">
        <v>2011</v>
      </c>
      <c r="J6368" t="s">
        <v>65</v>
      </c>
      <c r="K6368" t="s">
        <v>1019</v>
      </c>
      <c r="L6368" t="s">
        <v>220</v>
      </c>
      <c r="M6368" t="s">
        <v>43267</v>
      </c>
      <c r="N6368" t="s">
        <v>43268</v>
      </c>
    </row>
    <row r="6369" spans="1:14" x14ac:dyDescent="0.35">
      <c r="A6369" t="s">
        <v>25804</v>
      </c>
      <c r="B6369" t="s">
        <v>12</v>
      </c>
      <c r="C6369" t="s">
        <v>25805</v>
      </c>
      <c r="D6369" t="s">
        <v>24376</v>
      </c>
      <c r="E6369" t="s">
        <v>25806</v>
      </c>
      <c r="F6369" t="s">
        <v>15</v>
      </c>
      <c r="G6369" s="11">
        <v>43831</v>
      </c>
      <c r="H6369" s="11" t="str">
        <f t="shared" si="99"/>
        <v>January</v>
      </c>
      <c r="I6369">
        <v>2019</v>
      </c>
      <c r="J6369" t="s">
        <v>65</v>
      </c>
      <c r="K6369" t="s">
        <v>522</v>
      </c>
      <c r="L6369" t="s">
        <v>171</v>
      </c>
      <c r="M6369" t="s">
        <v>43269</v>
      </c>
      <c r="N6369" t="s">
        <v>43270</v>
      </c>
    </row>
    <row r="6370" spans="1:14" x14ac:dyDescent="0.35">
      <c r="A6370" t="s">
        <v>25807</v>
      </c>
      <c r="B6370" t="s">
        <v>12</v>
      </c>
      <c r="C6370" t="s">
        <v>25808</v>
      </c>
      <c r="D6370" t="s">
        <v>24865</v>
      </c>
      <c r="E6370" t="s">
        <v>25809</v>
      </c>
      <c r="F6370" t="s">
        <v>15</v>
      </c>
      <c r="G6370" s="11">
        <v>43770</v>
      </c>
      <c r="H6370" s="11" t="str">
        <f t="shared" si="99"/>
        <v>November</v>
      </c>
      <c r="I6370">
        <v>1998</v>
      </c>
      <c r="J6370" t="s">
        <v>272</v>
      </c>
      <c r="K6370" t="s">
        <v>245</v>
      </c>
      <c r="L6370" t="s">
        <v>122</v>
      </c>
      <c r="M6370" t="s">
        <v>25810</v>
      </c>
      <c r="N6370" t="s">
        <v>46168</v>
      </c>
    </row>
    <row r="6371" spans="1:14" x14ac:dyDescent="0.35">
      <c r="A6371" t="s">
        <v>25811</v>
      </c>
      <c r="B6371" t="s">
        <v>12</v>
      </c>
      <c r="C6371" t="s">
        <v>25812</v>
      </c>
      <c r="D6371" t="s">
        <v>25813</v>
      </c>
      <c r="E6371" t="s">
        <v>25814</v>
      </c>
      <c r="F6371" t="s">
        <v>1785</v>
      </c>
      <c r="G6371" s="11">
        <v>43586</v>
      </c>
      <c r="H6371" s="11" t="str">
        <f t="shared" si="99"/>
        <v>May</v>
      </c>
      <c r="I6371">
        <v>2017</v>
      </c>
      <c r="J6371" t="s">
        <v>24</v>
      </c>
      <c r="K6371" t="s">
        <v>301</v>
      </c>
      <c r="L6371" t="s">
        <v>59</v>
      </c>
      <c r="M6371" t="s">
        <v>43271</v>
      </c>
      <c r="N6371" t="s">
        <v>43272</v>
      </c>
    </row>
    <row r="6372" spans="1:14" x14ac:dyDescent="0.35">
      <c r="A6372" t="s">
        <v>25815</v>
      </c>
      <c r="B6372" t="s">
        <v>12</v>
      </c>
      <c r="C6372" t="s">
        <v>25816</v>
      </c>
      <c r="D6372" t="s">
        <v>2306</v>
      </c>
      <c r="E6372" t="s">
        <v>6119</v>
      </c>
      <c r="F6372" t="s">
        <v>39</v>
      </c>
      <c r="G6372" s="11">
        <v>42719</v>
      </c>
      <c r="H6372" s="11" t="str">
        <f t="shared" si="99"/>
        <v>December</v>
      </c>
      <c r="I6372">
        <v>2015</v>
      </c>
      <c r="J6372" t="s">
        <v>65</v>
      </c>
      <c r="K6372" t="s">
        <v>3666</v>
      </c>
      <c r="L6372" t="s">
        <v>110</v>
      </c>
      <c r="M6372" t="s">
        <v>25817</v>
      </c>
      <c r="N6372" t="s">
        <v>46168</v>
      </c>
    </row>
    <row r="6373" spans="1:14" x14ac:dyDescent="0.35">
      <c r="A6373" t="s">
        <v>25818</v>
      </c>
      <c r="B6373" t="s">
        <v>12</v>
      </c>
      <c r="C6373" t="s">
        <v>25819</v>
      </c>
      <c r="D6373" t="s">
        <v>25820</v>
      </c>
      <c r="E6373" t="s">
        <v>25821</v>
      </c>
      <c r="F6373" t="s">
        <v>15</v>
      </c>
      <c r="G6373" s="11">
        <v>43701</v>
      </c>
      <c r="H6373" s="11" t="str">
        <f t="shared" si="99"/>
        <v>August</v>
      </c>
      <c r="I6373">
        <v>2019</v>
      </c>
      <c r="J6373" t="s">
        <v>65</v>
      </c>
      <c r="K6373" t="s">
        <v>51</v>
      </c>
      <c r="L6373" t="s">
        <v>122</v>
      </c>
      <c r="M6373" t="s">
        <v>43273</v>
      </c>
      <c r="N6373" t="s">
        <v>43274</v>
      </c>
    </row>
    <row r="6374" spans="1:14" x14ac:dyDescent="0.35">
      <c r="A6374" t="s">
        <v>2943</v>
      </c>
      <c r="B6374" t="s">
        <v>20</v>
      </c>
      <c r="C6374" t="s">
        <v>2944</v>
      </c>
      <c r="D6374" t="s">
        <v>6119</v>
      </c>
      <c r="E6374" t="s">
        <v>2945</v>
      </c>
      <c r="F6374" t="s">
        <v>1299</v>
      </c>
      <c r="G6374" s="11">
        <v>44366</v>
      </c>
      <c r="H6374" s="11" t="str">
        <f t="shared" si="99"/>
        <v>June</v>
      </c>
      <c r="I6374">
        <v>2019</v>
      </c>
      <c r="J6374" t="s">
        <v>24</v>
      </c>
      <c r="K6374" t="s">
        <v>31</v>
      </c>
      <c r="L6374" t="s">
        <v>2946</v>
      </c>
      <c r="M6374" t="s">
        <v>34565</v>
      </c>
      <c r="N6374" t="s">
        <v>34566</v>
      </c>
    </row>
    <row r="6375" spans="1:14" x14ac:dyDescent="0.35">
      <c r="A6375" t="s">
        <v>25822</v>
      </c>
      <c r="B6375" t="s">
        <v>12</v>
      </c>
      <c r="C6375" t="s">
        <v>25823</v>
      </c>
      <c r="D6375" t="s">
        <v>25824</v>
      </c>
      <c r="E6375" t="s">
        <v>25825</v>
      </c>
      <c r="F6375" t="s">
        <v>39</v>
      </c>
      <c r="G6375" s="11">
        <v>43101</v>
      </c>
      <c r="H6375" s="11" t="str">
        <f t="shared" si="99"/>
        <v>January</v>
      </c>
      <c r="I6375">
        <v>2014</v>
      </c>
      <c r="J6375" t="s">
        <v>22834</v>
      </c>
      <c r="K6375" t="s">
        <v>324</v>
      </c>
      <c r="L6375" t="s">
        <v>59</v>
      </c>
      <c r="M6375" t="s">
        <v>43275</v>
      </c>
      <c r="N6375" t="s">
        <v>43276</v>
      </c>
    </row>
    <row r="6376" spans="1:14" x14ac:dyDescent="0.35">
      <c r="A6376" t="s">
        <v>25826</v>
      </c>
      <c r="B6376" t="s">
        <v>12</v>
      </c>
      <c r="C6376" t="s">
        <v>25827</v>
      </c>
      <c r="D6376" t="s">
        <v>25828</v>
      </c>
      <c r="E6376" t="s">
        <v>25829</v>
      </c>
      <c r="F6376" t="s">
        <v>2350</v>
      </c>
      <c r="G6376" s="11">
        <v>43622</v>
      </c>
      <c r="H6376" s="11" t="str">
        <f t="shared" si="99"/>
        <v>June</v>
      </c>
      <c r="I6376">
        <v>2017</v>
      </c>
      <c r="J6376" t="s">
        <v>24</v>
      </c>
      <c r="K6376" t="s">
        <v>121</v>
      </c>
      <c r="L6376" t="s">
        <v>141</v>
      </c>
      <c r="M6376" t="s">
        <v>43277</v>
      </c>
      <c r="N6376" t="s">
        <v>43278</v>
      </c>
    </row>
    <row r="6377" spans="1:14" x14ac:dyDescent="0.35">
      <c r="A6377" t="s">
        <v>25830</v>
      </c>
      <c r="B6377" t="s">
        <v>20</v>
      </c>
      <c r="C6377" t="s">
        <v>25831</v>
      </c>
      <c r="D6377" t="s">
        <v>6119</v>
      </c>
      <c r="E6377" t="s">
        <v>25832</v>
      </c>
      <c r="F6377" t="s">
        <v>6119</v>
      </c>
      <c r="G6377" s="11">
        <v>43294</v>
      </c>
      <c r="H6377" s="11" t="str">
        <f t="shared" si="99"/>
        <v>July</v>
      </c>
      <c r="I6377">
        <v>2016</v>
      </c>
      <c r="J6377" t="s">
        <v>24</v>
      </c>
      <c r="K6377" t="s">
        <v>31</v>
      </c>
      <c r="L6377" t="s">
        <v>32</v>
      </c>
      <c r="M6377" t="s">
        <v>25833</v>
      </c>
      <c r="N6377" t="s">
        <v>46168</v>
      </c>
    </row>
    <row r="6378" spans="1:14" x14ac:dyDescent="0.35">
      <c r="A6378" t="s">
        <v>25834</v>
      </c>
      <c r="B6378" t="s">
        <v>20</v>
      </c>
      <c r="C6378" t="s">
        <v>25835</v>
      </c>
      <c r="D6378" t="s">
        <v>25836</v>
      </c>
      <c r="E6378" t="s">
        <v>25837</v>
      </c>
      <c r="F6378" t="s">
        <v>64</v>
      </c>
      <c r="G6378" s="11" t="s">
        <v>25084</v>
      </c>
      <c r="H6378" s="11" t="str">
        <f t="shared" si="99"/>
        <v>March</v>
      </c>
      <c r="I6378">
        <v>2017</v>
      </c>
      <c r="J6378" t="s">
        <v>65</v>
      </c>
      <c r="K6378" t="s">
        <v>318</v>
      </c>
      <c r="L6378" t="s">
        <v>25838</v>
      </c>
      <c r="M6378" t="s">
        <v>43279</v>
      </c>
      <c r="N6378" t="s">
        <v>43280</v>
      </c>
    </row>
    <row r="6379" spans="1:14" x14ac:dyDescent="0.35">
      <c r="A6379" t="s">
        <v>25839</v>
      </c>
      <c r="B6379" t="s">
        <v>12</v>
      </c>
      <c r="C6379" t="s">
        <v>25840</v>
      </c>
      <c r="D6379" t="s">
        <v>25841</v>
      </c>
      <c r="E6379" t="s">
        <v>25842</v>
      </c>
      <c r="F6379" t="s">
        <v>15</v>
      </c>
      <c r="G6379" s="11">
        <v>43770</v>
      </c>
      <c r="H6379" s="11" t="str">
        <f t="shared" si="99"/>
        <v>November</v>
      </c>
      <c r="I6379">
        <v>1998</v>
      </c>
      <c r="J6379" t="s">
        <v>272</v>
      </c>
      <c r="K6379" t="s">
        <v>623</v>
      </c>
      <c r="L6379" t="s">
        <v>23513</v>
      </c>
      <c r="M6379" t="s">
        <v>25843</v>
      </c>
      <c r="N6379" t="s">
        <v>46168</v>
      </c>
    </row>
    <row r="6380" spans="1:14" x14ac:dyDescent="0.35">
      <c r="A6380" t="s">
        <v>25844</v>
      </c>
      <c r="B6380" t="s">
        <v>20</v>
      </c>
      <c r="C6380" t="s">
        <v>25845</v>
      </c>
      <c r="D6380" t="s">
        <v>6119</v>
      </c>
      <c r="E6380" t="s">
        <v>6119</v>
      </c>
      <c r="F6380" t="s">
        <v>39</v>
      </c>
      <c r="G6380" s="11">
        <v>42887</v>
      </c>
      <c r="H6380" s="11" t="str">
        <f t="shared" si="99"/>
        <v>June</v>
      </c>
      <c r="I6380">
        <v>2015</v>
      </c>
      <c r="J6380" t="s">
        <v>24</v>
      </c>
      <c r="K6380" t="s">
        <v>31</v>
      </c>
      <c r="L6380" t="s">
        <v>23584</v>
      </c>
      <c r="M6380" t="s">
        <v>43281</v>
      </c>
      <c r="N6380" t="s">
        <v>43282</v>
      </c>
    </row>
    <row r="6381" spans="1:14" x14ac:dyDescent="0.35">
      <c r="A6381" t="s">
        <v>25846</v>
      </c>
      <c r="B6381" t="s">
        <v>12</v>
      </c>
      <c r="C6381" t="s">
        <v>25847</v>
      </c>
      <c r="D6381" t="s">
        <v>857</v>
      </c>
      <c r="E6381" t="s">
        <v>25848</v>
      </c>
      <c r="F6381" t="s">
        <v>15</v>
      </c>
      <c r="G6381" s="11">
        <v>42970</v>
      </c>
      <c r="H6381" s="11" t="str">
        <f t="shared" si="99"/>
        <v>August</v>
      </c>
      <c r="I6381">
        <v>2017</v>
      </c>
      <c r="J6381" t="s">
        <v>24</v>
      </c>
      <c r="K6381" t="s">
        <v>1142</v>
      </c>
      <c r="L6381" t="s">
        <v>18</v>
      </c>
      <c r="M6381" t="s">
        <v>43283</v>
      </c>
      <c r="N6381" t="s">
        <v>43284</v>
      </c>
    </row>
    <row r="6382" spans="1:14" x14ac:dyDescent="0.35">
      <c r="A6382" t="s">
        <v>25849</v>
      </c>
      <c r="B6382" t="s">
        <v>12</v>
      </c>
      <c r="C6382" t="s">
        <v>25850</v>
      </c>
      <c r="D6382" t="s">
        <v>25851</v>
      </c>
      <c r="E6382" t="s">
        <v>25852</v>
      </c>
      <c r="F6382" t="s">
        <v>15</v>
      </c>
      <c r="G6382" s="11">
        <v>44013</v>
      </c>
      <c r="H6382" s="11" t="str">
        <f t="shared" si="99"/>
        <v>July</v>
      </c>
      <c r="I6382">
        <v>1971</v>
      </c>
      <c r="J6382" t="s">
        <v>549</v>
      </c>
      <c r="K6382" t="s">
        <v>4789</v>
      </c>
      <c r="L6382" t="s">
        <v>25853</v>
      </c>
      <c r="M6382" t="s">
        <v>43285</v>
      </c>
      <c r="N6382" t="s">
        <v>43286</v>
      </c>
    </row>
    <row r="6383" spans="1:14" x14ac:dyDescent="0.35">
      <c r="A6383" t="s">
        <v>25854</v>
      </c>
      <c r="B6383" t="s">
        <v>12</v>
      </c>
      <c r="C6383" t="s">
        <v>25855</v>
      </c>
      <c r="D6383" t="s">
        <v>25856</v>
      </c>
      <c r="E6383" t="s">
        <v>25857</v>
      </c>
      <c r="F6383" t="s">
        <v>290</v>
      </c>
      <c r="G6383" s="11">
        <v>42366</v>
      </c>
      <c r="H6383" s="11" t="str">
        <f t="shared" si="99"/>
        <v>December</v>
      </c>
      <c r="I6383">
        <v>2015</v>
      </c>
      <c r="J6383" t="s">
        <v>22834</v>
      </c>
      <c r="K6383" t="s">
        <v>783</v>
      </c>
      <c r="L6383" t="s">
        <v>89</v>
      </c>
      <c r="M6383" t="s">
        <v>36303</v>
      </c>
      <c r="N6383" t="s">
        <v>43287</v>
      </c>
    </row>
    <row r="6384" spans="1:14" x14ac:dyDescent="0.35">
      <c r="A6384" t="s">
        <v>25858</v>
      </c>
      <c r="B6384" t="s">
        <v>12</v>
      </c>
      <c r="C6384" t="s">
        <v>25859</v>
      </c>
      <c r="D6384" t="s">
        <v>25860</v>
      </c>
      <c r="E6384" t="s">
        <v>25860</v>
      </c>
      <c r="F6384" t="s">
        <v>64</v>
      </c>
      <c r="G6384" s="11">
        <v>42614</v>
      </c>
      <c r="H6384" s="11" t="str">
        <f t="shared" si="99"/>
        <v>September</v>
      </c>
      <c r="I6384">
        <v>2008</v>
      </c>
      <c r="J6384" t="s">
        <v>206</v>
      </c>
      <c r="K6384" t="s">
        <v>3666</v>
      </c>
      <c r="L6384" t="s">
        <v>95</v>
      </c>
      <c r="M6384" t="s">
        <v>25861</v>
      </c>
      <c r="N6384" t="s">
        <v>46168</v>
      </c>
    </row>
    <row r="6385" spans="1:14" x14ac:dyDescent="0.35">
      <c r="A6385" t="s">
        <v>2947</v>
      </c>
      <c r="B6385" t="s">
        <v>20</v>
      </c>
      <c r="C6385" t="s">
        <v>2948</v>
      </c>
      <c r="D6385" t="s">
        <v>6119</v>
      </c>
      <c r="E6385" t="s">
        <v>2949</v>
      </c>
      <c r="F6385" t="s">
        <v>15</v>
      </c>
      <c r="G6385" s="11">
        <v>44366</v>
      </c>
      <c r="H6385" s="11" t="str">
        <f t="shared" si="99"/>
        <v>June</v>
      </c>
      <c r="I6385">
        <v>2019</v>
      </c>
      <c r="J6385" t="s">
        <v>24</v>
      </c>
      <c r="K6385" t="s">
        <v>25</v>
      </c>
      <c r="L6385" t="s">
        <v>1934</v>
      </c>
      <c r="M6385" t="s">
        <v>34567</v>
      </c>
      <c r="N6385" t="s">
        <v>34568</v>
      </c>
    </row>
    <row r="6386" spans="1:14" x14ac:dyDescent="0.35">
      <c r="A6386" t="s">
        <v>25862</v>
      </c>
      <c r="B6386" t="s">
        <v>12</v>
      </c>
      <c r="C6386" t="s">
        <v>25863</v>
      </c>
      <c r="D6386" t="s">
        <v>25864</v>
      </c>
      <c r="E6386" t="s">
        <v>25865</v>
      </c>
      <c r="F6386" t="s">
        <v>15</v>
      </c>
      <c r="G6386" s="11">
        <v>42725</v>
      </c>
      <c r="H6386" s="11" t="str">
        <f t="shared" si="99"/>
        <v>December</v>
      </c>
      <c r="I6386">
        <v>2016</v>
      </c>
      <c r="J6386" t="s">
        <v>94</v>
      </c>
      <c r="K6386" t="s">
        <v>476</v>
      </c>
      <c r="L6386" t="s">
        <v>18</v>
      </c>
      <c r="M6386" t="s">
        <v>33950</v>
      </c>
      <c r="N6386" t="s">
        <v>43288</v>
      </c>
    </row>
    <row r="6387" spans="1:14" x14ac:dyDescent="0.35">
      <c r="A6387" t="s">
        <v>25866</v>
      </c>
      <c r="B6387" t="s">
        <v>20</v>
      </c>
      <c r="C6387" t="s">
        <v>25867</v>
      </c>
      <c r="D6387" t="s">
        <v>6119</v>
      </c>
      <c r="E6387" t="s">
        <v>25868</v>
      </c>
      <c r="F6387" t="s">
        <v>133</v>
      </c>
      <c r="G6387" s="11">
        <v>42840</v>
      </c>
      <c r="H6387" s="11" t="str">
        <f t="shared" si="99"/>
        <v>April</v>
      </c>
      <c r="I6387">
        <v>2015</v>
      </c>
      <c r="J6387" t="s">
        <v>65</v>
      </c>
      <c r="K6387" t="s">
        <v>25</v>
      </c>
      <c r="L6387" t="s">
        <v>32</v>
      </c>
      <c r="M6387" t="s">
        <v>43289</v>
      </c>
      <c r="N6387" t="s">
        <v>43290</v>
      </c>
    </row>
    <row r="6388" spans="1:14" x14ac:dyDescent="0.35">
      <c r="A6388" t="s">
        <v>25869</v>
      </c>
      <c r="B6388" t="s">
        <v>12</v>
      </c>
      <c r="C6388" t="s">
        <v>25870</v>
      </c>
      <c r="D6388" t="s">
        <v>25871</v>
      </c>
      <c r="E6388" t="s">
        <v>25872</v>
      </c>
      <c r="F6388" t="s">
        <v>15</v>
      </c>
      <c r="G6388" s="11">
        <v>43405</v>
      </c>
      <c r="H6388" s="11" t="str">
        <f t="shared" si="99"/>
        <v>November</v>
      </c>
      <c r="I6388">
        <v>2017</v>
      </c>
      <c r="J6388" t="s">
        <v>24</v>
      </c>
      <c r="K6388" t="s">
        <v>121</v>
      </c>
      <c r="L6388" t="s">
        <v>18</v>
      </c>
      <c r="M6388" t="s">
        <v>25873</v>
      </c>
      <c r="N6388" t="s">
        <v>46168</v>
      </c>
    </row>
    <row r="6389" spans="1:14" x14ac:dyDescent="0.35">
      <c r="A6389" t="s">
        <v>25874</v>
      </c>
      <c r="B6389" t="s">
        <v>12</v>
      </c>
      <c r="C6389" t="s">
        <v>25875</v>
      </c>
      <c r="D6389" t="s">
        <v>4621</v>
      </c>
      <c r="E6389" t="s">
        <v>25876</v>
      </c>
      <c r="F6389" t="s">
        <v>2048</v>
      </c>
      <c r="G6389" s="11">
        <v>43384</v>
      </c>
      <c r="H6389" s="11" t="str">
        <f t="shared" si="99"/>
        <v>October</v>
      </c>
      <c r="I6389">
        <v>2015</v>
      </c>
      <c r="J6389" t="s">
        <v>94</v>
      </c>
      <c r="K6389" t="s">
        <v>623</v>
      </c>
      <c r="L6389" t="s">
        <v>89</v>
      </c>
      <c r="M6389" t="s">
        <v>25877</v>
      </c>
      <c r="N6389" t="s">
        <v>46168</v>
      </c>
    </row>
    <row r="6390" spans="1:14" x14ac:dyDescent="0.35">
      <c r="A6390" t="s">
        <v>25878</v>
      </c>
      <c r="B6390" t="s">
        <v>12</v>
      </c>
      <c r="C6390" t="s">
        <v>25879</v>
      </c>
      <c r="D6390" t="s">
        <v>25880</v>
      </c>
      <c r="E6390" t="s">
        <v>25881</v>
      </c>
      <c r="F6390" t="s">
        <v>15</v>
      </c>
      <c r="G6390" s="11">
        <v>43831</v>
      </c>
      <c r="H6390" s="11" t="str">
        <f t="shared" si="99"/>
        <v>January</v>
      </c>
      <c r="I6390">
        <v>2000</v>
      </c>
      <c r="J6390" t="s">
        <v>272</v>
      </c>
      <c r="K6390" t="s">
        <v>257</v>
      </c>
      <c r="L6390" t="s">
        <v>25882</v>
      </c>
      <c r="M6390" t="s">
        <v>43291</v>
      </c>
      <c r="N6390" t="s">
        <v>43292</v>
      </c>
    </row>
    <row r="6391" spans="1:14" x14ac:dyDescent="0.35">
      <c r="A6391" t="s">
        <v>25883</v>
      </c>
      <c r="B6391" t="s">
        <v>12</v>
      </c>
      <c r="C6391" t="s">
        <v>25884</v>
      </c>
      <c r="D6391" t="s">
        <v>25885</v>
      </c>
      <c r="E6391" t="s">
        <v>25886</v>
      </c>
      <c r="F6391" t="s">
        <v>641</v>
      </c>
      <c r="G6391" s="11">
        <v>43831</v>
      </c>
      <c r="H6391" s="11" t="str">
        <f t="shared" si="99"/>
        <v>January</v>
      </c>
      <c r="I6391">
        <v>2003</v>
      </c>
      <c r="J6391" t="s">
        <v>272</v>
      </c>
      <c r="K6391" t="s">
        <v>17</v>
      </c>
      <c r="L6391" t="s">
        <v>2681</v>
      </c>
      <c r="M6391" t="s">
        <v>43293</v>
      </c>
      <c r="N6391" t="s">
        <v>43294</v>
      </c>
    </row>
    <row r="6392" spans="1:14" x14ac:dyDescent="0.35">
      <c r="A6392" t="s">
        <v>25887</v>
      </c>
      <c r="B6392" t="s">
        <v>12</v>
      </c>
      <c r="C6392" t="s">
        <v>25888</v>
      </c>
      <c r="D6392" t="s">
        <v>25880</v>
      </c>
      <c r="E6392" t="s">
        <v>25889</v>
      </c>
      <c r="F6392" t="s">
        <v>870</v>
      </c>
      <c r="G6392" s="11">
        <v>43831</v>
      </c>
      <c r="H6392" s="11" t="str">
        <f t="shared" si="99"/>
        <v>January</v>
      </c>
      <c r="I6392">
        <v>2006</v>
      </c>
      <c r="J6392" t="s">
        <v>272</v>
      </c>
      <c r="K6392" t="s">
        <v>329</v>
      </c>
      <c r="L6392" t="s">
        <v>1121</v>
      </c>
      <c r="M6392" t="s">
        <v>43295</v>
      </c>
      <c r="N6392" t="s">
        <v>43296</v>
      </c>
    </row>
    <row r="6393" spans="1:14" x14ac:dyDescent="0.35">
      <c r="A6393" t="s">
        <v>25890</v>
      </c>
      <c r="B6393" t="s">
        <v>12</v>
      </c>
      <c r="C6393" t="s">
        <v>25891</v>
      </c>
      <c r="D6393" t="s">
        <v>25892</v>
      </c>
      <c r="E6393" t="s">
        <v>25893</v>
      </c>
      <c r="F6393" t="s">
        <v>15344</v>
      </c>
      <c r="G6393" s="11">
        <v>42815</v>
      </c>
      <c r="H6393" s="11" t="str">
        <f t="shared" si="99"/>
        <v>March</v>
      </c>
      <c r="I6393">
        <v>2016</v>
      </c>
      <c r="J6393" t="s">
        <v>65</v>
      </c>
      <c r="K6393" t="s">
        <v>598</v>
      </c>
      <c r="L6393" t="s">
        <v>110</v>
      </c>
      <c r="M6393" t="s">
        <v>43297</v>
      </c>
      <c r="N6393" t="s">
        <v>43298</v>
      </c>
    </row>
    <row r="6394" spans="1:14" x14ac:dyDescent="0.35">
      <c r="A6394" t="s">
        <v>25894</v>
      </c>
      <c r="B6394" t="s">
        <v>12</v>
      </c>
      <c r="C6394" t="s">
        <v>25895</v>
      </c>
      <c r="D6394" t="s">
        <v>25896</v>
      </c>
      <c r="E6394" t="s">
        <v>25897</v>
      </c>
      <c r="F6394" t="s">
        <v>39</v>
      </c>
      <c r="G6394" s="11">
        <v>43579</v>
      </c>
      <c r="H6394" s="11" t="str">
        <f t="shared" si="99"/>
        <v>April</v>
      </c>
      <c r="I6394">
        <v>2013</v>
      </c>
      <c r="J6394" t="s">
        <v>24</v>
      </c>
      <c r="K6394" t="s">
        <v>301</v>
      </c>
      <c r="L6394" t="s">
        <v>59</v>
      </c>
      <c r="M6394" t="s">
        <v>43299</v>
      </c>
      <c r="N6394" t="s">
        <v>43300</v>
      </c>
    </row>
    <row r="6395" spans="1:14" x14ac:dyDescent="0.35">
      <c r="A6395" t="s">
        <v>25898</v>
      </c>
      <c r="B6395" t="s">
        <v>12</v>
      </c>
      <c r="C6395" t="s">
        <v>25899</v>
      </c>
      <c r="D6395" t="s">
        <v>25900</v>
      </c>
      <c r="E6395" t="s">
        <v>25901</v>
      </c>
      <c r="F6395" t="s">
        <v>15</v>
      </c>
      <c r="G6395" s="11">
        <v>43602</v>
      </c>
      <c r="H6395" s="11" t="str">
        <f t="shared" si="99"/>
        <v>May</v>
      </c>
      <c r="I6395">
        <v>2018</v>
      </c>
      <c r="J6395" t="s">
        <v>65</v>
      </c>
      <c r="K6395" t="s">
        <v>231</v>
      </c>
      <c r="L6395" t="s">
        <v>580</v>
      </c>
      <c r="M6395" t="s">
        <v>43301</v>
      </c>
      <c r="N6395" t="s">
        <v>43302</v>
      </c>
    </row>
    <row r="6396" spans="1:14" x14ac:dyDescent="0.35">
      <c r="A6396" t="s">
        <v>2950</v>
      </c>
      <c r="B6396" t="s">
        <v>20</v>
      </c>
      <c r="C6396" t="s">
        <v>2951</v>
      </c>
      <c r="D6396" t="s">
        <v>6119</v>
      </c>
      <c r="E6396" t="s">
        <v>2952</v>
      </c>
      <c r="F6396" t="s">
        <v>300</v>
      </c>
      <c r="G6396" s="11">
        <v>44366</v>
      </c>
      <c r="H6396" s="11" t="str">
        <f t="shared" si="99"/>
        <v>June</v>
      </c>
      <c r="I6396">
        <v>2018</v>
      </c>
      <c r="J6396" t="s">
        <v>24</v>
      </c>
      <c r="K6396" t="s">
        <v>31</v>
      </c>
      <c r="L6396" t="s">
        <v>381</v>
      </c>
      <c r="M6396" t="s">
        <v>34569</v>
      </c>
      <c r="N6396" t="s">
        <v>34570</v>
      </c>
    </row>
    <row r="6397" spans="1:14" x14ac:dyDescent="0.35">
      <c r="A6397" t="s">
        <v>25902</v>
      </c>
      <c r="B6397" t="s">
        <v>12</v>
      </c>
      <c r="C6397" t="s">
        <v>25903</v>
      </c>
      <c r="D6397" t="s">
        <v>716</v>
      </c>
      <c r="E6397" t="s">
        <v>25904</v>
      </c>
      <c r="F6397" t="s">
        <v>950</v>
      </c>
      <c r="G6397" s="11">
        <v>43709</v>
      </c>
      <c r="H6397" s="11" t="str">
        <f t="shared" si="99"/>
        <v>September</v>
      </c>
      <c r="I6397">
        <v>2017</v>
      </c>
      <c r="J6397" t="s">
        <v>272</v>
      </c>
      <c r="K6397" t="s">
        <v>324</v>
      </c>
      <c r="L6397" t="s">
        <v>274</v>
      </c>
      <c r="M6397" t="s">
        <v>43303</v>
      </c>
      <c r="N6397" t="s">
        <v>43304</v>
      </c>
    </row>
    <row r="6398" spans="1:14" x14ac:dyDescent="0.35">
      <c r="A6398" t="s">
        <v>25905</v>
      </c>
      <c r="B6398" t="s">
        <v>12</v>
      </c>
      <c r="C6398" t="s">
        <v>25906</v>
      </c>
      <c r="D6398" t="s">
        <v>25907</v>
      </c>
      <c r="E6398" t="s">
        <v>25908</v>
      </c>
      <c r="F6398" t="s">
        <v>64</v>
      </c>
      <c r="G6398" s="11">
        <v>42825</v>
      </c>
      <c r="H6398" s="11" t="str">
        <f t="shared" si="99"/>
        <v>March</v>
      </c>
      <c r="I6398">
        <v>2016</v>
      </c>
      <c r="J6398" t="s">
        <v>24</v>
      </c>
      <c r="K6398" t="s">
        <v>17</v>
      </c>
      <c r="L6398" t="s">
        <v>1046</v>
      </c>
      <c r="M6398" t="s">
        <v>25909</v>
      </c>
      <c r="N6398" t="s">
        <v>46168</v>
      </c>
    </row>
    <row r="6399" spans="1:14" x14ac:dyDescent="0.35">
      <c r="A6399" t="s">
        <v>25910</v>
      </c>
      <c r="B6399" t="s">
        <v>12</v>
      </c>
      <c r="C6399" t="s">
        <v>25911</v>
      </c>
      <c r="D6399" t="s">
        <v>25912</v>
      </c>
      <c r="E6399" t="s">
        <v>6119</v>
      </c>
      <c r="F6399" t="s">
        <v>6119</v>
      </c>
      <c r="G6399" s="11">
        <v>43191</v>
      </c>
      <c r="H6399" s="11" t="str">
        <f t="shared" si="99"/>
        <v>April</v>
      </c>
      <c r="I6399">
        <v>2017</v>
      </c>
      <c r="J6399" t="s">
        <v>65</v>
      </c>
      <c r="K6399" t="s">
        <v>3309</v>
      </c>
      <c r="L6399" t="s">
        <v>462</v>
      </c>
      <c r="M6399" t="s">
        <v>43305</v>
      </c>
      <c r="N6399" t="s">
        <v>43306</v>
      </c>
    </row>
    <row r="6400" spans="1:14" x14ac:dyDescent="0.35">
      <c r="A6400" t="s">
        <v>25913</v>
      </c>
      <c r="B6400" t="s">
        <v>12</v>
      </c>
      <c r="C6400" t="s">
        <v>25914</v>
      </c>
      <c r="D6400" t="s">
        <v>25915</v>
      </c>
      <c r="E6400" t="s">
        <v>25916</v>
      </c>
      <c r="F6400" t="s">
        <v>15</v>
      </c>
      <c r="G6400" s="11">
        <v>43374</v>
      </c>
      <c r="H6400" s="11" t="str">
        <f t="shared" si="99"/>
        <v>October</v>
      </c>
      <c r="I6400">
        <v>2015</v>
      </c>
      <c r="J6400" t="s">
        <v>22834</v>
      </c>
      <c r="K6400" t="s">
        <v>147</v>
      </c>
      <c r="L6400" t="s">
        <v>18</v>
      </c>
      <c r="M6400" t="s">
        <v>25917</v>
      </c>
      <c r="N6400" t="s">
        <v>46168</v>
      </c>
    </row>
    <row r="6401" spans="1:14" x14ac:dyDescent="0.35">
      <c r="A6401" t="s">
        <v>25918</v>
      </c>
      <c r="B6401" t="s">
        <v>20</v>
      </c>
      <c r="C6401" t="s">
        <v>25919</v>
      </c>
      <c r="D6401" t="s">
        <v>6119</v>
      </c>
      <c r="E6401" t="s">
        <v>25920</v>
      </c>
      <c r="F6401" t="s">
        <v>6119</v>
      </c>
      <c r="G6401" s="11" t="s">
        <v>25921</v>
      </c>
      <c r="H6401" s="11" t="str">
        <f t="shared" si="99"/>
        <v>December</v>
      </c>
      <c r="I6401">
        <v>2015</v>
      </c>
      <c r="J6401" t="s">
        <v>65</v>
      </c>
      <c r="K6401" t="s">
        <v>25</v>
      </c>
      <c r="L6401" t="s">
        <v>1099</v>
      </c>
      <c r="M6401" t="s">
        <v>33892</v>
      </c>
      <c r="N6401" t="s">
        <v>46281</v>
      </c>
    </row>
    <row r="6402" spans="1:14" x14ac:dyDescent="0.35">
      <c r="A6402" t="s">
        <v>25922</v>
      </c>
      <c r="B6402" t="s">
        <v>12</v>
      </c>
      <c r="C6402" t="s">
        <v>25923</v>
      </c>
      <c r="D6402" t="s">
        <v>25924</v>
      </c>
      <c r="E6402" t="s">
        <v>6119</v>
      </c>
      <c r="F6402" t="s">
        <v>3229</v>
      </c>
      <c r="G6402" s="11">
        <v>43936</v>
      </c>
      <c r="H6402" s="11" t="str">
        <f t="shared" si="99"/>
        <v>April</v>
      </c>
      <c r="I6402">
        <v>2019</v>
      </c>
      <c r="J6402" t="s">
        <v>65</v>
      </c>
      <c r="K6402" t="s">
        <v>3284</v>
      </c>
      <c r="L6402" t="s">
        <v>374</v>
      </c>
      <c r="M6402" t="s">
        <v>25925</v>
      </c>
      <c r="N6402" t="s">
        <v>46168</v>
      </c>
    </row>
    <row r="6403" spans="1:14" x14ac:dyDescent="0.35">
      <c r="A6403" t="s">
        <v>25926</v>
      </c>
      <c r="B6403" t="s">
        <v>12</v>
      </c>
      <c r="C6403" t="s">
        <v>25927</v>
      </c>
      <c r="D6403" t="s">
        <v>25928</v>
      </c>
      <c r="E6403" t="s">
        <v>25929</v>
      </c>
      <c r="F6403" t="s">
        <v>804</v>
      </c>
      <c r="G6403" s="11">
        <v>43725</v>
      </c>
      <c r="H6403" s="11" t="str">
        <f t="shared" ref="H6403:H6466" si="100">IF(ISNUMBER(G6403),TEXT(G6403,"mmmm"),TEXT(DATEVALUE(G6403),"mmmm"))</f>
        <v>September</v>
      </c>
      <c r="I6403">
        <v>1982</v>
      </c>
      <c r="J6403" t="s">
        <v>272</v>
      </c>
      <c r="K6403" t="s">
        <v>72</v>
      </c>
      <c r="L6403" t="s">
        <v>765</v>
      </c>
      <c r="M6403" t="s">
        <v>43307</v>
      </c>
      <c r="N6403" t="s">
        <v>43308</v>
      </c>
    </row>
    <row r="6404" spans="1:14" x14ac:dyDescent="0.35">
      <c r="A6404" t="s">
        <v>25930</v>
      </c>
      <c r="B6404" t="s">
        <v>20</v>
      </c>
      <c r="C6404" t="s">
        <v>25931</v>
      </c>
      <c r="D6404" t="s">
        <v>6119</v>
      </c>
      <c r="E6404" t="s">
        <v>25932</v>
      </c>
      <c r="F6404" t="s">
        <v>15</v>
      </c>
      <c r="G6404" s="11" t="s">
        <v>25933</v>
      </c>
      <c r="H6404" s="11" t="str">
        <f t="shared" si="100"/>
        <v>July</v>
      </c>
      <c r="I6404">
        <v>2014</v>
      </c>
      <c r="J6404" t="s">
        <v>364</v>
      </c>
      <c r="K6404" t="s">
        <v>197</v>
      </c>
      <c r="L6404" t="s">
        <v>319</v>
      </c>
      <c r="M6404" t="s">
        <v>43309</v>
      </c>
      <c r="N6404" t="s">
        <v>43310</v>
      </c>
    </row>
    <row r="6405" spans="1:14" x14ac:dyDescent="0.35">
      <c r="A6405" t="s">
        <v>25934</v>
      </c>
      <c r="B6405" t="s">
        <v>12</v>
      </c>
      <c r="C6405" t="s">
        <v>25935</v>
      </c>
      <c r="D6405" t="s">
        <v>25936</v>
      </c>
      <c r="E6405" t="s">
        <v>25937</v>
      </c>
      <c r="F6405" t="s">
        <v>1410</v>
      </c>
      <c r="G6405" s="11">
        <v>42751</v>
      </c>
      <c r="H6405" s="11" t="str">
        <f t="shared" si="100"/>
        <v>January</v>
      </c>
      <c r="I6405">
        <v>2008</v>
      </c>
      <c r="J6405" t="s">
        <v>16</v>
      </c>
      <c r="K6405" t="s">
        <v>574</v>
      </c>
      <c r="L6405" t="s">
        <v>575</v>
      </c>
      <c r="M6405" t="s">
        <v>25938</v>
      </c>
      <c r="N6405" t="s">
        <v>46168</v>
      </c>
    </row>
    <row r="6406" spans="1:14" x14ac:dyDescent="0.35">
      <c r="A6406" t="s">
        <v>25939</v>
      </c>
      <c r="B6406" t="s">
        <v>12</v>
      </c>
      <c r="C6406" t="s">
        <v>25940</v>
      </c>
      <c r="D6406" t="s">
        <v>8617</v>
      </c>
      <c r="E6406" t="s">
        <v>25941</v>
      </c>
      <c r="F6406" t="s">
        <v>2350</v>
      </c>
      <c r="G6406" s="11">
        <v>43629</v>
      </c>
      <c r="H6406" s="11" t="str">
        <f t="shared" si="100"/>
        <v>June</v>
      </c>
      <c r="I6406">
        <v>2016</v>
      </c>
      <c r="J6406" t="s">
        <v>65</v>
      </c>
      <c r="K6406" t="s">
        <v>324</v>
      </c>
      <c r="L6406" t="s">
        <v>141</v>
      </c>
      <c r="M6406" t="s">
        <v>43311</v>
      </c>
      <c r="N6406" t="s">
        <v>43312</v>
      </c>
    </row>
    <row r="6407" spans="1:14" x14ac:dyDescent="0.35">
      <c r="A6407" t="s">
        <v>2953</v>
      </c>
      <c r="B6407" t="s">
        <v>20</v>
      </c>
      <c r="C6407" t="s">
        <v>2954</v>
      </c>
      <c r="D6407" t="s">
        <v>2955</v>
      </c>
      <c r="E6407" t="s">
        <v>2956</v>
      </c>
      <c r="F6407" t="s">
        <v>15</v>
      </c>
      <c r="G6407" s="11">
        <v>44366</v>
      </c>
      <c r="H6407" s="11" t="str">
        <f t="shared" si="100"/>
        <v>June</v>
      </c>
      <c r="I6407">
        <v>2019</v>
      </c>
      <c r="J6407" t="s">
        <v>65</v>
      </c>
      <c r="K6407" t="s">
        <v>103</v>
      </c>
      <c r="L6407" t="s">
        <v>1093</v>
      </c>
      <c r="M6407" t="s">
        <v>34571</v>
      </c>
      <c r="N6407" t="s">
        <v>34572</v>
      </c>
    </row>
    <row r="6408" spans="1:14" x14ac:dyDescent="0.35">
      <c r="A6408" t="s">
        <v>25942</v>
      </c>
      <c r="B6408" t="s">
        <v>12</v>
      </c>
      <c r="C6408" t="s">
        <v>25943</v>
      </c>
      <c r="D6408" t="s">
        <v>23194</v>
      </c>
      <c r="E6408" t="s">
        <v>25944</v>
      </c>
      <c r="F6408" t="s">
        <v>15</v>
      </c>
      <c r="G6408" s="11">
        <v>43313</v>
      </c>
      <c r="H6408" s="11" t="str">
        <f t="shared" si="100"/>
        <v>August</v>
      </c>
      <c r="I6408">
        <v>2018</v>
      </c>
      <c r="J6408" t="s">
        <v>24</v>
      </c>
      <c r="K6408" t="s">
        <v>353</v>
      </c>
      <c r="L6408" t="s">
        <v>11057</v>
      </c>
      <c r="M6408" t="s">
        <v>43313</v>
      </c>
      <c r="N6408" t="s">
        <v>43314</v>
      </c>
    </row>
    <row r="6409" spans="1:14" x14ac:dyDescent="0.35">
      <c r="A6409" t="s">
        <v>25945</v>
      </c>
      <c r="B6409" t="s">
        <v>20</v>
      </c>
      <c r="C6409" t="s">
        <v>25946</v>
      </c>
      <c r="D6409" t="s">
        <v>6119</v>
      </c>
      <c r="E6409" t="s">
        <v>25947</v>
      </c>
      <c r="F6409" t="s">
        <v>536</v>
      </c>
      <c r="G6409" s="11">
        <v>43647</v>
      </c>
      <c r="H6409" s="11" t="str">
        <f t="shared" si="100"/>
        <v>July</v>
      </c>
      <c r="I6409">
        <v>2016</v>
      </c>
      <c r="J6409" t="s">
        <v>206</v>
      </c>
      <c r="K6409" t="s">
        <v>31</v>
      </c>
      <c r="L6409" t="s">
        <v>456</v>
      </c>
      <c r="M6409" t="s">
        <v>43315</v>
      </c>
      <c r="N6409" t="s">
        <v>43316</v>
      </c>
    </row>
    <row r="6410" spans="1:14" x14ac:dyDescent="0.35">
      <c r="A6410" t="s">
        <v>25948</v>
      </c>
      <c r="B6410" t="s">
        <v>12</v>
      </c>
      <c r="C6410" t="s">
        <v>25949</v>
      </c>
      <c r="D6410" t="s">
        <v>25950</v>
      </c>
      <c r="E6410" t="s">
        <v>25951</v>
      </c>
      <c r="F6410" t="s">
        <v>804</v>
      </c>
      <c r="G6410" s="11">
        <v>43312</v>
      </c>
      <c r="H6410" s="11" t="str">
        <f t="shared" si="100"/>
        <v>July</v>
      </c>
      <c r="I6410">
        <v>1978</v>
      </c>
      <c r="J6410" t="s">
        <v>24</v>
      </c>
      <c r="K6410" t="s">
        <v>310</v>
      </c>
      <c r="L6410" t="s">
        <v>765</v>
      </c>
      <c r="M6410" t="s">
        <v>43317</v>
      </c>
      <c r="N6410" t="s">
        <v>43318</v>
      </c>
    </row>
    <row r="6411" spans="1:14" x14ac:dyDescent="0.35">
      <c r="A6411" t="s">
        <v>25952</v>
      </c>
      <c r="B6411" t="s">
        <v>12</v>
      </c>
      <c r="C6411" t="s">
        <v>25953</v>
      </c>
      <c r="D6411" t="s">
        <v>25954</v>
      </c>
      <c r="E6411" t="s">
        <v>25954</v>
      </c>
      <c r="F6411" t="s">
        <v>25955</v>
      </c>
      <c r="G6411" s="11">
        <v>43420</v>
      </c>
      <c r="H6411" s="11" t="str">
        <f t="shared" si="100"/>
        <v>November</v>
      </c>
      <c r="I6411">
        <v>2017</v>
      </c>
      <c r="J6411" t="s">
        <v>24</v>
      </c>
      <c r="K6411" t="s">
        <v>821</v>
      </c>
      <c r="L6411" t="s">
        <v>110</v>
      </c>
      <c r="M6411" t="s">
        <v>43319</v>
      </c>
      <c r="N6411" t="s">
        <v>43320</v>
      </c>
    </row>
    <row r="6412" spans="1:14" x14ac:dyDescent="0.35">
      <c r="A6412" t="s">
        <v>25956</v>
      </c>
      <c r="B6412" t="s">
        <v>20</v>
      </c>
      <c r="C6412" t="s">
        <v>25957</v>
      </c>
      <c r="D6412" t="s">
        <v>6119</v>
      </c>
      <c r="E6412" t="s">
        <v>25958</v>
      </c>
      <c r="F6412" t="s">
        <v>6119</v>
      </c>
      <c r="G6412" s="11">
        <v>43009</v>
      </c>
      <c r="H6412" s="11" t="str">
        <f t="shared" si="100"/>
        <v>October</v>
      </c>
      <c r="I6412">
        <v>2017</v>
      </c>
      <c r="J6412" t="s">
        <v>94</v>
      </c>
      <c r="K6412" t="s">
        <v>31</v>
      </c>
      <c r="L6412" t="s">
        <v>526</v>
      </c>
      <c r="M6412" t="s">
        <v>43321</v>
      </c>
      <c r="N6412" t="s">
        <v>43322</v>
      </c>
    </row>
    <row r="6413" spans="1:14" x14ac:dyDescent="0.35">
      <c r="A6413" t="s">
        <v>25959</v>
      </c>
      <c r="B6413" t="s">
        <v>20</v>
      </c>
      <c r="C6413" t="s">
        <v>25960</v>
      </c>
      <c r="D6413" t="s">
        <v>6119</v>
      </c>
      <c r="E6413" t="s">
        <v>25961</v>
      </c>
      <c r="F6413" t="s">
        <v>15</v>
      </c>
      <c r="G6413" s="11">
        <v>43024</v>
      </c>
      <c r="H6413" s="11" t="str">
        <f t="shared" si="100"/>
        <v>October</v>
      </c>
      <c r="I6413">
        <v>2011</v>
      </c>
      <c r="J6413" t="s">
        <v>65</v>
      </c>
      <c r="K6413" t="s">
        <v>31</v>
      </c>
      <c r="L6413" t="s">
        <v>291</v>
      </c>
      <c r="M6413" t="s">
        <v>43323</v>
      </c>
      <c r="N6413" t="s">
        <v>43324</v>
      </c>
    </row>
    <row r="6414" spans="1:14" x14ac:dyDescent="0.35">
      <c r="A6414" t="s">
        <v>25962</v>
      </c>
      <c r="B6414" t="s">
        <v>12</v>
      </c>
      <c r="C6414" t="s">
        <v>25963</v>
      </c>
      <c r="D6414" t="s">
        <v>25964</v>
      </c>
      <c r="E6414" t="s">
        <v>6119</v>
      </c>
      <c r="F6414" t="s">
        <v>558</v>
      </c>
      <c r="G6414" s="11">
        <v>42916</v>
      </c>
      <c r="H6414" s="11" t="str">
        <f t="shared" si="100"/>
        <v>June</v>
      </c>
      <c r="I6414">
        <v>2015</v>
      </c>
      <c r="J6414" t="s">
        <v>50</v>
      </c>
      <c r="K6414" t="s">
        <v>17</v>
      </c>
      <c r="L6414" t="s">
        <v>8650</v>
      </c>
      <c r="M6414" t="s">
        <v>43325</v>
      </c>
      <c r="N6414" t="s">
        <v>46282</v>
      </c>
    </row>
    <row r="6415" spans="1:14" x14ac:dyDescent="0.35">
      <c r="A6415" t="s">
        <v>25965</v>
      </c>
      <c r="B6415" t="s">
        <v>12</v>
      </c>
      <c r="C6415" t="s">
        <v>25966</v>
      </c>
      <c r="D6415" t="s">
        <v>12057</v>
      </c>
      <c r="E6415" t="s">
        <v>25967</v>
      </c>
      <c r="F6415" t="s">
        <v>15</v>
      </c>
      <c r="G6415" s="11">
        <v>43952</v>
      </c>
      <c r="H6415" s="11" t="str">
        <f t="shared" si="100"/>
        <v>May</v>
      </c>
      <c r="I6415">
        <v>2010</v>
      </c>
      <c r="J6415" t="s">
        <v>272</v>
      </c>
      <c r="K6415" t="s">
        <v>5283</v>
      </c>
      <c r="L6415" t="s">
        <v>575</v>
      </c>
      <c r="M6415" t="s">
        <v>25968</v>
      </c>
      <c r="N6415" t="s">
        <v>46168</v>
      </c>
    </row>
    <row r="6416" spans="1:14" x14ac:dyDescent="0.35">
      <c r="A6416" t="s">
        <v>25969</v>
      </c>
      <c r="B6416" t="s">
        <v>12</v>
      </c>
      <c r="C6416" t="s">
        <v>25970</v>
      </c>
      <c r="D6416" t="s">
        <v>25971</v>
      </c>
      <c r="E6416" t="s">
        <v>6119</v>
      </c>
      <c r="F6416" t="s">
        <v>15</v>
      </c>
      <c r="G6416" s="11">
        <v>42431</v>
      </c>
      <c r="H6416" s="11" t="str">
        <f t="shared" si="100"/>
        <v>March</v>
      </c>
      <c r="I6416">
        <v>2015</v>
      </c>
      <c r="J6416" t="s">
        <v>94</v>
      </c>
      <c r="K6416" t="s">
        <v>476</v>
      </c>
      <c r="L6416" t="s">
        <v>18</v>
      </c>
      <c r="M6416" t="s">
        <v>43326</v>
      </c>
      <c r="N6416" t="s">
        <v>43327</v>
      </c>
    </row>
    <row r="6417" spans="1:14" x14ac:dyDescent="0.35">
      <c r="A6417" t="s">
        <v>25972</v>
      </c>
      <c r="B6417" t="s">
        <v>12</v>
      </c>
      <c r="C6417" t="s">
        <v>25973</v>
      </c>
      <c r="D6417" t="s">
        <v>25974</v>
      </c>
      <c r="E6417" t="s">
        <v>25975</v>
      </c>
      <c r="F6417" t="s">
        <v>114</v>
      </c>
      <c r="G6417" s="11">
        <v>43679</v>
      </c>
      <c r="H6417" s="11" t="str">
        <f t="shared" si="100"/>
        <v>August</v>
      </c>
      <c r="I6417">
        <v>2012</v>
      </c>
      <c r="J6417" t="s">
        <v>272</v>
      </c>
      <c r="K6417" t="s">
        <v>417</v>
      </c>
      <c r="L6417" t="s">
        <v>89</v>
      </c>
      <c r="M6417" t="s">
        <v>43328</v>
      </c>
      <c r="N6417" t="s">
        <v>43329</v>
      </c>
    </row>
    <row r="6418" spans="1:14" x14ac:dyDescent="0.35">
      <c r="A6418" t="s">
        <v>2957</v>
      </c>
      <c r="B6418" t="s">
        <v>20</v>
      </c>
      <c r="C6418" t="s">
        <v>2958</v>
      </c>
      <c r="D6418" t="s">
        <v>6119</v>
      </c>
      <c r="E6418" t="s">
        <v>2959</v>
      </c>
      <c r="F6418" t="s">
        <v>1410</v>
      </c>
      <c r="G6418" s="11">
        <v>44366</v>
      </c>
      <c r="H6418" s="11" t="str">
        <f t="shared" si="100"/>
        <v>June</v>
      </c>
      <c r="I6418">
        <v>2020</v>
      </c>
      <c r="J6418" t="s">
        <v>24</v>
      </c>
      <c r="K6418" t="s">
        <v>318</v>
      </c>
      <c r="L6418" t="s">
        <v>192</v>
      </c>
      <c r="M6418" t="s">
        <v>34573</v>
      </c>
      <c r="N6418" t="s">
        <v>34574</v>
      </c>
    </row>
    <row r="6419" spans="1:14" x14ac:dyDescent="0.35">
      <c r="A6419" t="s">
        <v>25976</v>
      </c>
      <c r="B6419" t="s">
        <v>12</v>
      </c>
      <c r="C6419" t="s">
        <v>25977</v>
      </c>
      <c r="D6419" t="s">
        <v>25978</v>
      </c>
      <c r="E6419" t="s">
        <v>25979</v>
      </c>
      <c r="F6419" t="s">
        <v>64</v>
      </c>
      <c r="G6419" s="11">
        <v>43693</v>
      </c>
      <c r="H6419" s="11" t="str">
        <f t="shared" si="100"/>
        <v>August</v>
      </c>
      <c r="I6419">
        <v>2019</v>
      </c>
      <c r="J6419" t="s">
        <v>24</v>
      </c>
      <c r="K6419" t="s">
        <v>336</v>
      </c>
      <c r="L6419" t="s">
        <v>171</v>
      </c>
      <c r="M6419" t="s">
        <v>43330</v>
      </c>
      <c r="N6419" t="s">
        <v>43331</v>
      </c>
    </row>
    <row r="6420" spans="1:14" x14ac:dyDescent="0.35">
      <c r="A6420" t="s">
        <v>25980</v>
      </c>
      <c r="B6420" t="s">
        <v>12</v>
      </c>
      <c r="C6420" t="s">
        <v>25981</v>
      </c>
      <c r="D6420" t="s">
        <v>25982</v>
      </c>
      <c r="E6420" t="s">
        <v>25983</v>
      </c>
      <c r="F6420" t="s">
        <v>15</v>
      </c>
      <c r="G6420" s="11">
        <v>43709</v>
      </c>
      <c r="H6420" s="11" t="str">
        <f t="shared" si="100"/>
        <v>September</v>
      </c>
      <c r="I6420">
        <v>2018</v>
      </c>
      <c r="J6420" t="s">
        <v>24</v>
      </c>
      <c r="K6420" t="s">
        <v>329</v>
      </c>
      <c r="L6420" t="s">
        <v>18</v>
      </c>
      <c r="M6420" t="s">
        <v>43332</v>
      </c>
      <c r="N6420" t="s">
        <v>43333</v>
      </c>
    </row>
    <row r="6421" spans="1:14" x14ac:dyDescent="0.35">
      <c r="A6421" t="s">
        <v>25984</v>
      </c>
      <c r="B6421" t="s">
        <v>12</v>
      </c>
      <c r="C6421" t="s">
        <v>25985</v>
      </c>
      <c r="D6421" t="s">
        <v>24053</v>
      </c>
      <c r="E6421" t="s">
        <v>25986</v>
      </c>
      <c r="F6421" t="s">
        <v>15</v>
      </c>
      <c r="G6421" s="11">
        <v>43165</v>
      </c>
      <c r="H6421" s="11" t="str">
        <f t="shared" si="100"/>
        <v>March</v>
      </c>
      <c r="I6421">
        <v>1977</v>
      </c>
      <c r="J6421" t="s">
        <v>549</v>
      </c>
      <c r="K6421" t="s">
        <v>1160</v>
      </c>
      <c r="L6421" t="s">
        <v>52</v>
      </c>
      <c r="M6421" t="s">
        <v>43334</v>
      </c>
      <c r="N6421" t="s">
        <v>43335</v>
      </c>
    </row>
    <row r="6422" spans="1:14" x14ac:dyDescent="0.35">
      <c r="A6422" t="s">
        <v>25987</v>
      </c>
      <c r="B6422" t="s">
        <v>20</v>
      </c>
      <c r="C6422" t="s">
        <v>25988</v>
      </c>
      <c r="D6422" t="s">
        <v>6119</v>
      </c>
      <c r="E6422" t="s">
        <v>25989</v>
      </c>
      <c r="F6422" t="s">
        <v>15</v>
      </c>
      <c r="G6422" s="11">
        <v>43465</v>
      </c>
      <c r="H6422" s="11" t="str">
        <f t="shared" si="100"/>
        <v>December</v>
      </c>
      <c r="I6422">
        <v>2017</v>
      </c>
      <c r="J6422" t="s">
        <v>65</v>
      </c>
      <c r="K6422" t="s">
        <v>31</v>
      </c>
      <c r="L6422" t="s">
        <v>319</v>
      </c>
      <c r="M6422" t="s">
        <v>25990</v>
      </c>
      <c r="N6422" t="s">
        <v>46168</v>
      </c>
    </row>
    <row r="6423" spans="1:14" x14ac:dyDescent="0.35">
      <c r="A6423" t="s">
        <v>25991</v>
      </c>
      <c r="B6423" t="s">
        <v>12</v>
      </c>
      <c r="C6423" t="s">
        <v>25992</v>
      </c>
      <c r="D6423" t="s">
        <v>25993</v>
      </c>
      <c r="E6423" t="s">
        <v>25994</v>
      </c>
      <c r="F6423" t="s">
        <v>64</v>
      </c>
      <c r="G6423" s="11">
        <v>43070</v>
      </c>
      <c r="H6423" s="11" t="str">
        <f t="shared" si="100"/>
        <v>December</v>
      </c>
      <c r="I6423">
        <v>2017</v>
      </c>
      <c r="J6423" t="s">
        <v>65</v>
      </c>
      <c r="K6423" t="s">
        <v>1758</v>
      </c>
      <c r="L6423" t="s">
        <v>3689</v>
      </c>
      <c r="M6423" t="s">
        <v>43336</v>
      </c>
      <c r="N6423" t="s">
        <v>43337</v>
      </c>
    </row>
    <row r="6424" spans="1:14" x14ac:dyDescent="0.35">
      <c r="A6424" t="s">
        <v>25995</v>
      </c>
      <c r="B6424" t="s">
        <v>12</v>
      </c>
      <c r="C6424" t="s">
        <v>25996</v>
      </c>
      <c r="D6424" t="s">
        <v>25997</v>
      </c>
      <c r="E6424" t="s">
        <v>25998</v>
      </c>
      <c r="F6424" t="s">
        <v>15</v>
      </c>
      <c r="G6424" s="11">
        <v>43770</v>
      </c>
      <c r="H6424" s="11" t="str">
        <f t="shared" si="100"/>
        <v>November</v>
      </c>
      <c r="I6424">
        <v>1956</v>
      </c>
      <c r="J6424" t="s">
        <v>549</v>
      </c>
      <c r="K6424" t="s">
        <v>257</v>
      </c>
      <c r="L6424" t="s">
        <v>25999</v>
      </c>
      <c r="M6424" t="s">
        <v>43338</v>
      </c>
      <c r="N6424" t="s">
        <v>43339</v>
      </c>
    </row>
    <row r="6425" spans="1:14" x14ac:dyDescent="0.35">
      <c r="A6425" t="s">
        <v>26000</v>
      </c>
      <c r="B6425" t="s">
        <v>20</v>
      </c>
      <c r="C6425" t="s">
        <v>26001</v>
      </c>
      <c r="D6425" t="s">
        <v>6119</v>
      </c>
      <c r="E6425" t="s">
        <v>6119</v>
      </c>
      <c r="F6425" t="s">
        <v>64</v>
      </c>
      <c r="G6425" s="11">
        <v>42795</v>
      </c>
      <c r="H6425" s="11" t="str">
        <f t="shared" si="100"/>
        <v>March</v>
      </c>
      <c r="I6425">
        <v>2016</v>
      </c>
      <c r="J6425" t="s">
        <v>94</v>
      </c>
      <c r="K6425" t="s">
        <v>31</v>
      </c>
      <c r="L6425" t="s">
        <v>22325</v>
      </c>
      <c r="M6425" t="s">
        <v>43340</v>
      </c>
      <c r="N6425" t="s">
        <v>43341</v>
      </c>
    </row>
    <row r="6426" spans="1:14" x14ac:dyDescent="0.35">
      <c r="A6426" t="s">
        <v>26002</v>
      </c>
      <c r="B6426" t="s">
        <v>12</v>
      </c>
      <c r="C6426" t="s">
        <v>26003</v>
      </c>
      <c r="D6426" t="s">
        <v>5427</v>
      </c>
      <c r="E6426" t="s">
        <v>6119</v>
      </c>
      <c r="F6426" t="s">
        <v>1420</v>
      </c>
      <c r="G6426" s="11">
        <v>43314</v>
      </c>
      <c r="H6426" s="11" t="str">
        <f t="shared" si="100"/>
        <v>August</v>
      </c>
      <c r="I6426">
        <v>2018</v>
      </c>
      <c r="J6426" t="s">
        <v>24</v>
      </c>
      <c r="K6426" t="s">
        <v>1927</v>
      </c>
      <c r="L6426" t="s">
        <v>374</v>
      </c>
      <c r="M6426" t="s">
        <v>43342</v>
      </c>
      <c r="N6426" t="s">
        <v>43343</v>
      </c>
    </row>
    <row r="6427" spans="1:14" x14ac:dyDescent="0.35">
      <c r="A6427" t="s">
        <v>26004</v>
      </c>
      <c r="B6427" t="s">
        <v>12</v>
      </c>
      <c r="C6427" t="s">
        <v>26005</v>
      </c>
      <c r="D6427" t="s">
        <v>26006</v>
      </c>
      <c r="E6427" t="s">
        <v>6119</v>
      </c>
      <c r="F6427" t="s">
        <v>26007</v>
      </c>
      <c r="G6427" s="11">
        <v>42884</v>
      </c>
      <c r="H6427" s="11" t="str">
        <f t="shared" si="100"/>
        <v>May</v>
      </c>
      <c r="I6427">
        <v>2016</v>
      </c>
      <c r="J6427" t="s">
        <v>24</v>
      </c>
      <c r="K6427" t="s">
        <v>450</v>
      </c>
      <c r="L6427" t="s">
        <v>374</v>
      </c>
      <c r="M6427" t="s">
        <v>26008</v>
      </c>
      <c r="N6427" t="s">
        <v>46168</v>
      </c>
    </row>
    <row r="6428" spans="1:14" x14ac:dyDescent="0.35">
      <c r="A6428" t="s">
        <v>26009</v>
      </c>
      <c r="B6428" t="s">
        <v>20</v>
      </c>
      <c r="C6428" t="s">
        <v>26010</v>
      </c>
      <c r="D6428" t="s">
        <v>6119</v>
      </c>
      <c r="E6428" t="s">
        <v>6119</v>
      </c>
      <c r="F6428" t="s">
        <v>64</v>
      </c>
      <c r="G6428" s="11">
        <v>42996</v>
      </c>
      <c r="H6428" s="11" t="str">
        <f t="shared" si="100"/>
        <v>September</v>
      </c>
      <c r="I6428">
        <v>2011</v>
      </c>
      <c r="J6428" t="s">
        <v>24</v>
      </c>
      <c r="K6428" t="s">
        <v>31</v>
      </c>
      <c r="L6428" t="s">
        <v>291</v>
      </c>
      <c r="M6428" t="s">
        <v>43344</v>
      </c>
      <c r="N6428" t="s">
        <v>43345</v>
      </c>
    </row>
    <row r="6429" spans="1:14" x14ac:dyDescent="0.35">
      <c r="A6429" t="s">
        <v>2960</v>
      </c>
      <c r="B6429" t="s">
        <v>20</v>
      </c>
      <c r="C6429" t="s">
        <v>2961</v>
      </c>
      <c r="D6429" t="s">
        <v>6119</v>
      </c>
      <c r="E6429" t="s">
        <v>2962</v>
      </c>
      <c r="F6429" t="s">
        <v>15</v>
      </c>
      <c r="G6429" s="11">
        <v>44366</v>
      </c>
      <c r="H6429" s="11" t="str">
        <f t="shared" si="100"/>
        <v>June</v>
      </c>
      <c r="I6429">
        <v>2018</v>
      </c>
      <c r="J6429" t="s">
        <v>24</v>
      </c>
      <c r="K6429" t="s">
        <v>31</v>
      </c>
      <c r="L6429" t="s">
        <v>2963</v>
      </c>
      <c r="M6429" t="s">
        <v>34575</v>
      </c>
      <c r="N6429" t="s">
        <v>34576</v>
      </c>
    </row>
    <row r="6430" spans="1:14" x14ac:dyDescent="0.35">
      <c r="A6430" t="s">
        <v>26011</v>
      </c>
      <c r="B6430" t="s">
        <v>12</v>
      </c>
      <c r="C6430" t="s">
        <v>26012</v>
      </c>
      <c r="D6430" t="s">
        <v>26013</v>
      </c>
      <c r="E6430" t="s">
        <v>6119</v>
      </c>
      <c r="F6430" t="s">
        <v>15</v>
      </c>
      <c r="G6430" s="11">
        <v>43741</v>
      </c>
      <c r="H6430" s="11" t="str">
        <f t="shared" si="100"/>
        <v>October</v>
      </c>
      <c r="I6430">
        <v>2011</v>
      </c>
      <c r="J6430" t="s">
        <v>50</v>
      </c>
      <c r="K6430" t="s">
        <v>231</v>
      </c>
      <c r="L6430" t="s">
        <v>18</v>
      </c>
      <c r="M6430" t="s">
        <v>43346</v>
      </c>
      <c r="N6430" t="s">
        <v>43347</v>
      </c>
    </row>
    <row r="6431" spans="1:14" x14ac:dyDescent="0.35">
      <c r="A6431" t="s">
        <v>26014</v>
      </c>
      <c r="B6431" t="s">
        <v>12</v>
      </c>
      <c r="C6431" t="s">
        <v>26015</v>
      </c>
      <c r="D6431" t="s">
        <v>26016</v>
      </c>
      <c r="E6431" t="s">
        <v>26017</v>
      </c>
      <c r="F6431" t="s">
        <v>651</v>
      </c>
      <c r="G6431" s="11">
        <v>44197</v>
      </c>
      <c r="H6431" s="11" t="str">
        <f t="shared" si="100"/>
        <v>January</v>
      </c>
      <c r="I6431">
        <v>2008</v>
      </c>
      <c r="J6431" t="s">
        <v>16</v>
      </c>
      <c r="K6431" t="s">
        <v>310</v>
      </c>
      <c r="L6431" t="s">
        <v>580</v>
      </c>
      <c r="M6431" t="s">
        <v>26018</v>
      </c>
      <c r="N6431" t="s">
        <v>46168</v>
      </c>
    </row>
    <row r="6432" spans="1:14" x14ac:dyDescent="0.35">
      <c r="A6432" t="s">
        <v>26019</v>
      </c>
      <c r="B6432" t="s">
        <v>20</v>
      </c>
      <c r="C6432" t="s">
        <v>26020</v>
      </c>
      <c r="D6432" t="s">
        <v>6119</v>
      </c>
      <c r="E6432" t="s">
        <v>26021</v>
      </c>
      <c r="F6432" t="s">
        <v>26022</v>
      </c>
      <c r="G6432" s="11">
        <v>42713</v>
      </c>
      <c r="H6432" s="11" t="str">
        <f t="shared" si="100"/>
        <v>December</v>
      </c>
      <c r="I6432">
        <v>2016</v>
      </c>
      <c r="J6432" t="s">
        <v>24</v>
      </c>
      <c r="K6432" t="s">
        <v>31</v>
      </c>
      <c r="L6432" t="s">
        <v>559</v>
      </c>
      <c r="M6432" t="s">
        <v>43348</v>
      </c>
      <c r="N6432" t="s">
        <v>43349</v>
      </c>
    </row>
    <row r="6433" spans="1:14" x14ac:dyDescent="0.35">
      <c r="A6433" t="s">
        <v>26023</v>
      </c>
      <c r="B6433" t="s">
        <v>12</v>
      </c>
      <c r="C6433" t="s">
        <v>26024</v>
      </c>
      <c r="D6433" t="s">
        <v>18281</v>
      </c>
      <c r="E6433" t="s">
        <v>26025</v>
      </c>
      <c r="F6433" t="s">
        <v>64</v>
      </c>
      <c r="G6433" s="11">
        <v>43678</v>
      </c>
      <c r="H6433" s="11" t="str">
        <f t="shared" si="100"/>
        <v>August</v>
      </c>
      <c r="I6433">
        <v>1994</v>
      </c>
      <c r="J6433" t="s">
        <v>272</v>
      </c>
      <c r="K6433" t="s">
        <v>623</v>
      </c>
      <c r="L6433" t="s">
        <v>24837</v>
      </c>
      <c r="M6433" t="s">
        <v>43350</v>
      </c>
      <c r="N6433" t="s">
        <v>43351</v>
      </c>
    </row>
    <row r="6434" spans="1:14" x14ac:dyDescent="0.35">
      <c r="A6434" t="s">
        <v>26026</v>
      </c>
      <c r="B6434" t="s">
        <v>12</v>
      </c>
      <c r="C6434" t="s">
        <v>26027</v>
      </c>
      <c r="D6434" t="s">
        <v>24865</v>
      </c>
      <c r="E6434" t="s">
        <v>26028</v>
      </c>
      <c r="F6434" t="s">
        <v>870</v>
      </c>
      <c r="G6434" s="11">
        <v>43556</v>
      </c>
      <c r="H6434" s="11" t="str">
        <f t="shared" si="100"/>
        <v>April</v>
      </c>
      <c r="I6434">
        <v>2007</v>
      </c>
      <c r="J6434" t="s">
        <v>272</v>
      </c>
      <c r="K6434" t="s">
        <v>373</v>
      </c>
      <c r="L6434" t="s">
        <v>285</v>
      </c>
      <c r="M6434" t="s">
        <v>43352</v>
      </c>
      <c r="N6434" t="s">
        <v>43353</v>
      </c>
    </row>
    <row r="6435" spans="1:14" x14ac:dyDescent="0.35">
      <c r="A6435" t="s">
        <v>26029</v>
      </c>
      <c r="B6435" t="s">
        <v>12</v>
      </c>
      <c r="C6435" t="s">
        <v>26030</v>
      </c>
      <c r="D6435" t="s">
        <v>12674</v>
      </c>
      <c r="E6435" t="s">
        <v>26031</v>
      </c>
      <c r="F6435" t="s">
        <v>26032</v>
      </c>
      <c r="G6435" s="11">
        <v>43009</v>
      </c>
      <c r="H6435" s="11" t="str">
        <f t="shared" si="100"/>
        <v>October</v>
      </c>
      <c r="I6435">
        <v>2012</v>
      </c>
      <c r="J6435" t="s">
        <v>272</v>
      </c>
      <c r="K6435" t="s">
        <v>821</v>
      </c>
      <c r="L6435" t="s">
        <v>599</v>
      </c>
      <c r="M6435" t="s">
        <v>43354</v>
      </c>
      <c r="N6435" t="s">
        <v>43355</v>
      </c>
    </row>
    <row r="6436" spans="1:14" x14ac:dyDescent="0.35">
      <c r="A6436" t="s">
        <v>26033</v>
      </c>
      <c r="B6436" t="s">
        <v>12</v>
      </c>
      <c r="C6436" t="s">
        <v>26034</v>
      </c>
      <c r="D6436" t="s">
        <v>26035</v>
      </c>
      <c r="E6436" t="s">
        <v>26036</v>
      </c>
      <c r="F6436" t="s">
        <v>15</v>
      </c>
      <c r="G6436" s="11">
        <v>44056</v>
      </c>
      <c r="H6436" s="11" t="str">
        <f t="shared" si="100"/>
        <v>August</v>
      </c>
      <c r="I6436">
        <v>2018</v>
      </c>
      <c r="J6436" t="s">
        <v>24</v>
      </c>
      <c r="K6436" t="s">
        <v>51</v>
      </c>
      <c r="L6436" t="s">
        <v>599</v>
      </c>
      <c r="M6436" t="s">
        <v>43356</v>
      </c>
      <c r="N6436" t="s">
        <v>43357</v>
      </c>
    </row>
    <row r="6437" spans="1:14" x14ac:dyDescent="0.35">
      <c r="A6437" t="s">
        <v>26037</v>
      </c>
      <c r="B6437" t="s">
        <v>12</v>
      </c>
      <c r="C6437" t="s">
        <v>26038</v>
      </c>
      <c r="D6437" t="s">
        <v>9445</v>
      </c>
      <c r="E6437" t="s">
        <v>26039</v>
      </c>
      <c r="F6437" t="s">
        <v>15</v>
      </c>
      <c r="G6437" s="11">
        <v>44197</v>
      </c>
      <c r="H6437" s="11" t="str">
        <f t="shared" si="100"/>
        <v>January</v>
      </c>
      <c r="I6437">
        <v>2007</v>
      </c>
      <c r="J6437" t="s">
        <v>50</v>
      </c>
      <c r="K6437" t="s">
        <v>273</v>
      </c>
      <c r="L6437" t="s">
        <v>95</v>
      </c>
      <c r="M6437" t="s">
        <v>26040</v>
      </c>
      <c r="N6437" t="s">
        <v>46168</v>
      </c>
    </row>
    <row r="6438" spans="1:14" x14ac:dyDescent="0.35">
      <c r="A6438" t="s">
        <v>26041</v>
      </c>
      <c r="B6438" t="s">
        <v>12</v>
      </c>
      <c r="C6438" t="s">
        <v>26042</v>
      </c>
      <c r="D6438" t="s">
        <v>695</v>
      </c>
      <c r="E6438" t="s">
        <v>26043</v>
      </c>
      <c r="F6438" t="s">
        <v>26044</v>
      </c>
      <c r="G6438" s="11">
        <v>43831</v>
      </c>
      <c r="H6438" s="11" t="str">
        <f t="shared" si="100"/>
        <v>January</v>
      </c>
      <c r="I6438">
        <v>1993</v>
      </c>
      <c r="J6438" t="s">
        <v>50</v>
      </c>
      <c r="K6438" t="s">
        <v>899</v>
      </c>
      <c r="L6438" t="s">
        <v>550</v>
      </c>
      <c r="M6438" t="s">
        <v>43358</v>
      </c>
      <c r="N6438" t="s">
        <v>43359</v>
      </c>
    </row>
    <row r="6439" spans="1:14" x14ac:dyDescent="0.35">
      <c r="A6439" t="s">
        <v>366</v>
      </c>
      <c r="B6439" t="s">
        <v>20</v>
      </c>
      <c r="C6439" t="s">
        <v>367</v>
      </c>
      <c r="D6439" t="s">
        <v>6119</v>
      </c>
      <c r="E6439" t="s">
        <v>368</v>
      </c>
      <c r="F6439" t="s">
        <v>15</v>
      </c>
      <c r="G6439" s="11">
        <v>44454</v>
      </c>
      <c r="H6439" s="11" t="str">
        <f t="shared" si="100"/>
        <v>September</v>
      </c>
      <c r="I6439">
        <v>1994</v>
      </c>
      <c r="J6439" t="s">
        <v>94</v>
      </c>
      <c r="K6439" t="s">
        <v>66</v>
      </c>
      <c r="L6439" t="s">
        <v>225</v>
      </c>
      <c r="M6439" t="s">
        <v>33730</v>
      </c>
      <c r="N6439" t="s">
        <v>33731</v>
      </c>
    </row>
    <row r="6440" spans="1:14" x14ac:dyDescent="0.35">
      <c r="A6440" t="s">
        <v>2964</v>
      </c>
      <c r="B6440" t="s">
        <v>20</v>
      </c>
      <c r="C6440" t="s">
        <v>2965</v>
      </c>
      <c r="D6440" t="s">
        <v>6119</v>
      </c>
      <c r="E6440" t="s">
        <v>2966</v>
      </c>
      <c r="F6440" t="s">
        <v>1995</v>
      </c>
      <c r="G6440" s="11">
        <v>44366</v>
      </c>
      <c r="H6440" s="11" t="str">
        <f t="shared" si="100"/>
        <v>June</v>
      </c>
      <c r="I6440">
        <v>2018</v>
      </c>
      <c r="J6440" t="s">
        <v>24</v>
      </c>
      <c r="K6440" t="s">
        <v>31</v>
      </c>
      <c r="L6440" t="s">
        <v>985</v>
      </c>
      <c r="M6440" t="s">
        <v>34577</v>
      </c>
      <c r="N6440" t="s">
        <v>34578</v>
      </c>
    </row>
    <row r="6441" spans="1:14" x14ac:dyDescent="0.35">
      <c r="A6441" t="s">
        <v>26045</v>
      </c>
      <c r="B6441" t="s">
        <v>12</v>
      </c>
      <c r="C6441" t="s">
        <v>26046</v>
      </c>
      <c r="D6441" t="s">
        <v>26047</v>
      </c>
      <c r="E6441" t="s">
        <v>26048</v>
      </c>
      <c r="F6441" t="s">
        <v>26049</v>
      </c>
      <c r="G6441" s="11">
        <v>43084</v>
      </c>
      <c r="H6441" s="11" t="str">
        <f t="shared" si="100"/>
        <v>December</v>
      </c>
      <c r="I6441">
        <v>2015</v>
      </c>
      <c r="J6441" t="s">
        <v>272</v>
      </c>
      <c r="K6441" t="s">
        <v>170</v>
      </c>
      <c r="L6441" t="s">
        <v>18</v>
      </c>
      <c r="M6441" t="s">
        <v>26050</v>
      </c>
      <c r="N6441" t="s">
        <v>46168</v>
      </c>
    </row>
    <row r="6442" spans="1:14" x14ac:dyDescent="0.35">
      <c r="A6442" t="s">
        <v>26051</v>
      </c>
      <c r="B6442" t="s">
        <v>12</v>
      </c>
      <c r="C6442" t="s">
        <v>26052</v>
      </c>
      <c r="D6442" t="s">
        <v>9843</v>
      </c>
      <c r="E6442" t="s">
        <v>26053</v>
      </c>
      <c r="F6442" t="s">
        <v>2350</v>
      </c>
      <c r="G6442" s="11">
        <v>43622</v>
      </c>
      <c r="H6442" s="11" t="str">
        <f t="shared" si="100"/>
        <v>June</v>
      </c>
      <c r="I6442">
        <v>2016</v>
      </c>
      <c r="J6442" t="s">
        <v>24</v>
      </c>
      <c r="K6442" t="s">
        <v>251</v>
      </c>
      <c r="L6442" t="s">
        <v>141</v>
      </c>
      <c r="M6442" t="s">
        <v>43360</v>
      </c>
      <c r="N6442" t="s">
        <v>43361</v>
      </c>
    </row>
    <row r="6443" spans="1:14" x14ac:dyDescent="0.35">
      <c r="A6443" t="s">
        <v>26054</v>
      </c>
      <c r="B6443" t="s">
        <v>12</v>
      </c>
      <c r="C6443" t="s">
        <v>26055</v>
      </c>
      <c r="D6443" t="s">
        <v>26056</v>
      </c>
      <c r="E6443" t="s">
        <v>26057</v>
      </c>
      <c r="F6443" t="s">
        <v>15</v>
      </c>
      <c r="G6443" s="11">
        <v>42404</v>
      </c>
      <c r="H6443" s="11" t="str">
        <f t="shared" si="100"/>
        <v>February</v>
      </c>
      <c r="I6443">
        <v>2015</v>
      </c>
      <c r="J6443" t="s">
        <v>24</v>
      </c>
      <c r="K6443" t="s">
        <v>3324</v>
      </c>
      <c r="L6443" t="s">
        <v>951</v>
      </c>
      <c r="M6443" t="s">
        <v>43362</v>
      </c>
      <c r="N6443" t="s">
        <v>43363</v>
      </c>
    </row>
    <row r="6444" spans="1:14" x14ac:dyDescent="0.35">
      <c r="A6444" t="s">
        <v>26058</v>
      </c>
      <c r="B6444" t="s">
        <v>12</v>
      </c>
      <c r="C6444" t="s">
        <v>26059</v>
      </c>
      <c r="D6444" t="s">
        <v>26060</v>
      </c>
      <c r="E6444" t="s">
        <v>26061</v>
      </c>
      <c r="F6444" t="s">
        <v>15</v>
      </c>
      <c r="G6444" s="11">
        <v>43893</v>
      </c>
      <c r="H6444" s="11" t="str">
        <f t="shared" si="100"/>
        <v>March</v>
      </c>
      <c r="I6444">
        <v>2019</v>
      </c>
      <c r="J6444" t="s">
        <v>94</v>
      </c>
      <c r="K6444" t="s">
        <v>72</v>
      </c>
      <c r="L6444" t="s">
        <v>864</v>
      </c>
      <c r="M6444" t="s">
        <v>26062</v>
      </c>
      <c r="N6444" t="s">
        <v>46168</v>
      </c>
    </row>
    <row r="6445" spans="1:14" x14ac:dyDescent="0.35">
      <c r="A6445" t="s">
        <v>26063</v>
      </c>
      <c r="B6445" t="s">
        <v>20</v>
      </c>
      <c r="C6445" t="s">
        <v>26064</v>
      </c>
      <c r="D6445" t="s">
        <v>6119</v>
      </c>
      <c r="E6445" t="s">
        <v>6119</v>
      </c>
      <c r="F6445" t="s">
        <v>15</v>
      </c>
      <c r="G6445" s="11" t="s">
        <v>26065</v>
      </c>
      <c r="H6445" s="11" t="str">
        <f t="shared" si="100"/>
        <v>January</v>
      </c>
      <c r="I6445">
        <v>2017</v>
      </c>
      <c r="J6445" t="s">
        <v>94</v>
      </c>
      <c r="K6445" t="s">
        <v>103</v>
      </c>
      <c r="L6445" t="s">
        <v>35</v>
      </c>
      <c r="M6445" t="s">
        <v>43364</v>
      </c>
      <c r="N6445" t="s">
        <v>43365</v>
      </c>
    </row>
    <row r="6446" spans="1:14" x14ac:dyDescent="0.35">
      <c r="A6446" t="s">
        <v>26066</v>
      </c>
      <c r="B6446" t="s">
        <v>12</v>
      </c>
      <c r="C6446" t="s">
        <v>26067</v>
      </c>
      <c r="D6446" t="s">
        <v>26068</v>
      </c>
      <c r="E6446" t="s">
        <v>26069</v>
      </c>
      <c r="F6446" t="s">
        <v>15</v>
      </c>
      <c r="G6446" s="11">
        <v>43831</v>
      </c>
      <c r="H6446" s="11" t="str">
        <f t="shared" si="100"/>
        <v>January</v>
      </c>
      <c r="I6446">
        <v>2009</v>
      </c>
      <c r="J6446" t="s">
        <v>272</v>
      </c>
      <c r="K6446" t="s">
        <v>176</v>
      </c>
      <c r="L6446" t="s">
        <v>1121</v>
      </c>
      <c r="M6446" t="s">
        <v>43366</v>
      </c>
      <c r="N6446" t="s">
        <v>43367</v>
      </c>
    </row>
    <row r="6447" spans="1:14" x14ac:dyDescent="0.35">
      <c r="A6447" t="s">
        <v>26070</v>
      </c>
      <c r="B6447" t="s">
        <v>12</v>
      </c>
      <c r="C6447" t="s">
        <v>26071</v>
      </c>
      <c r="D6447" t="s">
        <v>26072</v>
      </c>
      <c r="E6447" t="s">
        <v>26073</v>
      </c>
      <c r="F6447" t="s">
        <v>1785</v>
      </c>
      <c r="G6447" s="11">
        <v>43208</v>
      </c>
      <c r="H6447" s="11" t="str">
        <f t="shared" si="100"/>
        <v>April</v>
      </c>
      <c r="I6447">
        <v>2016</v>
      </c>
      <c r="J6447" t="s">
        <v>272</v>
      </c>
      <c r="K6447" t="s">
        <v>476</v>
      </c>
      <c r="L6447" t="s">
        <v>1046</v>
      </c>
      <c r="M6447" t="s">
        <v>26074</v>
      </c>
      <c r="N6447" t="s">
        <v>46168</v>
      </c>
    </row>
    <row r="6448" spans="1:14" x14ac:dyDescent="0.35">
      <c r="A6448" t="s">
        <v>26076</v>
      </c>
      <c r="B6448" t="s">
        <v>12</v>
      </c>
      <c r="C6448" t="s">
        <v>26077</v>
      </c>
      <c r="D6448" t="s">
        <v>1943</v>
      </c>
      <c r="E6448" t="s">
        <v>26078</v>
      </c>
      <c r="F6448" t="s">
        <v>2350</v>
      </c>
      <c r="G6448" s="11">
        <v>43622</v>
      </c>
      <c r="H6448" s="11" t="str">
        <f t="shared" si="100"/>
        <v>June</v>
      </c>
      <c r="I6448">
        <v>2017</v>
      </c>
      <c r="J6448" t="s">
        <v>65</v>
      </c>
      <c r="K6448" t="s">
        <v>329</v>
      </c>
      <c r="L6448" t="s">
        <v>1603</v>
      </c>
      <c r="M6448" t="s">
        <v>43368</v>
      </c>
      <c r="N6448" t="s">
        <v>43369</v>
      </c>
    </row>
    <row r="6449" spans="1:14" x14ac:dyDescent="0.35">
      <c r="A6449" t="s">
        <v>26079</v>
      </c>
      <c r="B6449" t="s">
        <v>12</v>
      </c>
      <c r="C6449" t="s">
        <v>26080</v>
      </c>
      <c r="D6449" t="s">
        <v>6725</v>
      </c>
      <c r="E6449" t="s">
        <v>26081</v>
      </c>
      <c r="F6449" t="s">
        <v>20240</v>
      </c>
      <c r="G6449" s="11">
        <v>44082</v>
      </c>
      <c r="H6449" s="11" t="str">
        <f t="shared" si="100"/>
        <v>September</v>
      </c>
      <c r="I6449">
        <v>2010</v>
      </c>
      <c r="J6449" t="s">
        <v>272</v>
      </c>
      <c r="K6449" t="s">
        <v>329</v>
      </c>
      <c r="L6449" t="s">
        <v>765</v>
      </c>
      <c r="M6449" t="s">
        <v>26082</v>
      </c>
      <c r="N6449" t="s">
        <v>46168</v>
      </c>
    </row>
    <row r="6450" spans="1:14" x14ac:dyDescent="0.35">
      <c r="A6450" t="s">
        <v>2967</v>
      </c>
      <c r="B6450" t="s">
        <v>20</v>
      </c>
      <c r="C6450" t="s">
        <v>2968</v>
      </c>
      <c r="D6450" t="s">
        <v>6119</v>
      </c>
      <c r="E6450" t="s">
        <v>2969</v>
      </c>
      <c r="F6450" t="s">
        <v>15</v>
      </c>
      <c r="G6450" s="11">
        <v>44366</v>
      </c>
      <c r="H6450" s="11" t="str">
        <f t="shared" si="100"/>
        <v>June</v>
      </c>
      <c r="I6450">
        <v>2020</v>
      </c>
      <c r="J6450" t="s">
        <v>24</v>
      </c>
      <c r="K6450" t="s">
        <v>31</v>
      </c>
      <c r="L6450" t="s">
        <v>912</v>
      </c>
      <c r="M6450" t="s">
        <v>34579</v>
      </c>
      <c r="N6450" t="s">
        <v>34580</v>
      </c>
    </row>
    <row r="6451" spans="1:14" x14ac:dyDescent="0.35">
      <c r="A6451" t="s">
        <v>26083</v>
      </c>
      <c r="B6451" t="s">
        <v>12</v>
      </c>
      <c r="C6451" t="s">
        <v>26084</v>
      </c>
      <c r="D6451" t="s">
        <v>26085</v>
      </c>
      <c r="E6451" t="s">
        <v>26086</v>
      </c>
      <c r="F6451" t="s">
        <v>15</v>
      </c>
      <c r="G6451" s="11">
        <v>43296</v>
      </c>
      <c r="H6451" s="11" t="str">
        <f t="shared" si="100"/>
        <v>July</v>
      </c>
      <c r="I6451">
        <v>2016</v>
      </c>
      <c r="J6451" t="s">
        <v>50</v>
      </c>
      <c r="K6451" t="s">
        <v>301</v>
      </c>
      <c r="L6451" t="s">
        <v>374</v>
      </c>
      <c r="M6451" t="s">
        <v>26087</v>
      </c>
      <c r="N6451" t="s">
        <v>46168</v>
      </c>
    </row>
    <row r="6452" spans="1:14" x14ac:dyDescent="0.35">
      <c r="A6452" t="s">
        <v>26088</v>
      </c>
      <c r="B6452" t="s">
        <v>20</v>
      </c>
      <c r="C6452" t="s">
        <v>26089</v>
      </c>
      <c r="D6452" t="s">
        <v>26090</v>
      </c>
      <c r="E6452" t="s">
        <v>4263</v>
      </c>
      <c r="F6452" t="s">
        <v>26091</v>
      </c>
      <c r="G6452" s="11">
        <v>42397</v>
      </c>
      <c r="H6452" s="11" t="str">
        <f t="shared" si="100"/>
        <v>January</v>
      </c>
      <c r="I6452">
        <v>2011</v>
      </c>
      <c r="J6452" t="s">
        <v>94</v>
      </c>
      <c r="K6452" t="s">
        <v>31</v>
      </c>
      <c r="L6452" t="s">
        <v>391</v>
      </c>
      <c r="M6452" t="s">
        <v>26092</v>
      </c>
      <c r="N6452" t="s">
        <v>46168</v>
      </c>
    </row>
    <row r="6453" spans="1:14" x14ac:dyDescent="0.35">
      <c r="A6453" t="s">
        <v>26093</v>
      </c>
      <c r="B6453" t="s">
        <v>12</v>
      </c>
      <c r="C6453" t="s">
        <v>26094</v>
      </c>
      <c r="D6453" t="s">
        <v>6119</v>
      </c>
      <c r="E6453" t="s">
        <v>4263</v>
      </c>
      <c r="F6453" t="s">
        <v>26091</v>
      </c>
      <c r="G6453" s="11">
        <v>42397</v>
      </c>
      <c r="H6453" s="11" t="str">
        <f t="shared" si="100"/>
        <v>January</v>
      </c>
      <c r="I6453">
        <v>2011</v>
      </c>
      <c r="J6453" t="s">
        <v>94</v>
      </c>
      <c r="K6453" t="s">
        <v>3694</v>
      </c>
      <c r="L6453" t="s">
        <v>1450</v>
      </c>
      <c r="M6453" t="s">
        <v>26095</v>
      </c>
      <c r="N6453" t="s">
        <v>46168</v>
      </c>
    </row>
    <row r="6454" spans="1:14" x14ac:dyDescent="0.35">
      <c r="A6454" t="s">
        <v>26096</v>
      </c>
      <c r="B6454" t="s">
        <v>12</v>
      </c>
      <c r="C6454" t="s">
        <v>26097</v>
      </c>
      <c r="D6454" t="s">
        <v>6119</v>
      </c>
      <c r="E6454" t="s">
        <v>4263</v>
      </c>
      <c r="F6454" t="s">
        <v>26091</v>
      </c>
      <c r="G6454" s="11">
        <v>42397</v>
      </c>
      <c r="H6454" s="11" t="str">
        <f t="shared" si="100"/>
        <v>January</v>
      </c>
      <c r="I6454">
        <v>2011</v>
      </c>
      <c r="J6454" t="s">
        <v>94</v>
      </c>
      <c r="K6454" t="s">
        <v>5751</v>
      </c>
      <c r="L6454" t="s">
        <v>1450</v>
      </c>
      <c r="M6454" t="s">
        <v>43370</v>
      </c>
      <c r="N6454" t="s">
        <v>43371</v>
      </c>
    </row>
    <row r="6455" spans="1:14" x14ac:dyDescent="0.35">
      <c r="A6455" t="s">
        <v>26098</v>
      </c>
      <c r="B6455" t="s">
        <v>12</v>
      </c>
      <c r="C6455" t="s">
        <v>26099</v>
      </c>
      <c r="D6455" t="s">
        <v>4078</v>
      </c>
      <c r="E6455" t="s">
        <v>26100</v>
      </c>
      <c r="F6455" t="s">
        <v>15</v>
      </c>
      <c r="G6455" s="11">
        <v>43647</v>
      </c>
      <c r="H6455" s="11" t="str">
        <f t="shared" si="100"/>
        <v>July</v>
      </c>
      <c r="I6455">
        <v>2008</v>
      </c>
      <c r="J6455" t="s">
        <v>272</v>
      </c>
      <c r="K6455" t="s">
        <v>176</v>
      </c>
      <c r="L6455" t="s">
        <v>951</v>
      </c>
      <c r="M6455" t="s">
        <v>43372</v>
      </c>
      <c r="N6455" t="s">
        <v>43373</v>
      </c>
    </row>
    <row r="6456" spans="1:14" x14ac:dyDescent="0.35">
      <c r="A6456" t="s">
        <v>26101</v>
      </c>
      <c r="B6456" t="s">
        <v>12</v>
      </c>
      <c r="C6456" t="s">
        <v>26102</v>
      </c>
      <c r="D6456" t="s">
        <v>21169</v>
      </c>
      <c r="E6456" t="s">
        <v>26103</v>
      </c>
      <c r="F6456" t="s">
        <v>1410</v>
      </c>
      <c r="G6456" s="11">
        <v>42614</v>
      </c>
      <c r="H6456" s="11" t="str">
        <f t="shared" si="100"/>
        <v>September</v>
      </c>
      <c r="I6456">
        <v>2015</v>
      </c>
      <c r="J6456" t="s">
        <v>94</v>
      </c>
      <c r="K6456" t="s">
        <v>310</v>
      </c>
      <c r="L6456" t="s">
        <v>6054</v>
      </c>
      <c r="M6456" t="s">
        <v>43374</v>
      </c>
      <c r="N6456" t="s">
        <v>43375</v>
      </c>
    </row>
    <row r="6457" spans="1:14" x14ac:dyDescent="0.35">
      <c r="A6457" t="s">
        <v>26104</v>
      </c>
      <c r="B6457" t="s">
        <v>12</v>
      </c>
      <c r="C6457" t="s">
        <v>26105</v>
      </c>
      <c r="D6457" t="s">
        <v>26106</v>
      </c>
      <c r="E6457" t="s">
        <v>6119</v>
      </c>
      <c r="F6457" t="s">
        <v>15</v>
      </c>
      <c r="G6457" s="11">
        <v>43101</v>
      </c>
      <c r="H6457" s="11" t="str">
        <f t="shared" si="100"/>
        <v>January</v>
      </c>
      <c r="I6457">
        <v>2016</v>
      </c>
      <c r="J6457" t="s">
        <v>24</v>
      </c>
      <c r="K6457" t="s">
        <v>183</v>
      </c>
      <c r="L6457" t="s">
        <v>18</v>
      </c>
      <c r="M6457" t="s">
        <v>43376</v>
      </c>
      <c r="N6457" t="s">
        <v>43377</v>
      </c>
    </row>
    <row r="6458" spans="1:14" x14ac:dyDescent="0.35">
      <c r="A6458" t="s">
        <v>26107</v>
      </c>
      <c r="B6458" t="s">
        <v>12</v>
      </c>
      <c r="C6458" t="s">
        <v>26108</v>
      </c>
      <c r="D6458" t="s">
        <v>26109</v>
      </c>
      <c r="E6458" t="s">
        <v>26110</v>
      </c>
      <c r="F6458" t="s">
        <v>2517</v>
      </c>
      <c r="G6458" s="11">
        <v>43733</v>
      </c>
      <c r="H6458" s="11" t="str">
        <f t="shared" si="100"/>
        <v>September</v>
      </c>
      <c r="I6458">
        <v>2019</v>
      </c>
      <c r="J6458" t="s">
        <v>24</v>
      </c>
      <c r="K6458" t="s">
        <v>176</v>
      </c>
      <c r="L6458" t="s">
        <v>220</v>
      </c>
      <c r="M6458" t="s">
        <v>43378</v>
      </c>
      <c r="N6458" t="s">
        <v>43379</v>
      </c>
    </row>
    <row r="6459" spans="1:14" x14ac:dyDescent="0.35">
      <c r="A6459" t="s">
        <v>26111</v>
      </c>
      <c r="B6459" t="s">
        <v>12</v>
      </c>
      <c r="C6459" t="s">
        <v>26112</v>
      </c>
      <c r="D6459" t="s">
        <v>26113</v>
      </c>
      <c r="E6459" t="s">
        <v>26114</v>
      </c>
      <c r="F6459" t="s">
        <v>497</v>
      </c>
      <c r="G6459" s="11">
        <v>43579</v>
      </c>
      <c r="H6459" s="11" t="str">
        <f t="shared" si="100"/>
        <v>April</v>
      </c>
      <c r="I6459">
        <v>2017</v>
      </c>
      <c r="J6459" t="s">
        <v>24</v>
      </c>
      <c r="K6459" t="s">
        <v>310</v>
      </c>
      <c r="L6459" t="s">
        <v>285</v>
      </c>
      <c r="M6459" t="s">
        <v>43380</v>
      </c>
      <c r="N6459" t="s">
        <v>43381</v>
      </c>
    </row>
    <row r="6460" spans="1:14" x14ac:dyDescent="0.35">
      <c r="A6460" t="s">
        <v>26115</v>
      </c>
      <c r="B6460" t="s">
        <v>12</v>
      </c>
      <c r="C6460" t="s">
        <v>26116</v>
      </c>
      <c r="D6460" t="s">
        <v>26117</v>
      </c>
      <c r="E6460" t="s">
        <v>26118</v>
      </c>
      <c r="F6460" t="s">
        <v>15</v>
      </c>
      <c r="G6460" s="11">
        <v>43539</v>
      </c>
      <c r="H6460" s="11" t="str">
        <f t="shared" si="100"/>
        <v>March</v>
      </c>
      <c r="I6460">
        <v>2009</v>
      </c>
      <c r="J6460" t="s">
        <v>50</v>
      </c>
      <c r="K6460" t="s">
        <v>310</v>
      </c>
      <c r="L6460" t="s">
        <v>95</v>
      </c>
      <c r="M6460" t="s">
        <v>43382</v>
      </c>
      <c r="N6460" t="s">
        <v>43383</v>
      </c>
    </row>
    <row r="6461" spans="1:14" x14ac:dyDescent="0.35">
      <c r="A6461" t="s">
        <v>2970</v>
      </c>
      <c r="B6461" t="s">
        <v>20</v>
      </c>
      <c r="C6461" t="s">
        <v>2971</v>
      </c>
      <c r="D6461" t="s">
        <v>2972</v>
      </c>
      <c r="E6461" t="s">
        <v>2973</v>
      </c>
      <c r="F6461" t="s">
        <v>64</v>
      </c>
      <c r="G6461" s="11">
        <v>44366</v>
      </c>
      <c r="H6461" s="11" t="str">
        <f t="shared" si="100"/>
        <v>June</v>
      </c>
      <c r="I6461">
        <v>2018</v>
      </c>
      <c r="J6461" t="s">
        <v>24</v>
      </c>
      <c r="K6461" t="s">
        <v>31</v>
      </c>
      <c r="L6461" t="s">
        <v>2974</v>
      </c>
      <c r="M6461" t="s">
        <v>34581</v>
      </c>
      <c r="N6461" t="s">
        <v>34582</v>
      </c>
    </row>
    <row r="6462" spans="1:14" x14ac:dyDescent="0.35">
      <c r="A6462" t="s">
        <v>26119</v>
      </c>
      <c r="B6462" t="s">
        <v>12</v>
      </c>
      <c r="C6462" t="s">
        <v>26120</v>
      </c>
      <c r="D6462" t="s">
        <v>26121</v>
      </c>
      <c r="E6462" t="s">
        <v>26122</v>
      </c>
      <c r="F6462" t="s">
        <v>8937</v>
      </c>
      <c r="G6462" s="11">
        <v>43413</v>
      </c>
      <c r="H6462" s="11" t="str">
        <f t="shared" si="100"/>
        <v>November</v>
      </c>
      <c r="I6462">
        <v>2017</v>
      </c>
      <c r="J6462" t="s">
        <v>24</v>
      </c>
      <c r="K6462" t="s">
        <v>1795</v>
      </c>
      <c r="L6462" t="s">
        <v>59</v>
      </c>
      <c r="M6462" t="s">
        <v>43384</v>
      </c>
      <c r="N6462" t="s">
        <v>43385</v>
      </c>
    </row>
    <row r="6463" spans="1:14" x14ac:dyDescent="0.35">
      <c r="A6463" t="s">
        <v>26123</v>
      </c>
      <c r="B6463" t="s">
        <v>20</v>
      </c>
      <c r="C6463" t="s">
        <v>26124</v>
      </c>
      <c r="D6463" t="s">
        <v>6119</v>
      </c>
      <c r="E6463" t="s">
        <v>26125</v>
      </c>
      <c r="F6463" t="s">
        <v>39</v>
      </c>
      <c r="G6463" s="11">
        <v>43252</v>
      </c>
      <c r="H6463" s="11" t="str">
        <f t="shared" si="100"/>
        <v>June</v>
      </c>
      <c r="I6463">
        <v>2018</v>
      </c>
      <c r="J6463" t="s">
        <v>65</v>
      </c>
      <c r="K6463" t="s">
        <v>31</v>
      </c>
      <c r="L6463" t="s">
        <v>291</v>
      </c>
      <c r="M6463" t="s">
        <v>43386</v>
      </c>
      <c r="N6463" t="s">
        <v>43387</v>
      </c>
    </row>
    <row r="6464" spans="1:14" x14ac:dyDescent="0.35">
      <c r="A6464" t="s">
        <v>26126</v>
      </c>
      <c r="B6464" t="s">
        <v>12</v>
      </c>
      <c r="C6464" t="s">
        <v>26127</v>
      </c>
      <c r="D6464" t="s">
        <v>26128</v>
      </c>
      <c r="E6464" t="s">
        <v>26129</v>
      </c>
      <c r="F6464" t="s">
        <v>774</v>
      </c>
      <c r="G6464" s="11">
        <v>42993</v>
      </c>
      <c r="H6464" s="11" t="str">
        <f t="shared" si="100"/>
        <v>September</v>
      </c>
      <c r="I6464">
        <v>2013</v>
      </c>
      <c r="J6464" t="s">
        <v>65</v>
      </c>
      <c r="K6464" t="s">
        <v>652</v>
      </c>
      <c r="L6464" t="s">
        <v>89</v>
      </c>
      <c r="M6464" t="s">
        <v>26130</v>
      </c>
      <c r="N6464" t="s">
        <v>46168</v>
      </c>
    </row>
    <row r="6465" spans="1:14" x14ac:dyDescent="0.35">
      <c r="A6465" t="s">
        <v>26131</v>
      </c>
      <c r="B6465" t="s">
        <v>20</v>
      </c>
      <c r="C6465" t="s">
        <v>26132</v>
      </c>
      <c r="D6465" t="s">
        <v>6119</v>
      </c>
      <c r="E6465" t="s">
        <v>26133</v>
      </c>
      <c r="F6465" t="s">
        <v>15</v>
      </c>
      <c r="G6465" s="11" t="s">
        <v>26134</v>
      </c>
      <c r="H6465" s="11" t="str">
        <f t="shared" si="100"/>
        <v>September</v>
      </c>
      <c r="I6465">
        <v>2016</v>
      </c>
      <c r="J6465" t="s">
        <v>94</v>
      </c>
      <c r="K6465" t="s">
        <v>25</v>
      </c>
      <c r="L6465" t="s">
        <v>26135</v>
      </c>
      <c r="M6465" t="s">
        <v>43388</v>
      </c>
      <c r="N6465" t="s">
        <v>43389</v>
      </c>
    </row>
    <row r="6466" spans="1:14" x14ac:dyDescent="0.35">
      <c r="A6466" t="s">
        <v>26136</v>
      </c>
      <c r="B6466" t="s">
        <v>12</v>
      </c>
      <c r="C6466" t="s">
        <v>26137</v>
      </c>
      <c r="D6466" t="s">
        <v>3016</v>
      </c>
      <c r="E6466" t="s">
        <v>26138</v>
      </c>
      <c r="F6466" t="s">
        <v>2048</v>
      </c>
      <c r="G6466" s="11">
        <v>43358</v>
      </c>
      <c r="H6466" s="11" t="str">
        <f t="shared" si="100"/>
        <v>September</v>
      </c>
      <c r="I6466">
        <v>2017</v>
      </c>
      <c r="J6466" t="s">
        <v>94</v>
      </c>
      <c r="K6466" t="s">
        <v>188</v>
      </c>
      <c r="L6466" t="s">
        <v>487</v>
      </c>
      <c r="M6466" t="s">
        <v>26139</v>
      </c>
      <c r="N6466" t="s">
        <v>46168</v>
      </c>
    </row>
    <row r="6467" spans="1:14" x14ac:dyDescent="0.35">
      <c r="A6467" t="s">
        <v>26140</v>
      </c>
      <c r="B6467" t="s">
        <v>20</v>
      </c>
      <c r="C6467" t="s">
        <v>26141</v>
      </c>
      <c r="D6467" t="s">
        <v>6119</v>
      </c>
      <c r="E6467" t="s">
        <v>26142</v>
      </c>
      <c r="F6467" t="s">
        <v>1468</v>
      </c>
      <c r="G6467" s="11">
        <v>42614</v>
      </c>
      <c r="H6467" s="11" t="str">
        <f t="shared" ref="H6467:H6530" si="101">IF(ISNUMBER(G6467),TEXT(G6467,"mmmm"),TEXT(DATEVALUE(G6467),"mmmm"))</f>
        <v>September</v>
      </c>
      <c r="I6467">
        <v>2009</v>
      </c>
      <c r="J6467" t="s">
        <v>24</v>
      </c>
      <c r="K6467" t="s">
        <v>31</v>
      </c>
      <c r="L6467" t="s">
        <v>1106</v>
      </c>
      <c r="M6467" t="s">
        <v>26143</v>
      </c>
      <c r="N6467" t="s">
        <v>46168</v>
      </c>
    </row>
    <row r="6468" spans="1:14" x14ac:dyDescent="0.35">
      <c r="A6468" t="s">
        <v>26144</v>
      </c>
      <c r="B6468" t="s">
        <v>20</v>
      </c>
      <c r="C6468" t="s">
        <v>26145</v>
      </c>
      <c r="D6468" t="s">
        <v>6119</v>
      </c>
      <c r="E6468" t="s">
        <v>26146</v>
      </c>
      <c r="F6468" t="s">
        <v>39</v>
      </c>
      <c r="G6468" s="11">
        <v>42840</v>
      </c>
      <c r="H6468" s="11" t="str">
        <f t="shared" si="101"/>
        <v>April</v>
      </c>
      <c r="I6468">
        <v>2014</v>
      </c>
      <c r="J6468" t="s">
        <v>94</v>
      </c>
      <c r="K6468" t="s">
        <v>31</v>
      </c>
      <c r="L6468" t="s">
        <v>10766</v>
      </c>
      <c r="M6468" t="s">
        <v>43390</v>
      </c>
      <c r="N6468" t="s">
        <v>43391</v>
      </c>
    </row>
    <row r="6469" spans="1:14" x14ac:dyDescent="0.35">
      <c r="A6469" t="s">
        <v>26147</v>
      </c>
      <c r="B6469" t="s">
        <v>12</v>
      </c>
      <c r="C6469" t="s">
        <v>26148</v>
      </c>
      <c r="D6469" t="s">
        <v>5685</v>
      </c>
      <c r="E6469" t="s">
        <v>26149</v>
      </c>
      <c r="F6469" t="s">
        <v>6686</v>
      </c>
      <c r="G6469" s="11">
        <v>43697</v>
      </c>
      <c r="H6469" s="11" t="str">
        <f t="shared" si="101"/>
        <v>August</v>
      </c>
      <c r="I6469">
        <v>2002</v>
      </c>
      <c r="J6469" t="s">
        <v>272</v>
      </c>
      <c r="K6469" t="s">
        <v>26150</v>
      </c>
      <c r="L6469" t="s">
        <v>575</v>
      </c>
      <c r="M6469" t="s">
        <v>43392</v>
      </c>
      <c r="N6469" t="s">
        <v>43393</v>
      </c>
    </row>
    <row r="6470" spans="1:14" x14ac:dyDescent="0.35">
      <c r="A6470" t="s">
        <v>26151</v>
      </c>
      <c r="B6470" t="s">
        <v>12</v>
      </c>
      <c r="C6470" t="s">
        <v>26152</v>
      </c>
      <c r="D6470" t="s">
        <v>26153</v>
      </c>
      <c r="E6470" t="s">
        <v>26154</v>
      </c>
      <c r="F6470" t="s">
        <v>2048</v>
      </c>
      <c r="G6470" s="11">
        <v>43382</v>
      </c>
      <c r="H6470" s="11" t="str">
        <f t="shared" si="101"/>
        <v>October</v>
      </c>
      <c r="I6470">
        <v>2009</v>
      </c>
      <c r="J6470" t="s">
        <v>94</v>
      </c>
      <c r="K6470" t="s">
        <v>231</v>
      </c>
      <c r="L6470" t="s">
        <v>6054</v>
      </c>
      <c r="M6470" t="s">
        <v>43394</v>
      </c>
      <c r="N6470" t="s">
        <v>43395</v>
      </c>
    </row>
    <row r="6471" spans="1:14" x14ac:dyDescent="0.35">
      <c r="A6471" t="s">
        <v>2975</v>
      </c>
      <c r="B6471" t="s">
        <v>20</v>
      </c>
      <c r="C6471" t="s">
        <v>2976</v>
      </c>
      <c r="D6471" t="s">
        <v>6119</v>
      </c>
      <c r="E6471" t="s">
        <v>2977</v>
      </c>
      <c r="F6471" t="s">
        <v>157</v>
      </c>
      <c r="G6471" s="11">
        <v>44366</v>
      </c>
      <c r="H6471" s="11" t="str">
        <f t="shared" si="101"/>
        <v>June</v>
      </c>
      <c r="I6471">
        <v>2021</v>
      </c>
      <c r="J6471" t="s">
        <v>24</v>
      </c>
      <c r="K6471" t="s">
        <v>31</v>
      </c>
      <c r="L6471" t="s">
        <v>933</v>
      </c>
      <c r="M6471" t="s">
        <v>34583</v>
      </c>
      <c r="N6471" t="s">
        <v>34584</v>
      </c>
    </row>
    <row r="6472" spans="1:14" x14ac:dyDescent="0.35">
      <c r="A6472" t="s">
        <v>26155</v>
      </c>
      <c r="B6472" t="s">
        <v>12</v>
      </c>
      <c r="C6472" t="s">
        <v>26156</v>
      </c>
      <c r="D6472" t="s">
        <v>26157</v>
      </c>
      <c r="E6472" t="s">
        <v>26158</v>
      </c>
      <c r="F6472" t="s">
        <v>2048</v>
      </c>
      <c r="G6472" s="11">
        <v>43434</v>
      </c>
      <c r="H6472" s="11" t="str">
        <f t="shared" si="101"/>
        <v>November</v>
      </c>
      <c r="I6472">
        <v>2011</v>
      </c>
      <c r="J6472" t="s">
        <v>94</v>
      </c>
      <c r="K6472" t="s">
        <v>336</v>
      </c>
      <c r="L6472" t="s">
        <v>6054</v>
      </c>
      <c r="M6472" t="s">
        <v>26159</v>
      </c>
      <c r="N6472" t="s">
        <v>46168</v>
      </c>
    </row>
    <row r="6473" spans="1:14" x14ac:dyDescent="0.35">
      <c r="A6473" t="s">
        <v>26160</v>
      </c>
      <c r="B6473" t="s">
        <v>12</v>
      </c>
      <c r="C6473" t="s">
        <v>26161</v>
      </c>
      <c r="D6473" t="s">
        <v>26162</v>
      </c>
      <c r="E6473" t="s">
        <v>26163</v>
      </c>
      <c r="F6473" t="s">
        <v>4744</v>
      </c>
      <c r="G6473" s="11">
        <v>43444</v>
      </c>
      <c r="H6473" s="11" t="str">
        <f t="shared" si="101"/>
        <v>December</v>
      </c>
      <c r="I6473">
        <v>2016</v>
      </c>
      <c r="J6473" t="s">
        <v>24</v>
      </c>
      <c r="K6473" t="s">
        <v>909</v>
      </c>
      <c r="L6473" t="s">
        <v>2681</v>
      </c>
      <c r="M6473" t="s">
        <v>26164</v>
      </c>
      <c r="N6473" t="s">
        <v>46168</v>
      </c>
    </row>
    <row r="6474" spans="1:14" x14ac:dyDescent="0.35">
      <c r="A6474" t="s">
        <v>26165</v>
      </c>
      <c r="B6474" t="s">
        <v>12</v>
      </c>
      <c r="C6474" t="s">
        <v>26166</v>
      </c>
      <c r="D6474" t="s">
        <v>26167</v>
      </c>
      <c r="E6474" t="s">
        <v>26168</v>
      </c>
      <c r="F6474" t="s">
        <v>39</v>
      </c>
      <c r="G6474" s="11">
        <v>43084</v>
      </c>
      <c r="H6474" s="11" t="str">
        <f t="shared" si="101"/>
        <v>December</v>
      </c>
      <c r="I6474">
        <v>2016</v>
      </c>
      <c r="J6474" t="s">
        <v>24</v>
      </c>
      <c r="K6474" t="s">
        <v>623</v>
      </c>
      <c r="L6474" t="s">
        <v>89</v>
      </c>
      <c r="M6474" t="s">
        <v>26169</v>
      </c>
      <c r="N6474" t="s">
        <v>46168</v>
      </c>
    </row>
    <row r="6475" spans="1:14" x14ac:dyDescent="0.35">
      <c r="A6475" t="s">
        <v>26170</v>
      </c>
      <c r="B6475" t="s">
        <v>12</v>
      </c>
      <c r="C6475" t="s">
        <v>26171</v>
      </c>
      <c r="D6475" t="s">
        <v>26172</v>
      </c>
      <c r="E6475" t="s">
        <v>26173</v>
      </c>
      <c r="F6475" t="s">
        <v>39</v>
      </c>
      <c r="G6475" s="11">
        <v>43282</v>
      </c>
      <c r="H6475" s="11" t="str">
        <f t="shared" si="101"/>
        <v>July</v>
      </c>
      <c r="I6475">
        <v>2018</v>
      </c>
      <c r="J6475" t="s">
        <v>94</v>
      </c>
      <c r="K6475" t="s">
        <v>1633</v>
      </c>
      <c r="L6475" t="s">
        <v>575</v>
      </c>
      <c r="M6475" t="s">
        <v>43396</v>
      </c>
      <c r="N6475" t="s">
        <v>43397</v>
      </c>
    </row>
    <row r="6476" spans="1:14" x14ac:dyDescent="0.35">
      <c r="A6476" t="s">
        <v>26174</v>
      </c>
      <c r="B6476" t="s">
        <v>12</v>
      </c>
      <c r="C6476" t="s">
        <v>26175</v>
      </c>
      <c r="D6476" t="s">
        <v>6119</v>
      </c>
      <c r="E6476" t="s">
        <v>26176</v>
      </c>
      <c r="F6476" t="s">
        <v>15</v>
      </c>
      <c r="G6476" s="11">
        <v>43132</v>
      </c>
      <c r="H6476" s="11" t="str">
        <f t="shared" si="101"/>
        <v>February</v>
      </c>
      <c r="I6476">
        <v>2017</v>
      </c>
      <c r="J6476" t="s">
        <v>94</v>
      </c>
      <c r="K6476" t="s">
        <v>17</v>
      </c>
      <c r="L6476" t="s">
        <v>875</v>
      </c>
      <c r="M6476" t="s">
        <v>43398</v>
      </c>
      <c r="N6476" t="s">
        <v>43399</v>
      </c>
    </row>
    <row r="6477" spans="1:14" x14ac:dyDescent="0.35">
      <c r="A6477" t="s">
        <v>26177</v>
      </c>
      <c r="B6477" t="s">
        <v>20</v>
      </c>
      <c r="C6477" t="s">
        <v>26178</v>
      </c>
      <c r="D6477" t="s">
        <v>6119</v>
      </c>
      <c r="E6477" t="s">
        <v>26179</v>
      </c>
      <c r="F6477" t="s">
        <v>64</v>
      </c>
      <c r="G6477" s="11">
        <v>42948</v>
      </c>
      <c r="H6477" s="11" t="str">
        <f t="shared" si="101"/>
        <v>August</v>
      </c>
      <c r="I6477">
        <v>2015</v>
      </c>
      <c r="J6477" t="s">
        <v>94</v>
      </c>
      <c r="K6477" t="s">
        <v>31</v>
      </c>
      <c r="L6477" t="s">
        <v>391</v>
      </c>
      <c r="M6477" t="s">
        <v>43400</v>
      </c>
      <c r="N6477" t="s">
        <v>43401</v>
      </c>
    </row>
    <row r="6478" spans="1:14" x14ac:dyDescent="0.35">
      <c r="A6478" t="s">
        <v>26180</v>
      </c>
      <c r="B6478" t="s">
        <v>20</v>
      </c>
      <c r="C6478" t="s">
        <v>26181</v>
      </c>
      <c r="D6478" t="s">
        <v>6119</v>
      </c>
      <c r="E6478" t="s">
        <v>26179</v>
      </c>
      <c r="F6478" t="s">
        <v>64</v>
      </c>
      <c r="G6478" s="11">
        <v>42948</v>
      </c>
      <c r="H6478" s="11" t="str">
        <f t="shared" si="101"/>
        <v>August</v>
      </c>
      <c r="I6478">
        <v>2016</v>
      </c>
      <c r="J6478" t="s">
        <v>94</v>
      </c>
      <c r="K6478" t="s">
        <v>31</v>
      </c>
      <c r="L6478" t="s">
        <v>391</v>
      </c>
      <c r="M6478" t="s">
        <v>43402</v>
      </c>
      <c r="N6478" t="s">
        <v>43403</v>
      </c>
    </row>
    <row r="6479" spans="1:14" x14ac:dyDescent="0.35">
      <c r="A6479" t="s">
        <v>26182</v>
      </c>
      <c r="B6479" t="s">
        <v>20</v>
      </c>
      <c r="C6479" t="s">
        <v>26183</v>
      </c>
      <c r="D6479" t="s">
        <v>6119</v>
      </c>
      <c r="E6479" t="s">
        <v>26184</v>
      </c>
      <c r="F6479" t="s">
        <v>2730</v>
      </c>
      <c r="G6479" s="11">
        <v>42522</v>
      </c>
      <c r="H6479" s="11" t="str">
        <f t="shared" si="101"/>
        <v>June</v>
      </c>
      <c r="I6479">
        <v>2016</v>
      </c>
      <c r="J6479" t="s">
        <v>24</v>
      </c>
      <c r="K6479" t="s">
        <v>31</v>
      </c>
      <c r="L6479" t="s">
        <v>1976</v>
      </c>
      <c r="M6479" t="s">
        <v>43404</v>
      </c>
      <c r="N6479" t="s">
        <v>43405</v>
      </c>
    </row>
    <row r="6480" spans="1:14" x14ac:dyDescent="0.35">
      <c r="A6480" t="s">
        <v>26185</v>
      </c>
      <c r="B6480" t="s">
        <v>12</v>
      </c>
      <c r="C6480" t="s">
        <v>26186</v>
      </c>
      <c r="D6480" t="s">
        <v>26187</v>
      </c>
      <c r="E6480" t="s">
        <v>26188</v>
      </c>
      <c r="F6480" t="s">
        <v>4026</v>
      </c>
      <c r="G6480" s="11">
        <v>42724</v>
      </c>
      <c r="H6480" s="11" t="str">
        <f t="shared" si="101"/>
        <v>December</v>
      </c>
      <c r="I6480">
        <v>2003</v>
      </c>
      <c r="J6480" t="s">
        <v>50</v>
      </c>
      <c r="K6480" t="s">
        <v>450</v>
      </c>
      <c r="L6480" t="s">
        <v>95</v>
      </c>
      <c r="M6480" t="s">
        <v>43406</v>
      </c>
      <c r="N6480" t="s">
        <v>43407</v>
      </c>
    </row>
    <row r="6481" spans="1:14" x14ac:dyDescent="0.35">
      <c r="A6481" t="s">
        <v>26189</v>
      </c>
      <c r="B6481" t="s">
        <v>20</v>
      </c>
      <c r="C6481" t="s">
        <v>26190</v>
      </c>
      <c r="D6481" t="s">
        <v>26191</v>
      </c>
      <c r="E6481" t="s">
        <v>26192</v>
      </c>
      <c r="F6481" t="s">
        <v>26193</v>
      </c>
      <c r="G6481" s="11">
        <v>43100</v>
      </c>
      <c r="H6481" s="11" t="str">
        <f t="shared" si="101"/>
        <v>December</v>
      </c>
      <c r="I6481">
        <v>2011</v>
      </c>
      <c r="J6481" t="s">
        <v>146</v>
      </c>
      <c r="K6481" t="s">
        <v>31</v>
      </c>
      <c r="L6481" t="s">
        <v>225</v>
      </c>
      <c r="M6481" t="s">
        <v>43408</v>
      </c>
      <c r="N6481" t="s">
        <v>43409</v>
      </c>
    </row>
    <row r="6482" spans="1:14" x14ac:dyDescent="0.35">
      <c r="A6482" t="s">
        <v>2978</v>
      </c>
      <c r="B6482" t="s">
        <v>12</v>
      </c>
      <c r="C6482" t="s">
        <v>2979</v>
      </c>
      <c r="D6482" t="s">
        <v>2980</v>
      </c>
      <c r="E6482" t="s">
        <v>2981</v>
      </c>
      <c r="F6482" t="s">
        <v>6119</v>
      </c>
      <c r="G6482" s="11">
        <v>44365</v>
      </c>
      <c r="H6482" s="11" t="str">
        <f t="shared" si="101"/>
        <v>June</v>
      </c>
      <c r="I6482">
        <v>2021</v>
      </c>
      <c r="J6482" t="s">
        <v>24</v>
      </c>
      <c r="K6482" t="s">
        <v>990</v>
      </c>
      <c r="L6482" t="s">
        <v>89</v>
      </c>
      <c r="M6482" t="s">
        <v>34585</v>
      </c>
      <c r="N6482" t="s">
        <v>34586</v>
      </c>
    </row>
    <row r="6483" spans="1:14" x14ac:dyDescent="0.35">
      <c r="A6483" t="s">
        <v>26194</v>
      </c>
      <c r="B6483" t="s">
        <v>12</v>
      </c>
      <c r="C6483" t="s">
        <v>26195</v>
      </c>
      <c r="D6483" t="s">
        <v>26196</v>
      </c>
      <c r="E6483" t="s">
        <v>26197</v>
      </c>
      <c r="F6483" t="s">
        <v>15</v>
      </c>
      <c r="G6483" s="11">
        <v>43846</v>
      </c>
      <c r="H6483" s="11" t="str">
        <f t="shared" si="101"/>
        <v>January</v>
      </c>
      <c r="I6483">
        <v>2010</v>
      </c>
      <c r="J6483" t="s">
        <v>272</v>
      </c>
      <c r="K6483" t="s">
        <v>764</v>
      </c>
      <c r="L6483" t="s">
        <v>743</v>
      </c>
      <c r="M6483" t="s">
        <v>26198</v>
      </c>
      <c r="N6483" t="s">
        <v>46168</v>
      </c>
    </row>
    <row r="6484" spans="1:14" x14ac:dyDescent="0.35">
      <c r="A6484" t="s">
        <v>26199</v>
      </c>
      <c r="B6484" t="s">
        <v>12</v>
      </c>
      <c r="C6484" t="s">
        <v>26200</v>
      </c>
      <c r="D6484" t="s">
        <v>25280</v>
      </c>
      <c r="E6484" t="s">
        <v>26201</v>
      </c>
      <c r="F6484" t="s">
        <v>492</v>
      </c>
      <c r="G6484" s="11">
        <v>41985</v>
      </c>
      <c r="H6484" s="11" t="str">
        <f t="shared" si="101"/>
        <v>December</v>
      </c>
      <c r="I6484">
        <v>2014</v>
      </c>
      <c r="J6484" t="s">
        <v>50</v>
      </c>
      <c r="K6484" t="s">
        <v>170</v>
      </c>
      <c r="L6484" t="s">
        <v>95</v>
      </c>
      <c r="M6484" t="s">
        <v>43410</v>
      </c>
      <c r="N6484" t="s">
        <v>43411</v>
      </c>
    </row>
    <row r="6485" spans="1:14" x14ac:dyDescent="0.35">
      <c r="A6485" t="s">
        <v>26202</v>
      </c>
      <c r="B6485" t="s">
        <v>20</v>
      </c>
      <c r="C6485" t="s">
        <v>26203</v>
      </c>
      <c r="D6485" t="s">
        <v>6119</v>
      </c>
      <c r="E6485" t="s">
        <v>26204</v>
      </c>
      <c r="F6485" t="s">
        <v>15</v>
      </c>
      <c r="G6485" s="11">
        <v>43405</v>
      </c>
      <c r="H6485" s="11" t="str">
        <f t="shared" si="101"/>
        <v>November</v>
      </c>
      <c r="I6485">
        <v>2017</v>
      </c>
      <c r="J6485" t="s">
        <v>24</v>
      </c>
      <c r="K6485" t="s">
        <v>31</v>
      </c>
      <c r="L6485" t="s">
        <v>433</v>
      </c>
      <c r="M6485" t="s">
        <v>26205</v>
      </c>
      <c r="N6485" t="s">
        <v>46168</v>
      </c>
    </row>
    <row r="6486" spans="1:14" x14ac:dyDescent="0.35">
      <c r="A6486" t="s">
        <v>26206</v>
      </c>
      <c r="B6486" t="s">
        <v>12</v>
      </c>
      <c r="C6486" t="s">
        <v>26207</v>
      </c>
      <c r="D6486" t="s">
        <v>907</v>
      </c>
      <c r="E6486" t="s">
        <v>26208</v>
      </c>
      <c r="F6486" t="s">
        <v>15</v>
      </c>
      <c r="G6486" s="11">
        <v>43556</v>
      </c>
      <c r="H6486" s="11" t="str">
        <f t="shared" si="101"/>
        <v>April</v>
      </c>
      <c r="I6486">
        <v>2008</v>
      </c>
      <c r="J6486" t="s">
        <v>16</v>
      </c>
      <c r="K6486" t="s">
        <v>213</v>
      </c>
      <c r="L6486" t="s">
        <v>698</v>
      </c>
      <c r="M6486" t="s">
        <v>43412</v>
      </c>
      <c r="N6486" t="s">
        <v>43413</v>
      </c>
    </row>
    <row r="6487" spans="1:14" x14ac:dyDescent="0.35">
      <c r="A6487" t="s">
        <v>26209</v>
      </c>
      <c r="B6487" t="s">
        <v>12</v>
      </c>
      <c r="C6487" t="s">
        <v>26210</v>
      </c>
      <c r="D6487" t="s">
        <v>26211</v>
      </c>
      <c r="E6487" t="s">
        <v>26212</v>
      </c>
      <c r="F6487" t="s">
        <v>15</v>
      </c>
      <c r="G6487" s="11">
        <v>43770</v>
      </c>
      <c r="H6487" s="11" t="str">
        <f t="shared" si="101"/>
        <v>November</v>
      </c>
      <c r="I6487">
        <v>2005</v>
      </c>
      <c r="J6487" t="s">
        <v>16</v>
      </c>
      <c r="K6487" t="s">
        <v>340</v>
      </c>
      <c r="L6487" t="s">
        <v>580</v>
      </c>
      <c r="M6487" t="s">
        <v>43414</v>
      </c>
      <c r="N6487" t="s">
        <v>43415</v>
      </c>
    </row>
    <row r="6488" spans="1:14" x14ac:dyDescent="0.35">
      <c r="A6488" t="s">
        <v>26213</v>
      </c>
      <c r="B6488" t="s">
        <v>12</v>
      </c>
      <c r="C6488" t="s">
        <v>26214</v>
      </c>
      <c r="D6488" t="s">
        <v>7394</v>
      </c>
      <c r="E6488" t="s">
        <v>26215</v>
      </c>
      <c r="F6488" t="s">
        <v>39</v>
      </c>
      <c r="G6488" s="11">
        <v>43830</v>
      </c>
      <c r="H6488" s="11" t="str">
        <f t="shared" si="101"/>
        <v>December</v>
      </c>
      <c r="I6488">
        <v>1990</v>
      </c>
      <c r="J6488" t="s">
        <v>65</v>
      </c>
      <c r="K6488" t="s">
        <v>18352</v>
      </c>
      <c r="L6488" t="s">
        <v>220</v>
      </c>
      <c r="M6488" t="s">
        <v>43416</v>
      </c>
      <c r="N6488" t="s">
        <v>43417</v>
      </c>
    </row>
    <row r="6489" spans="1:14" x14ac:dyDescent="0.35">
      <c r="A6489" t="s">
        <v>26216</v>
      </c>
      <c r="B6489" t="s">
        <v>12</v>
      </c>
      <c r="C6489" t="s">
        <v>26217</v>
      </c>
      <c r="D6489" t="s">
        <v>26218</v>
      </c>
      <c r="E6489" t="s">
        <v>26219</v>
      </c>
      <c r="F6489" t="s">
        <v>8182</v>
      </c>
      <c r="G6489" s="11">
        <v>43100</v>
      </c>
      <c r="H6489" s="11" t="str">
        <f t="shared" si="101"/>
        <v>December</v>
      </c>
      <c r="I6489">
        <v>2017</v>
      </c>
      <c r="J6489" t="s">
        <v>24</v>
      </c>
      <c r="K6489" t="s">
        <v>314</v>
      </c>
      <c r="L6489" t="s">
        <v>1121</v>
      </c>
      <c r="M6489" t="s">
        <v>43418</v>
      </c>
      <c r="N6489" t="s">
        <v>43419</v>
      </c>
    </row>
    <row r="6490" spans="1:14" x14ac:dyDescent="0.35">
      <c r="A6490" t="s">
        <v>26220</v>
      </c>
      <c r="B6490" t="s">
        <v>12</v>
      </c>
      <c r="C6490" t="s">
        <v>26221</v>
      </c>
      <c r="D6490" t="s">
        <v>26222</v>
      </c>
      <c r="E6490" t="s">
        <v>26223</v>
      </c>
      <c r="F6490" t="s">
        <v>300</v>
      </c>
      <c r="G6490" s="11">
        <v>43520</v>
      </c>
      <c r="H6490" s="11" t="str">
        <f t="shared" si="101"/>
        <v>February</v>
      </c>
      <c r="I6490">
        <v>2013</v>
      </c>
      <c r="J6490" t="s">
        <v>24</v>
      </c>
      <c r="K6490" t="s">
        <v>3320</v>
      </c>
      <c r="L6490" t="s">
        <v>302</v>
      </c>
      <c r="M6490" t="s">
        <v>43420</v>
      </c>
      <c r="N6490" t="s">
        <v>43421</v>
      </c>
    </row>
    <row r="6491" spans="1:14" x14ac:dyDescent="0.35">
      <c r="A6491" t="s">
        <v>26224</v>
      </c>
      <c r="B6491" t="s">
        <v>12</v>
      </c>
      <c r="C6491" t="s">
        <v>26225</v>
      </c>
      <c r="D6491" t="s">
        <v>8392</v>
      </c>
      <c r="E6491" t="s">
        <v>26226</v>
      </c>
      <c r="F6491" t="s">
        <v>4026</v>
      </c>
      <c r="G6491" s="11">
        <v>44105</v>
      </c>
      <c r="H6491" s="11" t="str">
        <f t="shared" si="101"/>
        <v>October</v>
      </c>
      <c r="I6491">
        <v>2007</v>
      </c>
      <c r="J6491" t="s">
        <v>16</v>
      </c>
      <c r="K6491" t="s">
        <v>213</v>
      </c>
      <c r="L6491" t="s">
        <v>675</v>
      </c>
      <c r="M6491" t="s">
        <v>43422</v>
      </c>
      <c r="N6491" t="s">
        <v>43423</v>
      </c>
    </row>
    <row r="6492" spans="1:14" x14ac:dyDescent="0.35">
      <c r="A6492" t="s">
        <v>26227</v>
      </c>
      <c r="B6492" t="s">
        <v>12</v>
      </c>
      <c r="C6492" t="s">
        <v>26228</v>
      </c>
      <c r="D6492" t="s">
        <v>26229</v>
      </c>
      <c r="E6492" t="s">
        <v>26230</v>
      </c>
      <c r="F6492" t="s">
        <v>300</v>
      </c>
      <c r="G6492" s="11">
        <v>43520</v>
      </c>
      <c r="H6492" s="11" t="str">
        <f t="shared" si="101"/>
        <v>February</v>
      </c>
      <c r="I6492">
        <v>2014</v>
      </c>
      <c r="J6492" t="s">
        <v>24</v>
      </c>
      <c r="K6492" t="s">
        <v>3320</v>
      </c>
      <c r="L6492" t="s">
        <v>302</v>
      </c>
      <c r="M6492" t="s">
        <v>43424</v>
      </c>
      <c r="N6492" t="s">
        <v>43425</v>
      </c>
    </row>
    <row r="6493" spans="1:14" x14ac:dyDescent="0.35">
      <c r="A6493" t="s">
        <v>2982</v>
      </c>
      <c r="B6493" t="s">
        <v>20</v>
      </c>
      <c r="C6493" t="s">
        <v>2983</v>
      </c>
      <c r="D6493" t="s">
        <v>6119</v>
      </c>
      <c r="E6493" t="s">
        <v>2984</v>
      </c>
      <c r="F6493" t="s">
        <v>558</v>
      </c>
      <c r="G6493" s="11">
        <v>44365</v>
      </c>
      <c r="H6493" s="11" t="str">
        <f t="shared" si="101"/>
        <v>June</v>
      </c>
      <c r="I6493">
        <v>2021</v>
      </c>
      <c r="J6493" t="s">
        <v>24</v>
      </c>
      <c r="K6493" t="s">
        <v>103</v>
      </c>
      <c r="L6493" t="s">
        <v>559</v>
      </c>
      <c r="M6493" t="s">
        <v>34587</v>
      </c>
      <c r="N6493" t="s">
        <v>34588</v>
      </c>
    </row>
    <row r="6494" spans="1:14" x14ac:dyDescent="0.35">
      <c r="A6494" t="s">
        <v>26231</v>
      </c>
      <c r="B6494" t="s">
        <v>20</v>
      </c>
      <c r="C6494" t="s">
        <v>26232</v>
      </c>
      <c r="D6494" t="s">
        <v>6119</v>
      </c>
      <c r="E6494" t="s">
        <v>26233</v>
      </c>
      <c r="F6494" t="s">
        <v>15</v>
      </c>
      <c r="G6494" s="11">
        <v>43740</v>
      </c>
      <c r="H6494" s="11" t="str">
        <f t="shared" si="101"/>
        <v>October</v>
      </c>
      <c r="I6494">
        <v>2012</v>
      </c>
      <c r="J6494" t="s">
        <v>65</v>
      </c>
      <c r="K6494" t="s">
        <v>31</v>
      </c>
      <c r="L6494" t="s">
        <v>319</v>
      </c>
      <c r="M6494" t="s">
        <v>43426</v>
      </c>
      <c r="N6494" t="s">
        <v>43427</v>
      </c>
    </row>
    <row r="6495" spans="1:14" x14ac:dyDescent="0.35">
      <c r="A6495" t="s">
        <v>26234</v>
      </c>
      <c r="B6495" t="s">
        <v>12</v>
      </c>
      <c r="C6495" t="s">
        <v>26235</v>
      </c>
      <c r="D6495" t="s">
        <v>26229</v>
      </c>
      <c r="E6495" t="s">
        <v>26236</v>
      </c>
      <c r="F6495" t="s">
        <v>300</v>
      </c>
      <c r="G6495" s="11">
        <v>43520</v>
      </c>
      <c r="H6495" s="11" t="str">
        <f t="shared" si="101"/>
        <v>February</v>
      </c>
      <c r="I6495">
        <v>2013</v>
      </c>
      <c r="J6495" t="s">
        <v>65</v>
      </c>
      <c r="K6495" t="s">
        <v>12143</v>
      </c>
      <c r="L6495" t="s">
        <v>302</v>
      </c>
      <c r="M6495" t="s">
        <v>43428</v>
      </c>
      <c r="N6495" t="s">
        <v>43429</v>
      </c>
    </row>
    <row r="6496" spans="1:14" x14ac:dyDescent="0.35">
      <c r="A6496" t="s">
        <v>26237</v>
      </c>
      <c r="B6496" t="s">
        <v>12</v>
      </c>
      <c r="C6496" t="s">
        <v>26238</v>
      </c>
      <c r="D6496" t="s">
        <v>26239</v>
      </c>
      <c r="E6496" t="s">
        <v>26240</v>
      </c>
      <c r="F6496" t="s">
        <v>39</v>
      </c>
      <c r="G6496" s="11">
        <v>43830</v>
      </c>
      <c r="H6496" s="11" t="str">
        <f t="shared" si="101"/>
        <v>December</v>
      </c>
      <c r="I6496">
        <v>1997</v>
      </c>
      <c r="J6496" t="s">
        <v>24</v>
      </c>
      <c r="K6496" t="s">
        <v>140</v>
      </c>
      <c r="L6496" t="s">
        <v>220</v>
      </c>
      <c r="M6496" t="s">
        <v>43430</v>
      </c>
      <c r="N6496" t="s">
        <v>43431</v>
      </c>
    </row>
    <row r="6497" spans="1:14" x14ac:dyDescent="0.35">
      <c r="A6497" t="s">
        <v>26241</v>
      </c>
      <c r="B6497" t="s">
        <v>12</v>
      </c>
      <c r="C6497" t="s">
        <v>26242</v>
      </c>
      <c r="D6497" t="s">
        <v>25637</v>
      </c>
      <c r="E6497" t="s">
        <v>26243</v>
      </c>
      <c r="F6497" t="s">
        <v>2048</v>
      </c>
      <c r="G6497" s="11">
        <v>43358</v>
      </c>
      <c r="H6497" s="11" t="str">
        <f t="shared" si="101"/>
        <v>September</v>
      </c>
      <c r="I6497">
        <v>2005</v>
      </c>
      <c r="J6497" t="s">
        <v>65</v>
      </c>
      <c r="K6497" t="s">
        <v>1626</v>
      </c>
      <c r="L6497" t="s">
        <v>89</v>
      </c>
      <c r="M6497" t="s">
        <v>26244</v>
      </c>
      <c r="N6497" t="s">
        <v>46168</v>
      </c>
    </row>
    <row r="6498" spans="1:14" x14ac:dyDescent="0.35">
      <c r="A6498" t="s">
        <v>26245</v>
      </c>
      <c r="B6498" t="s">
        <v>12</v>
      </c>
      <c r="C6498" t="s">
        <v>26246</v>
      </c>
      <c r="D6498" t="s">
        <v>26247</v>
      </c>
      <c r="E6498" t="s">
        <v>26248</v>
      </c>
      <c r="F6498" t="s">
        <v>15</v>
      </c>
      <c r="G6498" s="11">
        <v>43770</v>
      </c>
      <c r="H6498" s="11" t="str">
        <f t="shared" si="101"/>
        <v>November</v>
      </c>
      <c r="I6498">
        <v>1958</v>
      </c>
      <c r="J6498" t="s">
        <v>549</v>
      </c>
      <c r="K6498" t="s">
        <v>273</v>
      </c>
      <c r="L6498" t="s">
        <v>26249</v>
      </c>
      <c r="M6498" t="s">
        <v>26250</v>
      </c>
      <c r="N6498" t="s">
        <v>46168</v>
      </c>
    </row>
    <row r="6499" spans="1:14" x14ac:dyDescent="0.35">
      <c r="A6499" t="s">
        <v>26251</v>
      </c>
      <c r="B6499" t="s">
        <v>12</v>
      </c>
      <c r="C6499" t="s">
        <v>26252</v>
      </c>
      <c r="D6499" t="s">
        <v>26253</v>
      </c>
      <c r="E6499" t="s">
        <v>26254</v>
      </c>
      <c r="F6499" t="s">
        <v>26255</v>
      </c>
      <c r="G6499" s="11">
        <v>43296</v>
      </c>
      <c r="H6499" s="11" t="str">
        <f t="shared" si="101"/>
        <v>July</v>
      </c>
      <c r="I6499">
        <v>2012</v>
      </c>
      <c r="J6499" t="s">
        <v>16</v>
      </c>
      <c r="K6499" t="s">
        <v>17</v>
      </c>
      <c r="L6499" t="s">
        <v>951</v>
      </c>
      <c r="M6499" t="s">
        <v>43432</v>
      </c>
      <c r="N6499" t="s">
        <v>46283</v>
      </c>
    </row>
    <row r="6500" spans="1:14" x14ac:dyDescent="0.35">
      <c r="A6500" t="s">
        <v>26256</v>
      </c>
      <c r="B6500" t="s">
        <v>12</v>
      </c>
      <c r="C6500" t="s">
        <v>26257</v>
      </c>
      <c r="D6500" t="s">
        <v>15647</v>
      </c>
      <c r="E6500" t="s">
        <v>26258</v>
      </c>
      <c r="F6500" t="s">
        <v>3038</v>
      </c>
      <c r="G6500" s="11">
        <v>43523</v>
      </c>
      <c r="H6500" s="11" t="str">
        <f t="shared" si="101"/>
        <v>February</v>
      </c>
      <c r="I6500">
        <v>2013</v>
      </c>
      <c r="J6500" t="s">
        <v>65</v>
      </c>
      <c r="K6500" t="s">
        <v>170</v>
      </c>
      <c r="L6500" t="s">
        <v>141</v>
      </c>
      <c r="M6500" t="s">
        <v>43433</v>
      </c>
      <c r="N6500" t="s">
        <v>43434</v>
      </c>
    </row>
    <row r="6501" spans="1:14" x14ac:dyDescent="0.35">
      <c r="A6501" t="s">
        <v>26259</v>
      </c>
      <c r="B6501" t="s">
        <v>12</v>
      </c>
      <c r="C6501" t="s">
        <v>26260</v>
      </c>
      <c r="D6501" t="s">
        <v>26261</v>
      </c>
      <c r="E6501" t="s">
        <v>6119</v>
      </c>
      <c r="F6501" t="s">
        <v>15</v>
      </c>
      <c r="G6501" s="11">
        <v>42825</v>
      </c>
      <c r="H6501" s="11" t="str">
        <f t="shared" si="101"/>
        <v>March</v>
      </c>
      <c r="I6501">
        <v>2012</v>
      </c>
      <c r="J6501" t="s">
        <v>22834</v>
      </c>
      <c r="K6501" t="s">
        <v>3230</v>
      </c>
      <c r="L6501" t="s">
        <v>462</v>
      </c>
      <c r="M6501" t="s">
        <v>43435</v>
      </c>
      <c r="N6501" t="s">
        <v>43436</v>
      </c>
    </row>
    <row r="6502" spans="1:14" x14ac:dyDescent="0.35">
      <c r="A6502" t="s">
        <v>26262</v>
      </c>
      <c r="B6502" t="s">
        <v>20</v>
      </c>
      <c r="C6502" t="s">
        <v>26263</v>
      </c>
      <c r="D6502" t="s">
        <v>6119</v>
      </c>
      <c r="E6502" t="s">
        <v>26264</v>
      </c>
      <c r="F6502" t="s">
        <v>6119</v>
      </c>
      <c r="G6502" s="11">
        <v>42961</v>
      </c>
      <c r="H6502" s="11" t="str">
        <f t="shared" si="101"/>
        <v>August</v>
      </c>
      <c r="I6502">
        <v>2010</v>
      </c>
      <c r="J6502" t="s">
        <v>65</v>
      </c>
      <c r="K6502" t="s">
        <v>31</v>
      </c>
      <c r="L6502" t="s">
        <v>291</v>
      </c>
      <c r="M6502" t="s">
        <v>43437</v>
      </c>
      <c r="N6502" t="s">
        <v>43438</v>
      </c>
    </row>
    <row r="6503" spans="1:14" x14ac:dyDescent="0.35">
      <c r="A6503" t="s">
        <v>26265</v>
      </c>
      <c r="B6503" t="s">
        <v>12</v>
      </c>
      <c r="C6503" t="s">
        <v>26266</v>
      </c>
      <c r="D6503" t="s">
        <v>26267</v>
      </c>
      <c r="E6503" t="s">
        <v>26268</v>
      </c>
      <c r="F6503" t="s">
        <v>15</v>
      </c>
      <c r="G6503" s="11">
        <v>43505</v>
      </c>
      <c r="H6503" s="11" t="str">
        <f t="shared" si="101"/>
        <v>February</v>
      </c>
      <c r="I6503">
        <v>2018</v>
      </c>
      <c r="J6503" t="s">
        <v>50</v>
      </c>
      <c r="K6503" t="s">
        <v>188</v>
      </c>
      <c r="L6503" t="s">
        <v>3592</v>
      </c>
      <c r="M6503" t="s">
        <v>43439</v>
      </c>
      <c r="N6503" t="s">
        <v>43440</v>
      </c>
    </row>
    <row r="6504" spans="1:14" x14ac:dyDescent="0.35">
      <c r="A6504" t="s">
        <v>2985</v>
      </c>
      <c r="B6504" t="s">
        <v>12</v>
      </c>
      <c r="C6504" t="s">
        <v>2986</v>
      </c>
      <c r="D6504" t="s">
        <v>2987</v>
      </c>
      <c r="E6504" t="s">
        <v>2988</v>
      </c>
      <c r="F6504" t="s">
        <v>15</v>
      </c>
      <c r="G6504" s="11">
        <v>44365</v>
      </c>
      <c r="H6504" s="11" t="str">
        <f t="shared" si="101"/>
        <v>June</v>
      </c>
      <c r="I6504">
        <v>2021</v>
      </c>
      <c r="J6504" t="s">
        <v>16</v>
      </c>
      <c r="K6504" t="s">
        <v>188</v>
      </c>
      <c r="L6504" t="s">
        <v>575</v>
      </c>
      <c r="M6504" t="s">
        <v>34589</v>
      </c>
      <c r="N6504" t="s">
        <v>34590</v>
      </c>
    </row>
    <row r="6505" spans="1:14" x14ac:dyDescent="0.35">
      <c r="A6505" t="s">
        <v>26269</v>
      </c>
      <c r="B6505" t="s">
        <v>12</v>
      </c>
      <c r="C6505" t="s">
        <v>26270</v>
      </c>
      <c r="D6505" t="s">
        <v>26271</v>
      </c>
      <c r="E6505" t="s">
        <v>26272</v>
      </c>
      <c r="F6505" t="s">
        <v>15</v>
      </c>
      <c r="G6505" s="11">
        <v>43395</v>
      </c>
      <c r="H6505" s="11" t="str">
        <f t="shared" si="101"/>
        <v>October</v>
      </c>
      <c r="I6505">
        <v>2016</v>
      </c>
      <c r="J6505" t="s">
        <v>94</v>
      </c>
      <c r="K6505" t="s">
        <v>170</v>
      </c>
      <c r="L6505" t="s">
        <v>18</v>
      </c>
      <c r="M6505" t="s">
        <v>43441</v>
      </c>
      <c r="N6505" t="s">
        <v>43442</v>
      </c>
    </row>
    <row r="6506" spans="1:14" x14ac:dyDescent="0.35">
      <c r="A6506" t="s">
        <v>26273</v>
      </c>
      <c r="B6506" t="s">
        <v>12</v>
      </c>
      <c r="C6506" t="s">
        <v>26274</v>
      </c>
      <c r="D6506" t="s">
        <v>26275</v>
      </c>
      <c r="E6506" t="s">
        <v>26276</v>
      </c>
      <c r="F6506" t="s">
        <v>763</v>
      </c>
      <c r="G6506" s="11">
        <v>43085</v>
      </c>
      <c r="H6506" s="11" t="str">
        <f t="shared" si="101"/>
        <v>December</v>
      </c>
      <c r="I6506">
        <v>2017</v>
      </c>
      <c r="J6506" t="s">
        <v>22834</v>
      </c>
      <c r="K6506" t="s">
        <v>920</v>
      </c>
      <c r="L6506" t="s">
        <v>765</v>
      </c>
      <c r="M6506" t="s">
        <v>26277</v>
      </c>
      <c r="N6506" t="s">
        <v>46168</v>
      </c>
    </row>
    <row r="6507" spans="1:14" x14ac:dyDescent="0.35">
      <c r="A6507" t="s">
        <v>26278</v>
      </c>
      <c r="B6507" t="s">
        <v>12</v>
      </c>
      <c r="C6507" t="s">
        <v>26279</v>
      </c>
      <c r="D6507" t="s">
        <v>26267</v>
      </c>
      <c r="E6507" t="s">
        <v>26280</v>
      </c>
      <c r="F6507" t="s">
        <v>15</v>
      </c>
      <c r="G6507" s="11">
        <v>43922</v>
      </c>
      <c r="H6507" s="11" t="str">
        <f t="shared" si="101"/>
        <v>April</v>
      </c>
      <c r="I6507">
        <v>2014</v>
      </c>
      <c r="J6507" t="s">
        <v>50</v>
      </c>
      <c r="K6507" t="s">
        <v>373</v>
      </c>
      <c r="L6507" t="s">
        <v>864</v>
      </c>
      <c r="M6507" t="s">
        <v>26281</v>
      </c>
      <c r="N6507" t="s">
        <v>46168</v>
      </c>
    </row>
    <row r="6508" spans="1:14" x14ac:dyDescent="0.35">
      <c r="A6508" t="s">
        <v>26282</v>
      </c>
      <c r="B6508" t="s">
        <v>12</v>
      </c>
      <c r="C6508" t="s">
        <v>26283</v>
      </c>
      <c r="D6508" t="s">
        <v>26284</v>
      </c>
      <c r="E6508" t="s">
        <v>26285</v>
      </c>
      <c r="F6508" t="s">
        <v>15</v>
      </c>
      <c r="G6508" s="11">
        <v>43438</v>
      </c>
      <c r="H6508" s="11" t="str">
        <f t="shared" si="101"/>
        <v>December</v>
      </c>
      <c r="I6508">
        <v>2018</v>
      </c>
      <c r="J6508" t="s">
        <v>50</v>
      </c>
      <c r="K6508" t="s">
        <v>183</v>
      </c>
      <c r="L6508" t="s">
        <v>864</v>
      </c>
      <c r="M6508" t="s">
        <v>43443</v>
      </c>
      <c r="N6508" t="s">
        <v>43444</v>
      </c>
    </row>
    <row r="6509" spans="1:14" x14ac:dyDescent="0.35">
      <c r="A6509" t="s">
        <v>26286</v>
      </c>
      <c r="B6509" t="s">
        <v>12</v>
      </c>
      <c r="C6509" t="s">
        <v>26287</v>
      </c>
      <c r="D6509" t="s">
        <v>26288</v>
      </c>
      <c r="E6509" t="s">
        <v>26289</v>
      </c>
      <c r="F6509" t="s">
        <v>64</v>
      </c>
      <c r="G6509" s="11">
        <v>43221</v>
      </c>
      <c r="H6509" s="11" t="str">
        <f t="shared" si="101"/>
        <v>May</v>
      </c>
      <c r="I6509">
        <v>2017</v>
      </c>
      <c r="J6509" t="s">
        <v>24</v>
      </c>
      <c r="K6509" t="s">
        <v>219</v>
      </c>
      <c r="L6509" t="s">
        <v>59</v>
      </c>
      <c r="M6509" t="s">
        <v>43445</v>
      </c>
      <c r="N6509" t="s">
        <v>43446</v>
      </c>
    </row>
    <row r="6510" spans="1:14" x14ac:dyDescent="0.35">
      <c r="A6510" t="s">
        <v>26290</v>
      </c>
      <c r="B6510" t="s">
        <v>12</v>
      </c>
      <c r="C6510" t="s">
        <v>26291</v>
      </c>
      <c r="D6510" t="s">
        <v>23936</v>
      </c>
      <c r="E6510" t="s">
        <v>26292</v>
      </c>
      <c r="F6510" t="s">
        <v>39</v>
      </c>
      <c r="G6510" s="11">
        <v>43830</v>
      </c>
      <c r="H6510" s="11" t="str">
        <f t="shared" si="101"/>
        <v>December</v>
      </c>
      <c r="I6510">
        <v>1979</v>
      </c>
      <c r="J6510" t="s">
        <v>94</v>
      </c>
      <c r="K6510" t="s">
        <v>3007</v>
      </c>
      <c r="L6510" t="s">
        <v>24837</v>
      </c>
      <c r="M6510" t="s">
        <v>43447</v>
      </c>
      <c r="N6510" t="s">
        <v>43448</v>
      </c>
    </row>
    <row r="6511" spans="1:14" x14ac:dyDescent="0.35">
      <c r="A6511" t="s">
        <v>26293</v>
      </c>
      <c r="B6511" t="s">
        <v>12</v>
      </c>
      <c r="C6511" t="s">
        <v>26294</v>
      </c>
      <c r="D6511" t="s">
        <v>26295</v>
      </c>
      <c r="E6511" t="s">
        <v>6119</v>
      </c>
      <c r="F6511" t="s">
        <v>300</v>
      </c>
      <c r="G6511" s="11">
        <v>43040</v>
      </c>
      <c r="H6511" s="11" t="str">
        <f t="shared" si="101"/>
        <v>November</v>
      </c>
      <c r="I6511">
        <v>2013</v>
      </c>
      <c r="J6511" t="s">
        <v>146</v>
      </c>
      <c r="K6511" t="s">
        <v>5279</v>
      </c>
      <c r="L6511" t="s">
        <v>10311</v>
      </c>
      <c r="M6511" t="s">
        <v>39750</v>
      </c>
      <c r="N6511" t="s">
        <v>46284</v>
      </c>
    </row>
    <row r="6512" spans="1:14" x14ac:dyDescent="0.35">
      <c r="A6512" t="s">
        <v>26296</v>
      </c>
      <c r="B6512" t="s">
        <v>12</v>
      </c>
      <c r="C6512" t="s">
        <v>26297</v>
      </c>
      <c r="D6512" t="s">
        <v>726</v>
      </c>
      <c r="E6512" t="s">
        <v>26298</v>
      </c>
      <c r="F6512" t="s">
        <v>492</v>
      </c>
      <c r="G6512" s="11">
        <v>43830</v>
      </c>
      <c r="H6512" s="11" t="str">
        <f t="shared" si="101"/>
        <v>December</v>
      </c>
      <c r="I6512">
        <v>1995</v>
      </c>
      <c r="J6512" t="s">
        <v>16</v>
      </c>
      <c r="K6512" t="s">
        <v>1633</v>
      </c>
      <c r="L6512" t="s">
        <v>274</v>
      </c>
      <c r="M6512" t="s">
        <v>43449</v>
      </c>
      <c r="N6512" t="s">
        <v>43450</v>
      </c>
    </row>
    <row r="6513" spans="1:14" x14ac:dyDescent="0.35">
      <c r="A6513" t="s">
        <v>26299</v>
      </c>
      <c r="B6513" t="s">
        <v>12</v>
      </c>
      <c r="C6513" t="s">
        <v>26300</v>
      </c>
      <c r="D6513" t="s">
        <v>26301</v>
      </c>
      <c r="E6513" t="s">
        <v>26302</v>
      </c>
      <c r="F6513" t="s">
        <v>15</v>
      </c>
      <c r="G6513" s="11">
        <v>44004</v>
      </c>
      <c r="H6513" s="11" t="str">
        <f t="shared" si="101"/>
        <v>June</v>
      </c>
      <c r="I6513">
        <v>2019</v>
      </c>
      <c r="J6513" t="s">
        <v>24</v>
      </c>
      <c r="K6513" t="s">
        <v>859</v>
      </c>
      <c r="L6513" t="s">
        <v>575</v>
      </c>
      <c r="M6513" t="s">
        <v>43451</v>
      </c>
      <c r="N6513" t="s">
        <v>43452</v>
      </c>
    </row>
    <row r="6514" spans="1:14" x14ac:dyDescent="0.35">
      <c r="A6514" t="s">
        <v>26303</v>
      </c>
      <c r="B6514" t="s">
        <v>20</v>
      </c>
      <c r="C6514" t="s">
        <v>26304</v>
      </c>
      <c r="D6514" t="s">
        <v>6119</v>
      </c>
      <c r="E6514" t="s">
        <v>26305</v>
      </c>
      <c r="F6514" t="s">
        <v>15</v>
      </c>
      <c r="G6514" s="11" t="s">
        <v>26306</v>
      </c>
      <c r="H6514" s="11" t="str">
        <f t="shared" si="101"/>
        <v>October</v>
      </c>
      <c r="I6514">
        <v>2017</v>
      </c>
      <c r="J6514" t="s">
        <v>146</v>
      </c>
      <c r="K6514" t="s">
        <v>25</v>
      </c>
      <c r="L6514" t="s">
        <v>207</v>
      </c>
      <c r="M6514" t="s">
        <v>43453</v>
      </c>
      <c r="N6514" t="s">
        <v>43454</v>
      </c>
    </row>
    <row r="6515" spans="1:14" x14ac:dyDescent="0.35">
      <c r="A6515" t="s">
        <v>2989</v>
      </c>
      <c r="B6515" t="s">
        <v>20</v>
      </c>
      <c r="C6515" t="s">
        <v>2990</v>
      </c>
      <c r="D6515" t="s">
        <v>6119</v>
      </c>
      <c r="E6515" t="s">
        <v>2991</v>
      </c>
      <c r="F6515" t="s">
        <v>536</v>
      </c>
      <c r="G6515" s="11">
        <v>44365</v>
      </c>
      <c r="H6515" s="11" t="str">
        <f t="shared" si="101"/>
        <v>June</v>
      </c>
      <c r="I6515">
        <v>2021</v>
      </c>
      <c r="J6515" t="s">
        <v>65</v>
      </c>
      <c r="K6515" t="s">
        <v>25</v>
      </c>
      <c r="L6515" t="s">
        <v>2992</v>
      </c>
      <c r="M6515" t="s">
        <v>34591</v>
      </c>
      <c r="N6515" t="s">
        <v>34592</v>
      </c>
    </row>
    <row r="6516" spans="1:14" x14ac:dyDescent="0.35">
      <c r="A6516" t="s">
        <v>26307</v>
      </c>
      <c r="B6516" t="s">
        <v>12</v>
      </c>
      <c r="C6516" t="s">
        <v>26308</v>
      </c>
      <c r="D6516" t="s">
        <v>26309</v>
      </c>
      <c r="E6516" t="s">
        <v>26310</v>
      </c>
      <c r="F6516" t="s">
        <v>157</v>
      </c>
      <c r="G6516" s="11">
        <v>43444</v>
      </c>
      <c r="H6516" s="11" t="str">
        <f t="shared" si="101"/>
        <v>December</v>
      </c>
      <c r="I6516">
        <v>2016</v>
      </c>
      <c r="J6516" t="s">
        <v>272</v>
      </c>
      <c r="K6516" t="s">
        <v>213</v>
      </c>
      <c r="L6516" t="s">
        <v>122</v>
      </c>
      <c r="M6516" t="s">
        <v>43455</v>
      </c>
      <c r="N6516" t="s">
        <v>43456</v>
      </c>
    </row>
    <row r="6517" spans="1:14" x14ac:dyDescent="0.35">
      <c r="A6517" t="s">
        <v>26311</v>
      </c>
      <c r="B6517" t="s">
        <v>12</v>
      </c>
      <c r="C6517" t="s">
        <v>26312</v>
      </c>
      <c r="D6517" t="s">
        <v>1414</v>
      </c>
      <c r="E6517" t="s">
        <v>26313</v>
      </c>
      <c r="F6517" t="s">
        <v>39</v>
      </c>
      <c r="G6517" s="11">
        <v>43830</v>
      </c>
      <c r="H6517" s="11" t="str">
        <f t="shared" si="101"/>
        <v>December</v>
      </c>
      <c r="I6517">
        <v>2006</v>
      </c>
      <c r="J6517" t="s">
        <v>65</v>
      </c>
      <c r="K6517" t="s">
        <v>1582</v>
      </c>
      <c r="L6517" t="s">
        <v>141</v>
      </c>
      <c r="M6517" t="s">
        <v>43457</v>
      </c>
      <c r="N6517" t="s">
        <v>43458</v>
      </c>
    </row>
    <row r="6518" spans="1:14" x14ac:dyDescent="0.35">
      <c r="A6518" t="s">
        <v>26314</v>
      </c>
      <c r="B6518" t="s">
        <v>20</v>
      </c>
      <c r="C6518" t="s">
        <v>26315</v>
      </c>
      <c r="D6518" t="s">
        <v>6119</v>
      </c>
      <c r="E6518" t="s">
        <v>26316</v>
      </c>
      <c r="F6518" t="s">
        <v>26317</v>
      </c>
      <c r="G6518" s="11" t="s">
        <v>26318</v>
      </c>
      <c r="H6518" s="11" t="str">
        <f t="shared" si="101"/>
        <v>August</v>
      </c>
      <c r="I6518">
        <v>2016</v>
      </c>
      <c r="J6518" t="s">
        <v>24</v>
      </c>
      <c r="K6518" t="s">
        <v>25</v>
      </c>
      <c r="L6518" t="s">
        <v>985</v>
      </c>
      <c r="M6518" t="s">
        <v>43459</v>
      </c>
      <c r="N6518" t="s">
        <v>43460</v>
      </c>
    </row>
    <row r="6519" spans="1:14" x14ac:dyDescent="0.35">
      <c r="A6519" t="s">
        <v>26319</v>
      </c>
      <c r="B6519" t="s">
        <v>12</v>
      </c>
      <c r="C6519" t="s">
        <v>26320</v>
      </c>
      <c r="D6519" t="s">
        <v>26321</v>
      </c>
      <c r="E6519" t="s">
        <v>26322</v>
      </c>
      <c r="F6519" t="s">
        <v>15</v>
      </c>
      <c r="G6519" s="11">
        <v>43466</v>
      </c>
      <c r="H6519" s="11" t="str">
        <f t="shared" si="101"/>
        <v>January</v>
      </c>
      <c r="I6519">
        <v>2018</v>
      </c>
      <c r="J6519" t="s">
        <v>272</v>
      </c>
      <c r="K6519" t="s">
        <v>314</v>
      </c>
      <c r="L6519" t="s">
        <v>26323</v>
      </c>
      <c r="M6519" t="s">
        <v>43461</v>
      </c>
      <c r="N6519" t="s">
        <v>43462</v>
      </c>
    </row>
    <row r="6520" spans="1:14" x14ac:dyDescent="0.35">
      <c r="A6520" t="s">
        <v>26324</v>
      </c>
      <c r="B6520" t="s">
        <v>20</v>
      </c>
      <c r="C6520" t="s">
        <v>26325</v>
      </c>
      <c r="D6520" t="s">
        <v>26326</v>
      </c>
      <c r="E6520" t="s">
        <v>26327</v>
      </c>
      <c r="F6520" t="s">
        <v>133</v>
      </c>
      <c r="G6520" s="11">
        <v>42928</v>
      </c>
      <c r="H6520" s="11" t="str">
        <f t="shared" si="101"/>
        <v>July</v>
      </c>
      <c r="I6520">
        <v>2015</v>
      </c>
      <c r="J6520" t="s">
        <v>65</v>
      </c>
      <c r="K6520" t="s">
        <v>31</v>
      </c>
      <c r="L6520" t="s">
        <v>202</v>
      </c>
      <c r="M6520" t="s">
        <v>43463</v>
      </c>
      <c r="N6520" t="s">
        <v>43464</v>
      </c>
    </row>
    <row r="6521" spans="1:14" x14ac:dyDescent="0.35">
      <c r="A6521" t="s">
        <v>26328</v>
      </c>
      <c r="B6521" t="s">
        <v>12</v>
      </c>
      <c r="C6521" t="s">
        <v>26329</v>
      </c>
      <c r="D6521" t="s">
        <v>26330</v>
      </c>
      <c r="E6521" t="s">
        <v>26331</v>
      </c>
      <c r="F6521" t="s">
        <v>15</v>
      </c>
      <c r="G6521" s="11">
        <v>42754</v>
      </c>
      <c r="H6521" s="11" t="str">
        <f t="shared" si="101"/>
        <v>January</v>
      </c>
      <c r="I6521">
        <v>2016</v>
      </c>
      <c r="J6521" t="s">
        <v>272</v>
      </c>
      <c r="K6521" t="s">
        <v>17</v>
      </c>
      <c r="L6521" t="s">
        <v>1255</v>
      </c>
      <c r="M6521" t="s">
        <v>26332</v>
      </c>
      <c r="N6521" t="s">
        <v>46168</v>
      </c>
    </row>
    <row r="6522" spans="1:14" x14ac:dyDescent="0.35">
      <c r="A6522" t="s">
        <v>26333</v>
      </c>
      <c r="B6522" t="s">
        <v>12</v>
      </c>
      <c r="C6522" t="s">
        <v>26334</v>
      </c>
      <c r="D6522" t="s">
        <v>18887</v>
      </c>
      <c r="E6522" t="s">
        <v>26335</v>
      </c>
      <c r="F6522" t="s">
        <v>15</v>
      </c>
      <c r="G6522" s="11">
        <v>42827</v>
      </c>
      <c r="H6522" s="11" t="str">
        <f t="shared" si="101"/>
        <v>April</v>
      </c>
      <c r="I6522">
        <v>2014</v>
      </c>
      <c r="J6522" t="s">
        <v>272</v>
      </c>
      <c r="K6522" t="s">
        <v>170</v>
      </c>
      <c r="L6522" t="s">
        <v>575</v>
      </c>
      <c r="M6522" t="s">
        <v>43465</v>
      </c>
      <c r="N6522" t="s">
        <v>43466</v>
      </c>
    </row>
    <row r="6523" spans="1:14" x14ac:dyDescent="0.35">
      <c r="A6523" t="s">
        <v>26336</v>
      </c>
      <c r="B6523" t="s">
        <v>12</v>
      </c>
      <c r="C6523" t="s">
        <v>26337</v>
      </c>
      <c r="D6523" t="s">
        <v>26338</v>
      </c>
      <c r="E6523" t="s">
        <v>26339</v>
      </c>
      <c r="F6523" t="s">
        <v>15</v>
      </c>
      <c r="G6523" s="11">
        <v>44063</v>
      </c>
      <c r="H6523" s="11" t="str">
        <f t="shared" si="101"/>
        <v>August</v>
      </c>
      <c r="I6523">
        <v>2019</v>
      </c>
      <c r="J6523" t="s">
        <v>24</v>
      </c>
      <c r="K6523" t="s">
        <v>4492</v>
      </c>
      <c r="L6523" t="s">
        <v>599</v>
      </c>
      <c r="M6523" t="s">
        <v>43467</v>
      </c>
      <c r="N6523" t="s">
        <v>43468</v>
      </c>
    </row>
    <row r="6524" spans="1:14" x14ac:dyDescent="0.35">
      <c r="A6524" t="s">
        <v>26340</v>
      </c>
      <c r="B6524" t="s">
        <v>12</v>
      </c>
      <c r="C6524" t="s">
        <v>26341</v>
      </c>
      <c r="D6524" t="s">
        <v>26342</v>
      </c>
      <c r="E6524" t="s">
        <v>26343</v>
      </c>
      <c r="F6524" t="s">
        <v>2350</v>
      </c>
      <c r="G6524" s="11">
        <v>43637</v>
      </c>
      <c r="H6524" s="11" t="str">
        <f t="shared" si="101"/>
        <v>June</v>
      </c>
      <c r="I6524">
        <v>2012</v>
      </c>
      <c r="J6524" t="s">
        <v>24</v>
      </c>
      <c r="K6524" t="s">
        <v>301</v>
      </c>
      <c r="L6524" t="s">
        <v>89</v>
      </c>
      <c r="M6524" t="s">
        <v>43469</v>
      </c>
      <c r="N6524" t="s">
        <v>43470</v>
      </c>
    </row>
    <row r="6525" spans="1:14" x14ac:dyDescent="0.35">
      <c r="A6525" t="s">
        <v>26344</v>
      </c>
      <c r="B6525" t="s">
        <v>12</v>
      </c>
      <c r="C6525" t="s">
        <v>26345</v>
      </c>
      <c r="D6525" t="s">
        <v>6248</v>
      </c>
      <c r="E6525" t="s">
        <v>26346</v>
      </c>
      <c r="F6525" t="s">
        <v>26347</v>
      </c>
      <c r="G6525" s="11">
        <v>43618</v>
      </c>
      <c r="H6525" s="11" t="str">
        <f t="shared" si="101"/>
        <v>June</v>
      </c>
      <c r="I6525">
        <v>2005</v>
      </c>
      <c r="J6525" t="s">
        <v>50</v>
      </c>
      <c r="K6525" t="s">
        <v>329</v>
      </c>
      <c r="L6525" t="s">
        <v>575</v>
      </c>
      <c r="M6525" t="s">
        <v>26348</v>
      </c>
      <c r="N6525" t="s">
        <v>46168</v>
      </c>
    </row>
    <row r="6526" spans="1:14" x14ac:dyDescent="0.35">
      <c r="A6526" t="s">
        <v>2993</v>
      </c>
      <c r="B6526" t="s">
        <v>12</v>
      </c>
      <c r="C6526" t="s">
        <v>2994</v>
      </c>
      <c r="D6526" t="s">
        <v>2995</v>
      </c>
      <c r="E6526" t="s">
        <v>2996</v>
      </c>
      <c r="F6526" t="s">
        <v>6119</v>
      </c>
      <c r="G6526" s="11">
        <v>44365</v>
      </c>
      <c r="H6526" s="11" t="str">
        <f t="shared" si="101"/>
        <v>June</v>
      </c>
      <c r="I6526">
        <v>2021</v>
      </c>
      <c r="J6526" t="s">
        <v>24</v>
      </c>
      <c r="K6526" t="s">
        <v>2997</v>
      </c>
      <c r="L6526" t="s">
        <v>220</v>
      </c>
      <c r="M6526" t="s">
        <v>34593</v>
      </c>
      <c r="N6526" t="s">
        <v>34594</v>
      </c>
    </row>
    <row r="6527" spans="1:14" x14ac:dyDescent="0.35">
      <c r="A6527" t="s">
        <v>26349</v>
      </c>
      <c r="B6527" t="s">
        <v>12</v>
      </c>
      <c r="C6527" t="s">
        <v>26350</v>
      </c>
      <c r="D6527" t="s">
        <v>26351</v>
      </c>
      <c r="E6527" t="s">
        <v>26352</v>
      </c>
      <c r="F6527" t="s">
        <v>26353</v>
      </c>
      <c r="G6527" s="11">
        <v>42986</v>
      </c>
      <c r="H6527" s="11" t="str">
        <f t="shared" si="101"/>
        <v>September</v>
      </c>
      <c r="I6527">
        <v>2014</v>
      </c>
      <c r="J6527" t="s">
        <v>272</v>
      </c>
      <c r="K6527" t="s">
        <v>17</v>
      </c>
      <c r="L6527" t="s">
        <v>2509</v>
      </c>
      <c r="M6527" t="s">
        <v>26354</v>
      </c>
      <c r="N6527" t="s">
        <v>46168</v>
      </c>
    </row>
    <row r="6528" spans="1:14" x14ac:dyDescent="0.35">
      <c r="A6528" t="s">
        <v>26355</v>
      </c>
      <c r="B6528" t="s">
        <v>12</v>
      </c>
      <c r="C6528" t="s">
        <v>26356</v>
      </c>
      <c r="D6528" t="s">
        <v>5685</v>
      </c>
      <c r="E6528" t="s">
        <v>26357</v>
      </c>
      <c r="F6528" t="s">
        <v>15</v>
      </c>
      <c r="G6528" s="11">
        <v>44197</v>
      </c>
      <c r="H6528" s="11" t="str">
        <f t="shared" si="101"/>
        <v>January</v>
      </c>
      <c r="I6528">
        <v>1990</v>
      </c>
      <c r="J6528" t="s">
        <v>272</v>
      </c>
      <c r="K6528" t="s">
        <v>417</v>
      </c>
      <c r="L6528" t="s">
        <v>837</v>
      </c>
      <c r="M6528" t="s">
        <v>26358</v>
      </c>
      <c r="N6528" t="s">
        <v>46168</v>
      </c>
    </row>
    <row r="6529" spans="1:14" x14ac:dyDescent="0.35">
      <c r="A6529" t="s">
        <v>26359</v>
      </c>
      <c r="B6529" t="s">
        <v>12</v>
      </c>
      <c r="C6529" t="s">
        <v>26360</v>
      </c>
      <c r="D6529" t="s">
        <v>26361</v>
      </c>
      <c r="E6529" t="s">
        <v>26362</v>
      </c>
      <c r="F6529" t="s">
        <v>15</v>
      </c>
      <c r="G6529" s="11">
        <v>43165</v>
      </c>
      <c r="H6529" s="11" t="str">
        <f t="shared" si="101"/>
        <v>March</v>
      </c>
      <c r="I6529">
        <v>2017</v>
      </c>
      <c r="J6529" t="s">
        <v>24</v>
      </c>
      <c r="K6529" t="s">
        <v>336</v>
      </c>
      <c r="L6529" t="s">
        <v>951</v>
      </c>
      <c r="M6529" t="s">
        <v>43471</v>
      </c>
      <c r="N6529" t="s">
        <v>43472</v>
      </c>
    </row>
    <row r="6530" spans="1:14" x14ac:dyDescent="0.35">
      <c r="A6530" t="s">
        <v>26363</v>
      </c>
      <c r="B6530" t="s">
        <v>12</v>
      </c>
      <c r="C6530" t="s">
        <v>26364</v>
      </c>
      <c r="D6530" t="s">
        <v>10906</v>
      </c>
      <c r="E6530" t="s">
        <v>26365</v>
      </c>
      <c r="F6530" t="s">
        <v>641</v>
      </c>
      <c r="G6530" s="11">
        <v>42962</v>
      </c>
      <c r="H6530" s="11" t="str">
        <f t="shared" si="101"/>
        <v>August</v>
      </c>
      <c r="I6530">
        <v>2011</v>
      </c>
      <c r="J6530" t="s">
        <v>272</v>
      </c>
      <c r="K6530" t="s">
        <v>476</v>
      </c>
      <c r="L6530" t="s">
        <v>7301</v>
      </c>
      <c r="M6530" t="s">
        <v>43473</v>
      </c>
      <c r="N6530" t="s">
        <v>43474</v>
      </c>
    </row>
    <row r="6531" spans="1:14" x14ac:dyDescent="0.35">
      <c r="A6531" t="s">
        <v>26366</v>
      </c>
      <c r="B6531" t="s">
        <v>12</v>
      </c>
      <c r="C6531" t="s">
        <v>26367</v>
      </c>
      <c r="D6531" t="s">
        <v>19525</v>
      </c>
      <c r="E6531" t="s">
        <v>26368</v>
      </c>
      <c r="F6531" t="s">
        <v>497</v>
      </c>
      <c r="G6531" s="11">
        <v>43580</v>
      </c>
      <c r="H6531" s="11" t="str">
        <f t="shared" ref="H6531:H6594" si="102">IF(ISNUMBER(G6531),TEXT(G6531,"mmmm"),TEXT(DATEVALUE(G6531),"mmmm"))</f>
        <v>April</v>
      </c>
      <c r="I6531">
        <v>2018</v>
      </c>
      <c r="J6531" t="s">
        <v>50</v>
      </c>
      <c r="K6531" t="s">
        <v>17</v>
      </c>
      <c r="L6531" t="s">
        <v>95</v>
      </c>
      <c r="M6531" t="s">
        <v>43475</v>
      </c>
      <c r="N6531" t="s">
        <v>43476</v>
      </c>
    </row>
    <row r="6532" spans="1:14" x14ac:dyDescent="0.35">
      <c r="A6532" t="s">
        <v>26369</v>
      </c>
      <c r="B6532" t="s">
        <v>12</v>
      </c>
      <c r="C6532" t="s">
        <v>26370</v>
      </c>
      <c r="D6532" t="s">
        <v>26371</v>
      </c>
      <c r="E6532" t="s">
        <v>26372</v>
      </c>
      <c r="F6532" t="s">
        <v>26373</v>
      </c>
      <c r="G6532" s="11">
        <v>43770</v>
      </c>
      <c r="H6532" s="11" t="str">
        <f t="shared" si="102"/>
        <v>November</v>
      </c>
      <c r="I6532">
        <v>2001</v>
      </c>
      <c r="J6532" t="s">
        <v>272</v>
      </c>
      <c r="K6532" t="s">
        <v>3007</v>
      </c>
      <c r="L6532" t="s">
        <v>418</v>
      </c>
      <c r="M6532" t="s">
        <v>43477</v>
      </c>
      <c r="N6532" t="s">
        <v>43478</v>
      </c>
    </row>
    <row r="6533" spans="1:14" x14ac:dyDescent="0.35">
      <c r="A6533" t="s">
        <v>26374</v>
      </c>
      <c r="B6533" t="s">
        <v>20</v>
      </c>
      <c r="C6533" t="s">
        <v>26375</v>
      </c>
      <c r="D6533" t="s">
        <v>6119</v>
      </c>
      <c r="E6533" t="s">
        <v>26376</v>
      </c>
      <c r="F6533" t="s">
        <v>15</v>
      </c>
      <c r="G6533" s="11" t="s">
        <v>26377</v>
      </c>
      <c r="H6533" s="11" t="str">
        <f t="shared" si="102"/>
        <v>October</v>
      </c>
      <c r="I6533">
        <v>2012</v>
      </c>
      <c r="J6533" t="s">
        <v>65</v>
      </c>
      <c r="K6533" t="s">
        <v>318</v>
      </c>
      <c r="L6533" t="s">
        <v>1564</v>
      </c>
      <c r="M6533" t="s">
        <v>26378</v>
      </c>
      <c r="N6533" t="s">
        <v>46168</v>
      </c>
    </row>
    <row r="6534" spans="1:14" x14ac:dyDescent="0.35">
      <c r="A6534" t="s">
        <v>26379</v>
      </c>
      <c r="B6534" t="s">
        <v>12</v>
      </c>
      <c r="C6534" t="s">
        <v>26380</v>
      </c>
      <c r="D6534" t="s">
        <v>26381</v>
      </c>
      <c r="E6534" t="s">
        <v>26382</v>
      </c>
      <c r="F6534" t="s">
        <v>26383</v>
      </c>
      <c r="G6534" s="11">
        <v>44197</v>
      </c>
      <c r="H6534" s="11" t="str">
        <f t="shared" si="102"/>
        <v>January</v>
      </c>
      <c r="I6534">
        <v>2003</v>
      </c>
      <c r="J6534" t="s">
        <v>272</v>
      </c>
      <c r="K6534" t="s">
        <v>257</v>
      </c>
      <c r="L6534" t="s">
        <v>2681</v>
      </c>
      <c r="M6534" t="s">
        <v>36234</v>
      </c>
      <c r="N6534" t="s">
        <v>43479</v>
      </c>
    </row>
    <row r="6535" spans="1:14" x14ac:dyDescent="0.35">
      <c r="A6535" t="s">
        <v>26384</v>
      </c>
      <c r="B6535" t="s">
        <v>12</v>
      </c>
      <c r="C6535" t="s">
        <v>26385</v>
      </c>
      <c r="D6535" t="s">
        <v>26386</v>
      </c>
      <c r="E6535" t="s">
        <v>26387</v>
      </c>
      <c r="F6535" t="s">
        <v>39</v>
      </c>
      <c r="G6535" s="11">
        <v>43023</v>
      </c>
      <c r="H6535" s="11" t="str">
        <f t="shared" si="102"/>
        <v>October</v>
      </c>
      <c r="I6535">
        <v>2015</v>
      </c>
      <c r="J6535" t="s">
        <v>65</v>
      </c>
      <c r="K6535" t="s">
        <v>764</v>
      </c>
      <c r="L6535" t="s">
        <v>59</v>
      </c>
      <c r="M6535" t="s">
        <v>26388</v>
      </c>
      <c r="N6535" t="s">
        <v>46168</v>
      </c>
    </row>
    <row r="6536" spans="1:14" x14ac:dyDescent="0.35">
      <c r="A6536" t="s">
        <v>26389</v>
      </c>
      <c r="B6536" t="s">
        <v>12</v>
      </c>
      <c r="C6536" t="s">
        <v>26390</v>
      </c>
      <c r="D6536" t="s">
        <v>1631</v>
      </c>
      <c r="E6536" t="s">
        <v>26391</v>
      </c>
      <c r="F6536" t="s">
        <v>651</v>
      </c>
      <c r="G6536" s="11">
        <v>44105</v>
      </c>
      <c r="H6536" s="11" t="str">
        <f t="shared" si="102"/>
        <v>October</v>
      </c>
      <c r="I6536">
        <v>2008</v>
      </c>
      <c r="J6536" t="s">
        <v>272</v>
      </c>
      <c r="K6536" t="s">
        <v>531</v>
      </c>
      <c r="L6536" t="s">
        <v>575</v>
      </c>
      <c r="M6536" t="s">
        <v>26392</v>
      </c>
      <c r="N6536" t="s">
        <v>46168</v>
      </c>
    </row>
    <row r="6537" spans="1:14" x14ac:dyDescent="0.35">
      <c r="A6537" t="s">
        <v>2998</v>
      </c>
      <c r="B6537" t="s">
        <v>12</v>
      </c>
      <c r="C6537" t="s">
        <v>2999</v>
      </c>
      <c r="D6537" t="s">
        <v>1399</v>
      </c>
      <c r="E6537" t="s">
        <v>3000</v>
      </c>
      <c r="F6537" t="s">
        <v>290</v>
      </c>
      <c r="G6537" s="11">
        <v>44365</v>
      </c>
      <c r="H6537" s="11" t="str">
        <f t="shared" si="102"/>
        <v>June</v>
      </c>
      <c r="I6537">
        <v>2020</v>
      </c>
      <c r="J6537" t="s">
        <v>65</v>
      </c>
      <c r="K6537" t="s">
        <v>574</v>
      </c>
      <c r="L6537" t="s">
        <v>153</v>
      </c>
      <c r="M6537" t="s">
        <v>34595</v>
      </c>
      <c r="N6537" t="s">
        <v>34596</v>
      </c>
    </row>
    <row r="6538" spans="1:14" x14ac:dyDescent="0.35">
      <c r="A6538" t="s">
        <v>26393</v>
      </c>
      <c r="B6538" t="s">
        <v>20</v>
      </c>
      <c r="C6538" t="s">
        <v>26394</v>
      </c>
      <c r="D6538" t="s">
        <v>6119</v>
      </c>
      <c r="E6538" t="s">
        <v>26395</v>
      </c>
      <c r="F6538" t="s">
        <v>64</v>
      </c>
      <c r="G6538" s="11">
        <v>43678</v>
      </c>
      <c r="H6538" s="11" t="str">
        <f t="shared" si="102"/>
        <v>August</v>
      </c>
      <c r="I6538">
        <v>2017</v>
      </c>
      <c r="J6538" t="s">
        <v>65</v>
      </c>
      <c r="K6538" t="s">
        <v>25</v>
      </c>
      <c r="L6538" t="s">
        <v>1709</v>
      </c>
      <c r="M6538" t="s">
        <v>43480</v>
      </c>
      <c r="N6538" t="s">
        <v>43481</v>
      </c>
    </row>
    <row r="6539" spans="1:14" x14ac:dyDescent="0.35">
      <c r="A6539" t="s">
        <v>26396</v>
      </c>
      <c r="B6539" t="s">
        <v>20</v>
      </c>
      <c r="C6539" t="s">
        <v>26397</v>
      </c>
      <c r="D6539" t="s">
        <v>6119</v>
      </c>
      <c r="E6539" t="s">
        <v>26398</v>
      </c>
      <c r="F6539" t="s">
        <v>558</v>
      </c>
      <c r="G6539" s="11" t="s">
        <v>26399</v>
      </c>
      <c r="H6539" s="11" t="str">
        <f t="shared" si="102"/>
        <v>November</v>
      </c>
      <c r="I6539">
        <v>2013</v>
      </c>
      <c r="J6539" t="s">
        <v>94</v>
      </c>
      <c r="K6539" t="s">
        <v>197</v>
      </c>
      <c r="L6539" t="s">
        <v>1304</v>
      </c>
      <c r="M6539" t="s">
        <v>43482</v>
      </c>
      <c r="N6539" t="s">
        <v>43483</v>
      </c>
    </row>
    <row r="6540" spans="1:14" x14ac:dyDescent="0.35">
      <c r="A6540" t="s">
        <v>26400</v>
      </c>
      <c r="B6540" t="s">
        <v>12</v>
      </c>
      <c r="C6540" t="s">
        <v>26401</v>
      </c>
      <c r="D6540" t="s">
        <v>7657</v>
      </c>
      <c r="E6540" t="s">
        <v>26402</v>
      </c>
      <c r="F6540" t="s">
        <v>39</v>
      </c>
      <c r="G6540" s="11">
        <v>43160</v>
      </c>
      <c r="H6540" s="11" t="str">
        <f t="shared" si="102"/>
        <v>March</v>
      </c>
      <c r="I6540">
        <v>2013</v>
      </c>
      <c r="J6540" t="s">
        <v>24</v>
      </c>
      <c r="K6540" t="s">
        <v>329</v>
      </c>
      <c r="L6540" t="s">
        <v>164</v>
      </c>
      <c r="M6540" t="s">
        <v>43484</v>
      </c>
      <c r="N6540" t="s">
        <v>43485</v>
      </c>
    </row>
    <row r="6541" spans="1:14" x14ac:dyDescent="0.35">
      <c r="A6541" t="s">
        <v>26403</v>
      </c>
      <c r="B6541" t="s">
        <v>12</v>
      </c>
      <c r="C6541" t="s">
        <v>26404</v>
      </c>
      <c r="D6541" t="s">
        <v>26405</v>
      </c>
      <c r="E6541" t="s">
        <v>26406</v>
      </c>
      <c r="F6541" t="s">
        <v>15</v>
      </c>
      <c r="G6541" s="11">
        <v>43510</v>
      </c>
      <c r="H6541" s="11" t="str">
        <f t="shared" si="102"/>
        <v>February</v>
      </c>
      <c r="I6541">
        <v>2017</v>
      </c>
      <c r="J6541" t="s">
        <v>24</v>
      </c>
      <c r="K6541" t="s">
        <v>6269</v>
      </c>
      <c r="L6541" t="s">
        <v>1255</v>
      </c>
      <c r="M6541" t="s">
        <v>26407</v>
      </c>
      <c r="N6541" t="s">
        <v>46168</v>
      </c>
    </row>
    <row r="6542" spans="1:14" x14ac:dyDescent="0.35">
      <c r="A6542" t="s">
        <v>26408</v>
      </c>
      <c r="B6542" t="s">
        <v>12</v>
      </c>
      <c r="C6542" t="s">
        <v>26409</v>
      </c>
      <c r="D6542" t="s">
        <v>882</v>
      </c>
      <c r="E6542" t="s">
        <v>26410</v>
      </c>
      <c r="F6542" t="s">
        <v>15</v>
      </c>
      <c r="G6542" s="11">
        <v>43770</v>
      </c>
      <c r="H6542" s="11" t="str">
        <f t="shared" si="102"/>
        <v>November</v>
      </c>
      <c r="I6542">
        <v>1978</v>
      </c>
      <c r="J6542" t="s">
        <v>50</v>
      </c>
      <c r="K6542" t="s">
        <v>213</v>
      </c>
      <c r="L6542" t="s">
        <v>26249</v>
      </c>
      <c r="M6542" t="s">
        <v>26411</v>
      </c>
      <c r="N6542" t="s">
        <v>46168</v>
      </c>
    </row>
    <row r="6543" spans="1:14" x14ac:dyDescent="0.35">
      <c r="A6543" t="s">
        <v>26412</v>
      </c>
      <c r="B6543" t="s">
        <v>20</v>
      </c>
      <c r="C6543" t="s">
        <v>26413</v>
      </c>
      <c r="D6543" t="s">
        <v>6119</v>
      </c>
      <c r="E6543" t="s">
        <v>26414</v>
      </c>
      <c r="F6543" t="s">
        <v>64</v>
      </c>
      <c r="G6543" s="11" t="s">
        <v>26415</v>
      </c>
      <c r="H6543" s="11" t="str">
        <f t="shared" si="102"/>
        <v>December</v>
      </c>
      <c r="I6543">
        <v>2016</v>
      </c>
      <c r="J6543" t="s">
        <v>94</v>
      </c>
      <c r="K6543" t="s">
        <v>25</v>
      </c>
      <c r="L6543" t="s">
        <v>1709</v>
      </c>
      <c r="M6543" t="s">
        <v>33892</v>
      </c>
      <c r="N6543" t="s">
        <v>43486</v>
      </c>
    </row>
    <row r="6544" spans="1:14" x14ac:dyDescent="0.35">
      <c r="A6544" t="s">
        <v>26416</v>
      </c>
      <c r="B6544" t="s">
        <v>20</v>
      </c>
      <c r="C6544" t="s">
        <v>26417</v>
      </c>
      <c r="D6544" t="s">
        <v>6119</v>
      </c>
      <c r="E6544" t="s">
        <v>6119</v>
      </c>
      <c r="F6544" t="s">
        <v>64</v>
      </c>
      <c r="G6544" s="11">
        <v>43009</v>
      </c>
      <c r="H6544" s="11" t="str">
        <f t="shared" si="102"/>
        <v>October</v>
      </c>
      <c r="I6544">
        <v>2017</v>
      </c>
      <c r="J6544" t="s">
        <v>94</v>
      </c>
      <c r="K6544" t="s">
        <v>31</v>
      </c>
      <c r="L6544" t="s">
        <v>526</v>
      </c>
      <c r="M6544" t="s">
        <v>26418</v>
      </c>
      <c r="N6544" t="s">
        <v>46168</v>
      </c>
    </row>
    <row r="6545" spans="1:14" x14ac:dyDescent="0.35">
      <c r="A6545" t="s">
        <v>26419</v>
      </c>
      <c r="B6545" t="s">
        <v>12</v>
      </c>
      <c r="C6545" t="s">
        <v>26420</v>
      </c>
      <c r="D6545" t="s">
        <v>17965</v>
      </c>
      <c r="E6545" t="s">
        <v>26421</v>
      </c>
      <c r="F6545" t="s">
        <v>15</v>
      </c>
      <c r="G6545" s="11">
        <v>43416</v>
      </c>
      <c r="H6545" s="11" t="str">
        <f t="shared" si="102"/>
        <v>November</v>
      </c>
      <c r="I6545">
        <v>2015</v>
      </c>
      <c r="J6545" t="s">
        <v>272</v>
      </c>
      <c r="K6545" t="s">
        <v>336</v>
      </c>
      <c r="L6545" t="s">
        <v>2681</v>
      </c>
      <c r="M6545" t="s">
        <v>43487</v>
      </c>
      <c r="N6545" t="s">
        <v>43488</v>
      </c>
    </row>
    <row r="6546" spans="1:14" x14ac:dyDescent="0.35">
      <c r="A6546" t="s">
        <v>26422</v>
      </c>
      <c r="B6546" t="s">
        <v>12</v>
      </c>
      <c r="C6546" t="s">
        <v>26423</v>
      </c>
      <c r="D6546" t="s">
        <v>8375</v>
      </c>
      <c r="E6546" t="s">
        <v>26424</v>
      </c>
      <c r="F6546" t="s">
        <v>290</v>
      </c>
      <c r="G6546" s="11">
        <v>43101</v>
      </c>
      <c r="H6546" s="11" t="str">
        <f t="shared" si="102"/>
        <v>January</v>
      </c>
      <c r="I6546">
        <v>2016</v>
      </c>
      <c r="J6546" t="s">
        <v>24</v>
      </c>
      <c r="K6546" t="s">
        <v>324</v>
      </c>
      <c r="L6546" t="s">
        <v>3755</v>
      </c>
      <c r="M6546" t="s">
        <v>43489</v>
      </c>
      <c r="N6546" t="s">
        <v>43490</v>
      </c>
    </row>
    <row r="6547" spans="1:14" x14ac:dyDescent="0.35">
      <c r="A6547" t="s">
        <v>26425</v>
      </c>
      <c r="B6547" t="s">
        <v>12</v>
      </c>
      <c r="C6547" t="s">
        <v>26426</v>
      </c>
      <c r="D6547" t="s">
        <v>26427</v>
      </c>
      <c r="E6547" t="s">
        <v>6119</v>
      </c>
      <c r="F6547" t="s">
        <v>15</v>
      </c>
      <c r="G6547" s="11">
        <v>43191</v>
      </c>
      <c r="H6547" s="11" t="str">
        <f t="shared" si="102"/>
        <v>April</v>
      </c>
      <c r="I6547">
        <v>2016</v>
      </c>
      <c r="J6547" t="s">
        <v>24</v>
      </c>
      <c r="K6547" t="s">
        <v>176</v>
      </c>
      <c r="L6547" t="s">
        <v>18</v>
      </c>
      <c r="M6547" t="s">
        <v>43491</v>
      </c>
      <c r="N6547" t="s">
        <v>43492</v>
      </c>
    </row>
    <row r="6548" spans="1:14" x14ac:dyDescent="0.35">
      <c r="A6548" t="s">
        <v>369</v>
      </c>
      <c r="B6548" t="s">
        <v>12</v>
      </c>
      <c r="C6548" t="s">
        <v>370</v>
      </c>
      <c r="D6548" t="s">
        <v>371</v>
      </c>
      <c r="E6548" t="s">
        <v>372</v>
      </c>
      <c r="F6548" t="s">
        <v>6119</v>
      </c>
      <c r="G6548" s="11">
        <v>44454</v>
      </c>
      <c r="H6548" s="11" t="str">
        <f t="shared" si="102"/>
        <v>September</v>
      </c>
      <c r="I6548">
        <v>2021</v>
      </c>
      <c r="J6548" t="s">
        <v>65</v>
      </c>
      <c r="K6548" t="s">
        <v>373</v>
      </c>
      <c r="L6548" t="s">
        <v>374</v>
      </c>
      <c r="M6548" t="s">
        <v>33732</v>
      </c>
      <c r="N6548" t="s">
        <v>33733</v>
      </c>
    </row>
    <row r="6549" spans="1:14" x14ac:dyDescent="0.35">
      <c r="A6549" t="s">
        <v>3001</v>
      </c>
      <c r="B6549" t="s">
        <v>12</v>
      </c>
      <c r="C6549" t="s">
        <v>3002</v>
      </c>
      <c r="D6549" t="s">
        <v>2933</v>
      </c>
      <c r="E6549" t="s">
        <v>2934</v>
      </c>
      <c r="F6549" t="s">
        <v>6119</v>
      </c>
      <c r="G6549" s="11">
        <v>44365</v>
      </c>
      <c r="H6549" s="11" t="str">
        <f t="shared" si="102"/>
        <v>June</v>
      </c>
      <c r="I6549">
        <v>1981</v>
      </c>
      <c r="J6549" t="s">
        <v>65</v>
      </c>
      <c r="K6549" t="s">
        <v>1381</v>
      </c>
      <c r="L6549" t="s">
        <v>3003</v>
      </c>
      <c r="M6549" t="s">
        <v>34597</v>
      </c>
      <c r="N6549" t="s">
        <v>34598</v>
      </c>
    </row>
    <row r="6550" spans="1:14" x14ac:dyDescent="0.35">
      <c r="A6550" t="s">
        <v>26428</v>
      </c>
      <c r="B6550" t="s">
        <v>12</v>
      </c>
      <c r="C6550" t="s">
        <v>26429</v>
      </c>
      <c r="D6550" t="s">
        <v>26430</v>
      </c>
      <c r="E6550" t="s">
        <v>6119</v>
      </c>
      <c r="F6550" t="s">
        <v>15</v>
      </c>
      <c r="G6550" s="11">
        <v>42741</v>
      </c>
      <c r="H6550" s="11" t="str">
        <f t="shared" si="102"/>
        <v>January</v>
      </c>
      <c r="I6550">
        <v>2016</v>
      </c>
      <c r="J6550" t="s">
        <v>94</v>
      </c>
      <c r="K6550" t="s">
        <v>719</v>
      </c>
      <c r="L6550" t="s">
        <v>875</v>
      </c>
      <c r="M6550" t="s">
        <v>43493</v>
      </c>
      <c r="N6550" t="s">
        <v>43494</v>
      </c>
    </row>
    <row r="6551" spans="1:14" x14ac:dyDescent="0.35">
      <c r="A6551" t="s">
        <v>26431</v>
      </c>
      <c r="B6551" t="s">
        <v>12</v>
      </c>
      <c r="C6551" t="s">
        <v>26432</v>
      </c>
      <c r="D6551" t="s">
        <v>26433</v>
      </c>
      <c r="E6551" t="s">
        <v>6119</v>
      </c>
      <c r="F6551" t="s">
        <v>794</v>
      </c>
      <c r="G6551" s="11">
        <v>42767</v>
      </c>
      <c r="H6551" s="11" t="str">
        <f t="shared" si="102"/>
        <v>February</v>
      </c>
      <c r="I6551">
        <v>2015</v>
      </c>
      <c r="J6551" t="s">
        <v>94</v>
      </c>
      <c r="K6551" t="s">
        <v>17</v>
      </c>
      <c r="L6551" t="s">
        <v>374</v>
      </c>
      <c r="M6551" t="s">
        <v>26434</v>
      </c>
      <c r="N6551" t="s">
        <v>46168</v>
      </c>
    </row>
    <row r="6552" spans="1:14" x14ac:dyDescent="0.35">
      <c r="A6552" t="s">
        <v>26435</v>
      </c>
      <c r="B6552" t="s">
        <v>12</v>
      </c>
      <c r="C6552" t="s">
        <v>26436</v>
      </c>
      <c r="D6552" t="s">
        <v>26437</v>
      </c>
      <c r="E6552" t="s">
        <v>26438</v>
      </c>
      <c r="F6552" t="s">
        <v>64</v>
      </c>
      <c r="G6552" s="11">
        <v>43672</v>
      </c>
      <c r="H6552" s="11" t="str">
        <f t="shared" si="102"/>
        <v>July</v>
      </c>
      <c r="I6552">
        <v>2015</v>
      </c>
      <c r="J6552" t="s">
        <v>364</v>
      </c>
      <c r="K6552" t="s">
        <v>6269</v>
      </c>
      <c r="L6552" t="s">
        <v>110</v>
      </c>
      <c r="M6552" t="s">
        <v>26439</v>
      </c>
      <c r="N6552" t="s">
        <v>46168</v>
      </c>
    </row>
    <row r="6553" spans="1:14" x14ac:dyDescent="0.35">
      <c r="A6553" t="s">
        <v>26440</v>
      </c>
      <c r="B6553" t="s">
        <v>12</v>
      </c>
      <c r="C6553" t="s">
        <v>26441</v>
      </c>
      <c r="D6553" t="s">
        <v>23902</v>
      </c>
      <c r="E6553" t="s">
        <v>26442</v>
      </c>
      <c r="F6553" t="s">
        <v>9494</v>
      </c>
      <c r="G6553" s="11">
        <v>43331</v>
      </c>
      <c r="H6553" s="11" t="str">
        <f t="shared" si="102"/>
        <v>August</v>
      </c>
      <c r="I6553">
        <v>2015</v>
      </c>
      <c r="J6553" t="s">
        <v>24</v>
      </c>
      <c r="K6553" t="s">
        <v>51</v>
      </c>
      <c r="L6553" t="s">
        <v>141</v>
      </c>
      <c r="M6553" t="s">
        <v>43495</v>
      </c>
      <c r="N6553" t="s">
        <v>43496</v>
      </c>
    </row>
    <row r="6554" spans="1:14" x14ac:dyDescent="0.35">
      <c r="A6554" t="s">
        <v>26443</v>
      </c>
      <c r="B6554" t="s">
        <v>12</v>
      </c>
      <c r="C6554" t="s">
        <v>26444</v>
      </c>
      <c r="D6554" t="s">
        <v>10531</v>
      </c>
      <c r="E6554" t="s">
        <v>26445</v>
      </c>
      <c r="F6554" t="s">
        <v>133</v>
      </c>
      <c r="G6554" s="11">
        <v>42804</v>
      </c>
      <c r="H6554" s="11" t="str">
        <f t="shared" si="102"/>
        <v>March</v>
      </c>
      <c r="I6554">
        <v>2013</v>
      </c>
      <c r="J6554" t="s">
        <v>24</v>
      </c>
      <c r="K6554" t="s">
        <v>314</v>
      </c>
      <c r="L6554" t="s">
        <v>141</v>
      </c>
      <c r="M6554" t="s">
        <v>43497</v>
      </c>
      <c r="N6554" t="s">
        <v>43498</v>
      </c>
    </row>
    <row r="6555" spans="1:14" x14ac:dyDescent="0.35">
      <c r="A6555" t="s">
        <v>26446</v>
      </c>
      <c r="B6555" t="s">
        <v>12</v>
      </c>
      <c r="C6555" t="s">
        <v>26447</v>
      </c>
      <c r="D6555" t="s">
        <v>10531</v>
      </c>
      <c r="E6555" t="s">
        <v>26448</v>
      </c>
      <c r="F6555" t="s">
        <v>133</v>
      </c>
      <c r="G6555" s="11">
        <v>42804</v>
      </c>
      <c r="H6555" s="11" t="str">
        <f t="shared" si="102"/>
        <v>March</v>
      </c>
      <c r="I6555">
        <v>2013</v>
      </c>
      <c r="J6555" t="s">
        <v>65</v>
      </c>
      <c r="K6555" t="s">
        <v>783</v>
      </c>
      <c r="L6555" t="s">
        <v>141</v>
      </c>
      <c r="M6555" t="s">
        <v>43499</v>
      </c>
      <c r="N6555" t="s">
        <v>43500</v>
      </c>
    </row>
    <row r="6556" spans="1:14" x14ac:dyDescent="0.35">
      <c r="A6556" t="s">
        <v>26449</v>
      </c>
      <c r="B6556" t="s">
        <v>20</v>
      </c>
      <c r="C6556" t="s">
        <v>26450</v>
      </c>
      <c r="D6556" t="s">
        <v>6119</v>
      </c>
      <c r="E6556" t="s">
        <v>26451</v>
      </c>
      <c r="F6556" t="s">
        <v>6119</v>
      </c>
      <c r="G6556" s="11">
        <v>43231</v>
      </c>
      <c r="H6556" s="11" t="str">
        <f t="shared" si="102"/>
        <v>May</v>
      </c>
      <c r="I6556">
        <v>2016</v>
      </c>
      <c r="J6556" t="s">
        <v>24</v>
      </c>
      <c r="K6556" t="s">
        <v>25</v>
      </c>
      <c r="L6556" t="s">
        <v>933</v>
      </c>
      <c r="M6556" t="s">
        <v>43501</v>
      </c>
      <c r="N6556" t="s">
        <v>43502</v>
      </c>
    </row>
    <row r="6557" spans="1:14" x14ac:dyDescent="0.35">
      <c r="A6557" t="s">
        <v>26452</v>
      </c>
      <c r="B6557" t="s">
        <v>12</v>
      </c>
      <c r="C6557" t="s">
        <v>26453</v>
      </c>
      <c r="D6557" t="s">
        <v>6119</v>
      </c>
      <c r="E6557" t="s">
        <v>26454</v>
      </c>
      <c r="F6557" t="s">
        <v>39</v>
      </c>
      <c r="G6557" s="11">
        <v>43174</v>
      </c>
      <c r="H6557" s="11" t="str">
        <f t="shared" si="102"/>
        <v>March</v>
      </c>
      <c r="I6557">
        <v>2010</v>
      </c>
      <c r="J6557" t="s">
        <v>65</v>
      </c>
      <c r="K6557" t="s">
        <v>1731</v>
      </c>
      <c r="L6557" t="s">
        <v>418</v>
      </c>
      <c r="M6557" t="s">
        <v>26455</v>
      </c>
      <c r="N6557" t="s">
        <v>46168</v>
      </c>
    </row>
    <row r="6558" spans="1:14" x14ac:dyDescent="0.35">
      <c r="A6558" t="s">
        <v>26456</v>
      </c>
      <c r="B6558" t="s">
        <v>12</v>
      </c>
      <c r="C6558" t="s">
        <v>26457</v>
      </c>
      <c r="D6558" t="s">
        <v>26458</v>
      </c>
      <c r="E6558" t="s">
        <v>26459</v>
      </c>
      <c r="F6558" t="s">
        <v>133</v>
      </c>
      <c r="G6558" s="11">
        <v>43194</v>
      </c>
      <c r="H6558" s="11" t="str">
        <f t="shared" si="102"/>
        <v>April</v>
      </c>
      <c r="I6558">
        <v>2014</v>
      </c>
      <c r="J6558" t="s">
        <v>65</v>
      </c>
      <c r="K6558" t="s">
        <v>336</v>
      </c>
      <c r="L6558" t="s">
        <v>153</v>
      </c>
      <c r="M6558" t="s">
        <v>26460</v>
      </c>
      <c r="N6558" t="s">
        <v>46168</v>
      </c>
    </row>
    <row r="6559" spans="1:14" x14ac:dyDescent="0.35">
      <c r="A6559" t="s">
        <v>3004</v>
      </c>
      <c r="B6559" t="s">
        <v>12</v>
      </c>
      <c r="C6559" t="s">
        <v>3005</v>
      </c>
      <c r="D6559" t="s">
        <v>1729</v>
      </c>
      <c r="E6559" t="s">
        <v>3006</v>
      </c>
      <c r="F6559" t="s">
        <v>6119</v>
      </c>
      <c r="G6559" s="11">
        <v>44365</v>
      </c>
      <c r="H6559" s="11" t="str">
        <f t="shared" si="102"/>
        <v>June</v>
      </c>
      <c r="I6559">
        <v>2021</v>
      </c>
      <c r="J6559" t="s">
        <v>65</v>
      </c>
      <c r="K6559" t="s">
        <v>3007</v>
      </c>
      <c r="L6559" t="s">
        <v>765</v>
      </c>
      <c r="M6559" t="s">
        <v>34599</v>
      </c>
      <c r="N6559" t="s">
        <v>34600</v>
      </c>
    </row>
    <row r="6560" spans="1:14" x14ac:dyDescent="0.35">
      <c r="A6560" t="s">
        <v>26461</v>
      </c>
      <c r="B6560" t="s">
        <v>12</v>
      </c>
      <c r="C6560" t="s">
        <v>26462</v>
      </c>
      <c r="D6560" t="s">
        <v>23187</v>
      </c>
      <c r="E6560" t="s">
        <v>26463</v>
      </c>
      <c r="F6560" t="s">
        <v>718</v>
      </c>
      <c r="G6560" s="11">
        <v>43831</v>
      </c>
      <c r="H6560" s="11" t="str">
        <f t="shared" si="102"/>
        <v>January</v>
      </c>
      <c r="I6560">
        <v>2007</v>
      </c>
      <c r="J6560" t="s">
        <v>50</v>
      </c>
      <c r="K6560" t="s">
        <v>251</v>
      </c>
      <c r="L6560" t="s">
        <v>1195</v>
      </c>
      <c r="M6560" t="s">
        <v>43503</v>
      </c>
      <c r="N6560" t="s">
        <v>43504</v>
      </c>
    </row>
    <row r="6561" spans="1:14" x14ac:dyDescent="0.35">
      <c r="A6561" t="s">
        <v>26464</v>
      </c>
      <c r="B6561" t="s">
        <v>12</v>
      </c>
      <c r="C6561" t="s">
        <v>26465</v>
      </c>
      <c r="D6561" t="s">
        <v>26466</v>
      </c>
      <c r="E6561" t="s">
        <v>26467</v>
      </c>
      <c r="F6561" t="s">
        <v>1322</v>
      </c>
      <c r="G6561" s="11">
        <v>42856</v>
      </c>
      <c r="H6561" s="11" t="str">
        <f t="shared" si="102"/>
        <v>May</v>
      </c>
      <c r="I6561">
        <v>2009</v>
      </c>
      <c r="J6561" t="s">
        <v>16</v>
      </c>
      <c r="K6561" t="s">
        <v>531</v>
      </c>
      <c r="L6561" t="s">
        <v>18678</v>
      </c>
      <c r="M6561" t="s">
        <v>43505</v>
      </c>
      <c r="N6561" t="s">
        <v>43506</v>
      </c>
    </row>
    <row r="6562" spans="1:14" x14ac:dyDescent="0.35">
      <c r="A6562" t="s">
        <v>26468</v>
      </c>
      <c r="B6562" t="s">
        <v>12</v>
      </c>
      <c r="C6562" t="s">
        <v>26469</v>
      </c>
      <c r="D6562" t="s">
        <v>26470</v>
      </c>
      <c r="E6562" t="s">
        <v>26471</v>
      </c>
      <c r="F6562" t="s">
        <v>15</v>
      </c>
      <c r="G6562" s="11">
        <v>42436</v>
      </c>
      <c r="H6562" s="11" t="str">
        <f t="shared" si="102"/>
        <v>March</v>
      </c>
      <c r="I6562">
        <v>2015</v>
      </c>
      <c r="J6562" t="s">
        <v>65</v>
      </c>
      <c r="K6562" t="s">
        <v>1873</v>
      </c>
      <c r="L6562" t="s">
        <v>675</v>
      </c>
      <c r="M6562" t="s">
        <v>26472</v>
      </c>
      <c r="N6562" t="s">
        <v>46168</v>
      </c>
    </row>
    <row r="6563" spans="1:14" x14ac:dyDescent="0.35">
      <c r="A6563" t="s">
        <v>26473</v>
      </c>
      <c r="B6563" t="s">
        <v>12</v>
      </c>
      <c r="C6563" t="s">
        <v>26474</v>
      </c>
      <c r="D6563" t="s">
        <v>26475</v>
      </c>
      <c r="E6563" t="s">
        <v>26476</v>
      </c>
      <c r="F6563" t="s">
        <v>39</v>
      </c>
      <c r="G6563" s="11">
        <v>43160</v>
      </c>
      <c r="H6563" s="11" t="str">
        <f t="shared" si="102"/>
        <v>March</v>
      </c>
      <c r="I6563">
        <v>2000</v>
      </c>
      <c r="J6563" t="s">
        <v>65</v>
      </c>
      <c r="K6563" t="s">
        <v>4713</v>
      </c>
      <c r="L6563" t="s">
        <v>1038</v>
      </c>
      <c r="M6563" t="s">
        <v>43507</v>
      </c>
      <c r="N6563" t="s">
        <v>43508</v>
      </c>
    </row>
    <row r="6564" spans="1:14" x14ac:dyDescent="0.35">
      <c r="A6564" t="s">
        <v>26477</v>
      </c>
      <c r="B6564" t="s">
        <v>12</v>
      </c>
      <c r="C6564" t="s">
        <v>26478</v>
      </c>
      <c r="D6564" t="s">
        <v>26479</v>
      </c>
      <c r="E6564" t="s">
        <v>26480</v>
      </c>
      <c r="F6564" t="s">
        <v>15</v>
      </c>
      <c r="G6564" s="11">
        <v>43792</v>
      </c>
      <c r="H6564" s="11" t="str">
        <f t="shared" si="102"/>
        <v>November</v>
      </c>
      <c r="I6564">
        <v>1987</v>
      </c>
      <c r="J6564" t="s">
        <v>272</v>
      </c>
      <c r="K6564" t="s">
        <v>213</v>
      </c>
      <c r="L6564" t="s">
        <v>232</v>
      </c>
      <c r="M6564" t="s">
        <v>26481</v>
      </c>
      <c r="N6564" t="s">
        <v>46168</v>
      </c>
    </row>
    <row r="6565" spans="1:14" x14ac:dyDescent="0.35">
      <c r="A6565" t="s">
        <v>26482</v>
      </c>
      <c r="B6565" t="s">
        <v>12</v>
      </c>
      <c r="C6565" t="s">
        <v>26483</v>
      </c>
      <c r="D6565" t="s">
        <v>26484</v>
      </c>
      <c r="E6565" t="s">
        <v>26485</v>
      </c>
      <c r="F6565" t="s">
        <v>2350</v>
      </c>
      <c r="G6565" s="11">
        <v>43587</v>
      </c>
      <c r="H6565" s="11" t="str">
        <f t="shared" si="102"/>
        <v>May</v>
      </c>
      <c r="I6565">
        <v>2017</v>
      </c>
      <c r="J6565" t="s">
        <v>65</v>
      </c>
      <c r="K6565" t="s">
        <v>4565</v>
      </c>
      <c r="L6565" t="s">
        <v>141</v>
      </c>
      <c r="M6565" t="s">
        <v>43509</v>
      </c>
      <c r="N6565" t="s">
        <v>43510</v>
      </c>
    </row>
    <row r="6566" spans="1:14" x14ac:dyDescent="0.35">
      <c r="A6566" t="s">
        <v>26486</v>
      </c>
      <c r="B6566" t="s">
        <v>12</v>
      </c>
      <c r="C6566" t="s">
        <v>26487</v>
      </c>
      <c r="D6566" t="s">
        <v>26488</v>
      </c>
      <c r="E6566" t="s">
        <v>26489</v>
      </c>
      <c r="F6566" t="s">
        <v>15</v>
      </c>
      <c r="G6566" s="11">
        <v>43957</v>
      </c>
      <c r="H6566" s="11" t="str">
        <f t="shared" si="102"/>
        <v>May</v>
      </c>
      <c r="I6566">
        <v>2017</v>
      </c>
      <c r="J6566" t="s">
        <v>272</v>
      </c>
      <c r="K6566" t="s">
        <v>301</v>
      </c>
      <c r="L6566" t="s">
        <v>122</v>
      </c>
      <c r="M6566" t="s">
        <v>43511</v>
      </c>
      <c r="N6566" t="s">
        <v>43512</v>
      </c>
    </row>
    <row r="6567" spans="1:14" x14ac:dyDescent="0.35">
      <c r="A6567" t="s">
        <v>26490</v>
      </c>
      <c r="B6567" t="s">
        <v>12</v>
      </c>
      <c r="C6567" t="s">
        <v>26491</v>
      </c>
      <c r="D6567" t="s">
        <v>5568</v>
      </c>
      <c r="E6567" t="s">
        <v>26492</v>
      </c>
      <c r="F6567" t="s">
        <v>15</v>
      </c>
      <c r="G6567" s="11">
        <v>43337</v>
      </c>
      <c r="H6567" s="11" t="str">
        <f t="shared" si="102"/>
        <v>August</v>
      </c>
      <c r="I6567">
        <v>2013</v>
      </c>
      <c r="J6567" t="s">
        <v>65</v>
      </c>
      <c r="K6567" t="s">
        <v>821</v>
      </c>
      <c r="L6567" t="s">
        <v>18</v>
      </c>
      <c r="M6567" t="s">
        <v>43513</v>
      </c>
      <c r="N6567" t="s">
        <v>43514</v>
      </c>
    </row>
    <row r="6568" spans="1:14" x14ac:dyDescent="0.35">
      <c r="A6568" t="s">
        <v>26493</v>
      </c>
      <c r="B6568" t="s">
        <v>20</v>
      </c>
      <c r="C6568" t="s">
        <v>26494</v>
      </c>
      <c r="D6568" t="s">
        <v>6119</v>
      </c>
      <c r="E6568" t="s">
        <v>26495</v>
      </c>
      <c r="F6568" t="s">
        <v>15</v>
      </c>
      <c r="G6568" s="11">
        <v>43988</v>
      </c>
      <c r="H6568" s="11" t="str">
        <f t="shared" si="102"/>
        <v>June</v>
      </c>
      <c r="I6568">
        <v>2015</v>
      </c>
      <c r="J6568" t="s">
        <v>24</v>
      </c>
      <c r="K6568" t="s">
        <v>197</v>
      </c>
      <c r="L6568" t="s">
        <v>4533</v>
      </c>
      <c r="M6568" t="s">
        <v>26496</v>
      </c>
      <c r="N6568" t="s">
        <v>46168</v>
      </c>
    </row>
    <row r="6569" spans="1:14" x14ac:dyDescent="0.35">
      <c r="A6569" t="s">
        <v>26497</v>
      </c>
      <c r="B6569" t="s">
        <v>12</v>
      </c>
      <c r="C6569" t="s">
        <v>26498</v>
      </c>
      <c r="D6569" t="s">
        <v>26499</v>
      </c>
      <c r="E6569" t="s">
        <v>26500</v>
      </c>
      <c r="F6569" t="s">
        <v>64</v>
      </c>
      <c r="G6569" s="11">
        <v>43160</v>
      </c>
      <c r="H6569" s="11" t="str">
        <f t="shared" si="102"/>
        <v>March</v>
      </c>
      <c r="I6569">
        <v>2017</v>
      </c>
      <c r="J6569" t="s">
        <v>364</v>
      </c>
      <c r="K6569" t="s">
        <v>1731</v>
      </c>
      <c r="L6569" t="s">
        <v>1382</v>
      </c>
      <c r="M6569" t="s">
        <v>34895</v>
      </c>
      <c r="N6569" t="s">
        <v>43515</v>
      </c>
    </row>
    <row r="6570" spans="1:14" x14ac:dyDescent="0.35">
      <c r="A6570" t="s">
        <v>3008</v>
      </c>
      <c r="B6570" t="s">
        <v>20</v>
      </c>
      <c r="C6570" t="s">
        <v>3009</v>
      </c>
      <c r="D6570" t="s">
        <v>6119</v>
      </c>
      <c r="E6570" t="s">
        <v>3010</v>
      </c>
      <c r="F6570" t="s">
        <v>6119</v>
      </c>
      <c r="G6570" s="11">
        <v>44365</v>
      </c>
      <c r="H6570" s="11" t="str">
        <f t="shared" si="102"/>
        <v>June</v>
      </c>
      <c r="I6570">
        <v>2021</v>
      </c>
      <c r="J6570" t="s">
        <v>65</v>
      </c>
      <c r="K6570" t="s">
        <v>31</v>
      </c>
      <c r="L6570" t="s">
        <v>933</v>
      </c>
      <c r="M6570" t="s">
        <v>34601</v>
      </c>
      <c r="N6570" t="s">
        <v>34602</v>
      </c>
    </row>
    <row r="6571" spans="1:14" x14ac:dyDescent="0.35">
      <c r="A6571" t="s">
        <v>26501</v>
      </c>
      <c r="B6571" t="s">
        <v>20</v>
      </c>
      <c r="C6571" t="s">
        <v>26502</v>
      </c>
      <c r="D6571" t="s">
        <v>6119</v>
      </c>
      <c r="E6571" t="s">
        <v>26503</v>
      </c>
      <c r="F6571" t="s">
        <v>1468</v>
      </c>
      <c r="G6571" s="11">
        <v>42736</v>
      </c>
      <c r="H6571" s="11" t="str">
        <f t="shared" si="102"/>
        <v>January</v>
      </c>
      <c r="I6571">
        <v>2013</v>
      </c>
      <c r="J6571" t="s">
        <v>65</v>
      </c>
      <c r="K6571" t="s">
        <v>31</v>
      </c>
      <c r="L6571" t="s">
        <v>40</v>
      </c>
      <c r="M6571" t="s">
        <v>43516</v>
      </c>
      <c r="N6571" t="s">
        <v>43517</v>
      </c>
    </row>
    <row r="6572" spans="1:14" x14ac:dyDescent="0.35">
      <c r="A6572" t="s">
        <v>26504</v>
      </c>
      <c r="B6572" t="s">
        <v>12</v>
      </c>
      <c r="C6572" t="s">
        <v>26505</v>
      </c>
      <c r="D6572" t="s">
        <v>26506</v>
      </c>
      <c r="E6572" t="s">
        <v>26507</v>
      </c>
      <c r="F6572" t="s">
        <v>15</v>
      </c>
      <c r="G6572" s="11">
        <v>43101</v>
      </c>
      <c r="H6572" s="11" t="str">
        <f t="shared" si="102"/>
        <v>January</v>
      </c>
      <c r="I6572">
        <v>2017</v>
      </c>
      <c r="J6572" t="s">
        <v>24</v>
      </c>
      <c r="K6572" t="s">
        <v>51</v>
      </c>
      <c r="L6572" t="s">
        <v>5161</v>
      </c>
      <c r="M6572" t="s">
        <v>43518</v>
      </c>
      <c r="N6572" t="s">
        <v>43519</v>
      </c>
    </row>
    <row r="6573" spans="1:14" x14ac:dyDescent="0.35">
      <c r="A6573" t="s">
        <v>26508</v>
      </c>
      <c r="B6573" t="s">
        <v>12</v>
      </c>
      <c r="C6573" t="s">
        <v>26509</v>
      </c>
      <c r="D6573" t="s">
        <v>26510</v>
      </c>
      <c r="E6573" t="s">
        <v>26511</v>
      </c>
      <c r="F6573" t="s">
        <v>114</v>
      </c>
      <c r="G6573" s="11">
        <v>42774</v>
      </c>
      <c r="H6573" s="11" t="str">
        <f t="shared" si="102"/>
        <v>February</v>
      </c>
      <c r="I6573">
        <v>2014</v>
      </c>
      <c r="J6573" t="s">
        <v>22834</v>
      </c>
      <c r="K6573" t="s">
        <v>4565</v>
      </c>
      <c r="L6573" t="s">
        <v>153</v>
      </c>
      <c r="M6573" t="s">
        <v>43520</v>
      </c>
      <c r="N6573" t="s">
        <v>43521</v>
      </c>
    </row>
    <row r="6574" spans="1:14" x14ac:dyDescent="0.35">
      <c r="A6574" t="s">
        <v>26512</v>
      </c>
      <c r="B6574" t="s">
        <v>20</v>
      </c>
      <c r="C6574" t="s">
        <v>26513</v>
      </c>
      <c r="D6574" t="s">
        <v>6119</v>
      </c>
      <c r="E6574" t="s">
        <v>26514</v>
      </c>
      <c r="F6574" t="s">
        <v>64</v>
      </c>
      <c r="G6574" s="11" t="s">
        <v>26515</v>
      </c>
      <c r="H6574" s="11" t="str">
        <f t="shared" si="102"/>
        <v>March</v>
      </c>
      <c r="I6574">
        <v>2016</v>
      </c>
      <c r="J6574" t="s">
        <v>24</v>
      </c>
      <c r="K6574" t="s">
        <v>25</v>
      </c>
      <c r="L6574" t="s">
        <v>2325</v>
      </c>
      <c r="M6574" t="s">
        <v>43522</v>
      </c>
      <c r="N6574" t="s">
        <v>43523</v>
      </c>
    </row>
    <row r="6575" spans="1:14" x14ac:dyDescent="0.35">
      <c r="A6575" t="s">
        <v>26516</v>
      </c>
      <c r="B6575" t="s">
        <v>20</v>
      </c>
      <c r="C6575" t="s">
        <v>26517</v>
      </c>
      <c r="D6575" t="s">
        <v>6119</v>
      </c>
      <c r="E6575" t="s">
        <v>26518</v>
      </c>
      <c r="F6575" t="s">
        <v>15</v>
      </c>
      <c r="G6575" s="11">
        <v>42552</v>
      </c>
      <c r="H6575" s="11" t="str">
        <f t="shared" si="102"/>
        <v>July</v>
      </c>
      <c r="I6575">
        <v>2015</v>
      </c>
      <c r="J6575" t="s">
        <v>24</v>
      </c>
      <c r="K6575" t="s">
        <v>31</v>
      </c>
      <c r="L6575" t="s">
        <v>104</v>
      </c>
      <c r="M6575" t="s">
        <v>43524</v>
      </c>
      <c r="N6575" t="s">
        <v>43525</v>
      </c>
    </row>
    <row r="6576" spans="1:14" x14ac:dyDescent="0.35">
      <c r="A6576" t="s">
        <v>26519</v>
      </c>
      <c r="B6576" t="s">
        <v>12</v>
      </c>
      <c r="C6576" t="s">
        <v>26520</v>
      </c>
      <c r="D6576" t="s">
        <v>26521</v>
      </c>
      <c r="E6576" t="s">
        <v>26522</v>
      </c>
      <c r="F6576" t="s">
        <v>64</v>
      </c>
      <c r="G6576" s="11">
        <v>42984</v>
      </c>
      <c r="H6576" s="11" t="str">
        <f t="shared" si="102"/>
        <v>September</v>
      </c>
      <c r="I6576">
        <v>2015</v>
      </c>
      <c r="J6576" t="s">
        <v>24</v>
      </c>
      <c r="K6576" t="s">
        <v>4565</v>
      </c>
      <c r="L6576" t="s">
        <v>951</v>
      </c>
      <c r="M6576" t="s">
        <v>26523</v>
      </c>
      <c r="N6576" t="s">
        <v>46168</v>
      </c>
    </row>
    <row r="6577" spans="1:14" x14ac:dyDescent="0.35">
      <c r="A6577" t="s">
        <v>26524</v>
      </c>
      <c r="B6577" t="s">
        <v>12</v>
      </c>
      <c r="C6577" t="s">
        <v>26525</v>
      </c>
      <c r="D6577" t="s">
        <v>26526</v>
      </c>
      <c r="E6577" t="s">
        <v>26527</v>
      </c>
      <c r="F6577" t="s">
        <v>26528</v>
      </c>
      <c r="G6577" s="11">
        <v>44044</v>
      </c>
      <c r="H6577" s="11" t="str">
        <f t="shared" si="102"/>
        <v>August</v>
      </c>
      <c r="I6577">
        <v>2015</v>
      </c>
      <c r="J6577" t="s">
        <v>272</v>
      </c>
      <c r="K6577" t="s">
        <v>231</v>
      </c>
      <c r="L6577" t="s">
        <v>9742</v>
      </c>
      <c r="M6577" t="s">
        <v>43526</v>
      </c>
      <c r="N6577" t="s">
        <v>43527</v>
      </c>
    </row>
    <row r="6578" spans="1:14" x14ac:dyDescent="0.35">
      <c r="A6578" t="s">
        <v>26529</v>
      </c>
      <c r="B6578" t="s">
        <v>12</v>
      </c>
      <c r="C6578" t="s">
        <v>26530</v>
      </c>
      <c r="D6578" t="s">
        <v>6119</v>
      </c>
      <c r="E6578" t="s">
        <v>26531</v>
      </c>
      <c r="F6578" t="s">
        <v>6119</v>
      </c>
      <c r="G6578" s="11">
        <v>43770</v>
      </c>
      <c r="H6578" s="11" t="str">
        <f t="shared" si="102"/>
        <v>November</v>
      </c>
      <c r="I6578">
        <v>2005</v>
      </c>
      <c r="J6578" t="s">
        <v>65</v>
      </c>
      <c r="K6578" t="s">
        <v>4629</v>
      </c>
      <c r="L6578" t="s">
        <v>462</v>
      </c>
      <c r="M6578" t="s">
        <v>26532</v>
      </c>
      <c r="N6578" t="s">
        <v>46168</v>
      </c>
    </row>
    <row r="6579" spans="1:14" x14ac:dyDescent="0.35">
      <c r="A6579" t="s">
        <v>26533</v>
      </c>
      <c r="B6579" t="s">
        <v>12</v>
      </c>
      <c r="C6579" t="s">
        <v>26534</v>
      </c>
      <c r="D6579" t="s">
        <v>26535</v>
      </c>
      <c r="E6579" t="s">
        <v>26536</v>
      </c>
      <c r="F6579" t="s">
        <v>15</v>
      </c>
      <c r="G6579" s="11">
        <v>43739</v>
      </c>
      <c r="H6579" s="11" t="str">
        <f t="shared" si="102"/>
        <v>October</v>
      </c>
      <c r="I6579">
        <v>2008</v>
      </c>
      <c r="J6579" t="s">
        <v>272</v>
      </c>
      <c r="K6579" t="s">
        <v>783</v>
      </c>
      <c r="L6579" t="s">
        <v>733</v>
      </c>
      <c r="M6579" t="s">
        <v>26537</v>
      </c>
      <c r="N6579" t="s">
        <v>46168</v>
      </c>
    </row>
    <row r="6580" spans="1:14" x14ac:dyDescent="0.35">
      <c r="A6580" t="s">
        <v>26538</v>
      </c>
      <c r="B6580" t="s">
        <v>12</v>
      </c>
      <c r="C6580" t="s">
        <v>26539</v>
      </c>
      <c r="D6580" t="s">
        <v>26540</v>
      </c>
      <c r="E6580" t="s">
        <v>26541</v>
      </c>
      <c r="F6580" t="s">
        <v>26542</v>
      </c>
      <c r="G6580" s="11">
        <v>43831</v>
      </c>
      <c r="H6580" s="11" t="str">
        <f t="shared" si="102"/>
        <v>January</v>
      </c>
      <c r="I6580">
        <v>2004</v>
      </c>
      <c r="J6580" t="s">
        <v>272</v>
      </c>
      <c r="K6580" t="s">
        <v>310</v>
      </c>
      <c r="L6580" t="s">
        <v>733</v>
      </c>
      <c r="M6580" t="s">
        <v>26543</v>
      </c>
      <c r="N6580" t="s">
        <v>46168</v>
      </c>
    </row>
    <row r="6581" spans="1:14" x14ac:dyDescent="0.35">
      <c r="A6581" t="s">
        <v>3011</v>
      </c>
      <c r="B6581" t="s">
        <v>20</v>
      </c>
      <c r="C6581" t="s">
        <v>3012</v>
      </c>
      <c r="D6581" t="s">
        <v>1481</v>
      </c>
      <c r="E6581" t="s">
        <v>3013</v>
      </c>
      <c r="F6581" t="s">
        <v>6119</v>
      </c>
      <c r="G6581" s="11">
        <v>44365</v>
      </c>
      <c r="H6581" s="11" t="str">
        <f t="shared" si="102"/>
        <v>June</v>
      </c>
      <c r="I6581">
        <v>2021</v>
      </c>
      <c r="J6581" t="s">
        <v>65</v>
      </c>
      <c r="K6581" t="s">
        <v>31</v>
      </c>
      <c r="L6581" t="s">
        <v>1362</v>
      </c>
      <c r="M6581" t="s">
        <v>34603</v>
      </c>
      <c r="N6581" t="s">
        <v>34604</v>
      </c>
    </row>
    <row r="6582" spans="1:14" x14ac:dyDescent="0.35">
      <c r="A6582" t="s">
        <v>26544</v>
      </c>
      <c r="B6582" t="s">
        <v>12</v>
      </c>
      <c r="C6582" t="s">
        <v>26545</v>
      </c>
      <c r="D6582" t="s">
        <v>26546</v>
      </c>
      <c r="E6582" t="s">
        <v>26547</v>
      </c>
      <c r="F6582" t="s">
        <v>15</v>
      </c>
      <c r="G6582" s="11">
        <v>43429</v>
      </c>
      <c r="H6582" s="11" t="str">
        <f t="shared" si="102"/>
        <v>November</v>
      </c>
      <c r="I6582">
        <v>2015</v>
      </c>
      <c r="J6582" t="s">
        <v>65</v>
      </c>
      <c r="K6582" t="s">
        <v>336</v>
      </c>
      <c r="L6582" t="s">
        <v>18</v>
      </c>
      <c r="M6582" t="s">
        <v>43528</v>
      </c>
      <c r="N6582" t="s">
        <v>43529</v>
      </c>
    </row>
    <row r="6583" spans="1:14" x14ac:dyDescent="0.35">
      <c r="A6583" t="s">
        <v>26548</v>
      </c>
      <c r="B6583" t="s">
        <v>20</v>
      </c>
      <c r="C6583" t="s">
        <v>26549</v>
      </c>
      <c r="D6583" t="s">
        <v>6119</v>
      </c>
      <c r="E6583" t="s">
        <v>26550</v>
      </c>
      <c r="F6583" t="s">
        <v>64</v>
      </c>
      <c r="G6583" s="11">
        <v>43497</v>
      </c>
      <c r="H6583" s="11" t="str">
        <f t="shared" si="102"/>
        <v>February</v>
      </c>
      <c r="I6583">
        <v>2014</v>
      </c>
      <c r="J6583" t="s">
        <v>65</v>
      </c>
      <c r="K6583" t="s">
        <v>31</v>
      </c>
      <c r="L6583" t="s">
        <v>98</v>
      </c>
      <c r="M6583" t="s">
        <v>43530</v>
      </c>
      <c r="N6583" t="s">
        <v>43531</v>
      </c>
    </row>
    <row r="6584" spans="1:14" x14ac:dyDescent="0.35">
      <c r="A6584" t="s">
        <v>26551</v>
      </c>
      <c r="B6584" t="s">
        <v>12</v>
      </c>
      <c r="C6584" t="s">
        <v>26552</v>
      </c>
      <c r="D6584" t="s">
        <v>12405</v>
      </c>
      <c r="E6584" t="s">
        <v>26553</v>
      </c>
      <c r="F6584" t="s">
        <v>641</v>
      </c>
      <c r="G6584" s="11">
        <v>43205</v>
      </c>
      <c r="H6584" s="11" t="str">
        <f t="shared" si="102"/>
        <v>April</v>
      </c>
      <c r="I6584">
        <v>2010</v>
      </c>
      <c r="J6584" t="s">
        <v>364</v>
      </c>
      <c r="K6584" t="s">
        <v>450</v>
      </c>
      <c r="L6584" t="s">
        <v>95</v>
      </c>
      <c r="M6584" t="s">
        <v>26554</v>
      </c>
      <c r="N6584" t="s">
        <v>46168</v>
      </c>
    </row>
    <row r="6585" spans="1:14" x14ac:dyDescent="0.35">
      <c r="A6585" t="s">
        <v>26555</v>
      </c>
      <c r="B6585" t="s">
        <v>20</v>
      </c>
      <c r="C6585" t="s">
        <v>26556</v>
      </c>
      <c r="D6585" t="s">
        <v>26557</v>
      </c>
      <c r="E6585" t="s">
        <v>6119</v>
      </c>
      <c r="F6585" t="s">
        <v>2358</v>
      </c>
      <c r="G6585" s="11">
        <v>43023</v>
      </c>
      <c r="H6585" s="11" t="str">
        <f t="shared" si="102"/>
        <v>October</v>
      </c>
      <c r="I6585">
        <v>2017</v>
      </c>
      <c r="J6585" t="s">
        <v>206</v>
      </c>
      <c r="K6585" t="s">
        <v>31</v>
      </c>
      <c r="L6585" t="s">
        <v>225</v>
      </c>
      <c r="M6585" t="s">
        <v>26558</v>
      </c>
      <c r="N6585" t="s">
        <v>46168</v>
      </c>
    </row>
    <row r="6586" spans="1:14" x14ac:dyDescent="0.35">
      <c r="A6586" t="s">
        <v>26559</v>
      </c>
      <c r="B6586" t="s">
        <v>12</v>
      </c>
      <c r="C6586" t="s">
        <v>26560</v>
      </c>
      <c r="D6586" t="s">
        <v>26561</v>
      </c>
      <c r="E6586" t="s">
        <v>26562</v>
      </c>
      <c r="F6586" t="s">
        <v>15</v>
      </c>
      <c r="G6586" s="11">
        <v>42750</v>
      </c>
      <c r="H6586" s="11" t="str">
        <f t="shared" si="102"/>
        <v>January</v>
      </c>
      <c r="I6586">
        <v>2015</v>
      </c>
      <c r="J6586" t="s">
        <v>94</v>
      </c>
      <c r="K6586" t="s">
        <v>353</v>
      </c>
      <c r="L6586" t="s">
        <v>462</v>
      </c>
      <c r="M6586" t="s">
        <v>43532</v>
      </c>
      <c r="N6586" t="s">
        <v>43533</v>
      </c>
    </row>
    <row r="6587" spans="1:14" x14ac:dyDescent="0.35">
      <c r="A6587" t="s">
        <v>26563</v>
      </c>
      <c r="B6587" t="s">
        <v>12</v>
      </c>
      <c r="C6587" t="s">
        <v>26564</v>
      </c>
      <c r="D6587" t="s">
        <v>26565</v>
      </c>
      <c r="E6587" t="s">
        <v>26566</v>
      </c>
      <c r="F6587" t="s">
        <v>15</v>
      </c>
      <c r="G6587" s="11">
        <v>42856</v>
      </c>
      <c r="H6587" s="11" t="str">
        <f t="shared" si="102"/>
        <v>May</v>
      </c>
      <c r="I6587">
        <v>2016</v>
      </c>
      <c r="J6587" t="s">
        <v>22834</v>
      </c>
      <c r="K6587" t="s">
        <v>17</v>
      </c>
      <c r="L6587" t="s">
        <v>18</v>
      </c>
      <c r="M6587" t="s">
        <v>43534</v>
      </c>
      <c r="N6587" t="s">
        <v>43535</v>
      </c>
    </row>
    <row r="6588" spans="1:14" x14ac:dyDescent="0.35">
      <c r="A6588" t="s">
        <v>26567</v>
      </c>
      <c r="B6588" t="s">
        <v>20</v>
      </c>
      <c r="C6588" t="s">
        <v>26568</v>
      </c>
      <c r="D6588" t="s">
        <v>6119</v>
      </c>
      <c r="E6588" t="s">
        <v>26569</v>
      </c>
      <c r="F6588" t="s">
        <v>15</v>
      </c>
      <c r="G6588" s="11" t="s">
        <v>26570</v>
      </c>
      <c r="H6588" s="11" t="str">
        <f t="shared" si="102"/>
        <v>December</v>
      </c>
      <c r="I6588">
        <v>2014</v>
      </c>
      <c r="J6588" t="s">
        <v>94</v>
      </c>
      <c r="K6588" t="s">
        <v>103</v>
      </c>
      <c r="L6588" t="s">
        <v>104</v>
      </c>
      <c r="M6588" t="s">
        <v>26571</v>
      </c>
      <c r="N6588" t="s">
        <v>46168</v>
      </c>
    </row>
    <row r="6589" spans="1:14" x14ac:dyDescent="0.35">
      <c r="A6589" t="s">
        <v>26572</v>
      </c>
      <c r="B6589" t="s">
        <v>12</v>
      </c>
      <c r="C6589" t="s">
        <v>26573</v>
      </c>
      <c r="D6589" t="s">
        <v>1017</v>
      </c>
      <c r="E6589" t="s">
        <v>26574</v>
      </c>
      <c r="F6589" t="s">
        <v>39</v>
      </c>
      <c r="G6589" s="11">
        <v>43160</v>
      </c>
      <c r="H6589" s="11" t="str">
        <f t="shared" si="102"/>
        <v>March</v>
      </c>
      <c r="I6589">
        <v>1999</v>
      </c>
      <c r="J6589" t="s">
        <v>94</v>
      </c>
      <c r="K6589" t="s">
        <v>5191</v>
      </c>
      <c r="L6589" t="s">
        <v>441</v>
      </c>
      <c r="M6589" t="s">
        <v>43536</v>
      </c>
      <c r="N6589" t="s">
        <v>43537</v>
      </c>
    </row>
    <row r="6590" spans="1:14" x14ac:dyDescent="0.35">
      <c r="A6590" t="s">
        <v>26575</v>
      </c>
      <c r="B6590" t="s">
        <v>20</v>
      </c>
      <c r="C6590" t="s">
        <v>26576</v>
      </c>
      <c r="D6590" t="s">
        <v>6119</v>
      </c>
      <c r="E6590" t="s">
        <v>26577</v>
      </c>
      <c r="F6590" t="s">
        <v>2048</v>
      </c>
      <c r="G6590" s="11">
        <v>42968</v>
      </c>
      <c r="H6590" s="11" t="str">
        <f t="shared" si="102"/>
        <v>August</v>
      </c>
      <c r="I6590">
        <v>2015</v>
      </c>
      <c r="J6590" t="s">
        <v>65</v>
      </c>
      <c r="K6590" t="s">
        <v>31</v>
      </c>
      <c r="L6590" t="s">
        <v>1362</v>
      </c>
      <c r="M6590" t="s">
        <v>26578</v>
      </c>
      <c r="N6590" t="s">
        <v>46168</v>
      </c>
    </row>
    <row r="6591" spans="1:14" x14ac:dyDescent="0.35">
      <c r="A6591" t="s">
        <v>26579</v>
      </c>
      <c r="B6591" t="s">
        <v>12</v>
      </c>
      <c r="C6591" t="s">
        <v>26580</v>
      </c>
      <c r="D6591" t="s">
        <v>26581</v>
      </c>
      <c r="E6591" t="s">
        <v>6119</v>
      </c>
      <c r="F6591" t="s">
        <v>15</v>
      </c>
      <c r="G6591" s="11">
        <v>43102</v>
      </c>
      <c r="H6591" s="11" t="str">
        <f t="shared" si="102"/>
        <v>January</v>
      </c>
      <c r="I6591">
        <v>2017</v>
      </c>
      <c r="J6591" t="s">
        <v>24</v>
      </c>
      <c r="K6591" t="s">
        <v>859</v>
      </c>
      <c r="L6591" t="s">
        <v>26582</v>
      </c>
      <c r="M6591" t="s">
        <v>43538</v>
      </c>
      <c r="N6591" t="s">
        <v>43539</v>
      </c>
    </row>
    <row r="6592" spans="1:14" x14ac:dyDescent="0.35">
      <c r="A6592" t="s">
        <v>3014</v>
      </c>
      <c r="B6592" t="s">
        <v>12</v>
      </c>
      <c r="C6592" t="s">
        <v>3015</v>
      </c>
      <c r="D6592" t="s">
        <v>3016</v>
      </c>
      <c r="E6592" t="s">
        <v>3017</v>
      </c>
      <c r="F6592" t="s">
        <v>6119</v>
      </c>
      <c r="G6592" s="11">
        <v>44364</v>
      </c>
      <c r="H6592" s="11" t="str">
        <f t="shared" si="102"/>
        <v>June</v>
      </c>
      <c r="I6592">
        <v>2021</v>
      </c>
      <c r="J6592" t="s">
        <v>65</v>
      </c>
      <c r="K6592" t="s">
        <v>783</v>
      </c>
      <c r="L6592" t="s">
        <v>418</v>
      </c>
      <c r="M6592" t="s">
        <v>34605</v>
      </c>
      <c r="N6592" t="s">
        <v>34606</v>
      </c>
    </row>
    <row r="6593" spans="1:14" x14ac:dyDescent="0.35">
      <c r="A6593" t="s">
        <v>26583</v>
      </c>
      <c r="B6593" t="s">
        <v>12</v>
      </c>
      <c r="C6593" t="s">
        <v>26584</v>
      </c>
      <c r="D6593" t="s">
        <v>26585</v>
      </c>
      <c r="E6593" t="s">
        <v>26586</v>
      </c>
      <c r="F6593" t="s">
        <v>15</v>
      </c>
      <c r="G6593" s="11">
        <v>43525</v>
      </c>
      <c r="H6593" s="11" t="str">
        <f t="shared" si="102"/>
        <v>March</v>
      </c>
      <c r="I6593">
        <v>2018</v>
      </c>
      <c r="J6593" t="s">
        <v>24</v>
      </c>
      <c r="K6593" t="s">
        <v>301</v>
      </c>
      <c r="L6593" t="s">
        <v>5161</v>
      </c>
      <c r="M6593" t="s">
        <v>43540</v>
      </c>
      <c r="N6593" t="s">
        <v>43541</v>
      </c>
    </row>
    <row r="6594" spans="1:14" x14ac:dyDescent="0.35">
      <c r="A6594" t="s">
        <v>26587</v>
      </c>
      <c r="B6594" t="s">
        <v>12</v>
      </c>
      <c r="C6594" t="s">
        <v>26588</v>
      </c>
      <c r="D6594" t="s">
        <v>26589</v>
      </c>
      <c r="E6594" t="s">
        <v>26590</v>
      </c>
      <c r="F6594" t="s">
        <v>157</v>
      </c>
      <c r="G6594" s="11">
        <v>43497</v>
      </c>
      <c r="H6594" s="11" t="str">
        <f t="shared" si="102"/>
        <v>February</v>
      </c>
      <c r="I6594">
        <v>2017</v>
      </c>
      <c r="J6594" t="s">
        <v>24</v>
      </c>
      <c r="K6594" t="s">
        <v>821</v>
      </c>
      <c r="L6594" t="s">
        <v>110</v>
      </c>
      <c r="M6594" t="s">
        <v>26591</v>
      </c>
      <c r="N6594" t="s">
        <v>46168</v>
      </c>
    </row>
    <row r="6595" spans="1:14" x14ac:dyDescent="0.35">
      <c r="A6595" t="s">
        <v>26592</v>
      </c>
      <c r="B6595" t="s">
        <v>20</v>
      </c>
      <c r="C6595" t="s">
        <v>26593</v>
      </c>
      <c r="D6595" t="s">
        <v>6119</v>
      </c>
      <c r="E6595" t="s">
        <v>26594</v>
      </c>
      <c r="F6595" t="s">
        <v>1410</v>
      </c>
      <c r="G6595" s="11" t="s">
        <v>26595</v>
      </c>
      <c r="H6595" s="11" t="str">
        <f t="shared" ref="H6595:H6658" si="103">IF(ISNUMBER(G6595),TEXT(G6595,"mmmm"),TEXT(DATEVALUE(G6595),"mmmm"))</f>
        <v>September</v>
      </c>
      <c r="I6595">
        <v>2015</v>
      </c>
      <c r="J6595" t="s">
        <v>65</v>
      </c>
      <c r="K6595" t="s">
        <v>134</v>
      </c>
      <c r="L6595" t="s">
        <v>26596</v>
      </c>
      <c r="M6595" t="s">
        <v>43542</v>
      </c>
      <c r="N6595" t="s">
        <v>43543</v>
      </c>
    </row>
    <row r="6596" spans="1:14" x14ac:dyDescent="0.35">
      <c r="A6596" t="s">
        <v>26597</v>
      </c>
      <c r="B6596" t="s">
        <v>12</v>
      </c>
      <c r="C6596" t="s">
        <v>26598</v>
      </c>
      <c r="D6596" t="s">
        <v>26599</v>
      </c>
      <c r="E6596" t="s">
        <v>26600</v>
      </c>
      <c r="F6596" t="s">
        <v>15</v>
      </c>
      <c r="G6596" s="11">
        <v>42896</v>
      </c>
      <c r="H6596" s="11" t="str">
        <f t="shared" si="103"/>
        <v>June</v>
      </c>
      <c r="I6596">
        <v>2016</v>
      </c>
      <c r="J6596" t="s">
        <v>24</v>
      </c>
      <c r="K6596" t="s">
        <v>340</v>
      </c>
      <c r="L6596" t="s">
        <v>2681</v>
      </c>
      <c r="M6596" t="s">
        <v>43544</v>
      </c>
      <c r="N6596" t="s">
        <v>43545</v>
      </c>
    </row>
    <row r="6597" spans="1:14" x14ac:dyDescent="0.35">
      <c r="A6597" t="s">
        <v>26601</v>
      </c>
      <c r="B6597" t="s">
        <v>12</v>
      </c>
      <c r="C6597" t="s">
        <v>26602</v>
      </c>
      <c r="D6597" t="s">
        <v>13560</v>
      </c>
      <c r="E6597" t="s">
        <v>26603</v>
      </c>
      <c r="F6597" t="s">
        <v>26604</v>
      </c>
      <c r="G6597" s="11">
        <v>43891</v>
      </c>
      <c r="H6597" s="11" t="str">
        <f t="shared" si="103"/>
        <v>March</v>
      </c>
      <c r="I6597">
        <v>2011</v>
      </c>
      <c r="J6597" t="s">
        <v>272</v>
      </c>
      <c r="K6597" t="s">
        <v>329</v>
      </c>
      <c r="L6597" t="s">
        <v>274</v>
      </c>
      <c r="M6597" t="s">
        <v>26605</v>
      </c>
      <c r="N6597" t="s">
        <v>46168</v>
      </c>
    </row>
    <row r="6598" spans="1:14" x14ac:dyDescent="0.35">
      <c r="A6598" t="s">
        <v>26606</v>
      </c>
      <c r="B6598" t="s">
        <v>12</v>
      </c>
      <c r="C6598" t="s">
        <v>26607</v>
      </c>
      <c r="D6598" t="s">
        <v>8346</v>
      </c>
      <c r="E6598" t="s">
        <v>26608</v>
      </c>
      <c r="F6598" t="s">
        <v>26609</v>
      </c>
      <c r="G6598" s="11">
        <v>43252</v>
      </c>
      <c r="H6598" s="11" t="str">
        <f t="shared" si="103"/>
        <v>June</v>
      </c>
      <c r="I6598">
        <v>2015</v>
      </c>
      <c r="J6598" t="s">
        <v>16</v>
      </c>
      <c r="K6598" t="s">
        <v>859</v>
      </c>
      <c r="L6598" t="s">
        <v>18</v>
      </c>
      <c r="M6598" t="s">
        <v>43546</v>
      </c>
      <c r="N6598" t="s">
        <v>43547</v>
      </c>
    </row>
    <row r="6599" spans="1:14" x14ac:dyDescent="0.35">
      <c r="A6599" t="s">
        <v>26610</v>
      </c>
      <c r="B6599" t="s">
        <v>12</v>
      </c>
      <c r="C6599" t="s">
        <v>26611</v>
      </c>
      <c r="D6599" t="s">
        <v>26612</v>
      </c>
      <c r="E6599" t="s">
        <v>26613</v>
      </c>
      <c r="F6599" t="s">
        <v>15</v>
      </c>
      <c r="G6599" s="11">
        <v>43477</v>
      </c>
      <c r="H6599" s="11" t="str">
        <f t="shared" si="103"/>
        <v>January</v>
      </c>
      <c r="I6599">
        <v>2018</v>
      </c>
      <c r="J6599" t="s">
        <v>272</v>
      </c>
      <c r="K6599" t="s">
        <v>859</v>
      </c>
      <c r="L6599" t="s">
        <v>2681</v>
      </c>
      <c r="M6599" t="s">
        <v>43548</v>
      </c>
      <c r="N6599" t="s">
        <v>43549</v>
      </c>
    </row>
    <row r="6600" spans="1:14" x14ac:dyDescent="0.35">
      <c r="A6600" t="s">
        <v>26614</v>
      </c>
      <c r="B6600" t="s">
        <v>12</v>
      </c>
      <c r="C6600" t="s">
        <v>26615</v>
      </c>
      <c r="D6600" t="s">
        <v>26616</v>
      </c>
      <c r="E6600" t="s">
        <v>26617</v>
      </c>
      <c r="F6600" t="s">
        <v>15</v>
      </c>
      <c r="G6600" s="11">
        <v>43721</v>
      </c>
      <c r="H6600" s="11" t="str">
        <f t="shared" si="103"/>
        <v>September</v>
      </c>
      <c r="I6600">
        <v>2018</v>
      </c>
      <c r="J6600" t="s">
        <v>24</v>
      </c>
      <c r="K6600" t="s">
        <v>17</v>
      </c>
      <c r="L6600" t="s">
        <v>5161</v>
      </c>
      <c r="M6600" t="s">
        <v>26618</v>
      </c>
      <c r="N6600" t="s">
        <v>46168</v>
      </c>
    </row>
    <row r="6601" spans="1:14" x14ac:dyDescent="0.35">
      <c r="A6601" t="s">
        <v>26619</v>
      </c>
      <c r="B6601" t="s">
        <v>12</v>
      </c>
      <c r="C6601" t="s">
        <v>26620</v>
      </c>
      <c r="D6601" t="s">
        <v>26621</v>
      </c>
      <c r="E6601" t="s">
        <v>26622</v>
      </c>
      <c r="F6601" t="s">
        <v>157</v>
      </c>
      <c r="G6601" s="11">
        <v>43337</v>
      </c>
      <c r="H6601" s="11" t="str">
        <f t="shared" si="103"/>
        <v>August</v>
      </c>
      <c r="I6601">
        <v>1998</v>
      </c>
      <c r="J6601" t="s">
        <v>24</v>
      </c>
      <c r="K6601" t="s">
        <v>72</v>
      </c>
      <c r="L6601" t="s">
        <v>3346</v>
      </c>
      <c r="M6601" t="s">
        <v>43550</v>
      </c>
      <c r="N6601" t="s">
        <v>43551</v>
      </c>
    </row>
    <row r="6602" spans="1:14" x14ac:dyDescent="0.35">
      <c r="A6602" t="s">
        <v>26623</v>
      </c>
      <c r="B6602" t="s">
        <v>12</v>
      </c>
      <c r="C6602" t="s">
        <v>26624</v>
      </c>
      <c r="D6602" t="s">
        <v>26625</v>
      </c>
      <c r="E6602" t="s">
        <v>26626</v>
      </c>
      <c r="F6602" t="s">
        <v>15</v>
      </c>
      <c r="G6602" s="11">
        <v>43497</v>
      </c>
      <c r="H6602" s="11" t="str">
        <f t="shared" si="103"/>
        <v>February</v>
      </c>
      <c r="I6602">
        <v>2017</v>
      </c>
      <c r="J6602" t="s">
        <v>65</v>
      </c>
      <c r="K6602" t="s">
        <v>909</v>
      </c>
      <c r="L6602" t="s">
        <v>18</v>
      </c>
      <c r="M6602" t="s">
        <v>43552</v>
      </c>
      <c r="N6602" t="s">
        <v>43553</v>
      </c>
    </row>
    <row r="6603" spans="1:14" x14ac:dyDescent="0.35">
      <c r="A6603" t="s">
        <v>3018</v>
      </c>
      <c r="B6603" t="s">
        <v>12</v>
      </c>
      <c r="C6603" t="s">
        <v>3019</v>
      </c>
      <c r="D6603" t="s">
        <v>3020</v>
      </c>
      <c r="E6603" t="s">
        <v>3021</v>
      </c>
      <c r="F6603" t="s">
        <v>3022</v>
      </c>
      <c r="G6603" s="11">
        <v>44364</v>
      </c>
      <c r="H6603" s="11" t="str">
        <f t="shared" si="103"/>
        <v>June</v>
      </c>
      <c r="I6603">
        <v>2019</v>
      </c>
      <c r="J6603" t="s">
        <v>94</v>
      </c>
      <c r="K6603" t="s">
        <v>386</v>
      </c>
      <c r="L6603" t="s">
        <v>599</v>
      </c>
      <c r="M6603" t="s">
        <v>34607</v>
      </c>
      <c r="N6603" t="s">
        <v>34608</v>
      </c>
    </row>
    <row r="6604" spans="1:14" x14ac:dyDescent="0.35">
      <c r="A6604" t="s">
        <v>26627</v>
      </c>
      <c r="B6604" t="s">
        <v>12</v>
      </c>
      <c r="C6604" t="s">
        <v>26628</v>
      </c>
      <c r="D6604" t="s">
        <v>26629</v>
      </c>
      <c r="E6604" t="s">
        <v>26630</v>
      </c>
      <c r="F6604" t="s">
        <v>15</v>
      </c>
      <c r="G6604" s="11">
        <v>43830</v>
      </c>
      <c r="H6604" s="11" t="str">
        <f t="shared" si="103"/>
        <v>December</v>
      </c>
      <c r="I6604">
        <v>2001</v>
      </c>
      <c r="J6604" t="s">
        <v>16</v>
      </c>
      <c r="K6604" t="s">
        <v>245</v>
      </c>
      <c r="L6604" t="s">
        <v>580</v>
      </c>
      <c r="M6604" t="s">
        <v>43554</v>
      </c>
      <c r="N6604" t="s">
        <v>43555</v>
      </c>
    </row>
    <row r="6605" spans="1:14" x14ac:dyDescent="0.35">
      <c r="A6605" t="s">
        <v>26631</v>
      </c>
      <c r="B6605" t="s">
        <v>12</v>
      </c>
      <c r="C6605" t="s">
        <v>26632</v>
      </c>
      <c r="D6605" t="s">
        <v>7423</v>
      </c>
      <c r="E6605" t="s">
        <v>26633</v>
      </c>
      <c r="F6605" t="s">
        <v>15</v>
      </c>
      <c r="G6605" s="11">
        <v>43101</v>
      </c>
      <c r="H6605" s="11" t="str">
        <f t="shared" si="103"/>
        <v>January</v>
      </c>
      <c r="I6605">
        <v>2017</v>
      </c>
      <c r="J6605" t="s">
        <v>24</v>
      </c>
      <c r="K6605" t="s">
        <v>450</v>
      </c>
      <c r="L6605" t="s">
        <v>122</v>
      </c>
      <c r="M6605" t="s">
        <v>43556</v>
      </c>
      <c r="N6605" t="s">
        <v>43557</v>
      </c>
    </row>
    <row r="6606" spans="1:14" x14ac:dyDescent="0.35">
      <c r="A6606" t="s">
        <v>26634</v>
      </c>
      <c r="B6606" t="s">
        <v>20</v>
      </c>
      <c r="C6606" t="s">
        <v>26635</v>
      </c>
      <c r="D6606" t="s">
        <v>6119</v>
      </c>
      <c r="E6606" t="s">
        <v>26636</v>
      </c>
      <c r="F6606" t="s">
        <v>794</v>
      </c>
      <c r="G6606" s="11">
        <v>43273</v>
      </c>
      <c r="H6606" s="11" t="str">
        <f t="shared" si="103"/>
        <v>June</v>
      </c>
      <c r="I6606">
        <v>2018</v>
      </c>
      <c r="J6606" t="s">
        <v>24</v>
      </c>
      <c r="K6606" t="s">
        <v>25</v>
      </c>
      <c r="L6606" t="s">
        <v>1099</v>
      </c>
      <c r="M6606" t="s">
        <v>43558</v>
      </c>
      <c r="N6606" t="s">
        <v>43559</v>
      </c>
    </row>
    <row r="6607" spans="1:14" x14ac:dyDescent="0.35">
      <c r="A6607" t="s">
        <v>26637</v>
      </c>
      <c r="B6607" t="s">
        <v>12</v>
      </c>
      <c r="C6607" t="s">
        <v>26638</v>
      </c>
      <c r="D6607" t="s">
        <v>26639</v>
      </c>
      <c r="E6607" t="s">
        <v>26640</v>
      </c>
      <c r="F6607" t="s">
        <v>1645</v>
      </c>
      <c r="G6607" s="11">
        <v>43556</v>
      </c>
      <c r="H6607" s="11" t="str">
        <f t="shared" si="103"/>
        <v>April</v>
      </c>
      <c r="I6607">
        <v>2016</v>
      </c>
      <c r="J6607" t="s">
        <v>50</v>
      </c>
      <c r="K6607" t="s">
        <v>121</v>
      </c>
      <c r="L6607" t="s">
        <v>52</v>
      </c>
      <c r="M6607" t="s">
        <v>43560</v>
      </c>
      <c r="N6607" t="s">
        <v>43561</v>
      </c>
    </row>
    <row r="6608" spans="1:14" x14ac:dyDescent="0.35">
      <c r="A6608" t="s">
        <v>26641</v>
      </c>
      <c r="B6608" t="s">
        <v>20</v>
      </c>
      <c r="C6608" t="s">
        <v>26642</v>
      </c>
      <c r="D6608" t="s">
        <v>6119</v>
      </c>
      <c r="E6608" t="s">
        <v>26643</v>
      </c>
      <c r="F6608" t="s">
        <v>641</v>
      </c>
      <c r="G6608" s="11">
        <v>43414</v>
      </c>
      <c r="H6608" s="11" t="str">
        <f t="shared" si="103"/>
        <v>November</v>
      </c>
      <c r="I6608">
        <v>2015</v>
      </c>
      <c r="J6608" t="s">
        <v>24</v>
      </c>
      <c r="K6608" t="s">
        <v>31</v>
      </c>
      <c r="L6608" t="s">
        <v>6145</v>
      </c>
      <c r="M6608" t="s">
        <v>43562</v>
      </c>
      <c r="N6608" t="s">
        <v>43563</v>
      </c>
    </row>
    <row r="6609" spans="1:14" x14ac:dyDescent="0.35">
      <c r="A6609" t="s">
        <v>26644</v>
      </c>
      <c r="B6609" t="s">
        <v>12</v>
      </c>
      <c r="C6609" t="s">
        <v>26645</v>
      </c>
      <c r="D6609" t="s">
        <v>26646</v>
      </c>
      <c r="E6609" t="s">
        <v>26647</v>
      </c>
      <c r="F6609" t="s">
        <v>15</v>
      </c>
      <c r="G6609" s="11">
        <v>43349</v>
      </c>
      <c r="H6609" s="11" t="str">
        <f t="shared" si="103"/>
        <v>September</v>
      </c>
      <c r="I6609">
        <v>2015</v>
      </c>
      <c r="J6609" t="s">
        <v>272</v>
      </c>
      <c r="K6609" t="s">
        <v>821</v>
      </c>
      <c r="L6609" t="s">
        <v>6244</v>
      </c>
      <c r="M6609" t="s">
        <v>43564</v>
      </c>
      <c r="N6609" t="s">
        <v>43565</v>
      </c>
    </row>
    <row r="6610" spans="1:14" x14ac:dyDescent="0.35">
      <c r="A6610" t="s">
        <v>26648</v>
      </c>
      <c r="B6610" t="s">
        <v>20</v>
      </c>
      <c r="C6610" t="s">
        <v>26649</v>
      </c>
      <c r="D6610" t="s">
        <v>6119</v>
      </c>
      <c r="E6610" t="s">
        <v>26650</v>
      </c>
      <c r="F6610" t="s">
        <v>7463</v>
      </c>
      <c r="G6610" s="11" t="s">
        <v>26651</v>
      </c>
      <c r="H6610" s="11" t="str">
        <f t="shared" si="103"/>
        <v>May</v>
      </c>
      <c r="I6610">
        <v>2016</v>
      </c>
      <c r="J6610" t="s">
        <v>65</v>
      </c>
      <c r="K6610" t="s">
        <v>134</v>
      </c>
      <c r="L6610" t="s">
        <v>11833</v>
      </c>
      <c r="M6610" t="s">
        <v>26652</v>
      </c>
      <c r="N6610" t="s">
        <v>46168</v>
      </c>
    </row>
    <row r="6611" spans="1:14" x14ac:dyDescent="0.35">
      <c r="A6611" t="s">
        <v>26653</v>
      </c>
      <c r="B6611" t="s">
        <v>12</v>
      </c>
      <c r="C6611" t="s">
        <v>26654</v>
      </c>
      <c r="D6611" t="s">
        <v>17149</v>
      </c>
      <c r="E6611" t="s">
        <v>26655</v>
      </c>
      <c r="F6611" t="s">
        <v>15</v>
      </c>
      <c r="G6611" s="11">
        <v>43466</v>
      </c>
      <c r="H6611" s="11" t="str">
        <f t="shared" si="103"/>
        <v>January</v>
      </c>
      <c r="I6611">
        <v>2016</v>
      </c>
      <c r="J6611" t="s">
        <v>272</v>
      </c>
      <c r="K6611" t="s">
        <v>324</v>
      </c>
      <c r="L6611" t="s">
        <v>951</v>
      </c>
      <c r="M6611" t="s">
        <v>43566</v>
      </c>
      <c r="N6611" t="s">
        <v>43567</v>
      </c>
    </row>
    <row r="6612" spans="1:14" x14ac:dyDescent="0.35">
      <c r="A6612" t="s">
        <v>26656</v>
      </c>
      <c r="B6612" t="s">
        <v>12</v>
      </c>
      <c r="C6612" t="s">
        <v>26657</v>
      </c>
      <c r="D6612" t="s">
        <v>4386</v>
      </c>
      <c r="E6612" t="s">
        <v>26658</v>
      </c>
      <c r="F6612" t="s">
        <v>15</v>
      </c>
      <c r="G6612" s="11">
        <v>43435</v>
      </c>
      <c r="H6612" s="11" t="str">
        <f t="shared" si="103"/>
        <v>December</v>
      </c>
      <c r="I6612">
        <v>2004</v>
      </c>
      <c r="J6612" t="s">
        <v>16</v>
      </c>
      <c r="K6612" t="s">
        <v>284</v>
      </c>
      <c r="L6612" t="s">
        <v>3363</v>
      </c>
      <c r="M6612" t="s">
        <v>43568</v>
      </c>
      <c r="N6612" t="s">
        <v>43569</v>
      </c>
    </row>
    <row r="6613" spans="1:14" x14ac:dyDescent="0.35">
      <c r="A6613" t="s">
        <v>26659</v>
      </c>
      <c r="B6613" t="s">
        <v>12</v>
      </c>
      <c r="C6613" t="s">
        <v>26660</v>
      </c>
      <c r="D6613" t="s">
        <v>14531</v>
      </c>
      <c r="E6613" t="s">
        <v>26661</v>
      </c>
      <c r="F6613" t="s">
        <v>15</v>
      </c>
      <c r="G6613" s="11">
        <v>43310</v>
      </c>
      <c r="H6613" s="11" t="str">
        <f t="shared" si="103"/>
        <v>July</v>
      </c>
      <c r="I6613">
        <v>2013</v>
      </c>
      <c r="J6613" t="s">
        <v>272</v>
      </c>
      <c r="K6613" t="s">
        <v>2456</v>
      </c>
      <c r="L6613" t="s">
        <v>2717</v>
      </c>
      <c r="M6613" t="s">
        <v>26662</v>
      </c>
      <c r="N6613" t="s">
        <v>46168</v>
      </c>
    </row>
    <row r="6614" spans="1:14" x14ac:dyDescent="0.35">
      <c r="A6614" t="s">
        <v>3023</v>
      </c>
      <c r="B6614" t="s">
        <v>12</v>
      </c>
      <c r="C6614" t="s">
        <v>3024</v>
      </c>
      <c r="D6614" t="s">
        <v>3020</v>
      </c>
      <c r="E6614" t="s">
        <v>3025</v>
      </c>
      <c r="F6614" t="s">
        <v>6119</v>
      </c>
      <c r="G6614" s="11">
        <v>44364</v>
      </c>
      <c r="H6614" s="11" t="str">
        <f t="shared" si="103"/>
        <v>June</v>
      </c>
      <c r="I6614">
        <v>2015</v>
      </c>
      <c r="J6614" t="s">
        <v>65</v>
      </c>
      <c r="K6614" t="s">
        <v>3026</v>
      </c>
      <c r="L6614" t="s">
        <v>89</v>
      </c>
      <c r="M6614" t="s">
        <v>34609</v>
      </c>
      <c r="N6614" t="s">
        <v>34610</v>
      </c>
    </row>
    <row r="6615" spans="1:14" x14ac:dyDescent="0.35">
      <c r="A6615" t="s">
        <v>26663</v>
      </c>
      <c r="B6615" t="s">
        <v>12</v>
      </c>
      <c r="C6615" t="s">
        <v>26664</v>
      </c>
      <c r="D6615" t="s">
        <v>26665</v>
      </c>
      <c r="E6615" t="s">
        <v>26666</v>
      </c>
      <c r="F6615" t="s">
        <v>15</v>
      </c>
      <c r="G6615" s="11">
        <v>43587</v>
      </c>
      <c r="H6615" s="11" t="str">
        <f t="shared" si="103"/>
        <v>May</v>
      </c>
      <c r="I6615">
        <v>2018</v>
      </c>
      <c r="J6615" t="s">
        <v>65</v>
      </c>
      <c r="K6615" t="s">
        <v>450</v>
      </c>
      <c r="L6615" t="s">
        <v>575</v>
      </c>
      <c r="M6615" t="s">
        <v>26667</v>
      </c>
      <c r="N6615" t="s">
        <v>46168</v>
      </c>
    </row>
    <row r="6616" spans="1:14" x14ac:dyDescent="0.35">
      <c r="A6616" t="s">
        <v>26668</v>
      </c>
      <c r="B6616" t="s">
        <v>12</v>
      </c>
      <c r="C6616" t="s">
        <v>26669</v>
      </c>
      <c r="D6616" t="s">
        <v>11026</v>
      </c>
      <c r="E6616" t="s">
        <v>26670</v>
      </c>
      <c r="F6616" t="s">
        <v>39</v>
      </c>
      <c r="G6616" s="11">
        <v>43830</v>
      </c>
      <c r="H6616" s="11" t="str">
        <f t="shared" si="103"/>
        <v>December</v>
      </c>
      <c r="I6616">
        <v>1976</v>
      </c>
      <c r="J6616" t="s">
        <v>65</v>
      </c>
      <c r="K6616" t="s">
        <v>893</v>
      </c>
      <c r="L6616" t="s">
        <v>441</v>
      </c>
      <c r="M6616" t="s">
        <v>26671</v>
      </c>
      <c r="N6616" t="s">
        <v>46168</v>
      </c>
    </row>
    <row r="6617" spans="1:14" x14ac:dyDescent="0.35">
      <c r="A6617" t="s">
        <v>26672</v>
      </c>
      <c r="B6617" t="s">
        <v>12</v>
      </c>
      <c r="C6617" t="s">
        <v>26673</v>
      </c>
      <c r="D6617" t="s">
        <v>26674</v>
      </c>
      <c r="E6617" t="s">
        <v>26675</v>
      </c>
      <c r="F6617" t="s">
        <v>15</v>
      </c>
      <c r="G6617" s="11">
        <v>42917</v>
      </c>
      <c r="H6617" s="11" t="str">
        <f t="shared" si="103"/>
        <v>July</v>
      </c>
      <c r="I6617">
        <v>2016</v>
      </c>
      <c r="J6617" t="s">
        <v>24</v>
      </c>
      <c r="K6617" t="s">
        <v>176</v>
      </c>
      <c r="L6617" t="s">
        <v>1121</v>
      </c>
      <c r="M6617" t="s">
        <v>43570</v>
      </c>
      <c r="N6617" t="s">
        <v>43571</v>
      </c>
    </row>
    <row r="6618" spans="1:14" x14ac:dyDescent="0.35">
      <c r="A6618" t="s">
        <v>26676</v>
      </c>
      <c r="B6618" t="s">
        <v>12</v>
      </c>
      <c r="C6618" t="s">
        <v>26677</v>
      </c>
      <c r="D6618" t="s">
        <v>26678</v>
      </c>
      <c r="E6618" t="s">
        <v>26679</v>
      </c>
      <c r="F6618" t="s">
        <v>9029</v>
      </c>
      <c r="G6618" s="11">
        <v>43313</v>
      </c>
      <c r="H6618" s="11" t="str">
        <f t="shared" si="103"/>
        <v>August</v>
      </c>
      <c r="I6618">
        <v>1997</v>
      </c>
      <c r="J6618" t="s">
        <v>24</v>
      </c>
      <c r="K6618" t="s">
        <v>859</v>
      </c>
      <c r="L6618" t="s">
        <v>765</v>
      </c>
      <c r="M6618" t="s">
        <v>43572</v>
      </c>
      <c r="N6618" t="s">
        <v>43573</v>
      </c>
    </row>
    <row r="6619" spans="1:14" x14ac:dyDescent="0.35">
      <c r="A6619" t="s">
        <v>26680</v>
      </c>
      <c r="B6619" t="s">
        <v>20</v>
      </c>
      <c r="C6619" t="s">
        <v>26681</v>
      </c>
      <c r="D6619" t="s">
        <v>6119</v>
      </c>
      <c r="E6619" t="s">
        <v>26682</v>
      </c>
      <c r="F6619" t="s">
        <v>3171</v>
      </c>
      <c r="G6619" s="11">
        <v>43617</v>
      </c>
      <c r="H6619" s="11" t="str">
        <f t="shared" si="103"/>
        <v>June</v>
      </c>
      <c r="I6619">
        <v>2018</v>
      </c>
      <c r="J6619" t="s">
        <v>24</v>
      </c>
      <c r="K6619" t="s">
        <v>25</v>
      </c>
      <c r="L6619" t="s">
        <v>291</v>
      </c>
      <c r="M6619" t="s">
        <v>26683</v>
      </c>
      <c r="N6619" t="s">
        <v>46168</v>
      </c>
    </row>
    <row r="6620" spans="1:14" x14ac:dyDescent="0.35">
      <c r="A6620" t="s">
        <v>26684</v>
      </c>
      <c r="B6620" t="s">
        <v>12</v>
      </c>
      <c r="C6620" t="s">
        <v>26685</v>
      </c>
      <c r="D6620" t="s">
        <v>26686</v>
      </c>
      <c r="E6620" t="s">
        <v>26687</v>
      </c>
      <c r="F6620" t="s">
        <v>15</v>
      </c>
      <c r="G6620" s="11">
        <v>44036</v>
      </c>
      <c r="H6620" s="11" t="str">
        <f t="shared" si="103"/>
        <v>July</v>
      </c>
      <c r="I6620">
        <v>2017</v>
      </c>
      <c r="J6620" t="s">
        <v>24</v>
      </c>
      <c r="K6620" t="s">
        <v>310</v>
      </c>
      <c r="L6620" t="s">
        <v>274</v>
      </c>
      <c r="M6620" t="s">
        <v>43574</v>
      </c>
      <c r="N6620" t="s">
        <v>43575</v>
      </c>
    </row>
    <row r="6621" spans="1:14" x14ac:dyDescent="0.35">
      <c r="A6621" t="s">
        <v>26688</v>
      </c>
      <c r="B6621" t="s">
        <v>20</v>
      </c>
      <c r="C6621" t="s">
        <v>26689</v>
      </c>
      <c r="D6621" t="s">
        <v>6119</v>
      </c>
      <c r="E6621" t="s">
        <v>26690</v>
      </c>
      <c r="F6621" t="s">
        <v>536</v>
      </c>
      <c r="G6621" s="11">
        <v>42874</v>
      </c>
      <c r="H6621" s="11" t="str">
        <f t="shared" si="103"/>
        <v>May</v>
      </c>
      <c r="I6621">
        <v>2015</v>
      </c>
      <c r="J6621" t="s">
        <v>206</v>
      </c>
      <c r="K6621" t="s">
        <v>31</v>
      </c>
      <c r="L6621" t="s">
        <v>9467</v>
      </c>
      <c r="M6621" t="s">
        <v>26691</v>
      </c>
      <c r="N6621" t="s">
        <v>46168</v>
      </c>
    </row>
    <row r="6622" spans="1:14" x14ac:dyDescent="0.35">
      <c r="A6622" t="s">
        <v>26692</v>
      </c>
      <c r="B6622" t="s">
        <v>12</v>
      </c>
      <c r="C6622" t="s">
        <v>26693</v>
      </c>
      <c r="D6622" t="s">
        <v>26694</v>
      </c>
      <c r="E6622" t="s">
        <v>26695</v>
      </c>
      <c r="F6622" t="s">
        <v>39</v>
      </c>
      <c r="G6622" s="11">
        <v>43160</v>
      </c>
      <c r="H6622" s="11" t="str">
        <f t="shared" si="103"/>
        <v>March</v>
      </c>
      <c r="I6622">
        <v>2010</v>
      </c>
      <c r="J6622" t="s">
        <v>65</v>
      </c>
      <c r="K6622" t="s">
        <v>231</v>
      </c>
      <c r="L6622" t="s">
        <v>1149</v>
      </c>
      <c r="M6622" t="s">
        <v>43576</v>
      </c>
      <c r="N6622" t="s">
        <v>43577</v>
      </c>
    </row>
    <row r="6623" spans="1:14" x14ac:dyDescent="0.35">
      <c r="A6623" t="s">
        <v>26696</v>
      </c>
      <c r="B6623" t="s">
        <v>12</v>
      </c>
      <c r="C6623" t="s">
        <v>26697</v>
      </c>
      <c r="D6623" t="s">
        <v>26698</v>
      </c>
      <c r="E6623" t="s">
        <v>26699</v>
      </c>
      <c r="F6623" t="s">
        <v>2772</v>
      </c>
      <c r="G6623" s="11">
        <v>42966</v>
      </c>
      <c r="H6623" s="11" t="str">
        <f t="shared" si="103"/>
        <v>August</v>
      </c>
      <c r="I6623">
        <v>2016</v>
      </c>
      <c r="J6623" t="s">
        <v>65</v>
      </c>
      <c r="K6623" t="s">
        <v>72</v>
      </c>
      <c r="L6623" t="s">
        <v>451</v>
      </c>
      <c r="M6623" t="s">
        <v>43578</v>
      </c>
      <c r="N6623" t="s">
        <v>43579</v>
      </c>
    </row>
    <row r="6624" spans="1:14" x14ac:dyDescent="0.35">
      <c r="A6624" t="s">
        <v>26700</v>
      </c>
      <c r="B6624" t="s">
        <v>12</v>
      </c>
      <c r="C6624" t="s">
        <v>26701</v>
      </c>
      <c r="D6624" t="s">
        <v>26702</v>
      </c>
      <c r="E6624" t="s">
        <v>6119</v>
      </c>
      <c r="F6624" t="s">
        <v>157</v>
      </c>
      <c r="G6624" s="11">
        <v>42767</v>
      </c>
      <c r="H6624" s="11" t="str">
        <f t="shared" si="103"/>
        <v>February</v>
      </c>
      <c r="I6624">
        <v>2015</v>
      </c>
      <c r="J6624" t="s">
        <v>65</v>
      </c>
      <c r="K6624" t="s">
        <v>522</v>
      </c>
      <c r="L6624" t="s">
        <v>2060</v>
      </c>
      <c r="M6624" t="s">
        <v>43580</v>
      </c>
      <c r="N6624" t="s">
        <v>43581</v>
      </c>
    </row>
    <row r="6625" spans="1:14" x14ac:dyDescent="0.35">
      <c r="A6625" t="s">
        <v>3027</v>
      </c>
      <c r="B6625" t="s">
        <v>20</v>
      </c>
      <c r="C6625" t="s">
        <v>3028</v>
      </c>
      <c r="D6625" t="s">
        <v>6119</v>
      </c>
      <c r="E6625" t="s">
        <v>3029</v>
      </c>
      <c r="F6625" t="s">
        <v>1410</v>
      </c>
      <c r="G6625" s="11">
        <v>44364</v>
      </c>
      <c r="H6625" s="11" t="str">
        <f t="shared" si="103"/>
        <v>June</v>
      </c>
      <c r="I6625">
        <v>2021</v>
      </c>
      <c r="J6625" t="s">
        <v>24</v>
      </c>
      <c r="K6625" t="s">
        <v>25</v>
      </c>
      <c r="L6625" t="s">
        <v>3030</v>
      </c>
      <c r="M6625" t="s">
        <v>34611</v>
      </c>
      <c r="N6625" t="s">
        <v>34612</v>
      </c>
    </row>
    <row r="6626" spans="1:14" x14ac:dyDescent="0.35">
      <c r="A6626" t="s">
        <v>26703</v>
      </c>
      <c r="B6626" t="s">
        <v>20</v>
      </c>
      <c r="C6626" t="s">
        <v>26704</v>
      </c>
      <c r="D6626" t="s">
        <v>6119</v>
      </c>
      <c r="E6626" t="s">
        <v>26705</v>
      </c>
      <c r="F6626" t="s">
        <v>794</v>
      </c>
      <c r="G6626" s="11" t="s">
        <v>26706</v>
      </c>
      <c r="H6626" s="11" t="str">
        <f t="shared" si="103"/>
        <v>December</v>
      </c>
      <c r="I6626">
        <v>2016</v>
      </c>
      <c r="J6626" t="s">
        <v>94</v>
      </c>
      <c r="K6626" t="s">
        <v>197</v>
      </c>
      <c r="L6626" t="s">
        <v>319</v>
      </c>
      <c r="M6626" t="s">
        <v>43582</v>
      </c>
      <c r="N6626" t="s">
        <v>43583</v>
      </c>
    </row>
    <row r="6627" spans="1:14" x14ac:dyDescent="0.35">
      <c r="A6627" t="s">
        <v>26707</v>
      </c>
      <c r="B6627" t="s">
        <v>20</v>
      </c>
      <c r="C6627" t="s">
        <v>26708</v>
      </c>
      <c r="D6627" t="s">
        <v>6119</v>
      </c>
      <c r="E6627" t="s">
        <v>26709</v>
      </c>
      <c r="F6627" t="s">
        <v>15</v>
      </c>
      <c r="G6627" s="11" t="s">
        <v>26710</v>
      </c>
      <c r="H6627" s="11" t="str">
        <f t="shared" si="103"/>
        <v>November</v>
      </c>
      <c r="I6627">
        <v>1988</v>
      </c>
      <c r="J6627" t="s">
        <v>94</v>
      </c>
      <c r="K6627" t="s">
        <v>134</v>
      </c>
      <c r="L6627" t="s">
        <v>1934</v>
      </c>
      <c r="M6627" t="s">
        <v>43584</v>
      </c>
      <c r="N6627" t="s">
        <v>43585</v>
      </c>
    </row>
    <row r="6628" spans="1:14" x14ac:dyDescent="0.35">
      <c r="A6628" t="s">
        <v>26711</v>
      </c>
      <c r="B6628" t="s">
        <v>20</v>
      </c>
      <c r="C6628" t="s">
        <v>26712</v>
      </c>
      <c r="D6628" t="s">
        <v>6119</v>
      </c>
      <c r="E6628" t="s">
        <v>26713</v>
      </c>
      <c r="F6628" t="s">
        <v>64</v>
      </c>
      <c r="G6628" s="11">
        <v>42948</v>
      </c>
      <c r="H6628" s="11" t="str">
        <f t="shared" si="103"/>
        <v>August</v>
      </c>
      <c r="I6628">
        <v>2016</v>
      </c>
      <c r="J6628" t="s">
        <v>65</v>
      </c>
      <c r="K6628" t="s">
        <v>197</v>
      </c>
      <c r="L6628" t="s">
        <v>2325</v>
      </c>
      <c r="M6628" t="s">
        <v>43586</v>
      </c>
      <c r="N6628" t="s">
        <v>43587</v>
      </c>
    </row>
    <row r="6629" spans="1:14" x14ac:dyDescent="0.35">
      <c r="A6629" t="s">
        <v>26714</v>
      </c>
      <c r="B6629" t="s">
        <v>12</v>
      </c>
      <c r="C6629" t="s">
        <v>26715</v>
      </c>
      <c r="D6629" t="s">
        <v>26716</v>
      </c>
      <c r="E6629" t="s">
        <v>26717</v>
      </c>
      <c r="F6629" t="s">
        <v>64</v>
      </c>
      <c r="G6629" s="11">
        <v>42825</v>
      </c>
      <c r="H6629" s="11" t="str">
        <f t="shared" si="103"/>
        <v>March</v>
      </c>
      <c r="I6629">
        <v>2015</v>
      </c>
      <c r="J6629" t="s">
        <v>94</v>
      </c>
      <c r="K6629" t="s">
        <v>336</v>
      </c>
      <c r="L6629" t="s">
        <v>18</v>
      </c>
      <c r="M6629" t="s">
        <v>26718</v>
      </c>
      <c r="N6629" t="s">
        <v>46168</v>
      </c>
    </row>
    <row r="6630" spans="1:14" x14ac:dyDescent="0.35">
      <c r="A6630" t="s">
        <v>26719</v>
      </c>
      <c r="B6630" t="s">
        <v>12</v>
      </c>
      <c r="C6630" t="s">
        <v>26720</v>
      </c>
      <c r="D6630" t="s">
        <v>26721</v>
      </c>
      <c r="E6630" t="s">
        <v>26722</v>
      </c>
      <c r="F6630" t="s">
        <v>5808</v>
      </c>
      <c r="G6630" s="11">
        <v>43070</v>
      </c>
      <c r="H6630" s="11" t="str">
        <f t="shared" si="103"/>
        <v>December</v>
      </c>
      <c r="I6630">
        <v>2010</v>
      </c>
      <c r="J6630" t="s">
        <v>24</v>
      </c>
      <c r="K6630" t="s">
        <v>176</v>
      </c>
      <c r="L6630" t="s">
        <v>1149</v>
      </c>
      <c r="M6630" t="s">
        <v>43588</v>
      </c>
      <c r="N6630" t="s">
        <v>43589</v>
      </c>
    </row>
    <row r="6631" spans="1:14" x14ac:dyDescent="0.35">
      <c r="A6631" t="s">
        <v>26723</v>
      </c>
      <c r="B6631" t="s">
        <v>20</v>
      </c>
      <c r="C6631" t="s">
        <v>26724</v>
      </c>
      <c r="D6631" t="s">
        <v>6119</v>
      </c>
      <c r="E6631" t="s">
        <v>26725</v>
      </c>
      <c r="F6631" t="s">
        <v>1299</v>
      </c>
      <c r="G6631" s="11">
        <v>42748</v>
      </c>
      <c r="H6631" s="11" t="str">
        <f t="shared" si="103"/>
        <v>January</v>
      </c>
      <c r="I6631">
        <v>2015</v>
      </c>
      <c r="J6631" t="s">
        <v>24</v>
      </c>
      <c r="K6631" t="s">
        <v>31</v>
      </c>
      <c r="L6631" t="s">
        <v>559</v>
      </c>
      <c r="M6631" t="s">
        <v>43590</v>
      </c>
      <c r="N6631" t="s">
        <v>43591</v>
      </c>
    </row>
    <row r="6632" spans="1:14" x14ac:dyDescent="0.35">
      <c r="A6632" t="s">
        <v>26726</v>
      </c>
      <c r="B6632" t="s">
        <v>12</v>
      </c>
      <c r="C6632" t="s">
        <v>26727</v>
      </c>
      <c r="D6632" t="s">
        <v>26728</v>
      </c>
      <c r="E6632" t="s">
        <v>26729</v>
      </c>
      <c r="F6632" t="s">
        <v>39</v>
      </c>
      <c r="G6632" s="11">
        <v>43313</v>
      </c>
      <c r="H6632" s="11" t="str">
        <f t="shared" si="103"/>
        <v>August</v>
      </c>
      <c r="I6632">
        <v>2017</v>
      </c>
      <c r="J6632" t="s">
        <v>65</v>
      </c>
      <c r="K6632" t="s">
        <v>623</v>
      </c>
      <c r="L6632" t="s">
        <v>89</v>
      </c>
      <c r="M6632" t="s">
        <v>26730</v>
      </c>
      <c r="N6632" t="s">
        <v>46168</v>
      </c>
    </row>
    <row r="6633" spans="1:14" x14ac:dyDescent="0.35">
      <c r="A6633" t="s">
        <v>26731</v>
      </c>
      <c r="B6633" t="s">
        <v>20</v>
      </c>
      <c r="C6633" t="s">
        <v>26732</v>
      </c>
      <c r="D6633" t="s">
        <v>6119</v>
      </c>
      <c r="E6633" t="s">
        <v>6119</v>
      </c>
      <c r="F6633" t="s">
        <v>157</v>
      </c>
      <c r="G6633" s="11">
        <v>43658</v>
      </c>
      <c r="H6633" s="11" t="str">
        <f t="shared" si="103"/>
        <v>July</v>
      </c>
      <c r="I6633">
        <v>2016</v>
      </c>
      <c r="J6633" t="s">
        <v>94</v>
      </c>
      <c r="K6633" t="s">
        <v>31</v>
      </c>
      <c r="L6633" t="s">
        <v>2974</v>
      </c>
      <c r="M6633" t="s">
        <v>43592</v>
      </c>
      <c r="N6633" t="s">
        <v>43593</v>
      </c>
    </row>
    <row r="6634" spans="1:14" x14ac:dyDescent="0.35">
      <c r="A6634" t="s">
        <v>26733</v>
      </c>
      <c r="B6634" t="s">
        <v>12</v>
      </c>
      <c r="C6634" t="s">
        <v>26734</v>
      </c>
      <c r="D6634" t="s">
        <v>3416</v>
      </c>
      <c r="E6634" t="s">
        <v>26735</v>
      </c>
      <c r="F6634" t="s">
        <v>15</v>
      </c>
      <c r="G6634" s="11">
        <v>43831</v>
      </c>
      <c r="H6634" s="11" t="str">
        <f t="shared" si="103"/>
        <v>January</v>
      </c>
      <c r="I6634">
        <v>2005</v>
      </c>
      <c r="J6634" t="s">
        <v>16</v>
      </c>
      <c r="K6634" t="s">
        <v>623</v>
      </c>
      <c r="L6634" t="s">
        <v>580</v>
      </c>
      <c r="M6634" t="s">
        <v>43594</v>
      </c>
      <c r="N6634" t="s">
        <v>43595</v>
      </c>
    </row>
    <row r="6635" spans="1:14" x14ac:dyDescent="0.35">
      <c r="A6635" t="s">
        <v>26736</v>
      </c>
      <c r="B6635" t="s">
        <v>12</v>
      </c>
      <c r="C6635" t="s">
        <v>26737</v>
      </c>
      <c r="D6635" t="s">
        <v>19761</v>
      </c>
      <c r="E6635" t="s">
        <v>6119</v>
      </c>
      <c r="F6635" t="s">
        <v>64</v>
      </c>
      <c r="G6635" s="11">
        <v>42583</v>
      </c>
      <c r="H6635" s="11" t="str">
        <f t="shared" si="103"/>
        <v>August</v>
      </c>
      <c r="I6635">
        <v>2016</v>
      </c>
      <c r="J6635" t="s">
        <v>94</v>
      </c>
      <c r="K6635" t="s">
        <v>7754</v>
      </c>
      <c r="L6635" t="s">
        <v>462</v>
      </c>
      <c r="M6635" t="s">
        <v>43596</v>
      </c>
      <c r="N6635" t="s">
        <v>43597</v>
      </c>
    </row>
    <row r="6636" spans="1:14" x14ac:dyDescent="0.35">
      <c r="A6636" t="s">
        <v>3031</v>
      </c>
      <c r="B6636" t="s">
        <v>20</v>
      </c>
      <c r="C6636" t="s">
        <v>3032</v>
      </c>
      <c r="D6636" t="s">
        <v>6119</v>
      </c>
      <c r="E6636" t="s">
        <v>3033</v>
      </c>
      <c r="F6636" t="s">
        <v>6119</v>
      </c>
      <c r="G6636" s="11">
        <v>44364</v>
      </c>
      <c r="H6636" s="11" t="str">
        <f t="shared" si="103"/>
        <v>June</v>
      </c>
      <c r="I6636">
        <v>2021</v>
      </c>
      <c r="J6636" t="s">
        <v>24</v>
      </c>
      <c r="K6636" t="s">
        <v>31</v>
      </c>
      <c r="L6636" t="s">
        <v>1304</v>
      </c>
      <c r="M6636" t="s">
        <v>34613</v>
      </c>
      <c r="N6636" t="s">
        <v>34614</v>
      </c>
    </row>
    <row r="6637" spans="1:14" x14ac:dyDescent="0.35">
      <c r="A6637" t="s">
        <v>26738</v>
      </c>
      <c r="B6637" t="s">
        <v>12</v>
      </c>
      <c r="C6637" t="s">
        <v>26739</v>
      </c>
      <c r="D6637" t="s">
        <v>26740</v>
      </c>
      <c r="E6637" t="s">
        <v>6119</v>
      </c>
      <c r="F6637" t="s">
        <v>475</v>
      </c>
      <c r="G6637" s="11">
        <v>43040</v>
      </c>
      <c r="H6637" s="11" t="str">
        <f t="shared" si="103"/>
        <v>November</v>
      </c>
      <c r="I6637">
        <v>2017</v>
      </c>
      <c r="J6637" t="s">
        <v>65</v>
      </c>
      <c r="K6637" t="s">
        <v>4243</v>
      </c>
      <c r="L6637" t="s">
        <v>110</v>
      </c>
      <c r="M6637" t="s">
        <v>43598</v>
      </c>
      <c r="N6637" t="s">
        <v>43599</v>
      </c>
    </row>
    <row r="6638" spans="1:14" x14ac:dyDescent="0.35">
      <c r="A6638" t="s">
        <v>26741</v>
      </c>
      <c r="B6638" t="s">
        <v>12</v>
      </c>
      <c r="C6638" t="s">
        <v>26742</v>
      </c>
      <c r="D6638" t="s">
        <v>26743</v>
      </c>
      <c r="E6638" t="s">
        <v>26744</v>
      </c>
      <c r="F6638" t="s">
        <v>14022</v>
      </c>
      <c r="G6638" s="11">
        <v>42917</v>
      </c>
      <c r="H6638" s="11" t="str">
        <f t="shared" si="103"/>
        <v>July</v>
      </c>
      <c r="I6638">
        <v>2015</v>
      </c>
      <c r="J6638" t="s">
        <v>94</v>
      </c>
      <c r="K6638" t="s">
        <v>10963</v>
      </c>
      <c r="L6638" t="s">
        <v>487</v>
      </c>
      <c r="M6638" t="s">
        <v>43600</v>
      </c>
      <c r="N6638" t="s">
        <v>43601</v>
      </c>
    </row>
    <row r="6639" spans="1:14" x14ac:dyDescent="0.35">
      <c r="A6639" t="s">
        <v>26745</v>
      </c>
      <c r="B6639" t="s">
        <v>20</v>
      </c>
      <c r="C6639" t="s">
        <v>26746</v>
      </c>
      <c r="D6639" t="s">
        <v>6119</v>
      </c>
      <c r="E6639" t="s">
        <v>26747</v>
      </c>
      <c r="F6639" t="s">
        <v>15</v>
      </c>
      <c r="G6639" s="11">
        <v>42948</v>
      </c>
      <c r="H6639" s="11" t="str">
        <f t="shared" si="103"/>
        <v>August</v>
      </c>
      <c r="I6639">
        <v>2016</v>
      </c>
      <c r="J6639" t="s">
        <v>146</v>
      </c>
      <c r="K6639" t="s">
        <v>31</v>
      </c>
      <c r="L6639" t="s">
        <v>207</v>
      </c>
      <c r="M6639" t="s">
        <v>43602</v>
      </c>
      <c r="N6639" t="s">
        <v>43603</v>
      </c>
    </row>
    <row r="6640" spans="1:14" x14ac:dyDescent="0.35">
      <c r="A6640" t="s">
        <v>26748</v>
      </c>
      <c r="B6640" t="s">
        <v>12</v>
      </c>
      <c r="C6640" t="s">
        <v>26749</v>
      </c>
      <c r="D6640" t="s">
        <v>26750</v>
      </c>
      <c r="E6640" t="s">
        <v>26751</v>
      </c>
      <c r="F6640" t="s">
        <v>133</v>
      </c>
      <c r="G6640" s="11">
        <v>42804</v>
      </c>
      <c r="H6640" s="11" t="str">
        <f t="shared" si="103"/>
        <v>March</v>
      </c>
      <c r="I6640">
        <v>2006</v>
      </c>
      <c r="J6640" t="s">
        <v>24</v>
      </c>
      <c r="K6640" t="s">
        <v>623</v>
      </c>
      <c r="L6640" t="s">
        <v>418</v>
      </c>
      <c r="M6640" t="s">
        <v>43604</v>
      </c>
      <c r="N6640" t="s">
        <v>43605</v>
      </c>
    </row>
    <row r="6641" spans="1:14" x14ac:dyDescent="0.35">
      <c r="A6641" t="s">
        <v>26752</v>
      </c>
      <c r="B6641" t="s">
        <v>12</v>
      </c>
      <c r="C6641" t="s">
        <v>26753</v>
      </c>
      <c r="D6641" t="s">
        <v>26754</v>
      </c>
      <c r="E6641" t="s">
        <v>26755</v>
      </c>
      <c r="F6641" t="s">
        <v>157</v>
      </c>
      <c r="G6641" s="11">
        <v>42583</v>
      </c>
      <c r="H6641" s="11" t="str">
        <f t="shared" si="103"/>
        <v>August</v>
      </c>
      <c r="I6641">
        <v>2015</v>
      </c>
      <c r="J6641" t="s">
        <v>24</v>
      </c>
      <c r="K6641" t="s">
        <v>541</v>
      </c>
      <c r="L6641" t="s">
        <v>3513</v>
      </c>
      <c r="M6641" t="s">
        <v>43606</v>
      </c>
      <c r="N6641" t="s">
        <v>43607</v>
      </c>
    </row>
    <row r="6642" spans="1:14" x14ac:dyDescent="0.35">
      <c r="A6642" t="s">
        <v>26756</v>
      </c>
      <c r="B6642" t="s">
        <v>12</v>
      </c>
      <c r="C6642" t="s">
        <v>26757</v>
      </c>
      <c r="D6642" t="s">
        <v>26758</v>
      </c>
      <c r="E6642" t="s">
        <v>26759</v>
      </c>
      <c r="F6642" t="s">
        <v>26760</v>
      </c>
      <c r="G6642" s="11">
        <v>42566</v>
      </c>
      <c r="H6642" s="11" t="str">
        <f t="shared" si="103"/>
        <v>July</v>
      </c>
      <c r="I6642">
        <v>2016</v>
      </c>
      <c r="J6642" t="s">
        <v>24</v>
      </c>
      <c r="K6642" t="s">
        <v>183</v>
      </c>
      <c r="L6642" t="s">
        <v>3203</v>
      </c>
      <c r="M6642" t="s">
        <v>43608</v>
      </c>
      <c r="N6642" t="s">
        <v>43609</v>
      </c>
    </row>
    <row r="6643" spans="1:14" x14ac:dyDescent="0.35">
      <c r="A6643" t="s">
        <v>26761</v>
      </c>
      <c r="B6643" t="s">
        <v>12</v>
      </c>
      <c r="C6643" t="s">
        <v>26762</v>
      </c>
      <c r="D6643" t="s">
        <v>26763</v>
      </c>
      <c r="E6643" t="s">
        <v>6119</v>
      </c>
      <c r="F6643" t="s">
        <v>15</v>
      </c>
      <c r="G6643" s="11">
        <v>42614</v>
      </c>
      <c r="H6643" s="11" t="str">
        <f t="shared" si="103"/>
        <v>September</v>
      </c>
      <c r="I6643">
        <v>2016</v>
      </c>
      <c r="J6643" t="s">
        <v>22834</v>
      </c>
      <c r="K6643" t="s">
        <v>170</v>
      </c>
      <c r="L6643" t="s">
        <v>18</v>
      </c>
      <c r="M6643" t="s">
        <v>26764</v>
      </c>
      <c r="N6643" t="s">
        <v>46168</v>
      </c>
    </row>
    <row r="6644" spans="1:14" x14ac:dyDescent="0.35">
      <c r="A6644" t="s">
        <v>26765</v>
      </c>
      <c r="B6644" t="s">
        <v>12</v>
      </c>
      <c r="C6644" t="s">
        <v>26766</v>
      </c>
      <c r="D6644" t="s">
        <v>26767</v>
      </c>
      <c r="E6644" t="s">
        <v>26768</v>
      </c>
      <c r="F6644" t="s">
        <v>1995</v>
      </c>
      <c r="G6644" s="11">
        <v>43311</v>
      </c>
      <c r="H6644" s="11" t="str">
        <f t="shared" si="103"/>
        <v>July</v>
      </c>
      <c r="I6644">
        <v>2008</v>
      </c>
      <c r="J6644" t="s">
        <v>65</v>
      </c>
      <c r="K6644" t="s">
        <v>476</v>
      </c>
      <c r="L6644" t="s">
        <v>26769</v>
      </c>
      <c r="M6644" t="s">
        <v>43610</v>
      </c>
      <c r="N6644" t="s">
        <v>43611</v>
      </c>
    </row>
    <row r="6645" spans="1:14" x14ac:dyDescent="0.35">
      <c r="A6645" t="s">
        <v>26770</v>
      </c>
      <c r="B6645" t="s">
        <v>12</v>
      </c>
      <c r="C6645" t="s">
        <v>26771</v>
      </c>
      <c r="D6645" t="s">
        <v>26767</v>
      </c>
      <c r="E6645" t="s">
        <v>26772</v>
      </c>
      <c r="F6645" t="s">
        <v>1995</v>
      </c>
      <c r="G6645" s="11">
        <v>43311</v>
      </c>
      <c r="H6645" s="11" t="str">
        <f t="shared" si="103"/>
        <v>July</v>
      </c>
      <c r="I6645">
        <v>2010</v>
      </c>
      <c r="J6645" t="s">
        <v>24</v>
      </c>
      <c r="K6645" t="s">
        <v>324</v>
      </c>
      <c r="L6645" t="s">
        <v>26769</v>
      </c>
      <c r="M6645" t="s">
        <v>43612</v>
      </c>
      <c r="N6645" t="s">
        <v>43613</v>
      </c>
    </row>
    <row r="6646" spans="1:14" x14ac:dyDescent="0.35">
      <c r="A6646" t="s">
        <v>26773</v>
      </c>
      <c r="B6646" t="s">
        <v>12</v>
      </c>
      <c r="C6646" t="s">
        <v>26774</v>
      </c>
      <c r="D6646" t="s">
        <v>26775</v>
      </c>
      <c r="E6646" t="s">
        <v>26776</v>
      </c>
      <c r="F6646" t="s">
        <v>39</v>
      </c>
      <c r="G6646" s="11">
        <v>43221</v>
      </c>
      <c r="H6646" s="11" t="str">
        <f t="shared" si="103"/>
        <v>May</v>
      </c>
      <c r="I6646">
        <v>2017</v>
      </c>
      <c r="J6646" t="s">
        <v>65</v>
      </c>
      <c r="K6646" t="s">
        <v>2456</v>
      </c>
      <c r="L6646" t="s">
        <v>89</v>
      </c>
      <c r="M6646" t="s">
        <v>43614</v>
      </c>
      <c r="N6646" t="s">
        <v>43615</v>
      </c>
    </row>
    <row r="6647" spans="1:14" x14ac:dyDescent="0.35">
      <c r="A6647" t="s">
        <v>3034</v>
      </c>
      <c r="B6647" t="s">
        <v>12</v>
      </c>
      <c r="C6647" t="s">
        <v>3035</v>
      </c>
      <c r="D6647" t="s">
        <v>3036</v>
      </c>
      <c r="E6647" t="s">
        <v>3037</v>
      </c>
      <c r="F6647" t="s">
        <v>3038</v>
      </c>
      <c r="G6647" s="11">
        <v>44364</v>
      </c>
      <c r="H6647" s="11" t="str">
        <f t="shared" si="103"/>
        <v>June</v>
      </c>
      <c r="I6647">
        <v>2020</v>
      </c>
      <c r="J6647" t="s">
        <v>24</v>
      </c>
      <c r="K6647" t="s">
        <v>783</v>
      </c>
      <c r="L6647" t="s">
        <v>59</v>
      </c>
      <c r="M6647" t="s">
        <v>3039</v>
      </c>
      <c r="N6647" t="s">
        <v>46168</v>
      </c>
    </row>
    <row r="6648" spans="1:14" x14ac:dyDescent="0.35">
      <c r="A6648" t="s">
        <v>26777</v>
      </c>
      <c r="B6648" t="s">
        <v>12</v>
      </c>
      <c r="C6648" t="s">
        <v>26778</v>
      </c>
      <c r="D6648" t="s">
        <v>26779</v>
      </c>
      <c r="E6648" t="s">
        <v>26780</v>
      </c>
      <c r="F6648" t="s">
        <v>6119</v>
      </c>
      <c r="G6648" s="11">
        <v>43753</v>
      </c>
      <c r="H6648" s="11" t="str">
        <f t="shared" si="103"/>
        <v>October</v>
      </c>
      <c r="I6648">
        <v>2019</v>
      </c>
      <c r="J6648" t="s">
        <v>94</v>
      </c>
      <c r="K6648" t="s">
        <v>3631</v>
      </c>
      <c r="L6648" t="s">
        <v>59</v>
      </c>
      <c r="M6648" t="s">
        <v>43616</v>
      </c>
      <c r="N6648" t="s">
        <v>43617</v>
      </c>
    </row>
    <row r="6649" spans="1:14" x14ac:dyDescent="0.35">
      <c r="A6649" t="s">
        <v>26781</v>
      </c>
      <c r="B6649" t="s">
        <v>12</v>
      </c>
      <c r="C6649" t="s">
        <v>26782</v>
      </c>
      <c r="D6649" t="s">
        <v>26783</v>
      </c>
      <c r="E6649" t="s">
        <v>26784</v>
      </c>
      <c r="F6649" t="s">
        <v>15</v>
      </c>
      <c r="G6649" s="11">
        <v>43739</v>
      </c>
      <c r="H6649" s="11" t="str">
        <f t="shared" si="103"/>
        <v>October</v>
      </c>
      <c r="I6649">
        <v>2011</v>
      </c>
      <c r="J6649" t="s">
        <v>16</v>
      </c>
      <c r="K6649" t="s">
        <v>188</v>
      </c>
      <c r="L6649" t="s">
        <v>592</v>
      </c>
      <c r="M6649" t="s">
        <v>43618</v>
      </c>
      <c r="N6649" t="s">
        <v>43619</v>
      </c>
    </row>
    <row r="6650" spans="1:14" x14ac:dyDescent="0.35">
      <c r="A6650" t="s">
        <v>26785</v>
      </c>
      <c r="B6650" t="s">
        <v>12</v>
      </c>
      <c r="C6650" t="s">
        <v>26786</v>
      </c>
      <c r="D6650" t="s">
        <v>26783</v>
      </c>
      <c r="E6650" t="s">
        <v>26787</v>
      </c>
      <c r="F6650" t="s">
        <v>15</v>
      </c>
      <c r="G6650" s="11">
        <v>43193</v>
      </c>
      <c r="H6650" s="11" t="str">
        <f t="shared" si="103"/>
        <v>April</v>
      </c>
      <c r="I6650">
        <v>2018</v>
      </c>
      <c r="J6650" t="s">
        <v>16</v>
      </c>
      <c r="K6650" t="s">
        <v>314</v>
      </c>
      <c r="L6650" t="s">
        <v>575</v>
      </c>
      <c r="M6650" t="s">
        <v>43620</v>
      </c>
      <c r="N6650" t="s">
        <v>43621</v>
      </c>
    </row>
    <row r="6651" spans="1:14" x14ac:dyDescent="0.35">
      <c r="A6651" t="s">
        <v>26788</v>
      </c>
      <c r="B6651" t="s">
        <v>12</v>
      </c>
      <c r="C6651" t="s">
        <v>26789</v>
      </c>
      <c r="D6651" t="s">
        <v>26790</v>
      </c>
      <c r="E6651" t="s">
        <v>26791</v>
      </c>
      <c r="F6651" t="s">
        <v>15</v>
      </c>
      <c r="G6651" s="11">
        <v>43407</v>
      </c>
      <c r="H6651" s="11" t="str">
        <f t="shared" si="103"/>
        <v>November</v>
      </c>
      <c r="I6651">
        <v>2011</v>
      </c>
      <c r="J6651" t="s">
        <v>50</v>
      </c>
      <c r="K6651" t="s">
        <v>821</v>
      </c>
      <c r="L6651" t="s">
        <v>95</v>
      </c>
      <c r="M6651" t="s">
        <v>43622</v>
      </c>
      <c r="N6651" t="s">
        <v>43623</v>
      </c>
    </row>
    <row r="6652" spans="1:14" x14ac:dyDescent="0.35">
      <c r="A6652" t="s">
        <v>26792</v>
      </c>
      <c r="B6652" t="s">
        <v>12</v>
      </c>
      <c r="C6652" t="s">
        <v>26793</v>
      </c>
      <c r="D6652" t="s">
        <v>26794</v>
      </c>
      <c r="E6652" t="s">
        <v>26795</v>
      </c>
      <c r="F6652" t="s">
        <v>39</v>
      </c>
      <c r="G6652" s="11">
        <v>43344</v>
      </c>
      <c r="H6652" s="11" t="str">
        <f t="shared" si="103"/>
        <v>September</v>
      </c>
      <c r="I6652">
        <v>2018</v>
      </c>
      <c r="J6652" t="s">
        <v>65</v>
      </c>
      <c r="K6652" t="s">
        <v>336</v>
      </c>
      <c r="L6652" t="s">
        <v>1603</v>
      </c>
      <c r="M6652" t="s">
        <v>43624</v>
      </c>
      <c r="N6652" t="s">
        <v>43625</v>
      </c>
    </row>
    <row r="6653" spans="1:14" x14ac:dyDescent="0.35">
      <c r="A6653" t="s">
        <v>26796</v>
      </c>
      <c r="B6653" t="s">
        <v>12</v>
      </c>
      <c r="C6653" t="s">
        <v>26797</v>
      </c>
      <c r="D6653" t="s">
        <v>22998</v>
      </c>
      <c r="E6653" t="s">
        <v>26798</v>
      </c>
      <c r="F6653" t="s">
        <v>15</v>
      </c>
      <c r="G6653" s="11">
        <v>43412</v>
      </c>
      <c r="H6653" s="11" t="str">
        <f t="shared" si="103"/>
        <v>November</v>
      </c>
      <c r="I6653">
        <v>2018</v>
      </c>
      <c r="J6653" t="s">
        <v>50</v>
      </c>
      <c r="K6653" t="s">
        <v>4565</v>
      </c>
      <c r="L6653" t="s">
        <v>575</v>
      </c>
      <c r="M6653" t="s">
        <v>43626</v>
      </c>
      <c r="N6653" t="s">
        <v>43627</v>
      </c>
    </row>
    <row r="6654" spans="1:14" x14ac:dyDescent="0.35">
      <c r="A6654" t="s">
        <v>26799</v>
      </c>
      <c r="B6654" t="s">
        <v>12</v>
      </c>
      <c r="C6654" t="s">
        <v>26800</v>
      </c>
      <c r="D6654" t="s">
        <v>26801</v>
      </c>
      <c r="E6654" t="s">
        <v>26802</v>
      </c>
      <c r="F6654" t="s">
        <v>22872</v>
      </c>
      <c r="G6654" s="11">
        <v>43814</v>
      </c>
      <c r="H6654" s="11" t="str">
        <f t="shared" si="103"/>
        <v>December</v>
      </c>
      <c r="I6654">
        <v>2017</v>
      </c>
      <c r="J6654" t="s">
        <v>65</v>
      </c>
      <c r="K6654" t="s">
        <v>1758</v>
      </c>
      <c r="L6654" t="s">
        <v>374</v>
      </c>
      <c r="M6654" t="s">
        <v>43628</v>
      </c>
      <c r="N6654" t="s">
        <v>43629</v>
      </c>
    </row>
    <row r="6655" spans="1:14" x14ac:dyDescent="0.35">
      <c r="A6655" t="s">
        <v>26803</v>
      </c>
      <c r="B6655" t="s">
        <v>20</v>
      </c>
      <c r="C6655" t="s">
        <v>26804</v>
      </c>
      <c r="D6655" t="s">
        <v>6119</v>
      </c>
      <c r="E6655" t="s">
        <v>26805</v>
      </c>
      <c r="F6655" t="s">
        <v>1995</v>
      </c>
      <c r="G6655" s="11">
        <v>43281</v>
      </c>
      <c r="H6655" s="11" t="str">
        <f t="shared" si="103"/>
        <v>June</v>
      </c>
      <c r="I6655">
        <v>2015</v>
      </c>
      <c r="J6655" t="s">
        <v>24</v>
      </c>
      <c r="K6655" t="s">
        <v>197</v>
      </c>
      <c r="L6655" t="s">
        <v>1362</v>
      </c>
      <c r="M6655" t="s">
        <v>43630</v>
      </c>
      <c r="N6655" t="s">
        <v>43631</v>
      </c>
    </row>
    <row r="6656" spans="1:14" x14ac:dyDescent="0.35">
      <c r="A6656" t="s">
        <v>26806</v>
      </c>
      <c r="B6656" t="s">
        <v>12</v>
      </c>
      <c r="C6656" t="s">
        <v>26807</v>
      </c>
      <c r="D6656" t="s">
        <v>3835</v>
      </c>
      <c r="E6656" t="s">
        <v>26808</v>
      </c>
      <c r="F6656" t="s">
        <v>641</v>
      </c>
      <c r="G6656" s="11">
        <v>43678</v>
      </c>
      <c r="H6656" s="11" t="str">
        <f t="shared" si="103"/>
        <v>August</v>
      </c>
      <c r="I6656">
        <v>2013</v>
      </c>
      <c r="J6656" t="s">
        <v>272</v>
      </c>
      <c r="K6656" t="s">
        <v>706</v>
      </c>
      <c r="L6656" t="s">
        <v>26809</v>
      </c>
      <c r="M6656" t="s">
        <v>43632</v>
      </c>
      <c r="N6656" t="s">
        <v>43633</v>
      </c>
    </row>
    <row r="6657" spans="1:14" x14ac:dyDescent="0.35">
      <c r="A6657" t="s">
        <v>26810</v>
      </c>
      <c r="B6657" t="s">
        <v>20</v>
      </c>
      <c r="C6657" t="s">
        <v>26811</v>
      </c>
      <c r="D6657" t="s">
        <v>6119</v>
      </c>
      <c r="E6657" t="s">
        <v>26812</v>
      </c>
      <c r="F6657" t="s">
        <v>64</v>
      </c>
      <c r="G6657" s="11">
        <v>43740</v>
      </c>
      <c r="H6657" s="11" t="str">
        <f t="shared" si="103"/>
        <v>October</v>
      </c>
      <c r="I6657">
        <v>2016</v>
      </c>
      <c r="J6657" t="s">
        <v>65</v>
      </c>
      <c r="K6657" t="s">
        <v>31</v>
      </c>
      <c r="L6657" t="s">
        <v>391</v>
      </c>
      <c r="M6657" t="s">
        <v>43634</v>
      </c>
      <c r="N6657" t="s">
        <v>43635</v>
      </c>
    </row>
    <row r="6658" spans="1:14" x14ac:dyDescent="0.35">
      <c r="A6658" t="s">
        <v>46</v>
      </c>
      <c r="B6658" t="s">
        <v>12</v>
      </c>
      <c r="C6658" t="s">
        <v>47</v>
      </c>
      <c r="D6658" t="s">
        <v>48</v>
      </c>
      <c r="E6658" t="s">
        <v>49</v>
      </c>
      <c r="F6658" t="s">
        <v>6119</v>
      </c>
      <c r="G6658" s="11">
        <v>44463</v>
      </c>
      <c r="H6658" s="11" t="str">
        <f t="shared" si="103"/>
        <v>September</v>
      </c>
      <c r="I6658">
        <v>2021</v>
      </c>
      <c r="J6658" t="s">
        <v>50</v>
      </c>
      <c r="K6658" t="s">
        <v>51</v>
      </c>
      <c r="L6658" t="s">
        <v>52</v>
      </c>
      <c r="M6658" t="s">
        <v>33637</v>
      </c>
      <c r="N6658" t="s">
        <v>33638</v>
      </c>
    </row>
    <row r="6659" spans="1:14" x14ac:dyDescent="0.35">
      <c r="A6659" t="s">
        <v>375</v>
      </c>
      <c r="B6659" t="s">
        <v>20</v>
      </c>
      <c r="C6659" t="s">
        <v>376</v>
      </c>
      <c r="D6659" t="s">
        <v>6119</v>
      </c>
      <c r="E6659" t="s">
        <v>6119</v>
      </c>
      <c r="F6659" t="s">
        <v>39</v>
      </c>
      <c r="G6659" s="11">
        <v>44454</v>
      </c>
      <c r="H6659" s="11" t="str">
        <f t="shared" ref="H6659:H6722" si="104">IF(ISNUMBER(G6659),TEXT(G6659,"mmmm"),TEXT(DATEVALUE(G6659),"mmmm"))</f>
        <v>September</v>
      </c>
      <c r="I6659">
        <v>2015</v>
      </c>
      <c r="J6659" t="s">
        <v>94</v>
      </c>
      <c r="K6659" t="s">
        <v>31</v>
      </c>
      <c r="L6659" t="s">
        <v>291</v>
      </c>
      <c r="M6659" t="s">
        <v>377</v>
      </c>
      <c r="N6659" t="s">
        <v>46168</v>
      </c>
    </row>
    <row r="6660" spans="1:14" x14ac:dyDescent="0.35">
      <c r="A6660" t="s">
        <v>3040</v>
      </c>
      <c r="B6660" t="s">
        <v>20</v>
      </c>
      <c r="C6660" t="s">
        <v>3041</v>
      </c>
      <c r="D6660" t="s">
        <v>6119</v>
      </c>
      <c r="E6660" t="s">
        <v>3042</v>
      </c>
      <c r="F6660" t="s">
        <v>3043</v>
      </c>
      <c r="G6660" s="11">
        <v>44364</v>
      </c>
      <c r="H6660" s="11" t="str">
        <f t="shared" si="104"/>
        <v>June</v>
      </c>
      <c r="I6660">
        <v>2021</v>
      </c>
      <c r="J6660" t="s">
        <v>24</v>
      </c>
      <c r="K6660" t="s">
        <v>31</v>
      </c>
      <c r="L6660" t="s">
        <v>26</v>
      </c>
      <c r="M6660" t="s">
        <v>3044</v>
      </c>
      <c r="N6660" t="s">
        <v>46168</v>
      </c>
    </row>
    <row r="6661" spans="1:14" x14ac:dyDescent="0.35">
      <c r="A6661" t="s">
        <v>26813</v>
      </c>
      <c r="B6661" t="s">
        <v>12</v>
      </c>
      <c r="C6661" t="s">
        <v>26814</v>
      </c>
      <c r="D6661" t="s">
        <v>26815</v>
      </c>
      <c r="E6661" t="s">
        <v>26816</v>
      </c>
      <c r="F6661" t="s">
        <v>39</v>
      </c>
      <c r="G6661" s="11">
        <v>43567</v>
      </c>
      <c r="H6661" s="11" t="str">
        <f t="shared" si="104"/>
        <v>April</v>
      </c>
      <c r="I6661">
        <v>2013</v>
      </c>
      <c r="J6661" t="s">
        <v>65</v>
      </c>
      <c r="K6661" t="s">
        <v>340</v>
      </c>
      <c r="L6661" t="s">
        <v>1046</v>
      </c>
      <c r="M6661" t="s">
        <v>43636</v>
      </c>
      <c r="N6661" t="s">
        <v>43637</v>
      </c>
    </row>
    <row r="6662" spans="1:14" x14ac:dyDescent="0.35">
      <c r="A6662" t="s">
        <v>26817</v>
      </c>
      <c r="B6662" t="s">
        <v>12</v>
      </c>
      <c r="C6662" t="s">
        <v>26818</v>
      </c>
      <c r="D6662" t="s">
        <v>26819</v>
      </c>
      <c r="E6662" t="s">
        <v>6119</v>
      </c>
      <c r="F6662" t="s">
        <v>26820</v>
      </c>
      <c r="G6662" s="11">
        <v>42750</v>
      </c>
      <c r="H6662" s="11" t="str">
        <f t="shared" si="104"/>
        <v>January</v>
      </c>
      <c r="I6662">
        <v>2016</v>
      </c>
      <c r="J6662" t="s">
        <v>65</v>
      </c>
      <c r="K6662" t="s">
        <v>231</v>
      </c>
      <c r="L6662" t="s">
        <v>110</v>
      </c>
      <c r="M6662" t="s">
        <v>43638</v>
      </c>
      <c r="N6662" t="s">
        <v>43639</v>
      </c>
    </row>
    <row r="6663" spans="1:14" x14ac:dyDescent="0.35">
      <c r="A6663" t="s">
        <v>26821</v>
      </c>
      <c r="B6663" t="s">
        <v>12</v>
      </c>
      <c r="C6663" t="s">
        <v>26822</v>
      </c>
      <c r="D6663" t="s">
        <v>25600</v>
      </c>
      <c r="E6663" t="s">
        <v>6119</v>
      </c>
      <c r="F6663" t="s">
        <v>6119</v>
      </c>
      <c r="G6663" s="11">
        <v>43129</v>
      </c>
      <c r="H6663" s="11" t="str">
        <f t="shared" si="104"/>
        <v>January</v>
      </c>
      <c r="I6663">
        <v>2017</v>
      </c>
      <c r="J6663" t="s">
        <v>94</v>
      </c>
      <c r="K6663" t="s">
        <v>51</v>
      </c>
      <c r="L6663" t="s">
        <v>110</v>
      </c>
      <c r="M6663" t="s">
        <v>43640</v>
      </c>
      <c r="N6663" t="s">
        <v>40043</v>
      </c>
    </row>
    <row r="6664" spans="1:14" x14ac:dyDescent="0.35">
      <c r="A6664" t="s">
        <v>26823</v>
      </c>
      <c r="B6664" t="s">
        <v>12</v>
      </c>
      <c r="C6664" t="s">
        <v>26824</v>
      </c>
      <c r="D6664" t="s">
        <v>26825</v>
      </c>
      <c r="E6664" t="s">
        <v>26826</v>
      </c>
      <c r="F6664" t="s">
        <v>15</v>
      </c>
      <c r="G6664" s="11">
        <v>43327</v>
      </c>
      <c r="H6664" s="11" t="str">
        <f t="shared" si="104"/>
        <v>August</v>
      </c>
      <c r="I6664">
        <v>2017</v>
      </c>
      <c r="J6664" t="s">
        <v>272</v>
      </c>
      <c r="K6664" t="s">
        <v>5283</v>
      </c>
      <c r="L6664" t="s">
        <v>575</v>
      </c>
      <c r="M6664" t="s">
        <v>43641</v>
      </c>
      <c r="N6664" t="s">
        <v>43642</v>
      </c>
    </row>
    <row r="6665" spans="1:14" x14ac:dyDescent="0.35">
      <c r="A6665" t="s">
        <v>26827</v>
      </c>
      <c r="B6665" t="s">
        <v>12</v>
      </c>
      <c r="C6665" t="s">
        <v>26828</v>
      </c>
      <c r="D6665" t="s">
        <v>26829</v>
      </c>
      <c r="E6665" t="s">
        <v>26830</v>
      </c>
      <c r="F6665" t="s">
        <v>15</v>
      </c>
      <c r="G6665" s="11">
        <v>42430</v>
      </c>
      <c r="H6665" s="11" t="str">
        <f t="shared" si="104"/>
        <v>March</v>
      </c>
      <c r="I6665">
        <v>2016</v>
      </c>
      <c r="J6665" t="s">
        <v>22834</v>
      </c>
      <c r="K6665" t="s">
        <v>329</v>
      </c>
      <c r="L6665" t="s">
        <v>171</v>
      </c>
      <c r="M6665" t="s">
        <v>43643</v>
      </c>
      <c r="N6665" t="s">
        <v>43644</v>
      </c>
    </row>
    <row r="6666" spans="1:14" x14ac:dyDescent="0.35">
      <c r="A6666" t="s">
        <v>26831</v>
      </c>
      <c r="B6666" t="s">
        <v>12</v>
      </c>
      <c r="C6666" t="s">
        <v>26832</v>
      </c>
      <c r="D6666" t="s">
        <v>26833</v>
      </c>
      <c r="E6666" t="s">
        <v>26834</v>
      </c>
      <c r="F6666" t="s">
        <v>64</v>
      </c>
      <c r="G6666" s="11">
        <v>42960</v>
      </c>
      <c r="H6666" s="11" t="str">
        <f t="shared" si="104"/>
        <v>August</v>
      </c>
      <c r="I6666">
        <v>2016</v>
      </c>
      <c r="J6666" t="s">
        <v>24</v>
      </c>
      <c r="K6666" t="s">
        <v>719</v>
      </c>
      <c r="L6666" t="s">
        <v>1255</v>
      </c>
      <c r="M6666" t="s">
        <v>43645</v>
      </c>
      <c r="N6666" t="s">
        <v>43646</v>
      </c>
    </row>
    <row r="6667" spans="1:14" x14ac:dyDescent="0.35">
      <c r="A6667" t="s">
        <v>26835</v>
      </c>
      <c r="B6667" t="s">
        <v>12</v>
      </c>
      <c r="C6667" t="s">
        <v>26836</v>
      </c>
      <c r="D6667" t="s">
        <v>26837</v>
      </c>
      <c r="E6667" t="s">
        <v>26838</v>
      </c>
      <c r="F6667" t="s">
        <v>15</v>
      </c>
      <c r="G6667" s="11">
        <v>43789</v>
      </c>
      <c r="H6667" s="11" t="str">
        <f t="shared" si="104"/>
        <v>November</v>
      </c>
      <c r="I6667">
        <v>2007</v>
      </c>
      <c r="J6667" t="s">
        <v>16</v>
      </c>
      <c r="K6667" t="s">
        <v>310</v>
      </c>
      <c r="L6667" t="s">
        <v>7301</v>
      </c>
      <c r="M6667" t="s">
        <v>26839</v>
      </c>
      <c r="N6667" t="s">
        <v>46168</v>
      </c>
    </row>
    <row r="6668" spans="1:14" x14ac:dyDescent="0.35">
      <c r="A6668" t="s">
        <v>26840</v>
      </c>
      <c r="B6668" t="s">
        <v>20</v>
      </c>
      <c r="C6668" t="s">
        <v>26841</v>
      </c>
      <c r="D6668" t="s">
        <v>6119</v>
      </c>
      <c r="E6668" t="s">
        <v>26842</v>
      </c>
      <c r="F6668" t="s">
        <v>481</v>
      </c>
      <c r="G6668" s="11">
        <v>42810</v>
      </c>
      <c r="H6668" s="11" t="str">
        <f t="shared" si="104"/>
        <v>March</v>
      </c>
      <c r="I6668">
        <v>2017</v>
      </c>
      <c r="J6668" t="s">
        <v>65</v>
      </c>
      <c r="K6668" t="s">
        <v>31</v>
      </c>
      <c r="L6668" t="s">
        <v>985</v>
      </c>
      <c r="M6668" t="s">
        <v>43647</v>
      </c>
      <c r="N6668" t="s">
        <v>43648</v>
      </c>
    </row>
    <row r="6669" spans="1:14" x14ac:dyDescent="0.35">
      <c r="A6669" t="s">
        <v>26843</v>
      </c>
      <c r="B6669" t="s">
        <v>12</v>
      </c>
      <c r="C6669" t="s">
        <v>26844</v>
      </c>
      <c r="D6669" t="s">
        <v>26845</v>
      </c>
      <c r="E6669" t="s">
        <v>26846</v>
      </c>
      <c r="F6669" t="s">
        <v>26847</v>
      </c>
      <c r="G6669" s="11">
        <v>43739</v>
      </c>
      <c r="H6669" s="11" t="str">
        <f t="shared" si="104"/>
        <v>October</v>
      </c>
      <c r="I6669">
        <v>1975</v>
      </c>
      <c r="J6669" t="s">
        <v>24</v>
      </c>
      <c r="K6669" t="s">
        <v>231</v>
      </c>
      <c r="L6669" t="s">
        <v>1437</v>
      </c>
      <c r="M6669" t="s">
        <v>26848</v>
      </c>
      <c r="N6669" t="s">
        <v>46168</v>
      </c>
    </row>
    <row r="6670" spans="1:14" x14ac:dyDescent="0.35">
      <c r="A6670" t="s">
        <v>26849</v>
      </c>
      <c r="B6670" t="s">
        <v>12</v>
      </c>
      <c r="C6670" t="s">
        <v>26850</v>
      </c>
      <c r="D6670" t="s">
        <v>26851</v>
      </c>
      <c r="E6670" t="s">
        <v>26852</v>
      </c>
      <c r="F6670" t="s">
        <v>15</v>
      </c>
      <c r="G6670" s="11">
        <v>43489</v>
      </c>
      <c r="H6670" s="11" t="str">
        <f t="shared" si="104"/>
        <v>January</v>
      </c>
      <c r="I6670">
        <v>2018</v>
      </c>
      <c r="J6670" t="s">
        <v>50</v>
      </c>
      <c r="K6670" t="s">
        <v>176</v>
      </c>
      <c r="L6670" t="s">
        <v>95</v>
      </c>
      <c r="M6670" t="s">
        <v>43649</v>
      </c>
      <c r="N6670" t="s">
        <v>43650</v>
      </c>
    </row>
    <row r="6671" spans="1:14" x14ac:dyDescent="0.35">
      <c r="A6671" t="s">
        <v>3045</v>
      </c>
      <c r="B6671" t="s">
        <v>20</v>
      </c>
      <c r="C6671" t="s">
        <v>3046</v>
      </c>
      <c r="D6671" t="s">
        <v>6119</v>
      </c>
      <c r="E6671" t="s">
        <v>3047</v>
      </c>
      <c r="F6671" t="s">
        <v>6119</v>
      </c>
      <c r="G6671" s="11">
        <v>44364</v>
      </c>
      <c r="H6671" s="11" t="str">
        <f t="shared" si="104"/>
        <v>June</v>
      </c>
      <c r="I6671">
        <v>2021</v>
      </c>
      <c r="J6671" t="s">
        <v>24</v>
      </c>
      <c r="K6671" t="s">
        <v>31</v>
      </c>
      <c r="L6671" t="s">
        <v>406</v>
      </c>
      <c r="M6671" t="s">
        <v>34615</v>
      </c>
      <c r="N6671" t="s">
        <v>34616</v>
      </c>
    </row>
    <row r="6672" spans="1:14" x14ac:dyDescent="0.35">
      <c r="A6672" t="s">
        <v>26853</v>
      </c>
      <c r="B6672" t="s">
        <v>12</v>
      </c>
      <c r="C6672" t="s">
        <v>26854</v>
      </c>
      <c r="D6672" t="s">
        <v>26855</v>
      </c>
      <c r="E6672" t="s">
        <v>26856</v>
      </c>
      <c r="F6672" t="s">
        <v>641</v>
      </c>
      <c r="G6672" s="11">
        <v>43959</v>
      </c>
      <c r="H6672" s="11" t="str">
        <f t="shared" si="104"/>
        <v>May</v>
      </c>
      <c r="I6672">
        <v>2012</v>
      </c>
      <c r="J6672" t="s">
        <v>16</v>
      </c>
      <c r="K6672" t="s">
        <v>783</v>
      </c>
      <c r="L6672" t="s">
        <v>2681</v>
      </c>
      <c r="M6672" t="s">
        <v>26857</v>
      </c>
      <c r="N6672" t="s">
        <v>46168</v>
      </c>
    </row>
    <row r="6673" spans="1:14" x14ac:dyDescent="0.35">
      <c r="A6673" t="s">
        <v>26858</v>
      </c>
      <c r="B6673" t="s">
        <v>12</v>
      </c>
      <c r="C6673" t="s">
        <v>26859</v>
      </c>
      <c r="D6673" t="s">
        <v>26860</v>
      </c>
      <c r="E6673" t="s">
        <v>26861</v>
      </c>
      <c r="F6673" t="s">
        <v>641</v>
      </c>
      <c r="G6673" s="11">
        <v>43106</v>
      </c>
      <c r="H6673" s="11" t="str">
        <f t="shared" si="104"/>
        <v>January</v>
      </c>
      <c r="I6673">
        <v>2016</v>
      </c>
      <c r="J6673" t="s">
        <v>65</v>
      </c>
      <c r="K6673" t="s">
        <v>310</v>
      </c>
      <c r="L6673" t="s">
        <v>18</v>
      </c>
      <c r="M6673" t="s">
        <v>43651</v>
      </c>
      <c r="N6673" t="s">
        <v>43652</v>
      </c>
    </row>
    <row r="6674" spans="1:14" x14ac:dyDescent="0.35">
      <c r="A6674" t="s">
        <v>26862</v>
      </c>
      <c r="B6674" t="s">
        <v>12</v>
      </c>
      <c r="C6674" t="s">
        <v>26863</v>
      </c>
      <c r="D6674" t="s">
        <v>26864</v>
      </c>
      <c r="E6674" t="s">
        <v>26865</v>
      </c>
      <c r="F6674" t="s">
        <v>26866</v>
      </c>
      <c r="G6674" s="11">
        <v>42936</v>
      </c>
      <c r="H6674" s="11" t="str">
        <f t="shared" si="104"/>
        <v>July</v>
      </c>
      <c r="I6674">
        <v>2016</v>
      </c>
      <c r="J6674" t="s">
        <v>65</v>
      </c>
      <c r="K6674" t="s">
        <v>1160</v>
      </c>
      <c r="L6674" t="s">
        <v>3755</v>
      </c>
      <c r="M6674" t="s">
        <v>43653</v>
      </c>
      <c r="N6674" t="s">
        <v>46285</v>
      </c>
    </row>
    <row r="6675" spans="1:14" x14ac:dyDescent="0.35">
      <c r="A6675" t="s">
        <v>26867</v>
      </c>
      <c r="B6675" t="s">
        <v>12</v>
      </c>
      <c r="C6675" t="s">
        <v>26868</v>
      </c>
      <c r="D6675" t="s">
        <v>26869</v>
      </c>
      <c r="E6675" t="s">
        <v>26870</v>
      </c>
      <c r="F6675" t="s">
        <v>497</v>
      </c>
      <c r="G6675" s="11">
        <v>43132</v>
      </c>
      <c r="H6675" s="11" t="str">
        <f t="shared" si="104"/>
        <v>February</v>
      </c>
      <c r="I6675">
        <v>2017</v>
      </c>
      <c r="J6675" t="s">
        <v>94</v>
      </c>
      <c r="K6675" t="s">
        <v>213</v>
      </c>
      <c r="L6675" t="s">
        <v>502</v>
      </c>
      <c r="M6675" t="s">
        <v>26871</v>
      </c>
      <c r="N6675" t="s">
        <v>46168</v>
      </c>
    </row>
    <row r="6676" spans="1:14" x14ac:dyDescent="0.35">
      <c r="A6676" t="s">
        <v>26872</v>
      </c>
      <c r="B6676" t="s">
        <v>12</v>
      </c>
      <c r="C6676" t="s">
        <v>26873</v>
      </c>
      <c r="D6676" t="s">
        <v>4413</v>
      </c>
      <c r="E6676" t="s">
        <v>26874</v>
      </c>
      <c r="F6676" t="s">
        <v>15</v>
      </c>
      <c r="G6676" s="11">
        <v>42887</v>
      </c>
      <c r="H6676" s="11" t="str">
        <f t="shared" si="104"/>
        <v>June</v>
      </c>
      <c r="I6676">
        <v>2000</v>
      </c>
      <c r="J6676" t="s">
        <v>50</v>
      </c>
      <c r="K6676" t="s">
        <v>219</v>
      </c>
      <c r="L6676" t="s">
        <v>95</v>
      </c>
      <c r="M6676" t="s">
        <v>26875</v>
      </c>
      <c r="N6676" t="s">
        <v>46168</v>
      </c>
    </row>
    <row r="6677" spans="1:14" x14ac:dyDescent="0.35">
      <c r="A6677" t="s">
        <v>26876</v>
      </c>
      <c r="B6677" t="s">
        <v>12</v>
      </c>
      <c r="C6677" t="s">
        <v>26877</v>
      </c>
      <c r="D6677" t="s">
        <v>26878</v>
      </c>
      <c r="E6677" t="s">
        <v>26879</v>
      </c>
      <c r="F6677" t="s">
        <v>3940</v>
      </c>
      <c r="G6677" s="11">
        <v>43770</v>
      </c>
      <c r="H6677" s="11" t="str">
        <f t="shared" si="104"/>
        <v>November</v>
      </c>
      <c r="I6677">
        <v>2017</v>
      </c>
      <c r="J6677" t="s">
        <v>16</v>
      </c>
      <c r="K6677" t="s">
        <v>251</v>
      </c>
      <c r="L6677" t="s">
        <v>171</v>
      </c>
      <c r="M6677" t="s">
        <v>43654</v>
      </c>
      <c r="N6677" t="s">
        <v>43655</v>
      </c>
    </row>
    <row r="6678" spans="1:14" x14ac:dyDescent="0.35">
      <c r="A6678" t="s">
        <v>26880</v>
      </c>
      <c r="B6678" t="s">
        <v>12</v>
      </c>
      <c r="C6678" t="s">
        <v>26881</v>
      </c>
      <c r="D6678" t="s">
        <v>26882</v>
      </c>
      <c r="E6678" t="s">
        <v>26883</v>
      </c>
      <c r="F6678" t="s">
        <v>15</v>
      </c>
      <c r="G6678" s="11">
        <v>43770</v>
      </c>
      <c r="H6678" s="11" t="str">
        <f t="shared" si="104"/>
        <v>November</v>
      </c>
      <c r="I6678">
        <v>1997</v>
      </c>
      <c r="J6678" t="s">
        <v>272</v>
      </c>
      <c r="K6678" t="s">
        <v>121</v>
      </c>
      <c r="L6678" t="s">
        <v>171</v>
      </c>
      <c r="M6678" t="s">
        <v>43656</v>
      </c>
      <c r="N6678" t="s">
        <v>43657</v>
      </c>
    </row>
    <row r="6679" spans="1:14" x14ac:dyDescent="0.35">
      <c r="A6679" t="s">
        <v>26884</v>
      </c>
      <c r="B6679" t="s">
        <v>12</v>
      </c>
      <c r="C6679" t="s">
        <v>26885</v>
      </c>
      <c r="D6679" t="s">
        <v>3140</v>
      </c>
      <c r="E6679" t="s">
        <v>6119</v>
      </c>
      <c r="F6679" t="s">
        <v>26886</v>
      </c>
      <c r="G6679" s="11">
        <v>42370</v>
      </c>
      <c r="H6679" s="11" t="str">
        <f t="shared" si="104"/>
        <v>January</v>
      </c>
      <c r="I6679">
        <v>2015</v>
      </c>
      <c r="J6679" t="s">
        <v>22834</v>
      </c>
      <c r="K6679" t="s">
        <v>213</v>
      </c>
      <c r="L6679" t="s">
        <v>110</v>
      </c>
      <c r="M6679" t="s">
        <v>35063</v>
      </c>
      <c r="N6679" t="s">
        <v>43658</v>
      </c>
    </row>
    <row r="6680" spans="1:14" x14ac:dyDescent="0.35">
      <c r="A6680" t="s">
        <v>26887</v>
      </c>
      <c r="B6680" t="s">
        <v>20</v>
      </c>
      <c r="C6680" t="s">
        <v>26888</v>
      </c>
      <c r="D6680" t="s">
        <v>6119</v>
      </c>
      <c r="E6680" t="s">
        <v>6119</v>
      </c>
      <c r="F6680" t="s">
        <v>6119</v>
      </c>
      <c r="G6680" s="11">
        <v>43358</v>
      </c>
      <c r="H6680" s="11" t="str">
        <f t="shared" si="104"/>
        <v>September</v>
      </c>
      <c r="I6680">
        <v>2018</v>
      </c>
      <c r="J6680" t="s">
        <v>24</v>
      </c>
      <c r="K6680" t="s">
        <v>31</v>
      </c>
      <c r="L6680" t="s">
        <v>1709</v>
      </c>
      <c r="M6680" t="s">
        <v>26889</v>
      </c>
      <c r="N6680" t="s">
        <v>46168</v>
      </c>
    </row>
    <row r="6681" spans="1:14" x14ac:dyDescent="0.35">
      <c r="A6681" t="s">
        <v>26890</v>
      </c>
      <c r="B6681" t="s">
        <v>12</v>
      </c>
      <c r="C6681" t="s">
        <v>26891</v>
      </c>
      <c r="D6681" t="s">
        <v>26892</v>
      </c>
      <c r="E6681" t="s">
        <v>26893</v>
      </c>
      <c r="F6681" t="s">
        <v>15</v>
      </c>
      <c r="G6681" s="11">
        <v>43191</v>
      </c>
      <c r="H6681" s="11" t="str">
        <f t="shared" si="104"/>
        <v>April</v>
      </c>
      <c r="I6681">
        <v>1995</v>
      </c>
      <c r="J6681" t="s">
        <v>16</v>
      </c>
      <c r="K6681" t="s">
        <v>251</v>
      </c>
      <c r="L6681" t="s">
        <v>592</v>
      </c>
      <c r="M6681" t="s">
        <v>43659</v>
      </c>
      <c r="N6681" t="s">
        <v>43660</v>
      </c>
    </row>
    <row r="6682" spans="1:14" x14ac:dyDescent="0.35">
      <c r="A6682" t="s">
        <v>3048</v>
      </c>
      <c r="B6682" t="s">
        <v>12</v>
      </c>
      <c r="C6682" t="s">
        <v>3049</v>
      </c>
      <c r="D6682" t="s">
        <v>3050</v>
      </c>
      <c r="E6682" t="s">
        <v>3051</v>
      </c>
      <c r="F6682" t="s">
        <v>794</v>
      </c>
      <c r="G6682" s="11">
        <v>44364</v>
      </c>
      <c r="H6682" s="11" t="str">
        <f t="shared" si="104"/>
        <v>June</v>
      </c>
      <c r="I6682">
        <v>2019</v>
      </c>
      <c r="J6682" t="s">
        <v>24</v>
      </c>
      <c r="K6682" t="s">
        <v>231</v>
      </c>
      <c r="L6682" t="s">
        <v>575</v>
      </c>
      <c r="M6682" t="s">
        <v>34617</v>
      </c>
      <c r="N6682" t="s">
        <v>34618</v>
      </c>
    </row>
    <row r="6683" spans="1:14" x14ac:dyDescent="0.35">
      <c r="A6683" t="s">
        <v>26894</v>
      </c>
      <c r="B6683" t="s">
        <v>12</v>
      </c>
      <c r="C6683" t="s">
        <v>26895</v>
      </c>
      <c r="D6683" t="s">
        <v>26896</v>
      </c>
      <c r="E6683" t="s">
        <v>6119</v>
      </c>
      <c r="F6683" t="s">
        <v>15</v>
      </c>
      <c r="G6683" s="11">
        <v>42583</v>
      </c>
      <c r="H6683" s="11" t="str">
        <f t="shared" si="104"/>
        <v>August</v>
      </c>
      <c r="I6683">
        <v>2016</v>
      </c>
      <c r="J6683" t="s">
        <v>94</v>
      </c>
      <c r="K6683" t="s">
        <v>5037</v>
      </c>
      <c r="L6683" t="s">
        <v>18</v>
      </c>
      <c r="M6683" t="s">
        <v>43661</v>
      </c>
      <c r="N6683" t="s">
        <v>43662</v>
      </c>
    </row>
    <row r="6684" spans="1:14" x14ac:dyDescent="0.35">
      <c r="A6684" t="s">
        <v>26897</v>
      </c>
      <c r="B6684" t="s">
        <v>12</v>
      </c>
      <c r="C6684" t="s">
        <v>26898</v>
      </c>
      <c r="D6684" t="s">
        <v>26899</v>
      </c>
      <c r="E6684" t="s">
        <v>26900</v>
      </c>
      <c r="F6684" t="s">
        <v>39</v>
      </c>
      <c r="G6684" s="11">
        <v>43101</v>
      </c>
      <c r="H6684" s="11" t="str">
        <f t="shared" si="104"/>
        <v>January</v>
      </c>
      <c r="I6684">
        <v>2012</v>
      </c>
      <c r="J6684" t="s">
        <v>65</v>
      </c>
      <c r="K6684" t="s">
        <v>170</v>
      </c>
      <c r="L6684" t="s">
        <v>89</v>
      </c>
      <c r="M6684" t="s">
        <v>26901</v>
      </c>
      <c r="N6684" t="s">
        <v>46168</v>
      </c>
    </row>
    <row r="6685" spans="1:14" x14ac:dyDescent="0.35">
      <c r="A6685" t="s">
        <v>26902</v>
      </c>
      <c r="B6685" t="s">
        <v>12</v>
      </c>
      <c r="C6685" t="s">
        <v>26903</v>
      </c>
      <c r="D6685" t="s">
        <v>26904</v>
      </c>
      <c r="E6685" t="s">
        <v>26905</v>
      </c>
      <c r="F6685" t="s">
        <v>15</v>
      </c>
      <c r="G6685" s="11">
        <v>43983</v>
      </c>
      <c r="H6685" s="11" t="str">
        <f t="shared" si="104"/>
        <v>June</v>
      </c>
      <c r="I6685">
        <v>2009</v>
      </c>
      <c r="J6685" t="s">
        <v>16</v>
      </c>
      <c r="K6685" t="s">
        <v>353</v>
      </c>
      <c r="L6685" t="s">
        <v>675</v>
      </c>
      <c r="M6685" t="s">
        <v>26906</v>
      </c>
      <c r="N6685" t="s">
        <v>46168</v>
      </c>
    </row>
    <row r="6686" spans="1:14" x14ac:dyDescent="0.35">
      <c r="A6686" t="s">
        <v>26907</v>
      </c>
      <c r="B6686" t="s">
        <v>12</v>
      </c>
      <c r="C6686" t="s">
        <v>26908</v>
      </c>
      <c r="D6686" t="s">
        <v>9474</v>
      </c>
      <c r="E6686" t="s">
        <v>26909</v>
      </c>
      <c r="F6686" t="s">
        <v>39</v>
      </c>
      <c r="G6686" s="11">
        <v>43101</v>
      </c>
      <c r="H6686" s="11" t="str">
        <f t="shared" si="104"/>
        <v>January</v>
      </c>
      <c r="I6686">
        <v>1999</v>
      </c>
      <c r="J6686" t="s">
        <v>364</v>
      </c>
      <c r="K6686" t="s">
        <v>11917</v>
      </c>
      <c r="L6686" t="s">
        <v>1038</v>
      </c>
      <c r="M6686" t="s">
        <v>37841</v>
      </c>
      <c r="N6686" t="s">
        <v>37842</v>
      </c>
    </row>
    <row r="6687" spans="1:14" x14ac:dyDescent="0.35">
      <c r="A6687" t="s">
        <v>26910</v>
      </c>
      <c r="B6687" t="s">
        <v>12</v>
      </c>
      <c r="C6687" t="s">
        <v>26911</v>
      </c>
      <c r="D6687" t="s">
        <v>26912</v>
      </c>
      <c r="E6687" t="s">
        <v>26913</v>
      </c>
      <c r="F6687" t="s">
        <v>39</v>
      </c>
      <c r="G6687" s="11">
        <v>43030</v>
      </c>
      <c r="H6687" s="11" t="str">
        <f t="shared" si="104"/>
        <v>October</v>
      </c>
      <c r="I6687">
        <v>2006</v>
      </c>
      <c r="J6687" t="s">
        <v>94</v>
      </c>
      <c r="K6687" t="s">
        <v>4162</v>
      </c>
      <c r="L6687" t="s">
        <v>2884</v>
      </c>
      <c r="M6687" t="s">
        <v>26914</v>
      </c>
      <c r="N6687" t="s">
        <v>46168</v>
      </c>
    </row>
    <row r="6688" spans="1:14" x14ac:dyDescent="0.35">
      <c r="A6688" t="s">
        <v>26915</v>
      </c>
      <c r="B6688" t="s">
        <v>20</v>
      </c>
      <c r="C6688" t="s">
        <v>26916</v>
      </c>
      <c r="D6688" t="s">
        <v>6119</v>
      </c>
      <c r="E6688" t="s">
        <v>26917</v>
      </c>
      <c r="F6688" t="s">
        <v>14022</v>
      </c>
      <c r="G6688" s="11">
        <v>42719</v>
      </c>
      <c r="H6688" s="11" t="str">
        <f t="shared" si="104"/>
        <v>December</v>
      </c>
      <c r="I6688">
        <v>2011</v>
      </c>
      <c r="J6688" t="s">
        <v>94</v>
      </c>
      <c r="K6688" t="s">
        <v>31</v>
      </c>
      <c r="L6688" t="s">
        <v>1362</v>
      </c>
      <c r="M6688" t="s">
        <v>43663</v>
      </c>
      <c r="N6688" t="s">
        <v>43664</v>
      </c>
    </row>
    <row r="6689" spans="1:14" x14ac:dyDescent="0.35">
      <c r="A6689" t="s">
        <v>26918</v>
      </c>
      <c r="B6689" t="s">
        <v>12</v>
      </c>
      <c r="C6689" t="s">
        <v>26919</v>
      </c>
      <c r="D6689" t="s">
        <v>26920</v>
      </c>
      <c r="E6689" t="s">
        <v>26921</v>
      </c>
      <c r="F6689" t="s">
        <v>64</v>
      </c>
      <c r="G6689" s="11">
        <v>43274</v>
      </c>
      <c r="H6689" s="11" t="str">
        <f t="shared" si="104"/>
        <v>June</v>
      </c>
      <c r="I6689">
        <v>2014</v>
      </c>
      <c r="J6689" t="s">
        <v>24</v>
      </c>
      <c r="K6689" t="s">
        <v>4565</v>
      </c>
      <c r="L6689" t="s">
        <v>1405</v>
      </c>
      <c r="M6689" t="s">
        <v>43665</v>
      </c>
      <c r="N6689" t="s">
        <v>43666</v>
      </c>
    </row>
    <row r="6690" spans="1:14" x14ac:dyDescent="0.35">
      <c r="A6690" t="s">
        <v>26922</v>
      </c>
      <c r="B6690" t="s">
        <v>12</v>
      </c>
      <c r="C6690" t="s">
        <v>26923</v>
      </c>
      <c r="D6690" t="s">
        <v>15841</v>
      </c>
      <c r="E6690" t="s">
        <v>26924</v>
      </c>
      <c r="F6690" t="s">
        <v>794</v>
      </c>
      <c r="G6690" s="11">
        <v>43831</v>
      </c>
      <c r="H6690" s="11" t="str">
        <f t="shared" si="104"/>
        <v>January</v>
      </c>
      <c r="I6690">
        <v>2010</v>
      </c>
      <c r="J6690" t="s">
        <v>272</v>
      </c>
      <c r="K6690" t="s">
        <v>176</v>
      </c>
      <c r="L6690" t="s">
        <v>274</v>
      </c>
      <c r="M6690" t="s">
        <v>26925</v>
      </c>
      <c r="N6690" t="s">
        <v>46168</v>
      </c>
    </row>
    <row r="6691" spans="1:14" x14ac:dyDescent="0.35">
      <c r="A6691" t="s">
        <v>26926</v>
      </c>
      <c r="B6691" t="s">
        <v>12</v>
      </c>
      <c r="C6691" t="s">
        <v>26927</v>
      </c>
      <c r="D6691" t="s">
        <v>26928</v>
      </c>
      <c r="E6691" t="s">
        <v>26929</v>
      </c>
      <c r="F6691" t="s">
        <v>26930</v>
      </c>
      <c r="G6691" s="11">
        <v>43760</v>
      </c>
      <c r="H6691" s="11" t="str">
        <f t="shared" si="104"/>
        <v>October</v>
      </c>
      <c r="I6691">
        <v>2015</v>
      </c>
      <c r="J6691" t="s">
        <v>272</v>
      </c>
      <c r="K6691" t="s">
        <v>51</v>
      </c>
      <c r="L6691" t="s">
        <v>12125</v>
      </c>
      <c r="M6691" t="s">
        <v>26931</v>
      </c>
      <c r="N6691" t="s">
        <v>46168</v>
      </c>
    </row>
    <row r="6692" spans="1:14" x14ac:dyDescent="0.35">
      <c r="A6692" t="s">
        <v>26932</v>
      </c>
      <c r="B6692" t="s">
        <v>20</v>
      </c>
      <c r="C6692" t="s">
        <v>26933</v>
      </c>
      <c r="D6692" t="s">
        <v>6119</v>
      </c>
      <c r="E6692" t="s">
        <v>26934</v>
      </c>
      <c r="F6692" t="s">
        <v>64</v>
      </c>
      <c r="G6692" s="11">
        <v>43497</v>
      </c>
      <c r="H6692" s="11" t="str">
        <f t="shared" si="104"/>
        <v>February</v>
      </c>
      <c r="I6692">
        <v>2015</v>
      </c>
      <c r="J6692" t="s">
        <v>65</v>
      </c>
      <c r="K6692" t="s">
        <v>31</v>
      </c>
      <c r="L6692" t="s">
        <v>2974</v>
      </c>
      <c r="M6692" t="s">
        <v>43667</v>
      </c>
      <c r="N6692" t="s">
        <v>43668</v>
      </c>
    </row>
    <row r="6693" spans="1:14" x14ac:dyDescent="0.35">
      <c r="A6693" t="s">
        <v>3052</v>
      </c>
      <c r="B6693" t="s">
        <v>12</v>
      </c>
      <c r="C6693" t="s">
        <v>3053</v>
      </c>
      <c r="D6693" t="s">
        <v>3054</v>
      </c>
      <c r="E6693" t="s">
        <v>3055</v>
      </c>
      <c r="F6693" t="s">
        <v>15</v>
      </c>
      <c r="G6693" s="11">
        <v>44364</v>
      </c>
      <c r="H6693" s="11" t="str">
        <f t="shared" si="104"/>
        <v>June</v>
      </c>
      <c r="I6693">
        <v>2012</v>
      </c>
      <c r="J6693" t="s">
        <v>272</v>
      </c>
      <c r="K6693" t="s">
        <v>284</v>
      </c>
      <c r="L6693" t="s">
        <v>599</v>
      </c>
      <c r="M6693" t="s">
        <v>34619</v>
      </c>
      <c r="N6693" t="s">
        <v>34620</v>
      </c>
    </row>
    <row r="6694" spans="1:14" x14ac:dyDescent="0.35">
      <c r="A6694" t="s">
        <v>26935</v>
      </c>
      <c r="B6694" t="s">
        <v>20</v>
      </c>
      <c r="C6694" t="s">
        <v>26936</v>
      </c>
      <c r="D6694" t="s">
        <v>6119</v>
      </c>
      <c r="E6694" t="s">
        <v>26937</v>
      </c>
      <c r="F6694" t="s">
        <v>6686</v>
      </c>
      <c r="G6694" s="11" t="s">
        <v>25306</v>
      </c>
      <c r="H6694" s="11" t="str">
        <f t="shared" si="104"/>
        <v>January</v>
      </c>
      <c r="I6694">
        <v>2011</v>
      </c>
      <c r="J6694" t="s">
        <v>206</v>
      </c>
      <c r="K6694" t="s">
        <v>25</v>
      </c>
      <c r="L6694" t="s">
        <v>207</v>
      </c>
      <c r="M6694" t="s">
        <v>43669</v>
      </c>
      <c r="N6694" t="s">
        <v>43670</v>
      </c>
    </row>
    <row r="6695" spans="1:14" x14ac:dyDescent="0.35">
      <c r="A6695" t="s">
        <v>26938</v>
      </c>
      <c r="B6695" t="s">
        <v>12</v>
      </c>
      <c r="C6695" t="s">
        <v>26939</v>
      </c>
      <c r="D6695" t="s">
        <v>26940</v>
      </c>
      <c r="E6695" t="s">
        <v>26941</v>
      </c>
      <c r="F6695" t="s">
        <v>15</v>
      </c>
      <c r="G6695" s="11">
        <v>42736</v>
      </c>
      <c r="H6695" s="11" t="str">
        <f t="shared" si="104"/>
        <v>January</v>
      </c>
      <c r="I6695">
        <v>2016</v>
      </c>
      <c r="J6695" t="s">
        <v>24</v>
      </c>
      <c r="K6695" t="s">
        <v>340</v>
      </c>
      <c r="L6695" t="s">
        <v>3355</v>
      </c>
      <c r="M6695" t="s">
        <v>43671</v>
      </c>
      <c r="N6695" t="s">
        <v>43672</v>
      </c>
    </row>
    <row r="6696" spans="1:14" x14ac:dyDescent="0.35">
      <c r="A6696" t="s">
        <v>26942</v>
      </c>
      <c r="B6696" t="s">
        <v>12</v>
      </c>
      <c r="C6696" t="s">
        <v>26943</v>
      </c>
      <c r="D6696" t="s">
        <v>26940</v>
      </c>
      <c r="E6696" t="s">
        <v>26944</v>
      </c>
      <c r="F6696" t="s">
        <v>15</v>
      </c>
      <c r="G6696" s="11">
        <v>43327</v>
      </c>
      <c r="H6696" s="11" t="str">
        <f t="shared" si="104"/>
        <v>August</v>
      </c>
      <c r="I6696">
        <v>2018</v>
      </c>
      <c r="J6696" t="s">
        <v>24</v>
      </c>
      <c r="K6696" t="s">
        <v>340</v>
      </c>
      <c r="L6696" t="s">
        <v>3355</v>
      </c>
      <c r="M6696" t="s">
        <v>43673</v>
      </c>
      <c r="N6696" t="s">
        <v>43674</v>
      </c>
    </row>
    <row r="6697" spans="1:14" x14ac:dyDescent="0.35">
      <c r="A6697" t="s">
        <v>26945</v>
      </c>
      <c r="B6697" t="s">
        <v>12</v>
      </c>
      <c r="C6697" t="s">
        <v>26946</v>
      </c>
      <c r="D6697" t="s">
        <v>13426</v>
      </c>
      <c r="E6697" t="s">
        <v>26947</v>
      </c>
      <c r="F6697" t="s">
        <v>15</v>
      </c>
      <c r="G6697" s="11">
        <v>43800</v>
      </c>
      <c r="H6697" s="11" t="str">
        <f t="shared" si="104"/>
        <v>December</v>
      </c>
      <c r="I6697">
        <v>2005</v>
      </c>
      <c r="J6697" t="s">
        <v>272</v>
      </c>
      <c r="K6697" t="s">
        <v>531</v>
      </c>
      <c r="L6697" t="s">
        <v>11057</v>
      </c>
      <c r="M6697" t="s">
        <v>26948</v>
      </c>
      <c r="N6697" t="s">
        <v>46168</v>
      </c>
    </row>
    <row r="6698" spans="1:14" x14ac:dyDescent="0.35">
      <c r="A6698" t="s">
        <v>26949</v>
      </c>
      <c r="B6698" t="s">
        <v>20</v>
      </c>
      <c r="C6698" t="s">
        <v>26950</v>
      </c>
      <c r="D6698" t="s">
        <v>6119</v>
      </c>
      <c r="E6698" t="s">
        <v>26951</v>
      </c>
      <c r="F6698" t="s">
        <v>6119</v>
      </c>
      <c r="G6698" s="11">
        <v>43188</v>
      </c>
      <c r="H6698" s="11" t="str">
        <f t="shared" si="104"/>
        <v>March</v>
      </c>
      <c r="I6698">
        <v>2018</v>
      </c>
      <c r="J6698" t="s">
        <v>65</v>
      </c>
      <c r="K6698" t="s">
        <v>25</v>
      </c>
      <c r="L6698" t="s">
        <v>9467</v>
      </c>
      <c r="M6698" t="s">
        <v>43675</v>
      </c>
      <c r="N6698" t="s">
        <v>43676</v>
      </c>
    </row>
    <row r="6699" spans="1:14" x14ac:dyDescent="0.35">
      <c r="A6699" t="s">
        <v>26952</v>
      </c>
      <c r="B6699" t="s">
        <v>12</v>
      </c>
      <c r="C6699" t="s">
        <v>26953</v>
      </c>
      <c r="D6699" t="s">
        <v>26954</v>
      </c>
      <c r="E6699" t="s">
        <v>26955</v>
      </c>
      <c r="F6699" t="s">
        <v>1299</v>
      </c>
      <c r="G6699" s="11">
        <v>42894</v>
      </c>
      <c r="H6699" s="11" t="str">
        <f t="shared" si="104"/>
        <v>June</v>
      </c>
      <c r="I6699">
        <v>2016</v>
      </c>
      <c r="J6699" t="s">
        <v>24</v>
      </c>
      <c r="K6699" t="s">
        <v>1160</v>
      </c>
      <c r="L6699" t="s">
        <v>1149</v>
      </c>
      <c r="M6699" t="s">
        <v>26956</v>
      </c>
      <c r="N6699" t="s">
        <v>46168</v>
      </c>
    </row>
    <row r="6700" spans="1:14" x14ac:dyDescent="0.35">
      <c r="A6700" t="s">
        <v>26957</v>
      </c>
      <c r="B6700" t="s">
        <v>12</v>
      </c>
      <c r="C6700" t="s">
        <v>26958</v>
      </c>
      <c r="D6700" t="s">
        <v>18133</v>
      </c>
      <c r="E6700" t="s">
        <v>26959</v>
      </c>
      <c r="F6700" t="s">
        <v>26960</v>
      </c>
      <c r="G6700" s="11">
        <v>43528</v>
      </c>
      <c r="H6700" s="11" t="str">
        <f t="shared" si="104"/>
        <v>March</v>
      </c>
      <c r="I6700">
        <v>2010</v>
      </c>
      <c r="J6700" t="s">
        <v>24</v>
      </c>
      <c r="K6700" t="s">
        <v>183</v>
      </c>
      <c r="L6700" t="s">
        <v>59</v>
      </c>
      <c r="M6700" t="s">
        <v>43677</v>
      </c>
      <c r="N6700" t="s">
        <v>43678</v>
      </c>
    </row>
    <row r="6701" spans="1:14" x14ac:dyDescent="0.35">
      <c r="A6701" t="s">
        <v>26961</v>
      </c>
      <c r="B6701" t="s">
        <v>12</v>
      </c>
      <c r="C6701" t="s">
        <v>26962</v>
      </c>
      <c r="D6701" t="s">
        <v>26963</v>
      </c>
      <c r="E6701" t="s">
        <v>26964</v>
      </c>
      <c r="F6701" t="s">
        <v>64</v>
      </c>
      <c r="G6701" s="11">
        <v>43009</v>
      </c>
      <c r="H6701" s="11" t="str">
        <f t="shared" si="104"/>
        <v>October</v>
      </c>
      <c r="I6701">
        <v>2016</v>
      </c>
      <c r="J6701" t="s">
        <v>50</v>
      </c>
      <c r="K6701" t="s">
        <v>909</v>
      </c>
      <c r="L6701" t="s">
        <v>462</v>
      </c>
      <c r="M6701" t="s">
        <v>43679</v>
      </c>
      <c r="N6701" t="s">
        <v>43680</v>
      </c>
    </row>
    <row r="6702" spans="1:14" x14ac:dyDescent="0.35">
      <c r="A6702" t="s">
        <v>26965</v>
      </c>
      <c r="B6702" t="s">
        <v>12</v>
      </c>
      <c r="C6702" t="s">
        <v>26966</v>
      </c>
      <c r="D6702" t="s">
        <v>26967</v>
      </c>
      <c r="E6702" t="s">
        <v>26968</v>
      </c>
      <c r="F6702" t="s">
        <v>15</v>
      </c>
      <c r="G6702" s="11">
        <v>42881</v>
      </c>
      <c r="H6702" s="11" t="str">
        <f t="shared" si="104"/>
        <v>May</v>
      </c>
      <c r="I6702">
        <v>2017</v>
      </c>
      <c r="J6702" t="s">
        <v>65</v>
      </c>
      <c r="K6702" t="s">
        <v>257</v>
      </c>
      <c r="L6702" t="s">
        <v>18</v>
      </c>
      <c r="M6702" t="s">
        <v>26969</v>
      </c>
      <c r="N6702" t="s">
        <v>46168</v>
      </c>
    </row>
    <row r="6703" spans="1:14" x14ac:dyDescent="0.35">
      <c r="A6703" t="s">
        <v>26970</v>
      </c>
      <c r="B6703" t="s">
        <v>12</v>
      </c>
      <c r="C6703" t="s">
        <v>26971</v>
      </c>
      <c r="D6703" t="s">
        <v>26972</v>
      </c>
      <c r="E6703" t="s">
        <v>26973</v>
      </c>
      <c r="F6703" t="s">
        <v>15</v>
      </c>
      <c r="G6703" s="11">
        <v>43556</v>
      </c>
      <c r="H6703" s="11" t="str">
        <f t="shared" si="104"/>
        <v>April</v>
      </c>
      <c r="I6703">
        <v>2018</v>
      </c>
      <c r="J6703" t="s">
        <v>65</v>
      </c>
      <c r="K6703" t="s">
        <v>4243</v>
      </c>
      <c r="L6703" t="s">
        <v>18</v>
      </c>
      <c r="M6703" t="s">
        <v>43681</v>
      </c>
      <c r="N6703" t="s">
        <v>43682</v>
      </c>
    </row>
    <row r="6704" spans="1:14" x14ac:dyDescent="0.35">
      <c r="A6704" t="s">
        <v>3056</v>
      </c>
      <c r="B6704" t="s">
        <v>20</v>
      </c>
      <c r="C6704" t="s">
        <v>3057</v>
      </c>
      <c r="D6704" t="s">
        <v>6119</v>
      </c>
      <c r="E6704" t="s">
        <v>3058</v>
      </c>
      <c r="F6704" t="s">
        <v>133</v>
      </c>
      <c r="G6704" s="11">
        <v>44364</v>
      </c>
      <c r="H6704" s="11" t="str">
        <f t="shared" si="104"/>
        <v>June</v>
      </c>
      <c r="I6704">
        <v>2021</v>
      </c>
      <c r="J6704" t="s">
        <v>24</v>
      </c>
      <c r="K6704" t="s">
        <v>197</v>
      </c>
      <c r="L6704" t="s">
        <v>26</v>
      </c>
      <c r="M6704" t="s">
        <v>3059</v>
      </c>
      <c r="N6704" t="s">
        <v>46168</v>
      </c>
    </row>
    <row r="6705" spans="1:14" x14ac:dyDescent="0.35">
      <c r="A6705" t="s">
        <v>26974</v>
      </c>
      <c r="B6705" t="s">
        <v>20</v>
      </c>
      <c r="C6705" t="s">
        <v>26975</v>
      </c>
      <c r="D6705" t="s">
        <v>6119</v>
      </c>
      <c r="E6705" t="s">
        <v>26976</v>
      </c>
      <c r="F6705" t="s">
        <v>114</v>
      </c>
      <c r="G6705" s="11">
        <v>42797</v>
      </c>
      <c r="H6705" s="11" t="str">
        <f t="shared" si="104"/>
        <v>March</v>
      </c>
      <c r="I6705">
        <v>2016</v>
      </c>
      <c r="J6705" t="s">
        <v>65</v>
      </c>
      <c r="K6705" t="s">
        <v>31</v>
      </c>
      <c r="L6705" t="s">
        <v>1171</v>
      </c>
      <c r="M6705" t="s">
        <v>26977</v>
      </c>
      <c r="N6705" t="s">
        <v>46168</v>
      </c>
    </row>
    <row r="6706" spans="1:14" x14ac:dyDescent="0.35">
      <c r="A6706" t="s">
        <v>26978</v>
      </c>
      <c r="B6706" t="s">
        <v>12</v>
      </c>
      <c r="C6706" t="s">
        <v>26979</v>
      </c>
      <c r="D6706" t="s">
        <v>26980</v>
      </c>
      <c r="E6706" t="s">
        <v>26981</v>
      </c>
      <c r="F6706" t="s">
        <v>2772</v>
      </c>
      <c r="G6706" s="11">
        <v>42980</v>
      </c>
      <c r="H6706" s="11" t="str">
        <f t="shared" si="104"/>
        <v>September</v>
      </c>
      <c r="I6706">
        <v>2016</v>
      </c>
      <c r="J6706" t="s">
        <v>65</v>
      </c>
      <c r="K6706" t="s">
        <v>1381</v>
      </c>
      <c r="L6706" t="s">
        <v>418</v>
      </c>
      <c r="M6706" t="s">
        <v>43683</v>
      </c>
      <c r="N6706" t="s">
        <v>43684</v>
      </c>
    </row>
    <row r="6707" spans="1:14" x14ac:dyDescent="0.35">
      <c r="A6707" t="s">
        <v>26982</v>
      </c>
      <c r="B6707" t="s">
        <v>12</v>
      </c>
      <c r="C6707" t="s">
        <v>26983</v>
      </c>
      <c r="D6707" t="s">
        <v>26984</v>
      </c>
      <c r="E6707" t="s">
        <v>6119</v>
      </c>
      <c r="F6707" t="s">
        <v>26985</v>
      </c>
      <c r="G6707" s="11">
        <v>42767</v>
      </c>
      <c r="H6707" s="11" t="str">
        <f t="shared" si="104"/>
        <v>February</v>
      </c>
      <c r="I6707">
        <v>2015</v>
      </c>
      <c r="J6707" t="s">
        <v>22834</v>
      </c>
      <c r="K6707" t="s">
        <v>310</v>
      </c>
      <c r="L6707" t="s">
        <v>110</v>
      </c>
      <c r="M6707" t="s">
        <v>26986</v>
      </c>
      <c r="N6707" t="s">
        <v>46168</v>
      </c>
    </row>
    <row r="6708" spans="1:14" x14ac:dyDescent="0.35">
      <c r="A6708" t="s">
        <v>26987</v>
      </c>
      <c r="B6708" t="s">
        <v>12</v>
      </c>
      <c r="C6708" t="s">
        <v>26988</v>
      </c>
      <c r="D6708" t="s">
        <v>7555</v>
      </c>
      <c r="E6708" t="s">
        <v>26989</v>
      </c>
      <c r="F6708" t="s">
        <v>64</v>
      </c>
      <c r="G6708" s="11">
        <v>43456</v>
      </c>
      <c r="H6708" s="11" t="str">
        <f t="shared" si="104"/>
        <v>December</v>
      </c>
      <c r="I6708">
        <v>2018</v>
      </c>
      <c r="J6708" t="s">
        <v>272</v>
      </c>
      <c r="K6708" t="s">
        <v>329</v>
      </c>
      <c r="L6708" t="s">
        <v>274</v>
      </c>
      <c r="M6708" t="s">
        <v>43685</v>
      </c>
      <c r="N6708" t="s">
        <v>43686</v>
      </c>
    </row>
    <row r="6709" spans="1:14" x14ac:dyDescent="0.35">
      <c r="A6709" t="s">
        <v>26990</v>
      </c>
      <c r="B6709" t="s">
        <v>12</v>
      </c>
      <c r="C6709" t="s">
        <v>26991</v>
      </c>
      <c r="D6709" t="s">
        <v>26992</v>
      </c>
      <c r="E6709" t="s">
        <v>26993</v>
      </c>
      <c r="F6709" t="s">
        <v>15</v>
      </c>
      <c r="G6709" s="11">
        <v>43724</v>
      </c>
      <c r="H6709" s="11" t="str">
        <f t="shared" si="104"/>
        <v>September</v>
      </c>
      <c r="I6709">
        <v>2016</v>
      </c>
      <c r="J6709" t="s">
        <v>272</v>
      </c>
      <c r="K6709" t="s">
        <v>51</v>
      </c>
      <c r="L6709" t="s">
        <v>232</v>
      </c>
      <c r="M6709" t="s">
        <v>43687</v>
      </c>
      <c r="N6709" t="s">
        <v>43688</v>
      </c>
    </row>
    <row r="6710" spans="1:14" x14ac:dyDescent="0.35">
      <c r="A6710" t="s">
        <v>26994</v>
      </c>
      <c r="B6710" t="s">
        <v>12</v>
      </c>
      <c r="C6710" t="s">
        <v>26995</v>
      </c>
      <c r="D6710" t="s">
        <v>26996</v>
      </c>
      <c r="E6710" t="s">
        <v>26997</v>
      </c>
      <c r="F6710" t="s">
        <v>15</v>
      </c>
      <c r="G6710" s="11">
        <v>43547</v>
      </c>
      <c r="H6710" s="11" t="str">
        <f t="shared" si="104"/>
        <v>March</v>
      </c>
      <c r="I6710">
        <v>2011</v>
      </c>
      <c r="J6710" t="s">
        <v>16</v>
      </c>
      <c r="K6710" t="s">
        <v>859</v>
      </c>
      <c r="L6710" t="s">
        <v>171</v>
      </c>
      <c r="M6710" t="s">
        <v>43689</v>
      </c>
      <c r="N6710" t="s">
        <v>43690</v>
      </c>
    </row>
    <row r="6711" spans="1:14" x14ac:dyDescent="0.35">
      <c r="A6711" t="s">
        <v>26998</v>
      </c>
      <c r="B6711" t="s">
        <v>12</v>
      </c>
      <c r="C6711" t="s">
        <v>26999</v>
      </c>
      <c r="D6711" t="s">
        <v>27000</v>
      </c>
      <c r="E6711" t="s">
        <v>6119</v>
      </c>
      <c r="F6711" t="s">
        <v>6119</v>
      </c>
      <c r="G6711" s="11">
        <v>43496</v>
      </c>
      <c r="H6711" s="11" t="str">
        <f t="shared" si="104"/>
        <v>January</v>
      </c>
      <c r="I6711">
        <v>2017</v>
      </c>
      <c r="J6711" t="s">
        <v>65</v>
      </c>
      <c r="K6711" t="s">
        <v>183</v>
      </c>
      <c r="L6711" t="s">
        <v>6791</v>
      </c>
      <c r="M6711" t="s">
        <v>27001</v>
      </c>
      <c r="N6711" t="s">
        <v>46168</v>
      </c>
    </row>
    <row r="6712" spans="1:14" x14ac:dyDescent="0.35">
      <c r="A6712" t="s">
        <v>27002</v>
      </c>
      <c r="B6712" t="s">
        <v>12</v>
      </c>
      <c r="C6712" t="s">
        <v>27003</v>
      </c>
      <c r="D6712" t="s">
        <v>23691</v>
      </c>
      <c r="E6712" t="s">
        <v>27004</v>
      </c>
      <c r="F6712" t="s">
        <v>1995</v>
      </c>
      <c r="G6712" s="11">
        <v>43348</v>
      </c>
      <c r="H6712" s="11" t="str">
        <f t="shared" si="104"/>
        <v>September</v>
      </c>
      <c r="I6712">
        <v>2014</v>
      </c>
      <c r="J6712" t="s">
        <v>65</v>
      </c>
      <c r="K6712" t="s">
        <v>251</v>
      </c>
      <c r="L6712" t="s">
        <v>153</v>
      </c>
      <c r="M6712" t="s">
        <v>43691</v>
      </c>
      <c r="N6712" t="s">
        <v>43692</v>
      </c>
    </row>
    <row r="6713" spans="1:14" x14ac:dyDescent="0.35">
      <c r="A6713" t="s">
        <v>27005</v>
      </c>
      <c r="B6713" t="s">
        <v>12</v>
      </c>
      <c r="C6713" t="s">
        <v>27006</v>
      </c>
      <c r="D6713" t="s">
        <v>27007</v>
      </c>
      <c r="E6713" t="s">
        <v>27008</v>
      </c>
      <c r="F6713" t="s">
        <v>27009</v>
      </c>
      <c r="G6713" s="11">
        <v>43574</v>
      </c>
      <c r="H6713" s="11" t="str">
        <f t="shared" si="104"/>
        <v>April</v>
      </c>
      <c r="I6713">
        <v>2016</v>
      </c>
      <c r="J6713" t="s">
        <v>272</v>
      </c>
      <c r="K6713" t="s">
        <v>314</v>
      </c>
      <c r="L6713" t="s">
        <v>951</v>
      </c>
      <c r="M6713" t="s">
        <v>43693</v>
      </c>
      <c r="N6713" t="s">
        <v>43694</v>
      </c>
    </row>
    <row r="6714" spans="1:14" x14ac:dyDescent="0.35">
      <c r="A6714" t="s">
        <v>27010</v>
      </c>
      <c r="B6714" t="s">
        <v>12</v>
      </c>
      <c r="C6714" t="s">
        <v>27011</v>
      </c>
      <c r="D6714" t="s">
        <v>8517</v>
      </c>
      <c r="E6714" t="s">
        <v>27012</v>
      </c>
      <c r="F6714" t="s">
        <v>15</v>
      </c>
      <c r="G6714" s="11">
        <v>43760</v>
      </c>
      <c r="H6714" s="11" t="str">
        <f t="shared" si="104"/>
        <v>October</v>
      </c>
      <c r="I6714">
        <v>2015</v>
      </c>
      <c r="J6714" t="s">
        <v>16</v>
      </c>
      <c r="K6714" t="s">
        <v>231</v>
      </c>
      <c r="L6714" t="s">
        <v>599</v>
      </c>
      <c r="M6714" t="s">
        <v>43695</v>
      </c>
      <c r="N6714" t="s">
        <v>43696</v>
      </c>
    </row>
    <row r="6715" spans="1:14" x14ac:dyDescent="0.35">
      <c r="A6715" t="s">
        <v>3060</v>
      </c>
      <c r="B6715" t="s">
        <v>12</v>
      </c>
      <c r="C6715" t="s">
        <v>3061</v>
      </c>
      <c r="D6715" t="s">
        <v>3062</v>
      </c>
      <c r="E6715" t="s">
        <v>3063</v>
      </c>
      <c r="F6715" t="s">
        <v>6119</v>
      </c>
      <c r="G6715" s="11">
        <v>44363</v>
      </c>
      <c r="H6715" s="11" t="str">
        <f t="shared" si="104"/>
        <v>June</v>
      </c>
      <c r="I6715">
        <v>2018</v>
      </c>
      <c r="J6715" t="s">
        <v>65</v>
      </c>
      <c r="K6715" t="s">
        <v>336</v>
      </c>
      <c r="L6715" t="s">
        <v>418</v>
      </c>
      <c r="M6715" t="s">
        <v>3064</v>
      </c>
      <c r="N6715" t="s">
        <v>46168</v>
      </c>
    </row>
    <row r="6716" spans="1:14" x14ac:dyDescent="0.35">
      <c r="A6716" t="s">
        <v>27013</v>
      </c>
      <c r="B6716" t="s">
        <v>12</v>
      </c>
      <c r="C6716" t="s">
        <v>27014</v>
      </c>
      <c r="D6716" t="s">
        <v>27015</v>
      </c>
      <c r="E6716" t="s">
        <v>27016</v>
      </c>
      <c r="F6716" t="s">
        <v>15</v>
      </c>
      <c r="G6716" s="11">
        <v>43009</v>
      </c>
      <c r="H6716" s="11" t="str">
        <f t="shared" si="104"/>
        <v>October</v>
      </c>
      <c r="I6716">
        <v>2013</v>
      </c>
      <c r="J6716" t="s">
        <v>50</v>
      </c>
      <c r="K6716" t="s">
        <v>574</v>
      </c>
      <c r="L6716" t="s">
        <v>3341</v>
      </c>
      <c r="M6716" t="s">
        <v>43697</v>
      </c>
      <c r="N6716" t="s">
        <v>43698</v>
      </c>
    </row>
    <row r="6717" spans="1:14" x14ac:dyDescent="0.35">
      <c r="A6717" t="s">
        <v>27017</v>
      </c>
      <c r="B6717" t="s">
        <v>20</v>
      </c>
      <c r="C6717" t="s">
        <v>27018</v>
      </c>
      <c r="D6717" t="s">
        <v>6119</v>
      </c>
      <c r="E6717" t="s">
        <v>27019</v>
      </c>
      <c r="F6717" t="s">
        <v>15</v>
      </c>
      <c r="G6717" s="11">
        <v>43721</v>
      </c>
      <c r="H6717" s="11" t="str">
        <f t="shared" si="104"/>
        <v>September</v>
      </c>
      <c r="I6717">
        <v>2019</v>
      </c>
      <c r="J6717" t="s">
        <v>24</v>
      </c>
      <c r="K6717" t="s">
        <v>25</v>
      </c>
      <c r="L6717" t="s">
        <v>192</v>
      </c>
      <c r="M6717" t="s">
        <v>43699</v>
      </c>
      <c r="N6717" t="s">
        <v>43700</v>
      </c>
    </row>
    <row r="6718" spans="1:14" x14ac:dyDescent="0.35">
      <c r="A6718" t="s">
        <v>27020</v>
      </c>
      <c r="B6718" t="s">
        <v>12</v>
      </c>
      <c r="C6718" t="s">
        <v>27021</v>
      </c>
      <c r="D6718" t="s">
        <v>27022</v>
      </c>
      <c r="E6718" t="s">
        <v>27023</v>
      </c>
      <c r="F6718" t="s">
        <v>27024</v>
      </c>
      <c r="G6718" s="11">
        <v>43009</v>
      </c>
      <c r="H6718" s="11" t="str">
        <f t="shared" si="104"/>
        <v>October</v>
      </c>
      <c r="I6718">
        <v>2016</v>
      </c>
      <c r="J6718" t="s">
        <v>24</v>
      </c>
      <c r="K6718" t="s">
        <v>652</v>
      </c>
      <c r="L6718" t="s">
        <v>374</v>
      </c>
      <c r="M6718" t="s">
        <v>43701</v>
      </c>
      <c r="N6718" t="s">
        <v>43702</v>
      </c>
    </row>
    <row r="6719" spans="1:14" x14ac:dyDescent="0.35">
      <c r="A6719" t="s">
        <v>27025</v>
      </c>
      <c r="B6719" t="s">
        <v>12</v>
      </c>
      <c r="C6719" t="s">
        <v>27026</v>
      </c>
      <c r="D6719" t="s">
        <v>27027</v>
      </c>
      <c r="E6719" t="s">
        <v>27028</v>
      </c>
      <c r="F6719" t="s">
        <v>763</v>
      </c>
      <c r="G6719" s="11">
        <v>43123</v>
      </c>
      <c r="H6719" s="11" t="str">
        <f t="shared" si="104"/>
        <v>January</v>
      </c>
      <c r="I6719">
        <v>2014</v>
      </c>
      <c r="J6719" t="s">
        <v>272</v>
      </c>
      <c r="K6719" t="s">
        <v>72</v>
      </c>
      <c r="L6719" t="s">
        <v>9742</v>
      </c>
      <c r="M6719" t="s">
        <v>43703</v>
      </c>
      <c r="N6719" t="s">
        <v>43704</v>
      </c>
    </row>
    <row r="6720" spans="1:14" x14ac:dyDescent="0.35">
      <c r="A6720" t="s">
        <v>27029</v>
      </c>
      <c r="B6720" t="s">
        <v>12</v>
      </c>
      <c r="C6720" t="s">
        <v>27030</v>
      </c>
      <c r="D6720" t="s">
        <v>27031</v>
      </c>
      <c r="E6720" t="s">
        <v>27032</v>
      </c>
      <c r="F6720" t="s">
        <v>39</v>
      </c>
      <c r="G6720" s="11">
        <v>43101</v>
      </c>
      <c r="H6720" s="11" t="str">
        <f t="shared" si="104"/>
        <v>January</v>
      </c>
      <c r="I6720">
        <v>2010</v>
      </c>
      <c r="J6720" t="s">
        <v>65</v>
      </c>
      <c r="K6720" t="s">
        <v>245</v>
      </c>
      <c r="L6720" t="s">
        <v>153</v>
      </c>
      <c r="M6720" t="s">
        <v>43705</v>
      </c>
      <c r="N6720" t="s">
        <v>43706</v>
      </c>
    </row>
    <row r="6721" spans="1:14" x14ac:dyDescent="0.35">
      <c r="A6721" t="s">
        <v>27033</v>
      </c>
      <c r="B6721" t="s">
        <v>20</v>
      </c>
      <c r="C6721" t="s">
        <v>27034</v>
      </c>
      <c r="D6721" t="s">
        <v>6119</v>
      </c>
      <c r="E6721" t="s">
        <v>27035</v>
      </c>
      <c r="F6721" t="s">
        <v>15</v>
      </c>
      <c r="G6721" s="11">
        <v>43449</v>
      </c>
      <c r="H6721" s="11" t="str">
        <f t="shared" si="104"/>
        <v>December</v>
      </c>
      <c r="I6721">
        <v>2014</v>
      </c>
      <c r="J6721" t="s">
        <v>94</v>
      </c>
      <c r="K6721" t="s">
        <v>31</v>
      </c>
      <c r="L6721" t="s">
        <v>7654</v>
      </c>
      <c r="M6721" t="s">
        <v>27036</v>
      </c>
      <c r="N6721" t="s">
        <v>46168</v>
      </c>
    </row>
    <row r="6722" spans="1:14" x14ac:dyDescent="0.35">
      <c r="A6722" t="s">
        <v>27037</v>
      </c>
      <c r="B6722" t="s">
        <v>12</v>
      </c>
      <c r="C6722" t="s">
        <v>27038</v>
      </c>
      <c r="D6722" t="s">
        <v>27039</v>
      </c>
      <c r="E6722" t="s">
        <v>27040</v>
      </c>
      <c r="F6722" t="s">
        <v>1666</v>
      </c>
      <c r="G6722" s="11">
        <v>43709</v>
      </c>
      <c r="H6722" s="11" t="str">
        <f t="shared" si="104"/>
        <v>September</v>
      </c>
      <c r="I6722">
        <v>2008</v>
      </c>
      <c r="J6722" t="s">
        <v>50</v>
      </c>
      <c r="K6722" t="s">
        <v>450</v>
      </c>
      <c r="L6722" t="s">
        <v>52</v>
      </c>
      <c r="M6722" t="s">
        <v>27038</v>
      </c>
      <c r="N6722" t="s">
        <v>43707</v>
      </c>
    </row>
    <row r="6723" spans="1:14" x14ac:dyDescent="0.35">
      <c r="A6723" t="s">
        <v>27041</v>
      </c>
      <c r="B6723" t="s">
        <v>12</v>
      </c>
      <c r="C6723" t="s">
        <v>27042</v>
      </c>
      <c r="D6723" t="s">
        <v>14407</v>
      </c>
      <c r="E6723" t="s">
        <v>13001</v>
      </c>
      <c r="F6723" t="s">
        <v>15</v>
      </c>
      <c r="G6723" s="11">
        <v>41518</v>
      </c>
      <c r="H6723" s="11" t="str">
        <f t="shared" ref="H6723:H6786" si="105">IF(ISNUMBER(G6723),TEXT(G6723,"mmmm"),TEXT(DATEVALUE(G6723),"mmmm"))</f>
        <v>September</v>
      </c>
      <c r="I6723">
        <v>2013</v>
      </c>
      <c r="J6723" t="s">
        <v>22834</v>
      </c>
      <c r="K6723" t="s">
        <v>4492</v>
      </c>
      <c r="L6723" t="s">
        <v>1317</v>
      </c>
      <c r="M6723" t="s">
        <v>43708</v>
      </c>
      <c r="N6723" t="s">
        <v>43709</v>
      </c>
    </row>
    <row r="6724" spans="1:14" x14ac:dyDescent="0.35">
      <c r="A6724" t="s">
        <v>27043</v>
      </c>
      <c r="B6724" t="s">
        <v>12</v>
      </c>
      <c r="C6724" t="s">
        <v>27044</v>
      </c>
      <c r="D6724" t="s">
        <v>27045</v>
      </c>
      <c r="E6724" t="s">
        <v>27046</v>
      </c>
      <c r="F6724" t="s">
        <v>870</v>
      </c>
      <c r="G6724" s="11">
        <v>43806</v>
      </c>
      <c r="H6724" s="11" t="str">
        <f t="shared" si="105"/>
        <v>December</v>
      </c>
      <c r="I6724">
        <v>2009</v>
      </c>
      <c r="J6724" t="s">
        <v>50</v>
      </c>
      <c r="K6724" t="s">
        <v>652</v>
      </c>
      <c r="L6724" t="s">
        <v>1536</v>
      </c>
      <c r="M6724" t="s">
        <v>43710</v>
      </c>
      <c r="N6724" t="s">
        <v>43711</v>
      </c>
    </row>
    <row r="6725" spans="1:14" x14ac:dyDescent="0.35">
      <c r="A6725" t="s">
        <v>27047</v>
      </c>
      <c r="B6725" t="s">
        <v>12</v>
      </c>
      <c r="C6725" t="s">
        <v>27048</v>
      </c>
      <c r="D6725" t="s">
        <v>27049</v>
      </c>
      <c r="E6725" t="s">
        <v>27050</v>
      </c>
      <c r="F6725" t="s">
        <v>475</v>
      </c>
      <c r="G6725" s="11">
        <v>43622</v>
      </c>
      <c r="H6725" s="11" t="str">
        <f t="shared" si="105"/>
        <v>June</v>
      </c>
      <c r="I6725">
        <v>1974</v>
      </c>
      <c r="J6725" t="s">
        <v>27051</v>
      </c>
      <c r="K6725" t="s">
        <v>170</v>
      </c>
      <c r="L6725" t="s">
        <v>487</v>
      </c>
      <c r="M6725" t="s">
        <v>43712</v>
      </c>
      <c r="N6725" t="s">
        <v>43713</v>
      </c>
    </row>
    <row r="6726" spans="1:14" x14ac:dyDescent="0.35">
      <c r="A6726" t="s">
        <v>3065</v>
      </c>
      <c r="B6726" t="s">
        <v>12</v>
      </c>
      <c r="C6726" t="s">
        <v>3066</v>
      </c>
      <c r="D6726" t="s">
        <v>3067</v>
      </c>
      <c r="E6726" t="s">
        <v>3068</v>
      </c>
      <c r="F6726" t="s">
        <v>1785</v>
      </c>
      <c r="G6726" s="11">
        <v>44363</v>
      </c>
      <c r="H6726" s="11" t="str">
        <f t="shared" si="105"/>
        <v>June</v>
      </c>
      <c r="I6726">
        <v>2019</v>
      </c>
      <c r="J6726" t="s">
        <v>65</v>
      </c>
      <c r="K6726" t="s">
        <v>859</v>
      </c>
      <c r="L6726" t="s">
        <v>374</v>
      </c>
      <c r="M6726" t="s">
        <v>34621</v>
      </c>
      <c r="N6726" t="s">
        <v>34622</v>
      </c>
    </row>
    <row r="6727" spans="1:14" x14ac:dyDescent="0.35">
      <c r="A6727" t="s">
        <v>27052</v>
      </c>
      <c r="B6727" t="s">
        <v>20</v>
      </c>
      <c r="C6727" t="s">
        <v>27053</v>
      </c>
      <c r="D6727" t="s">
        <v>6119</v>
      </c>
      <c r="E6727" t="s">
        <v>27054</v>
      </c>
      <c r="F6727" t="s">
        <v>1468</v>
      </c>
      <c r="G6727" s="11">
        <v>42736</v>
      </c>
      <c r="H6727" s="11" t="str">
        <f t="shared" si="105"/>
        <v>January</v>
      </c>
      <c r="I6727">
        <v>2012</v>
      </c>
      <c r="J6727" t="s">
        <v>65</v>
      </c>
      <c r="K6727" t="s">
        <v>31</v>
      </c>
      <c r="L6727" t="s">
        <v>40</v>
      </c>
      <c r="M6727" t="s">
        <v>27055</v>
      </c>
      <c r="N6727" t="s">
        <v>46168</v>
      </c>
    </row>
    <row r="6728" spans="1:14" x14ac:dyDescent="0.35">
      <c r="A6728" t="s">
        <v>27056</v>
      </c>
      <c r="B6728" t="s">
        <v>12</v>
      </c>
      <c r="C6728" t="s">
        <v>27057</v>
      </c>
      <c r="D6728" t="s">
        <v>27058</v>
      </c>
      <c r="E6728" t="s">
        <v>27059</v>
      </c>
      <c r="F6728" t="s">
        <v>15</v>
      </c>
      <c r="G6728" s="11">
        <v>43178</v>
      </c>
      <c r="H6728" s="11" t="str">
        <f t="shared" si="105"/>
        <v>March</v>
      </c>
      <c r="I6728">
        <v>2017</v>
      </c>
      <c r="J6728" t="s">
        <v>272</v>
      </c>
      <c r="K6728" t="s">
        <v>170</v>
      </c>
      <c r="L6728" t="s">
        <v>232</v>
      </c>
      <c r="M6728" t="s">
        <v>27060</v>
      </c>
      <c r="N6728" t="s">
        <v>46168</v>
      </c>
    </row>
    <row r="6729" spans="1:14" x14ac:dyDescent="0.35">
      <c r="A6729" t="s">
        <v>27061</v>
      </c>
      <c r="B6729" t="s">
        <v>12</v>
      </c>
      <c r="C6729" t="s">
        <v>27062</v>
      </c>
      <c r="D6729" t="s">
        <v>4117</v>
      </c>
      <c r="E6729" t="s">
        <v>27063</v>
      </c>
      <c r="F6729" t="s">
        <v>27064</v>
      </c>
      <c r="G6729" s="11">
        <v>43110</v>
      </c>
      <c r="H6729" s="11" t="str">
        <f t="shared" si="105"/>
        <v>January</v>
      </c>
      <c r="I6729">
        <v>2017</v>
      </c>
      <c r="J6729" t="s">
        <v>16</v>
      </c>
      <c r="K6729" t="s">
        <v>859</v>
      </c>
      <c r="L6729" t="s">
        <v>1149</v>
      </c>
      <c r="M6729" t="s">
        <v>43714</v>
      </c>
      <c r="N6729" t="s">
        <v>43715</v>
      </c>
    </row>
    <row r="6730" spans="1:14" x14ac:dyDescent="0.35">
      <c r="A6730" t="s">
        <v>27065</v>
      </c>
      <c r="B6730" t="s">
        <v>12</v>
      </c>
      <c r="C6730" t="s">
        <v>27066</v>
      </c>
      <c r="D6730" t="s">
        <v>27067</v>
      </c>
      <c r="E6730" t="s">
        <v>27068</v>
      </c>
      <c r="F6730" t="s">
        <v>133</v>
      </c>
      <c r="G6730" s="11">
        <v>42804</v>
      </c>
      <c r="H6730" s="11" t="str">
        <f t="shared" si="105"/>
        <v>March</v>
      </c>
      <c r="I6730">
        <v>2014</v>
      </c>
      <c r="J6730" t="s">
        <v>65</v>
      </c>
      <c r="K6730" t="s">
        <v>170</v>
      </c>
      <c r="L6730" t="s">
        <v>487</v>
      </c>
      <c r="M6730" t="s">
        <v>43716</v>
      </c>
      <c r="N6730" t="s">
        <v>43717</v>
      </c>
    </row>
    <row r="6731" spans="1:14" x14ac:dyDescent="0.35">
      <c r="A6731" t="s">
        <v>27069</v>
      </c>
      <c r="B6731" t="s">
        <v>12</v>
      </c>
      <c r="C6731" t="s">
        <v>27070</v>
      </c>
      <c r="D6731" t="s">
        <v>27071</v>
      </c>
      <c r="E6731" t="s">
        <v>27072</v>
      </c>
      <c r="F6731" t="s">
        <v>7816</v>
      </c>
      <c r="G6731" s="11">
        <v>43399</v>
      </c>
      <c r="H6731" s="11" t="str">
        <f t="shared" si="105"/>
        <v>October</v>
      </c>
      <c r="I6731">
        <v>2019</v>
      </c>
      <c r="J6731" t="s">
        <v>24</v>
      </c>
      <c r="K6731" t="s">
        <v>859</v>
      </c>
      <c r="L6731" t="s">
        <v>675</v>
      </c>
      <c r="M6731" t="s">
        <v>43718</v>
      </c>
      <c r="N6731" t="s">
        <v>43719</v>
      </c>
    </row>
    <row r="6732" spans="1:14" x14ac:dyDescent="0.35">
      <c r="A6732" t="s">
        <v>27073</v>
      </c>
      <c r="B6732" t="s">
        <v>12</v>
      </c>
      <c r="C6732" t="s">
        <v>27074</v>
      </c>
      <c r="D6732" t="s">
        <v>27075</v>
      </c>
      <c r="E6732" t="s">
        <v>27076</v>
      </c>
      <c r="F6732" t="s">
        <v>39</v>
      </c>
      <c r="G6732" s="11">
        <v>42833</v>
      </c>
      <c r="H6732" s="11" t="str">
        <f t="shared" si="105"/>
        <v>April</v>
      </c>
      <c r="I6732">
        <v>2017</v>
      </c>
      <c r="J6732" t="s">
        <v>24</v>
      </c>
      <c r="K6732" t="s">
        <v>574</v>
      </c>
      <c r="L6732" t="s">
        <v>487</v>
      </c>
      <c r="M6732" t="s">
        <v>43720</v>
      </c>
      <c r="N6732" t="s">
        <v>43721</v>
      </c>
    </row>
    <row r="6733" spans="1:14" x14ac:dyDescent="0.35">
      <c r="A6733" t="s">
        <v>27077</v>
      </c>
      <c r="B6733" t="s">
        <v>12</v>
      </c>
      <c r="C6733" t="s">
        <v>27078</v>
      </c>
      <c r="D6733" t="s">
        <v>27079</v>
      </c>
      <c r="E6733" t="s">
        <v>27080</v>
      </c>
      <c r="F6733" t="s">
        <v>492</v>
      </c>
      <c r="G6733" s="11">
        <v>43160</v>
      </c>
      <c r="H6733" s="11" t="str">
        <f t="shared" si="105"/>
        <v>March</v>
      </c>
      <c r="I6733">
        <v>2017</v>
      </c>
      <c r="J6733" t="s">
        <v>272</v>
      </c>
      <c r="K6733" t="s">
        <v>183</v>
      </c>
      <c r="L6733" t="s">
        <v>122</v>
      </c>
      <c r="M6733" t="s">
        <v>27081</v>
      </c>
      <c r="N6733" t="s">
        <v>46168</v>
      </c>
    </row>
    <row r="6734" spans="1:14" x14ac:dyDescent="0.35">
      <c r="A6734" t="s">
        <v>27082</v>
      </c>
      <c r="B6734" t="s">
        <v>12</v>
      </c>
      <c r="C6734" t="s">
        <v>27083</v>
      </c>
      <c r="D6734" t="s">
        <v>27084</v>
      </c>
      <c r="E6734" t="s">
        <v>6119</v>
      </c>
      <c r="F6734" t="s">
        <v>27085</v>
      </c>
      <c r="G6734" s="11">
        <v>42979</v>
      </c>
      <c r="H6734" s="11" t="str">
        <f t="shared" si="105"/>
        <v>September</v>
      </c>
      <c r="I6734">
        <v>2015</v>
      </c>
      <c r="J6734" t="s">
        <v>24</v>
      </c>
      <c r="K6734" t="s">
        <v>17</v>
      </c>
      <c r="L6734" t="s">
        <v>18</v>
      </c>
      <c r="M6734" t="s">
        <v>43722</v>
      </c>
      <c r="N6734" t="s">
        <v>46286</v>
      </c>
    </row>
    <row r="6735" spans="1:14" x14ac:dyDescent="0.35">
      <c r="A6735" t="s">
        <v>27086</v>
      </c>
      <c r="B6735" t="s">
        <v>12</v>
      </c>
      <c r="C6735" t="s">
        <v>27087</v>
      </c>
      <c r="D6735" t="s">
        <v>27088</v>
      </c>
      <c r="E6735" t="s">
        <v>27089</v>
      </c>
      <c r="F6735" t="s">
        <v>15</v>
      </c>
      <c r="G6735" s="11">
        <v>43504</v>
      </c>
      <c r="H6735" s="11" t="str">
        <f t="shared" si="105"/>
        <v>February</v>
      </c>
      <c r="I6735">
        <v>2018</v>
      </c>
      <c r="J6735" t="s">
        <v>50</v>
      </c>
      <c r="K6735" t="s">
        <v>623</v>
      </c>
      <c r="L6735" t="s">
        <v>95</v>
      </c>
      <c r="M6735" t="s">
        <v>43723</v>
      </c>
      <c r="N6735" t="s">
        <v>43724</v>
      </c>
    </row>
    <row r="6736" spans="1:14" x14ac:dyDescent="0.35">
      <c r="A6736" t="s">
        <v>27090</v>
      </c>
      <c r="B6736" t="s">
        <v>12</v>
      </c>
      <c r="C6736" t="s">
        <v>27091</v>
      </c>
      <c r="D6736" t="s">
        <v>27092</v>
      </c>
      <c r="E6736" t="s">
        <v>27093</v>
      </c>
      <c r="F6736" t="s">
        <v>39</v>
      </c>
      <c r="G6736" s="11">
        <v>42783</v>
      </c>
      <c r="H6736" s="11" t="str">
        <f t="shared" si="105"/>
        <v>February</v>
      </c>
      <c r="I6736">
        <v>2014</v>
      </c>
      <c r="J6736" t="s">
        <v>22834</v>
      </c>
      <c r="K6736" t="s">
        <v>336</v>
      </c>
      <c r="L6736" t="s">
        <v>59</v>
      </c>
      <c r="M6736" t="s">
        <v>43725</v>
      </c>
      <c r="N6736" t="s">
        <v>43726</v>
      </c>
    </row>
    <row r="6737" spans="1:14" x14ac:dyDescent="0.35">
      <c r="A6737" t="s">
        <v>3069</v>
      </c>
      <c r="B6737" t="s">
        <v>20</v>
      </c>
      <c r="C6737" t="s">
        <v>3070</v>
      </c>
      <c r="D6737" t="s">
        <v>6119</v>
      </c>
      <c r="E6737" t="s">
        <v>3071</v>
      </c>
      <c r="F6737" t="s">
        <v>6119</v>
      </c>
      <c r="G6737" s="11">
        <v>44363</v>
      </c>
      <c r="H6737" s="11" t="str">
        <f t="shared" si="105"/>
        <v>June</v>
      </c>
      <c r="I6737">
        <v>2021</v>
      </c>
      <c r="J6737" t="s">
        <v>24</v>
      </c>
      <c r="K6737" t="s">
        <v>31</v>
      </c>
      <c r="L6737" t="s">
        <v>966</v>
      </c>
      <c r="M6737" t="s">
        <v>34623</v>
      </c>
      <c r="N6737" t="s">
        <v>34624</v>
      </c>
    </row>
    <row r="6738" spans="1:14" x14ac:dyDescent="0.35">
      <c r="A6738" t="s">
        <v>27094</v>
      </c>
      <c r="B6738" t="s">
        <v>20</v>
      </c>
      <c r="C6738" t="s">
        <v>27095</v>
      </c>
      <c r="D6738" t="s">
        <v>6119</v>
      </c>
      <c r="E6738" t="s">
        <v>27096</v>
      </c>
      <c r="F6738" t="s">
        <v>64</v>
      </c>
      <c r="G6738" s="11">
        <v>42795</v>
      </c>
      <c r="H6738" s="11" t="str">
        <f t="shared" si="105"/>
        <v>March</v>
      </c>
      <c r="I6738">
        <v>2015</v>
      </c>
      <c r="J6738" t="s">
        <v>94</v>
      </c>
      <c r="K6738" t="s">
        <v>31</v>
      </c>
      <c r="L6738" t="s">
        <v>22325</v>
      </c>
      <c r="M6738" t="s">
        <v>27097</v>
      </c>
      <c r="N6738" t="s">
        <v>46168</v>
      </c>
    </row>
    <row r="6739" spans="1:14" x14ac:dyDescent="0.35">
      <c r="A6739" t="s">
        <v>27098</v>
      </c>
      <c r="B6739" t="s">
        <v>12</v>
      </c>
      <c r="C6739" t="s">
        <v>27099</v>
      </c>
      <c r="D6739" t="s">
        <v>243</v>
      </c>
      <c r="E6739" t="s">
        <v>27100</v>
      </c>
      <c r="F6739" t="s">
        <v>15</v>
      </c>
      <c r="G6739" s="11">
        <v>43466</v>
      </c>
      <c r="H6739" s="11" t="str">
        <f t="shared" si="105"/>
        <v>January</v>
      </c>
      <c r="I6739">
        <v>2008</v>
      </c>
      <c r="J6739" t="s">
        <v>16</v>
      </c>
      <c r="K6739" t="s">
        <v>1839</v>
      </c>
      <c r="L6739" t="s">
        <v>10869</v>
      </c>
      <c r="M6739" t="s">
        <v>43727</v>
      </c>
      <c r="N6739" t="s">
        <v>43728</v>
      </c>
    </row>
    <row r="6740" spans="1:14" x14ac:dyDescent="0.35">
      <c r="A6740" t="s">
        <v>27101</v>
      </c>
      <c r="B6740" t="s">
        <v>12</v>
      </c>
      <c r="C6740" t="s">
        <v>27102</v>
      </c>
      <c r="D6740" t="s">
        <v>243</v>
      </c>
      <c r="E6740" t="s">
        <v>27103</v>
      </c>
      <c r="F6740" t="s">
        <v>15</v>
      </c>
      <c r="G6740" s="11">
        <v>43466</v>
      </c>
      <c r="H6740" s="11" t="str">
        <f t="shared" si="105"/>
        <v>January</v>
      </c>
      <c r="I6740">
        <v>1989</v>
      </c>
      <c r="J6740" t="s">
        <v>16</v>
      </c>
      <c r="K6740" t="s">
        <v>88</v>
      </c>
      <c r="L6740" t="s">
        <v>2654</v>
      </c>
      <c r="M6740" t="s">
        <v>43729</v>
      </c>
      <c r="N6740" t="s">
        <v>43730</v>
      </c>
    </row>
    <row r="6741" spans="1:14" x14ac:dyDescent="0.35">
      <c r="A6741" t="s">
        <v>27104</v>
      </c>
      <c r="B6741" t="s">
        <v>12</v>
      </c>
      <c r="C6741" t="s">
        <v>27105</v>
      </c>
      <c r="D6741" t="s">
        <v>243</v>
      </c>
      <c r="E6741" t="s">
        <v>27106</v>
      </c>
      <c r="F6741" t="s">
        <v>15</v>
      </c>
      <c r="G6741" s="11">
        <v>43466</v>
      </c>
      <c r="H6741" s="11" t="str">
        <f t="shared" si="105"/>
        <v>January</v>
      </c>
      <c r="I6741">
        <v>1981</v>
      </c>
      <c r="J6741" t="s">
        <v>50</v>
      </c>
      <c r="K6741" t="s">
        <v>251</v>
      </c>
      <c r="L6741" t="s">
        <v>2654</v>
      </c>
      <c r="M6741" t="s">
        <v>43731</v>
      </c>
      <c r="N6741" t="s">
        <v>43732</v>
      </c>
    </row>
    <row r="6742" spans="1:14" x14ac:dyDescent="0.35">
      <c r="A6742" t="s">
        <v>27107</v>
      </c>
      <c r="B6742" t="s">
        <v>12</v>
      </c>
      <c r="C6742" t="s">
        <v>27108</v>
      </c>
      <c r="D6742" t="s">
        <v>243</v>
      </c>
      <c r="E6742" t="s">
        <v>27109</v>
      </c>
      <c r="F6742" t="s">
        <v>15</v>
      </c>
      <c r="G6742" s="11">
        <v>43466</v>
      </c>
      <c r="H6742" s="11" t="str">
        <f t="shared" si="105"/>
        <v>January</v>
      </c>
      <c r="I6742">
        <v>1984</v>
      </c>
      <c r="J6742" t="s">
        <v>50</v>
      </c>
      <c r="K6742" t="s">
        <v>574</v>
      </c>
      <c r="L6742" t="s">
        <v>2654</v>
      </c>
      <c r="M6742" t="s">
        <v>43733</v>
      </c>
      <c r="N6742" t="s">
        <v>43734</v>
      </c>
    </row>
    <row r="6743" spans="1:14" x14ac:dyDescent="0.35">
      <c r="A6743" t="s">
        <v>27110</v>
      </c>
      <c r="B6743" t="s">
        <v>12</v>
      </c>
      <c r="C6743" t="s">
        <v>27111</v>
      </c>
      <c r="D6743" t="s">
        <v>27112</v>
      </c>
      <c r="E6743" t="s">
        <v>27113</v>
      </c>
      <c r="F6743" t="s">
        <v>15</v>
      </c>
      <c r="G6743" s="11">
        <v>42767</v>
      </c>
      <c r="H6743" s="11" t="str">
        <f t="shared" si="105"/>
        <v>February</v>
      </c>
      <c r="I6743">
        <v>2016</v>
      </c>
      <c r="J6743" t="s">
        <v>24</v>
      </c>
      <c r="K6743" t="s">
        <v>301</v>
      </c>
      <c r="L6743" t="s">
        <v>285</v>
      </c>
      <c r="M6743" t="s">
        <v>43735</v>
      </c>
      <c r="N6743" t="s">
        <v>43736</v>
      </c>
    </row>
    <row r="6744" spans="1:14" x14ac:dyDescent="0.35">
      <c r="A6744" t="s">
        <v>27114</v>
      </c>
      <c r="B6744" t="s">
        <v>12</v>
      </c>
      <c r="C6744" t="s">
        <v>27115</v>
      </c>
      <c r="D6744" t="s">
        <v>19945</v>
      </c>
      <c r="E6744" t="s">
        <v>19946</v>
      </c>
      <c r="F6744" t="s">
        <v>15</v>
      </c>
      <c r="G6744" s="11">
        <v>43341</v>
      </c>
      <c r="H6744" s="11" t="str">
        <f t="shared" si="105"/>
        <v>August</v>
      </c>
      <c r="I6744">
        <v>2013</v>
      </c>
      <c r="J6744" t="s">
        <v>50</v>
      </c>
      <c r="K6744" t="s">
        <v>17</v>
      </c>
      <c r="L6744" t="s">
        <v>18</v>
      </c>
      <c r="M6744" t="s">
        <v>27116</v>
      </c>
      <c r="N6744" t="s">
        <v>46168</v>
      </c>
    </row>
    <row r="6745" spans="1:14" x14ac:dyDescent="0.35">
      <c r="A6745" t="s">
        <v>27117</v>
      </c>
      <c r="B6745" t="s">
        <v>12</v>
      </c>
      <c r="C6745" t="s">
        <v>27118</v>
      </c>
      <c r="D6745" t="s">
        <v>27119</v>
      </c>
      <c r="E6745" t="s">
        <v>6119</v>
      </c>
      <c r="F6745" t="s">
        <v>64</v>
      </c>
      <c r="G6745" s="11">
        <v>43191</v>
      </c>
      <c r="H6745" s="11" t="str">
        <f t="shared" si="105"/>
        <v>April</v>
      </c>
      <c r="I6745">
        <v>2016</v>
      </c>
      <c r="J6745" t="s">
        <v>94</v>
      </c>
      <c r="K6745" t="s">
        <v>17</v>
      </c>
      <c r="L6745" t="s">
        <v>110</v>
      </c>
      <c r="M6745" t="s">
        <v>27120</v>
      </c>
      <c r="N6745" t="s">
        <v>46168</v>
      </c>
    </row>
    <row r="6746" spans="1:14" x14ac:dyDescent="0.35">
      <c r="A6746" t="s">
        <v>27121</v>
      </c>
      <c r="B6746" t="s">
        <v>12</v>
      </c>
      <c r="C6746" t="s">
        <v>27122</v>
      </c>
      <c r="D6746" t="s">
        <v>1818</v>
      </c>
      <c r="E6746" t="s">
        <v>27123</v>
      </c>
      <c r="F6746" t="s">
        <v>651</v>
      </c>
      <c r="G6746" s="11">
        <v>43668</v>
      </c>
      <c r="H6746" s="11" t="str">
        <f t="shared" si="105"/>
        <v>July</v>
      </c>
      <c r="I6746">
        <v>2009</v>
      </c>
      <c r="J6746" t="s">
        <v>272</v>
      </c>
      <c r="K6746" t="s">
        <v>16742</v>
      </c>
      <c r="L6746" t="s">
        <v>274</v>
      </c>
      <c r="M6746" t="s">
        <v>43737</v>
      </c>
      <c r="N6746" t="s">
        <v>43738</v>
      </c>
    </row>
    <row r="6747" spans="1:14" x14ac:dyDescent="0.35">
      <c r="A6747" t="s">
        <v>27124</v>
      </c>
      <c r="B6747" t="s">
        <v>12</v>
      </c>
      <c r="C6747" t="s">
        <v>27125</v>
      </c>
      <c r="D6747" t="s">
        <v>27126</v>
      </c>
      <c r="E6747" t="s">
        <v>27127</v>
      </c>
      <c r="F6747" t="s">
        <v>27128</v>
      </c>
      <c r="G6747" s="11">
        <v>43647</v>
      </c>
      <c r="H6747" s="11" t="str">
        <f t="shared" si="105"/>
        <v>July</v>
      </c>
      <c r="I6747">
        <v>2008</v>
      </c>
      <c r="J6747" t="s">
        <v>50</v>
      </c>
      <c r="K6747" t="s">
        <v>183</v>
      </c>
      <c r="L6747" t="s">
        <v>10869</v>
      </c>
      <c r="M6747" t="s">
        <v>43739</v>
      </c>
      <c r="N6747" t="s">
        <v>43740</v>
      </c>
    </row>
    <row r="6748" spans="1:14" x14ac:dyDescent="0.35">
      <c r="A6748" t="s">
        <v>3072</v>
      </c>
      <c r="B6748" t="s">
        <v>20</v>
      </c>
      <c r="C6748" t="s">
        <v>3073</v>
      </c>
      <c r="D6748" t="s">
        <v>3074</v>
      </c>
      <c r="E6748" t="s">
        <v>3075</v>
      </c>
      <c r="F6748" t="s">
        <v>6119</v>
      </c>
      <c r="G6748" s="11">
        <v>44363</v>
      </c>
      <c r="H6748" s="11" t="str">
        <f t="shared" si="105"/>
        <v>June</v>
      </c>
      <c r="I6748">
        <v>2021</v>
      </c>
      <c r="J6748" t="s">
        <v>65</v>
      </c>
      <c r="K6748" t="s">
        <v>31</v>
      </c>
      <c r="L6748" t="s">
        <v>40</v>
      </c>
      <c r="M6748" t="s">
        <v>3076</v>
      </c>
      <c r="N6748" t="s">
        <v>46168</v>
      </c>
    </row>
    <row r="6749" spans="1:14" x14ac:dyDescent="0.35">
      <c r="A6749" t="s">
        <v>27129</v>
      </c>
      <c r="B6749" t="s">
        <v>12</v>
      </c>
      <c r="C6749" t="s">
        <v>27130</v>
      </c>
      <c r="D6749" t="s">
        <v>27131</v>
      </c>
      <c r="E6749" t="s">
        <v>27132</v>
      </c>
      <c r="F6749" t="s">
        <v>39</v>
      </c>
      <c r="G6749" s="11">
        <v>43160</v>
      </c>
      <c r="H6749" s="11" t="str">
        <f t="shared" si="105"/>
        <v>March</v>
      </c>
      <c r="I6749">
        <v>2005</v>
      </c>
      <c r="J6749" t="s">
        <v>65</v>
      </c>
      <c r="K6749" t="s">
        <v>1626</v>
      </c>
      <c r="L6749" t="s">
        <v>220</v>
      </c>
      <c r="M6749" t="s">
        <v>43741</v>
      </c>
      <c r="N6749" t="s">
        <v>43742</v>
      </c>
    </row>
    <row r="6750" spans="1:14" x14ac:dyDescent="0.35">
      <c r="A6750" t="s">
        <v>27133</v>
      </c>
      <c r="B6750" t="s">
        <v>20</v>
      </c>
      <c r="C6750" t="s">
        <v>27134</v>
      </c>
      <c r="D6750" t="s">
        <v>6119</v>
      </c>
      <c r="E6750" t="s">
        <v>6119</v>
      </c>
      <c r="F6750" t="s">
        <v>64</v>
      </c>
      <c r="G6750" s="11">
        <v>43358</v>
      </c>
      <c r="H6750" s="11" t="str">
        <f t="shared" si="105"/>
        <v>September</v>
      </c>
      <c r="I6750">
        <v>2017</v>
      </c>
      <c r="J6750" t="s">
        <v>24</v>
      </c>
      <c r="K6750" t="s">
        <v>31</v>
      </c>
      <c r="L6750" t="s">
        <v>391</v>
      </c>
      <c r="M6750" t="s">
        <v>43743</v>
      </c>
      <c r="N6750" t="s">
        <v>43744</v>
      </c>
    </row>
    <row r="6751" spans="1:14" x14ac:dyDescent="0.35">
      <c r="A6751" t="s">
        <v>27135</v>
      </c>
      <c r="B6751" t="s">
        <v>20</v>
      </c>
      <c r="C6751" t="s">
        <v>27136</v>
      </c>
      <c r="D6751" t="s">
        <v>6119</v>
      </c>
      <c r="E6751" t="s">
        <v>6119</v>
      </c>
      <c r="F6751" t="s">
        <v>15</v>
      </c>
      <c r="G6751" s="11">
        <v>43647</v>
      </c>
      <c r="H6751" s="11" t="str">
        <f t="shared" si="105"/>
        <v>July</v>
      </c>
      <c r="I6751">
        <v>2015</v>
      </c>
      <c r="J6751" t="s">
        <v>65</v>
      </c>
      <c r="K6751" t="s">
        <v>31</v>
      </c>
      <c r="L6751" t="s">
        <v>1457</v>
      </c>
      <c r="M6751" t="s">
        <v>43745</v>
      </c>
      <c r="N6751" t="s">
        <v>43746</v>
      </c>
    </row>
    <row r="6752" spans="1:14" x14ac:dyDescent="0.35">
      <c r="A6752" t="s">
        <v>27137</v>
      </c>
      <c r="B6752" t="s">
        <v>20</v>
      </c>
      <c r="C6752" t="s">
        <v>27138</v>
      </c>
      <c r="D6752" t="s">
        <v>6119</v>
      </c>
      <c r="E6752" t="s">
        <v>6119</v>
      </c>
      <c r="F6752" t="s">
        <v>2366</v>
      </c>
      <c r="G6752" s="11">
        <v>43494</v>
      </c>
      <c r="H6752" s="11" t="str">
        <f t="shared" si="105"/>
        <v>January</v>
      </c>
      <c r="I6752">
        <v>2017</v>
      </c>
      <c r="J6752" t="s">
        <v>65</v>
      </c>
      <c r="K6752" t="s">
        <v>31</v>
      </c>
      <c r="L6752" t="s">
        <v>365</v>
      </c>
      <c r="M6752" t="s">
        <v>33950</v>
      </c>
      <c r="N6752" t="s">
        <v>43747</v>
      </c>
    </row>
    <row r="6753" spans="1:14" x14ac:dyDescent="0.35">
      <c r="A6753" t="s">
        <v>27139</v>
      </c>
      <c r="B6753" t="s">
        <v>20</v>
      </c>
      <c r="C6753" t="s">
        <v>27140</v>
      </c>
      <c r="D6753" t="s">
        <v>6119</v>
      </c>
      <c r="E6753" t="s">
        <v>6119</v>
      </c>
      <c r="F6753" t="s">
        <v>64</v>
      </c>
      <c r="G6753" s="11">
        <v>43465</v>
      </c>
      <c r="H6753" s="11" t="str">
        <f t="shared" si="105"/>
        <v>December</v>
      </c>
      <c r="I6753">
        <v>2018</v>
      </c>
      <c r="J6753" t="s">
        <v>24</v>
      </c>
      <c r="K6753" t="s">
        <v>31</v>
      </c>
      <c r="L6753" t="s">
        <v>319</v>
      </c>
      <c r="M6753" t="s">
        <v>27141</v>
      </c>
      <c r="N6753" t="s">
        <v>46168</v>
      </c>
    </row>
    <row r="6754" spans="1:14" x14ac:dyDescent="0.35">
      <c r="A6754" t="s">
        <v>27142</v>
      </c>
      <c r="B6754" t="s">
        <v>12</v>
      </c>
      <c r="C6754" t="s">
        <v>27143</v>
      </c>
      <c r="D6754" t="s">
        <v>27144</v>
      </c>
      <c r="E6754" t="s">
        <v>27145</v>
      </c>
      <c r="F6754" t="s">
        <v>114</v>
      </c>
      <c r="G6754" s="11">
        <v>43831</v>
      </c>
      <c r="H6754" s="11" t="str">
        <f t="shared" si="105"/>
        <v>January</v>
      </c>
      <c r="I6754">
        <v>2013</v>
      </c>
      <c r="J6754" t="s">
        <v>16</v>
      </c>
      <c r="K6754" t="s">
        <v>284</v>
      </c>
      <c r="L6754" t="s">
        <v>418</v>
      </c>
      <c r="M6754" t="s">
        <v>43748</v>
      </c>
      <c r="N6754" t="s">
        <v>43749</v>
      </c>
    </row>
    <row r="6755" spans="1:14" x14ac:dyDescent="0.35">
      <c r="A6755" t="s">
        <v>27146</v>
      </c>
      <c r="B6755" t="s">
        <v>20</v>
      </c>
      <c r="C6755" t="s">
        <v>27147</v>
      </c>
      <c r="D6755" t="s">
        <v>6119</v>
      </c>
      <c r="E6755" t="s">
        <v>27148</v>
      </c>
      <c r="F6755" t="s">
        <v>794</v>
      </c>
      <c r="G6755" s="11">
        <v>42935</v>
      </c>
      <c r="H6755" s="11" t="str">
        <f t="shared" si="105"/>
        <v>July</v>
      </c>
      <c r="I6755">
        <v>2007</v>
      </c>
      <c r="J6755" t="s">
        <v>24</v>
      </c>
      <c r="K6755" t="s">
        <v>25</v>
      </c>
      <c r="L6755" t="s">
        <v>2927</v>
      </c>
      <c r="M6755" t="s">
        <v>27149</v>
      </c>
      <c r="N6755" t="s">
        <v>46168</v>
      </c>
    </row>
    <row r="6756" spans="1:14" x14ac:dyDescent="0.35">
      <c r="A6756" t="s">
        <v>27150</v>
      </c>
      <c r="B6756" t="s">
        <v>12</v>
      </c>
      <c r="C6756" t="s">
        <v>27151</v>
      </c>
      <c r="D6756" t="s">
        <v>27152</v>
      </c>
      <c r="E6756" t="s">
        <v>27153</v>
      </c>
      <c r="F6756" t="s">
        <v>15</v>
      </c>
      <c r="G6756" s="11">
        <v>42572</v>
      </c>
      <c r="H6756" s="11" t="str">
        <f t="shared" si="105"/>
        <v>July</v>
      </c>
      <c r="I6756">
        <v>2016</v>
      </c>
      <c r="J6756" t="s">
        <v>65</v>
      </c>
      <c r="K6756" t="s">
        <v>450</v>
      </c>
      <c r="L6756" t="s">
        <v>171</v>
      </c>
      <c r="M6756" t="s">
        <v>27154</v>
      </c>
      <c r="N6756" t="s">
        <v>46168</v>
      </c>
    </row>
    <row r="6757" spans="1:14" x14ac:dyDescent="0.35">
      <c r="A6757" t="s">
        <v>27155</v>
      </c>
      <c r="B6757" t="s">
        <v>12</v>
      </c>
      <c r="C6757" t="s">
        <v>27156</v>
      </c>
      <c r="D6757" t="s">
        <v>27157</v>
      </c>
      <c r="E6757" t="s">
        <v>27158</v>
      </c>
      <c r="F6757" t="s">
        <v>794</v>
      </c>
      <c r="G6757" s="11">
        <v>43411</v>
      </c>
      <c r="H6757" s="11" t="str">
        <f t="shared" si="105"/>
        <v>November</v>
      </c>
      <c r="I6757">
        <v>2015</v>
      </c>
      <c r="J6757" t="s">
        <v>272</v>
      </c>
      <c r="K6757" t="s">
        <v>324</v>
      </c>
      <c r="L6757" t="s">
        <v>4066</v>
      </c>
      <c r="M6757" t="s">
        <v>35606</v>
      </c>
      <c r="N6757" t="s">
        <v>43750</v>
      </c>
    </row>
    <row r="6758" spans="1:14" x14ac:dyDescent="0.35">
      <c r="A6758" t="s">
        <v>27159</v>
      </c>
      <c r="B6758" t="s">
        <v>12</v>
      </c>
      <c r="C6758" t="s">
        <v>27160</v>
      </c>
      <c r="D6758" t="s">
        <v>298</v>
      </c>
      <c r="E6758" t="s">
        <v>27161</v>
      </c>
      <c r="F6758" t="s">
        <v>300</v>
      </c>
      <c r="G6758" s="11">
        <v>42979</v>
      </c>
      <c r="H6758" s="11" t="str">
        <f t="shared" si="105"/>
        <v>September</v>
      </c>
      <c r="I6758">
        <v>2004</v>
      </c>
      <c r="J6758" t="s">
        <v>94</v>
      </c>
      <c r="K6758" t="s">
        <v>310</v>
      </c>
      <c r="L6758" t="s">
        <v>302</v>
      </c>
      <c r="M6758" t="s">
        <v>33707</v>
      </c>
      <c r="N6758" t="s">
        <v>43751</v>
      </c>
    </row>
    <row r="6759" spans="1:14" x14ac:dyDescent="0.35">
      <c r="A6759" t="s">
        <v>3077</v>
      </c>
      <c r="B6759" t="s">
        <v>12</v>
      </c>
      <c r="C6759" t="s">
        <v>3078</v>
      </c>
      <c r="D6759" t="s">
        <v>3079</v>
      </c>
      <c r="E6759" t="s">
        <v>3080</v>
      </c>
      <c r="F6759" t="s">
        <v>15</v>
      </c>
      <c r="G6759" s="11">
        <v>44363</v>
      </c>
      <c r="H6759" s="11" t="str">
        <f t="shared" si="105"/>
        <v>June</v>
      </c>
      <c r="I6759">
        <v>2016</v>
      </c>
      <c r="J6759" t="s">
        <v>16</v>
      </c>
      <c r="K6759" t="s">
        <v>257</v>
      </c>
      <c r="L6759" t="s">
        <v>951</v>
      </c>
      <c r="M6759" t="s">
        <v>34625</v>
      </c>
      <c r="N6759" t="s">
        <v>34626</v>
      </c>
    </row>
    <row r="6760" spans="1:14" x14ac:dyDescent="0.35">
      <c r="A6760" t="s">
        <v>27162</v>
      </c>
      <c r="B6760" t="s">
        <v>12</v>
      </c>
      <c r="C6760" t="s">
        <v>27163</v>
      </c>
      <c r="D6760" t="s">
        <v>298</v>
      </c>
      <c r="E6760" t="s">
        <v>305</v>
      </c>
      <c r="F6760" t="s">
        <v>300</v>
      </c>
      <c r="G6760" s="11">
        <v>42979</v>
      </c>
      <c r="H6760" s="11" t="str">
        <f t="shared" si="105"/>
        <v>September</v>
      </c>
      <c r="I6760">
        <v>2003</v>
      </c>
      <c r="J6760" t="s">
        <v>65</v>
      </c>
      <c r="K6760" t="s">
        <v>301</v>
      </c>
      <c r="L6760" t="s">
        <v>302</v>
      </c>
      <c r="M6760" t="s">
        <v>306</v>
      </c>
      <c r="N6760" t="s">
        <v>46168</v>
      </c>
    </row>
    <row r="6761" spans="1:14" x14ac:dyDescent="0.35">
      <c r="A6761" t="s">
        <v>27164</v>
      </c>
      <c r="B6761" t="s">
        <v>12</v>
      </c>
      <c r="C6761" t="s">
        <v>27165</v>
      </c>
      <c r="D6761" t="s">
        <v>298</v>
      </c>
      <c r="E6761" t="s">
        <v>27166</v>
      </c>
      <c r="F6761" t="s">
        <v>300</v>
      </c>
      <c r="G6761" s="11">
        <v>42979</v>
      </c>
      <c r="H6761" s="11" t="str">
        <f t="shared" si="105"/>
        <v>September</v>
      </c>
      <c r="I6761">
        <v>2002</v>
      </c>
      <c r="J6761" t="s">
        <v>65</v>
      </c>
      <c r="K6761" t="s">
        <v>301</v>
      </c>
      <c r="L6761" t="s">
        <v>302</v>
      </c>
      <c r="M6761" t="s">
        <v>33705</v>
      </c>
      <c r="N6761" t="s">
        <v>33706</v>
      </c>
    </row>
    <row r="6762" spans="1:14" x14ac:dyDescent="0.35">
      <c r="A6762" t="s">
        <v>27167</v>
      </c>
      <c r="B6762" t="s">
        <v>12</v>
      </c>
      <c r="C6762" t="s">
        <v>27168</v>
      </c>
      <c r="D6762" t="s">
        <v>1631</v>
      </c>
      <c r="E6762" t="s">
        <v>27169</v>
      </c>
      <c r="F6762" t="s">
        <v>15</v>
      </c>
      <c r="G6762" s="11">
        <v>43770</v>
      </c>
      <c r="H6762" s="11" t="str">
        <f t="shared" si="105"/>
        <v>November</v>
      </c>
      <c r="I6762">
        <v>2009</v>
      </c>
      <c r="J6762" t="s">
        <v>16</v>
      </c>
      <c r="K6762" t="s">
        <v>5283</v>
      </c>
      <c r="L6762" t="s">
        <v>1627</v>
      </c>
      <c r="M6762" t="s">
        <v>43752</v>
      </c>
      <c r="N6762" t="s">
        <v>43753</v>
      </c>
    </row>
    <row r="6763" spans="1:14" x14ac:dyDescent="0.35">
      <c r="A6763" t="s">
        <v>27170</v>
      </c>
      <c r="B6763" t="s">
        <v>12</v>
      </c>
      <c r="C6763" t="s">
        <v>27171</v>
      </c>
      <c r="D6763" t="s">
        <v>27172</v>
      </c>
      <c r="E6763" t="s">
        <v>6119</v>
      </c>
      <c r="F6763" t="s">
        <v>794</v>
      </c>
      <c r="G6763" s="11">
        <v>43479</v>
      </c>
      <c r="H6763" s="11" t="str">
        <f t="shared" si="105"/>
        <v>January</v>
      </c>
      <c r="I6763">
        <v>2018</v>
      </c>
      <c r="J6763" t="s">
        <v>94</v>
      </c>
      <c r="K6763" t="s">
        <v>51</v>
      </c>
      <c r="L6763" t="s">
        <v>18</v>
      </c>
      <c r="M6763" t="s">
        <v>43754</v>
      </c>
      <c r="N6763" t="s">
        <v>43755</v>
      </c>
    </row>
    <row r="6764" spans="1:14" x14ac:dyDescent="0.35">
      <c r="A6764" t="s">
        <v>27173</v>
      </c>
      <c r="B6764" t="s">
        <v>12</v>
      </c>
      <c r="C6764" t="s">
        <v>27174</v>
      </c>
      <c r="D6764" t="s">
        <v>27175</v>
      </c>
      <c r="E6764" t="s">
        <v>27176</v>
      </c>
      <c r="F6764" t="s">
        <v>27177</v>
      </c>
      <c r="G6764" s="11">
        <v>43132</v>
      </c>
      <c r="H6764" s="11" t="str">
        <f t="shared" si="105"/>
        <v>February</v>
      </c>
      <c r="I6764">
        <v>2017</v>
      </c>
      <c r="J6764" t="s">
        <v>24</v>
      </c>
      <c r="K6764" t="s">
        <v>310</v>
      </c>
      <c r="L6764" t="s">
        <v>59</v>
      </c>
      <c r="M6764" t="s">
        <v>43756</v>
      </c>
      <c r="N6764" t="s">
        <v>43757</v>
      </c>
    </row>
    <row r="6765" spans="1:14" x14ac:dyDescent="0.35">
      <c r="A6765" t="s">
        <v>27178</v>
      </c>
      <c r="B6765" t="s">
        <v>12</v>
      </c>
      <c r="C6765" t="s">
        <v>27179</v>
      </c>
      <c r="D6765" t="s">
        <v>596</v>
      </c>
      <c r="E6765" t="s">
        <v>27180</v>
      </c>
      <c r="F6765" t="s">
        <v>39</v>
      </c>
      <c r="G6765" s="11">
        <v>43160</v>
      </c>
      <c r="H6765" s="11" t="str">
        <f t="shared" si="105"/>
        <v>March</v>
      </c>
      <c r="I6765">
        <v>2006</v>
      </c>
      <c r="J6765" t="s">
        <v>206</v>
      </c>
      <c r="K6765" t="s">
        <v>88</v>
      </c>
      <c r="L6765" t="s">
        <v>59</v>
      </c>
      <c r="M6765" t="s">
        <v>27181</v>
      </c>
      <c r="N6765" t="s">
        <v>46168</v>
      </c>
    </row>
    <row r="6766" spans="1:14" x14ac:dyDescent="0.35">
      <c r="A6766" t="s">
        <v>27182</v>
      </c>
      <c r="B6766" t="s">
        <v>12</v>
      </c>
      <c r="C6766" t="s">
        <v>27183</v>
      </c>
      <c r="D6766" t="s">
        <v>27184</v>
      </c>
      <c r="E6766" t="s">
        <v>27185</v>
      </c>
      <c r="F6766" t="s">
        <v>39</v>
      </c>
      <c r="G6766" s="11">
        <v>43174</v>
      </c>
      <c r="H6766" s="11" t="str">
        <f t="shared" si="105"/>
        <v>March</v>
      </c>
      <c r="I6766">
        <v>2010</v>
      </c>
      <c r="J6766" t="s">
        <v>65</v>
      </c>
      <c r="K6766" t="s">
        <v>3007</v>
      </c>
      <c r="L6766" t="s">
        <v>418</v>
      </c>
      <c r="M6766" t="s">
        <v>43758</v>
      </c>
      <c r="N6766" t="s">
        <v>43759</v>
      </c>
    </row>
    <row r="6767" spans="1:14" x14ac:dyDescent="0.35">
      <c r="A6767" t="s">
        <v>27186</v>
      </c>
      <c r="B6767" t="s">
        <v>12</v>
      </c>
      <c r="C6767" t="s">
        <v>27187</v>
      </c>
      <c r="D6767" t="s">
        <v>27188</v>
      </c>
      <c r="E6767" t="s">
        <v>27189</v>
      </c>
      <c r="F6767" t="s">
        <v>15</v>
      </c>
      <c r="G6767" s="11">
        <v>43665</v>
      </c>
      <c r="H6767" s="11" t="str">
        <f t="shared" si="105"/>
        <v>July</v>
      </c>
      <c r="I6767">
        <v>2018</v>
      </c>
      <c r="J6767" t="s">
        <v>65</v>
      </c>
      <c r="K6767" t="s">
        <v>3230</v>
      </c>
      <c r="L6767" t="s">
        <v>462</v>
      </c>
      <c r="M6767" t="s">
        <v>43760</v>
      </c>
      <c r="N6767" t="s">
        <v>43761</v>
      </c>
    </row>
    <row r="6768" spans="1:14" x14ac:dyDescent="0.35">
      <c r="A6768" t="s">
        <v>27190</v>
      </c>
      <c r="B6768" t="s">
        <v>12</v>
      </c>
      <c r="C6768" t="s">
        <v>27191</v>
      </c>
      <c r="D6768" t="s">
        <v>27192</v>
      </c>
      <c r="E6768" t="s">
        <v>27193</v>
      </c>
      <c r="F6768" t="s">
        <v>15</v>
      </c>
      <c r="G6768" s="11">
        <v>41924</v>
      </c>
      <c r="H6768" s="11" t="str">
        <f t="shared" si="105"/>
        <v>October</v>
      </c>
      <c r="I6768">
        <v>2014</v>
      </c>
      <c r="J6768" t="s">
        <v>50</v>
      </c>
      <c r="K6768" t="s">
        <v>4021</v>
      </c>
      <c r="L6768" t="s">
        <v>5713</v>
      </c>
      <c r="M6768" t="s">
        <v>43762</v>
      </c>
      <c r="N6768" t="s">
        <v>43763</v>
      </c>
    </row>
    <row r="6769" spans="1:14" x14ac:dyDescent="0.35">
      <c r="A6769" t="s">
        <v>27194</v>
      </c>
      <c r="B6769" t="s">
        <v>20</v>
      </c>
      <c r="C6769" t="s">
        <v>27195</v>
      </c>
      <c r="D6769" t="s">
        <v>6119</v>
      </c>
      <c r="E6769" t="s">
        <v>27196</v>
      </c>
      <c r="F6769" t="s">
        <v>27197</v>
      </c>
      <c r="G6769" s="11">
        <v>44044</v>
      </c>
      <c r="H6769" s="11" t="str">
        <f t="shared" si="105"/>
        <v>August</v>
      </c>
      <c r="I6769">
        <v>2011</v>
      </c>
      <c r="J6769" t="s">
        <v>206</v>
      </c>
      <c r="K6769" t="s">
        <v>25</v>
      </c>
      <c r="L6769" t="s">
        <v>207</v>
      </c>
      <c r="M6769" t="s">
        <v>27198</v>
      </c>
      <c r="N6769" t="s">
        <v>46168</v>
      </c>
    </row>
    <row r="6770" spans="1:14" x14ac:dyDescent="0.35">
      <c r="A6770" t="s">
        <v>378</v>
      </c>
      <c r="B6770" t="s">
        <v>20</v>
      </c>
      <c r="C6770" t="s">
        <v>379</v>
      </c>
      <c r="D6770" t="s">
        <v>6119</v>
      </c>
      <c r="E6770" t="s">
        <v>380</v>
      </c>
      <c r="F6770" t="s">
        <v>6119</v>
      </c>
      <c r="G6770" s="11">
        <v>44454</v>
      </c>
      <c r="H6770" s="11" t="str">
        <f t="shared" si="105"/>
        <v>September</v>
      </c>
      <c r="I6770">
        <v>2021</v>
      </c>
      <c r="J6770" t="s">
        <v>24</v>
      </c>
      <c r="K6770" t="s">
        <v>31</v>
      </c>
      <c r="L6770" t="s">
        <v>381</v>
      </c>
      <c r="M6770" t="s">
        <v>33734</v>
      </c>
      <c r="N6770" t="s">
        <v>33735</v>
      </c>
    </row>
    <row r="6771" spans="1:14" x14ac:dyDescent="0.35">
      <c r="A6771" t="s">
        <v>3081</v>
      </c>
      <c r="B6771" t="s">
        <v>20</v>
      </c>
      <c r="C6771" t="s">
        <v>3082</v>
      </c>
      <c r="D6771" t="s">
        <v>6119</v>
      </c>
      <c r="E6771" t="s">
        <v>3083</v>
      </c>
      <c r="F6771" t="s">
        <v>1299</v>
      </c>
      <c r="G6771" s="11">
        <v>44363</v>
      </c>
      <c r="H6771" s="11" t="str">
        <f t="shared" si="105"/>
        <v>June</v>
      </c>
      <c r="I6771">
        <v>2020</v>
      </c>
      <c r="J6771" t="s">
        <v>24</v>
      </c>
      <c r="K6771" t="s">
        <v>197</v>
      </c>
      <c r="L6771" t="s">
        <v>1304</v>
      </c>
      <c r="M6771" t="s">
        <v>3084</v>
      </c>
      <c r="N6771" t="s">
        <v>46168</v>
      </c>
    </row>
    <row r="6772" spans="1:14" x14ac:dyDescent="0.35">
      <c r="A6772" t="s">
        <v>27199</v>
      </c>
      <c r="B6772" t="s">
        <v>12</v>
      </c>
      <c r="C6772" t="s">
        <v>27200</v>
      </c>
      <c r="D6772" t="s">
        <v>27201</v>
      </c>
      <c r="E6772" t="s">
        <v>27202</v>
      </c>
      <c r="F6772" t="s">
        <v>39</v>
      </c>
      <c r="G6772" s="11">
        <v>43160</v>
      </c>
      <c r="H6772" s="11" t="str">
        <f t="shared" si="105"/>
        <v>March</v>
      </c>
      <c r="I6772">
        <v>2015</v>
      </c>
      <c r="J6772" t="s">
        <v>65</v>
      </c>
      <c r="K6772" t="s">
        <v>1633</v>
      </c>
      <c r="L6772" t="s">
        <v>487</v>
      </c>
      <c r="M6772" t="s">
        <v>27203</v>
      </c>
      <c r="N6772" t="s">
        <v>46168</v>
      </c>
    </row>
    <row r="6773" spans="1:14" x14ac:dyDescent="0.35">
      <c r="A6773" t="s">
        <v>27204</v>
      </c>
      <c r="B6773" t="s">
        <v>20</v>
      </c>
      <c r="C6773" t="s">
        <v>27205</v>
      </c>
      <c r="D6773" t="s">
        <v>6119</v>
      </c>
      <c r="E6773" t="s">
        <v>6119</v>
      </c>
      <c r="F6773" t="s">
        <v>64</v>
      </c>
      <c r="G6773" s="11">
        <v>42795</v>
      </c>
      <c r="H6773" s="11" t="str">
        <f t="shared" si="105"/>
        <v>March</v>
      </c>
      <c r="I6773">
        <v>2014</v>
      </c>
      <c r="J6773" t="s">
        <v>94</v>
      </c>
      <c r="K6773" t="s">
        <v>31</v>
      </c>
      <c r="L6773" t="s">
        <v>2378</v>
      </c>
      <c r="M6773" t="s">
        <v>43764</v>
      </c>
      <c r="N6773" t="s">
        <v>43765</v>
      </c>
    </row>
    <row r="6774" spans="1:14" x14ac:dyDescent="0.35">
      <c r="A6774" t="s">
        <v>27206</v>
      </c>
      <c r="B6774" t="s">
        <v>20</v>
      </c>
      <c r="C6774" t="s">
        <v>27207</v>
      </c>
      <c r="D6774" t="s">
        <v>6119</v>
      </c>
      <c r="E6774" t="s">
        <v>27208</v>
      </c>
      <c r="F6774" t="s">
        <v>536</v>
      </c>
      <c r="G6774" s="11">
        <v>43150</v>
      </c>
      <c r="H6774" s="11" t="str">
        <f t="shared" si="105"/>
        <v>February</v>
      </c>
      <c r="I6774">
        <v>2015</v>
      </c>
      <c r="J6774" t="s">
        <v>24</v>
      </c>
      <c r="K6774" t="s">
        <v>31</v>
      </c>
      <c r="L6774" t="s">
        <v>4960</v>
      </c>
      <c r="M6774" t="s">
        <v>43766</v>
      </c>
      <c r="N6774" t="s">
        <v>43767</v>
      </c>
    </row>
    <row r="6775" spans="1:14" x14ac:dyDescent="0.35">
      <c r="A6775" t="s">
        <v>27209</v>
      </c>
      <c r="B6775" t="s">
        <v>12</v>
      </c>
      <c r="C6775" t="s">
        <v>27210</v>
      </c>
      <c r="D6775" t="s">
        <v>27211</v>
      </c>
      <c r="E6775" t="s">
        <v>27212</v>
      </c>
      <c r="F6775" t="s">
        <v>39</v>
      </c>
      <c r="G6775" s="11">
        <v>43160</v>
      </c>
      <c r="H6775" s="11" t="str">
        <f t="shared" si="105"/>
        <v>March</v>
      </c>
      <c r="I6775">
        <v>2013</v>
      </c>
      <c r="J6775" t="s">
        <v>24</v>
      </c>
      <c r="K6775" t="s">
        <v>1225</v>
      </c>
      <c r="L6775" t="s">
        <v>1038</v>
      </c>
      <c r="M6775" t="s">
        <v>27213</v>
      </c>
      <c r="N6775" t="s">
        <v>46168</v>
      </c>
    </row>
    <row r="6776" spans="1:14" x14ac:dyDescent="0.35">
      <c r="A6776" t="s">
        <v>27214</v>
      </c>
      <c r="B6776" t="s">
        <v>12</v>
      </c>
      <c r="C6776" t="s">
        <v>27215</v>
      </c>
      <c r="D6776" t="s">
        <v>3416</v>
      </c>
      <c r="E6776" t="s">
        <v>27216</v>
      </c>
      <c r="F6776" t="s">
        <v>15</v>
      </c>
      <c r="G6776" s="11">
        <v>43789</v>
      </c>
      <c r="H6776" s="11" t="str">
        <f t="shared" si="105"/>
        <v>November</v>
      </c>
      <c r="I6776">
        <v>1995</v>
      </c>
      <c r="J6776" t="s">
        <v>50</v>
      </c>
      <c r="K6776" t="s">
        <v>783</v>
      </c>
      <c r="L6776" t="s">
        <v>95</v>
      </c>
      <c r="M6776" t="s">
        <v>43768</v>
      </c>
      <c r="N6776" t="s">
        <v>43769</v>
      </c>
    </row>
    <row r="6777" spans="1:14" x14ac:dyDescent="0.35">
      <c r="A6777" t="s">
        <v>27217</v>
      </c>
      <c r="B6777" t="s">
        <v>12</v>
      </c>
      <c r="C6777" t="s">
        <v>27218</v>
      </c>
      <c r="D6777" t="s">
        <v>27219</v>
      </c>
      <c r="E6777" t="s">
        <v>27220</v>
      </c>
      <c r="F6777" t="s">
        <v>6119</v>
      </c>
      <c r="G6777" s="11">
        <v>43588</v>
      </c>
      <c r="H6777" s="11" t="str">
        <f t="shared" si="105"/>
        <v>May</v>
      </c>
      <c r="I6777">
        <v>2012</v>
      </c>
      <c r="J6777" t="s">
        <v>65</v>
      </c>
      <c r="K6777" t="s">
        <v>783</v>
      </c>
      <c r="L6777" t="s">
        <v>164</v>
      </c>
      <c r="M6777" t="s">
        <v>43770</v>
      </c>
      <c r="N6777" t="s">
        <v>43771</v>
      </c>
    </row>
    <row r="6778" spans="1:14" x14ac:dyDescent="0.35">
      <c r="A6778" t="s">
        <v>27221</v>
      </c>
      <c r="B6778" t="s">
        <v>12</v>
      </c>
      <c r="C6778" t="s">
        <v>27222</v>
      </c>
      <c r="D6778" t="s">
        <v>12193</v>
      </c>
      <c r="E6778" t="s">
        <v>27223</v>
      </c>
      <c r="F6778" t="s">
        <v>558</v>
      </c>
      <c r="G6778" s="11">
        <v>42430</v>
      </c>
      <c r="H6778" s="11" t="str">
        <f t="shared" si="105"/>
        <v>March</v>
      </c>
      <c r="I6778">
        <v>2015</v>
      </c>
      <c r="J6778" t="s">
        <v>24</v>
      </c>
      <c r="K6778" t="s">
        <v>51</v>
      </c>
      <c r="L6778" t="s">
        <v>153</v>
      </c>
      <c r="M6778" t="s">
        <v>43772</v>
      </c>
      <c r="N6778" t="s">
        <v>43773</v>
      </c>
    </row>
    <row r="6779" spans="1:14" x14ac:dyDescent="0.35">
      <c r="A6779" t="s">
        <v>27224</v>
      </c>
      <c r="B6779" t="s">
        <v>12</v>
      </c>
      <c r="C6779" t="s">
        <v>27225</v>
      </c>
      <c r="D6779" t="s">
        <v>22984</v>
      </c>
      <c r="E6779" t="s">
        <v>27226</v>
      </c>
      <c r="F6779" t="s">
        <v>2350</v>
      </c>
      <c r="G6779" s="11">
        <v>43622</v>
      </c>
      <c r="H6779" s="11" t="str">
        <f t="shared" si="105"/>
        <v>June</v>
      </c>
      <c r="I6779">
        <v>2017</v>
      </c>
      <c r="J6779" t="s">
        <v>65</v>
      </c>
      <c r="K6779" t="s">
        <v>1160</v>
      </c>
      <c r="L6779" t="s">
        <v>164</v>
      </c>
      <c r="M6779" t="s">
        <v>27227</v>
      </c>
      <c r="N6779" t="s">
        <v>46168</v>
      </c>
    </row>
    <row r="6780" spans="1:14" x14ac:dyDescent="0.35">
      <c r="A6780" t="s">
        <v>27228</v>
      </c>
      <c r="B6780" t="s">
        <v>12</v>
      </c>
      <c r="C6780" t="s">
        <v>27229</v>
      </c>
      <c r="D6780" t="s">
        <v>27230</v>
      </c>
      <c r="E6780" t="s">
        <v>27231</v>
      </c>
      <c r="F6780" t="s">
        <v>15</v>
      </c>
      <c r="G6780" s="11">
        <v>42461</v>
      </c>
      <c r="H6780" s="11" t="str">
        <f t="shared" si="105"/>
        <v>April</v>
      </c>
      <c r="I6780">
        <v>2014</v>
      </c>
      <c r="J6780" t="s">
        <v>22834</v>
      </c>
      <c r="K6780" t="s">
        <v>310</v>
      </c>
      <c r="L6780" t="s">
        <v>462</v>
      </c>
      <c r="M6780" t="s">
        <v>43774</v>
      </c>
      <c r="N6780" t="s">
        <v>43775</v>
      </c>
    </row>
    <row r="6781" spans="1:14" x14ac:dyDescent="0.35">
      <c r="A6781" t="s">
        <v>27232</v>
      </c>
      <c r="B6781" t="s">
        <v>12</v>
      </c>
      <c r="C6781" t="s">
        <v>27233</v>
      </c>
      <c r="D6781" t="s">
        <v>27234</v>
      </c>
      <c r="E6781" t="s">
        <v>27235</v>
      </c>
      <c r="F6781" t="s">
        <v>6119</v>
      </c>
      <c r="G6781" s="11">
        <v>43344</v>
      </c>
      <c r="H6781" s="11" t="str">
        <f t="shared" si="105"/>
        <v>September</v>
      </c>
      <c r="I6781">
        <v>2018</v>
      </c>
      <c r="J6781" t="s">
        <v>206</v>
      </c>
      <c r="K6781" t="s">
        <v>1879</v>
      </c>
      <c r="L6781" t="s">
        <v>52</v>
      </c>
      <c r="M6781" t="s">
        <v>21003</v>
      </c>
      <c r="N6781" t="s">
        <v>43776</v>
      </c>
    </row>
    <row r="6782" spans="1:14" x14ac:dyDescent="0.35">
      <c r="A6782" t="s">
        <v>3085</v>
      </c>
      <c r="B6782" t="s">
        <v>20</v>
      </c>
      <c r="C6782" t="s">
        <v>3086</v>
      </c>
      <c r="D6782" t="s">
        <v>6119</v>
      </c>
      <c r="E6782" t="s">
        <v>6119</v>
      </c>
      <c r="F6782" t="s">
        <v>6119</v>
      </c>
      <c r="G6782" s="11">
        <v>44363</v>
      </c>
      <c r="H6782" s="11" t="str">
        <f t="shared" si="105"/>
        <v>June</v>
      </c>
      <c r="I6782">
        <v>2021</v>
      </c>
      <c r="J6782" t="s">
        <v>94</v>
      </c>
      <c r="K6782" t="s">
        <v>31</v>
      </c>
      <c r="L6782" t="s">
        <v>526</v>
      </c>
      <c r="M6782" t="s">
        <v>34627</v>
      </c>
      <c r="N6782" t="s">
        <v>34628</v>
      </c>
    </row>
    <row r="6783" spans="1:14" x14ac:dyDescent="0.35">
      <c r="A6783" t="s">
        <v>27236</v>
      </c>
      <c r="B6783" t="s">
        <v>12</v>
      </c>
      <c r="C6783" t="s">
        <v>27237</v>
      </c>
      <c r="D6783" t="s">
        <v>10436</v>
      </c>
      <c r="E6783" t="s">
        <v>27238</v>
      </c>
      <c r="F6783" t="s">
        <v>39</v>
      </c>
      <c r="G6783" s="11">
        <v>43830</v>
      </c>
      <c r="H6783" s="11" t="str">
        <f t="shared" si="105"/>
        <v>December</v>
      </c>
      <c r="I6783">
        <v>2006</v>
      </c>
      <c r="J6783" t="s">
        <v>65</v>
      </c>
      <c r="K6783" t="s">
        <v>18352</v>
      </c>
      <c r="L6783" t="s">
        <v>487</v>
      </c>
      <c r="M6783" t="s">
        <v>43777</v>
      </c>
      <c r="N6783" t="s">
        <v>43778</v>
      </c>
    </row>
    <row r="6784" spans="1:14" x14ac:dyDescent="0.35">
      <c r="A6784" t="s">
        <v>27239</v>
      </c>
      <c r="B6784" t="s">
        <v>12</v>
      </c>
      <c r="C6784" t="s">
        <v>27240</v>
      </c>
      <c r="D6784" t="s">
        <v>27241</v>
      </c>
      <c r="E6784" t="s">
        <v>27242</v>
      </c>
      <c r="F6784" t="s">
        <v>2287</v>
      </c>
      <c r="G6784" s="11">
        <v>42774</v>
      </c>
      <c r="H6784" s="11" t="str">
        <f t="shared" si="105"/>
        <v>February</v>
      </c>
      <c r="I6784">
        <v>2013</v>
      </c>
      <c r="J6784" t="s">
        <v>50</v>
      </c>
      <c r="K6784" t="s">
        <v>329</v>
      </c>
      <c r="L6784" t="s">
        <v>658</v>
      </c>
      <c r="M6784" t="s">
        <v>43779</v>
      </c>
      <c r="N6784" t="s">
        <v>43780</v>
      </c>
    </row>
    <row r="6785" spans="1:14" x14ac:dyDescent="0.35">
      <c r="A6785" t="s">
        <v>27243</v>
      </c>
      <c r="B6785" t="s">
        <v>12</v>
      </c>
      <c r="C6785" t="s">
        <v>27244</v>
      </c>
      <c r="D6785" t="s">
        <v>27245</v>
      </c>
      <c r="E6785" t="s">
        <v>6119</v>
      </c>
      <c r="F6785" t="s">
        <v>794</v>
      </c>
      <c r="G6785" s="11">
        <v>43662</v>
      </c>
      <c r="H6785" s="11" t="str">
        <f t="shared" si="105"/>
        <v>July</v>
      </c>
      <c r="I6785">
        <v>2018</v>
      </c>
      <c r="J6785" t="s">
        <v>24</v>
      </c>
      <c r="K6785" t="s">
        <v>821</v>
      </c>
      <c r="L6785" t="s">
        <v>462</v>
      </c>
      <c r="M6785" t="s">
        <v>43781</v>
      </c>
      <c r="N6785" t="s">
        <v>43782</v>
      </c>
    </row>
    <row r="6786" spans="1:14" x14ac:dyDescent="0.35">
      <c r="A6786" t="s">
        <v>27246</v>
      </c>
      <c r="B6786" t="s">
        <v>20</v>
      </c>
      <c r="C6786" t="s">
        <v>27247</v>
      </c>
      <c r="D6786" t="s">
        <v>27248</v>
      </c>
      <c r="E6786" t="s">
        <v>27249</v>
      </c>
      <c r="F6786" t="s">
        <v>26760</v>
      </c>
      <c r="G6786" s="11">
        <v>41364</v>
      </c>
      <c r="H6786" s="11" t="str">
        <f t="shared" si="105"/>
        <v>March</v>
      </c>
      <c r="I6786">
        <v>2016</v>
      </c>
      <c r="J6786" t="s">
        <v>24</v>
      </c>
      <c r="K6786" t="s">
        <v>31</v>
      </c>
      <c r="L6786" t="s">
        <v>985</v>
      </c>
      <c r="M6786" t="s">
        <v>27250</v>
      </c>
      <c r="N6786" t="s">
        <v>46168</v>
      </c>
    </row>
    <row r="6787" spans="1:14" x14ac:dyDescent="0.35">
      <c r="A6787" t="s">
        <v>27251</v>
      </c>
      <c r="B6787" t="s">
        <v>12</v>
      </c>
      <c r="C6787" t="s">
        <v>27252</v>
      </c>
      <c r="D6787" t="s">
        <v>1818</v>
      </c>
      <c r="E6787" t="s">
        <v>27253</v>
      </c>
      <c r="F6787" t="s">
        <v>15</v>
      </c>
      <c r="G6787" s="11">
        <v>43678</v>
      </c>
      <c r="H6787" s="11" t="str">
        <f t="shared" ref="H6787:H6850" si="106">IF(ISNUMBER(G6787),TEXT(G6787,"mmmm"),TEXT(DATEVALUE(G6787),"mmmm"))</f>
        <v>August</v>
      </c>
      <c r="I6787">
        <v>1997</v>
      </c>
      <c r="J6787" t="s">
        <v>272</v>
      </c>
      <c r="K6787" t="s">
        <v>692</v>
      </c>
      <c r="L6787" t="s">
        <v>285</v>
      </c>
      <c r="M6787" t="s">
        <v>43783</v>
      </c>
      <c r="N6787" t="s">
        <v>43784</v>
      </c>
    </row>
    <row r="6788" spans="1:14" x14ac:dyDescent="0.35">
      <c r="A6788" t="s">
        <v>27254</v>
      </c>
      <c r="B6788" t="s">
        <v>12</v>
      </c>
      <c r="C6788" t="s">
        <v>27255</v>
      </c>
      <c r="D6788" t="s">
        <v>27256</v>
      </c>
      <c r="E6788" t="s">
        <v>27257</v>
      </c>
      <c r="F6788" t="s">
        <v>2517</v>
      </c>
      <c r="G6788" s="11">
        <v>43379</v>
      </c>
      <c r="H6788" s="11" t="str">
        <f t="shared" si="106"/>
        <v>October</v>
      </c>
      <c r="I6788">
        <v>2015</v>
      </c>
      <c r="J6788" t="s">
        <v>65</v>
      </c>
      <c r="K6788" t="s">
        <v>476</v>
      </c>
      <c r="L6788" t="s">
        <v>418</v>
      </c>
      <c r="M6788" t="s">
        <v>27258</v>
      </c>
      <c r="N6788" t="s">
        <v>46168</v>
      </c>
    </row>
    <row r="6789" spans="1:14" x14ac:dyDescent="0.35">
      <c r="A6789" t="s">
        <v>27259</v>
      </c>
      <c r="B6789" t="s">
        <v>12</v>
      </c>
      <c r="C6789" t="s">
        <v>27260</v>
      </c>
      <c r="D6789" t="s">
        <v>17286</v>
      </c>
      <c r="E6789" t="s">
        <v>27261</v>
      </c>
      <c r="F6789" t="s">
        <v>39</v>
      </c>
      <c r="G6789" s="11">
        <v>43830</v>
      </c>
      <c r="H6789" s="11" t="str">
        <f t="shared" si="106"/>
        <v>December</v>
      </c>
      <c r="I6789">
        <v>2009</v>
      </c>
      <c r="J6789" t="s">
        <v>65</v>
      </c>
      <c r="K6789" t="s">
        <v>1795</v>
      </c>
      <c r="L6789" t="s">
        <v>89</v>
      </c>
      <c r="M6789" t="s">
        <v>43785</v>
      </c>
      <c r="N6789" t="s">
        <v>43786</v>
      </c>
    </row>
    <row r="6790" spans="1:14" x14ac:dyDescent="0.35">
      <c r="A6790" t="s">
        <v>27262</v>
      </c>
      <c r="B6790" t="s">
        <v>12</v>
      </c>
      <c r="C6790" t="s">
        <v>27263</v>
      </c>
      <c r="D6790" t="s">
        <v>6119</v>
      </c>
      <c r="E6790" t="s">
        <v>27264</v>
      </c>
      <c r="F6790" t="s">
        <v>6119</v>
      </c>
      <c r="G6790" s="11">
        <v>42953</v>
      </c>
      <c r="H6790" s="11" t="str">
        <f t="shared" si="106"/>
        <v>August</v>
      </c>
      <c r="I6790">
        <v>2014</v>
      </c>
      <c r="J6790" t="s">
        <v>146</v>
      </c>
      <c r="K6790" t="s">
        <v>5279</v>
      </c>
      <c r="L6790" t="s">
        <v>1450</v>
      </c>
      <c r="M6790" t="s">
        <v>43787</v>
      </c>
      <c r="N6790" t="s">
        <v>43788</v>
      </c>
    </row>
    <row r="6791" spans="1:14" x14ac:dyDescent="0.35">
      <c r="A6791" t="s">
        <v>27265</v>
      </c>
      <c r="B6791" t="s">
        <v>12</v>
      </c>
      <c r="C6791" t="s">
        <v>27266</v>
      </c>
      <c r="D6791" t="s">
        <v>6495</v>
      </c>
      <c r="E6791" t="s">
        <v>27267</v>
      </c>
      <c r="F6791" t="s">
        <v>39</v>
      </c>
      <c r="G6791" s="11">
        <v>43023</v>
      </c>
      <c r="H6791" s="11" t="str">
        <f t="shared" si="106"/>
        <v>October</v>
      </c>
      <c r="I6791">
        <v>2013</v>
      </c>
      <c r="J6791" t="s">
        <v>65</v>
      </c>
      <c r="K6791" t="s">
        <v>1795</v>
      </c>
      <c r="L6791" t="s">
        <v>59</v>
      </c>
      <c r="M6791" t="s">
        <v>27268</v>
      </c>
      <c r="N6791" t="s">
        <v>46168</v>
      </c>
    </row>
    <row r="6792" spans="1:14" x14ac:dyDescent="0.35">
      <c r="A6792" t="s">
        <v>27269</v>
      </c>
      <c r="B6792" t="s">
        <v>12</v>
      </c>
      <c r="C6792" t="s">
        <v>27270</v>
      </c>
      <c r="D6792" t="s">
        <v>17098</v>
      </c>
      <c r="E6792" t="s">
        <v>27271</v>
      </c>
      <c r="F6792" t="s">
        <v>39</v>
      </c>
      <c r="G6792" s="11">
        <v>43239</v>
      </c>
      <c r="H6792" s="11" t="str">
        <f t="shared" si="106"/>
        <v>May</v>
      </c>
      <c r="I6792">
        <v>2012</v>
      </c>
      <c r="J6792" t="s">
        <v>65</v>
      </c>
      <c r="K6792" t="s">
        <v>121</v>
      </c>
      <c r="L6792" t="s">
        <v>59</v>
      </c>
      <c r="M6792" t="s">
        <v>43789</v>
      </c>
      <c r="N6792" t="s">
        <v>43790</v>
      </c>
    </row>
    <row r="6793" spans="1:14" x14ac:dyDescent="0.35">
      <c r="A6793" t="s">
        <v>3087</v>
      </c>
      <c r="B6793" t="s">
        <v>12</v>
      </c>
      <c r="C6793" t="s">
        <v>3088</v>
      </c>
      <c r="D6793" t="s">
        <v>3089</v>
      </c>
      <c r="E6793" t="s">
        <v>3090</v>
      </c>
      <c r="F6793" t="s">
        <v>1274</v>
      </c>
      <c r="G6793" s="11">
        <v>44363</v>
      </c>
      <c r="H6793" s="11" t="str">
        <f t="shared" si="106"/>
        <v>June</v>
      </c>
      <c r="I6793">
        <v>2021</v>
      </c>
      <c r="J6793" t="s">
        <v>24</v>
      </c>
      <c r="K6793" t="s">
        <v>574</v>
      </c>
      <c r="L6793" t="s">
        <v>214</v>
      </c>
      <c r="M6793" t="s">
        <v>34629</v>
      </c>
      <c r="N6793" t="s">
        <v>34630</v>
      </c>
    </row>
    <row r="6794" spans="1:14" x14ac:dyDescent="0.35">
      <c r="A6794" t="s">
        <v>27272</v>
      </c>
      <c r="B6794" t="s">
        <v>12</v>
      </c>
      <c r="C6794" t="s">
        <v>27273</v>
      </c>
      <c r="D6794" t="s">
        <v>27274</v>
      </c>
      <c r="E6794" t="s">
        <v>27275</v>
      </c>
      <c r="F6794" t="s">
        <v>14022</v>
      </c>
      <c r="G6794" s="11">
        <v>42993</v>
      </c>
      <c r="H6794" s="11" t="str">
        <f t="shared" si="106"/>
        <v>September</v>
      </c>
      <c r="I6794">
        <v>2016</v>
      </c>
      <c r="J6794" t="s">
        <v>65</v>
      </c>
      <c r="K6794" t="s">
        <v>1795</v>
      </c>
      <c r="L6794" t="s">
        <v>418</v>
      </c>
      <c r="M6794" t="s">
        <v>43791</v>
      </c>
      <c r="N6794" t="s">
        <v>43792</v>
      </c>
    </row>
    <row r="6795" spans="1:14" x14ac:dyDescent="0.35">
      <c r="A6795" t="s">
        <v>27276</v>
      </c>
      <c r="B6795" t="s">
        <v>20</v>
      </c>
      <c r="C6795" t="s">
        <v>27277</v>
      </c>
      <c r="D6795" t="s">
        <v>6119</v>
      </c>
      <c r="E6795" t="s">
        <v>27278</v>
      </c>
      <c r="F6795" t="s">
        <v>300</v>
      </c>
      <c r="G6795" s="11">
        <v>42856</v>
      </c>
      <c r="H6795" s="11" t="str">
        <f t="shared" si="106"/>
        <v>May</v>
      </c>
      <c r="I6795">
        <v>2008</v>
      </c>
      <c r="J6795" t="s">
        <v>364</v>
      </c>
      <c r="K6795" t="s">
        <v>31</v>
      </c>
      <c r="L6795" t="s">
        <v>4410</v>
      </c>
      <c r="M6795" t="s">
        <v>43793</v>
      </c>
      <c r="N6795" t="s">
        <v>43794</v>
      </c>
    </row>
    <row r="6796" spans="1:14" x14ac:dyDescent="0.35">
      <c r="A6796" t="s">
        <v>27279</v>
      </c>
      <c r="B6796" t="s">
        <v>12</v>
      </c>
      <c r="C6796" t="s">
        <v>27280</v>
      </c>
      <c r="D6796" t="s">
        <v>4092</v>
      </c>
      <c r="E6796" t="s">
        <v>27281</v>
      </c>
      <c r="F6796" t="s">
        <v>15</v>
      </c>
      <c r="G6796" s="11">
        <v>43466</v>
      </c>
      <c r="H6796" s="11" t="str">
        <f t="shared" si="106"/>
        <v>January</v>
      </c>
      <c r="I6796">
        <v>2001</v>
      </c>
      <c r="J6796" t="s">
        <v>272</v>
      </c>
      <c r="K6796" t="s">
        <v>219</v>
      </c>
      <c r="L6796" t="s">
        <v>733</v>
      </c>
      <c r="M6796" t="s">
        <v>43795</v>
      </c>
      <c r="N6796" t="s">
        <v>43796</v>
      </c>
    </row>
    <row r="6797" spans="1:14" x14ac:dyDescent="0.35">
      <c r="A6797" t="s">
        <v>27282</v>
      </c>
      <c r="B6797" t="s">
        <v>12</v>
      </c>
      <c r="C6797" t="s">
        <v>27283</v>
      </c>
      <c r="D6797" t="s">
        <v>26845</v>
      </c>
      <c r="E6797" t="s">
        <v>27284</v>
      </c>
      <c r="F6797" t="s">
        <v>1754</v>
      </c>
      <c r="G6797" s="11">
        <v>43739</v>
      </c>
      <c r="H6797" s="11" t="str">
        <f t="shared" si="106"/>
        <v>October</v>
      </c>
      <c r="I6797">
        <v>1973</v>
      </c>
      <c r="J6797" t="s">
        <v>24</v>
      </c>
      <c r="K6797" t="s">
        <v>176</v>
      </c>
      <c r="L6797" t="s">
        <v>487</v>
      </c>
      <c r="M6797" t="s">
        <v>43797</v>
      </c>
      <c r="N6797" t="s">
        <v>43798</v>
      </c>
    </row>
    <row r="6798" spans="1:14" x14ac:dyDescent="0.35">
      <c r="A6798" t="s">
        <v>27285</v>
      </c>
      <c r="B6798" t="s">
        <v>20</v>
      </c>
      <c r="C6798" t="s">
        <v>27286</v>
      </c>
      <c r="D6798" t="s">
        <v>6119</v>
      </c>
      <c r="E6798" t="s">
        <v>27287</v>
      </c>
      <c r="F6798" t="s">
        <v>15</v>
      </c>
      <c r="G6798" s="11">
        <v>44183</v>
      </c>
      <c r="H6798" s="11" t="str">
        <f t="shared" si="106"/>
        <v>December</v>
      </c>
      <c r="I6798">
        <v>2019</v>
      </c>
      <c r="J6798" t="s">
        <v>364</v>
      </c>
      <c r="K6798" t="s">
        <v>25</v>
      </c>
      <c r="L6798" t="s">
        <v>319</v>
      </c>
      <c r="M6798" t="s">
        <v>43799</v>
      </c>
      <c r="N6798" t="s">
        <v>43800</v>
      </c>
    </row>
    <row r="6799" spans="1:14" x14ac:dyDescent="0.35">
      <c r="A6799" t="s">
        <v>27288</v>
      </c>
      <c r="B6799" t="s">
        <v>12</v>
      </c>
      <c r="C6799" t="s">
        <v>27289</v>
      </c>
      <c r="D6799" t="s">
        <v>14227</v>
      </c>
      <c r="E6799" t="s">
        <v>27290</v>
      </c>
      <c r="F6799" t="s">
        <v>15</v>
      </c>
      <c r="G6799" s="11">
        <v>42461</v>
      </c>
      <c r="H6799" s="11" t="str">
        <f t="shared" si="106"/>
        <v>April</v>
      </c>
      <c r="I6799">
        <v>2015</v>
      </c>
      <c r="J6799" t="s">
        <v>16</v>
      </c>
      <c r="K6799" t="s">
        <v>764</v>
      </c>
      <c r="L6799" t="s">
        <v>18</v>
      </c>
      <c r="M6799" t="s">
        <v>27291</v>
      </c>
      <c r="N6799" t="s">
        <v>46168</v>
      </c>
    </row>
    <row r="6800" spans="1:14" x14ac:dyDescent="0.35">
      <c r="A6800" t="s">
        <v>27292</v>
      </c>
      <c r="B6800" t="s">
        <v>20</v>
      </c>
      <c r="C6800" t="s">
        <v>27293</v>
      </c>
      <c r="D6800" t="s">
        <v>6119</v>
      </c>
      <c r="E6800" t="s">
        <v>27294</v>
      </c>
      <c r="F6800" t="s">
        <v>15</v>
      </c>
      <c r="G6800" s="11">
        <v>42963</v>
      </c>
      <c r="H6800" s="11" t="str">
        <f t="shared" si="106"/>
        <v>August</v>
      </c>
      <c r="I6800">
        <v>2008</v>
      </c>
      <c r="J6800" t="s">
        <v>65</v>
      </c>
      <c r="K6800" t="s">
        <v>25</v>
      </c>
      <c r="L6800" t="s">
        <v>1811</v>
      </c>
      <c r="M6800" t="s">
        <v>43801</v>
      </c>
      <c r="N6800" t="s">
        <v>43802</v>
      </c>
    </row>
    <row r="6801" spans="1:14" x14ac:dyDescent="0.35">
      <c r="A6801" t="s">
        <v>27295</v>
      </c>
      <c r="B6801" t="s">
        <v>12</v>
      </c>
      <c r="C6801" t="s">
        <v>27296</v>
      </c>
      <c r="D6801" t="s">
        <v>1631</v>
      </c>
      <c r="E6801" t="s">
        <v>27297</v>
      </c>
      <c r="F6801" t="s">
        <v>15</v>
      </c>
      <c r="G6801" s="11">
        <v>43466</v>
      </c>
      <c r="H6801" s="11" t="str">
        <f t="shared" si="106"/>
        <v>January</v>
      </c>
      <c r="I6801">
        <v>2014</v>
      </c>
      <c r="J6801" t="s">
        <v>272</v>
      </c>
      <c r="K6801" t="s">
        <v>5283</v>
      </c>
      <c r="L6801" t="s">
        <v>5055</v>
      </c>
      <c r="M6801" t="s">
        <v>43803</v>
      </c>
      <c r="N6801" t="s">
        <v>43804</v>
      </c>
    </row>
    <row r="6802" spans="1:14" x14ac:dyDescent="0.35">
      <c r="A6802" t="s">
        <v>27298</v>
      </c>
      <c r="B6802" t="s">
        <v>12</v>
      </c>
      <c r="C6802" t="s">
        <v>27299</v>
      </c>
      <c r="D6802" t="s">
        <v>27300</v>
      </c>
      <c r="E6802" t="s">
        <v>27301</v>
      </c>
      <c r="F6802" t="s">
        <v>27302</v>
      </c>
      <c r="G6802" s="11">
        <v>43556</v>
      </c>
      <c r="H6802" s="11" t="str">
        <f t="shared" si="106"/>
        <v>April</v>
      </c>
      <c r="I6802">
        <v>2018</v>
      </c>
      <c r="J6802" t="s">
        <v>65</v>
      </c>
      <c r="K6802" t="s">
        <v>6110</v>
      </c>
      <c r="L6802" t="s">
        <v>19131</v>
      </c>
      <c r="M6802" t="s">
        <v>27303</v>
      </c>
      <c r="N6802" t="s">
        <v>46168</v>
      </c>
    </row>
    <row r="6803" spans="1:14" x14ac:dyDescent="0.35">
      <c r="A6803" t="s">
        <v>27304</v>
      </c>
      <c r="B6803" t="s">
        <v>12</v>
      </c>
      <c r="C6803" t="s">
        <v>27305</v>
      </c>
      <c r="D6803" t="s">
        <v>27306</v>
      </c>
      <c r="E6803" t="s">
        <v>27307</v>
      </c>
      <c r="F6803" t="s">
        <v>15</v>
      </c>
      <c r="G6803" s="11">
        <v>43221</v>
      </c>
      <c r="H6803" s="11" t="str">
        <f t="shared" si="106"/>
        <v>May</v>
      </c>
      <c r="I6803">
        <v>2016</v>
      </c>
      <c r="J6803" t="s">
        <v>24</v>
      </c>
      <c r="K6803" t="s">
        <v>1160</v>
      </c>
      <c r="L6803" t="s">
        <v>875</v>
      </c>
      <c r="M6803" t="s">
        <v>43805</v>
      </c>
      <c r="N6803" t="s">
        <v>43806</v>
      </c>
    </row>
    <row r="6804" spans="1:14" x14ac:dyDescent="0.35">
      <c r="A6804" t="s">
        <v>3091</v>
      </c>
      <c r="B6804" t="s">
        <v>12</v>
      </c>
      <c r="C6804" t="s">
        <v>3092</v>
      </c>
      <c r="D6804" t="s">
        <v>3093</v>
      </c>
      <c r="E6804" t="s">
        <v>3094</v>
      </c>
      <c r="F6804" t="s">
        <v>6119</v>
      </c>
      <c r="G6804" s="11">
        <v>44363</v>
      </c>
      <c r="H6804" s="11" t="str">
        <f t="shared" si="106"/>
        <v>June</v>
      </c>
      <c r="I6804">
        <v>2020</v>
      </c>
      <c r="J6804" t="s">
        <v>24</v>
      </c>
      <c r="K6804" t="s">
        <v>1731</v>
      </c>
      <c r="L6804" t="s">
        <v>220</v>
      </c>
      <c r="M6804" t="s">
        <v>34631</v>
      </c>
      <c r="N6804" t="s">
        <v>34632</v>
      </c>
    </row>
    <row r="6805" spans="1:14" x14ac:dyDescent="0.35">
      <c r="A6805" t="s">
        <v>27308</v>
      </c>
      <c r="B6805" t="s">
        <v>20</v>
      </c>
      <c r="C6805" t="s">
        <v>27309</v>
      </c>
      <c r="D6805" t="s">
        <v>6119</v>
      </c>
      <c r="E6805" t="s">
        <v>27310</v>
      </c>
      <c r="F6805" t="s">
        <v>39</v>
      </c>
      <c r="G6805" s="11">
        <v>42887</v>
      </c>
      <c r="H6805" s="11" t="str">
        <f t="shared" si="106"/>
        <v>June</v>
      </c>
      <c r="I6805">
        <v>2009</v>
      </c>
      <c r="J6805" t="s">
        <v>65</v>
      </c>
      <c r="K6805" t="s">
        <v>31</v>
      </c>
      <c r="L6805" t="s">
        <v>291</v>
      </c>
      <c r="M6805" t="s">
        <v>43807</v>
      </c>
      <c r="N6805" t="s">
        <v>43808</v>
      </c>
    </row>
    <row r="6806" spans="1:14" x14ac:dyDescent="0.35">
      <c r="A6806" t="s">
        <v>27311</v>
      </c>
      <c r="B6806" t="s">
        <v>12</v>
      </c>
      <c r="C6806" t="s">
        <v>27312</v>
      </c>
      <c r="D6806" t="s">
        <v>27313</v>
      </c>
      <c r="E6806" t="s">
        <v>27314</v>
      </c>
      <c r="F6806" t="s">
        <v>15</v>
      </c>
      <c r="G6806" s="11">
        <v>43770</v>
      </c>
      <c r="H6806" s="11" t="str">
        <f t="shared" si="106"/>
        <v>November</v>
      </c>
      <c r="I6806">
        <v>1973</v>
      </c>
      <c r="J6806" t="s">
        <v>272</v>
      </c>
      <c r="K6806" t="s">
        <v>324</v>
      </c>
      <c r="L6806" t="s">
        <v>502</v>
      </c>
      <c r="M6806" t="s">
        <v>43809</v>
      </c>
      <c r="N6806" t="s">
        <v>43810</v>
      </c>
    </row>
    <row r="6807" spans="1:14" x14ac:dyDescent="0.35">
      <c r="A6807" t="s">
        <v>27315</v>
      </c>
      <c r="B6807" t="s">
        <v>20</v>
      </c>
      <c r="C6807" t="s">
        <v>27316</v>
      </c>
      <c r="D6807" t="s">
        <v>6119</v>
      </c>
      <c r="E6807" t="s">
        <v>6119</v>
      </c>
      <c r="F6807" t="s">
        <v>774</v>
      </c>
      <c r="G6807" s="11">
        <v>43556</v>
      </c>
      <c r="H6807" s="11" t="str">
        <f t="shared" si="106"/>
        <v>April</v>
      </c>
      <c r="I6807">
        <v>2017</v>
      </c>
      <c r="J6807" t="s">
        <v>206</v>
      </c>
      <c r="K6807" t="s">
        <v>31</v>
      </c>
      <c r="L6807" t="s">
        <v>207</v>
      </c>
      <c r="M6807" t="s">
        <v>43811</v>
      </c>
      <c r="N6807" t="s">
        <v>43812</v>
      </c>
    </row>
    <row r="6808" spans="1:14" x14ac:dyDescent="0.35">
      <c r="A6808" t="s">
        <v>27317</v>
      </c>
      <c r="B6808" t="s">
        <v>12</v>
      </c>
      <c r="C6808" t="s">
        <v>27318</v>
      </c>
      <c r="D6808" t="s">
        <v>27319</v>
      </c>
      <c r="E6808" t="s">
        <v>27320</v>
      </c>
      <c r="F6808" t="s">
        <v>15</v>
      </c>
      <c r="G6808" s="11">
        <v>43621</v>
      </c>
      <c r="H6808" s="11" t="str">
        <f t="shared" si="106"/>
        <v>June</v>
      </c>
      <c r="I6808">
        <v>2011</v>
      </c>
      <c r="J6808" t="s">
        <v>50</v>
      </c>
      <c r="K6808" t="s">
        <v>4565</v>
      </c>
      <c r="L6808" t="s">
        <v>18</v>
      </c>
      <c r="M6808" t="s">
        <v>43813</v>
      </c>
      <c r="N6808" t="s">
        <v>46287</v>
      </c>
    </row>
    <row r="6809" spans="1:14" x14ac:dyDescent="0.35">
      <c r="A6809" t="s">
        <v>27321</v>
      </c>
      <c r="B6809" t="s">
        <v>12</v>
      </c>
      <c r="C6809" t="s">
        <v>27322</v>
      </c>
      <c r="D6809" t="s">
        <v>27323</v>
      </c>
      <c r="E6809" t="s">
        <v>27324</v>
      </c>
      <c r="F6809" t="s">
        <v>6119</v>
      </c>
      <c r="G6809" s="11">
        <v>43830</v>
      </c>
      <c r="H6809" s="11" t="str">
        <f t="shared" si="106"/>
        <v>December</v>
      </c>
      <c r="I6809">
        <v>1960</v>
      </c>
      <c r="J6809" t="s">
        <v>65</v>
      </c>
      <c r="K6809" t="s">
        <v>4789</v>
      </c>
      <c r="L6809" t="s">
        <v>220</v>
      </c>
      <c r="M6809" t="s">
        <v>43814</v>
      </c>
      <c r="N6809" t="s">
        <v>43815</v>
      </c>
    </row>
    <row r="6810" spans="1:14" x14ac:dyDescent="0.35">
      <c r="A6810" t="s">
        <v>27325</v>
      </c>
      <c r="B6810" t="s">
        <v>12</v>
      </c>
      <c r="C6810" t="s">
        <v>27326</v>
      </c>
      <c r="D6810" t="s">
        <v>27327</v>
      </c>
      <c r="E6810" t="s">
        <v>6119</v>
      </c>
      <c r="F6810" t="s">
        <v>64</v>
      </c>
      <c r="G6810" s="11">
        <v>42826</v>
      </c>
      <c r="H6810" s="11" t="str">
        <f t="shared" si="106"/>
        <v>April</v>
      </c>
      <c r="I6810">
        <v>2017</v>
      </c>
      <c r="J6810" t="s">
        <v>65</v>
      </c>
      <c r="K6810" t="s">
        <v>17</v>
      </c>
      <c r="L6810" t="s">
        <v>2060</v>
      </c>
      <c r="M6810" t="s">
        <v>43816</v>
      </c>
      <c r="N6810" t="s">
        <v>43817</v>
      </c>
    </row>
    <row r="6811" spans="1:14" x14ac:dyDescent="0.35">
      <c r="A6811" t="s">
        <v>27328</v>
      </c>
      <c r="B6811" t="s">
        <v>12</v>
      </c>
      <c r="C6811" t="s">
        <v>27329</v>
      </c>
      <c r="D6811" t="s">
        <v>27330</v>
      </c>
      <c r="E6811" t="s">
        <v>6119</v>
      </c>
      <c r="F6811" t="s">
        <v>39</v>
      </c>
      <c r="G6811" s="11">
        <v>42597</v>
      </c>
      <c r="H6811" s="11" t="str">
        <f t="shared" si="106"/>
        <v>August</v>
      </c>
      <c r="I6811">
        <v>2005</v>
      </c>
      <c r="J6811" t="s">
        <v>65</v>
      </c>
      <c r="K6811" t="s">
        <v>4565</v>
      </c>
      <c r="L6811" t="s">
        <v>110</v>
      </c>
      <c r="M6811" t="s">
        <v>27331</v>
      </c>
      <c r="N6811" t="s">
        <v>46168</v>
      </c>
    </row>
    <row r="6812" spans="1:14" x14ac:dyDescent="0.35">
      <c r="A6812" t="s">
        <v>27332</v>
      </c>
      <c r="B6812" t="s">
        <v>12</v>
      </c>
      <c r="C6812" t="s">
        <v>27333</v>
      </c>
      <c r="D6812" t="s">
        <v>27334</v>
      </c>
      <c r="E6812" t="s">
        <v>27335</v>
      </c>
      <c r="F6812" t="s">
        <v>15</v>
      </c>
      <c r="G6812" s="11">
        <v>43587</v>
      </c>
      <c r="H6812" s="11" t="str">
        <f t="shared" si="106"/>
        <v>May</v>
      </c>
      <c r="I6812">
        <v>2012</v>
      </c>
      <c r="J6812" t="s">
        <v>16</v>
      </c>
      <c r="K6812" t="s">
        <v>1037</v>
      </c>
      <c r="L6812" t="s">
        <v>675</v>
      </c>
      <c r="M6812" t="s">
        <v>43818</v>
      </c>
      <c r="N6812" t="s">
        <v>43819</v>
      </c>
    </row>
    <row r="6813" spans="1:14" x14ac:dyDescent="0.35">
      <c r="A6813" t="s">
        <v>27336</v>
      </c>
      <c r="B6813" t="s">
        <v>12</v>
      </c>
      <c r="C6813" t="s">
        <v>27337</v>
      </c>
      <c r="D6813" t="s">
        <v>4276</v>
      </c>
      <c r="E6813" t="s">
        <v>27338</v>
      </c>
      <c r="F6813" t="s">
        <v>39</v>
      </c>
      <c r="G6813" s="11">
        <v>43830</v>
      </c>
      <c r="H6813" s="11" t="str">
        <f t="shared" si="106"/>
        <v>December</v>
      </c>
      <c r="I6813">
        <v>2013</v>
      </c>
      <c r="J6813" t="s">
        <v>24</v>
      </c>
      <c r="K6813" t="s">
        <v>58</v>
      </c>
      <c r="L6813" t="s">
        <v>451</v>
      </c>
      <c r="M6813" t="s">
        <v>43820</v>
      </c>
      <c r="N6813" t="s">
        <v>43821</v>
      </c>
    </row>
    <row r="6814" spans="1:14" x14ac:dyDescent="0.35">
      <c r="A6814" t="s">
        <v>27339</v>
      </c>
      <c r="B6814" t="s">
        <v>12</v>
      </c>
      <c r="C6814" t="s">
        <v>27340</v>
      </c>
      <c r="D6814" t="s">
        <v>6119</v>
      </c>
      <c r="E6814" t="s">
        <v>27341</v>
      </c>
      <c r="F6814" t="s">
        <v>6119</v>
      </c>
      <c r="G6814" s="11">
        <v>43132</v>
      </c>
      <c r="H6814" s="11" t="str">
        <f t="shared" si="106"/>
        <v>February</v>
      </c>
      <c r="I6814">
        <v>2017</v>
      </c>
      <c r="J6814" t="s">
        <v>24</v>
      </c>
      <c r="K6814" t="s">
        <v>522</v>
      </c>
      <c r="L6814" t="s">
        <v>502</v>
      </c>
      <c r="M6814" t="s">
        <v>27342</v>
      </c>
      <c r="N6814" t="s">
        <v>46168</v>
      </c>
    </row>
    <row r="6815" spans="1:14" x14ac:dyDescent="0.35">
      <c r="A6815" t="s">
        <v>3095</v>
      </c>
      <c r="B6815" t="s">
        <v>20</v>
      </c>
      <c r="C6815" t="s">
        <v>3096</v>
      </c>
      <c r="D6815" t="s">
        <v>6119</v>
      </c>
      <c r="E6815" t="s">
        <v>3097</v>
      </c>
      <c r="F6815" t="s">
        <v>15</v>
      </c>
      <c r="G6815" s="11">
        <v>44362</v>
      </c>
      <c r="H6815" s="11" t="str">
        <f t="shared" si="106"/>
        <v>June</v>
      </c>
      <c r="I6815">
        <v>2020</v>
      </c>
      <c r="J6815" t="s">
        <v>206</v>
      </c>
      <c r="K6815" t="s">
        <v>31</v>
      </c>
      <c r="L6815" t="s">
        <v>225</v>
      </c>
      <c r="M6815" t="s">
        <v>34633</v>
      </c>
      <c r="N6815" t="s">
        <v>34634</v>
      </c>
    </row>
    <row r="6816" spans="1:14" x14ac:dyDescent="0.35">
      <c r="A6816" t="s">
        <v>27343</v>
      </c>
      <c r="B6816" t="s">
        <v>12</v>
      </c>
      <c r="C6816" t="s">
        <v>27344</v>
      </c>
      <c r="D6816" t="s">
        <v>27345</v>
      </c>
      <c r="E6816" t="s">
        <v>27346</v>
      </c>
      <c r="F6816" t="s">
        <v>15</v>
      </c>
      <c r="G6816" s="11">
        <v>43571</v>
      </c>
      <c r="H6816" s="11" t="str">
        <f t="shared" si="106"/>
        <v>April</v>
      </c>
      <c r="I6816">
        <v>2018</v>
      </c>
      <c r="J6816" t="s">
        <v>24</v>
      </c>
      <c r="K6816" t="s">
        <v>783</v>
      </c>
      <c r="L6816" t="s">
        <v>3737</v>
      </c>
      <c r="M6816" t="s">
        <v>43822</v>
      </c>
      <c r="N6816" t="s">
        <v>43823</v>
      </c>
    </row>
    <row r="6817" spans="1:14" x14ac:dyDescent="0.35">
      <c r="A6817" t="s">
        <v>27347</v>
      </c>
      <c r="B6817" t="s">
        <v>20</v>
      </c>
      <c r="C6817" t="s">
        <v>27348</v>
      </c>
      <c r="D6817" t="s">
        <v>27349</v>
      </c>
      <c r="E6817" t="s">
        <v>27350</v>
      </c>
      <c r="F6817" t="s">
        <v>64</v>
      </c>
      <c r="G6817" s="11">
        <v>42607</v>
      </c>
      <c r="H6817" s="11" t="str">
        <f t="shared" si="106"/>
        <v>August</v>
      </c>
      <c r="I6817">
        <v>2015</v>
      </c>
      <c r="J6817" t="s">
        <v>65</v>
      </c>
      <c r="K6817" t="s">
        <v>31</v>
      </c>
      <c r="L6817" t="s">
        <v>27351</v>
      </c>
      <c r="M6817" t="s">
        <v>43824</v>
      </c>
      <c r="N6817" t="s">
        <v>43825</v>
      </c>
    </row>
    <row r="6818" spans="1:14" x14ac:dyDescent="0.35">
      <c r="A6818" t="s">
        <v>27352</v>
      </c>
      <c r="B6818" t="s">
        <v>12</v>
      </c>
      <c r="C6818" t="s">
        <v>27353</v>
      </c>
      <c r="D6818" t="s">
        <v>27354</v>
      </c>
      <c r="E6818" t="s">
        <v>27355</v>
      </c>
      <c r="F6818" t="s">
        <v>39</v>
      </c>
      <c r="G6818" s="11">
        <v>43101</v>
      </c>
      <c r="H6818" s="11" t="str">
        <f t="shared" si="106"/>
        <v>January</v>
      </c>
      <c r="I6818">
        <v>2017</v>
      </c>
      <c r="J6818" t="s">
        <v>24</v>
      </c>
      <c r="K6818" t="s">
        <v>990</v>
      </c>
      <c r="L6818" t="s">
        <v>765</v>
      </c>
      <c r="M6818" t="s">
        <v>43826</v>
      </c>
      <c r="N6818" t="s">
        <v>43827</v>
      </c>
    </row>
    <row r="6819" spans="1:14" x14ac:dyDescent="0.35">
      <c r="A6819" t="s">
        <v>27356</v>
      </c>
      <c r="B6819" t="s">
        <v>20</v>
      </c>
      <c r="C6819" t="s">
        <v>27357</v>
      </c>
      <c r="D6819" t="s">
        <v>6119</v>
      </c>
      <c r="E6819" t="s">
        <v>27358</v>
      </c>
      <c r="F6819" t="s">
        <v>9494</v>
      </c>
      <c r="G6819" s="11">
        <v>42814</v>
      </c>
      <c r="H6819" s="11" t="str">
        <f t="shared" si="106"/>
        <v>March</v>
      </c>
      <c r="I6819">
        <v>2015</v>
      </c>
      <c r="J6819" t="s">
        <v>24</v>
      </c>
      <c r="K6819" t="s">
        <v>31</v>
      </c>
      <c r="L6819" t="s">
        <v>966</v>
      </c>
      <c r="M6819" t="s">
        <v>43828</v>
      </c>
      <c r="N6819" t="s">
        <v>43829</v>
      </c>
    </row>
    <row r="6820" spans="1:14" x14ac:dyDescent="0.35">
      <c r="A6820" t="s">
        <v>27359</v>
      </c>
      <c r="B6820" t="s">
        <v>20</v>
      </c>
      <c r="C6820" t="s">
        <v>27360</v>
      </c>
      <c r="D6820" t="s">
        <v>6119</v>
      </c>
      <c r="E6820" t="s">
        <v>27361</v>
      </c>
      <c r="F6820" t="s">
        <v>114</v>
      </c>
      <c r="G6820" s="11">
        <v>42762</v>
      </c>
      <c r="H6820" s="11" t="str">
        <f t="shared" si="106"/>
        <v>January</v>
      </c>
      <c r="I6820">
        <v>2016</v>
      </c>
      <c r="J6820" t="s">
        <v>65</v>
      </c>
      <c r="K6820" t="s">
        <v>31</v>
      </c>
      <c r="L6820" t="s">
        <v>966</v>
      </c>
      <c r="M6820" t="s">
        <v>43830</v>
      </c>
      <c r="N6820" t="s">
        <v>43831</v>
      </c>
    </row>
    <row r="6821" spans="1:14" x14ac:dyDescent="0.35">
      <c r="A6821" t="s">
        <v>27362</v>
      </c>
      <c r="B6821" t="s">
        <v>12</v>
      </c>
      <c r="C6821" t="s">
        <v>27363</v>
      </c>
      <c r="D6821" t="s">
        <v>1017</v>
      </c>
      <c r="E6821" t="s">
        <v>27364</v>
      </c>
      <c r="F6821" t="s">
        <v>39</v>
      </c>
      <c r="G6821" s="11">
        <v>43830</v>
      </c>
      <c r="H6821" s="11" t="str">
        <f t="shared" si="106"/>
        <v>December</v>
      </c>
      <c r="I6821">
        <v>1997</v>
      </c>
      <c r="J6821" t="s">
        <v>65</v>
      </c>
      <c r="K6821" t="s">
        <v>1037</v>
      </c>
      <c r="L6821" t="s">
        <v>153</v>
      </c>
      <c r="M6821" t="s">
        <v>36534</v>
      </c>
      <c r="N6821" t="s">
        <v>43832</v>
      </c>
    </row>
    <row r="6822" spans="1:14" x14ac:dyDescent="0.35">
      <c r="A6822" t="s">
        <v>27365</v>
      </c>
      <c r="B6822" t="s">
        <v>12</v>
      </c>
      <c r="C6822" t="s">
        <v>27366</v>
      </c>
      <c r="D6822" t="s">
        <v>12714</v>
      </c>
      <c r="E6822" t="s">
        <v>27367</v>
      </c>
      <c r="F6822" t="s">
        <v>15</v>
      </c>
      <c r="G6822" s="11">
        <v>43685</v>
      </c>
      <c r="H6822" s="11" t="str">
        <f t="shared" si="106"/>
        <v>August</v>
      </c>
      <c r="I6822">
        <v>2011</v>
      </c>
      <c r="J6822" t="s">
        <v>50</v>
      </c>
      <c r="K6822" t="s">
        <v>51</v>
      </c>
      <c r="L6822" t="s">
        <v>95</v>
      </c>
      <c r="M6822" t="s">
        <v>43833</v>
      </c>
      <c r="N6822" t="s">
        <v>43834</v>
      </c>
    </row>
    <row r="6823" spans="1:14" x14ac:dyDescent="0.35">
      <c r="A6823" t="s">
        <v>27368</v>
      </c>
      <c r="B6823" t="s">
        <v>12</v>
      </c>
      <c r="C6823" t="s">
        <v>27369</v>
      </c>
      <c r="D6823" t="s">
        <v>27370</v>
      </c>
      <c r="E6823" t="s">
        <v>6119</v>
      </c>
      <c r="F6823" t="s">
        <v>6119</v>
      </c>
      <c r="G6823" s="11">
        <v>43358</v>
      </c>
      <c r="H6823" s="11" t="str">
        <f t="shared" si="106"/>
        <v>September</v>
      </c>
      <c r="I6823">
        <v>2017</v>
      </c>
      <c r="J6823" t="s">
        <v>65</v>
      </c>
      <c r="K6823" t="s">
        <v>5751</v>
      </c>
      <c r="L6823" t="s">
        <v>18</v>
      </c>
      <c r="M6823" t="s">
        <v>43835</v>
      </c>
      <c r="N6823" t="s">
        <v>43836</v>
      </c>
    </row>
    <row r="6824" spans="1:14" x14ac:dyDescent="0.35">
      <c r="A6824" t="s">
        <v>27371</v>
      </c>
      <c r="B6824" t="s">
        <v>12</v>
      </c>
      <c r="C6824" t="s">
        <v>27372</v>
      </c>
      <c r="D6824" t="s">
        <v>27373</v>
      </c>
      <c r="E6824" t="s">
        <v>27374</v>
      </c>
      <c r="F6824" t="s">
        <v>15</v>
      </c>
      <c r="G6824" s="11">
        <v>44197</v>
      </c>
      <c r="H6824" s="11" t="str">
        <f t="shared" si="106"/>
        <v>January</v>
      </c>
      <c r="I6824">
        <v>2009</v>
      </c>
      <c r="J6824" t="s">
        <v>16</v>
      </c>
      <c r="K6824" t="s">
        <v>1839</v>
      </c>
      <c r="L6824" t="s">
        <v>73</v>
      </c>
      <c r="M6824" t="s">
        <v>43837</v>
      </c>
      <c r="N6824" t="s">
        <v>43838</v>
      </c>
    </row>
    <row r="6825" spans="1:14" x14ac:dyDescent="0.35">
      <c r="A6825" t="s">
        <v>27375</v>
      </c>
      <c r="B6825" t="s">
        <v>20</v>
      </c>
      <c r="C6825" t="s">
        <v>27376</v>
      </c>
      <c r="D6825" t="s">
        <v>6119</v>
      </c>
      <c r="E6825" t="s">
        <v>27377</v>
      </c>
      <c r="F6825" t="s">
        <v>15</v>
      </c>
      <c r="G6825" s="11" t="s">
        <v>27378</v>
      </c>
      <c r="H6825" s="11" t="str">
        <f t="shared" si="106"/>
        <v>November</v>
      </c>
      <c r="I6825">
        <v>2014</v>
      </c>
      <c r="J6825" t="s">
        <v>146</v>
      </c>
      <c r="K6825" t="s">
        <v>25</v>
      </c>
      <c r="L6825" t="s">
        <v>207</v>
      </c>
      <c r="M6825" t="s">
        <v>27379</v>
      </c>
      <c r="N6825" t="s">
        <v>46168</v>
      </c>
    </row>
    <row r="6826" spans="1:14" x14ac:dyDescent="0.35">
      <c r="A6826" t="s">
        <v>3098</v>
      </c>
      <c r="B6826" t="s">
        <v>20</v>
      </c>
      <c r="C6826" t="s">
        <v>3099</v>
      </c>
      <c r="D6826" t="s">
        <v>6119</v>
      </c>
      <c r="E6826" t="s">
        <v>3100</v>
      </c>
      <c r="F6826" t="s">
        <v>6119</v>
      </c>
      <c r="G6826" s="11">
        <v>44362</v>
      </c>
      <c r="H6826" s="11" t="str">
        <f t="shared" si="106"/>
        <v>June</v>
      </c>
      <c r="I6826">
        <v>2021</v>
      </c>
      <c r="J6826" t="s">
        <v>24</v>
      </c>
      <c r="K6826" t="s">
        <v>31</v>
      </c>
      <c r="L6826" t="s">
        <v>3101</v>
      </c>
      <c r="M6826" t="s">
        <v>34635</v>
      </c>
      <c r="N6826" t="s">
        <v>34636</v>
      </c>
    </row>
    <row r="6827" spans="1:14" x14ac:dyDescent="0.35">
      <c r="A6827" t="s">
        <v>27380</v>
      </c>
      <c r="B6827" t="s">
        <v>12</v>
      </c>
      <c r="C6827" t="s">
        <v>27381</v>
      </c>
      <c r="D6827" t="s">
        <v>27382</v>
      </c>
      <c r="E6827" t="s">
        <v>27383</v>
      </c>
      <c r="F6827" t="s">
        <v>15</v>
      </c>
      <c r="G6827" s="11">
        <v>44136</v>
      </c>
      <c r="H6827" s="11" t="str">
        <f t="shared" si="106"/>
        <v>November</v>
      </c>
      <c r="I6827">
        <v>2011</v>
      </c>
      <c r="J6827" t="s">
        <v>16</v>
      </c>
      <c r="K6827" t="s">
        <v>373</v>
      </c>
      <c r="L6827" t="s">
        <v>580</v>
      </c>
      <c r="M6827" t="s">
        <v>43839</v>
      </c>
      <c r="N6827" t="s">
        <v>43840</v>
      </c>
    </row>
    <row r="6828" spans="1:14" x14ac:dyDescent="0.35">
      <c r="A6828" t="s">
        <v>27384</v>
      </c>
      <c r="B6828" t="s">
        <v>12</v>
      </c>
      <c r="C6828" t="s">
        <v>27385</v>
      </c>
      <c r="D6828" t="s">
        <v>27386</v>
      </c>
      <c r="E6828" t="s">
        <v>27387</v>
      </c>
      <c r="F6828" t="s">
        <v>15</v>
      </c>
      <c r="G6828" s="11">
        <v>43525</v>
      </c>
      <c r="H6828" s="11" t="str">
        <f t="shared" si="106"/>
        <v>March</v>
      </c>
      <c r="I6828">
        <v>2005</v>
      </c>
      <c r="J6828" t="s">
        <v>272</v>
      </c>
      <c r="K6828" t="s">
        <v>909</v>
      </c>
      <c r="L6828" t="s">
        <v>599</v>
      </c>
      <c r="M6828" t="s">
        <v>43841</v>
      </c>
      <c r="N6828" t="s">
        <v>43842</v>
      </c>
    </row>
    <row r="6829" spans="1:14" x14ac:dyDescent="0.35">
      <c r="A6829" t="s">
        <v>27388</v>
      </c>
      <c r="B6829" t="s">
        <v>12</v>
      </c>
      <c r="C6829" t="s">
        <v>27389</v>
      </c>
      <c r="D6829" t="s">
        <v>27390</v>
      </c>
      <c r="E6829" t="s">
        <v>27391</v>
      </c>
      <c r="F6829" t="s">
        <v>4026</v>
      </c>
      <c r="G6829" s="11">
        <v>43678</v>
      </c>
      <c r="H6829" s="11" t="str">
        <f t="shared" si="106"/>
        <v>August</v>
      </c>
      <c r="I6829">
        <v>2015</v>
      </c>
      <c r="J6829" t="s">
        <v>16</v>
      </c>
      <c r="K6829" t="s">
        <v>541</v>
      </c>
      <c r="L6829" t="s">
        <v>675</v>
      </c>
      <c r="M6829" t="s">
        <v>27392</v>
      </c>
      <c r="N6829" t="s">
        <v>46168</v>
      </c>
    </row>
    <row r="6830" spans="1:14" x14ac:dyDescent="0.35">
      <c r="A6830" t="s">
        <v>27393</v>
      </c>
      <c r="B6830" t="s">
        <v>12</v>
      </c>
      <c r="C6830" t="s">
        <v>27394</v>
      </c>
      <c r="D6830" t="s">
        <v>4069</v>
      </c>
      <c r="E6830" t="s">
        <v>27395</v>
      </c>
      <c r="F6830" t="s">
        <v>27396</v>
      </c>
      <c r="G6830" s="11">
        <v>43709</v>
      </c>
      <c r="H6830" s="11" t="str">
        <f t="shared" si="106"/>
        <v>September</v>
      </c>
      <c r="I6830">
        <v>2005</v>
      </c>
      <c r="J6830" t="s">
        <v>16</v>
      </c>
      <c r="K6830" t="s">
        <v>121</v>
      </c>
      <c r="L6830" t="s">
        <v>580</v>
      </c>
      <c r="M6830" t="s">
        <v>43843</v>
      </c>
      <c r="N6830" t="s">
        <v>43844</v>
      </c>
    </row>
    <row r="6831" spans="1:14" x14ac:dyDescent="0.35">
      <c r="A6831" t="s">
        <v>27397</v>
      </c>
      <c r="B6831" t="s">
        <v>12</v>
      </c>
      <c r="C6831" t="s">
        <v>27398</v>
      </c>
      <c r="D6831" t="s">
        <v>16884</v>
      </c>
      <c r="E6831" t="s">
        <v>27399</v>
      </c>
      <c r="F6831" t="s">
        <v>804</v>
      </c>
      <c r="G6831" s="11">
        <v>43343</v>
      </c>
      <c r="H6831" s="11" t="str">
        <f t="shared" si="106"/>
        <v>August</v>
      </c>
      <c r="I6831">
        <v>1992</v>
      </c>
      <c r="J6831" t="s">
        <v>65</v>
      </c>
      <c r="K6831" t="s">
        <v>336</v>
      </c>
      <c r="L6831" t="s">
        <v>957</v>
      </c>
      <c r="M6831" t="s">
        <v>27400</v>
      </c>
      <c r="N6831" t="s">
        <v>46168</v>
      </c>
    </row>
    <row r="6832" spans="1:14" x14ac:dyDescent="0.35">
      <c r="A6832" t="s">
        <v>27401</v>
      </c>
      <c r="B6832" t="s">
        <v>12</v>
      </c>
      <c r="C6832" t="s">
        <v>27402</v>
      </c>
      <c r="D6832" t="s">
        <v>10777</v>
      </c>
      <c r="E6832" t="s">
        <v>27403</v>
      </c>
      <c r="F6832" t="s">
        <v>15</v>
      </c>
      <c r="G6832" s="11">
        <v>43101</v>
      </c>
      <c r="H6832" s="11" t="str">
        <f t="shared" si="106"/>
        <v>January</v>
      </c>
      <c r="I6832">
        <v>2011</v>
      </c>
      <c r="J6832" t="s">
        <v>549</v>
      </c>
      <c r="K6832" t="s">
        <v>183</v>
      </c>
      <c r="L6832" t="s">
        <v>502</v>
      </c>
      <c r="M6832" t="s">
        <v>43845</v>
      </c>
      <c r="N6832" t="s">
        <v>46288</v>
      </c>
    </row>
    <row r="6833" spans="1:14" x14ac:dyDescent="0.35">
      <c r="A6833" t="s">
        <v>27404</v>
      </c>
      <c r="B6833" t="s">
        <v>20</v>
      </c>
      <c r="C6833" t="s">
        <v>27405</v>
      </c>
      <c r="D6833" t="s">
        <v>6119</v>
      </c>
      <c r="E6833" t="s">
        <v>27406</v>
      </c>
      <c r="F6833" t="s">
        <v>300</v>
      </c>
      <c r="G6833" s="11">
        <v>42705</v>
      </c>
      <c r="H6833" s="11" t="str">
        <f t="shared" si="106"/>
        <v>December</v>
      </c>
      <c r="I6833">
        <v>2012</v>
      </c>
      <c r="J6833" t="s">
        <v>24</v>
      </c>
      <c r="K6833" t="s">
        <v>31</v>
      </c>
      <c r="L6833" t="s">
        <v>2748</v>
      </c>
      <c r="M6833" t="s">
        <v>43846</v>
      </c>
      <c r="N6833" t="s">
        <v>43847</v>
      </c>
    </row>
    <row r="6834" spans="1:14" x14ac:dyDescent="0.35">
      <c r="A6834" t="s">
        <v>27407</v>
      </c>
      <c r="B6834" t="s">
        <v>12</v>
      </c>
      <c r="C6834" t="s">
        <v>27408</v>
      </c>
      <c r="D6834" t="s">
        <v>27409</v>
      </c>
      <c r="E6834" t="s">
        <v>27410</v>
      </c>
      <c r="F6834" t="s">
        <v>27411</v>
      </c>
      <c r="G6834" s="11">
        <v>43790</v>
      </c>
      <c r="H6834" s="11" t="str">
        <f t="shared" si="106"/>
        <v>November</v>
      </c>
      <c r="I6834">
        <v>2002</v>
      </c>
      <c r="J6834" t="s">
        <v>16</v>
      </c>
      <c r="K6834" t="s">
        <v>1731</v>
      </c>
      <c r="L6834" t="s">
        <v>232</v>
      </c>
      <c r="M6834" t="s">
        <v>43848</v>
      </c>
      <c r="N6834" t="s">
        <v>43849</v>
      </c>
    </row>
    <row r="6835" spans="1:14" x14ac:dyDescent="0.35">
      <c r="A6835" t="s">
        <v>27412</v>
      </c>
      <c r="B6835" t="s">
        <v>20</v>
      </c>
      <c r="C6835" t="s">
        <v>27413</v>
      </c>
      <c r="D6835" t="s">
        <v>6119</v>
      </c>
      <c r="E6835" t="s">
        <v>27414</v>
      </c>
      <c r="F6835" t="s">
        <v>133</v>
      </c>
      <c r="G6835" s="11">
        <v>42730</v>
      </c>
      <c r="H6835" s="11" t="str">
        <f t="shared" si="106"/>
        <v>December</v>
      </c>
      <c r="I6835">
        <v>2013</v>
      </c>
      <c r="J6835" t="s">
        <v>65</v>
      </c>
      <c r="K6835" t="s">
        <v>31</v>
      </c>
      <c r="L6835" t="s">
        <v>32</v>
      </c>
      <c r="M6835" t="s">
        <v>27415</v>
      </c>
      <c r="N6835" t="s">
        <v>46168</v>
      </c>
    </row>
    <row r="6836" spans="1:14" x14ac:dyDescent="0.35">
      <c r="A6836" t="s">
        <v>27416</v>
      </c>
      <c r="B6836" t="s">
        <v>12</v>
      </c>
      <c r="C6836" t="s">
        <v>27417</v>
      </c>
      <c r="D6836" t="s">
        <v>27418</v>
      </c>
      <c r="E6836" t="s">
        <v>27419</v>
      </c>
      <c r="F6836" t="s">
        <v>39</v>
      </c>
      <c r="G6836" s="11">
        <v>42911</v>
      </c>
      <c r="H6836" s="11" t="str">
        <f t="shared" si="106"/>
        <v>June</v>
      </c>
      <c r="I6836">
        <v>2017</v>
      </c>
      <c r="J6836" t="s">
        <v>65</v>
      </c>
      <c r="K6836" t="s">
        <v>1381</v>
      </c>
      <c r="L6836" t="s">
        <v>89</v>
      </c>
      <c r="M6836" t="s">
        <v>43850</v>
      </c>
      <c r="N6836" t="s">
        <v>43851</v>
      </c>
    </row>
    <row r="6837" spans="1:14" x14ac:dyDescent="0.35">
      <c r="A6837" t="s">
        <v>3102</v>
      </c>
      <c r="B6837" t="s">
        <v>20</v>
      </c>
      <c r="C6837" t="s">
        <v>3103</v>
      </c>
      <c r="D6837" t="s">
        <v>6119</v>
      </c>
      <c r="E6837" t="s">
        <v>3104</v>
      </c>
      <c r="F6837" t="s">
        <v>6119</v>
      </c>
      <c r="G6837" s="11">
        <v>44362</v>
      </c>
      <c r="H6837" s="11" t="str">
        <f t="shared" si="106"/>
        <v>June</v>
      </c>
      <c r="I6837">
        <v>2021</v>
      </c>
      <c r="J6837" t="s">
        <v>24</v>
      </c>
      <c r="K6837" t="s">
        <v>31</v>
      </c>
      <c r="L6837" t="s">
        <v>1304</v>
      </c>
      <c r="M6837" t="s">
        <v>34637</v>
      </c>
      <c r="N6837" t="s">
        <v>34638</v>
      </c>
    </row>
    <row r="6838" spans="1:14" x14ac:dyDescent="0.35">
      <c r="A6838" t="s">
        <v>27420</v>
      </c>
      <c r="B6838" t="s">
        <v>12</v>
      </c>
      <c r="C6838" t="s">
        <v>27421</v>
      </c>
      <c r="D6838" t="s">
        <v>27422</v>
      </c>
      <c r="E6838" t="s">
        <v>27423</v>
      </c>
      <c r="F6838" t="s">
        <v>39</v>
      </c>
      <c r="G6838" s="11">
        <v>43160</v>
      </c>
      <c r="H6838" s="11" t="str">
        <f t="shared" si="106"/>
        <v>March</v>
      </c>
      <c r="I6838">
        <v>2015</v>
      </c>
      <c r="J6838" t="s">
        <v>94</v>
      </c>
      <c r="K6838" t="s">
        <v>1795</v>
      </c>
      <c r="L6838" t="s">
        <v>487</v>
      </c>
      <c r="M6838" t="s">
        <v>43852</v>
      </c>
      <c r="N6838" t="s">
        <v>43853</v>
      </c>
    </row>
    <row r="6839" spans="1:14" x14ac:dyDescent="0.35">
      <c r="A6839" t="s">
        <v>27424</v>
      </c>
      <c r="B6839" t="s">
        <v>12</v>
      </c>
      <c r="C6839" t="s">
        <v>27425</v>
      </c>
      <c r="D6839" t="s">
        <v>27426</v>
      </c>
      <c r="E6839" t="s">
        <v>27427</v>
      </c>
      <c r="F6839" t="s">
        <v>39</v>
      </c>
      <c r="G6839" s="11">
        <v>43830</v>
      </c>
      <c r="H6839" s="11" t="str">
        <f t="shared" si="106"/>
        <v>December</v>
      </c>
      <c r="I6839">
        <v>1981</v>
      </c>
      <c r="J6839" t="s">
        <v>65</v>
      </c>
      <c r="K6839" t="s">
        <v>4768</v>
      </c>
      <c r="L6839" t="s">
        <v>220</v>
      </c>
      <c r="M6839" t="s">
        <v>43854</v>
      </c>
      <c r="N6839" t="s">
        <v>43855</v>
      </c>
    </row>
    <row r="6840" spans="1:14" x14ac:dyDescent="0.35">
      <c r="A6840" t="s">
        <v>27428</v>
      </c>
      <c r="B6840" t="s">
        <v>12</v>
      </c>
      <c r="C6840" t="s">
        <v>27429</v>
      </c>
      <c r="D6840" t="s">
        <v>27430</v>
      </c>
      <c r="E6840" t="s">
        <v>27431</v>
      </c>
      <c r="F6840" t="s">
        <v>39</v>
      </c>
      <c r="G6840" s="11">
        <v>43313</v>
      </c>
      <c r="H6840" s="11" t="str">
        <f t="shared" si="106"/>
        <v>August</v>
      </c>
      <c r="I6840">
        <v>2017</v>
      </c>
      <c r="J6840" t="s">
        <v>94</v>
      </c>
      <c r="K6840" t="s">
        <v>219</v>
      </c>
      <c r="L6840" t="s">
        <v>89</v>
      </c>
      <c r="M6840" t="s">
        <v>43856</v>
      </c>
      <c r="N6840" t="s">
        <v>43857</v>
      </c>
    </row>
    <row r="6841" spans="1:14" x14ac:dyDescent="0.35">
      <c r="A6841" t="s">
        <v>27432</v>
      </c>
      <c r="B6841" t="s">
        <v>12</v>
      </c>
      <c r="C6841" t="s">
        <v>27433</v>
      </c>
      <c r="D6841" t="s">
        <v>27434</v>
      </c>
      <c r="E6841" t="s">
        <v>27435</v>
      </c>
      <c r="F6841" t="s">
        <v>39</v>
      </c>
      <c r="G6841" s="11">
        <v>43084</v>
      </c>
      <c r="H6841" s="11" t="str">
        <f t="shared" si="106"/>
        <v>December</v>
      </c>
      <c r="I6841">
        <v>2016</v>
      </c>
      <c r="J6841" t="s">
        <v>24</v>
      </c>
      <c r="K6841" t="s">
        <v>1582</v>
      </c>
      <c r="L6841" t="s">
        <v>220</v>
      </c>
      <c r="M6841" t="s">
        <v>43858</v>
      </c>
      <c r="N6841" t="s">
        <v>43859</v>
      </c>
    </row>
    <row r="6842" spans="1:14" x14ac:dyDescent="0.35">
      <c r="A6842" t="s">
        <v>27436</v>
      </c>
      <c r="B6842" t="s">
        <v>12</v>
      </c>
      <c r="C6842" t="s">
        <v>27437</v>
      </c>
      <c r="D6842" t="s">
        <v>27438</v>
      </c>
      <c r="E6842" t="s">
        <v>27439</v>
      </c>
      <c r="F6842" t="s">
        <v>39</v>
      </c>
      <c r="G6842" s="11">
        <v>43040</v>
      </c>
      <c r="H6842" s="11" t="str">
        <f t="shared" si="106"/>
        <v>November</v>
      </c>
      <c r="I6842">
        <v>2016</v>
      </c>
      <c r="J6842" t="s">
        <v>65</v>
      </c>
      <c r="K6842" t="s">
        <v>706</v>
      </c>
      <c r="L6842" t="s">
        <v>487</v>
      </c>
      <c r="M6842" t="s">
        <v>43860</v>
      </c>
      <c r="N6842" t="s">
        <v>43861</v>
      </c>
    </row>
    <row r="6843" spans="1:14" x14ac:dyDescent="0.35">
      <c r="A6843" t="s">
        <v>27440</v>
      </c>
      <c r="B6843" t="s">
        <v>12</v>
      </c>
      <c r="C6843" t="s">
        <v>27441</v>
      </c>
      <c r="D6843" t="s">
        <v>27442</v>
      </c>
      <c r="E6843" t="s">
        <v>27443</v>
      </c>
      <c r="F6843" t="s">
        <v>27444</v>
      </c>
      <c r="G6843" s="11">
        <v>43009</v>
      </c>
      <c r="H6843" s="11" t="str">
        <f t="shared" si="106"/>
        <v>October</v>
      </c>
      <c r="I6843">
        <v>2014</v>
      </c>
      <c r="J6843" t="s">
        <v>50</v>
      </c>
      <c r="K6843" t="s">
        <v>340</v>
      </c>
      <c r="L6843" t="s">
        <v>550</v>
      </c>
      <c r="M6843" t="s">
        <v>27445</v>
      </c>
      <c r="N6843" t="s">
        <v>46168</v>
      </c>
    </row>
    <row r="6844" spans="1:14" x14ac:dyDescent="0.35">
      <c r="A6844" t="s">
        <v>27446</v>
      </c>
      <c r="B6844" t="s">
        <v>12</v>
      </c>
      <c r="C6844" t="s">
        <v>27447</v>
      </c>
      <c r="D6844" t="s">
        <v>27448</v>
      </c>
      <c r="E6844" t="s">
        <v>27449</v>
      </c>
      <c r="F6844" t="s">
        <v>39</v>
      </c>
      <c r="G6844" s="11">
        <v>43030</v>
      </c>
      <c r="H6844" s="11" t="str">
        <f t="shared" si="106"/>
        <v>October</v>
      </c>
      <c r="I6844">
        <v>2010</v>
      </c>
      <c r="J6844" t="s">
        <v>65</v>
      </c>
      <c r="K6844" t="s">
        <v>373</v>
      </c>
      <c r="L6844" t="s">
        <v>1038</v>
      </c>
      <c r="M6844" t="s">
        <v>43862</v>
      </c>
      <c r="N6844" t="s">
        <v>43863</v>
      </c>
    </row>
    <row r="6845" spans="1:14" x14ac:dyDescent="0.35">
      <c r="A6845" t="s">
        <v>27450</v>
      </c>
      <c r="B6845" t="s">
        <v>12</v>
      </c>
      <c r="C6845" t="s">
        <v>27451</v>
      </c>
      <c r="D6845" t="s">
        <v>27452</v>
      </c>
      <c r="E6845" t="s">
        <v>27453</v>
      </c>
      <c r="F6845" t="s">
        <v>64</v>
      </c>
      <c r="G6845" s="11">
        <v>43228</v>
      </c>
      <c r="H6845" s="11" t="str">
        <f t="shared" si="106"/>
        <v>May</v>
      </c>
      <c r="I6845">
        <v>2016</v>
      </c>
      <c r="J6845" t="s">
        <v>24</v>
      </c>
      <c r="K6845" t="s">
        <v>301</v>
      </c>
      <c r="L6845" t="s">
        <v>122</v>
      </c>
      <c r="M6845" t="s">
        <v>27454</v>
      </c>
      <c r="N6845" t="s">
        <v>46168</v>
      </c>
    </row>
    <row r="6846" spans="1:14" x14ac:dyDescent="0.35">
      <c r="A6846" t="s">
        <v>27455</v>
      </c>
      <c r="B6846" t="s">
        <v>12</v>
      </c>
      <c r="C6846" t="s">
        <v>27456</v>
      </c>
      <c r="D6846" t="s">
        <v>27457</v>
      </c>
      <c r="E6846" t="s">
        <v>27458</v>
      </c>
      <c r="F6846" t="s">
        <v>39</v>
      </c>
      <c r="G6846" s="11">
        <v>43160</v>
      </c>
      <c r="H6846" s="11" t="str">
        <f t="shared" si="106"/>
        <v>March</v>
      </c>
      <c r="I6846">
        <v>2017</v>
      </c>
      <c r="J6846" t="s">
        <v>65</v>
      </c>
      <c r="K6846" t="s">
        <v>8946</v>
      </c>
      <c r="L6846" t="s">
        <v>59</v>
      </c>
      <c r="M6846" t="s">
        <v>27459</v>
      </c>
      <c r="N6846" t="s">
        <v>46168</v>
      </c>
    </row>
    <row r="6847" spans="1:14" x14ac:dyDescent="0.35">
      <c r="A6847" t="s">
        <v>27460</v>
      </c>
      <c r="B6847" t="s">
        <v>12</v>
      </c>
      <c r="C6847" t="s">
        <v>27461</v>
      </c>
      <c r="D6847" t="s">
        <v>6119</v>
      </c>
      <c r="E6847" t="s">
        <v>27462</v>
      </c>
      <c r="F6847" t="s">
        <v>39</v>
      </c>
      <c r="G6847" s="11">
        <v>43160</v>
      </c>
      <c r="H6847" s="11" t="str">
        <f t="shared" si="106"/>
        <v>March</v>
      </c>
      <c r="I6847">
        <v>2017</v>
      </c>
      <c r="J6847" t="s">
        <v>65</v>
      </c>
      <c r="K6847" t="s">
        <v>213</v>
      </c>
      <c r="L6847" t="s">
        <v>1149</v>
      </c>
      <c r="M6847" t="s">
        <v>27463</v>
      </c>
      <c r="N6847" t="s">
        <v>46168</v>
      </c>
    </row>
    <row r="6848" spans="1:14" x14ac:dyDescent="0.35">
      <c r="A6848" t="s">
        <v>3105</v>
      </c>
      <c r="B6848" t="s">
        <v>12</v>
      </c>
      <c r="C6848" t="s">
        <v>3106</v>
      </c>
      <c r="D6848" t="s">
        <v>3107</v>
      </c>
      <c r="E6848" t="s">
        <v>3108</v>
      </c>
      <c r="F6848" t="s">
        <v>15</v>
      </c>
      <c r="G6848" s="11">
        <v>44362</v>
      </c>
      <c r="H6848" s="11" t="str">
        <f t="shared" si="106"/>
        <v>June</v>
      </c>
      <c r="I6848">
        <v>1972</v>
      </c>
      <c r="J6848" t="s">
        <v>24</v>
      </c>
      <c r="K6848" t="s">
        <v>72</v>
      </c>
      <c r="L6848" t="s">
        <v>18</v>
      </c>
      <c r="M6848" t="s">
        <v>3109</v>
      </c>
      <c r="N6848" t="s">
        <v>46168</v>
      </c>
    </row>
    <row r="6849" spans="1:14" x14ac:dyDescent="0.35">
      <c r="A6849" t="s">
        <v>27464</v>
      </c>
      <c r="B6849" t="s">
        <v>12</v>
      </c>
      <c r="C6849" t="s">
        <v>27465</v>
      </c>
      <c r="D6849" t="s">
        <v>26475</v>
      </c>
      <c r="E6849" t="s">
        <v>27466</v>
      </c>
      <c r="F6849" t="s">
        <v>39</v>
      </c>
      <c r="G6849" s="11">
        <v>43030</v>
      </c>
      <c r="H6849" s="11" t="str">
        <f t="shared" si="106"/>
        <v>October</v>
      </c>
      <c r="I6849">
        <v>2008</v>
      </c>
      <c r="J6849" t="s">
        <v>65</v>
      </c>
      <c r="K6849" t="s">
        <v>3007</v>
      </c>
      <c r="L6849" t="s">
        <v>2884</v>
      </c>
      <c r="M6849" t="s">
        <v>43864</v>
      </c>
      <c r="N6849" t="s">
        <v>43865</v>
      </c>
    </row>
    <row r="6850" spans="1:14" x14ac:dyDescent="0.35">
      <c r="A6850" t="s">
        <v>27467</v>
      </c>
      <c r="B6850" t="s">
        <v>12</v>
      </c>
      <c r="C6850" t="s">
        <v>27468</v>
      </c>
      <c r="D6850" t="s">
        <v>1471</v>
      </c>
      <c r="E6850" t="s">
        <v>27469</v>
      </c>
      <c r="F6850" t="s">
        <v>15</v>
      </c>
      <c r="G6850" s="11">
        <v>43831</v>
      </c>
      <c r="H6850" s="11" t="str">
        <f t="shared" si="106"/>
        <v>January</v>
      </c>
      <c r="I6850">
        <v>2001</v>
      </c>
      <c r="J6850" t="s">
        <v>16</v>
      </c>
      <c r="K6850" t="s">
        <v>623</v>
      </c>
      <c r="L6850" t="s">
        <v>580</v>
      </c>
      <c r="M6850" t="s">
        <v>27470</v>
      </c>
      <c r="N6850" t="s">
        <v>46168</v>
      </c>
    </row>
    <row r="6851" spans="1:14" x14ac:dyDescent="0.35">
      <c r="A6851" t="s">
        <v>27471</v>
      </c>
      <c r="B6851" t="s">
        <v>12</v>
      </c>
      <c r="C6851" t="s">
        <v>27472</v>
      </c>
      <c r="D6851" t="s">
        <v>27473</v>
      </c>
      <c r="E6851" t="s">
        <v>27474</v>
      </c>
      <c r="F6851" t="s">
        <v>39</v>
      </c>
      <c r="G6851" s="11">
        <v>43830</v>
      </c>
      <c r="H6851" s="11" t="str">
        <f t="shared" ref="H6851:H6914" si="107">IF(ISNUMBER(G6851),TEXT(G6851,"mmmm"),TEXT(DATEVALUE(G6851),"mmmm"))</f>
        <v>December</v>
      </c>
      <c r="I6851">
        <v>1982</v>
      </c>
      <c r="J6851" t="s">
        <v>94</v>
      </c>
      <c r="K6851" t="s">
        <v>1225</v>
      </c>
      <c r="L6851" t="s">
        <v>599</v>
      </c>
      <c r="M6851" t="s">
        <v>43866</v>
      </c>
      <c r="N6851" t="s">
        <v>43867</v>
      </c>
    </row>
    <row r="6852" spans="1:14" x14ac:dyDescent="0.35">
      <c r="A6852" t="s">
        <v>27475</v>
      </c>
      <c r="B6852" t="s">
        <v>12</v>
      </c>
      <c r="C6852" t="s">
        <v>27476</v>
      </c>
      <c r="D6852" t="s">
        <v>27477</v>
      </c>
      <c r="E6852" t="s">
        <v>18575</v>
      </c>
      <c r="F6852" t="s">
        <v>15</v>
      </c>
      <c r="G6852" s="11">
        <v>43300</v>
      </c>
      <c r="H6852" s="11" t="str">
        <f t="shared" si="107"/>
        <v>July</v>
      </c>
      <c r="I6852">
        <v>2006</v>
      </c>
      <c r="J6852" t="s">
        <v>22834</v>
      </c>
      <c r="K6852" t="s">
        <v>340</v>
      </c>
      <c r="L6852" t="s">
        <v>1317</v>
      </c>
      <c r="M6852" t="s">
        <v>43868</v>
      </c>
      <c r="N6852" t="s">
        <v>36087</v>
      </c>
    </row>
    <row r="6853" spans="1:14" x14ac:dyDescent="0.35">
      <c r="A6853" t="s">
        <v>27478</v>
      </c>
      <c r="B6853" t="s">
        <v>12</v>
      </c>
      <c r="C6853" t="s">
        <v>27479</v>
      </c>
      <c r="D6853" t="s">
        <v>27480</v>
      </c>
      <c r="E6853" t="s">
        <v>27481</v>
      </c>
      <c r="F6853" t="s">
        <v>39</v>
      </c>
      <c r="G6853" s="11">
        <v>43282</v>
      </c>
      <c r="H6853" s="11" t="str">
        <f t="shared" si="107"/>
        <v>July</v>
      </c>
      <c r="I6853">
        <v>2017</v>
      </c>
      <c r="J6853" t="s">
        <v>65</v>
      </c>
      <c r="K6853" t="s">
        <v>251</v>
      </c>
      <c r="L6853" t="s">
        <v>89</v>
      </c>
      <c r="M6853" t="s">
        <v>43869</v>
      </c>
      <c r="N6853" t="s">
        <v>43870</v>
      </c>
    </row>
    <row r="6854" spans="1:14" x14ac:dyDescent="0.35">
      <c r="A6854" t="s">
        <v>27482</v>
      </c>
      <c r="B6854" t="s">
        <v>12</v>
      </c>
      <c r="C6854" t="s">
        <v>27483</v>
      </c>
      <c r="D6854" t="s">
        <v>23219</v>
      </c>
      <c r="E6854" t="s">
        <v>27484</v>
      </c>
      <c r="F6854" t="s">
        <v>39</v>
      </c>
      <c r="G6854" s="11">
        <v>43101</v>
      </c>
      <c r="H6854" s="11" t="str">
        <f t="shared" si="107"/>
        <v>January</v>
      </c>
      <c r="I6854">
        <v>2005</v>
      </c>
      <c r="J6854" t="s">
        <v>65</v>
      </c>
      <c r="K6854" t="s">
        <v>1037</v>
      </c>
      <c r="L6854" t="s">
        <v>418</v>
      </c>
      <c r="M6854" t="s">
        <v>43871</v>
      </c>
      <c r="N6854" t="s">
        <v>43872</v>
      </c>
    </row>
    <row r="6855" spans="1:14" x14ac:dyDescent="0.35">
      <c r="A6855" t="s">
        <v>27485</v>
      </c>
      <c r="B6855" t="s">
        <v>20</v>
      </c>
      <c r="C6855" t="s">
        <v>27486</v>
      </c>
      <c r="D6855" t="s">
        <v>27487</v>
      </c>
      <c r="E6855" t="s">
        <v>27488</v>
      </c>
      <c r="F6855" t="s">
        <v>15</v>
      </c>
      <c r="G6855" s="11">
        <v>42788</v>
      </c>
      <c r="H6855" s="11" t="str">
        <f t="shared" si="107"/>
        <v>February</v>
      </c>
      <c r="I6855">
        <v>1990</v>
      </c>
      <c r="J6855" t="s">
        <v>65</v>
      </c>
      <c r="K6855" t="s">
        <v>31</v>
      </c>
      <c r="L6855" t="s">
        <v>912</v>
      </c>
      <c r="M6855" t="s">
        <v>43873</v>
      </c>
      <c r="N6855" t="s">
        <v>43874</v>
      </c>
    </row>
    <row r="6856" spans="1:14" x14ac:dyDescent="0.35">
      <c r="A6856" t="s">
        <v>27489</v>
      </c>
      <c r="B6856" t="s">
        <v>20</v>
      </c>
      <c r="C6856" t="s">
        <v>27490</v>
      </c>
      <c r="D6856" t="s">
        <v>27487</v>
      </c>
      <c r="E6856" t="s">
        <v>6119</v>
      </c>
      <c r="F6856" t="s">
        <v>15</v>
      </c>
      <c r="G6856" s="11">
        <v>42788</v>
      </c>
      <c r="H6856" s="11" t="str">
        <f t="shared" si="107"/>
        <v>February</v>
      </c>
      <c r="I6856">
        <v>2014</v>
      </c>
      <c r="J6856" t="s">
        <v>94</v>
      </c>
      <c r="K6856" t="s">
        <v>31</v>
      </c>
      <c r="L6856" t="s">
        <v>912</v>
      </c>
      <c r="M6856" t="s">
        <v>43875</v>
      </c>
      <c r="N6856" t="s">
        <v>43876</v>
      </c>
    </row>
    <row r="6857" spans="1:14" x14ac:dyDescent="0.35">
      <c r="A6857" t="s">
        <v>27491</v>
      </c>
      <c r="B6857" t="s">
        <v>20</v>
      </c>
      <c r="C6857" t="s">
        <v>27492</v>
      </c>
      <c r="D6857" t="s">
        <v>6119</v>
      </c>
      <c r="E6857" t="s">
        <v>27493</v>
      </c>
      <c r="F6857" t="s">
        <v>15</v>
      </c>
      <c r="G6857" s="11">
        <v>42808</v>
      </c>
      <c r="H6857" s="11" t="str">
        <f t="shared" si="107"/>
        <v>March</v>
      </c>
      <c r="I6857">
        <v>1996</v>
      </c>
      <c r="J6857" t="s">
        <v>94</v>
      </c>
      <c r="K6857" t="s">
        <v>31</v>
      </c>
      <c r="L6857" t="s">
        <v>912</v>
      </c>
      <c r="M6857" t="s">
        <v>27494</v>
      </c>
      <c r="N6857" t="s">
        <v>46168</v>
      </c>
    </row>
    <row r="6858" spans="1:14" x14ac:dyDescent="0.35">
      <c r="A6858" t="s">
        <v>27495</v>
      </c>
      <c r="B6858" t="s">
        <v>12</v>
      </c>
      <c r="C6858" t="s">
        <v>27496</v>
      </c>
      <c r="D6858" t="s">
        <v>27497</v>
      </c>
      <c r="E6858" t="s">
        <v>6979</v>
      </c>
      <c r="F6858" t="s">
        <v>15</v>
      </c>
      <c r="G6858" s="11">
        <v>43374</v>
      </c>
      <c r="H6858" s="11" t="str">
        <f t="shared" si="107"/>
        <v>October</v>
      </c>
      <c r="I6858">
        <v>2011</v>
      </c>
      <c r="J6858" t="s">
        <v>272</v>
      </c>
      <c r="K6858" t="s">
        <v>859</v>
      </c>
      <c r="L6858" t="s">
        <v>1317</v>
      </c>
      <c r="M6858" t="s">
        <v>43877</v>
      </c>
      <c r="N6858" t="s">
        <v>46289</v>
      </c>
    </row>
    <row r="6859" spans="1:14" x14ac:dyDescent="0.35">
      <c r="A6859" t="s">
        <v>3110</v>
      </c>
      <c r="B6859" t="s">
        <v>12</v>
      </c>
      <c r="C6859" t="s">
        <v>3111</v>
      </c>
      <c r="D6859" t="s">
        <v>6119</v>
      </c>
      <c r="E6859" t="s">
        <v>3112</v>
      </c>
      <c r="F6859" t="s">
        <v>6119</v>
      </c>
      <c r="G6859" s="11">
        <v>44362</v>
      </c>
      <c r="H6859" s="11" t="str">
        <f t="shared" si="107"/>
        <v>June</v>
      </c>
      <c r="I6859">
        <v>2021</v>
      </c>
      <c r="J6859" t="s">
        <v>364</v>
      </c>
      <c r="K6859" t="s">
        <v>3113</v>
      </c>
      <c r="L6859" t="s">
        <v>18</v>
      </c>
      <c r="M6859" t="s">
        <v>34639</v>
      </c>
      <c r="N6859" t="s">
        <v>34640</v>
      </c>
    </row>
    <row r="6860" spans="1:14" x14ac:dyDescent="0.35">
      <c r="A6860" t="s">
        <v>27498</v>
      </c>
      <c r="B6860" t="s">
        <v>12</v>
      </c>
      <c r="C6860" t="s">
        <v>27499</v>
      </c>
      <c r="D6860" t="s">
        <v>27497</v>
      </c>
      <c r="E6860" t="s">
        <v>6979</v>
      </c>
      <c r="F6860" t="s">
        <v>15</v>
      </c>
      <c r="G6860" s="11">
        <v>43294</v>
      </c>
      <c r="H6860" s="11" t="str">
        <f t="shared" si="107"/>
        <v>July</v>
      </c>
      <c r="I6860">
        <v>2013</v>
      </c>
      <c r="J6860" t="s">
        <v>272</v>
      </c>
      <c r="K6860" t="s">
        <v>4492</v>
      </c>
      <c r="L6860" t="s">
        <v>1317</v>
      </c>
      <c r="M6860" t="s">
        <v>43878</v>
      </c>
      <c r="N6860" t="s">
        <v>43879</v>
      </c>
    </row>
    <row r="6861" spans="1:14" x14ac:dyDescent="0.35">
      <c r="A6861" t="s">
        <v>27500</v>
      </c>
      <c r="B6861" t="s">
        <v>12</v>
      </c>
      <c r="C6861" t="s">
        <v>27501</v>
      </c>
      <c r="D6861" t="s">
        <v>11948</v>
      </c>
      <c r="E6861" t="s">
        <v>6979</v>
      </c>
      <c r="F6861" t="s">
        <v>15</v>
      </c>
      <c r="G6861" s="11">
        <v>43374</v>
      </c>
      <c r="H6861" s="11" t="str">
        <f t="shared" si="107"/>
        <v>October</v>
      </c>
      <c r="I6861">
        <v>2010</v>
      </c>
      <c r="J6861" t="s">
        <v>24</v>
      </c>
      <c r="K6861" t="s">
        <v>109</v>
      </c>
      <c r="L6861" t="s">
        <v>1317</v>
      </c>
      <c r="M6861" t="s">
        <v>43880</v>
      </c>
      <c r="N6861" t="s">
        <v>43881</v>
      </c>
    </row>
    <row r="6862" spans="1:14" x14ac:dyDescent="0.35">
      <c r="A6862" t="s">
        <v>27502</v>
      </c>
      <c r="B6862" t="s">
        <v>12</v>
      </c>
      <c r="C6862" t="s">
        <v>27503</v>
      </c>
      <c r="D6862" t="s">
        <v>27504</v>
      </c>
      <c r="E6862" t="s">
        <v>27505</v>
      </c>
      <c r="F6862" t="s">
        <v>15</v>
      </c>
      <c r="G6862" s="11">
        <v>43466</v>
      </c>
      <c r="H6862" s="11" t="str">
        <f t="shared" si="107"/>
        <v>January</v>
      </c>
      <c r="I6862">
        <v>2017</v>
      </c>
      <c r="J6862" t="s">
        <v>24</v>
      </c>
      <c r="K6862" t="s">
        <v>17</v>
      </c>
      <c r="L6862" t="s">
        <v>875</v>
      </c>
      <c r="M6862" t="s">
        <v>27506</v>
      </c>
      <c r="N6862" t="s">
        <v>46168</v>
      </c>
    </row>
    <row r="6863" spans="1:14" x14ac:dyDescent="0.35">
      <c r="A6863" t="s">
        <v>27507</v>
      </c>
      <c r="B6863" t="s">
        <v>20</v>
      </c>
      <c r="C6863" t="s">
        <v>27508</v>
      </c>
      <c r="D6863" t="s">
        <v>6119</v>
      </c>
      <c r="E6863" t="s">
        <v>27509</v>
      </c>
      <c r="F6863" t="s">
        <v>14022</v>
      </c>
      <c r="G6863" s="11">
        <v>43678</v>
      </c>
      <c r="H6863" s="11" t="str">
        <f t="shared" si="107"/>
        <v>August</v>
      </c>
      <c r="I6863">
        <v>2017</v>
      </c>
      <c r="J6863" t="s">
        <v>65</v>
      </c>
      <c r="K6863" t="s">
        <v>31</v>
      </c>
      <c r="L6863" t="s">
        <v>1976</v>
      </c>
      <c r="M6863" t="s">
        <v>43882</v>
      </c>
      <c r="N6863" t="s">
        <v>43883</v>
      </c>
    </row>
    <row r="6864" spans="1:14" x14ac:dyDescent="0.35">
      <c r="A6864" t="s">
        <v>27510</v>
      </c>
      <c r="B6864" t="s">
        <v>12</v>
      </c>
      <c r="C6864" t="s">
        <v>27511</v>
      </c>
      <c r="D6864" t="s">
        <v>27512</v>
      </c>
      <c r="E6864" t="s">
        <v>27513</v>
      </c>
      <c r="F6864" t="s">
        <v>39</v>
      </c>
      <c r="G6864" s="11">
        <v>43160</v>
      </c>
      <c r="H6864" s="11" t="str">
        <f t="shared" si="107"/>
        <v>March</v>
      </c>
      <c r="I6864">
        <v>1993</v>
      </c>
      <c r="J6864" t="s">
        <v>65</v>
      </c>
      <c r="K6864" t="s">
        <v>10963</v>
      </c>
      <c r="L6864" t="s">
        <v>220</v>
      </c>
      <c r="M6864" t="s">
        <v>27514</v>
      </c>
      <c r="N6864" t="s">
        <v>46168</v>
      </c>
    </row>
    <row r="6865" spans="1:14" x14ac:dyDescent="0.35">
      <c r="A6865" t="s">
        <v>27515</v>
      </c>
      <c r="B6865" t="s">
        <v>20</v>
      </c>
      <c r="C6865" t="s">
        <v>27516</v>
      </c>
      <c r="D6865" t="s">
        <v>6119</v>
      </c>
      <c r="E6865" t="s">
        <v>27517</v>
      </c>
      <c r="F6865" t="s">
        <v>39</v>
      </c>
      <c r="G6865" s="11">
        <v>43221</v>
      </c>
      <c r="H6865" s="11" t="str">
        <f t="shared" si="107"/>
        <v>May</v>
      </c>
      <c r="I6865">
        <v>2018</v>
      </c>
      <c r="J6865" t="s">
        <v>65</v>
      </c>
      <c r="K6865" t="s">
        <v>31</v>
      </c>
      <c r="L6865" t="s">
        <v>1786</v>
      </c>
      <c r="M6865" t="s">
        <v>43884</v>
      </c>
      <c r="N6865" t="s">
        <v>43885</v>
      </c>
    </row>
    <row r="6866" spans="1:14" x14ac:dyDescent="0.35">
      <c r="A6866" t="s">
        <v>27518</v>
      </c>
      <c r="B6866" t="s">
        <v>20</v>
      </c>
      <c r="C6866" t="s">
        <v>27519</v>
      </c>
      <c r="D6866" t="s">
        <v>6119</v>
      </c>
      <c r="E6866" t="s">
        <v>27520</v>
      </c>
      <c r="F6866" t="s">
        <v>39</v>
      </c>
      <c r="G6866" s="11">
        <v>42826</v>
      </c>
      <c r="H6866" s="11" t="str">
        <f t="shared" si="107"/>
        <v>April</v>
      </c>
      <c r="I6866">
        <v>2013</v>
      </c>
      <c r="J6866" t="s">
        <v>65</v>
      </c>
      <c r="K6866" t="s">
        <v>31</v>
      </c>
      <c r="L6866" t="s">
        <v>291</v>
      </c>
      <c r="M6866" t="s">
        <v>43886</v>
      </c>
      <c r="N6866" t="s">
        <v>43887</v>
      </c>
    </row>
    <row r="6867" spans="1:14" x14ac:dyDescent="0.35">
      <c r="A6867" t="s">
        <v>27521</v>
      </c>
      <c r="B6867" t="s">
        <v>12</v>
      </c>
      <c r="C6867" t="s">
        <v>27522</v>
      </c>
      <c r="D6867" t="s">
        <v>1024</v>
      </c>
      <c r="E6867" t="s">
        <v>27523</v>
      </c>
      <c r="F6867" t="s">
        <v>39</v>
      </c>
      <c r="G6867" s="11">
        <v>43314</v>
      </c>
      <c r="H6867" s="11" t="str">
        <f t="shared" si="107"/>
        <v>August</v>
      </c>
      <c r="I6867">
        <v>2006</v>
      </c>
      <c r="J6867" t="s">
        <v>65</v>
      </c>
      <c r="K6867" t="s">
        <v>245</v>
      </c>
      <c r="L6867" t="s">
        <v>418</v>
      </c>
      <c r="M6867" t="s">
        <v>27524</v>
      </c>
      <c r="N6867" t="s">
        <v>46168</v>
      </c>
    </row>
    <row r="6868" spans="1:14" x14ac:dyDescent="0.35">
      <c r="A6868" t="s">
        <v>27525</v>
      </c>
      <c r="B6868" t="s">
        <v>20</v>
      </c>
      <c r="C6868" t="s">
        <v>27526</v>
      </c>
      <c r="D6868" t="s">
        <v>6119</v>
      </c>
      <c r="E6868" t="s">
        <v>27527</v>
      </c>
      <c r="F6868" t="s">
        <v>39</v>
      </c>
      <c r="G6868" s="11">
        <v>43174</v>
      </c>
      <c r="H6868" s="11" t="str">
        <f t="shared" si="107"/>
        <v>March</v>
      </c>
      <c r="I6868">
        <v>2011</v>
      </c>
      <c r="J6868" t="s">
        <v>65</v>
      </c>
      <c r="K6868" t="s">
        <v>31</v>
      </c>
      <c r="L6868" t="s">
        <v>985</v>
      </c>
      <c r="M6868" t="s">
        <v>27528</v>
      </c>
      <c r="N6868" t="s">
        <v>46168</v>
      </c>
    </row>
    <row r="6869" spans="1:14" x14ac:dyDescent="0.35">
      <c r="A6869" t="s">
        <v>27529</v>
      </c>
      <c r="B6869" t="s">
        <v>12</v>
      </c>
      <c r="C6869" t="s">
        <v>27530</v>
      </c>
      <c r="D6869" t="s">
        <v>23936</v>
      </c>
      <c r="E6869" t="s">
        <v>27531</v>
      </c>
      <c r="F6869" t="s">
        <v>39</v>
      </c>
      <c r="G6869" s="11">
        <v>43830</v>
      </c>
      <c r="H6869" s="11" t="str">
        <f t="shared" si="107"/>
        <v>December</v>
      </c>
      <c r="I6869">
        <v>1980</v>
      </c>
      <c r="J6869" t="s">
        <v>94</v>
      </c>
      <c r="K6869" t="s">
        <v>706</v>
      </c>
      <c r="L6869" t="s">
        <v>707</v>
      </c>
      <c r="M6869" t="s">
        <v>27532</v>
      </c>
      <c r="N6869" t="s">
        <v>46168</v>
      </c>
    </row>
    <row r="6870" spans="1:14" x14ac:dyDescent="0.35">
      <c r="A6870" t="s">
        <v>3114</v>
      </c>
      <c r="B6870" t="s">
        <v>12</v>
      </c>
      <c r="C6870" t="s">
        <v>3115</v>
      </c>
      <c r="D6870" t="s">
        <v>3116</v>
      </c>
      <c r="E6870" t="s">
        <v>3117</v>
      </c>
      <c r="F6870" t="s">
        <v>15</v>
      </c>
      <c r="G6870" s="11">
        <v>44362</v>
      </c>
      <c r="H6870" s="11" t="str">
        <f t="shared" si="107"/>
        <v>June</v>
      </c>
      <c r="I6870">
        <v>2013</v>
      </c>
      <c r="J6870" t="s">
        <v>272</v>
      </c>
      <c r="K6870" t="s">
        <v>783</v>
      </c>
      <c r="L6870" t="s">
        <v>1255</v>
      </c>
      <c r="M6870" t="s">
        <v>34641</v>
      </c>
      <c r="N6870" t="s">
        <v>34642</v>
      </c>
    </row>
    <row r="6871" spans="1:14" x14ac:dyDescent="0.35">
      <c r="A6871" t="s">
        <v>27533</v>
      </c>
      <c r="B6871" t="s">
        <v>12</v>
      </c>
      <c r="C6871" t="s">
        <v>27534</v>
      </c>
      <c r="D6871" t="s">
        <v>27535</v>
      </c>
      <c r="E6871" t="s">
        <v>27536</v>
      </c>
      <c r="F6871" t="s">
        <v>39</v>
      </c>
      <c r="G6871" s="11">
        <v>43160</v>
      </c>
      <c r="H6871" s="11" t="str">
        <f t="shared" si="107"/>
        <v>March</v>
      </c>
      <c r="I6871">
        <v>2003</v>
      </c>
      <c r="J6871" t="s">
        <v>65</v>
      </c>
      <c r="K6871" t="s">
        <v>8251</v>
      </c>
      <c r="L6871" t="s">
        <v>164</v>
      </c>
      <c r="M6871" t="s">
        <v>43888</v>
      </c>
      <c r="N6871" t="s">
        <v>43889</v>
      </c>
    </row>
    <row r="6872" spans="1:14" x14ac:dyDescent="0.35">
      <c r="A6872" t="s">
        <v>27537</v>
      </c>
      <c r="B6872" t="s">
        <v>12</v>
      </c>
      <c r="C6872" t="s">
        <v>27538</v>
      </c>
      <c r="D6872" t="s">
        <v>27539</v>
      </c>
      <c r="E6872" t="s">
        <v>27540</v>
      </c>
      <c r="F6872" t="s">
        <v>39</v>
      </c>
      <c r="G6872" s="11">
        <v>43586</v>
      </c>
      <c r="H6872" s="11" t="str">
        <f t="shared" si="107"/>
        <v>May</v>
      </c>
      <c r="I6872">
        <v>2018</v>
      </c>
      <c r="J6872" t="s">
        <v>65</v>
      </c>
      <c r="K6872" t="s">
        <v>245</v>
      </c>
      <c r="L6872" t="s">
        <v>59</v>
      </c>
      <c r="M6872" t="s">
        <v>27541</v>
      </c>
      <c r="N6872" t="s">
        <v>46168</v>
      </c>
    </row>
    <row r="6873" spans="1:14" x14ac:dyDescent="0.35">
      <c r="A6873" t="s">
        <v>27542</v>
      </c>
      <c r="B6873" t="s">
        <v>12</v>
      </c>
      <c r="C6873" t="s">
        <v>27543</v>
      </c>
      <c r="D6873" t="s">
        <v>4981</v>
      </c>
      <c r="E6873" t="s">
        <v>27544</v>
      </c>
      <c r="F6873" t="s">
        <v>15</v>
      </c>
      <c r="G6873" s="11">
        <v>43216</v>
      </c>
      <c r="H6873" s="11" t="str">
        <f t="shared" si="107"/>
        <v>April</v>
      </c>
      <c r="I6873">
        <v>2017</v>
      </c>
      <c r="J6873" t="s">
        <v>272</v>
      </c>
      <c r="K6873" t="s">
        <v>213</v>
      </c>
      <c r="L6873" t="s">
        <v>274</v>
      </c>
      <c r="M6873" t="s">
        <v>43890</v>
      </c>
      <c r="N6873" t="s">
        <v>46290</v>
      </c>
    </row>
    <row r="6874" spans="1:14" x14ac:dyDescent="0.35">
      <c r="A6874" t="s">
        <v>27545</v>
      </c>
      <c r="B6874" t="s">
        <v>12</v>
      </c>
      <c r="C6874" t="s">
        <v>27546</v>
      </c>
      <c r="D6874" t="s">
        <v>27547</v>
      </c>
      <c r="E6874" t="s">
        <v>27548</v>
      </c>
      <c r="F6874" t="s">
        <v>15</v>
      </c>
      <c r="G6874" s="11">
        <v>42712</v>
      </c>
      <c r="H6874" s="11" t="str">
        <f t="shared" si="107"/>
        <v>December</v>
      </c>
      <c r="I6874">
        <v>2016</v>
      </c>
      <c r="J6874" t="s">
        <v>24</v>
      </c>
      <c r="K6874" t="s">
        <v>17</v>
      </c>
      <c r="L6874" t="s">
        <v>274</v>
      </c>
      <c r="M6874" t="s">
        <v>43891</v>
      </c>
      <c r="N6874" t="s">
        <v>43892</v>
      </c>
    </row>
    <row r="6875" spans="1:14" x14ac:dyDescent="0.35">
      <c r="A6875" t="s">
        <v>27549</v>
      </c>
      <c r="B6875" t="s">
        <v>12</v>
      </c>
      <c r="C6875" t="s">
        <v>27550</v>
      </c>
      <c r="D6875" t="s">
        <v>12674</v>
      </c>
      <c r="E6875" t="s">
        <v>27551</v>
      </c>
      <c r="F6875" t="s">
        <v>15</v>
      </c>
      <c r="G6875" s="11">
        <v>43773</v>
      </c>
      <c r="H6875" s="11" t="str">
        <f t="shared" si="107"/>
        <v>November</v>
      </c>
      <c r="I6875">
        <v>1995</v>
      </c>
      <c r="J6875" t="s">
        <v>272</v>
      </c>
      <c r="K6875" t="s">
        <v>176</v>
      </c>
      <c r="L6875" t="s">
        <v>4094</v>
      </c>
      <c r="M6875" t="s">
        <v>43893</v>
      </c>
      <c r="N6875" t="s">
        <v>43894</v>
      </c>
    </row>
    <row r="6876" spans="1:14" x14ac:dyDescent="0.35">
      <c r="A6876" t="s">
        <v>27552</v>
      </c>
      <c r="B6876" t="s">
        <v>12</v>
      </c>
      <c r="C6876" t="s">
        <v>27553</v>
      </c>
      <c r="D6876" t="s">
        <v>7066</v>
      </c>
      <c r="E6876" t="s">
        <v>27554</v>
      </c>
      <c r="F6876" t="s">
        <v>3038</v>
      </c>
      <c r="G6876" s="11">
        <v>43528</v>
      </c>
      <c r="H6876" s="11" t="str">
        <f t="shared" si="107"/>
        <v>March</v>
      </c>
      <c r="I6876">
        <v>2015</v>
      </c>
      <c r="J6876" t="s">
        <v>65</v>
      </c>
      <c r="K6876" t="s">
        <v>652</v>
      </c>
      <c r="L6876" t="s">
        <v>3616</v>
      </c>
      <c r="M6876" t="s">
        <v>43895</v>
      </c>
      <c r="N6876" t="s">
        <v>43896</v>
      </c>
    </row>
    <row r="6877" spans="1:14" x14ac:dyDescent="0.35">
      <c r="A6877" t="s">
        <v>27555</v>
      </c>
      <c r="B6877" t="s">
        <v>12</v>
      </c>
      <c r="C6877" t="s">
        <v>27556</v>
      </c>
      <c r="D6877" t="s">
        <v>24225</v>
      </c>
      <c r="E6877" t="s">
        <v>27557</v>
      </c>
      <c r="F6877" t="s">
        <v>27558</v>
      </c>
      <c r="G6877" s="11">
        <v>42986</v>
      </c>
      <c r="H6877" s="11" t="str">
        <f t="shared" si="107"/>
        <v>September</v>
      </c>
      <c r="I6877">
        <v>2015</v>
      </c>
      <c r="J6877" t="s">
        <v>272</v>
      </c>
      <c r="K6877" t="s">
        <v>336</v>
      </c>
      <c r="L6877" t="s">
        <v>220</v>
      </c>
      <c r="M6877" t="s">
        <v>43897</v>
      </c>
      <c r="N6877" t="s">
        <v>43898</v>
      </c>
    </row>
    <row r="6878" spans="1:14" x14ac:dyDescent="0.35">
      <c r="A6878" t="s">
        <v>27559</v>
      </c>
      <c r="B6878" t="s">
        <v>12</v>
      </c>
      <c r="C6878" t="s">
        <v>27560</v>
      </c>
      <c r="D6878" t="s">
        <v>1818</v>
      </c>
      <c r="E6878" t="s">
        <v>27561</v>
      </c>
      <c r="F6878" t="s">
        <v>1322</v>
      </c>
      <c r="G6878" s="11">
        <v>43831</v>
      </c>
      <c r="H6878" s="11" t="str">
        <f t="shared" si="107"/>
        <v>January</v>
      </c>
      <c r="I6878">
        <v>2003</v>
      </c>
      <c r="J6878" t="s">
        <v>272</v>
      </c>
      <c r="K6878" t="s">
        <v>188</v>
      </c>
      <c r="L6878" t="s">
        <v>274</v>
      </c>
      <c r="M6878" t="s">
        <v>43899</v>
      </c>
      <c r="N6878" t="s">
        <v>43900</v>
      </c>
    </row>
    <row r="6879" spans="1:14" x14ac:dyDescent="0.35">
      <c r="A6879" t="s">
        <v>27562</v>
      </c>
      <c r="B6879" t="s">
        <v>12</v>
      </c>
      <c r="C6879" t="s">
        <v>27563</v>
      </c>
      <c r="D6879" t="s">
        <v>1818</v>
      </c>
      <c r="E6879" t="s">
        <v>27564</v>
      </c>
      <c r="F6879" t="s">
        <v>15</v>
      </c>
      <c r="G6879" s="11">
        <v>43831</v>
      </c>
      <c r="H6879" s="11" t="str">
        <f t="shared" si="107"/>
        <v>January</v>
      </c>
      <c r="I6879">
        <v>2004</v>
      </c>
      <c r="J6879" t="s">
        <v>272</v>
      </c>
      <c r="K6879" t="s">
        <v>3007</v>
      </c>
      <c r="L6879" t="s">
        <v>274</v>
      </c>
      <c r="M6879" t="s">
        <v>43901</v>
      </c>
      <c r="N6879" t="s">
        <v>43902</v>
      </c>
    </row>
    <row r="6880" spans="1:14" x14ac:dyDescent="0.35">
      <c r="A6880" t="s">
        <v>382</v>
      </c>
      <c r="B6880" t="s">
        <v>12</v>
      </c>
      <c r="C6880" t="s">
        <v>383</v>
      </c>
      <c r="D6880" t="s">
        <v>384</v>
      </c>
      <c r="E6880" t="s">
        <v>385</v>
      </c>
      <c r="F6880" t="s">
        <v>6119</v>
      </c>
      <c r="G6880" s="11">
        <v>44453</v>
      </c>
      <c r="H6880" s="11" t="str">
        <f t="shared" si="107"/>
        <v>September</v>
      </c>
      <c r="I6880">
        <v>2021</v>
      </c>
      <c r="J6880" t="s">
        <v>146</v>
      </c>
      <c r="K6880" t="s">
        <v>386</v>
      </c>
      <c r="L6880" t="s">
        <v>52</v>
      </c>
      <c r="M6880" t="s">
        <v>387</v>
      </c>
      <c r="N6880" t="s">
        <v>46168</v>
      </c>
    </row>
    <row r="6881" spans="1:14" x14ac:dyDescent="0.35">
      <c r="A6881" t="s">
        <v>3118</v>
      </c>
      <c r="B6881" t="s">
        <v>20</v>
      </c>
      <c r="C6881" t="s">
        <v>3119</v>
      </c>
      <c r="D6881" t="s">
        <v>6119</v>
      </c>
      <c r="E6881" t="s">
        <v>3120</v>
      </c>
      <c r="F6881" t="s">
        <v>15</v>
      </c>
      <c r="G6881" s="11">
        <v>44362</v>
      </c>
      <c r="H6881" s="11" t="str">
        <f t="shared" si="107"/>
        <v>June</v>
      </c>
      <c r="I6881">
        <v>2021</v>
      </c>
      <c r="J6881" t="s">
        <v>364</v>
      </c>
      <c r="K6881" t="s">
        <v>31</v>
      </c>
      <c r="L6881" t="s">
        <v>207</v>
      </c>
      <c r="M6881" t="s">
        <v>34643</v>
      </c>
      <c r="N6881" t="s">
        <v>34644</v>
      </c>
    </row>
    <row r="6882" spans="1:14" x14ac:dyDescent="0.35">
      <c r="A6882" t="s">
        <v>27565</v>
      </c>
      <c r="B6882" t="s">
        <v>12</v>
      </c>
      <c r="C6882" t="s">
        <v>27566</v>
      </c>
      <c r="D6882" t="s">
        <v>27567</v>
      </c>
      <c r="E6882" t="s">
        <v>27568</v>
      </c>
      <c r="F6882" t="s">
        <v>64</v>
      </c>
      <c r="G6882" s="11">
        <v>42789</v>
      </c>
      <c r="H6882" s="11" t="str">
        <f t="shared" si="107"/>
        <v>February</v>
      </c>
      <c r="I6882">
        <v>2016</v>
      </c>
      <c r="J6882" t="s">
        <v>24</v>
      </c>
      <c r="K6882" t="s">
        <v>314</v>
      </c>
      <c r="L6882" t="s">
        <v>14960</v>
      </c>
      <c r="M6882" t="s">
        <v>43903</v>
      </c>
      <c r="N6882" t="s">
        <v>43904</v>
      </c>
    </row>
    <row r="6883" spans="1:14" x14ac:dyDescent="0.35">
      <c r="A6883" t="s">
        <v>27569</v>
      </c>
      <c r="B6883" t="s">
        <v>12</v>
      </c>
      <c r="C6883" t="s">
        <v>27570</v>
      </c>
      <c r="D6883" t="s">
        <v>27571</v>
      </c>
      <c r="E6883" t="s">
        <v>27572</v>
      </c>
      <c r="F6883" t="s">
        <v>475</v>
      </c>
      <c r="G6883" s="11">
        <v>43586</v>
      </c>
      <c r="H6883" s="11" t="str">
        <f t="shared" si="107"/>
        <v>May</v>
      </c>
      <c r="I6883">
        <v>2015</v>
      </c>
      <c r="J6883" t="s">
        <v>65</v>
      </c>
      <c r="K6883" t="s">
        <v>6110</v>
      </c>
      <c r="L6883" t="s">
        <v>110</v>
      </c>
      <c r="M6883" t="s">
        <v>43905</v>
      </c>
      <c r="N6883" t="s">
        <v>43906</v>
      </c>
    </row>
    <row r="6884" spans="1:14" x14ac:dyDescent="0.35">
      <c r="A6884" t="s">
        <v>27573</v>
      </c>
      <c r="B6884" t="s">
        <v>12</v>
      </c>
      <c r="C6884" t="s">
        <v>27574</v>
      </c>
      <c r="D6884" t="s">
        <v>27575</v>
      </c>
      <c r="E6884" t="s">
        <v>27576</v>
      </c>
      <c r="F6884" t="s">
        <v>15</v>
      </c>
      <c r="G6884" s="11">
        <v>42783</v>
      </c>
      <c r="H6884" s="11" t="str">
        <f t="shared" si="107"/>
        <v>February</v>
      </c>
      <c r="I6884">
        <v>2016</v>
      </c>
      <c r="J6884" t="s">
        <v>24</v>
      </c>
      <c r="K6884" t="s">
        <v>450</v>
      </c>
      <c r="L6884" t="s">
        <v>274</v>
      </c>
      <c r="M6884" t="s">
        <v>43907</v>
      </c>
      <c r="N6884" t="s">
        <v>43908</v>
      </c>
    </row>
    <row r="6885" spans="1:14" x14ac:dyDescent="0.35">
      <c r="A6885" t="s">
        <v>27577</v>
      </c>
      <c r="B6885" t="s">
        <v>12</v>
      </c>
      <c r="C6885" t="s">
        <v>27578</v>
      </c>
      <c r="D6885" t="s">
        <v>2809</v>
      </c>
      <c r="E6885" t="s">
        <v>27579</v>
      </c>
      <c r="F6885" t="s">
        <v>15</v>
      </c>
      <c r="G6885" s="11">
        <v>44064</v>
      </c>
      <c r="H6885" s="11" t="str">
        <f t="shared" si="107"/>
        <v>August</v>
      </c>
      <c r="I6885">
        <v>2011</v>
      </c>
      <c r="J6885" t="s">
        <v>272</v>
      </c>
      <c r="K6885" t="s">
        <v>183</v>
      </c>
      <c r="L6885" t="s">
        <v>6075</v>
      </c>
      <c r="M6885" t="s">
        <v>43909</v>
      </c>
      <c r="N6885" t="s">
        <v>46291</v>
      </c>
    </row>
    <row r="6886" spans="1:14" x14ac:dyDescent="0.35">
      <c r="A6886" t="s">
        <v>27580</v>
      </c>
      <c r="B6886" t="s">
        <v>12</v>
      </c>
      <c r="C6886" t="s">
        <v>27581</v>
      </c>
      <c r="D6886" t="s">
        <v>6902</v>
      </c>
      <c r="E6886" t="s">
        <v>27582</v>
      </c>
      <c r="F6886" t="s">
        <v>15</v>
      </c>
      <c r="G6886" s="11">
        <v>43922</v>
      </c>
      <c r="H6886" s="11" t="str">
        <f t="shared" si="107"/>
        <v>April</v>
      </c>
      <c r="I6886">
        <v>1988</v>
      </c>
      <c r="J6886" t="s">
        <v>16</v>
      </c>
      <c r="K6886" t="s">
        <v>821</v>
      </c>
      <c r="L6886" t="s">
        <v>27583</v>
      </c>
      <c r="M6886" t="s">
        <v>43910</v>
      </c>
      <c r="N6886" t="s">
        <v>43911</v>
      </c>
    </row>
    <row r="6887" spans="1:14" x14ac:dyDescent="0.35">
      <c r="A6887" t="s">
        <v>27584</v>
      </c>
      <c r="B6887" t="s">
        <v>12</v>
      </c>
      <c r="C6887" t="s">
        <v>27585</v>
      </c>
      <c r="D6887" t="s">
        <v>180</v>
      </c>
      <c r="E6887" t="s">
        <v>27586</v>
      </c>
      <c r="F6887" t="s">
        <v>15</v>
      </c>
      <c r="G6887" s="11">
        <v>44197</v>
      </c>
      <c r="H6887" s="11" t="str">
        <f t="shared" si="107"/>
        <v>January</v>
      </c>
      <c r="I6887">
        <v>2010</v>
      </c>
      <c r="J6887" t="s">
        <v>16</v>
      </c>
      <c r="K6887" t="s">
        <v>314</v>
      </c>
      <c r="L6887" t="s">
        <v>10006</v>
      </c>
      <c r="M6887" t="s">
        <v>43839</v>
      </c>
      <c r="N6887" t="s">
        <v>43912</v>
      </c>
    </row>
    <row r="6888" spans="1:14" x14ac:dyDescent="0.35">
      <c r="A6888" t="s">
        <v>27587</v>
      </c>
      <c r="B6888" t="s">
        <v>12</v>
      </c>
      <c r="C6888" t="s">
        <v>27588</v>
      </c>
      <c r="D6888" t="s">
        <v>27589</v>
      </c>
      <c r="E6888" t="s">
        <v>27590</v>
      </c>
      <c r="F6888" t="s">
        <v>11168</v>
      </c>
      <c r="G6888" s="11">
        <v>43174</v>
      </c>
      <c r="H6888" s="11" t="str">
        <f t="shared" si="107"/>
        <v>March</v>
      </c>
      <c r="I6888">
        <v>2016</v>
      </c>
      <c r="J6888" t="s">
        <v>24</v>
      </c>
      <c r="K6888" t="s">
        <v>170</v>
      </c>
      <c r="L6888" t="s">
        <v>220</v>
      </c>
      <c r="M6888" t="s">
        <v>43913</v>
      </c>
      <c r="N6888" t="s">
        <v>43914</v>
      </c>
    </row>
    <row r="6889" spans="1:14" x14ac:dyDescent="0.35">
      <c r="A6889" t="s">
        <v>27591</v>
      </c>
      <c r="B6889" t="s">
        <v>12</v>
      </c>
      <c r="C6889" t="s">
        <v>27592</v>
      </c>
      <c r="D6889" t="s">
        <v>27593</v>
      </c>
      <c r="E6889" t="s">
        <v>27594</v>
      </c>
      <c r="F6889" t="s">
        <v>64</v>
      </c>
      <c r="G6889" s="11">
        <v>43525</v>
      </c>
      <c r="H6889" s="11" t="str">
        <f t="shared" si="107"/>
        <v>March</v>
      </c>
      <c r="I6889">
        <v>2014</v>
      </c>
      <c r="J6889" t="s">
        <v>272</v>
      </c>
      <c r="K6889" t="s">
        <v>764</v>
      </c>
      <c r="L6889" t="s">
        <v>1671</v>
      </c>
      <c r="M6889" t="s">
        <v>43915</v>
      </c>
      <c r="N6889" t="s">
        <v>43916</v>
      </c>
    </row>
    <row r="6890" spans="1:14" x14ac:dyDescent="0.35">
      <c r="A6890" t="s">
        <v>27595</v>
      </c>
      <c r="B6890" t="s">
        <v>12</v>
      </c>
      <c r="C6890" t="s">
        <v>27596</v>
      </c>
      <c r="D6890" t="s">
        <v>27597</v>
      </c>
      <c r="E6890" t="s">
        <v>27598</v>
      </c>
      <c r="F6890" t="s">
        <v>15</v>
      </c>
      <c r="G6890" s="11">
        <v>42552</v>
      </c>
      <c r="H6890" s="11" t="str">
        <f t="shared" si="107"/>
        <v>July</v>
      </c>
      <c r="I6890">
        <v>2015</v>
      </c>
      <c r="J6890" t="s">
        <v>22834</v>
      </c>
      <c r="K6890" t="s">
        <v>1758</v>
      </c>
      <c r="L6890" t="s">
        <v>951</v>
      </c>
      <c r="M6890" t="s">
        <v>43917</v>
      </c>
      <c r="N6890" t="s">
        <v>43918</v>
      </c>
    </row>
    <row r="6891" spans="1:14" x14ac:dyDescent="0.35">
      <c r="A6891" t="s">
        <v>27599</v>
      </c>
      <c r="B6891" t="s">
        <v>12</v>
      </c>
      <c r="C6891" t="s">
        <v>27600</v>
      </c>
      <c r="D6891" t="s">
        <v>27601</v>
      </c>
      <c r="E6891" t="s">
        <v>27602</v>
      </c>
      <c r="F6891" t="s">
        <v>641</v>
      </c>
      <c r="G6891" s="11">
        <v>43770</v>
      </c>
      <c r="H6891" s="11" t="str">
        <f t="shared" si="107"/>
        <v>November</v>
      </c>
      <c r="I6891">
        <v>2005</v>
      </c>
      <c r="J6891" t="s">
        <v>16</v>
      </c>
      <c r="K6891" t="s">
        <v>257</v>
      </c>
      <c r="L6891" t="s">
        <v>698</v>
      </c>
      <c r="M6891" t="s">
        <v>43919</v>
      </c>
      <c r="N6891" t="s">
        <v>43920</v>
      </c>
    </row>
    <row r="6892" spans="1:14" x14ac:dyDescent="0.35">
      <c r="A6892" t="s">
        <v>3121</v>
      </c>
      <c r="B6892" t="s">
        <v>20</v>
      </c>
      <c r="C6892" t="s">
        <v>3122</v>
      </c>
      <c r="D6892" t="s">
        <v>6119</v>
      </c>
      <c r="E6892" t="s">
        <v>3123</v>
      </c>
      <c r="F6892" t="s">
        <v>6119</v>
      </c>
      <c r="G6892" s="11">
        <v>44362</v>
      </c>
      <c r="H6892" s="11" t="str">
        <f t="shared" si="107"/>
        <v>June</v>
      </c>
      <c r="I6892">
        <v>2021</v>
      </c>
      <c r="J6892" t="s">
        <v>146</v>
      </c>
      <c r="K6892" t="s">
        <v>25</v>
      </c>
      <c r="L6892" t="s">
        <v>207</v>
      </c>
      <c r="M6892" t="s">
        <v>3124</v>
      </c>
      <c r="N6892" t="s">
        <v>46168</v>
      </c>
    </row>
    <row r="6893" spans="1:14" x14ac:dyDescent="0.35">
      <c r="A6893" t="s">
        <v>27603</v>
      </c>
      <c r="B6893" t="s">
        <v>20</v>
      </c>
      <c r="C6893" t="s">
        <v>27604</v>
      </c>
      <c r="D6893" t="s">
        <v>27605</v>
      </c>
      <c r="E6893" t="s">
        <v>6119</v>
      </c>
      <c r="F6893" t="s">
        <v>6119</v>
      </c>
      <c r="G6893" s="11">
        <v>43374</v>
      </c>
      <c r="H6893" s="11" t="str">
        <f t="shared" si="107"/>
        <v>October</v>
      </c>
      <c r="I6893">
        <v>2018</v>
      </c>
      <c r="J6893" t="s">
        <v>94</v>
      </c>
      <c r="K6893" t="s">
        <v>31</v>
      </c>
      <c r="L6893" t="s">
        <v>22325</v>
      </c>
      <c r="M6893" t="s">
        <v>27606</v>
      </c>
      <c r="N6893" t="s">
        <v>46168</v>
      </c>
    </row>
    <row r="6894" spans="1:14" x14ac:dyDescent="0.35">
      <c r="A6894" t="s">
        <v>27607</v>
      </c>
      <c r="B6894" t="s">
        <v>12</v>
      </c>
      <c r="C6894" t="s">
        <v>27608</v>
      </c>
      <c r="D6894" t="s">
        <v>27609</v>
      </c>
      <c r="E6894" t="s">
        <v>27610</v>
      </c>
      <c r="F6894" t="s">
        <v>15</v>
      </c>
      <c r="G6894" s="11">
        <v>43831</v>
      </c>
      <c r="H6894" s="11" t="str">
        <f t="shared" si="107"/>
        <v>January</v>
      </c>
      <c r="I6894">
        <v>1996</v>
      </c>
      <c r="J6894" t="s">
        <v>16</v>
      </c>
      <c r="K6894" t="s">
        <v>598</v>
      </c>
      <c r="L6894" t="s">
        <v>27611</v>
      </c>
      <c r="M6894" t="s">
        <v>43921</v>
      </c>
      <c r="N6894" t="s">
        <v>43922</v>
      </c>
    </row>
    <row r="6895" spans="1:14" x14ac:dyDescent="0.35">
      <c r="A6895" t="s">
        <v>27612</v>
      </c>
      <c r="B6895" t="s">
        <v>12</v>
      </c>
      <c r="C6895" t="s">
        <v>27613</v>
      </c>
      <c r="D6895" t="s">
        <v>27614</v>
      </c>
      <c r="E6895" t="s">
        <v>27615</v>
      </c>
      <c r="F6895" t="s">
        <v>27616</v>
      </c>
      <c r="G6895" s="11">
        <v>43402</v>
      </c>
      <c r="H6895" s="11" t="str">
        <f t="shared" si="107"/>
        <v>October</v>
      </c>
      <c r="I6895">
        <v>2017</v>
      </c>
      <c r="J6895" t="s">
        <v>272</v>
      </c>
      <c r="K6895" t="s">
        <v>450</v>
      </c>
      <c r="L6895" t="s">
        <v>575</v>
      </c>
      <c r="M6895" t="s">
        <v>27617</v>
      </c>
      <c r="N6895" t="s">
        <v>46168</v>
      </c>
    </row>
    <row r="6896" spans="1:14" x14ac:dyDescent="0.35">
      <c r="A6896" t="s">
        <v>27618</v>
      </c>
      <c r="B6896" t="s">
        <v>12</v>
      </c>
      <c r="C6896" t="s">
        <v>27619</v>
      </c>
      <c r="D6896" t="s">
        <v>9279</v>
      </c>
      <c r="E6896" t="s">
        <v>27620</v>
      </c>
      <c r="F6896" t="s">
        <v>39</v>
      </c>
      <c r="G6896" s="11">
        <v>43040</v>
      </c>
      <c r="H6896" s="11" t="str">
        <f t="shared" si="107"/>
        <v>November</v>
      </c>
      <c r="I6896">
        <v>2015</v>
      </c>
      <c r="J6896" t="s">
        <v>94</v>
      </c>
      <c r="K6896" t="s">
        <v>1795</v>
      </c>
      <c r="L6896" t="s">
        <v>141</v>
      </c>
      <c r="M6896" t="s">
        <v>43923</v>
      </c>
      <c r="N6896" t="s">
        <v>43924</v>
      </c>
    </row>
    <row r="6897" spans="1:14" x14ac:dyDescent="0.35">
      <c r="A6897" t="s">
        <v>27621</v>
      </c>
      <c r="B6897" t="s">
        <v>12</v>
      </c>
      <c r="C6897" t="s">
        <v>27622</v>
      </c>
      <c r="D6897" t="s">
        <v>5839</v>
      </c>
      <c r="E6897" t="s">
        <v>27623</v>
      </c>
      <c r="F6897" t="s">
        <v>15</v>
      </c>
      <c r="G6897" s="11">
        <v>43831</v>
      </c>
      <c r="H6897" s="11" t="str">
        <f t="shared" si="107"/>
        <v>January</v>
      </c>
      <c r="I6897">
        <v>1997</v>
      </c>
      <c r="J6897" t="s">
        <v>272</v>
      </c>
      <c r="K6897" t="s">
        <v>251</v>
      </c>
      <c r="L6897" t="s">
        <v>122</v>
      </c>
      <c r="M6897" t="s">
        <v>27624</v>
      </c>
      <c r="N6897" t="s">
        <v>46168</v>
      </c>
    </row>
    <row r="6898" spans="1:14" x14ac:dyDescent="0.35">
      <c r="A6898" t="s">
        <v>27625</v>
      </c>
      <c r="B6898" t="s">
        <v>20</v>
      </c>
      <c r="C6898" t="s">
        <v>27626</v>
      </c>
      <c r="D6898" t="s">
        <v>6119</v>
      </c>
      <c r="E6898" t="s">
        <v>27627</v>
      </c>
      <c r="F6898" t="s">
        <v>6119</v>
      </c>
      <c r="G6898" s="11">
        <v>43611</v>
      </c>
      <c r="H6898" s="11" t="str">
        <f t="shared" si="107"/>
        <v>May</v>
      </c>
      <c r="I6898">
        <v>2016</v>
      </c>
      <c r="J6898" t="s">
        <v>65</v>
      </c>
      <c r="K6898" t="s">
        <v>31</v>
      </c>
      <c r="L6898" t="s">
        <v>1362</v>
      </c>
      <c r="M6898" t="s">
        <v>43925</v>
      </c>
      <c r="N6898" t="s">
        <v>43926</v>
      </c>
    </row>
    <row r="6899" spans="1:14" x14ac:dyDescent="0.35">
      <c r="A6899" t="s">
        <v>27628</v>
      </c>
      <c r="B6899" t="s">
        <v>20</v>
      </c>
      <c r="C6899" t="s">
        <v>27629</v>
      </c>
      <c r="D6899" t="s">
        <v>6119</v>
      </c>
      <c r="E6899" t="s">
        <v>27630</v>
      </c>
      <c r="F6899" t="s">
        <v>64</v>
      </c>
      <c r="G6899" s="11">
        <v>43740</v>
      </c>
      <c r="H6899" s="11" t="str">
        <f t="shared" si="107"/>
        <v>October</v>
      </c>
      <c r="I6899">
        <v>2017</v>
      </c>
      <c r="J6899" t="s">
        <v>65</v>
      </c>
      <c r="K6899" t="s">
        <v>31</v>
      </c>
      <c r="L6899" t="s">
        <v>1709</v>
      </c>
      <c r="M6899" t="s">
        <v>27631</v>
      </c>
      <c r="N6899" t="s">
        <v>46168</v>
      </c>
    </row>
    <row r="6900" spans="1:14" x14ac:dyDescent="0.35">
      <c r="A6900" t="s">
        <v>27632</v>
      </c>
      <c r="B6900" t="s">
        <v>12</v>
      </c>
      <c r="C6900" t="s">
        <v>27633</v>
      </c>
      <c r="D6900" t="s">
        <v>27634</v>
      </c>
      <c r="E6900" t="s">
        <v>27635</v>
      </c>
      <c r="F6900" t="s">
        <v>2358</v>
      </c>
      <c r="G6900" s="11">
        <v>42968</v>
      </c>
      <c r="H6900" s="11" t="str">
        <f t="shared" si="107"/>
        <v>August</v>
      </c>
      <c r="I6900">
        <v>2013</v>
      </c>
      <c r="J6900" t="s">
        <v>65</v>
      </c>
      <c r="K6900" t="s">
        <v>476</v>
      </c>
      <c r="L6900" t="s">
        <v>4609</v>
      </c>
      <c r="M6900" t="s">
        <v>27636</v>
      </c>
      <c r="N6900" t="s">
        <v>46168</v>
      </c>
    </row>
    <row r="6901" spans="1:14" x14ac:dyDescent="0.35">
      <c r="A6901" t="s">
        <v>27637</v>
      </c>
      <c r="B6901" t="s">
        <v>20</v>
      </c>
      <c r="C6901" t="s">
        <v>27638</v>
      </c>
      <c r="D6901" t="s">
        <v>6119</v>
      </c>
      <c r="E6901" t="s">
        <v>27639</v>
      </c>
      <c r="F6901" t="s">
        <v>300</v>
      </c>
      <c r="G6901" s="11" t="s">
        <v>27640</v>
      </c>
      <c r="H6901" s="11" t="str">
        <f t="shared" si="107"/>
        <v>December</v>
      </c>
      <c r="I6901">
        <v>2015</v>
      </c>
      <c r="J6901" t="s">
        <v>24</v>
      </c>
      <c r="K6901" t="s">
        <v>25</v>
      </c>
      <c r="L6901" t="s">
        <v>406</v>
      </c>
      <c r="M6901" t="s">
        <v>27641</v>
      </c>
      <c r="N6901" t="s">
        <v>46168</v>
      </c>
    </row>
    <row r="6902" spans="1:14" x14ac:dyDescent="0.35">
      <c r="A6902" t="s">
        <v>27642</v>
      </c>
      <c r="B6902" t="s">
        <v>12</v>
      </c>
      <c r="C6902" t="s">
        <v>27643</v>
      </c>
      <c r="D6902" t="s">
        <v>13021</v>
      </c>
      <c r="E6902" t="s">
        <v>27644</v>
      </c>
      <c r="F6902" t="s">
        <v>27645</v>
      </c>
      <c r="G6902" s="11">
        <v>44136</v>
      </c>
      <c r="H6902" s="11" t="str">
        <f t="shared" si="107"/>
        <v>November</v>
      </c>
      <c r="I6902">
        <v>2015</v>
      </c>
      <c r="J6902" t="s">
        <v>272</v>
      </c>
      <c r="K6902" t="s">
        <v>301</v>
      </c>
      <c r="L6902" t="s">
        <v>2681</v>
      </c>
      <c r="M6902" t="s">
        <v>27646</v>
      </c>
      <c r="N6902" t="s">
        <v>46168</v>
      </c>
    </row>
    <row r="6903" spans="1:14" x14ac:dyDescent="0.35">
      <c r="A6903" t="s">
        <v>3125</v>
      </c>
      <c r="B6903" t="s">
        <v>12</v>
      </c>
      <c r="C6903" t="s">
        <v>3126</v>
      </c>
      <c r="D6903" t="s">
        <v>3127</v>
      </c>
      <c r="E6903" t="s">
        <v>3128</v>
      </c>
      <c r="F6903" t="s">
        <v>15</v>
      </c>
      <c r="G6903" s="11">
        <v>44362</v>
      </c>
      <c r="H6903" s="11" t="str">
        <f t="shared" si="107"/>
        <v>June</v>
      </c>
      <c r="I6903">
        <v>2020</v>
      </c>
      <c r="J6903" t="s">
        <v>272</v>
      </c>
      <c r="K6903" t="s">
        <v>301</v>
      </c>
      <c r="L6903" t="s">
        <v>274</v>
      </c>
      <c r="M6903" t="s">
        <v>34645</v>
      </c>
      <c r="N6903" t="s">
        <v>34646</v>
      </c>
    </row>
    <row r="6904" spans="1:14" x14ac:dyDescent="0.35">
      <c r="A6904" t="s">
        <v>27647</v>
      </c>
      <c r="B6904" t="s">
        <v>12</v>
      </c>
      <c r="C6904" t="s">
        <v>27648</v>
      </c>
      <c r="D6904" t="s">
        <v>27649</v>
      </c>
      <c r="E6904" t="s">
        <v>27650</v>
      </c>
      <c r="F6904" t="s">
        <v>15</v>
      </c>
      <c r="G6904" s="11">
        <v>42825</v>
      </c>
      <c r="H6904" s="11" t="str">
        <f t="shared" si="107"/>
        <v>March</v>
      </c>
      <c r="I6904">
        <v>1945</v>
      </c>
      <c r="J6904" t="s">
        <v>65</v>
      </c>
      <c r="K6904" t="s">
        <v>657</v>
      </c>
      <c r="L6904" t="s">
        <v>27651</v>
      </c>
      <c r="M6904" t="s">
        <v>43927</v>
      </c>
      <c r="N6904" t="s">
        <v>46292</v>
      </c>
    </row>
    <row r="6905" spans="1:14" x14ac:dyDescent="0.35">
      <c r="A6905" t="s">
        <v>27652</v>
      </c>
      <c r="B6905" t="s">
        <v>12</v>
      </c>
      <c r="C6905" t="s">
        <v>27653</v>
      </c>
      <c r="D6905" t="s">
        <v>27654</v>
      </c>
      <c r="E6905" t="s">
        <v>27655</v>
      </c>
      <c r="F6905" t="s">
        <v>21373</v>
      </c>
      <c r="G6905" s="11">
        <v>43739</v>
      </c>
      <c r="H6905" s="11" t="str">
        <f t="shared" si="107"/>
        <v>October</v>
      </c>
      <c r="I6905">
        <v>2009</v>
      </c>
      <c r="J6905" t="s">
        <v>16</v>
      </c>
      <c r="K6905" t="s">
        <v>674</v>
      </c>
      <c r="L6905" t="s">
        <v>471</v>
      </c>
      <c r="M6905" t="s">
        <v>27656</v>
      </c>
      <c r="N6905" t="s">
        <v>46168</v>
      </c>
    </row>
    <row r="6906" spans="1:14" x14ac:dyDescent="0.35">
      <c r="A6906" t="s">
        <v>27657</v>
      </c>
      <c r="B6906" t="s">
        <v>12</v>
      </c>
      <c r="C6906" t="s">
        <v>27658</v>
      </c>
      <c r="D6906" t="s">
        <v>27659</v>
      </c>
      <c r="E6906" t="s">
        <v>23051</v>
      </c>
      <c r="F6906" t="s">
        <v>64</v>
      </c>
      <c r="G6906" s="11">
        <v>42795</v>
      </c>
      <c r="H6906" s="11" t="str">
        <f t="shared" si="107"/>
        <v>March</v>
      </c>
      <c r="I6906">
        <v>2016</v>
      </c>
      <c r="J6906" t="s">
        <v>364</v>
      </c>
      <c r="K6906" t="s">
        <v>12143</v>
      </c>
      <c r="L6906" t="s">
        <v>18</v>
      </c>
      <c r="M6906" t="s">
        <v>43928</v>
      </c>
      <c r="N6906" t="s">
        <v>43929</v>
      </c>
    </row>
    <row r="6907" spans="1:14" x14ac:dyDescent="0.35">
      <c r="A6907" t="s">
        <v>27660</v>
      </c>
      <c r="B6907" t="s">
        <v>20</v>
      </c>
      <c r="C6907" t="s">
        <v>27661</v>
      </c>
      <c r="D6907" t="s">
        <v>6119</v>
      </c>
      <c r="E6907" t="s">
        <v>6119</v>
      </c>
      <c r="F6907" t="s">
        <v>6119</v>
      </c>
      <c r="G6907" s="11">
        <v>43147</v>
      </c>
      <c r="H6907" s="11" t="str">
        <f t="shared" si="107"/>
        <v>February</v>
      </c>
      <c r="I6907">
        <v>2014</v>
      </c>
      <c r="J6907" t="s">
        <v>94</v>
      </c>
      <c r="K6907" t="s">
        <v>31</v>
      </c>
      <c r="L6907" t="s">
        <v>365</v>
      </c>
      <c r="M6907" t="s">
        <v>27662</v>
      </c>
      <c r="N6907" t="s">
        <v>46168</v>
      </c>
    </row>
    <row r="6908" spans="1:14" x14ac:dyDescent="0.35">
      <c r="A6908" t="s">
        <v>27663</v>
      </c>
      <c r="B6908" t="s">
        <v>12</v>
      </c>
      <c r="C6908" t="s">
        <v>27664</v>
      </c>
      <c r="D6908" t="s">
        <v>27665</v>
      </c>
      <c r="E6908" t="s">
        <v>27666</v>
      </c>
      <c r="F6908" t="s">
        <v>27667</v>
      </c>
      <c r="G6908" s="11">
        <v>43581</v>
      </c>
      <c r="H6908" s="11" t="str">
        <f t="shared" si="107"/>
        <v>April</v>
      </c>
      <c r="I6908">
        <v>2012</v>
      </c>
      <c r="J6908" t="s">
        <v>16</v>
      </c>
      <c r="K6908" t="s">
        <v>231</v>
      </c>
      <c r="L6908" t="s">
        <v>220</v>
      </c>
      <c r="M6908" t="s">
        <v>43930</v>
      </c>
      <c r="N6908" t="s">
        <v>43931</v>
      </c>
    </row>
    <row r="6909" spans="1:14" x14ac:dyDescent="0.35">
      <c r="A6909" t="s">
        <v>27668</v>
      </c>
      <c r="B6909" t="s">
        <v>12</v>
      </c>
      <c r="C6909" t="s">
        <v>27669</v>
      </c>
      <c r="D6909" t="s">
        <v>27670</v>
      </c>
      <c r="E6909" t="s">
        <v>27671</v>
      </c>
      <c r="F6909" t="s">
        <v>39</v>
      </c>
      <c r="G6909" s="11">
        <v>43830</v>
      </c>
      <c r="H6909" s="11" t="str">
        <f t="shared" si="107"/>
        <v>December</v>
      </c>
      <c r="I6909">
        <v>1972</v>
      </c>
      <c r="J6909" t="s">
        <v>65</v>
      </c>
      <c r="K6909" t="s">
        <v>273</v>
      </c>
      <c r="L6909" t="s">
        <v>2264</v>
      </c>
      <c r="M6909" t="s">
        <v>27672</v>
      </c>
      <c r="N6909" t="s">
        <v>46168</v>
      </c>
    </row>
    <row r="6910" spans="1:14" x14ac:dyDescent="0.35">
      <c r="A6910" t="s">
        <v>27673</v>
      </c>
      <c r="B6910" t="s">
        <v>12</v>
      </c>
      <c r="C6910" t="s">
        <v>27674</v>
      </c>
      <c r="D6910" t="s">
        <v>27675</v>
      </c>
      <c r="E6910" t="s">
        <v>27676</v>
      </c>
      <c r="F6910" t="s">
        <v>27677</v>
      </c>
      <c r="G6910" s="11">
        <v>42740</v>
      </c>
      <c r="H6910" s="11" t="str">
        <f t="shared" si="107"/>
        <v>January</v>
      </c>
      <c r="I6910">
        <v>2014</v>
      </c>
      <c r="J6910" t="s">
        <v>24</v>
      </c>
      <c r="K6910" t="s">
        <v>531</v>
      </c>
      <c r="L6910" t="s">
        <v>6620</v>
      </c>
      <c r="M6910" t="s">
        <v>43932</v>
      </c>
      <c r="N6910" t="s">
        <v>43933</v>
      </c>
    </row>
    <row r="6911" spans="1:14" x14ac:dyDescent="0.35">
      <c r="A6911" t="s">
        <v>27678</v>
      </c>
      <c r="B6911" t="s">
        <v>12</v>
      </c>
      <c r="C6911" t="s">
        <v>27679</v>
      </c>
      <c r="D6911" t="s">
        <v>6119</v>
      </c>
      <c r="E6911" t="s">
        <v>27680</v>
      </c>
      <c r="F6911" t="s">
        <v>6119</v>
      </c>
      <c r="G6911" s="11">
        <v>42986</v>
      </c>
      <c r="H6911" s="11" t="str">
        <f t="shared" si="107"/>
        <v>September</v>
      </c>
      <c r="I6911">
        <v>2009</v>
      </c>
      <c r="J6911" t="s">
        <v>206</v>
      </c>
      <c r="K6911" t="s">
        <v>3320</v>
      </c>
      <c r="L6911" t="s">
        <v>52</v>
      </c>
      <c r="M6911" t="s">
        <v>43934</v>
      </c>
      <c r="N6911" t="s">
        <v>43935</v>
      </c>
    </row>
    <row r="6912" spans="1:14" x14ac:dyDescent="0.35">
      <c r="A6912" t="s">
        <v>27681</v>
      </c>
      <c r="B6912" t="s">
        <v>12</v>
      </c>
      <c r="C6912" t="s">
        <v>27682</v>
      </c>
      <c r="D6912" t="s">
        <v>27683</v>
      </c>
      <c r="E6912" t="s">
        <v>27684</v>
      </c>
      <c r="F6912" t="s">
        <v>6119</v>
      </c>
      <c r="G6912" s="11">
        <v>42986</v>
      </c>
      <c r="H6912" s="11" t="str">
        <f t="shared" si="107"/>
        <v>September</v>
      </c>
      <c r="I6912">
        <v>2013</v>
      </c>
      <c r="J6912" t="s">
        <v>206</v>
      </c>
      <c r="K6912" t="s">
        <v>1906</v>
      </c>
      <c r="L6912" t="s">
        <v>52</v>
      </c>
      <c r="M6912" t="s">
        <v>43936</v>
      </c>
      <c r="N6912" t="s">
        <v>43937</v>
      </c>
    </row>
    <row r="6913" spans="1:14" x14ac:dyDescent="0.35">
      <c r="A6913" t="s">
        <v>27685</v>
      </c>
      <c r="B6913" t="s">
        <v>12</v>
      </c>
      <c r="C6913" t="s">
        <v>27686</v>
      </c>
      <c r="D6913" t="s">
        <v>27683</v>
      </c>
      <c r="E6913" t="s">
        <v>27687</v>
      </c>
      <c r="F6913" t="s">
        <v>6119</v>
      </c>
      <c r="G6913" s="11">
        <v>42986</v>
      </c>
      <c r="H6913" s="11" t="str">
        <f t="shared" si="107"/>
        <v>September</v>
      </c>
      <c r="I6913">
        <v>2016</v>
      </c>
      <c r="J6913" t="s">
        <v>146</v>
      </c>
      <c r="K6913" t="s">
        <v>1873</v>
      </c>
      <c r="L6913" t="s">
        <v>52</v>
      </c>
      <c r="M6913" t="s">
        <v>43938</v>
      </c>
      <c r="N6913" t="s">
        <v>43939</v>
      </c>
    </row>
    <row r="6914" spans="1:14" x14ac:dyDescent="0.35">
      <c r="A6914" t="s">
        <v>3129</v>
      </c>
      <c r="B6914" t="s">
        <v>12</v>
      </c>
      <c r="C6914" t="s">
        <v>3130</v>
      </c>
      <c r="D6914" t="s">
        <v>3131</v>
      </c>
      <c r="E6914" t="s">
        <v>3132</v>
      </c>
      <c r="F6914" t="s">
        <v>15</v>
      </c>
      <c r="G6914" s="11">
        <v>44362</v>
      </c>
      <c r="H6914" s="11" t="str">
        <f t="shared" si="107"/>
        <v>June</v>
      </c>
      <c r="I6914">
        <v>2005</v>
      </c>
      <c r="J6914" t="s">
        <v>24</v>
      </c>
      <c r="K6914" t="s">
        <v>1160</v>
      </c>
      <c r="L6914" t="s">
        <v>18</v>
      </c>
      <c r="M6914" t="s">
        <v>3133</v>
      </c>
      <c r="N6914" t="s">
        <v>46168</v>
      </c>
    </row>
    <row r="6915" spans="1:14" x14ac:dyDescent="0.35">
      <c r="A6915" t="s">
        <v>27688</v>
      </c>
      <c r="B6915" t="s">
        <v>12</v>
      </c>
      <c r="C6915" t="s">
        <v>27689</v>
      </c>
      <c r="D6915" t="s">
        <v>27690</v>
      </c>
      <c r="E6915" t="s">
        <v>27680</v>
      </c>
      <c r="F6915" t="s">
        <v>6119</v>
      </c>
      <c r="G6915" s="11">
        <v>42986</v>
      </c>
      <c r="H6915" s="11" t="str">
        <f t="shared" ref="H6915:H6978" si="108">IF(ISNUMBER(G6915),TEXT(G6915,"mmmm"),TEXT(DATEVALUE(G6915),"mmmm"))</f>
        <v>September</v>
      </c>
      <c r="I6915">
        <v>2012</v>
      </c>
      <c r="J6915" t="s">
        <v>206</v>
      </c>
      <c r="K6915" t="s">
        <v>147</v>
      </c>
      <c r="L6915" t="s">
        <v>52</v>
      </c>
      <c r="M6915" t="s">
        <v>43940</v>
      </c>
      <c r="N6915" t="s">
        <v>43941</v>
      </c>
    </row>
    <row r="6916" spans="1:14" x14ac:dyDescent="0.35">
      <c r="A6916" t="s">
        <v>27691</v>
      </c>
      <c r="B6916" t="s">
        <v>12</v>
      </c>
      <c r="C6916" t="s">
        <v>27692</v>
      </c>
      <c r="D6916" t="s">
        <v>27690</v>
      </c>
      <c r="E6916" t="s">
        <v>27693</v>
      </c>
      <c r="F6916" t="s">
        <v>39</v>
      </c>
      <c r="G6916" s="11">
        <v>43056</v>
      </c>
      <c r="H6916" s="11" t="str">
        <f t="shared" si="108"/>
        <v>November</v>
      </c>
      <c r="I6916">
        <v>2017</v>
      </c>
      <c r="J6916" t="s">
        <v>206</v>
      </c>
      <c r="K6916" t="s">
        <v>1873</v>
      </c>
      <c r="L6916" t="s">
        <v>52</v>
      </c>
      <c r="M6916" t="s">
        <v>43942</v>
      </c>
      <c r="N6916" t="s">
        <v>43943</v>
      </c>
    </row>
    <row r="6917" spans="1:14" x14ac:dyDescent="0.35">
      <c r="A6917" t="s">
        <v>27694</v>
      </c>
      <c r="B6917" t="s">
        <v>12</v>
      </c>
      <c r="C6917" t="s">
        <v>27695</v>
      </c>
      <c r="D6917" t="s">
        <v>27690</v>
      </c>
      <c r="E6917" t="s">
        <v>27696</v>
      </c>
      <c r="F6917" t="s">
        <v>6119</v>
      </c>
      <c r="G6917" s="11">
        <v>42986</v>
      </c>
      <c r="H6917" s="11" t="str">
        <f t="shared" si="108"/>
        <v>September</v>
      </c>
      <c r="I6917">
        <v>2017</v>
      </c>
      <c r="J6917" t="s">
        <v>206</v>
      </c>
      <c r="K6917" t="s">
        <v>1873</v>
      </c>
      <c r="L6917" t="s">
        <v>52</v>
      </c>
      <c r="M6917" t="s">
        <v>43938</v>
      </c>
      <c r="N6917" t="s">
        <v>43944</v>
      </c>
    </row>
    <row r="6918" spans="1:14" x14ac:dyDescent="0.35">
      <c r="A6918" t="s">
        <v>27697</v>
      </c>
      <c r="B6918" t="s">
        <v>12</v>
      </c>
      <c r="C6918" t="s">
        <v>27698</v>
      </c>
      <c r="D6918" t="s">
        <v>6119</v>
      </c>
      <c r="E6918" t="s">
        <v>27680</v>
      </c>
      <c r="F6918" t="s">
        <v>6119</v>
      </c>
      <c r="G6918" s="11">
        <v>42986</v>
      </c>
      <c r="H6918" s="11" t="str">
        <f t="shared" si="108"/>
        <v>September</v>
      </c>
      <c r="I6918">
        <v>2010</v>
      </c>
      <c r="J6918" t="s">
        <v>206</v>
      </c>
      <c r="K6918" t="s">
        <v>3320</v>
      </c>
      <c r="L6918" t="s">
        <v>52</v>
      </c>
      <c r="M6918" t="s">
        <v>43945</v>
      </c>
      <c r="N6918" t="s">
        <v>43946</v>
      </c>
    </row>
    <row r="6919" spans="1:14" x14ac:dyDescent="0.35">
      <c r="A6919" t="s">
        <v>27699</v>
      </c>
      <c r="B6919" t="s">
        <v>12</v>
      </c>
      <c r="C6919" t="s">
        <v>27700</v>
      </c>
      <c r="D6919" t="s">
        <v>27683</v>
      </c>
      <c r="E6919" t="s">
        <v>27680</v>
      </c>
      <c r="F6919" t="s">
        <v>6119</v>
      </c>
      <c r="G6919" s="11">
        <v>42986</v>
      </c>
      <c r="H6919" s="11" t="str">
        <f t="shared" si="108"/>
        <v>September</v>
      </c>
      <c r="I6919">
        <v>2013</v>
      </c>
      <c r="J6919" t="s">
        <v>206</v>
      </c>
      <c r="K6919" t="s">
        <v>3284</v>
      </c>
      <c r="L6919" t="s">
        <v>52</v>
      </c>
      <c r="M6919" t="s">
        <v>43947</v>
      </c>
      <c r="N6919" t="s">
        <v>43948</v>
      </c>
    </row>
    <row r="6920" spans="1:14" x14ac:dyDescent="0.35">
      <c r="A6920" t="s">
        <v>27701</v>
      </c>
      <c r="B6920" t="s">
        <v>12</v>
      </c>
      <c r="C6920" t="s">
        <v>27702</v>
      </c>
      <c r="D6920" t="s">
        <v>12648</v>
      </c>
      <c r="E6920" t="s">
        <v>27703</v>
      </c>
      <c r="F6920" t="s">
        <v>15</v>
      </c>
      <c r="G6920" s="11">
        <v>43411</v>
      </c>
      <c r="H6920" s="11" t="str">
        <f t="shared" si="108"/>
        <v>November</v>
      </c>
      <c r="I6920">
        <v>2015</v>
      </c>
      <c r="J6920" t="s">
        <v>272</v>
      </c>
      <c r="K6920" t="s">
        <v>1758</v>
      </c>
      <c r="L6920" t="s">
        <v>951</v>
      </c>
      <c r="M6920" t="s">
        <v>43949</v>
      </c>
      <c r="N6920" t="s">
        <v>43950</v>
      </c>
    </row>
    <row r="6921" spans="1:14" x14ac:dyDescent="0.35">
      <c r="A6921" t="s">
        <v>27704</v>
      </c>
      <c r="B6921" t="s">
        <v>20</v>
      </c>
      <c r="C6921" t="s">
        <v>27705</v>
      </c>
      <c r="D6921" t="s">
        <v>6119</v>
      </c>
      <c r="E6921" t="s">
        <v>27706</v>
      </c>
      <c r="F6921" t="s">
        <v>6119</v>
      </c>
      <c r="G6921" s="11">
        <v>43654</v>
      </c>
      <c r="H6921" s="11" t="str">
        <f t="shared" si="108"/>
        <v>July</v>
      </c>
      <c r="I6921">
        <v>2019</v>
      </c>
      <c r="J6921" t="s">
        <v>206</v>
      </c>
      <c r="K6921" t="s">
        <v>31</v>
      </c>
      <c r="L6921" t="s">
        <v>207</v>
      </c>
      <c r="M6921" t="s">
        <v>43951</v>
      </c>
      <c r="N6921" t="s">
        <v>43952</v>
      </c>
    </row>
    <row r="6922" spans="1:14" x14ac:dyDescent="0.35">
      <c r="A6922" t="s">
        <v>27707</v>
      </c>
      <c r="B6922" t="s">
        <v>12</v>
      </c>
      <c r="C6922" t="s">
        <v>27708</v>
      </c>
      <c r="D6922" t="s">
        <v>27709</v>
      </c>
      <c r="E6922" t="s">
        <v>27710</v>
      </c>
      <c r="F6922" t="s">
        <v>15</v>
      </c>
      <c r="G6922" s="11">
        <v>42308</v>
      </c>
      <c r="H6922" s="11" t="str">
        <f t="shared" si="108"/>
        <v>October</v>
      </c>
      <c r="I6922">
        <v>2013</v>
      </c>
      <c r="J6922" t="s">
        <v>22834</v>
      </c>
      <c r="K6922" t="s">
        <v>340</v>
      </c>
      <c r="L6922" t="s">
        <v>1121</v>
      </c>
      <c r="M6922" t="s">
        <v>43953</v>
      </c>
      <c r="N6922" t="s">
        <v>43954</v>
      </c>
    </row>
    <row r="6923" spans="1:14" x14ac:dyDescent="0.35">
      <c r="A6923" t="s">
        <v>27711</v>
      </c>
      <c r="B6923" t="s">
        <v>12</v>
      </c>
      <c r="C6923" t="s">
        <v>27712</v>
      </c>
      <c r="D6923" t="s">
        <v>27713</v>
      </c>
      <c r="E6923" t="s">
        <v>27714</v>
      </c>
      <c r="F6923" t="s">
        <v>15</v>
      </c>
      <c r="G6923" s="11">
        <v>43466</v>
      </c>
      <c r="H6923" s="11" t="str">
        <f t="shared" si="108"/>
        <v>January</v>
      </c>
      <c r="I6923">
        <v>2017</v>
      </c>
      <c r="J6923" t="s">
        <v>272</v>
      </c>
      <c r="K6923" t="s">
        <v>329</v>
      </c>
      <c r="L6923" t="s">
        <v>73</v>
      </c>
      <c r="M6923" t="s">
        <v>27715</v>
      </c>
      <c r="N6923" t="s">
        <v>46168</v>
      </c>
    </row>
    <row r="6924" spans="1:14" x14ac:dyDescent="0.35">
      <c r="A6924" t="s">
        <v>27716</v>
      </c>
      <c r="B6924" t="s">
        <v>12</v>
      </c>
      <c r="C6924" t="s">
        <v>27717</v>
      </c>
      <c r="D6924" t="s">
        <v>27718</v>
      </c>
      <c r="E6924" t="s">
        <v>27719</v>
      </c>
      <c r="F6924" t="s">
        <v>39</v>
      </c>
      <c r="G6924" s="11">
        <v>43830</v>
      </c>
      <c r="H6924" s="11" t="str">
        <f t="shared" si="108"/>
        <v>December</v>
      </c>
      <c r="I6924">
        <v>2017</v>
      </c>
      <c r="J6924" t="s">
        <v>24</v>
      </c>
      <c r="K6924" t="s">
        <v>2456</v>
      </c>
      <c r="L6924" t="s">
        <v>59</v>
      </c>
      <c r="M6924" t="s">
        <v>43955</v>
      </c>
      <c r="N6924" t="s">
        <v>43956</v>
      </c>
    </row>
    <row r="6925" spans="1:14" x14ac:dyDescent="0.35">
      <c r="A6925" t="s">
        <v>3134</v>
      </c>
      <c r="B6925" t="s">
        <v>20</v>
      </c>
      <c r="C6925" t="s">
        <v>3135</v>
      </c>
      <c r="D6925" t="s">
        <v>3136</v>
      </c>
      <c r="E6925" t="s">
        <v>3137</v>
      </c>
      <c r="F6925" t="s">
        <v>15</v>
      </c>
      <c r="G6925" s="11">
        <v>44362</v>
      </c>
      <c r="H6925" s="11" t="str">
        <f t="shared" si="108"/>
        <v>June</v>
      </c>
      <c r="I6925">
        <v>2014</v>
      </c>
      <c r="J6925" t="s">
        <v>364</v>
      </c>
      <c r="K6925" t="s">
        <v>31</v>
      </c>
      <c r="L6925" t="s">
        <v>319</v>
      </c>
      <c r="M6925" t="s">
        <v>34647</v>
      </c>
      <c r="N6925" t="s">
        <v>34648</v>
      </c>
    </row>
    <row r="6926" spans="1:14" x14ac:dyDescent="0.35">
      <c r="A6926" t="s">
        <v>27720</v>
      </c>
      <c r="B6926" t="s">
        <v>12</v>
      </c>
      <c r="C6926" t="s">
        <v>27721</v>
      </c>
      <c r="D6926" t="s">
        <v>27722</v>
      </c>
      <c r="E6926" t="s">
        <v>27723</v>
      </c>
      <c r="F6926" t="s">
        <v>16916</v>
      </c>
      <c r="G6926" s="11">
        <v>43922</v>
      </c>
      <c r="H6926" s="11" t="str">
        <f t="shared" si="108"/>
        <v>April</v>
      </c>
      <c r="I6926">
        <v>2004</v>
      </c>
      <c r="J6926" t="s">
        <v>272</v>
      </c>
      <c r="K6926" t="s">
        <v>301</v>
      </c>
      <c r="L6926" t="s">
        <v>1640</v>
      </c>
      <c r="M6926" t="s">
        <v>43957</v>
      </c>
      <c r="N6926" t="s">
        <v>46293</v>
      </c>
    </row>
    <row r="6927" spans="1:14" x14ac:dyDescent="0.35">
      <c r="A6927" t="s">
        <v>27724</v>
      </c>
      <c r="B6927" t="s">
        <v>12</v>
      </c>
      <c r="C6927" t="s">
        <v>27725</v>
      </c>
      <c r="D6927" t="s">
        <v>27726</v>
      </c>
      <c r="E6927" t="s">
        <v>27727</v>
      </c>
      <c r="F6927" t="s">
        <v>3940</v>
      </c>
      <c r="G6927" s="11">
        <v>43313</v>
      </c>
      <c r="H6927" s="11" t="str">
        <f t="shared" si="108"/>
        <v>August</v>
      </c>
      <c r="I6927">
        <v>2010</v>
      </c>
      <c r="J6927" t="s">
        <v>206</v>
      </c>
      <c r="K6927" t="s">
        <v>4565</v>
      </c>
      <c r="L6927" t="s">
        <v>95</v>
      </c>
      <c r="M6927" t="s">
        <v>43958</v>
      </c>
      <c r="N6927" t="s">
        <v>43959</v>
      </c>
    </row>
    <row r="6928" spans="1:14" x14ac:dyDescent="0.35">
      <c r="A6928" t="s">
        <v>27728</v>
      </c>
      <c r="B6928" t="s">
        <v>12</v>
      </c>
      <c r="C6928" t="s">
        <v>27729</v>
      </c>
      <c r="D6928" t="s">
        <v>3639</v>
      </c>
      <c r="E6928" t="s">
        <v>27730</v>
      </c>
      <c r="F6928" t="s">
        <v>15</v>
      </c>
      <c r="G6928" s="11">
        <v>41244</v>
      </c>
      <c r="H6928" s="11" t="str">
        <f t="shared" si="108"/>
        <v>December</v>
      </c>
      <c r="I6928">
        <v>2010</v>
      </c>
      <c r="J6928" t="s">
        <v>94</v>
      </c>
      <c r="K6928" t="s">
        <v>6602</v>
      </c>
      <c r="L6928" t="s">
        <v>95</v>
      </c>
      <c r="M6928" t="s">
        <v>43960</v>
      </c>
      <c r="N6928" t="s">
        <v>43961</v>
      </c>
    </row>
    <row r="6929" spans="1:14" x14ac:dyDescent="0.35">
      <c r="A6929" t="s">
        <v>27731</v>
      </c>
      <c r="B6929" t="s">
        <v>12</v>
      </c>
      <c r="C6929" t="s">
        <v>27732</v>
      </c>
      <c r="D6929" t="s">
        <v>27733</v>
      </c>
      <c r="E6929" t="s">
        <v>27734</v>
      </c>
      <c r="F6929" t="s">
        <v>27735</v>
      </c>
      <c r="G6929" s="11">
        <v>43014</v>
      </c>
      <c r="H6929" s="11" t="str">
        <f t="shared" si="108"/>
        <v>October</v>
      </c>
      <c r="I6929">
        <v>2017</v>
      </c>
      <c r="J6929" t="s">
        <v>94</v>
      </c>
      <c r="K6929" t="s">
        <v>909</v>
      </c>
      <c r="L6929" t="s">
        <v>957</v>
      </c>
      <c r="M6929" t="s">
        <v>27736</v>
      </c>
      <c r="N6929" t="s">
        <v>46168</v>
      </c>
    </row>
    <row r="6930" spans="1:14" x14ac:dyDescent="0.35">
      <c r="A6930" t="s">
        <v>27737</v>
      </c>
      <c r="B6930" t="s">
        <v>12</v>
      </c>
      <c r="C6930" t="s">
        <v>27738</v>
      </c>
      <c r="D6930" t="s">
        <v>27739</v>
      </c>
      <c r="E6930" t="s">
        <v>27740</v>
      </c>
      <c r="F6930" t="s">
        <v>6119</v>
      </c>
      <c r="G6930" s="11">
        <v>43313</v>
      </c>
      <c r="H6930" s="11" t="str">
        <f t="shared" si="108"/>
        <v>August</v>
      </c>
      <c r="I6930">
        <v>2017</v>
      </c>
      <c r="J6930" t="s">
        <v>65</v>
      </c>
      <c r="K6930" t="s">
        <v>1037</v>
      </c>
      <c r="L6930" t="s">
        <v>487</v>
      </c>
      <c r="M6930" t="s">
        <v>27741</v>
      </c>
      <c r="N6930" t="s">
        <v>46168</v>
      </c>
    </row>
    <row r="6931" spans="1:14" x14ac:dyDescent="0.35">
      <c r="A6931" t="s">
        <v>27742</v>
      </c>
      <c r="B6931" t="s">
        <v>12</v>
      </c>
      <c r="C6931" t="s">
        <v>27743</v>
      </c>
      <c r="D6931" t="s">
        <v>24148</v>
      </c>
      <c r="E6931" t="s">
        <v>27744</v>
      </c>
      <c r="F6931" t="s">
        <v>64</v>
      </c>
      <c r="G6931" s="11">
        <v>43473</v>
      </c>
      <c r="H6931" s="11" t="str">
        <f t="shared" si="108"/>
        <v>January</v>
      </c>
      <c r="I6931">
        <v>1998</v>
      </c>
      <c r="J6931" t="s">
        <v>272</v>
      </c>
      <c r="K6931" t="s">
        <v>336</v>
      </c>
      <c r="L6931" t="s">
        <v>502</v>
      </c>
      <c r="M6931" t="s">
        <v>43962</v>
      </c>
      <c r="N6931" t="s">
        <v>43963</v>
      </c>
    </row>
    <row r="6932" spans="1:14" x14ac:dyDescent="0.35">
      <c r="A6932" t="s">
        <v>27745</v>
      </c>
      <c r="B6932" t="s">
        <v>20</v>
      </c>
      <c r="C6932" t="s">
        <v>27746</v>
      </c>
      <c r="D6932" t="s">
        <v>6119</v>
      </c>
      <c r="E6932" t="s">
        <v>27747</v>
      </c>
      <c r="F6932" t="s">
        <v>133</v>
      </c>
      <c r="G6932" s="11">
        <v>42730</v>
      </c>
      <c r="H6932" s="11" t="str">
        <f t="shared" si="108"/>
        <v>December</v>
      </c>
      <c r="I6932">
        <v>2014</v>
      </c>
      <c r="J6932" t="s">
        <v>65</v>
      </c>
      <c r="K6932" t="s">
        <v>31</v>
      </c>
      <c r="L6932" t="s">
        <v>1362</v>
      </c>
      <c r="M6932" t="s">
        <v>27748</v>
      </c>
      <c r="N6932" t="s">
        <v>46168</v>
      </c>
    </row>
    <row r="6933" spans="1:14" x14ac:dyDescent="0.35">
      <c r="A6933" t="s">
        <v>27749</v>
      </c>
      <c r="B6933" t="s">
        <v>12</v>
      </c>
      <c r="C6933" t="s">
        <v>27750</v>
      </c>
      <c r="D6933" t="s">
        <v>27751</v>
      </c>
      <c r="E6933" t="s">
        <v>27752</v>
      </c>
      <c r="F6933" t="s">
        <v>133</v>
      </c>
      <c r="G6933" s="11">
        <v>42804</v>
      </c>
      <c r="H6933" s="11" t="str">
        <f t="shared" si="108"/>
        <v>March</v>
      </c>
      <c r="I6933">
        <v>2012</v>
      </c>
      <c r="J6933" t="s">
        <v>24</v>
      </c>
      <c r="K6933" t="s">
        <v>314</v>
      </c>
      <c r="L6933" t="s">
        <v>418</v>
      </c>
      <c r="M6933" t="s">
        <v>43964</v>
      </c>
      <c r="N6933" t="s">
        <v>43965</v>
      </c>
    </row>
    <row r="6934" spans="1:14" x14ac:dyDescent="0.35">
      <c r="A6934" t="s">
        <v>27753</v>
      </c>
      <c r="B6934" t="s">
        <v>12</v>
      </c>
      <c r="C6934" t="s">
        <v>27754</v>
      </c>
      <c r="D6934" t="s">
        <v>21082</v>
      </c>
      <c r="E6934" t="s">
        <v>27755</v>
      </c>
      <c r="F6934" t="s">
        <v>39</v>
      </c>
      <c r="G6934" s="11">
        <v>43191</v>
      </c>
      <c r="H6934" s="11" t="str">
        <f t="shared" si="108"/>
        <v>April</v>
      </c>
      <c r="I6934">
        <v>2000</v>
      </c>
      <c r="J6934" t="s">
        <v>94</v>
      </c>
      <c r="K6934" t="s">
        <v>4162</v>
      </c>
      <c r="L6934" t="s">
        <v>487</v>
      </c>
      <c r="M6934" t="s">
        <v>27756</v>
      </c>
      <c r="N6934" t="s">
        <v>46168</v>
      </c>
    </row>
    <row r="6935" spans="1:14" x14ac:dyDescent="0.35">
      <c r="A6935" t="s">
        <v>27757</v>
      </c>
      <c r="B6935" t="s">
        <v>12</v>
      </c>
      <c r="C6935" t="s">
        <v>27758</v>
      </c>
      <c r="D6935" t="s">
        <v>27759</v>
      </c>
      <c r="E6935" t="s">
        <v>27760</v>
      </c>
      <c r="F6935" t="s">
        <v>15</v>
      </c>
      <c r="G6935" s="11">
        <v>43171</v>
      </c>
      <c r="H6935" s="11" t="str">
        <f t="shared" si="108"/>
        <v>March</v>
      </c>
      <c r="I6935">
        <v>2017</v>
      </c>
      <c r="J6935" t="s">
        <v>24</v>
      </c>
      <c r="K6935" t="s">
        <v>5751</v>
      </c>
      <c r="L6935" t="s">
        <v>6270</v>
      </c>
      <c r="M6935" t="s">
        <v>27761</v>
      </c>
      <c r="N6935" t="s">
        <v>46168</v>
      </c>
    </row>
    <row r="6936" spans="1:14" x14ac:dyDescent="0.35">
      <c r="A6936" t="s">
        <v>3138</v>
      </c>
      <c r="B6936" t="s">
        <v>12</v>
      </c>
      <c r="C6936" t="s">
        <v>3139</v>
      </c>
      <c r="D6936" t="s">
        <v>3140</v>
      </c>
      <c r="E6936" t="s">
        <v>6119</v>
      </c>
      <c r="F6936" t="s">
        <v>497</v>
      </c>
      <c r="G6936" s="11">
        <v>44362</v>
      </c>
      <c r="H6936" s="11" t="str">
        <f t="shared" si="108"/>
        <v>June</v>
      </c>
      <c r="I6936">
        <v>2021</v>
      </c>
      <c r="J6936" t="s">
        <v>65</v>
      </c>
      <c r="K6936" t="s">
        <v>719</v>
      </c>
      <c r="L6936" t="s">
        <v>18</v>
      </c>
      <c r="M6936" t="s">
        <v>3141</v>
      </c>
      <c r="N6936" t="s">
        <v>46168</v>
      </c>
    </row>
    <row r="6937" spans="1:14" x14ac:dyDescent="0.35">
      <c r="A6937" t="s">
        <v>27762</v>
      </c>
      <c r="B6937" t="s">
        <v>12</v>
      </c>
      <c r="C6937" t="s">
        <v>27763</v>
      </c>
      <c r="D6937" t="s">
        <v>27764</v>
      </c>
      <c r="E6937" t="s">
        <v>27765</v>
      </c>
      <c r="F6937" t="s">
        <v>39</v>
      </c>
      <c r="G6937" s="11">
        <v>43160</v>
      </c>
      <c r="H6937" s="11" t="str">
        <f t="shared" si="108"/>
        <v>March</v>
      </c>
      <c r="I6937">
        <v>2004</v>
      </c>
      <c r="J6937" t="s">
        <v>94</v>
      </c>
      <c r="K6937" t="s">
        <v>1006</v>
      </c>
      <c r="L6937" t="s">
        <v>2264</v>
      </c>
      <c r="M6937" t="s">
        <v>43966</v>
      </c>
      <c r="N6937" t="s">
        <v>43967</v>
      </c>
    </row>
    <row r="6938" spans="1:14" x14ac:dyDescent="0.35">
      <c r="A6938" t="s">
        <v>27766</v>
      </c>
      <c r="B6938" t="s">
        <v>12</v>
      </c>
      <c r="C6938" t="s">
        <v>27767</v>
      </c>
      <c r="D6938" t="s">
        <v>27768</v>
      </c>
      <c r="E6938" t="s">
        <v>27769</v>
      </c>
      <c r="F6938" t="s">
        <v>1299</v>
      </c>
      <c r="G6938" s="11">
        <v>42767</v>
      </c>
      <c r="H6938" s="11" t="str">
        <f t="shared" si="108"/>
        <v>February</v>
      </c>
      <c r="I6938">
        <v>2016</v>
      </c>
      <c r="J6938" t="s">
        <v>24</v>
      </c>
      <c r="K6938" t="s">
        <v>72</v>
      </c>
      <c r="L6938" t="s">
        <v>141</v>
      </c>
      <c r="M6938" t="s">
        <v>27770</v>
      </c>
      <c r="N6938" t="s">
        <v>46168</v>
      </c>
    </row>
    <row r="6939" spans="1:14" x14ac:dyDescent="0.35">
      <c r="A6939" t="s">
        <v>27771</v>
      </c>
      <c r="B6939" t="s">
        <v>12</v>
      </c>
      <c r="C6939" t="s">
        <v>27772</v>
      </c>
      <c r="D6939" t="s">
        <v>20524</v>
      </c>
      <c r="E6939" t="s">
        <v>6119</v>
      </c>
      <c r="F6939" t="s">
        <v>15</v>
      </c>
      <c r="G6939" s="11">
        <v>43160</v>
      </c>
      <c r="H6939" s="11" t="str">
        <f t="shared" si="108"/>
        <v>March</v>
      </c>
      <c r="I6939">
        <v>2017</v>
      </c>
      <c r="J6939" t="s">
        <v>272</v>
      </c>
      <c r="K6939" t="s">
        <v>598</v>
      </c>
      <c r="L6939" t="s">
        <v>18</v>
      </c>
      <c r="M6939" t="s">
        <v>27773</v>
      </c>
      <c r="N6939" t="s">
        <v>46168</v>
      </c>
    </row>
    <row r="6940" spans="1:14" x14ac:dyDescent="0.35">
      <c r="A6940" t="s">
        <v>27774</v>
      </c>
      <c r="B6940" t="s">
        <v>12</v>
      </c>
      <c r="C6940" t="s">
        <v>27775</v>
      </c>
      <c r="D6940" t="s">
        <v>4498</v>
      </c>
      <c r="E6940" t="s">
        <v>27776</v>
      </c>
      <c r="F6940" t="s">
        <v>15</v>
      </c>
      <c r="G6940" s="11">
        <v>43831</v>
      </c>
      <c r="H6940" s="11" t="str">
        <f t="shared" si="108"/>
        <v>January</v>
      </c>
      <c r="I6940">
        <v>1987</v>
      </c>
      <c r="J6940" t="s">
        <v>16</v>
      </c>
      <c r="K6940" t="s">
        <v>764</v>
      </c>
      <c r="L6940" t="s">
        <v>25853</v>
      </c>
      <c r="M6940" t="s">
        <v>43968</v>
      </c>
      <c r="N6940" t="s">
        <v>43969</v>
      </c>
    </row>
    <row r="6941" spans="1:14" x14ac:dyDescent="0.35">
      <c r="A6941" t="s">
        <v>27777</v>
      </c>
      <c r="B6941" t="s">
        <v>12</v>
      </c>
      <c r="C6941" t="s">
        <v>27778</v>
      </c>
      <c r="D6941" t="s">
        <v>27779</v>
      </c>
      <c r="E6941" t="s">
        <v>27780</v>
      </c>
      <c r="F6941" t="s">
        <v>1274</v>
      </c>
      <c r="G6941" s="11">
        <v>42781</v>
      </c>
      <c r="H6941" s="11" t="str">
        <f t="shared" si="108"/>
        <v>February</v>
      </c>
      <c r="I6941">
        <v>2016</v>
      </c>
      <c r="J6941" t="s">
        <v>24</v>
      </c>
      <c r="K6941" t="s">
        <v>310</v>
      </c>
      <c r="L6941" t="s">
        <v>141</v>
      </c>
      <c r="M6941" t="s">
        <v>43970</v>
      </c>
      <c r="N6941" t="s">
        <v>43971</v>
      </c>
    </row>
    <row r="6942" spans="1:14" x14ac:dyDescent="0.35">
      <c r="A6942" t="s">
        <v>27781</v>
      </c>
      <c r="B6942" t="s">
        <v>20</v>
      </c>
      <c r="C6942" t="s">
        <v>27782</v>
      </c>
      <c r="D6942" t="s">
        <v>6119</v>
      </c>
      <c r="E6942" t="s">
        <v>27783</v>
      </c>
      <c r="F6942" t="s">
        <v>6119</v>
      </c>
      <c r="G6942" s="11">
        <v>43024</v>
      </c>
      <c r="H6942" s="11" t="str">
        <f t="shared" si="108"/>
        <v>October</v>
      </c>
      <c r="I6942">
        <v>2016</v>
      </c>
      <c r="J6942" t="s">
        <v>65</v>
      </c>
      <c r="K6942" t="s">
        <v>31</v>
      </c>
      <c r="L6942" t="s">
        <v>291</v>
      </c>
      <c r="M6942" t="s">
        <v>43972</v>
      </c>
      <c r="N6942" t="s">
        <v>43973</v>
      </c>
    </row>
    <row r="6943" spans="1:14" x14ac:dyDescent="0.35">
      <c r="A6943" t="s">
        <v>27784</v>
      </c>
      <c r="B6943" t="s">
        <v>20</v>
      </c>
      <c r="C6943" t="s">
        <v>27785</v>
      </c>
      <c r="D6943" t="s">
        <v>6119</v>
      </c>
      <c r="E6943" t="s">
        <v>27786</v>
      </c>
      <c r="F6943" t="s">
        <v>114</v>
      </c>
      <c r="G6943" s="11">
        <v>43192</v>
      </c>
      <c r="H6943" s="11" t="str">
        <f t="shared" si="108"/>
        <v>April</v>
      </c>
      <c r="I6943">
        <v>2017</v>
      </c>
      <c r="J6943" t="s">
        <v>24</v>
      </c>
      <c r="K6943" t="s">
        <v>31</v>
      </c>
      <c r="L6943" t="s">
        <v>559</v>
      </c>
      <c r="M6943" t="s">
        <v>43974</v>
      </c>
      <c r="N6943" t="s">
        <v>43975</v>
      </c>
    </row>
    <row r="6944" spans="1:14" x14ac:dyDescent="0.35">
      <c r="A6944" t="s">
        <v>27787</v>
      </c>
      <c r="B6944" t="s">
        <v>20</v>
      </c>
      <c r="C6944" t="s">
        <v>27788</v>
      </c>
      <c r="D6944" t="s">
        <v>6119</v>
      </c>
      <c r="E6944" t="s">
        <v>27789</v>
      </c>
      <c r="F6944" t="s">
        <v>114</v>
      </c>
      <c r="G6944" s="11">
        <v>43480</v>
      </c>
      <c r="H6944" s="11" t="str">
        <f t="shared" si="108"/>
        <v>January</v>
      </c>
      <c r="I6944">
        <v>2010</v>
      </c>
      <c r="J6944" t="s">
        <v>94</v>
      </c>
      <c r="K6944" t="s">
        <v>31</v>
      </c>
      <c r="L6944" t="s">
        <v>1972</v>
      </c>
      <c r="M6944" t="s">
        <v>43976</v>
      </c>
      <c r="N6944" t="s">
        <v>43977</v>
      </c>
    </row>
    <row r="6945" spans="1:14" x14ac:dyDescent="0.35">
      <c r="A6945" t="s">
        <v>27790</v>
      </c>
      <c r="B6945" t="s">
        <v>20</v>
      </c>
      <c r="C6945" t="s">
        <v>27791</v>
      </c>
      <c r="D6945" t="s">
        <v>27792</v>
      </c>
      <c r="E6945" t="s">
        <v>27793</v>
      </c>
      <c r="F6945" t="s">
        <v>27794</v>
      </c>
      <c r="G6945" s="11">
        <v>43480</v>
      </c>
      <c r="H6945" s="11" t="str">
        <f t="shared" si="108"/>
        <v>January</v>
      </c>
      <c r="I6945">
        <v>2016</v>
      </c>
      <c r="J6945" t="s">
        <v>65</v>
      </c>
      <c r="K6945" t="s">
        <v>31</v>
      </c>
      <c r="L6945" t="s">
        <v>559</v>
      </c>
      <c r="M6945" t="s">
        <v>43978</v>
      </c>
      <c r="N6945" t="s">
        <v>43979</v>
      </c>
    </row>
    <row r="6946" spans="1:14" x14ac:dyDescent="0.35">
      <c r="A6946" t="s">
        <v>3142</v>
      </c>
      <c r="B6946" t="s">
        <v>20</v>
      </c>
      <c r="C6946" t="s">
        <v>3143</v>
      </c>
      <c r="D6946" t="s">
        <v>6119</v>
      </c>
      <c r="E6946" t="s">
        <v>3144</v>
      </c>
      <c r="F6946" t="s">
        <v>6119</v>
      </c>
      <c r="G6946" s="11">
        <v>44361</v>
      </c>
      <c r="H6946" s="11" t="str">
        <f t="shared" si="108"/>
        <v>June</v>
      </c>
      <c r="I6946">
        <v>2021</v>
      </c>
      <c r="J6946" t="s">
        <v>24</v>
      </c>
      <c r="K6946" t="s">
        <v>31</v>
      </c>
      <c r="L6946" t="s">
        <v>966</v>
      </c>
      <c r="M6946" t="s">
        <v>34649</v>
      </c>
      <c r="N6946" t="s">
        <v>34650</v>
      </c>
    </row>
    <row r="6947" spans="1:14" x14ac:dyDescent="0.35">
      <c r="A6947" t="s">
        <v>27795</v>
      </c>
      <c r="B6947" t="s">
        <v>12</v>
      </c>
      <c r="C6947" t="s">
        <v>27796</v>
      </c>
      <c r="D6947" t="s">
        <v>27797</v>
      </c>
      <c r="E6947" t="s">
        <v>27798</v>
      </c>
      <c r="F6947" t="s">
        <v>39</v>
      </c>
      <c r="G6947" s="11">
        <v>43160</v>
      </c>
      <c r="H6947" s="11" t="str">
        <f t="shared" si="108"/>
        <v>March</v>
      </c>
      <c r="I6947">
        <v>2016</v>
      </c>
      <c r="J6947" t="s">
        <v>65</v>
      </c>
      <c r="K6947" t="s">
        <v>586</v>
      </c>
      <c r="L6947" t="s">
        <v>214</v>
      </c>
      <c r="M6947" t="s">
        <v>43980</v>
      </c>
      <c r="N6947" t="s">
        <v>43981</v>
      </c>
    </row>
    <row r="6948" spans="1:14" x14ac:dyDescent="0.35">
      <c r="A6948" t="s">
        <v>27799</v>
      </c>
      <c r="B6948" t="s">
        <v>12</v>
      </c>
      <c r="C6948" t="s">
        <v>27800</v>
      </c>
      <c r="D6948" t="s">
        <v>27801</v>
      </c>
      <c r="E6948" t="s">
        <v>27802</v>
      </c>
      <c r="F6948" t="s">
        <v>1995</v>
      </c>
      <c r="G6948" s="11">
        <v>43350</v>
      </c>
      <c r="H6948" s="11" t="str">
        <f t="shared" si="108"/>
        <v>September</v>
      </c>
      <c r="I6948">
        <v>2011</v>
      </c>
      <c r="J6948" t="s">
        <v>24</v>
      </c>
      <c r="K6948" t="s">
        <v>899</v>
      </c>
      <c r="L6948" t="s">
        <v>1046</v>
      </c>
      <c r="M6948" t="s">
        <v>43982</v>
      </c>
      <c r="N6948" t="s">
        <v>43983</v>
      </c>
    </row>
    <row r="6949" spans="1:14" x14ac:dyDescent="0.35">
      <c r="A6949" t="s">
        <v>27803</v>
      </c>
      <c r="B6949" t="s">
        <v>12</v>
      </c>
      <c r="C6949" t="s">
        <v>27804</v>
      </c>
      <c r="D6949" t="s">
        <v>27805</v>
      </c>
      <c r="E6949" t="s">
        <v>27806</v>
      </c>
      <c r="F6949" t="s">
        <v>804</v>
      </c>
      <c r="G6949" s="11">
        <v>42952</v>
      </c>
      <c r="H6949" s="11" t="str">
        <f t="shared" si="108"/>
        <v>August</v>
      </c>
      <c r="I6949">
        <v>2016</v>
      </c>
      <c r="J6949" t="s">
        <v>272</v>
      </c>
      <c r="K6949" t="s">
        <v>783</v>
      </c>
      <c r="L6949" t="s">
        <v>274</v>
      </c>
      <c r="M6949" t="s">
        <v>27807</v>
      </c>
      <c r="N6949" t="s">
        <v>46168</v>
      </c>
    </row>
    <row r="6950" spans="1:14" x14ac:dyDescent="0.35">
      <c r="A6950" t="s">
        <v>27808</v>
      </c>
      <c r="B6950" t="s">
        <v>12</v>
      </c>
      <c r="C6950" t="s">
        <v>27809</v>
      </c>
      <c r="D6950" t="s">
        <v>10867</v>
      </c>
      <c r="E6950" t="s">
        <v>27810</v>
      </c>
      <c r="F6950" t="s">
        <v>15</v>
      </c>
      <c r="G6950" s="11">
        <v>43647</v>
      </c>
      <c r="H6950" s="11" t="str">
        <f t="shared" si="108"/>
        <v>July</v>
      </c>
      <c r="I6950">
        <v>2006</v>
      </c>
      <c r="J6950" t="s">
        <v>16</v>
      </c>
      <c r="K6950" t="s">
        <v>213</v>
      </c>
      <c r="L6950" t="s">
        <v>471</v>
      </c>
      <c r="M6950" t="s">
        <v>43984</v>
      </c>
      <c r="N6950" t="s">
        <v>43985</v>
      </c>
    </row>
    <row r="6951" spans="1:14" x14ac:dyDescent="0.35">
      <c r="A6951" t="s">
        <v>27811</v>
      </c>
      <c r="B6951" t="s">
        <v>12</v>
      </c>
      <c r="C6951" t="s">
        <v>27812</v>
      </c>
      <c r="D6951" t="s">
        <v>6119</v>
      </c>
      <c r="E6951" t="s">
        <v>27813</v>
      </c>
      <c r="F6951" t="s">
        <v>15</v>
      </c>
      <c r="G6951" s="11">
        <v>43483</v>
      </c>
      <c r="H6951" s="11" t="str">
        <f t="shared" si="108"/>
        <v>January</v>
      </c>
      <c r="I6951">
        <v>2018</v>
      </c>
      <c r="J6951" t="s">
        <v>20319</v>
      </c>
      <c r="K6951" t="s">
        <v>353</v>
      </c>
      <c r="L6951" t="s">
        <v>1255</v>
      </c>
      <c r="M6951" t="s">
        <v>43986</v>
      </c>
      <c r="N6951" t="s">
        <v>43987</v>
      </c>
    </row>
    <row r="6952" spans="1:14" x14ac:dyDescent="0.35">
      <c r="A6952" t="s">
        <v>27814</v>
      </c>
      <c r="B6952" t="s">
        <v>20</v>
      </c>
      <c r="C6952" t="s">
        <v>27815</v>
      </c>
      <c r="D6952" t="s">
        <v>6119</v>
      </c>
      <c r="E6952" t="s">
        <v>27816</v>
      </c>
      <c r="F6952" t="s">
        <v>1315</v>
      </c>
      <c r="G6952" s="11">
        <v>43191</v>
      </c>
      <c r="H6952" s="11" t="str">
        <f t="shared" si="108"/>
        <v>April</v>
      </c>
      <c r="I6952">
        <v>2015</v>
      </c>
      <c r="J6952" t="s">
        <v>65</v>
      </c>
      <c r="K6952" t="s">
        <v>31</v>
      </c>
      <c r="L6952" t="s">
        <v>966</v>
      </c>
      <c r="M6952" t="s">
        <v>43988</v>
      </c>
      <c r="N6952" t="s">
        <v>43989</v>
      </c>
    </row>
    <row r="6953" spans="1:14" x14ac:dyDescent="0.35">
      <c r="A6953" t="s">
        <v>27817</v>
      </c>
      <c r="B6953" t="s">
        <v>12</v>
      </c>
      <c r="C6953" t="s">
        <v>27818</v>
      </c>
      <c r="D6953" t="s">
        <v>8254</v>
      </c>
      <c r="E6953" t="s">
        <v>27819</v>
      </c>
      <c r="F6953" t="s">
        <v>39</v>
      </c>
      <c r="G6953" s="11">
        <v>43174</v>
      </c>
      <c r="H6953" s="11" t="str">
        <f t="shared" si="108"/>
        <v>March</v>
      </c>
      <c r="I6953">
        <v>2010</v>
      </c>
      <c r="J6953" t="s">
        <v>24</v>
      </c>
      <c r="K6953" t="s">
        <v>417</v>
      </c>
      <c r="L6953" t="s">
        <v>89</v>
      </c>
      <c r="M6953" t="s">
        <v>27820</v>
      </c>
      <c r="N6953" t="s">
        <v>46168</v>
      </c>
    </row>
    <row r="6954" spans="1:14" x14ac:dyDescent="0.35">
      <c r="A6954" t="s">
        <v>27821</v>
      </c>
      <c r="B6954" t="s">
        <v>20</v>
      </c>
      <c r="C6954" t="s">
        <v>27822</v>
      </c>
      <c r="D6954" t="s">
        <v>6119</v>
      </c>
      <c r="E6954" t="s">
        <v>27823</v>
      </c>
      <c r="F6954" t="s">
        <v>64</v>
      </c>
      <c r="G6954" s="11">
        <v>42948</v>
      </c>
      <c r="H6954" s="11" t="str">
        <f t="shared" si="108"/>
        <v>August</v>
      </c>
      <c r="I6954">
        <v>2011</v>
      </c>
      <c r="J6954" t="s">
        <v>65</v>
      </c>
      <c r="K6954" t="s">
        <v>197</v>
      </c>
      <c r="L6954" t="s">
        <v>2385</v>
      </c>
      <c r="M6954" t="s">
        <v>43990</v>
      </c>
      <c r="N6954" t="s">
        <v>43991</v>
      </c>
    </row>
    <row r="6955" spans="1:14" x14ac:dyDescent="0.35">
      <c r="A6955" t="s">
        <v>27824</v>
      </c>
      <c r="B6955" t="s">
        <v>12</v>
      </c>
      <c r="C6955" t="s">
        <v>27825</v>
      </c>
      <c r="D6955" t="s">
        <v>27826</v>
      </c>
      <c r="E6955" t="s">
        <v>27827</v>
      </c>
      <c r="F6955" t="s">
        <v>680</v>
      </c>
      <c r="G6955" s="11">
        <v>42993</v>
      </c>
      <c r="H6955" s="11" t="str">
        <f t="shared" si="108"/>
        <v>September</v>
      </c>
      <c r="I6955">
        <v>2017</v>
      </c>
      <c r="J6955" t="s">
        <v>65</v>
      </c>
      <c r="K6955" t="s">
        <v>450</v>
      </c>
      <c r="L6955" t="s">
        <v>274</v>
      </c>
      <c r="M6955" t="s">
        <v>27828</v>
      </c>
      <c r="N6955" t="s">
        <v>46168</v>
      </c>
    </row>
    <row r="6956" spans="1:14" x14ac:dyDescent="0.35">
      <c r="A6956" t="s">
        <v>27829</v>
      </c>
      <c r="B6956" t="s">
        <v>20</v>
      </c>
      <c r="C6956" t="s">
        <v>27830</v>
      </c>
      <c r="D6956" t="s">
        <v>6119</v>
      </c>
      <c r="E6956" t="s">
        <v>27831</v>
      </c>
      <c r="F6956" t="s">
        <v>536</v>
      </c>
      <c r="G6956" s="11">
        <v>42877</v>
      </c>
      <c r="H6956" s="11" t="str">
        <f t="shared" si="108"/>
        <v>May</v>
      </c>
      <c r="I6956">
        <v>2015</v>
      </c>
      <c r="J6956" t="s">
        <v>65</v>
      </c>
      <c r="K6956" t="s">
        <v>31</v>
      </c>
      <c r="L6956" t="s">
        <v>4529</v>
      </c>
      <c r="M6956" t="s">
        <v>43992</v>
      </c>
      <c r="N6956" t="s">
        <v>43993</v>
      </c>
    </row>
    <row r="6957" spans="1:14" x14ac:dyDescent="0.35">
      <c r="A6957" t="s">
        <v>3145</v>
      </c>
      <c r="B6957" t="s">
        <v>20</v>
      </c>
      <c r="C6957" t="s">
        <v>3146</v>
      </c>
      <c r="D6957" t="s">
        <v>3147</v>
      </c>
      <c r="E6957" t="s">
        <v>3148</v>
      </c>
      <c r="F6957" t="s">
        <v>15</v>
      </c>
      <c r="G6957" s="11">
        <v>44360</v>
      </c>
      <c r="H6957" s="11" t="str">
        <f t="shared" si="108"/>
        <v>June</v>
      </c>
      <c r="I6957">
        <v>2014</v>
      </c>
      <c r="J6957" t="s">
        <v>24</v>
      </c>
      <c r="K6957" t="s">
        <v>31</v>
      </c>
      <c r="L6957" t="s">
        <v>750</v>
      </c>
      <c r="M6957" t="s">
        <v>34651</v>
      </c>
      <c r="N6957" t="s">
        <v>46294</v>
      </c>
    </row>
    <row r="6958" spans="1:14" x14ac:dyDescent="0.35">
      <c r="A6958" t="s">
        <v>27832</v>
      </c>
      <c r="B6958" t="s">
        <v>12</v>
      </c>
      <c r="C6958" t="s">
        <v>27833</v>
      </c>
      <c r="D6958" t="s">
        <v>27834</v>
      </c>
      <c r="E6958" t="s">
        <v>27835</v>
      </c>
      <c r="F6958" t="s">
        <v>15</v>
      </c>
      <c r="G6958" s="11">
        <v>43901</v>
      </c>
      <c r="H6958" s="11" t="str">
        <f t="shared" si="108"/>
        <v>March</v>
      </c>
      <c r="I6958">
        <v>2019</v>
      </c>
      <c r="J6958" t="s">
        <v>24</v>
      </c>
      <c r="K6958" t="s">
        <v>821</v>
      </c>
      <c r="L6958" t="s">
        <v>3346</v>
      </c>
      <c r="M6958" t="s">
        <v>43994</v>
      </c>
      <c r="N6958" t="s">
        <v>43995</v>
      </c>
    </row>
    <row r="6959" spans="1:14" x14ac:dyDescent="0.35">
      <c r="A6959" t="s">
        <v>27836</v>
      </c>
      <c r="B6959" t="s">
        <v>12</v>
      </c>
      <c r="C6959" t="s">
        <v>27837</v>
      </c>
      <c r="D6959" t="s">
        <v>27838</v>
      </c>
      <c r="E6959" t="s">
        <v>27839</v>
      </c>
      <c r="F6959" t="s">
        <v>27840</v>
      </c>
      <c r="G6959" s="11">
        <v>43678</v>
      </c>
      <c r="H6959" s="11" t="str">
        <f t="shared" si="108"/>
        <v>August</v>
      </c>
      <c r="I6959">
        <v>2015</v>
      </c>
      <c r="J6959" t="s">
        <v>272</v>
      </c>
      <c r="K6959" t="s">
        <v>273</v>
      </c>
      <c r="L6959" t="s">
        <v>274</v>
      </c>
      <c r="M6959" t="s">
        <v>27841</v>
      </c>
      <c r="N6959" t="s">
        <v>46168</v>
      </c>
    </row>
    <row r="6960" spans="1:14" x14ac:dyDescent="0.35">
      <c r="A6960" t="s">
        <v>27842</v>
      </c>
      <c r="B6960" t="s">
        <v>12</v>
      </c>
      <c r="C6960" t="s">
        <v>27843</v>
      </c>
      <c r="D6960" t="s">
        <v>27844</v>
      </c>
      <c r="E6960" t="s">
        <v>27845</v>
      </c>
      <c r="F6960" t="s">
        <v>1666</v>
      </c>
      <c r="G6960" s="11">
        <v>43466</v>
      </c>
      <c r="H6960" s="11" t="str">
        <f t="shared" si="108"/>
        <v>January</v>
      </c>
      <c r="I6960">
        <v>2010</v>
      </c>
      <c r="J6960" t="s">
        <v>272</v>
      </c>
      <c r="K6960" t="s">
        <v>329</v>
      </c>
      <c r="L6960" t="s">
        <v>1111</v>
      </c>
      <c r="M6960" t="s">
        <v>43996</v>
      </c>
      <c r="N6960" t="s">
        <v>43997</v>
      </c>
    </row>
    <row r="6961" spans="1:14" x14ac:dyDescent="0.35">
      <c r="A6961" t="s">
        <v>27846</v>
      </c>
      <c r="B6961" t="s">
        <v>12</v>
      </c>
      <c r="C6961" t="s">
        <v>27847</v>
      </c>
      <c r="D6961" t="s">
        <v>27848</v>
      </c>
      <c r="E6961" t="s">
        <v>27849</v>
      </c>
      <c r="F6961" t="s">
        <v>475</v>
      </c>
      <c r="G6961" s="11">
        <v>43221</v>
      </c>
      <c r="H6961" s="11" t="str">
        <f t="shared" si="108"/>
        <v>May</v>
      </c>
      <c r="I6961">
        <v>2017</v>
      </c>
      <c r="J6961" t="s">
        <v>65</v>
      </c>
      <c r="K6961" t="s">
        <v>674</v>
      </c>
      <c r="L6961" t="s">
        <v>374</v>
      </c>
      <c r="M6961" t="s">
        <v>43998</v>
      </c>
      <c r="N6961" t="s">
        <v>43999</v>
      </c>
    </row>
    <row r="6962" spans="1:14" x14ac:dyDescent="0.35">
      <c r="A6962" t="s">
        <v>27850</v>
      </c>
      <c r="B6962" t="s">
        <v>12</v>
      </c>
      <c r="C6962" t="s">
        <v>27851</v>
      </c>
      <c r="D6962" t="s">
        <v>27852</v>
      </c>
      <c r="E6962" t="s">
        <v>6119</v>
      </c>
      <c r="F6962" t="s">
        <v>475</v>
      </c>
      <c r="G6962" s="11">
        <v>43586</v>
      </c>
      <c r="H6962" s="11" t="str">
        <f t="shared" si="108"/>
        <v>May</v>
      </c>
      <c r="I6962">
        <v>2014</v>
      </c>
      <c r="J6962" t="s">
        <v>94</v>
      </c>
      <c r="K6962" t="s">
        <v>4243</v>
      </c>
      <c r="L6962" t="s">
        <v>110</v>
      </c>
      <c r="M6962" t="s">
        <v>27853</v>
      </c>
      <c r="N6962" t="s">
        <v>46168</v>
      </c>
    </row>
    <row r="6963" spans="1:14" x14ac:dyDescent="0.35">
      <c r="A6963" t="s">
        <v>27854</v>
      </c>
      <c r="B6963" t="s">
        <v>12</v>
      </c>
      <c r="C6963" t="s">
        <v>27855</v>
      </c>
      <c r="D6963" t="s">
        <v>27856</v>
      </c>
      <c r="E6963" t="s">
        <v>27857</v>
      </c>
      <c r="F6963" t="s">
        <v>26760</v>
      </c>
      <c r="G6963" s="11">
        <v>43784</v>
      </c>
      <c r="H6963" s="11" t="str">
        <f t="shared" si="108"/>
        <v>November</v>
      </c>
      <c r="I6963">
        <v>2010</v>
      </c>
      <c r="J6963" t="s">
        <v>50</v>
      </c>
      <c r="K6963" t="s">
        <v>314</v>
      </c>
      <c r="L6963" t="s">
        <v>580</v>
      </c>
      <c r="M6963" t="s">
        <v>44000</v>
      </c>
      <c r="N6963" t="s">
        <v>44001</v>
      </c>
    </row>
    <row r="6964" spans="1:14" x14ac:dyDescent="0.35">
      <c r="A6964" t="s">
        <v>27858</v>
      </c>
      <c r="B6964" t="s">
        <v>12</v>
      </c>
      <c r="C6964" t="s">
        <v>27859</v>
      </c>
      <c r="D6964" t="s">
        <v>27860</v>
      </c>
      <c r="E6964" t="s">
        <v>27861</v>
      </c>
      <c r="F6964" t="s">
        <v>15</v>
      </c>
      <c r="G6964" s="11">
        <v>43936</v>
      </c>
      <c r="H6964" s="11" t="str">
        <f t="shared" si="108"/>
        <v>April</v>
      </c>
      <c r="I6964">
        <v>2003</v>
      </c>
      <c r="J6964" t="s">
        <v>146</v>
      </c>
      <c r="K6964" t="s">
        <v>4393</v>
      </c>
      <c r="L6964" t="s">
        <v>52</v>
      </c>
      <c r="M6964" t="s">
        <v>44002</v>
      </c>
      <c r="N6964" t="s">
        <v>44003</v>
      </c>
    </row>
    <row r="6965" spans="1:14" x14ac:dyDescent="0.35">
      <c r="A6965" t="s">
        <v>27862</v>
      </c>
      <c r="B6965" t="s">
        <v>12</v>
      </c>
      <c r="C6965" t="s">
        <v>27863</v>
      </c>
      <c r="D6965" t="s">
        <v>27864</v>
      </c>
      <c r="E6965" t="s">
        <v>27865</v>
      </c>
      <c r="F6965" t="s">
        <v>15</v>
      </c>
      <c r="G6965" s="11">
        <v>43936</v>
      </c>
      <c r="H6965" s="11" t="str">
        <f t="shared" si="108"/>
        <v>April</v>
      </c>
      <c r="I6965">
        <v>2011</v>
      </c>
      <c r="J6965" t="s">
        <v>146</v>
      </c>
      <c r="K6965" t="s">
        <v>4171</v>
      </c>
      <c r="L6965" t="s">
        <v>1450</v>
      </c>
      <c r="M6965" t="s">
        <v>44004</v>
      </c>
      <c r="N6965" t="s">
        <v>44005</v>
      </c>
    </row>
    <row r="6966" spans="1:14" x14ac:dyDescent="0.35">
      <c r="A6966" t="s">
        <v>27866</v>
      </c>
      <c r="B6966" t="s">
        <v>12</v>
      </c>
      <c r="C6966" t="s">
        <v>27867</v>
      </c>
      <c r="D6966" t="s">
        <v>27864</v>
      </c>
      <c r="E6966" t="s">
        <v>27865</v>
      </c>
      <c r="F6966" t="s">
        <v>15</v>
      </c>
      <c r="G6966" s="11">
        <v>43936</v>
      </c>
      <c r="H6966" s="11" t="str">
        <f t="shared" si="108"/>
        <v>April</v>
      </c>
      <c r="I6966">
        <v>2011</v>
      </c>
      <c r="J6966" t="s">
        <v>146</v>
      </c>
      <c r="K6966" t="s">
        <v>3905</v>
      </c>
      <c r="L6966" t="s">
        <v>1450</v>
      </c>
      <c r="M6966" t="s">
        <v>27868</v>
      </c>
      <c r="N6966" t="s">
        <v>46168</v>
      </c>
    </row>
    <row r="6967" spans="1:14" x14ac:dyDescent="0.35">
      <c r="A6967" t="s">
        <v>27869</v>
      </c>
      <c r="B6967" t="s">
        <v>12</v>
      </c>
      <c r="C6967" t="s">
        <v>27870</v>
      </c>
      <c r="D6967" t="s">
        <v>27864</v>
      </c>
      <c r="E6967" t="s">
        <v>27871</v>
      </c>
      <c r="F6967" t="s">
        <v>6119</v>
      </c>
      <c r="G6967" s="11">
        <v>43936</v>
      </c>
      <c r="H6967" s="11" t="str">
        <f t="shared" si="108"/>
        <v>April</v>
      </c>
      <c r="I6967">
        <v>2011</v>
      </c>
      <c r="J6967" t="s">
        <v>146</v>
      </c>
      <c r="K6967" t="s">
        <v>3805</v>
      </c>
      <c r="L6967" t="s">
        <v>52</v>
      </c>
      <c r="M6967" t="s">
        <v>44006</v>
      </c>
      <c r="N6967" t="s">
        <v>44007</v>
      </c>
    </row>
    <row r="6968" spans="1:14" x14ac:dyDescent="0.35">
      <c r="A6968" t="s">
        <v>3149</v>
      </c>
      <c r="B6968" t="s">
        <v>12</v>
      </c>
      <c r="C6968" t="s">
        <v>3150</v>
      </c>
      <c r="D6968" t="s">
        <v>3151</v>
      </c>
      <c r="E6968" t="s">
        <v>6119</v>
      </c>
      <c r="F6968" t="s">
        <v>15</v>
      </c>
      <c r="G6968" s="11">
        <v>44360</v>
      </c>
      <c r="H6968" s="11" t="str">
        <f t="shared" si="108"/>
        <v>June</v>
      </c>
      <c r="I6968">
        <v>2020</v>
      </c>
      <c r="J6968" t="s">
        <v>24</v>
      </c>
      <c r="K6968" t="s">
        <v>176</v>
      </c>
      <c r="L6968" t="s">
        <v>18</v>
      </c>
      <c r="M6968" t="s">
        <v>33950</v>
      </c>
      <c r="N6968" t="s">
        <v>34652</v>
      </c>
    </row>
    <row r="6969" spans="1:14" x14ac:dyDescent="0.35">
      <c r="A6969" t="s">
        <v>27872</v>
      </c>
      <c r="B6969" t="s">
        <v>20</v>
      </c>
      <c r="C6969" t="s">
        <v>27873</v>
      </c>
      <c r="D6969" t="s">
        <v>6119</v>
      </c>
      <c r="E6969" t="s">
        <v>27874</v>
      </c>
      <c r="F6969" t="s">
        <v>64</v>
      </c>
      <c r="G6969" s="11">
        <v>43966</v>
      </c>
      <c r="H6969" s="11" t="str">
        <f t="shared" si="108"/>
        <v>May</v>
      </c>
      <c r="I6969">
        <v>2018</v>
      </c>
      <c r="J6969" t="s">
        <v>146</v>
      </c>
      <c r="K6969" t="s">
        <v>31</v>
      </c>
      <c r="L6969" t="s">
        <v>511</v>
      </c>
      <c r="M6969" t="s">
        <v>27875</v>
      </c>
      <c r="N6969" t="s">
        <v>46168</v>
      </c>
    </row>
    <row r="6970" spans="1:14" x14ac:dyDescent="0.35">
      <c r="A6970" t="s">
        <v>27876</v>
      </c>
      <c r="B6970" t="s">
        <v>12</v>
      </c>
      <c r="C6970" t="s">
        <v>27877</v>
      </c>
      <c r="D6970" t="s">
        <v>27878</v>
      </c>
      <c r="E6970" t="s">
        <v>27879</v>
      </c>
      <c r="F6970" t="s">
        <v>39</v>
      </c>
      <c r="G6970" s="11">
        <v>43313</v>
      </c>
      <c r="H6970" s="11" t="str">
        <f t="shared" si="108"/>
        <v>August</v>
      </c>
      <c r="I6970">
        <v>2017</v>
      </c>
      <c r="J6970" t="s">
        <v>24</v>
      </c>
      <c r="K6970" t="s">
        <v>163</v>
      </c>
      <c r="L6970" t="s">
        <v>4609</v>
      </c>
      <c r="M6970" t="s">
        <v>44008</v>
      </c>
      <c r="N6970" t="s">
        <v>44009</v>
      </c>
    </row>
    <row r="6971" spans="1:14" x14ac:dyDescent="0.35">
      <c r="A6971" t="s">
        <v>27880</v>
      </c>
      <c r="B6971" t="s">
        <v>12</v>
      </c>
      <c r="C6971" t="s">
        <v>27881</v>
      </c>
      <c r="D6971" t="s">
        <v>27882</v>
      </c>
      <c r="E6971" t="s">
        <v>27883</v>
      </c>
      <c r="F6971" t="s">
        <v>641</v>
      </c>
      <c r="G6971" s="11">
        <v>43460</v>
      </c>
      <c r="H6971" s="11" t="str">
        <f t="shared" si="108"/>
        <v>December</v>
      </c>
      <c r="I6971">
        <v>2014</v>
      </c>
      <c r="J6971" t="s">
        <v>16</v>
      </c>
      <c r="K6971" t="s">
        <v>213</v>
      </c>
      <c r="L6971" t="s">
        <v>27884</v>
      </c>
      <c r="M6971" t="s">
        <v>44010</v>
      </c>
      <c r="N6971" t="s">
        <v>46295</v>
      </c>
    </row>
    <row r="6972" spans="1:14" x14ac:dyDescent="0.35">
      <c r="A6972" t="s">
        <v>27885</v>
      </c>
      <c r="B6972" t="s">
        <v>12</v>
      </c>
      <c r="C6972" t="s">
        <v>27886</v>
      </c>
      <c r="D6972" t="s">
        <v>3661</v>
      </c>
      <c r="E6972" t="s">
        <v>27887</v>
      </c>
      <c r="F6972" t="s">
        <v>4026</v>
      </c>
      <c r="G6972" s="11">
        <v>43831</v>
      </c>
      <c r="H6972" s="11" t="str">
        <f t="shared" si="108"/>
        <v>January</v>
      </c>
      <c r="I6972">
        <v>2010</v>
      </c>
      <c r="J6972" t="s">
        <v>50</v>
      </c>
      <c r="K6972" t="s">
        <v>176</v>
      </c>
      <c r="L6972" t="s">
        <v>52</v>
      </c>
      <c r="M6972" t="s">
        <v>44011</v>
      </c>
      <c r="N6972" t="s">
        <v>44012</v>
      </c>
    </row>
    <row r="6973" spans="1:14" x14ac:dyDescent="0.35">
      <c r="A6973" t="s">
        <v>27888</v>
      </c>
      <c r="B6973" t="s">
        <v>12</v>
      </c>
      <c r="C6973" t="s">
        <v>27889</v>
      </c>
      <c r="D6973" t="s">
        <v>27890</v>
      </c>
      <c r="E6973" t="s">
        <v>27891</v>
      </c>
      <c r="F6973" t="s">
        <v>2772</v>
      </c>
      <c r="G6973" s="11">
        <v>43189</v>
      </c>
      <c r="H6973" s="11" t="str">
        <f t="shared" si="108"/>
        <v>March</v>
      </c>
      <c r="I6973">
        <v>2017</v>
      </c>
      <c r="J6973" t="s">
        <v>24</v>
      </c>
      <c r="K6973" t="s">
        <v>652</v>
      </c>
      <c r="L6973" t="s">
        <v>9742</v>
      </c>
      <c r="M6973" t="s">
        <v>44013</v>
      </c>
      <c r="N6973" t="s">
        <v>44014</v>
      </c>
    </row>
    <row r="6974" spans="1:14" x14ac:dyDescent="0.35">
      <c r="A6974" t="s">
        <v>27892</v>
      </c>
      <c r="B6974" t="s">
        <v>12</v>
      </c>
      <c r="C6974" t="s">
        <v>27893</v>
      </c>
      <c r="D6974" t="s">
        <v>25341</v>
      </c>
      <c r="E6974" t="s">
        <v>27894</v>
      </c>
      <c r="F6974" t="s">
        <v>804</v>
      </c>
      <c r="G6974" s="11">
        <v>43328</v>
      </c>
      <c r="H6974" s="11" t="str">
        <f t="shared" si="108"/>
        <v>August</v>
      </c>
      <c r="I6974">
        <v>1982</v>
      </c>
      <c r="J6974" t="s">
        <v>65</v>
      </c>
      <c r="K6974" t="s">
        <v>783</v>
      </c>
      <c r="L6974" t="s">
        <v>2457</v>
      </c>
      <c r="M6974" t="s">
        <v>44015</v>
      </c>
      <c r="N6974" t="s">
        <v>44016</v>
      </c>
    </row>
    <row r="6975" spans="1:14" x14ac:dyDescent="0.35">
      <c r="A6975" t="s">
        <v>27895</v>
      </c>
      <c r="B6975" t="s">
        <v>20</v>
      </c>
      <c r="C6975" t="s">
        <v>27896</v>
      </c>
      <c r="D6975" t="s">
        <v>6119</v>
      </c>
      <c r="E6975" t="s">
        <v>27897</v>
      </c>
      <c r="F6975" t="s">
        <v>15</v>
      </c>
      <c r="G6975" s="11">
        <v>43483</v>
      </c>
      <c r="H6975" s="11" t="str">
        <f t="shared" si="108"/>
        <v>January</v>
      </c>
      <c r="I6975">
        <v>2017</v>
      </c>
      <c r="J6975" t="s">
        <v>94</v>
      </c>
      <c r="K6975" t="s">
        <v>31</v>
      </c>
      <c r="L6975" t="s">
        <v>912</v>
      </c>
      <c r="M6975" t="s">
        <v>44017</v>
      </c>
      <c r="N6975" t="s">
        <v>44018</v>
      </c>
    </row>
    <row r="6976" spans="1:14" x14ac:dyDescent="0.35">
      <c r="A6976" t="s">
        <v>27898</v>
      </c>
      <c r="B6976" t="s">
        <v>12</v>
      </c>
      <c r="C6976" t="s">
        <v>27899</v>
      </c>
      <c r="D6976" t="s">
        <v>174</v>
      </c>
      <c r="E6976" t="s">
        <v>27900</v>
      </c>
      <c r="F6976" t="s">
        <v>15</v>
      </c>
      <c r="G6976" s="11">
        <v>43770</v>
      </c>
      <c r="H6976" s="11" t="str">
        <f t="shared" si="108"/>
        <v>November</v>
      </c>
      <c r="I6976">
        <v>2010</v>
      </c>
      <c r="J6976" t="s">
        <v>272</v>
      </c>
      <c r="K6976" t="s">
        <v>314</v>
      </c>
      <c r="L6976" t="s">
        <v>1545</v>
      </c>
      <c r="M6976" t="s">
        <v>27901</v>
      </c>
      <c r="N6976" t="s">
        <v>46168</v>
      </c>
    </row>
    <row r="6977" spans="1:14" x14ac:dyDescent="0.35">
      <c r="A6977" t="s">
        <v>27902</v>
      </c>
      <c r="B6977" t="s">
        <v>20</v>
      </c>
      <c r="C6977" t="s">
        <v>27903</v>
      </c>
      <c r="D6977" t="s">
        <v>6119</v>
      </c>
      <c r="E6977" t="s">
        <v>27904</v>
      </c>
      <c r="F6977" t="s">
        <v>6119</v>
      </c>
      <c r="G6977" s="11" t="s">
        <v>25131</v>
      </c>
      <c r="H6977" s="11" t="str">
        <f t="shared" si="108"/>
        <v>February</v>
      </c>
      <c r="I6977">
        <v>2017</v>
      </c>
      <c r="J6977" t="s">
        <v>364</v>
      </c>
      <c r="K6977" t="s">
        <v>197</v>
      </c>
      <c r="L6977" t="s">
        <v>207</v>
      </c>
      <c r="M6977" t="s">
        <v>44019</v>
      </c>
      <c r="N6977" t="s">
        <v>44020</v>
      </c>
    </row>
    <row r="6978" spans="1:14" x14ac:dyDescent="0.35">
      <c r="A6978" t="s">
        <v>27905</v>
      </c>
      <c r="B6978" t="s">
        <v>20</v>
      </c>
      <c r="C6978" t="s">
        <v>27906</v>
      </c>
      <c r="D6978" t="s">
        <v>27907</v>
      </c>
      <c r="E6978" t="s">
        <v>27908</v>
      </c>
      <c r="F6978" t="s">
        <v>3171</v>
      </c>
      <c r="G6978" s="11">
        <v>43497</v>
      </c>
      <c r="H6978" s="11" t="str">
        <f t="shared" si="108"/>
        <v>February</v>
      </c>
      <c r="I6978">
        <v>2018</v>
      </c>
      <c r="J6978" t="s">
        <v>146</v>
      </c>
      <c r="K6978" t="s">
        <v>31</v>
      </c>
      <c r="L6978" t="s">
        <v>207</v>
      </c>
      <c r="M6978" t="s">
        <v>44021</v>
      </c>
      <c r="N6978" t="s">
        <v>44022</v>
      </c>
    </row>
    <row r="6979" spans="1:14" x14ac:dyDescent="0.35">
      <c r="A6979" t="s">
        <v>3152</v>
      </c>
      <c r="B6979" t="s">
        <v>12</v>
      </c>
      <c r="C6979" t="s">
        <v>3153</v>
      </c>
      <c r="D6979" t="s">
        <v>3154</v>
      </c>
      <c r="E6979" t="s">
        <v>3155</v>
      </c>
      <c r="F6979" t="s">
        <v>15</v>
      </c>
      <c r="G6979" s="11">
        <v>44360</v>
      </c>
      <c r="H6979" s="11" t="str">
        <f t="shared" ref="H6979:H7042" si="109">IF(ISNUMBER(G6979),TEXT(G6979,"mmmm"),TEXT(DATEVALUE(G6979),"mmmm"))</f>
        <v>June</v>
      </c>
      <c r="I6979">
        <v>2021</v>
      </c>
      <c r="J6979" t="s">
        <v>24</v>
      </c>
      <c r="K6979" t="s">
        <v>859</v>
      </c>
      <c r="L6979" t="s">
        <v>1121</v>
      </c>
      <c r="M6979" t="s">
        <v>34653</v>
      </c>
      <c r="N6979" t="s">
        <v>34654</v>
      </c>
    </row>
    <row r="6980" spans="1:14" x14ac:dyDescent="0.35">
      <c r="A6980" t="s">
        <v>27909</v>
      </c>
      <c r="B6980" t="s">
        <v>12</v>
      </c>
      <c r="C6980" t="s">
        <v>27910</v>
      </c>
      <c r="D6980" t="s">
        <v>27911</v>
      </c>
      <c r="E6980" t="s">
        <v>24142</v>
      </c>
      <c r="F6980" t="s">
        <v>6119</v>
      </c>
      <c r="G6980" s="11">
        <v>43266</v>
      </c>
      <c r="H6980" s="11" t="str">
        <f t="shared" si="109"/>
        <v>June</v>
      </c>
      <c r="I6980">
        <v>2018</v>
      </c>
      <c r="J6980" t="s">
        <v>364</v>
      </c>
      <c r="K6980" t="s">
        <v>411</v>
      </c>
      <c r="L6980" t="s">
        <v>110</v>
      </c>
      <c r="M6980" t="s">
        <v>44023</v>
      </c>
      <c r="N6980" t="s">
        <v>41483</v>
      </c>
    </row>
    <row r="6981" spans="1:14" x14ac:dyDescent="0.35">
      <c r="A6981" t="s">
        <v>27912</v>
      </c>
      <c r="B6981" t="s">
        <v>12</v>
      </c>
      <c r="C6981" t="s">
        <v>27913</v>
      </c>
      <c r="D6981" t="s">
        <v>6119</v>
      </c>
      <c r="E6981" t="s">
        <v>6119</v>
      </c>
      <c r="F6981" t="s">
        <v>27914</v>
      </c>
      <c r="G6981" s="11">
        <v>43497</v>
      </c>
      <c r="H6981" s="11" t="str">
        <f t="shared" si="109"/>
        <v>February</v>
      </c>
      <c r="I6981">
        <v>2016</v>
      </c>
      <c r="J6981" t="s">
        <v>25214</v>
      </c>
      <c r="K6981" t="s">
        <v>7754</v>
      </c>
      <c r="L6981" t="s">
        <v>27915</v>
      </c>
      <c r="M6981" t="s">
        <v>27916</v>
      </c>
      <c r="N6981" t="s">
        <v>46168</v>
      </c>
    </row>
    <row r="6982" spans="1:14" x14ac:dyDescent="0.35">
      <c r="A6982" t="s">
        <v>27917</v>
      </c>
      <c r="B6982" t="s">
        <v>20</v>
      </c>
      <c r="C6982" t="s">
        <v>27918</v>
      </c>
      <c r="D6982" t="s">
        <v>6119</v>
      </c>
      <c r="E6982" t="s">
        <v>27919</v>
      </c>
      <c r="F6982" t="s">
        <v>6119</v>
      </c>
      <c r="G6982" s="11">
        <v>43332</v>
      </c>
      <c r="H6982" s="11" t="str">
        <f t="shared" si="109"/>
        <v>August</v>
      </c>
      <c r="I6982">
        <v>2017</v>
      </c>
      <c r="J6982" t="s">
        <v>146</v>
      </c>
      <c r="K6982" t="s">
        <v>31</v>
      </c>
      <c r="L6982" t="s">
        <v>207</v>
      </c>
      <c r="M6982" t="s">
        <v>27920</v>
      </c>
      <c r="N6982" t="s">
        <v>46168</v>
      </c>
    </row>
    <row r="6983" spans="1:14" x14ac:dyDescent="0.35">
      <c r="A6983" t="s">
        <v>27921</v>
      </c>
      <c r="B6983" t="s">
        <v>12</v>
      </c>
      <c r="C6983" t="s">
        <v>27922</v>
      </c>
      <c r="D6983" t="s">
        <v>27923</v>
      </c>
      <c r="E6983" t="s">
        <v>27924</v>
      </c>
      <c r="F6983" t="s">
        <v>6686</v>
      </c>
      <c r="G6983" s="11">
        <v>42358</v>
      </c>
      <c r="H6983" s="11" t="str">
        <f t="shared" si="109"/>
        <v>December</v>
      </c>
      <c r="I6983">
        <v>2013</v>
      </c>
      <c r="J6983" t="s">
        <v>25214</v>
      </c>
      <c r="K6983" t="s">
        <v>1247</v>
      </c>
      <c r="L6983" t="s">
        <v>95</v>
      </c>
      <c r="M6983" t="s">
        <v>44024</v>
      </c>
      <c r="N6983" t="s">
        <v>44025</v>
      </c>
    </row>
    <row r="6984" spans="1:14" x14ac:dyDescent="0.35">
      <c r="A6984" t="s">
        <v>27925</v>
      </c>
      <c r="B6984" t="s">
        <v>12</v>
      </c>
      <c r="C6984" t="s">
        <v>27926</v>
      </c>
      <c r="D6984" t="s">
        <v>27927</v>
      </c>
      <c r="E6984" t="s">
        <v>6119</v>
      </c>
      <c r="F6984" t="s">
        <v>475</v>
      </c>
      <c r="G6984" s="11">
        <v>42809</v>
      </c>
      <c r="H6984" s="11" t="str">
        <f t="shared" si="109"/>
        <v>March</v>
      </c>
      <c r="I6984">
        <v>2016</v>
      </c>
      <c r="J6984" t="s">
        <v>24</v>
      </c>
      <c r="K6984" t="s">
        <v>170</v>
      </c>
      <c r="L6984" t="s">
        <v>374</v>
      </c>
      <c r="M6984" t="s">
        <v>44026</v>
      </c>
      <c r="N6984" t="s">
        <v>44027</v>
      </c>
    </row>
    <row r="6985" spans="1:14" x14ac:dyDescent="0.35">
      <c r="A6985" t="s">
        <v>27928</v>
      </c>
      <c r="B6985" t="s">
        <v>12</v>
      </c>
      <c r="C6985" t="s">
        <v>27929</v>
      </c>
      <c r="D6985" t="s">
        <v>27930</v>
      </c>
      <c r="E6985" t="s">
        <v>27931</v>
      </c>
      <c r="F6985" t="s">
        <v>15</v>
      </c>
      <c r="G6985" s="11">
        <v>42825</v>
      </c>
      <c r="H6985" s="11" t="str">
        <f t="shared" si="109"/>
        <v>March</v>
      </c>
      <c r="I6985">
        <v>1946</v>
      </c>
      <c r="J6985" t="s">
        <v>94</v>
      </c>
      <c r="K6985" t="s">
        <v>3320</v>
      </c>
      <c r="L6985" t="s">
        <v>27651</v>
      </c>
      <c r="M6985" t="s">
        <v>27932</v>
      </c>
      <c r="N6985" t="s">
        <v>46168</v>
      </c>
    </row>
    <row r="6986" spans="1:14" x14ac:dyDescent="0.35">
      <c r="A6986" t="s">
        <v>27933</v>
      </c>
      <c r="B6986" t="s">
        <v>20</v>
      </c>
      <c r="C6986" t="s">
        <v>27934</v>
      </c>
      <c r="D6986" t="s">
        <v>27935</v>
      </c>
      <c r="E6986" t="s">
        <v>27936</v>
      </c>
      <c r="F6986" t="s">
        <v>133</v>
      </c>
      <c r="G6986" s="11">
        <v>42840</v>
      </c>
      <c r="H6986" s="11" t="str">
        <f t="shared" si="109"/>
        <v>April</v>
      </c>
      <c r="I6986">
        <v>2014</v>
      </c>
      <c r="J6986" t="s">
        <v>24</v>
      </c>
      <c r="K6986" t="s">
        <v>197</v>
      </c>
      <c r="L6986" t="s">
        <v>40</v>
      </c>
      <c r="M6986" t="s">
        <v>44028</v>
      </c>
      <c r="N6986" t="s">
        <v>44029</v>
      </c>
    </row>
    <row r="6987" spans="1:14" x14ac:dyDescent="0.35">
      <c r="A6987" t="s">
        <v>27937</v>
      </c>
      <c r="B6987" t="s">
        <v>12</v>
      </c>
      <c r="C6987" t="s">
        <v>27938</v>
      </c>
      <c r="D6987" t="s">
        <v>27939</v>
      </c>
      <c r="E6987" t="s">
        <v>27940</v>
      </c>
      <c r="F6987" t="s">
        <v>15</v>
      </c>
      <c r="G6987" s="11">
        <v>43503</v>
      </c>
      <c r="H6987" s="11" t="str">
        <f t="shared" si="109"/>
        <v>February</v>
      </c>
      <c r="I6987">
        <v>2018</v>
      </c>
      <c r="J6987" t="s">
        <v>65</v>
      </c>
      <c r="K6987" t="s">
        <v>17</v>
      </c>
      <c r="L6987" t="s">
        <v>23004</v>
      </c>
      <c r="M6987" t="s">
        <v>27941</v>
      </c>
      <c r="N6987" t="s">
        <v>46168</v>
      </c>
    </row>
    <row r="6988" spans="1:14" x14ac:dyDescent="0.35">
      <c r="A6988" t="s">
        <v>27942</v>
      </c>
      <c r="B6988" t="s">
        <v>20</v>
      </c>
      <c r="C6988" t="s">
        <v>27943</v>
      </c>
      <c r="D6988" t="s">
        <v>6119</v>
      </c>
      <c r="E6988" t="s">
        <v>6119</v>
      </c>
      <c r="F6988" t="s">
        <v>794</v>
      </c>
      <c r="G6988" s="11">
        <v>43740</v>
      </c>
      <c r="H6988" s="11" t="str">
        <f t="shared" si="109"/>
        <v>October</v>
      </c>
      <c r="I6988">
        <v>2014</v>
      </c>
      <c r="J6988" t="s">
        <v>94</v>
      </c>
      <c r="K6988" t="s">
        <v>31</v>
      </c>
      <c r="L6988" t="s">
        <v>319</v>
      </c>
      <c r="M6988" t="s">
        <v>44030</v>
      </c>
      <c r="N6988" t="s">
        <v>44031</v>
      </c>
    </row>
    <row r="6989" spans="1:14" x14ac:dyDescent="0.35">
      <c r="A6989" t="s">
        <v>27944</v>
      </c>
      <c r="B6989" t="s">
        <v>12</v>
      </c>
      <c r="C6989" t="s">
        <v>27945</v>
      </c>
      <c r="D6989" t="s">
        <v>11802</v>
      </c>
      <c r="E6989" t="s">
        <v>27946</v>
      </c>
      <c r="F6989" t="s">
        <v>15</v>
      </c>
      <c r="G6989" s="11">
        <v>43302</v>
      </c>
      <c r="H6989" s="11" t="str">
        <f t="shared" si="109"/>
        <v>July</v>
      </c>
      <c r="I6989">
        <v>2014</v>
      </c>
      <c r="J6989" t="s">
        <v>272</v>
      </c>
      <c r="K6989" t="s">
        <v>859</v>
      </c>
      <c r="L6989" t="s">
        <v>14853</v>
      </c>
      <c r="M6989" t="s">
        <v>44032</v>
      </c>
      <c r="N6989" t="s">
        <v>44033</v>
      </c>
    </row>
    <row r="6990" spans="1:14" x14ac:dyDescent="0.35">
      <c r="A6990" t="s">
        <v>388</v>
      </c>
      <c r="B6990" t="s">
        <v>20</v>
      </c>
      <c r="C6990" t="s">
        <v>389</v>
      </c>
      <c r="D6990" t="s">
        <v>6119</v>
      </c>
      <c r="E6990" t="s">
        <v>390</v>
      </c>
      <c r="F6990" t="s">
        <v>64</v>
      </c>
      <c r="G6990" s="11">
        <v>44453</v>
      </c>
      <c r="H6990" s="11" t="str">
        <f t="shared" si="109"/>
        <v>September</v>
      </c>
      <c r="I6990">
        <v>2021</v>
      </c>
      <c r="J6990" t="s">
        <v>24</v>
      </c>
      <c r="K6990" t="s">
        <v>134</v>
      </c>
      <c r="L6990" t="s">
        <v>391</v>
      </c>
      <c r="M6990" t="s">
        <v>33736</v>
      </c>
      <c r="N6990" t="s">
        <v>33737</v>
      </c>
    </row>
    <row r="6991" spans="1:14" x14ac:dyDescent="0.35">
      <c r="A6991" t="s">
        <v>3156</v>
      </c>
      <c r="B6991" t="s">
        <v>12</v>
      </c>
      <c r="C6991" t="s">
        <v>3157</v>
      </c>
      <c r="D6991" t="s">
        <v>6119</v>
      </c>
      <c r="E6991" t="s">
        <v>2119</v>
      </c>
      <c r="F6991" t="s">
        <v>6119</v>
      </c>
      <c r="G6991" s="11">
        <v>44359</v>
      </c>
      <c r="H6991" s="11" t="str">
        <f t="shared" si="109"/>
        <v>June</v>
      </c>
      <c r="I6991">
        <v>2021</v>
      </c>
      <c r="J6991" t="s">
        <v>24</v>
      </c>
      <c r="K6991" t="s">
        <v>3158</v>
      </c>
      <c r="L6991" t="s">
        <v>1450</v>
      </c>
      <c r="M6991" t="s">
        <v>34655</v>
      </c>
      <c r="N6991" t="s">
        <v>34656</v>
      </c>
    </row>
    <row r="6992" spans="1:14" x14ac:dyDescent="0.35">
      <c r="A6992" t="s">
        <v>27947</v>
      </c>
      <c r="B6992" t="s">
        <v>12</v>
      </c>
      <c r="C6992" t="s">
        <v>27948</v>
      </c>
      <c r="D6992" t="s">
        <v>26561</v>
      </c>
      <c r="E6992" t="s">
        <v>6119</v>
      </c>
      <c r="F6992" t="s">
        <v>15</v>
      </c>
      <c r="G6992" s="11">
        <v>43617</v>
      </c>
      <c r="H6992" s="11" t="str">
        <f t="shared" si="109"/>
        <v>June</v>
      </c>
      <c r="I6992">
        <v>2018</v>
      </c>
      <c r="J6992" t="s">
        <v>94</v>
      </c>
      <c r="K6992" t="s">
        <v>353</v>
      </c>
      <c r="L6992" t="s">
        <v>875</v>
      </c>
      <c r="M6992" t="s">
        <v>44034</v>
      </c>
      <c r="N6992" t="s">
        <v>46296</v>
      </c>
    </row>
    <row r="6993" spans="1:14" x14ac:dyDescent="0.35">
      <c r="A6993" t="s">
        <v>27949</v>
      </c>
      <c r="B6993" t="s">
        <v>20</v>
      </c>
      <c r="C6993" t="s">
        <v>27950</v>
      </c>
      <c r="D6993" t="s">
        <v>6119</v>
      </c>
      <c r="E6993" t="s">
        <v>4263</v>
      </c>
      <c r="F6993" t="s">
        <v>15</v>
      </c>
      <c r="G6993" s="11">
        <v>42116</v>
      </c>
      <c r="H6993" s="11" t="str">
        <f t="shared" si="109"/>
        <v>April</v>
      </c>
      <c r="I6993">
        <v>2009</v>
      </c>
      <c r="J6993" t="s">
        <v>364</v>
      </c>
      <c r="K6993" t="s">
        <v>31</v>
      </c>
      <c r="L6993" t="s">
        <v>22325</v>
      </c>
      <c r="M6993" t="s">
        <v>27951</v>
      </c>
      <c r="N6993" t="s">
        <v>46168</v>
      </c>
    </row>
    <row r="6994" spans="1:14" x14ac:dyDescent="0.35">
      <c r="A6994" t="s">
        <v>27952</v>
      </c>
      <c r="B6994" t="s">
        <v>20</v>
      </c>
      <c r="C6994" t="s">
        <v>27953</v>
      </c>
      <c r="D6994" t="s">
        <v>6119</v>
      </c>
      <c r="E6994" t="s">
        <v>4263</v>
      </c>
      <c r="F6994" t="s">
        <v>64</v>
      </c>
      <c r="G6994" s="11">
        <v>42541</v>
      </c>
      <c r="H6994" s="11" t="str">
        <f t="shared" si="109"/>
        <v>June</v>
      </c>
      <c r="I6994">
        <v>2014</v>
      </c>
      <c r="J6994" t="s">
        <v>65</v>
      </c>
      <c r="K6994" t="s">
        <v>31</v>
      </c>
      <c r="L6994" t="s">
        <v>22325</v>
      </c>
      <c r="M6994" t="s">
        <v>27954</v>
      </c>
      <c r="N6994" t="s">
        <v>46168</v>
      </c>
    </row>
    <row r="6995" spans="1:14" x14ac:dyDescent="0.35">
      <c r="A6995" t="s">
        <v>27955</v>
      </c>
      <c r="B6995" t="s">
        <v>12</v>
      </c>
      <c r="C6995" t="s">
        <v>27956</v>
      </c>
      <c r="D6995" t="s">
        <v>27957</v>
      </c>
      <c r="E6995" t="s">
        <v>27958</v>
      </c>
      <c r="F6995" t="s">
        <v>794</v>
      </c>
      <c r="G6995" s="11">
        <v>43613</v>
      </c>
      <c r="H6995" s="11" t="str">
        <f t="shared" si="109"/>
        <v>May</v>
      </c>
      <c r="I6995">
        <v>2018</v>
      </c>
      <c r="J6995" t="s">
        <v>24</v>
      </c>
      <c r="K6995" t="s">
        <v>1160</v>
      </c>
      <c r="L6995" t="s">
        <v>13453</v>
      </c>
      <c r="M6995" t="s">
        <v>44035</v>
      </c>
      <c r="N6995" t="s">
        <v>44036</v>
      </c>
    </row>
    <row r="6996" spans="1:14" x14ac:dyDescent="0.35">
      <c r="A6996" t="s">
        <v>27959</v>
      </c>
      <c r="B6996" t="s">
        <v>12</v>
      </c>
      <c r="C6996" t="s">
        <v>27960</v>
      </c>
      <c r="D6996" t="s">
        <v>16884</v>
      </c>
      <c r="E6996" t="s">
        <v>27961</v>
      </c>
      <c r="F6996" t="s">
        <v>804</v>
      </c>
      <c r="G6996" s="11">
        <v>43328</v>
      </c>
      <c r="H6996" s="11" t="str">
        <f t="shared" si="109"/>
        <v>August</v>
      </c>
      <c r="I6996">
        <v>1997</v>
      </c>
      <c r="J6996" t="s">
        <v>65</v>
      </c>
      <c r="K6996" t="s">
        <v>72</v>
      </c>
      <c r="L6996" t="s">
        <v>765</v>
      </c>
      <c r="M6996" t="s">
        <v>27962</v>
      </c>
      <c r="N6996" t="s">
        <v>46168</v>
      </c>
    </row>
    <row r="6997" spans="1:14" x14ac:dyDescent="0.35">
      <c r="A6997" t="s">
        <v>27963</v>
      </c>
      <c r="B6997" t="s">
        <v>12</v>
      </c>
      <c r="C6997" t="s">
        <v>27964</v>
      </c>
      <c r="D6997" t="s">
        <v>27965</v>
      </c>
      <c r="E6997" t="s">
        <v>27966</v>
      </c>
      <c r="F6997" t="s">
        <v>15</v>
      </c>
      <c r="G6997" s="11">
        <v>43591</v>
      </c>
      <c r="H6997" s="11" t="str">
        <f t="shared" si="109"/>
        <v>May</v>
      </c>
      <c r="I6997">
        <v>2018</v>
      </c>
      <c r="J6997" t="s">
        <v>94</v>
      </c>
      <c r="K6997" t="s">
        <v>301</v>
      </c>
      <c r="L6997" t="s">
        <v>864</v>
      </c>
      <c r="M6997" t="s">
        <v>44037</v>
      </c>
      <c r="N6997" t="s">
        <v>44038</v>
      </c>
    </row>
    <row r="6998" spans="1:14" x14ac:dyDescent="0.35">
      <c r="A6998" t="s">
        <v>27967</v>
      </c>
      <c r="B6998" t="s">
        <v>12</v>
      </c>
      <c r="C6998" t="s">
        <v>27968</v>
      </c>
      <c r="D6998" t="s">
        <v>27969</v>
      </c>
      <c r="E6998" t="s">
        <v>27970</v>
      </c>
      <c r="F6998" t="s">
        <v>114</v>
      </c>
      <c r="G6998" s="11">
        <v>43770</v>
      </c>
      <c r="H6998" s="11" t="str">
        <f t="shared" si="109"/>
        <v>November</v>
      </c>
      <c r="I6998">
        <v>1992</v>
      </c>
      <c r="J6998" t="s">
        <v>272</v>
      </c>
      <c r="K6998" t="s">
        <v>219</v>
      </c>
      <c r="L6998" t="s">
        <v>1437</v>
      </c>
      <c r="M6998" t="s">
        <v>44039</v>
      </c>
      <c r="N6998" t="s">
        <v>44040</v>
      </c>
    </row>
    <row r="6999" spans="1:14" x14ac:dyDescent="0.35">
      <c r="A6999" t="s">
        <v>27971</v>
      </c>
      <c r="B6999" t="s">
        <v>12</v>
      </c>
      <c r="C6999" t="s">
        <v>27972</v>
      </c>
      <c r="D6999" t="s">
        <v>19620</v>
      </c>
      <c r="E6999" t="s">
        <v>27973</v>
      </c>
      <c r="F6999" t="s">
        <v>15</v>
      </c>
      <c r="G6999" s="11">
        <v>42406</v>
      </c>
      <c r="H6999" s="11" t="str">
        <f t="shared" si="109"/>
        <v>February</v>
      </c>
      <c r="I6999">
        <v>2015</v>
      </c>
      <c r="J6999" t="s">
        <v>272</v>
      </c>
      <c r="K6999" t="s">
        <v>121</v>
      </c>
      <c r="L6999" t="s">
        <v>285</v>
      </c>
      <c r="M6999" t="s">
        <v>44041</v>
      </c>
      <c r="N6999" t="s">
        <v>44042</v>
      </c>
    </row>
    <row r="7000" spans="1:14" x14ac:dyDescent="0.35">
      <c r="A7000" t="s">
        <v>27974</v>
      </c>
      <c r="B7000" t="s">
        <v>20</v>
      </c>
      <c r="C7000" t="s">
        <v>27975</v>
      </c>
      <c r="D7000" t="s">
        <v>6119</v>
      </c>
      <c r="E7000" t="s">
        <v>27976</v>
      </c>
      <c r="F7000" t="s">
        <v>64</v>
      </c>
      <c r="G7000" s="11" t="s">
        <v>24477</v>
      </c>
      <c r="H7000" s="11" t="str">
        <f t="shared" si="109"/>
        <v>October</v>
      </c>
      <c r="I7000">
        <v>2012</v>
      </c>
      <c r="J7000" t="s">
        <v>24</v>
      </c>
      <c r="K7000" t="s">
        <v>25</v>
      </c>
      <c r="L7000" t="s">
        <v>16636</v>
      </c>
      <c r="M7000" t="s">
        <v>27977</v>
      </c>
      <c r="N7000" t="s">
        <v>46168</v>
      </c>
    </row>
    <row r="7001" spans="1:14" x14ac:dyDescent="0.35">
      <c r="A7001" t="s">
        <v>27978</v>
      </c>
      <c r="B7001" t="s">
        <v>12</v>
      </c>
      <c r="C7001" t="s">
        <v>27979</v>
      </c>
      <c r="D7001" t="s">
        <v>243</v>
      </c>
      <c r="E7001" t="s">
        <v>27980</v>
      </c>
      <c r="F7001" t="s">
        <v>3183</v>
      </c>
      <c r="G7001" s="11">
        <v>43152</v>
      </c>
      <c r="H7001" s="11" t="str">
        <f t="shared" si="109"/>
        <v>February</v>
      </c>
      <c r="I7001">
        <v>2012</v>
      </c>
      <c r="J7001" t="s">
        <v>16</v>
      </c>
      <c r="K7001" t="s">
        <v>1019</v>
      </c>
      <c r="L7001" t="s">
        <v>575</v>
      </c>
      <c r="M7001" t="s">
        <v>44043</v>
      </c>
      <c r="N7001" t="s">
        <v>44044</v>
      </c>
    </row>
    <row r="7002" spans="1:14" x14ac:dyDescent="0.35">
      <c r="A7002" t="s">
        <v>3159</v>
      </c>
      <c r="B7002" t="s">
        <v>12</v>
      </c>
      <c r="C7002" t="s">
        <v>3160</v>
      </c>
      <c r="D7002" t="s">
        <v>6119</v>
      </c>
      <c r="E7002" t="s">
        <v>2119</v>
      </c>
      <c r="F7002" t="s">
        <v>6119</v>
      </c>
      <c r="G7002" s="11">
        <v>44359</v>
      </c>
      <c r="H7002" s="11" t="str">
        <f t="shared" si="109"/>
        <v>June</v>
      </c>
      <c r="I7002">
        <v>2021</v>
      </c>
      <c r="J7002" t="s">
        <v>24</v>
      </c>
      <c r="K7002" t="s">
        <v>3161</v>
      </c>
      <c r="L7002" t="s">
        <v>1450</v>
      </c>
      <c r="M7002" t="s">
        <v>21897</v>
      </c>
      <c r="N7002" t="s">
        <v>34657</v>
      </c>
    </row>
    <row r="7003" spans="1:14" x14ac:dyDescent="0.35">
      <c r="A7003" t="s">
        <v>27981</v>
      </c>
      <c r="B7003" t="s">
        <v>12</v>
      </c>
      <c r="C7003" t="s">
        <v>27982</v>
      </c>
      <c r="D7003" t="s">
        <v>27983</v>
      </c>
      <c r="E7003" t="s">
        <v>27984</v>
      </c>
      <c r="F7003" t="s">
        <v>2350</v>
      </c>
      <c r="G7003" s="11">
        <v>43594</v>
      </c>
      <c r="H7003" s="11" t="str">
        <f t="shared" si="109"/>
        <v>May</v>
      </c>
      <c r="I7003">
        <v>2013</v>
      </c>
      <c r="J7003" t="s">
        <v>65</v>
      </c>
      <c r="K7003" t="s">
        <v>188</v>
      </c>
      <c r="L7003" t="s">
        <v>765</v>
      </c>
      <c r="M7003" t="s">
        <v>44045</v>
      </c>
      <c r="N7003" t="s">
        <v>44046</v>
      </c>
    </row>
    <row r="7004" spans="1:14" x14ac:dyDescent="0.35">
      <c r="A7004" t="s">
        <v>27985</v>
      </c>
      <c r="B7004" t="s">
        <v>12</v>
      </c>
      <c r="C7004" t="s">
        <v>27986</v>
      </c>
      <c r="D7004" t="s">
        <v>27987</v>
      </c>
      <c r="E7004" t="s">
        <v>27988</v>
      </c>
      <c r="F7004" t="s">
        <v>6119</v>
      </c>
      <c r="G7004" s="11">
        <v>43770</v>
      </c>
      <c r="H7004" s="11" t="str">
        <f t="shared" si="109"/>
        <v>November</v>
      </c>
      <c r="I7004">
        <v>1990</v>
      </c>
      <c r="J7004" t="s">
        <v>65</v>
      </c>
      <c r="K7004" t="s">
        <v>251</v>
      </c>
      <c r="L7004" t="s">
        <v>502</v>
      </c>
      <c r="M7004" t="s">
        <v>44047</v>
      </c>
      <c r="N7004" t="s">
        <v>44048</v>
      </c>
    </row>
    <row r="7005" spans="1:14" x14ac:dyDescent="0.35">
      <c r="A7005" t="s">
        <v>27989</v>
      </c>
      <c r="B7005" t="s">
        <v>12</v>
      </c>
      <c r="C7005" t="s">
        <v>27990</v>
      </c>
      <c r="D7005" t="s">
        <v>27991</v>
      </c>
      <c r="E7005" t="s">
        <v>27992</v>
      </c>
      <c r="F7005" t="s">
        <v>804</v>
      </c>
      <c r="G7005" s="11">
        <v>43313</v>
      </c>
      <c r="H7005" s="11" t="str">
        <f t="shared" si="109"/>
        <v>August</v>
      </c>
      <c r="I7005">
        <v>1983</v>
      </c>
      <c r="J7005" t="s">
        <v>65</v>
      </c>
      <c r="K7005" t="s">
        <v>476</v>
      </c>
      <c r="L7005" t="s">
        <v>7634</v>
      </c>
      <c r="M7005" t="s">
        <v>44049</v>
      </c>
      <c r="N7005" t="s">
        <v>44050</v>
      </c>
    </row>
    <row r="7006" spans="1:14" x14ac:dyDescent="0.35">
      <c r="A7006" t="s">
        <v>27993</v>
      </c>
      <c r="B7006" t="s">
        <v>12</v>
      </c>
      <c r="C7006" t="s">
        <v>27994</v>
      </c>
      <c r="D7006" t="s">
        <v>27995</v>
      </c>
      <c r="E7006" t="s">
        <v>27996</v>
      </c>
      <c r="F7006" t="s">
        <v>157</v>
      </c>
      <c r="G7006" s="11">
        <v>43174</v>
      </c>
      <c r="H7006" s="11" t="str">
        <f t="shared" si="109"/>
        <v>March</v>
      </c>
      <c r="I7006">
        <v>2016</v>
      </c>
      <c r="J7006" t="s">
        <v>206</v>
      </c>
      <c r="K7006" t="s">
        <v>266</v>
      </c>
      <c r="L7006" t="s">
        <v>95</v>
      </c>
      <c r="M7006" t="s">
        <v>44051</v>
      </c>
      <c r="N7006" t="s">
        <v>44052</v>
      </c>
    </row>
    <row r="7007" spans="1:14" x14ac:dyDescent="0.35">
      <c r="A7007" t="s">
        <v>27997</v>
      </c>
      <c r="B7007" t="s">
        <v>12</v>
      </c>
      <c r="C7007" t="s">
        <v>27998</v>
      </c>
      <c r="D7007" t="s">
        <v>27999</v>
      </c>
      <c r="E7007" t="s">
        <v>27996</v>
      </c>
      <c r="F7007" t="s">
        <v>157</v>
      </c>
      <c r="G7007" s="11">
        <v>43174</v>
      </c>
      <c r="H7007" s="11" t="str">
        <f t="shared" si="109"/>
        <v>March</v>
      </c>
      <c r="I7007">
        <v>2016</v>
      </c>
      <c r="J7007" t="s">
        <v>206</v>
      </c>
      <c r="K7007" t="s">
        <v>3496</v>
      </c>
      <c r="L7007" t="s">
        <v>95</v>
      </c>
      <c r="M7007" t="s">
        <v>28000</v>
      </c>
      <c r="N7007" t="s">
        <v>46168</v>
      </c>
    </row>
    <row r="7008" spans="1:14" x14ac:dyDescent="0.35">
      <c r="A7008" t="s">
        <v>28001</v>
      </c>
      <c r="B7008" t="s">
        <v>12</v>
      </c>
      <c r="C7008" t="s">
        <v>28002</v>
      </c>
      <c r="D7008" t="s">
        <v>28003</v>
      </c>
      <c r="E7008" t="s">
        <v>28004</v>
      </c>
      <c r="F7008" t="s">
        <v>28005</v>
      </c>
      <c r="G7008" s="11">
        <v>42747</v>
      </c>
      <c r="H7008" s="11" t="str">
        <f t="shared" si="109"/>
        <v>January</v>
      </c>
      <c r="I7008">
        <v>2016</v>
      </c>
      <c r="J7008" t="s">
        <v>50</v>
      </c>
      <c r="K7008" t="s">
        <v>340</v>
      </c>
      <c r="L7008" t="s">
        <v>951</v>
      </c>
      <c r="M7008" t="s">
        <v>28006</v>
      </c>
      <c r="N7008" t="s">
        <v>46168</v>
      </c>
    </row>
    <row r="7009" spans="1:14" x14ac:dyDescent="0.35">
      <c r="A7009" t="s">
        <v>28007</v>
      </c>
      <c r="B7009" t="s">
        <v>12</v>
      </c>
      <c r="C7009" t="s">
        <v>28008</v>
      </c>
      <c r="D7009" t="s">
        <v>1253</v>
      </c>
      <c r="E7009" t="s">
        <v>28009</v>
      </c>
      <c r="F7009" t="s">
        <v>15</v>
      </c>
      <c r="G7009" s="11">
        <v>44166</v>
      </c>
      <c r="H7009" s="11" t="str">
        <f t="shared" si="109"/>
        <v>December</v>
      </c>
      <c r="I7009">
        <v>2000</v>
      </c>
      <c r="J7009" t="s">
        <v>16</v>
      </c>
      <c r="K7009" t="s">
        <v>17</v>
      </c>
      <c r="L7009" t="s">
        <v>171</v>
      </c>
      <c r="M7009" t="s">
        <v>44053</v>
      </c>
      <c r="N7009" t="s">
        <v>44054</v>
      </c>
    </row>
    <row r="7010" spans="1:14" x14ac:dyDescent="0.35">
      <c r="A7010" t="s">
        <v>28010</v>
      </c>
      <c r="B7010" t="s">
        <v>12</v>
      </c>
      <c r="C7010" t="s">
        <v>28011</v>
      </c>
      <c r="D7010" t="s">
        <v>409</v>
      </c>
      <c r="E7010" t="s">
        <v>6119</v>
      </c>
      <c r="F7010" t="s">
        <v>6119</v>
      </c>
      <c r="G7010" s="11">
        <v>43435</v>
      </c>
      <c r="H7010" s="11" t="str">
        <f t="shared" si="109"/>
        <v>December</v>
      </c>
      <c r="I7010">
        <v>2018</v>
      </c>
      <c r="J7010" t="s">
        <v>25214</v>
      </c>
      <c r="K7010" t="s">
        <v>1879</v>
      </c>
      <c r="L7010" t="s">
        <v>95</v>
      </c>
      <c r="M7010" t="s">
        <v>44055</v>
      </c>
      <c r="N7010" t="s">
        <v>44056</v>
      </c>
    </row>
    <row r="7011" spans="1:14" x14ac:dyDescent="0.35">
      <c r="A7011" t="s">
        <v>28012</v>
      </c>
      <c r="B7011" t="s">
        <v>12</v>
      </c>
      <c r="C7011" t="s">
        <v>28013</v>
      </c>
      <c r="D7011" t="s">
        <v>6119</v>
      </c>
      <c r="E7011" t="s">
        <v>28014</v>
      </c>
      <c r="F7011" t="s">
        <v>6119</v>
      </c>
      <c r="G7011" s="11">
        <v>43657</v>
      </c>
      <c r="H7011" s="11" t="str">
        <f t="shared" si="109"/>
        <v>July</v>
      </c>
      <c r="I7011">
        <v>2019</v>
      </c>
      <c r="J7011" t="s">
        <v>206</v>
      </c>
      <c r="K7011" t="s">
        <v>109</v>
      </c>
      <c r="L7011" t="s">
        <v>95</v>
      </c>
      <c r="M7011" t="s">
        <v>44057</v>
      </c>
      <c r="N7011" t="s">
        <v>44058</v>
      </c>
    </row>
    <row r="7012" spans="1:14" x14ac:dyDescent="0.35">
      <c r="A7012" t="s">
        <v>3162</v>
      </c>
      <c r="B7012" t="s">
        <v>20</v>
      </c>
      <c r="C7012" t="s">
        <v>3163</v>
      </c>
      <c r="D7012" t="s">
        <v>6119</v>
      </c>
      <c r="E7012" t="s">
        <v>3164</v>
      </c>
      <c r="F7012" t="s">
        <v>536</v>
      </c>
      <c r="G7012" s="11">
        <v>44359</v>
      </c>
      <c r="H7012" s="11" t="str">
        <f t="shared" si="109"/>
        <v>June</v>
      </c>
      <c r="I7012">
        <v>2021</v>
      </c>
      <c r="J7012" t="s">
        <v>65</v>
      </c>
      <c r="K7012" t="s">
        <v>25</v>
      </c>
      <c r="L7012" t="s">
        <v>291</v>
      </c>
      <c r="M7012" t="s">
        <v>34658</v>
      </c>
      <c r="N7012" t="s">
        <v>34659</v>
      </c>
    </row>
    <row r="7013" spans="1:14" x14ac:dyDescent="0.35">
      <c r="A7013" t="s">
        <v>28015</v>
      </c>
      <c r="B7013" t="s">
        <v>12</v>
      </c>
      <c r="C7013" t="s">
        <v>28016</v>
      </c>
      <c r="D7013" t="s">
        <v>409</v>
      </c>
      <c r="E7013" t="s">
        <v>6119</v>
      </c>
      <c r="F7013" t="s">
        <v>6119</v>
      </c>
      <c r="G7013" s="11">
        <v>43577</v>
      </c>
      <c r="H7013" s="11" t="str">
        <f t="shared" si="109"/>
        <v>April</v>
      </c>
      <c r="I7013">
        <v>2019</v>
      </c>
      <c r="J7013" t="s">
        <v>206</v>
      </c>
      <c r="K7013" t="s">
        <v>1886</v>
      </c>
      <c r="L7013" t="s">
        <v>95</v>
      </c>
      <c r="M7013" t="s">
        <v>44059</v>
      </c>
      <c r="N7013" t="s">
        <v>44060</v>
      </c>
    </row>
    <row r="7014" spans="1:14" x14ac:dyDescent="0.35">
      <c r="A7014" t="s">
        <v>28017</v>
      </c>
      <c r="B7014" t="s">
        <v>12</v>
      </c>
      <c r="C7014" t="s">
        <v>28018</v>
      </c>
      <c r="D7014" t="s">
        <v>28019</v>
      </c>
      <c r="E7014" t="s">
        <v>28020</v>
      </c>
      <c r="F7014" t="s">
        <v>15</v>
      </c>
      <c r="G7014" s="11">
        <v>42749</v>
      </c>
      <c r="H7014" s="11" t="str">
        <f t="shared" si="109"/>
        <v>January</v>
      </c>
      <c r="I7014">
        <v>2016</v>
      </c>
      <c r="J7014" t="s">
        <v>22834</v>
      </c>
      <c r="K7014" t="s">
        <v>51</v>
      </c>
      <c r="L7014" t="s">
        <v>599</v>
      </c>
      <c r="M7014" t="s">
        <v>44061</v>
      </c>
      <c r="N7014" t="s">
        <v>44062</v>
      </c>
    </row>
    <row r="7015" spans="1:14" x14ac:dyDescent="0.35">
      <c r="A7015" t="s">
        <v>28021</v>
      </c>
      <c r="B7015" t="s">
        <v>20</v>
      </c>
      <c r="C7015" t="s">
        <v>28022</v>
      </c>
      <c r="D7015" t="s">
        <v>6119</v>
      </c>
      <c r="E7015" t="s">
        <v>28023</v>
      </c>
      <c r="F7015" t="s">
        <v>15</v>
      </c>
      <c r="G7015" s="11">
        <v>42848</v>
      </c>
      <c r="H7015" s="11" t="str">
        <f t="shared" si="109"/>
        <v>April</v>
      </c>
      <c r="I7015">
        <v>2017</v>
      </c>
      <c r="J7015" t="s">
        <v>364</v>
      </c>
      <c r="K7015" t="s">
        <v>103</v>
      </c>
      <c r="L7015" t="s">
        <v>225</v>
      </c>
      <c r="M7015" t="s">
        <v>44063</v>
      </c>
      <c r="N7015" t="s">
        <v>44064</v>
      </c>
    </row>
    <row r="7016" spans="1:14" x14ac:dyDescent="0.35">
      <c r="A7016" t="s">
        <v>28024</v>
      </c>
      <c r="B7016" t="s">
        <v>12</v>
      </c>
      <c r="C7016" t="s">
        <v>28025</v>
      </c>
      <c r="D7016" t="s">
        <v>28026</v>
      </c>
      <c r="E7016" t="s">
        <v>28027</v>
      </c>
      <c r="F7016" t="s">
        <v>15</v>
      </c>
      <c r="G7016" s="11">
        <v>42576</v>
      </c>
      <c r="H7016" s="11" t="str">
        <f t="shared" si="109"/>
        <v>July</v>
      </c>
      <c r="I7016">
        <v>2014</v>
      </c>
      <c r="J7016" t="s">
        <v>65</v>
      </c>
      <c r="K7016" t="s">
        <v>450</v>
      </c>
      <c r="L7016" t="s">
        <v>122</v>
      </c>
      <c r="M7016" t="s">
        <v>44065</v>
      </c>
      <c r="N7016" t="s">
        <v>44066</v>
      </c>
    </row>
    <row r="7017" spans="1:14" x14ac:dyDescent="0.35">
      <c r="A7017" t="s">
        <v>28028</v>
      </c>
      <c r="B7017" t="s">
        <v>12</v>
      </c>
      <c r="C7017" t="s">
        <v>28029</v>
      </c>
      <c r="D7017" t="s">
        <v>22050</v>
      </c>
      <c r="E7017" t="s">
        <v>22050</v>
      </c>
      <c r="F7017" t="s">
        <v>15</v>
      </c>
      <c r="G7017" s="11">
        <v>42727</v>
      </c>
      <c r="H7017" s="11" t="str">
        <f t="shared" si="109"/>
        <v>December</v>
      </c>
      <c r="I7017">
        <v>2016</v>
      </c>
      <c r="J7017" t="s">
        <v>16</v>
      </c>
      <c r="K7017" t="s">
        <v>257</v>
      </c>
      <c r="L7017" t="s">
        <v>18</v>
      </c>
      <c r="M7017" t="s">
        <v>44067</v>
      </c>
      <c r="N7017" t="s">
        <v>44068</v>
      </c>
    </row>
    <row r="7018" spans="1:14" x14ac:dyDescent="0.35">
      <c r="A7018" t="s">
        <v>28030</v>
      </c>
      <c r="B7018" t="s">
        <v>20</v>
      </c>
      <c r="C7018" t="s">
        <v>28031</v>
      </c>
      <c r="D7018" t="s">
        <v>6119</v>
      </c>
      <c r="E7018" t="s">
        <v>6119</v>
      </c>
      <c r="F7018" t="s">
        <v>558</v>
      </c>
      <c r="G7018" s="11">
        <v>43497</v>
      </c>
      <c r="H7018" s="11" t="str">
        <f t="shared" si="109"/>
        <v>February</v>
      </c>
      <c r="I7018">
        <v>2017</v>
      </c>
      <c r="J7018" t="s">
        <v>65</v>
      </c>
      <c r="K7018" t="s">
        <v>31</v>
      </c>
      <c r="L7018" t="s">
        <v>77</v>
      </c>
      <c r="M7018" t="s">
        <v>44069</v>
      </c>
      <c r="N7018" t="s">
        <v>44070</v>
      </c>
    </row>
    <row r="7019" spans="1:14" x14ac:dyDescent="0.35">
      <c r="A7019" t="s">
        <v>28032</v>
      </c>
      <c r="B7019" t="s">
        <v>20</v>
      </c>
      <c r="C7019" t="s">
        <v>28033</v>
      </c>
      <c r="D7019" t="s">
        <v>6119</v>
      </c>
      <c r="E7019" t="s">
        <v>28034</v>
      </c>
      <c r="F7019" t="s">
        <v>114</v>
      </c>
      <c r="G7019" s="11">
        <v>43100</v>
      </c>
      <c r="H7019" s="11" t="str">
        <f t="shared" si="109"/>
        <v>December</v>
      </c>
      <c r="I7019">
        <v>2013</v>
      </c>
      <c r="J7019" t="s">
        <v>65</v>
      </c>
      <c r="K7019" t="s">
        <v>31</v>
      </c>
      <c r="L7019" t="s">
        <v>1976</v>
      </c>
      <c r="M7019" t="s">
        <v>44071</v>
      </c>
      <c r="N7019" t="s">
        <v>44072</v>
      </c>
    </row>
    <row r="7020" spans="1:14" x14ac:dyDescent="0.35">
      <c r="A7020" t="s">
        <v>28035</v>
      </c>
      <c r="B7020" t="s">
        <v>12</v>
      </c>
      <c r="C7020" t="s">
        <v>28036</v>
      </c>
      <c r="D7020" t="s">
        <v>28037</v>
      </c>
      <c r="E7020" t="s">
        <v>28038</v>
      </c>
      <c r="F7020" t="s">
        <v>64</v>
      </c>
      <c r="G7020" s="11">
        <v>43466</v>
      </c>
      <c r="H7020" s="11" t="str">
        <f t="shared" si="109"/>
        <v>January</v>
      </c>
      <c r="I7020">
        <v>1998</v>
      </c>
      <c r="J7020" t="s">
        <v>272</v>
      </c>
      <c r="K7020" t="s">
        <v>652</v>
      </c>
      <c r="L7020" t="s">
        <v>6244</v>
      </c>
      <c r="M7020" t="s">
        <v>44073</v>
      </c>
      <c r="N7020" t="s">
        <v>44074</v>
      </c>
    </row>
    <row r="7021" spans="1:14" x14ac:dyDescent="0.35">
      <c r="A7021" t="s">
        <v>28039</v>
      </c>
      <c r="B7021" t="s">
        <v>12</v>
      </c>
      <c r="C7021" t="s">
        <v>28040</v>
      </c>
      <c r="D7021" t="s">
        <v>28041</v>
      </c>
      <c r="E7021" t="s">
        <v>28042</v>
      </c>
      <c r="F7021" t="s">
        <v>492</v>
      </c>
      <c r="G7021" s="11">
        <v>43296</v>
      </c>
      <c r="H7021" s="11" t="str">
        <f t="shared" si="109"/>
        <v>July</v>
      </c>
      <c r="I7021">
        <v>2013</v>
      </c>
      <c r="J7021" t="s">
        <v>272</v>
      </c>
      <c r="K7021" t="s">
        <v>340</v>
      </c>
      <c r="L7021" t="s">
        <v>951</v>
      </c>
      <c r="M7021" t="s">
        <v>44075</v>
      </c>
      <c r="N7021" t="s">
        <v>44076</v>
      </c>
    </row>
    <row r="7022" spans="1:14" x14ac:dyDescent="0.35">
      <c r="A7022" t="s">
        <v>28043</v>
      </c>
      <c r="B7022" t="s">
        <v>12</v>
      </c>
      <c r="C7022" t="s">
        <v>28044</v>
      </c>
      <c r="D7022" t="s">
        <v>28045</v>
      </c>
      <c r="E7022" t="s">
        <v>28046</v>
      </c>
      <c r="F7022" t="s">
        <v>515</v>
      </c>
      <c r="G7022" s="11">
        <v>43958</v>
      </c>
      <c r="H7022" s="11" t="str">
        <f t="shared" si="109"/>
        <v>May</v>
      </c>
      <c r="I7022">
        <v>2012</v>
      </c>
      <c r="J7022" t="s">
        <v>16</v>
      </c>
      <c r="K7022" t="s">
        <v>336</v>
      </c>
      <c r="L7022" t="s">
        <v>9742</v>
      </c>
      <c r="M7022" t="s">
        <v>28047</v>
      </c>
      <c r="N7022" t="s">
        <v>46168</v>
      </c>
    </row>
    <row r="7023" spans="1:14" x14ac:dyDescent="0.35">
      <c r="A7023" t="s">
        <v>3165</v>
      </c>
      <c r="B7023" t="s">
        <v>12</v>
      </c>
      <c r="C7023" t="s">
        <v>3166</v>
      </c>
      <c r="D7023" t="s">
        <v>6119</v>
      </c>
      <c r="E7023" t="s">
        <v>3167</v>
      </c>
      <c r="F7023" t="s">
        <v>6119</v>
      </c>
      <c r="G7023" s="11">
        <v>44359</v>
      </c>
      <c r="H7023" s="11" t="str">
        <f t="shared" si="109"/>
        <v>June</v>
      </c>
      <c r="I7023">
        <v>2021</v>
      </c>
      <c r="J7023" t="s">
        <v>24</v>
      </c>
      <c r="K7023" t="s">
        <v>3158</v>
      </c>
      <c r="L7023" t="s">
        <v>1450</v>
      </c>
      <c r="M7023" t="s">
        <v>34660</v>
      </c>
      <c r="N7023" t="s">
        <v>34661</v>
      </c>
    </row>
    <row r="7024" spans="1:14" x14ac:dyDescent="0.35">
      <c r="A7024" t="s">
        <v>28048</v>
      </c>
      <c r="B7024" t="s">
        <v>12</v>
      </c>
      <c r="C7024" t="s">
        <v>28049</v>
      </c>
      <c r="D7024" t="s">
        <v>28050</v>
      </c>
      <c r="E7024" t="s">
        <v>28051</v>
      </c>
      <c r="F7024" t="s">
        <v>114</v>
      </c>
      <c r="G7024" s="11">
        <v>42946</v>
      </c>
      <c r="H7024" s="11" t="str">
        <f t="shared" si="109"/>
        <v>July</v>
      </c>
      <c r="I7024">
        <v>2017</v>
      </c>
      <c r="J7024" t="s">
        <v>24</v>
      </c>
      <c r="K7024" t="s">
        <v>170</v>
      </c>
      <c r="L7024" t="s">
        <v>59</v>
      </c>
      <c r="M7024" t="s">
        <v>28052</v>
      </c>
      <c r="N7024" t="s">
        <v>46168</v>
      </c>
    </row>
    <row r="7025" spans="1:14" x14ac:dyDescent="0.35">
      <c r="A7025" t="s">
        <v>28053</v>
      </c>
      <c r="B7025" t="s">
        <v>12</v>
      </c>
      <c r="C7025" t="s">
        <v>28054</v>
      </c>
      <c r="D7025" t="s">
        <v>28055</v>
      </c>
      <c r="E7025" t="s">
        <v>28056</v>
      </c>
      <c r="F7025" t="s">
        <v>15</v>
      </c>
      <c r="G7025" s="11">
        <v>43770</v>
      </c>
      <c r="H7025" s="11" t="str">
        <f t="shared" si="109"/>
        <v>November</v>
      </c>
      <c r="I7025">
        <v>1976</v>
      </c>
      <c r="J7025" t="s">
        <v>50</v>
      </c>
      <c r="K7025" t="s">
        <v>623</v>
      </c>
      <c r="L7025" t="s">
        <v>663</v>
      </c>
      <c r="M7025" t="s">
        <v>44077</v>
      </c>
      <c r="N7025" t="s">
        <v>46297</v>
      </c>
    </row>
    <row r="7026" spans="1:14" x14ac:dyDescent="0.35">
      <c r="A7026" t="s">
        <v>28057</v>
      </c>
      <c r="B7026" t="s">
        <v>20</v>
      </c>
      <c r="C7026" t="s">
        <v>28058</v>
      </c>
      <c r="D7026" t="s">
        <v>6119</v>
      </c>
      <c r="E7026" t="s">
        <v>28059</v>
      </c>
      <c r="F7026" t="s">
        <v>28060</v>
      </c>
      <c r="G7026" s="11" t="s">
        <v>28061</v>
      </c>
      <c r="H7026" s="11" t="str">
        <f t="shared" si="109"/>
        <v>May</v>
      </c>
      <c r="I7026">
        <v>2016</v>
      </c>
      <c r="J7026" t="s">
        <v>146</v>
      </c>
      <c r="K7026" t="s">
        <v>25</v>
      </c>
      <c r="L7026" t="s">
        <v>207</v>
      </c>
      <c r="M7026" t="s">
        <v>28062</v>
      </c>
      <c r="N7026" t="s">
        <v>46168</v>
      </c>
    </row>
    <row r="7027" spans="1:14" x14ac:dyDescent="0.35">
      <c r="A7027" t="s">
        <v>28063</v>
      </c>
      <c r="B7027" t="s">
        <v>12</v>
      </c>
      <c r="C7027" t="s">
        <v>28064</v>
      </c>
      <c r="D7027" t="s">
        <v>23070</v>
      </c>
      <c r="E7027" t="s">
        <v>28065</v>
      </c>
      <c r="F7027" t="s">
        <v>492</v>
      </c>
      <c r="G7027" s="11">
        <v>43770</v>
      </c>
      <c r="H7027" s="11" t="str">
        <f t="shared" si="109"/>
        <v>November</v>
      </c>
      <c r="I7027">
        <v>1962</v>
      </c>
      <c r="J7027" t="s">
        <v>272</v>
      </c>
      <c r="K7027" t="s">
        <v>16742</v>
      </c>
      <c r="L7027" t="s">
        <v>24486</v>
      </c>
      <c r="M7027" t="s">
        <v>44078</v>
      </c>
      <c r="N7027" t="s">
        <v>44079</v>
      </c>
    </row>
    <row r="7028" spans="1:14" x14ac:dyDescent="0.35">
      <c r="A7028" t="s">
        <v>28066</v>
      </c>
      <c r="B7028" t="s">
        <v>20</v>
      </c>
      <c r="C7028" t="s">
        <v>28067</v>
      </c>
      <c r="D7028" t="s">
        <v>28068</v>
      </c>
      <c r="E7028" t="s">
        <v>28069</v>
      </c>
      <c r="F7028" t="s">
        <v>64</v>
      </c>
      <c r="G7028" s="11">
        <v>42825</v>
      </c>
      <c r="H7028" s="11" t="str">
        <f t="shared" si="109"/>
        <v>March</v>
      </c>
      <c r="I7028">
        <v>2015</v>
      </c>
      <c r="J7028" t="s">
        <v>24</v>
      </c>
      <c r="K7028" t="s">
        <v>31</v>
      </c>
      <c r="L7028" t="s">
        <v>2325</v>
      </c>
      <c r="M7028" t="s">
        <v>44080</v>
      </c>
      <c r="N7028" t="s">
        <v>44081</v>
      </c>
    </row>
    <row r="7029" spans="1:14" x14ac:dyDescent="0.35">
      <c r="A7029" t="s">
        <v>28070</v>
      </c>
      <c r="B7029" t="s">
        <v>12</v>
      </c>
      <c r="C7029" t="s">
        <v>28071</v>
      </c>
      <c r="D7029" t="s">
        <v>28072</v>
      </c>
      <c r="E7029" t="s">
        <v>28073</v>
      </c>
      <c r="F7029" t="s">
        <v>794</v>
      </c>
      <c r="G7029" s="11">
        <v>43051</v>
      </c>
      <c r="H7029" s="11" t="str">
        <f t="shared" si="109"/>
        <v>November</v>
      </c>
      <c r="I7029">
        <v>2017</v>
      </c>
      <c r="J7029" t="s">
        <v>65</v>
      </c>
      <c r="K7029" t="s">
        <v>231</v>
      </c>
      <c r="L7029" t="s">
        <v>2060</v>
      </c>
      <c r="M7029" t="s">
        <v>28074</v>
      </c>
      <c r="N7029" t="s">
        <v>46168</v>
      </c>
    </row>
    <row r="7030" spans="1:14" x14ac:dyDescent="0.35">
      <c r="A7030" t="s">
        <v>28075</v>
      </c>
      <c r="B7030" t="s">
        <v>12</v>
      </c>
      <c r="C7030" t="s">
        <v>28076</v>
      </c>
      <c r="D7030" t="s">
        <v>28077</v>
      </c>
      <c r="E7030" t="s">
        <v>28078</v>
      </c>
      <c r="F7030" t="s">
        <v>804</v>
      </c>
      <c r="G7030" s="11">
        <v>43328</v>
      </c>
      <c r="H7030" s="11" t="str">
        <f t="shared" si="109"/>
        <v>August</v>
      </c>
      <c r="I7030">
        <v>1990</v>
      </c>
      <c r="J7030" t="s">
        <v>65</v>
      </c>
      <c r="K7030" t="s">
        <v>310</v>
      </c>
      <c r="L7030" t="s">
        <v>957</v>
      </c>
      <c r="M7030" t="s">
        <v>28079</v>
      </c>
      <c r="N7030" t="s">
        <v>46168</v>
      </c>
    </row>
    <row r="7031" spans="1:14" x14ac:dyDescent="0.35">
      <c r="A7031" t="s">
        <v>28080</v>
      </c>
      <c r="B7031" t="s">
        <v>12</v>
      </c>
      <c r="C7031" t="s">
        <v>28081</v>
      </c>
      <c r="D7031" t="s">
        <v>28082</v>
      </c>
      <c r="E7031" t="s">
        <v>28083</v>
      </c>
      <c r="F7031" t="s">
        <v>1785</v>
      </c>
      <c r="G7031" s="11">
        <v>42469</v>
      </c>
      <c r="H7031" s="11" t="str">
        <f t="shared" si="109"/>
        <v>April</v>
      </c>
      <c r="I7031">
        <v>2015</v>
      </c>
      <c r="J7031" t="s">
        <v>22834</v>
      </c>
      <c r="K7031" t="s">
        <v>251</v>
      </c>
      <c r="L7031" t="s">
        <v>141</v>
      </c>
      <c r="M7031" t="s">
        <v>44082</v>
      </c>
      <c r="N7031" t="s">
        <v>44083</v>
      </c>
    </row>
    <row r="7032" spans="1:14" x14ac:dyDescent="0.35">
      <c r="A7032" t="s">
        <v>28084</v>
      </c>
      <c r="B7032" t="s">
        <v>12</v>
      </c>
      <c r="C7032" t="s">
        <v>28085</v>
      </c>
      <c r="D7032" t="s">
        <v>15993</v>
      </c>
      <c r="E7032" t="s">
        <v>28086</v>
      </c>
      <c r="F7032" t="s">
        <v>39</v>
      </c>
      <c r="G7032" s="11">
        <v>42979</v>
      </c>
      <c r="H7032" s="11" t="str">
        <f t="shared" si="109"/>
        <v>September</v>
      </c>
      <c r="I7032">
        <v>2015</v>
      </c>
      <c r="J7032" t="s">
        <v>65</v>
      </c>
      <c r="K7032" t="s">
        <v>2493</v>
      </c>
      <c r="L7032" t="s">
        <v>3616</v>
      </c>
      <c r="M7032" t="s">
        <v>44084</v>
      </c>
      <c r="N7032" t="s">
        <v>44085</v>
      </c>
    </row>
    <row r="7033" spans="1:14" x14ac:dyDescent="0.35">
      <c r="A7033" t="s">
        <v>28087</v>
      </c>
      <c r="B7033" t="s">
        <v>20</v>
      </c>
      <c r="C7033" t="s">
        <v>28088</v>
      </c>
      <c r="D7033" t="s">
        <v>6119</v>
      </c>
      <c r="E7033" t="s">
        <v>28089</v>
      </c>
      <c r="F7033" t="s">
        <v>6119</v>
      </c>
      <c r="G7033" s="11">
        <v>43280</v>
      </c>
      <c r="H7033" s="11" t="str">
        <f t="shared" si="109"/>
        <v>June</v>
      </c>
      <c r="I7033">
        <v>2015</v>
      </c>
      <c r="J7033" t="s">
        <v>24</v>
      </c>
      <c r="K7033" t="s">
        <v>31</v>
      </c>
      <c r="L7033" t="s">
        <v>1171</v>
      </c>
      <c r="M7033" t="s">
        <v>28090</v>
      </c>
      <c r="N7033" t="s">
        <v>46168</v>
      </c>
    </row>
    <row r="7034" spans="1:14" x14ac:dyDescent="0.35">
      <c r="A7034" t="s">
        <v>3168</v>
      </c>
      <c r="B7034" t="s">
        <v>20</v>
      </c>
      <c r="C7034" t="s">
        <v>3169</v>
      </c>
      <c r="D7034" t="s">
        <v>6119</v>
      </c>
      <c r="E7034" t="s">
        <v>3170</v>
      </c>
      <c r="F7034" t="s">
        <v>3171</v>
      </c>
      <c r="G7034" s="11">
        <v>44358</v>
      </c>
      <c r="H7034" s="11" t="str">
        <f t="shared" si="109"/>
        <v>June</v>
      </c>
      <c r="I7034">
        <v>2016</v>
      </c>
      <c r="J7034" t="s">
        <v>206</v>
      </c>
      <c r="K7034" t="s">
        <v>25</v>
      </c>
      <c r="L7034" t="s">
        <v>207</v>
      </c>
      <c r="M7034" t="s">
        <v>34662</v>
      </c>
      <c r="N7034" t="s">
        <v>34663</v>
      </c>
    </row>
    <row r="7035" spans="1:14" x14ac:dyDescent="0.35">
      <c r="A7035" t="s">
        <v>28091</v>
      </c>
      <c r="B7035" t="s">
        <v>12</v>
      </c>
      <c r="C7035" t="s">
        <v>28092</v>
      </c>
      <c r="D7035" t="s">
        <v>28093</v>
      </c>
      <c r="E7035" t="s">
        <v>6119</v>
      </c>
      <c r="F7035" t="s">
        <v>6119</v>
      </c>
      <c r="G7035" s="11">
        <v>43084</v>
      </c>
      <c r="H7035" s="11" t="str">
        <f t="shared" si="109"/>
        <v>December</v>
      </c>
      <c r="I7035">
        <v>2017</v>
      </c>
      <c r="J7035" t="s">
        <v>65</v>
      </c>
      <c r="K7035" t="s">
        <v>310</v>
      </c>
      <c r="L7035" t="s">
        <v>110</v>
      </c>
      <c r="M7035" t="s">
        <v>28094</v>
      </c>
      <c r="N7035" t="s">
        <v>46168</v>
      </c>
    </row>
    <row r="7036" spans="1:14" x14ac:dyDescent="0.35">
      <c r="A7036" t="s">
        <v>28095</v>
      </c>
      <c r="B7036" t="s">
        <v>20</v>
      </c>
      <c r="C7036" t="s">
        <v>28096</v>
      </c>
      <c r="D7036" t="s">
        <v>13035</v>
      </c>
      <c r="E7036" t="s">
        <v>6119</v>
      </c>
      <c r="F7036" t="s">
        <v>1315</v>
      </c>
      <c r="G7036" s="11">
        <v>43313</v>
      </c>
      <c r="H7036" s="11" t="str">
        <f t="shared" si="109"/>
        <v>August</v>
      </c>
      <c r="I7036">
        <v>2012</v>
      </c>
      <c r="J7036" t="s">
        <v>65</v>
      </c>
      <c r="K7036" t="s">
        <v>31</v>
      </c>
      <c r="L7036" t="s">
        <v>77</v>
      </c>
      <c r="M7036" t="s">
        <v>44086</v>
      </c>
      <c r="N7036" t="s">
        <v>44087</v>
      </c>
    </row>
    <row r="7037" spans="1:14" x14ac:dyDescent="0.35">
      <c r="A7037" t="s">
        <v>28097</v>
      </c>
      <c r="B7037" t="s">
        <v>12</v>
      </c>
      <c r="C7037" t="s">
        <v>28098</v>
      </c>
      <c r="D7037" t="s">
        <v>28099</v>
      </c>
      <c r="E7037" t="s">
        <v>6119</v>
      </c>
      <c r="F7037" t="s">
        <v>28100</v>
      </c>
      <c r="G7037" s="11">
        <v>42856</v>
      </c>
      <c r="H7037" s="11" t="str">
        <f t="shared" si="109"/>
        <v>May</v>
      </c>
      <c r="I7037">
        <v>2017</v>
      </c>
      <c r="J7037" t="s">
        <v>65</v>
      </c>
      <c r="K7037" t="s">
        <v>476</v>
      </c>
      <c r="L7037" t="s">
        <v>462</v>
      </c>
      <c r="M7037" t="s">
        <v>44088</v>
      </c>
      <c r="N7037" t="s">
        <v>44089</v>
      </c>
    </row>
    <row r="7038" spans="1:14" x14ac:dyDescent="0.35">
      <c r="A7038" t="s">
        <v>28101</v>
      </c>
      <c r="B7038" t="s">
        <v>20</v>
      </c>
      <c r="C7038" t="s">
        <v>28102</v>
      </c>
      <c r="D7038" t="s">
        <v>6119</v>
      </c>
      <c r="E7038" t="s">
        <v>28103</v>
      </c>
      <c r="F7038" t="s">
        <v>794</v>
      </c>
      <c r="G7038" s="11" t="s">
        <v>28104</v>
      </c>
      <c r="H7038" s="11" t="str">
        <f t="shared" si="109"/>
        <v>April</v>
      </c>
      <c r="I7038">
        <v>2015</v>
      </c>
      <c r="J7038" t="s">
        <v>65</v>
      </c>
      <c r="K7038" t="s">
        <v>134</v>
      </c>
      <c r="L7038" t="s">
        <v>45</v>
      </c>
      <c r="M7038" t="s">
        <v>44090</v>
      </c>
      <c r="N7038" t="s">
        <v>44091</v>
      </c>
    </row>
    <row r="7039" spans="1:14" x14ac:dyDescent="0.35">
      <c r="A7039" t="s">
        <v>28105</v>
      </c>
      <c r="B7039" t="s">
        <v>20</v>
      </c>
      <c r="C7039" t="s">
        <v>28106</v>
      </c>
      <c r="D7039" t="s">
        <v>6119</v>
      </c>
      <c r="E7039" t="s">
        <v>28107</v>
      </c>
      <c r="F7039" t="s">
        <v>1468</v>
      </c>
      <c r="G7039" s="11">
        <v>42583</v>
      </c>
      <c r="H7039" s="11" t="str">
        <f t="shared" si="109"/>
        <v>August</v>
      </c>
      <c r="I7039">
        <v>2015</v>
      </c>
      <c r="J7039" t="s">
        <v>24</v>
      </c>
      <c r="K7039" t="s">
        <v>31</v>
      </c>
      <c r="L7039" t="s">
        <v>40</v>
      </c>
      <c r="M7039" t="s">
        <v>28108</v>
      </c>
      <c r="N7039" t="s">
        <v>46168</v>
      </c>
    </row>
    <row r="7040" spans="1:14" x14ac:dyDescent="0.35">
      <c r="A7040" t="s">
        <v>28109</v>
      </c>
      <c r="B7040" t="s">
        <v>12</v>
      </c>
      <c r="C7040" t="s">
        <v>28110</v>
      </c>
      <c r="D7040" t="s">
        <v>28111</v>
      </c>
      <c r="E7040" t="s">
        <v>28112</v>
      </c>
      <c r="F7040" t="s">
        <v>15</v>
      </c>
      <c r="G7040" s="11">
        <v>43878</v>
      </c>
      <c r="H7040" s="11" t="str">
        <f t="shared" si="109"/>
        <v>February</v>
      </c>
      <c r="I7040">
        <v>2019</v>
      </c>
      <c r="J7040" t="s">
        <v>24</v>
      </c>
      <c r="K7040" t="s">
        <v>257</v>
      </c>
      <c r="L7040" t="s">
        <v>580</v>
      </c>
      <c r="M7040" t="s">
        <v>44092</v>
      </c>
      <c r="N7040" t="s">
        <v>44093</v>
      </c>
    </row>
    <row r="7041" spans="1:14" x14ac:dyDescent="0.35">
      <c r="A7041" t="s">
        <v>28113</v>
      </c>
      <c r="B7041" t="s">
        <v>12</v>
      </c>
      <c r="C7041" t="s">
        <v>28114</v>
      </c>
      <c r="D7041" t="s">
        <v>802</v>
      </c>
      <c r="E7041" t="s">
        <v>28115</v>
      </c>
      <c r="F7041" t="s">
        <v>804</v>
      </c>
      <c r="G7041" s="11">
        <v>43313</v>
      </c>
      <c r="H7041" s="11" t="str">
        <f t="shared" si="109"/>
        <v>August</v>
      </c>
      <c r="I7041">
        <v>2010</v>
      </c>
      <c r="J7041" t="s">
        <v>24</v>
      </c>
      <c r="K7041" t="s">
        <v>170</v>
      </c>
      <c r="L7041" t="s">
        <v>418</v>
      </c>
      <c r="M7041" t="s">
        <v>33863</v>
      </c>
      <c r="N7041" t="s">
        <v>33864</v>
      </c>
    </row>
    <row r="7042" spans="1:14" x14ac:dyDescent="0.35">
      <c r="A7042" t="s">
        <v>28116</v>
      </c>
      <c r="B7042" t="s">
        <v>12</v>
      </c>
      <c r="C7042" t="s">
        <v>28117</v>
      </c>
      <c r="D7042" t="s">
        <v>28118</v>
      </c>
      <c r="E7042" t="s">
        <v>28119</v>
      </c>
      <c r="F7042" t="s">
        <v>39</v>
      </c>
      <c r="G7042" s="11">
        <v>43221</v>
      </c>
      <c r="H7042" s="11" t="str">
        <f t="shared" si="109"/>
        <v>May</v>
      </c>
      <c r="I7042">
        <v>2017</v>
      </c>
      <c r="J7042" t="s">
        <v>65</v>
      </c>
      <c r="K7042" t="s">
        <v>18352</v>
      </c>
      <c r="L7042" t="s">
        <v>153</v>
      </c>
      <c r="M7042" t="s">
        <v>44094</v>
      </c>
      <c r="N7042" t="s">
        <v>44095</v>
      </c>
    </row>
    <row r="7043" spans="1:14" x14ac:dyDescent="0.35">
      <c r="A7043" t="s">
        <v>28120</v>
      </c>
      <c r="B7043" t="s">
        <v>12</v>
      </c>
      <c r="C7043" t="s">
        <v>28121</v>
      </c>
      <c r="D7043" t="s">
        <v>27722</v>
      </c>
      <c r="E7043" t="s">
        <v>28122</v>
      </c>
      <c r="F7043" t="s">
        <v>804</v>
      </c>
      <c r="G7043" s="11">
        <v>43328</v>
      </c>
      <c r="H7043" s="11" t="str">
        <f t="shared" ref="H7043:H7106" si="110">IF(ISNUMBER(G7043),TEXT(G7043,"mmmm"),TEXT(DATEVALUE(G7043),"mmmm"))</f>
        <v>August</v>
      </c>
      <c r="I7043">
        <v>1994</v>
      </c>
      <c r="J7043" t="s">
        <v>65</v>
      </c>
      <c r="K7043" t="s">
        <v>329</v>
      </c>
      <c r="L7043" t="s">
        <v>957</v>
      </c>
      <c r="M7043" t="s">
        <v>44096</v>
      </c>
      <c r="N7043" t="s">
        <v>44097</v>
      </c>
    </row>
    <row r="7044" spans="1:14" x14ac:dyDescent="0.35">
      <c r="A7044" t="s">
        <v>28123</v>
      </c>
      <c r="B7044" t="s">
        <v>20</v>
      </c>
      <c r="C7044" t="s">
        <v>28124</v>
      </c>
      <c r="D7044" t="s">
        <v>6119</v>
      </c>
      <c r="E7044" t="s">
        <v>28125</v>
      </c>
      <c r="F7044" t="s">
        <v>536</v>
      </c>
      <c r="G7044" s="11">
        <v>43221</v>
      </c>
      <c r="H7044" s="11" t="str">
        <f t="shared" si="110"/>
        <v>May</v>
      </c>
      <c r="I7044">
        <v>2012</v>
      </c>
      <c r="J7044" t="s">
        <v>94</v>
      </c>
      <c r="K7044" t="s">
        <v>31</v>
      </c>
      <c r="L7044" t="s">
        <v>5111</v>
      </c>
      <c r="M7044" t="s">
        <v>44098</v>
      </c>
      <c r="N7044" t="s">
        <v>44099</v>
      </c>
    </row>
    <row r="7045" spans="1:14" x14ac:dyDescent="0.35">
      <c r="A7045" t="s">
        <v>3172</v>
      </c>
      <c r="B7045" t="s">
        <v>20</v>
      </c>
      <c r="C7045" t="s">
        <v>3173</v>
      </c>
      <c r="D7045" t="s">
        <v>6119</v>
      </c>
      <c r="E7045" t="s">
        <v>3174</v>
      </c>
      <c r="F7045" t="s">
        <v>515</v>
      </c>
      <c r="G7045" s="11">
        <v>44358</v>
      </c>
      <c r="H7045" s="11" t="str">
        <f t="shared" si="110"/>
        <v>June</v>
      </c>
      <c r="I7045">
        <v>2021</v>
      </c>
      <c r="J7045" t="s">
        <v>24</v>
      </c>
      <c r="K7045" t="s">
        <v>25</v>
      </c>
      <c r="L7045" t="s">
        <v>32</v>
      </c>
      <c r="M7045" t="s">
        <v>34664</v>
      </c>
      <c r="N7045" t="s">
        <v>34665</v>
      </c>
    </row>
    <row r="7046" spans="1:14" x14ac:dyDescent="0.35">
      <c r="A7046" t="s">
        <v>28126</v>
      </c>
      <c r="B7046" t="s">
        <v>20</v>
      </c>
      <c r="C7046" t="s">
        <v>28127</v>
      </c>
      <c r="D7046" t="s">
        <v>6119</v>
      </c>
      <c r="E7046" t="s">
        <v>28128</v>
      </c>
      <c r="F7046" t="s">
        <v>6119</v>
      </c>
      <c r="G7046" s="11">
        <v>43269</v>
      </c>
      <c r="H7046" s="11" t="str">
        <f t="shared" si="110"/>
        <v>June</v>
      </c>
      <c r="I7046">
        <v>2016</v>
      </c>
      <c r="J7046" t="s">
        <v>24</v>
      </c>
      <c r="K7046" t="s">
        <v>31</v>
      </c>
      <c r="L7046" t="s">
        <v>1106</v>
      </c>
      <c r="M7046" t="s">
        <v>28129</v>
      </c>
      <c r="N7046" t="s">
        <v>46168</v>
      </c>
    </row>
    <row r="7047" spans="1:14" x14ac:dyDescent="0.35">
      <c r="A7047" t="s">
        <v>28130</v>
      </c>
      <c r="B7047" t="s">
        <v>12</v>
      </c>
      <c r="C7047" t="s">
        <v>28131</v>
      </c>
      <c r="D7047" t="s">
        <v>28132</v>
      </c>
      <c r="E7047" t="s">
        <v>28133</v>
      </c>
      <c r="F7047" t="s">
        <v>15</v>
      </c>
      <c r="G7047" s="11">
        <v>43661</v>
      </c>
      <c r="H7047" s="11" t="str">
        <f t="shared" si="110"/>
        <v>July</v>
      </c>
      <c r="I7047">
        <v>2018</v>
      </c>
      <c r="J7047" t="s">
        <v>24</v>
      </c>
      <c r="K7047" t="s">
        <v>3230</v>
      </c>
      <c r="L7047" t="s">
        <v>285</v>
      </c>
      <c r="M7047" t="s">
        <v>28134</v>
      </c>
      <c r="N7047" t="s">
        <v>46168</v>
      </c>
    </row>
    <row r="7048" spans="1:14" x14ac:dyDescent="0.35">
      <c r="A7048" t="s">
        <v>28135</v>
      </c>
      <c r="B7048" t="s">
        <v>12</v>
      </c>
      <c r="C7048" t="s">
        <v>28136</v>
      </c>
      <c r="D7048" t="s">
        <v>28137</v>
      </c>
      <c r="E7048" t="s">
        <v>28138</v>
      </c>
      <c r="F7048" t="s">
        <v>2350</v>
      </c>
      <c r="G7048" s="11">
        <v>43580</v>
      </c>
      <c r="H7048" s="11" t="str">
        <f t="shared" si="110"/>
        <v>April</v>
      </c>
      <c r="I7048">
        <v>2011</v>
      </c>
      <c r="J7048" t="s">
        <v>65</v>
      </c>
      <c r="K7048" t="s">
        <v>176</v>
      </c>
      <c r="L7048" t="s">
        <v>153</v>
      </c>
      <c r="M7048" t="s">
        <v>44100</v>
      </c>
      <c r="N7048" t="s">
        <v>44101</v>
      </c>
    </row>
    <row r="7049" spans="1:14" x14ac:dyDescent="0.35">
      <c r="A7049" t="s">
        <v>28139</v>
      </c>
      <c r="B7049" t="s">
        <v>12</v>
      </c>
      <c r="C7049" t="s">
        <v>28140</v>
      </c>
      <c r="D7049" t="s">
        <v>28141</v>
      </c>
      <c r="E7049" t="s">
        <v>28142</v>
      </c>
      <c r="F7049" t="s">
        <v>2048</v>
      </c>
      <c r="G7049" s="11">
        <v>43470</v>
      </c>
      <c r="H7049" s="11" t="str">
        <f t="shared" si="110"/>
        <v>January</v>
      </c>
      <c r="I7049">
        <v>2015</v>
      </c>
      <c r="J7049" t="s">
        <v>65</v>
      </c>
      <c r="K7049" t="s">
        <v>273</v>
      </c>
      <c r="L7049" t="s">
        <v>153</v>
      </c>
      <c r="M7049" t="s">
        <v>28143</v>
      </c>
      <c r="N7049" t="s">
        <v>46168</v>
      </c>
    </row>
    <row r="7050" spans="1:14" x14ac:dyDescent="0.35">
      <c r="A7050" t="s">
        <v>28144</v>
      </c>
      <c r="B7050" t="s">
        <v>20</v>
      </c>
      <c r="C7050" t="s">
        <v>28145</v>
      </c>
      <c r="D7050" t="s">
        <v>6119</v>
      </c>
      <c r="E7050" t="s">
        <v>28146</v>
      </c>
      <c r="F7050" t="s">
        <v>64</v>
      </c>
      <c r="G7050" s="11">
        <v>43672</v>
      </c>
      <c r="H7050" s="11" t="str">
        <f t="shared" si="110"/>
        <v>July</v>
      </c>
      <c r="I7050">
        <v>2013</v>
      </c>
      <c r="J7050" t="s">
        <v>364</v>
      </c>
      <c r="K7050" t="s">
        <v>31</v>
      </c>
      <c r="L7050" t="s">
        <v>1709</v>
      </c>
      <c r="M7050" t="s">
        <v>28147</v>
      </c>
      <c r="N7050" t="s">
        <v>46168</v>
      </c>
    </row>
    <row r="7051" spans="1:14" x14ac:dyDescent="0.35">
      <c r="A7051" t="s">
        <v>28148</v>
      </c>
      <c r="B7051" t="s">
        <v>12</v>
      </c>
      <c r="C7051" t="s">
        <v>28149</v>
      </c>
      <c r="D7051" t="s">
        <v>28150</v>
      </c>
      <c r="E7051" t="s">
        <v>28151</v>
      </c>
      <c r="F7051" t="s">
        <v>28152</v>
      </c>
      <c r="G7051" s="11">
        <v>43789</v>
      </c>
      <c r="H7051" s="11" t="str">
        <f t="shared" si="110"/>
        <v>November</v>
      </c>
      <c r="I7051">
        <v>2014</v>
      </c>
      <c r="J7051" t="s">
        <v>272</v>
      </c>
      <c r="K7051" t="s">
        <v>170</v>
      </c>
      <c r="L7051" t="s">
        <v>153</v>
      </c>
      <c r="M7051" t="s">
        <v>44102</v>
      </c>
      <c r="N7051" t="s">
        <v>44103</v>
      </c>
    </row>
    <row r="7052" spans="1:14" x14ac:dyDescent="0.35">
      <c r="A7052" t="s">
        <v>28153</v>
      </c>
      <c r="B7052" t="s">
        <v>12</v>
      </c>
      <c r="C7052" t="s">
        <v>28154</v>
      </c>
      <c r="D7052" t="s">
        <v>28155</v>
      </c>
      <c r="E7052" t="s">
        <v>6119</v>
      </c>
      <c r="F7052" t="s">
        <v>15</v>
      </c>
      <c r="G7052" s="11">
        <v>42862</v>
      </c>
      <c r="H7052" s="11" t="str">
        <f t="shared" si="110"/>
        <v>May</v>
      </c>
      <c r="I7052">
        <v>2016</v>
      </c>
      <c r="J7052" t="s">
        <v>24</v>
      </c>
      <c r="K7052" t="s">
        <v>719</v>
      </c>
      <c r="L7052" t="s">
        <v>18</v>
      </c>
      <c r="M7052" t="s">
        <v>44104</v>
      </c>
      <c r="N7052" t="s">
        <v>44105</v>
      </c>
    </row>
    <row r="7053" spans="1:14" x14ac:dyDescent="0.35">
      <c r="A7053" t="s">
        <v>28156</v>
      </c>
      <c r="B7053" t="s">
        <v>12</v>
      </c>
      <c r="C7053" t="s">
        <v>28157</v>
      </c>
      <c r="D7053" t="s">
        <v>28158</v>
      </c>
      <c r="E7053" t="s">
        <v>28159</v>
      </c>
      <c r="F7053" t="s">
        <v>15</v>
      </c>
      <c r="G7053" s="11">
        <v>43282</v>
      </c>
      <c r="H7053" s="11" t="str">
        <f t="shared" si="110"/>
        <v>July</v>
      </c>
      <c r="I7053">
        <v>2006</v>
      </c>
      <c r="J7053" t="s">
        <v>24</v>
      </c>
      <c r="K7053" t="s">
        <v>3230</v>
      </c>
      <c r="L7053" t="s">
        <v>3346</v>
      </c>
      <c r="M7053" t="s">
        <v>28160</v>
      </c>
      <c r="N7053" t="s">
        <v>46168</v>
      </c>
    </row>
    <row r="7054" spans="1:14" x14ac:dyDescent="0.35">
      <c r="A7054" t="s">
        <v>28161</v>
      </c>
      <c r="B7054" t="s">
        <v>12</v>
      </c>
      <c r="C7054" t="s">
        <v>28162</v>
      </c>
      <c r="D7054" t="s">
        <v>16884</v>
      </c>
      <c r="E7054" t="s">
        <v>28163</v>
      </c>
      <c r="F7054" t="s">
        <v>804</v>
      </c>
      <c r="G7054" s="11">
        <v>43328</v>
      </c>
      <c r="H7054" s="11" t="str">
        <f t="shared" si="110"/>
        <v>August</v>
      </c>
      <c r="I7054">
        <v>1995</v>
      </c>
      <c r="J7054" t="s">
        <v>65</v>
      </c>
      <c r="K7054" t="s">
        <v>4565</v>
      </c>
      <c r="L7054" t="s">
        <v>89</v>
      </c>
      <c r="M7054" t="s">
        <v>44106</v>
      </c>
      <c r="N7054" t="s">
        <v>44107</v>
      </c>
    </row>
    <row r="7055" spans="1:14" x14ac:dyDescent="0.35">
      <c r="A7055" t="s">
        <v>28164</v>
      </c>
      <c r="B7055" t="s">
        <v>12</v>
      </c>
      <c r="C7055" t="s">
        <v>28165</v>
      </c>
      <c r="D7055" t="s">
        <v>28166</v>
      </c>
      <c r="E7055" t="s">
        <v>28167</v>
      </c>
      <c r="F7055" t="s">
        <v>1299</v>
      </c>
      <c r="G7055" s="11">
        <v>43296</v>
      </c>
      <c r="H7055" s="11" t="str">
        <f t="shared" si="110"/>
        <v>July</v>
      </c>
      <c r="I7055">
        <v>2016</v>
      </c>
      <c r="J7055" t="s">
        <v>94</v>
      </c>
      <c r="K7055" t="s">
        <v>257</v>
      </c>
      <c r="L7055" t="s">
        <v>374</v>
      </c>
      <c r="M7055" t="s">
        <v>44108</v>
      </c>
      <c r="N7055" t="s">
        <v>44109</v>
      </c>
    </row>
    <row r="7056" spans="1:14" x14ac:dyDescent="0.35">
      <c r="A7056" t="s">
        <v>3175</v>
      </c>
      <c r="B7056" t="s">
        <v>12</v>
      </c>
      <c r="C7056" t="s">
        <v>3176</v>
      </c>
      <c r="D7056" t="s">
        <v>3177</v>
      </c>
      <c r="E7056" t="s">
        <v>3178</v>
      </c>
      <c r="F7056" t="s">
        <v>39</v>
      </c>
      <c r="G7056" s="11">
        <v>44358</v>
      </c>
      <c r="H7056" s="11" t="str">
        <f t="shared" si="110"/>
        <v>June</v>
      </c>
      <c r="I7056">
        <v>2021</v>
      </c>
      <c r="J7056" t="s">
        <v>94</v>
      </c>
      <c r="K7056" t="s">
        <v>373</v>
      </c>
      <c r="L7056" t="s">
        <v>418</v>
      </c>
      <c r="M7056" t="s">
        <v>34666</v>
      </c>
      <c r="N7056" t="s">
        <v>34667</v>
      </c>
    </row>
    <row r="7057" spans="1:14" x14ac:dyDescent="0.35">
      <c r="A7057" t="s">
        <v>28168</v>
      </c>
      <c r="B7057" t="s">
        <v>20</v>
      </c>
      <c r="C7057" t="s">
        <v>28169</v>
      </c>
      <c r="D7057" t="s">
        <v>6119</v>
      </c>
      <c r="E7057" t="s">
        <v>28170</v>
      </c>
      <c r="F7057" t="s">
        <v>2772</v>
      </c>
      <c r="G7057" s="11">
        <v>42614</v>
      </c>
      <c r="H7057" s="11" t="str">
        <f t="shared" si="110"/>
        <v>September</v>
      </c>
      <c r="I7057">
        <v>2010</v>
      </c>
      <c r="J7057" t="s">
        <v>94</v>
      </c>
      <c r="K7057" t="s">
        <v>31</v>
      </c>
      <c r="L7057" t="s">
        <v>40</v>
      </c>
      <c r="M7057" t="s">
        <v>44110</v>
      </c>
      <c r="N7057" t="s">
        <v>44111</v>
      </c>
    </row>
    <row r="7058" spans="1:14" x14ac:dyDescent="0.35">
      <c r="A7058" t="s">
        <v>28171</v>
      </c>
      <c r="B7058" t="s">
        <v>12</v>
      </c>
      <c r="C7058" t="s">
        <v>28172</v>
      </c>
      <c r="D7058" t="s">
        <v>28173</v>
      </c>
      <c r="E7058" t="s">
        <v>28174</v>
      </c>
      <c r="F7058" t="s">
        <v>39</v>
      </c>
      <c r="G7058" s="11">
        <v>43054</v>
      </c>
      <c r="H7058" s="11" t="str">
        <f t="shared" si="110"/>
        <v>November</v>
      </c>
      <c r="I7058">
        <v>2005</v>
      </c>
      <c r="J7058" t="s">
        <v>65</v>
      </c>
      <c r="K7058" t="s">
        <v>2038</v>
      </c>
      <c r="L7058" t="s">
        <v>487</v>
      </c>
      <c r="M7058" t="s">
        <v>44112</v>
      </c>
      <c r="N7058" t="s">
        <v>44113</v>
      </c>
    </row>
    <row r="7059" spans="1:14" x14ac:dyDescent="0.35">
      <c r="A7059" t="s">
        <v>28175</v>
      </c>
      <c r="B7059" t="s">
        <v>12</v>
      </c>
      <c r="C7059" t="s">
        <v>28176</v>
      </c>
      <c r="D7059" t="s">
        <v>28177</v>
      </c>
      <c r="E7059" t="s">
        <v>28178</v>
      </c>
      <c r="F7059" t="s">
        <v>39</v>
      </c>
      <c r="G7059" s="11">
        <v>43560</v>
      </c>
      <c r="H7059" s="11" t="str">
        <f t="shared" si="110"/>
        <v>April</v>
      </c>
      <c r="I7059">
        <v>2018</v>
      </c>
      <c r="J7059" t="s">
        <v>65</v>
      </c>
      <c r="K7059" t="s">
        <v>213</v>
      </c>
      <c r="L7059" t="s">
        <v>1149</v>
      </c>
      <c r="M7059" t="s">
        <v>44114</v>
      </c>
      <c r="N7059" t="s">
        <v>44115</v>
      </c>
    </row>
    <row r="7060" spans="1:14" x14ac:dyDescent="0.35">
      <c r="A7060" t="s">
        <v>28179</v>
      </c>
      <c r="B7060" t="s">
        <v>12</v>
      </c>
      <c r="C7060" t="s">
        <v>28180</v>
      </c>
      <c r="D7060" t="s">
        <v>28181</v>
      </c>
      <c r="E7060" t="s">
        <v>28182</v>
      </c>
      <c r="F7060" t="s">
        <v>28183</v>
      </c>
      <c r="G7060" s="11">
        <v>42566</v>
      </c>
      <c r="H7060" s="11" t="str">
        <f t="shared" si="110"/>
        <v>July</v>
      </c>
      <c r="I7060">
        <v>2015</v>
      </c>
      <c r="J7060" t="s">
        <v>24</v>
      </c>
      <c r="K7060" t="s">
        <v>314</v>
      </c>
      <c r="L7060" t="s">
        <v>4723</v>
      </c>
      <c r="M7060" t="s">
        <v>28184</v>
      </c>
      <c r="N7060" t="s">
        <v>46168</v>
      </c>
    </row>
    <row r="7061" spans="1:14" x14ac:dyDescent="0.35">
      <c r="A7061" t="s">
        <v>28185</v>
      </c>
      <c r="B7061" t="s">
        <v>12</v>
      </c>
      <c r="C7061" t="s">
        <v>28186</v>
      </c>
      <c r="D7061" t="s">
        <v>28187</v>
      </c>
      <c r="E7061" t="s">
        <v>28188</v>
      </c>
      <c r="F7061" t="s">
        <v>39</v>
      </c>
      <c r="G7061" s="11">
        <v>43282</v>
      </c>
      <c r="H7061" s="11" t="str">
        <f t="shared" si="110"/>
        <v>July</v>
      </c>
      <c r="I7061">
        <v>2017</v>
      </c>
      <c r="J7061" t="s">
        <v>65</v>
      </c>
      <c r="K7061" t="s">
        <v>531</v>
      </c>
      <c r="L7061" t="s">
        <v>451</v>
      </c>
      <c r="M7061" t="s">
        <v>28189</v>
      </c>
      <c r="N7061" t="s">
        <v>46168</v>
      </c>
    </row>
    <row r="7062" spans="1:14" x14ac:dyDescent="0.35">
      <c r="A7062" t="s">
        <v>28190</v>
      </c>
      <c r="B7062" t="s">
        <v>12</v>
      </c>
      <c r="C7062" t="s">
        <v>28191</v>
      </c>
      <c r="D7062" t="s">
        <v>28192</v>
      </c>
      <c r="E7062" t="s">
        <v>28193</v>
      </c>
      <c r="F7062" t="s">
        <v>5966</v>
      </c>
      <c r="G7062" s="11">
        <v>43101</v>
      </c>
      <c r="H7062" s="11" t="str">
        <f t="shared" si="110"/>
        <v>January</v>
      </c>
      <c r="I7062">
        <v>2017</v>
      </c>
      <c r="J7062" t="s">
        <v>94</v>
      </c>
      <c r="K7062" t="s">
        <v>909</v>
      </c>
      <c r="L7062" t="s">
        <v>89</v>
      </c>
      <c r="M7062" t="s">
        <v>44116</v>
      </c>
      <c r="N7062" t="s">
        <v>44117</v>
      </c>
    </row>
    <row r="7063" spans="1:14" x14ac:dyDescent="0.35">
      <c r="A7063" t="s">
        <v>28194</v>
      </c>
      <c r="B7063" t="s">
        <v>12</v>
      </c>
      <c r="C7063" t="s">
        <v>28195</v>
      </c>
      <c r="D7063" t="s">
        <v>28196</v>
      </c>
      <c r="E7063" t="s">
        <v>28197</v>
      </c>
      <c r="F7063" t="s">
        <v>15</v>
      </c>
      <c r="G7063" s="11">
        <v>42480</v>
      </c>
      <c r="H7063" s="11" t="str">
        <f t="shared" si="110"/>
        <v>April</v>
      </c>
      <c r="I7063">
        <v>2012</v>
      </c>
      <c r="J7063" t="s">
        <v>272</v>
      </c>
      <c r="K7063" t="s">
        <v>843</v>
      </c>
      <c r="L7063" t="s">
        <v>171</v>
      </c>
      <c r="M7063" t="s">
        <v>44118</v>
      </c>
      <c r="N7063" t="s">
        <v>44119</v>
      </c>
    </row>
    <row r="7064" spans="1:14" x14ac:dyDescent="0.35">
      <c r="A7064" t="s">
        <v>28198</v>
      </c>
      <c r="B7064" t="s">
        <v>12</v>
      </c>
      <c r="C7064" t="s">
        <v>28199</v>
      </c>
      <c r="D7064" t="s">
        <v>28200</v>
      </c>
      <c r="E7064" t="s">
        <v>28201</v>
      </c>
      <c r="F7064" t="s">
        <v>39</v>
      </c>
      <c r="G7064" s="11">
        <v>43023</v>
      </c>
      <c r="H7064" s="11" t="str">
        <f t="shared" si="110"/>
        <v>October</v>
      </c>
      <c r="I7064">
        <v>2014</v>
      </c>
      <c r="J7064" t="s">
        <v>24</v>
      </c>
      <c r="K7064" t="s">
        <v>623</v>
      </c>
      <c r="L7064" t="s">
        <v>1046</v>
      </c>
      <c r="M7064" t="s">
        <v>44120</v>
      </c>
      <c r="N7064" t="s">
        <v>44121</v>
      </c>
    </row>
    <row r="7065" spans="1:14" x14ac:dyDescent="0.35">
      <c r="A7065" t="s">
        <v>28202</v>
      </c>
      <c r="B7065" t="s">
        <v>12</v>
      </c>
      <c r="C7065" t="s">
        <v>28203</v>
      </c>
      <c r="D7065" t="s">
        <v>28204</v>
      </c>
      <c r="E7065" t="s">
        <v>28205</v>
      </c>
      <c r="F7065" t="s">
        <v>697</v>
      </c>
      <c r="G7065" s="11">
        <v>44044</v>
      </c>
      <c r="H7065" s="11" t="str">
        <f t="shared" si="110"/>
        <v>August</v>
      </c>
      <c r="I7065">
        <v>1979</v>
      </c>
      <c r="J7065" t="s">
        <v>272</v>
      </c>
      <c r="K7065" t="s">
        <v>329</v>
      </c>
      <c r="L7065" t="s">
        <v>663</v>
      </c>
      <c r="M7065" t="s">
        <v>44122</v>
      </c>
      <c r="N7065" t="s">
        <v>44123</v>
      </c>
    </row>
    <row r="7066" spans="1:14" x14ac:dyDescent="0.35">
      <c r="A7066" t="s">
        <v>28206</v>
      </c>
      <c r="B7066" t="s">
        <v>20</v>
      </c>
      <c r="C7066" t="s">
        <v>28207</v>
      </c>
      <c r="D7066" t="s">
        <v>6119</v>
      </c>
      <c r="E7066" t="s">
        <v>28208</v>
      </c>
      <c r="F7066" t="s">
        <v>15</v>
      </c>
      <c r="G7066" s="11" t="s">
        <v>28209</v>
      </c>
      <c r="H7066" s="11" t="str">
        <f t="shared" si="110"/>
        <v>March</v>
      </c>
      <c r="I7066">
        <v>2014</v>
      </c>
      <c r="J7066" t="s">
        <v>65</v>
      </c>
      <c r="K7066" t="s">
        <v>1295</v>
      </c>
      <c r="L7066" t="s">
        <v>1934</v>
      </c>
      <c r="M7066" t="s">
        <v>44124</v>
      </c>
      <c r="N7066" t="s">
        <v>44125</v>
      </c>
    </row>
    <row r="7067" spans="1:14" x14ac:dyDescent="0.35">
      <c r="A7067" t="s">
        <v>3179</v>
      </c>
      <c r="B7067" t="s">
        <v>12</v>
      </c>
      <c r="C7067" t="s">
        <v>3180</v>
      </c>
      <c r="D7067" t="s">
        <v>3181</v>
      </c>
      <c r="E7067" t="s">
        <v>3182</v>
      </c>
      <c r="F7067" t="s">
        <v>3183</v>
      </c>
      <c r="G7067" s="11">
        <v>44358</v>
      </c>
      <c r="H7067" s="11" t="str">
        <f t="shared" si="110"/>
        <v>June</v>
      </c>
      <c r="I7067">
        <v>2021</v>
      </c>
      <c r="J7067" t="s">
        <v>50</v>
      </c>
      <c r="K7067" t="s">
        <v>213</v>
      </c>
      <c r="L7067" t="s">
        <v>2125</v>
      </c>
      <c r="M7067" t="s">
        <v>34668</v>
      </c>
      <c r="N7067" t="s">
        <v>34669</v>
      </c>
    </row>
    <row r="7068" spans="1:14" x14ac:dyDescent="0.35">
      <c r="A7068" t="s">
        <v>28210</v>
      </c>
      <c r="B7068" t="s">
        <v>12</v>
      </c>
      <c r="C7068" t="s">
        <v>28211</v>
      </c>
      <c r="D7068" t="s">
        <v>28212</v>
      </c>
      <c r="E7068" t="s">
        <v>28213</v>
      </c>
      <c r="F7068" t="s">
        <v>15</v>
      </c>
      <c r="G7068" s="11">
        <v>43770</v>
      </c>
      <c r="H7068" s="11" t="str">
        <f t="shared" si="110"/>
        <v>November</v>
      </c>
      <c r="I7068">
        <v>2008</v>
      </c>
      <c r="J7068" t="s">
        <v>16</v>
      </c>
      <c r="K7068" t="s">
        <v>301</v>
      </c>
      <c r="L7068" t="s">
        <v>171</v>
      </c>
      <c r="M7068" t="s">
        <v>28214</v>
      </c>
      <c r="N7068" t="s">
        <v>46168</v>
      </c>
    </row>
    <row r="7069" spans="1:14" x14ac:dyDescent="0.35">
      <c r="A7069" t="s">
        <v>28215</v>
      </c>
      <c r="B7069" t="s">
        <v>12</v>
      </c>
      <c r="C7069" t="s">
        <v>28216</v>
      </c>
      <c r="D7069" t="s">
        <v>28217</v>
      </c>
      <c r="E7069" t="s">
        <v>28218</v>
      </c>
      <c r="F7069" t="s">
        <v>15</v>
      </c>
      <c r="G7069" s="11">
        <v>40483</v>
      </c>
      <c r="H7069" s="11" t="str">
        <f t="shared" si="110"/>
        <v>November</v>
      </c>
      <c r="I7069">
        <v>1987</v>
      </c>
      <c r="J7069" t="s">
        <v>22834</v>
      </c>
      <c r="K7069" t="s">
        <v>1160</v>
      </c>
      <c r="L7069" t="s">
        <v>3429</v>
      </c>
      <c r="M7069" t="s">
        <v>44126</v>
      </c>
      <c r="N7069" t="s">
        <v>44127</v>
      </c>
    </row>
    <row r="7070" spans="1:14" x14ac:dyDescent="0.35">
      <c r="A7070" t="s">
        <v>28219</v>
      </c>
      <c r="B7070" t="s">
        <v>12</v>
      </c>
      <c r="C7070" t="s">
        <v>28220</v>
      </c>
      <c r="D7070" t="s">
        <v>28221</v>
      </c>
      <c r="E7070" t="s">
        <v>28222</v>
      </c>
      <c r="F7070" t="s">
        <v>804</v>
      </c>
      <c r="G7070" s="11">
        <v>43363</v>
      </c>
      <c r="H7070" s="11" t="str">
        <f t="shared" si="110"/>
        <v>September</v>
      </c>
      <c r="I7070">
        <v>2016</v>
      </c>
      <c r="J7070" t="s">
        <v>24</v>
      </c>
      <c r="K7070" t="s">
        <v>324</v>
      </c>
      <c r="L7070" t="s">
        <v>89</v>
      </c>
      <c r="M7070" t="s">
        <v>44128</v>
      </c>
      <c r="N7070" t="s">
        <v>44129</v>
      </c>
    </row>
    <row r="7071" spans="1:14" x14ac:dyDescent="0.35">
      <c r="A7071" t="s">
        <v>28223</v>
      </c>
      <c r="B7071" t="s">
        <v>12</v>
      </c>
      <c r="C7071" t="s">
        <v>28224</v>
      </c>
      <c r="D7071" t="s">
        <v>9224</v>
      </c>
      <c r="E7071" t="s">
        <v>28225</v>
      </c>
      <c r="F7071" t="s">
        <v>39</v>
      </c>
      <c r="G7071" s="11">
        <v>42783</v>
      </c>
      <c r="H7071" s="11" t="str">
        <f t="shared" si="110"/>
        <v>February</v>
      </c>
      <c r="I7071">
        <v>2016</v>
      </c>
      <c r="J7071" t="s">
        <v>65</v>
      </c>
      <c r="K7071" t="s">
        <v>5283</v>
      </c>
      <c r="L7071" t="s">
        <v>59</v>
      </c>
      <c r="M7071" t="s">
        <v>44130</v>
      </c>
      <c r="N7071" t="s">
        <v>44131</v>
      </c>
    </row>
    <row r="7072" spans="1:14" x14ac:dyDescent="0.35">
      <c r="A7072" t="s">
        <v>28226</v>
      </c>
      <c r="B7072" t="s">
        <v>12</v>
      </c>
      <c r="C7072" t="s">
        <v>28227</v>
      </c>
      <c r="D7072" t="s">
        <v>28228</v>
      </c>
      <c r="E7072" t="s">
        <v>28229</v>
      </c>
      <c r="F7072" t="s">
        <v>15</v>
      </c>
      <c r="G7072" s="11">
        <v>43101</v>
      </c>
      <c r="H7072" s="11" t="str">
        <f t="shared" si="110"/>
        <v>January</v>
      </c>
      <c r="I7072">
        <v>2017</v>
      </c>
      <c r="J7072" t="s">
        <v>24</v>
      </c>
      <c r="K7072" t="s">
        <v>1247</v>
      </c>
      <c r="L7072" t="s">
        <v>18</v>
      </c>
      <c r="M7072" t="s">
        <v>28230</v>
      </c>
      <c r="N7072" t="s">
        <v>46168</v>
      </c>
    </row>
    <row r="7073" spans="1:14" x14ac:dyDescent="0.35">
      <c r="A7073" t="s">
        <v>28231</v>
      </c>
      <c r="B7073" t="s">
        <v>12</v>
      </c>
      <c r="C7073" t="s">
        <v>28232</v>
      </c>
      <c r="D7073" t="s">
        <v>28233</v>
      </c>
      <c r="E7073" t="s">
        <v>28234</v>
      </c>
      <c r="F7073" t="s">
        <v>9494</v>
      </c>
      <c r="G7073" s="11">
        <v>42973</v>
      </c>
      <c r="H7073" s="11" t="str">
        <f t="shared" si="110"/>
        <v>August</v>
      </c>
      <c r="I7073">
        <v>2016</v>
      </c>
      <c r="J7073" t="s">
        <v>24</v>
      </c>
      <c r="K7073" t="s">
        <v>336</v>
      </c>
      <c r="L7073" t="s">
        <v>451</v>
      </c>
      <c r="M7073" t="s">
        <v>44132</v>
      </c>
      <c r="N7073" t="s">
        <v>44133</v>
      </c>
    </row>
    <row r="7074" spans="1:14" x14ac:dyDescent="0.35">
      <c r="A7074" t="s">
        <v>28235</v>
      </c>
      <c r="B7074" t="s">
        <v>20</v>
      </c>
      <c r="C7074" t="s">
        <v>28236</v>
      </c>
      <c r="D7074" t="s">
        <v>20895</v>
      </c>
      <c r="E7074" t="s">
        <v>28237</v>
      </c>
      <c r="F7074" t="s">
        <v>1274</v>
      </c>
      <c r="G7074" s="11">
        <v>43555</v>
      </c>
      <c r="H7074" s="11" t="str">
        <f t="shared" si="110"/>
        <v>March</v>
      </c>
      <c r="I7074">
        <v>2017</v>
      </c>
      <c r="J7074" t="s">
        <v>206</v>
      </c>
      <c r="K7074" t="s">
        <v>31</v>
      </c>
      <c r="L7074" t="s">
        <v>225</v>
      </c>
      <c r="M7074" t="s">
        <v>44134</v>
      </c>
      <c r="N7074" t="s">
        <v>44135</v>
      </c>
    </row>
    <row r="7075" spans="1:14" x14ac:dyDescent="0.35">
      <c r="A7075" t="s">
        <v>28238</v>
      </c>
      <c r="B7075" t="s">
        <v>20</v>
      </c>
      <c r="C7075" t="s">
        <v>28239</v>
      </c>
      <c r="D7075" t="s">
        <v>6119</v>
      </c>
      <c r="E7075" t="s">
        <v>28240</v>
      </c>
      <c r="F7075" t="s">
        <v>300</v>
      </c>
      <c r="G7075" s="11">
        <v>42565</v>
      </c>
      <c r="H7075" s="11" t="str">
        <f t="shared" si="110"/>
        <v>July</v>
      </c>
      <c r="I7075">
        <v>2016</v>
      </c>
      <c r="J7075" t="s">
        <v>65</v>
      </c>
      <c r="K7075" t="s">
        <v>31</v>
      </c>
      <c r="L7075" t="s">
        <v>406</v>
      </c>
      <c r="M7075" t="s">
        <v>28241</v>
      </c>
      <c r="N7075" t="s">
        <v>46168</v>
      </c>
    </row>
    <row r="7076" spans="1:14" x14ac:dyDescent="0.35">
      <c r="A7076" t="s">
        <v>28242</v>
      </c>
      <c r="B7076" t="s">
        <v>12</v>
      </c>
      <c r="C7076" t="s">
        <v>28243</v>
      </c>
      <c r="D7076" t="s">
        <v>28244</v>
      </c>
      <c r="E7076" t="s">
        <v>28245</v>
      </c>
      <c r="F7076" t="s">
        <v>2287</v>
      </c>
      <c r="G7076" s="11">
        <v>42358</v>
      </c>
      <c r="H7076" s="11" t="str">
        <f t="shared" si="110"/>
        <v>December</v>
      </c>
      <c r="I7076">
        <v>2013</v>
      </c>
      <c r="J7076" t="s">
        <v>146</v>
      </c>
      <c r="K7076" t="s">
        <v>3631</v>
      </c>
      <c r="L7076" t="s">
        <v>52</v>
      </c>
      <c r="M7076" t="s">
        <v>28246</v>
      </c>
      <c r="N7076" t="s">
        <v>46168</v>
      </c>
    </row>
    <row r="7077" spans="1:14" x14ac:dyDescent="0.35">
      <c r="A7077" t="s">
        <v>28247</v>
      </c>
      <c r="B7077" t="s">
        <v>12</v>
      </c>
      <c r="C7077" t="s">
        <v>28248</v>
      </c>
      <c r="D7077" t="s">
        <v>23293</v>
      </c>
      <c r="E7077" t="s">
        <v>28249</v>
      </c>
      <c r="F7077" t="s">
        <v>475</v>
      </c>
      <c r="G7077" s="11">
        <v>43994</v>
      </c>
      <c r="H7077" s="11" t="str">
        <f t="shared" si="110"/>
        <v>June</v>
      </c>
      <c r="I7077">
        <v>2018</v>
      </c>
      <c r="J7077" t="s">
        <v>65</v>
      </c>
      <c r="K7077" t="s">
        <v>213</v>
      </c>
      <c r="L7077" t="s">
        <v>23295</v>
      </c>
      <c r="M7077" t="s">
        <v>44136</v>
      </c>
      <c r="N7077" t="s">
        <v>44137</v>
      </c>
    </row>
    <row r="7078" spans="1:14" x14ac:dyDescent="0.35">
      <c r="A7078" t="s">
        <v>3184</v>
      </c>
      <c r="B7078" t="s">
        <v>20</v>
      </c>
      <c r="C7078" t="s">
        <v>3185</v>
      </c>
      <c r="D7078" t="s">
        <v>3186</v>
      </c>
      <c r="E7078" t="s">
        <v>3187</v>
      </c>
      <c r="F7078" t="s">
        <v>3188</v>
      </c>
      <c r="G7078" s="11">
        <v>44358</v>
      </c>
      <c r="H7078" s="11" t="str">
        <f t="shared" si="110"/>
        <v>June</v>
      </c>
      <c r="I7078">
        <v>2021</v>
      </c>
      <c r="J7078" t="s">
        <v>24</v>
      </c>
      <c r="K7078" t="s">
        <v>31</v>
      </c>
      <c r="L7078" t="s">
        <v>3189</v>
      </c>
      <c r="M7078" t="s">
        <v>34670</v>
      </c>
      <c r="N7078" t="s">
        <v>34671</v>
      </c>
    </row>
    <row r="7079" spans="1:14" x14ac:dyDescent="0.35">
      <c r="A7079" t="s">
        <v>28250</v>
      </c>
      <c r="B7079" t="s">
        <v>12</v>
      </c>
      <c r="C7079" t="s">
        <v>28251</v>
      </c>
      <c r="D7079" t="s">
        <v>28252</v>
      </c>
      <c r="E7079" t="s">
        <v>28253</v>
      </c>
      <c r="F7079" t="s">
        <v>6030</v>
      </c>
      <c r="G7079" s="11">
        <v>42788</v>
      </c>
      <c r="H7079" s="11" t="str">
        <f t="shared" si="110"/>
        <v>February</v>
      </c>
      <c r="I7079">
        <v>2016</v>
      </c>
      <c r="J7079" t="s">
        <v>94</v>
      </c>
      <c r="K7079" t="s">
        <v>4492</v>
      </c>
      <c r="L7079" t="s">
        <v>3266</v>
      </c>
      <c r="M7079" t="s">
        <v>44138</v>
      </c>
      <c r="N7079" t="s">
        <v>44139</v>
      </c>
    </row>
    <row r="7080" spans="1:14" x14ac:dyDescent="0.35">
      <c r="A7080" t="s">
        <v>28254</v>
      </c>
      <c r="B7080" t="s">
        <v>12</v>
      </c>
      <c r="C7080" t="s">
        <v>28255</v>
      </c>
      <c r="D7080" t="s">
        <v>28256</v>
      </c>
      <c r="E7080" t="s">
        <v>28257</v>
      </c>
      <c r="F7080" t="s">
        <v>39</v>
      </c>
      <c r="G7080" s="11">
        <v>43313</v>
      </c>
      <c r="H7080" s="11" t="str">
        <f t="shared" si="110"/>
        <v>August</v>
      </c>
      <c r="I7080">
        <v>2013</v>
      </c>
      <c r="J7080" t="s">
        <v>65</v>
      </c>
      <c r="K7080" t="s">
        <v>574</v>
      </c>
      <c r="L7080" t="s">
        <v>220</v>
      </c>
      <c r="M7080" t="s">
        <v>28258</v>
      </c>
      <c r="N7080" t="s">
        <v>46168</v>
      </c>
    </row>
    <row r="7081" spans="1:14" x14ac:dyDescent="0.35">
      <c r="A7081" t="s">
        <v>28259</v>
      </c>
      <c r="B7081" t="s">
        <v>20</v>
      </c>
      <c r="C7081" t="s">
        <v>28260</v>
      </c>
      <c r="D7081" t="s">
        <v>6119</v>
      </c>
      <c r="E7081" t="s">
        <v>28261</v>
      </c>
      <c r="F7081" t="s">
        <v>39</v>
      </c>
      <c r="G7081" s="11">
        <v>42840</v>
      </c>
      <c r="H7081" s="11" t="str">
        <f t="shared" si="110"/>
        <v>April</v>
      </c>
      <c r="I7081">
        <v>2015</v>
      </c>
      <c r="J7081" t="s">
        <v>65</v>
      </c>
      <c r="K7081" t="s">
        <v>31</v>
      </c>
      <c r="L7081" t="s">
        <v>14515</v>
      </c>
      <c r="M7081" t="s">
        <v>44140</v>
      </c>
      <c r="N7081" t="s">
        <v>44141</v>
      </c>
    </row>
    <row r="7082" spans="1:14" x14ac:dyDescent="0.35">
      <c r="A7082" t="s">
        <v>28262</v>
      </c>
      <c r="B7082" t="s">
        <v>20</v>
      </c>
      <c r="C7082" t="s">
        <v>28263</v>
      </c>
      <c r="D7082" t="s">
        <v>6119</v>
      </c>
      <c r="E7082" t="s">
        <v>28264</v>
      </c>
      <c r="F7082" t="s">
        <v>39</v>
      </c>
      <c r="G7082" s="11">
        <v>42826</v>
      </c>
      <c r="H7082" s="11" t="str">
        <f t="shared" si="110"/>
        <v>April</v>
      </c>
      <c r="I7082">
        <v>2014</v>
      </c>
      <c r="J7082" t="s">
        <v>65</v>
      </c>
      <c r="K7082" t="s">
        <v>31</v>
      </c>
      <c r="L7082" t="s">
        <v>14515</v>
      </c>
      <c r="M7082" t="s">
        <v>44142</v>
      </c>
      <c r="N7082" t="s">
        <v>44143</v>
      </c>
    </row>
    <row r="7083" spans="1:14" x14ac:dyDescent="0.35">
      <c r="A7083" t="s">
        <v>28265</v>
      </c>
      <c r="B7083" t="s">
        <v>20</v>
      </c>
      <c r="C7083" t="s">
        <v>28266</v>
      </c>
      <c r="D7083" t="s">
        <v>6119</v>
      </c>
      <c r="E7083" t="s">
        <v>28267</v>
      </c>
      <c r="F7083" t="s">
        <v>39</v>
      </c>
      <c r="G7083" s="11">
        <v>43160</v>
      </c>
      <c r="H7083" s="11" t="str">
        <f t="shared" si="110"/>
        <v>March</v>
      </c>
      <c r="I7083">
        <v>2010</v>
      </c>
      <c r="J7083" t="s">
        <v>65</v>
      </c>
      <c r="K7083" t="s">
        <v>31</v>
      </c>
      <c r="L7083" t="s">
        <v>933</v>
      </c>
      <c r="M7083" t="s">
        <v>44144</v>
      </c>
      <c r="N7083" t="s">
        <v>44145</v>
      </c>
    </row>
    <row r="7084" spans="1:14" x14ac:dyDescent="0.35">
      <c r="A7084" t="s">
        <v>28268</v>
      </c>
      <c r="B7084" t="s">
        <v>12</v>
      </c>
      <c r="C7084" t="s">
        <v>28269</v>
      </c>
      <c r="D7084" t="s">
        <v>28270</v>
      </c>
      <c r="E7084" t="s">
        <v>28271</v>
      </c>
      <c r="F7084" t="s">
        <v>804</v>
      </c>
      <c r="G7084" s="11">
        <v>43328</v>
      </c>
      <c r="H7084" s="11" t="str">
        <f t="shared" si="110"/>
        <v>August</v>
      </c>
      <c r="I7084">
        <v>1981</v>
      </c>
      <c r="J7084" t="s">
        <v>94</v>
      </c>
      <c r="K7084" t="s">
        <v>476</v>
      </c>
      <c r="L7084" t="s">
        <v>141</v>
      </c>
      <c r="M7084" t="s">
        <v>44146</v>
      </c>
      <c r="N7084" t="s">
        <v>44147</v>
      </c>
    </row>
    <row r="7085" spans="1:14" x14ac:dyDescent="0.35">
      <c r="A7085" t="s">
        <v>28272</v>
      </c>
      <c r="B7085" t="s">
        <v>20</v>
      </c>
      <c r="C7085" t="s">
        <v>28273</v>
      </c>
      <c r="D7085" t="s">
        <v>6119</v>
      </c>
      <c r="E7085" t="s">
        <v>28274</v>
      </c>
      <c r="F7085" t="s">
        <v>28275</v>
      </c>
      <c r="G7085" s="11">
        <v>42730</v>
      </c>
      <c r="H7085" s="11" t="str">
        <f t="shared" si="110"/>
        <v>December</v>
      </c>
      <c r="I7085">
        <v>2013</v>
      </c>
      <c r="J7085" t="s">
        <v>65</v>
      </c>
      <c r="K7085" t="s">
        <v>31</v>
      </c>
      <c r="L7085" t="s">
        <v>1362</v>
      </c>
      <c r="M7085" t="s">
        <v>44148</v>
      </c>
      <c r="N7085" t="s">
        <v>44149</v>
      </c>
    </row>
    <row r="7086" spans="1:14" x14ac:dyDescent="0.35">
      <c r="A7086" t="s">
        <v>28276</v>
      </c>
      <c r="B7086" t="s">
        <v>12</v>
      </c>
      <c r="C7086" t="s">
        <v>28277</v>
      </c>
      <c r="D7086" t="s">
        <v>1017</v>
      </c>
      <c r="E7086" t="s">
        <v>28278</v>
      </c>
      <c r="F7086" t="s">
        <v>39</v>
      </c>
      <c r="G7086" s="11">
        <v>43830</v>
      </c>
      <c r="H7086" s="11" t="str">
        <f t="shared" si="110"/>
        <v>December</v>
      </c>
      <c r="I7086">
        <v>2005</v>
      </c>
      <c r="J7086" t="s">
        <v>65</v>
      </c>
      <c r="K7086" t="s">
        <v>3007</v>
      </c>
      <c r="L7086" t="s">
        <v>164</v>
      </c>
      <c r="M7086" t="s">
        <v>44150</v>
      </c>
      <c r="N7086" t="s">
        <v>44151</v>
      </c>
    </row>
    <row r="7087" spans="1:14" x14ac:dyDescent="0.35">
      <c r="A7087" t="s">
        <v>28279</v>
      </c>
      <c r="B7087" t="s">
        <v>12</v>
      </c>
      <c r="C7087" t="s">
        <v>28280</v>
      </c>
      <c r="D7087" t="s">
        <v>9474</v>
      </c>
      <c r="E7087" t="s">
        <v>28281</v>
      </c>
      <c r="F7087" t="s">
        <v>39</v>
      </c>
      <c r="G7087" s="11">
        <v>43101</v>
      </c>
      <c r="H7087" s="11" t="str">
        <f t="shared" si="110"/>
        <v>January</v>
      </c>
      <c r="I7087">
        <v>1989</v>
      </c>
      <c r="J7087" t="s">
        <v>94</v>
      </c>
      <c r="K7087" t="s">
        <v>10997</v>
      </c>
      <c r="L7087" t="s">
        <v>1038</v>
      </c>
      <c r="M7087" t="s">
        <v>44152</v>
      </c>
      <c r="N7087" t="s">
        <v>44153</v>
      </c>
    </row>
    <row r="7088" spans="1:14" x14ac:dyDescent="0.35">
      <c r="A7088" t="s">
        <v>28282</v>
      </c>
      <c r="B7088" t="s">
        <v>12</v>
      </c>
      <c r="C7088" t="s">
        <v>28283</v>
      </c>
      <c r="D7088" t="s">
        <v>28284</v>
      </c>
      <c r="E7088" t="s">
        <v>28285</v>
      </c>
      <c r="F7088" t="s">
        <v>39</v>
      </c>
      <c r="G7088" s="11">
        <v>43419</v>
      </c>
      <c r="H7088" s="11" t="str">
        <f t="shared" si="110"/>
        <v>November</v>
      </c>
      <c r="I7088">
        <v>2017</v>
      </c>
      <c r="J7088" t="s">
        <v>94</v>
      </c>
      <c r="K7088" t="s">
        <v>1795</v>
      </c>
      <c r="L7088" t="s">
        <v>89</v>
      </c>
      <c r="M7088" t="s">
        <v>44154</v>
      </c>
      <c r="N7088" t="s">
        <v>44155</v>
      </c>
    </row>
    <row r="7089" spans="1:14" x14ac:dyDescent="0.35">
      <c r="A7089" t="s">
        <v>3190</v>
      </c>
      <c r="B7089" t="s">
        <v>12</v>
      </c>
      <c r="C7089" t="s">
        <v>3191</v>
      </c>
      <c r="D7089" t="s">
        <v>6119</v>
      </c>
      <c r="E7089" t="s">
        <v>6119</v>
      </c>
      <c r="F7089" t="s">
        <v>6119</v>
      </c>
      <c r="G7089" s="11">
        <v>44358</v>
      </c>
      <c r="H7089" s="11" t="str">
        <f t="shared" si="110"/>
        <v>June</v>
      </c>
      <c r="I7089">
        <v>2021</v>
      </c>
      <c r="J7089" t="s">
        <v>65</v>
      </c>
      <c r="K7089" t="s">
        <v>3158</v>
      </c>
      <c r="L7089" t="s">
        <v>3192</v>
      </c>
      <c r="M7089" t="s">
        <v>34672</v>
      </c>
      <c r="N7089" t="s">
        <v>34673</v>
      </c>
    </row>
    <row r="7090" spans="1:14" x14ac:dyDescent="0.35">
      <c r="A7090" t="s">
        <v>28286</v>
      </c>
      <c r="B7090" t="s">
        <v>12</v>
      </c>
      <c r="C7090" t="s">
        <v>28287</v>
      </c>
      <c r="D7090" t="s">
        <v>28288</v>
      </c>
      <c r="E7090" t="s">
        <v>28289</v>
      </c>
      <c r="F7090" t="s">
        <v>15</v>
      </c>
      <c r="G7090" s="11">
        <v>43497</v>
      </c>
      <c r="H7090" s="11" t="str">
        <f t="shared" si="110"/>
        <v>February</v>
      </c>
      <c r="I7090">
        <v>2018</v>
      </c>
      <c r="J7090" t="s">
        <v>24</v>
      </c>
      <c r="K7090" t="s">
        <v>51</v>
      </c>
      <c r="L7090" t="s">
        <v>1121</v>
      </c>
      <c r="M7090" t="s">
        <v>44156</v>
      </c>
      <c r="N7090" t="s">
        <v>44157</v>
      </c>
    </row>
    <row r="7091" spans="1:14" x14ac:dyDescent="0.35">
      <c r="A7091" t="s">
        <v>28290</v>
      </c>
      <c r="B7091" t="s">
        <v>12</v>
      </c>
      <c r="C7091" t="s">
        <v>28291</v>
      </c>
      <c r="D7091" t="s">
        <v>28292</v>
      </c>
      <c r="E7091" t="s">
        <v>28293</v>
      </c>
      <c r="F7091" t="s">
        <v>816</v>
      </c>
      <c r="G7091" s="11">
        <v>43307</v>
      </c>
      <c r="H7091" s="11" t="str">
        <f t="shared" si="110"/>
        <v>July</v>
      </c>
      <c r="I7091">
        <v>2013</v>
      </c>
      <c r="J7091" t="s">
        <v>272</v>
      </c>
      <c r="K7091" t="s">
        <v>219</v>
      </c>
      <c r="L7091" t="s">
        <v>232</v>
      </c>
      <c r="M7091" t="s">
        <v>44158</v>
      </c>
      <c r="N7091" t="s">
        <v>44159</v>
      </c>
    </row>
    <row r="7092" spans="1:14" x14ac:dyDescent="0.35">
      <c r="A7092" t="s">
        <v>28294</v>
      </c>
      <c r="B7092" t="s">
        <v>12</v>
      </c>
      <c r="C7092" t="s">
        <v>28295</v>
      </c>
      <c r="D7092" t="s">
        <v>28296</v>
      </c>
      <c r="E7092" t="s">
        <v>28297</v>
      </c>
      <c r="F7092" t="s">
        <v>13018</v>
      </c>
      <c r="G7092" s="11">
        <v>43347</v>
      </c>
      <c r="H7092" s="11" t="str">
        <f t="shared" si="110"/>
        <v>September</v>
      </c>
      <c r="I7092">
        <v>2015</v>
      </c>
      <c r="J7092" t="s">
        <v>272</v>
      </c>
      <c r="K7092" t="s">
        <v>310</v>
      </c>
      <c r="L7092" t="s">
        <v>153</v>
      </c>
      <c r="M7092" t="s">
        <v>44160</v>
      </c>
      <c r="N7092" t="s">
        <v>44161</v>
      </c>
    </row>
    <row r="7093" spans="1:14" x14ac:dyDescent="0.35">
      <c r="A7093" t="s">
        <v>28298</v>
      </c>
      <c r="B7093" t="s">
        <v>20</v>
      </c>
      <c r="C7093" t="s">
        <v>28299</v>
      </c>
      <c r="D7093" t="s">
        <v>6119</v>
      </c>
      <c r="E7093" t="s">
        <v>28300</v>
      </c>
      <c r="F7093" t="s">
        <v>6119</v>
      </c>
      <c r="G7093" s="11">
        <v>43435</v>
      </c>
      <c r="H7093" s="11" t="str">
        <f t="shared" si="110"/>
        <v>December</v>
      </c>
      <c r="I7093">
        <v>2018</v>
      </c>
      <c r="J7093" t="s">
        <v>94</v>
      </c>
      <c r="K7093" t="s">
        <v>31</v>
      </c>
      <c r="L7093" t="s">
        <v>28301</v>
      </c>
      <c r="M7093" t="s">
        <v>28302</v>
      </c>
      <c r="N7093" t="s">
        <v>46168</v>
      </c>
    </row>
    <row r="7094" spans="1:14" x14ac:dyDescent="0.35">
      <c r="A7094" t="s">
        <v>28303</v>
      </c>
      <c r="B7094" t="s">
        <v>12</v>
      </c>
      <c r="C7094" t="s">
        <v>28304</v>
      </c>
      <c r="D7094" t="s">
        <v>6965</v>
      </c>
      <c r="E7094" t="s">
        <v>28305</v>
      </c>
      <c r="F7094" t="s">
        <v>39</v>
      </c>
      <c r="G7094" s="11">
        <v>43831</v>
      </c>
      <c r="H7094" s="11" t="str">
        <f t="shared" si="110"/>
        <v>January</v>
      </c>
      <c r="I7094">
        <v>1983</v>
      </c>
      <c r="J7094" t="s">
        <v>24</v>
      </c>
      <c r="K7094" t="s">
        <v>2493</v>
      </c>
      <c r="L7094" t="s">
        <v>59</v>
      </c>
      <c r="M7094" t="s">
        <v>44162</v>
      </c>
      <c r="N7094" t="s">
        <v>44163</v>
      </c>
    </row>
    <row r="7095" spans="1:14" x14ac:dyDescent="0.35">
      <c r="A7095" t="s">
        <v>28306</v>
      </c>
      <c r="B7095" t="s">
        <v>12</v>
      </c>
      <c r="C7095" t="s">
        <v>28307</v>
      </c>
      <c r="D7095" t="s">
        <v>28308</v>
      </c>
      <c r="E7095" t="s">
        <v>28309</v>
      </c>
      <c r="F7095" t="s">
        <v>39</v>
      </c>
      <c r="G7095" s="11">
        <v>43191</v>
      </c>
      <c r="H7095" s="11" t="str">
        <f t="shared" si="110"/>
        <v>April</v>
      </c>
      <c r="I7095">
        <v>2017</v>
      </c>
      <c r="J7095" t="s">
        <v>65</v>
      </c>
      <c r="K7095" t="s">
        <v>170</v>
      </c>
      <c r="L7095" t="s">
        <v>487</v>
      </c>
      <c r="M7095" t="s">
        <v>44164</v>
      </c>
      <c r="N7095" t="s">
        <v>44165</v>
      </c>
    </row>
    <row r="7096" spans="1:14" x14ac:dyDescent="0.35">
      <c r="A7096" t="s">
        <v>28310</v>
      </c>
      <c r="B7096" t="s">
        <v>12</v>
      </c>
      <c r="C7096" t="s">
        <v>28311</v>
      </c>
      <c r="D7096" t="s">
        <v>1611</v>
      </c>
      <c r="E7096" t="s">
        <v>28312</v>
      </c>
      <c r="F7096" t="s">
        <v>15</v>
      </c>
      <c r="G7096" s="11">
        <v>42841</v>
      </c>
      <c r="H7096" s="11" t="str">
        <f t="shared" si="110"/>
        <v>April</v>
      </c>
      <c r="I7096">
        <v>2014</v>
      </c>
      <c r="J7096" t="s">
        <v>16</v>
      </c>
      <c r="K7096" t="s">
        <v>176</v>
      </c>
      <c r="L7096" t="s">
        <v>951</v>
      </c>
      <c r="M7096" t="s">
        <v>28313</v>
      </c>
      <c r="N7096" t="s">
        <v>46168</v>
      </c>
    </row>
    <row r="7097" spans="1:14" x14ac:dyDescent="0.35">
      <c r="A7097" t="s">
        <v>28314</v>
      </c>
      <c r="B7097" t="s">
        <v>12</v>
      </c>
      <c r="C7097" t="s">
        <v>28315</v>
      </c>
      <c r="D7097" t="s">
        <v>28316</v>
      </c>
      <c r="E7097" t="s">
        <v>28317</v>
      </c>
      <c r="F7097" t="s">
        <v>15</v>
      </c>
      <c r="G7097" s="11">
        <v>43174</v>
      </c>
      <c r="H7097" s="11" t="str">
        <f t="shared" si="110"/>
        <v>March</v>
      </c>
      <c r="I7097">
        <v>2016</v>
      </c>
      <c r="J7097" t="s">
        <v>65</v>
      </c>
      <c r="K7097" t="s">
        <v>476</v>
      </c>
      <c r="L7097" t="s">
        <v>951</v>
      </c>
      <c r="M7097" t="s">
        <v>44166</v>
      </c>
      <c r="N7097" t="s">
        <v>44167</v>
      </c>
    </row>
    <row r="7098" spans="1:14" x14ac:dyDescent="0.35">
      <c r="A7098" t="s">
        <v>28318</v>
      </c>
      <c r="B7098" t="s">
        <v>12</v>
      </c>
      <c r="C7098" t="s">
        <v>28319</v>
      </c>
      <c r="D7098" t="s">
        <v>28320</v>
      </c>
      <c r="E7098" t="s">
        <v>28321</v>
      </c>
      <c r="F7098" t="s">
        <v>15</v>
      </c>
      <c r="G7098" s="11">
        <v>42986</v>
      </c>
      <c r="H7098" s="11" t="str">
        <f t="shared" si="110"/>
        <v>September</v>
      </c>
      <c r="I7098">
        <v>2014</v>
      </c>
      <c r="J7098" t="s">
        <v>65</v>
      </c>
      <c r="K7098" t="s">
        <v>257</v>
      </c>
      <c r="L7098" t="s">
        <v>4094</v>
      </c>
      <c r="M7098" t="s">
        <v>28322</v>
      </c>
      <c r="N7098" t="s">
        <v>46168</v>
      </c>
    </row>
    <row r="7099" spans="1:14" x14ac:dyDescent="0.35">
      <c r="A7099" t="s">
        <v>28323</v>
      </c>
      <c r="B7099" t="s">
        <v>12</v>
      </c>
      <c r="C7099" t="s">
        <v>28324</v>
      </c>
      <c r="D7099" t="s">
        <v>28325</v>
      </c>
      <c r="E7099" t="s">
        <v>28326</v>
      </c>
      <c r="F7099" t="s">
        <v>64</v>
      </c>
      <c r="G7099" s="11">
        <v>43115</v>
      </c>
      <c r="H7099" s="11" t="str">
        <f t="shared" si="110"/>
        <v>January</v>
      </c>
      <c r="I7099">
        <v>2017</v>
      </c>
      <c r="J7099" t="s">
        <v>24</v>
      </c>
      <c r="K7099" t="s">
        <v>859</v>
      </c>
      <c r="L7099" t="s">
        <v>110</v>
      </c>
      <c r="M7099" t="s">
        <v>44168</v>
      </c>
      <c r="N7099" t="s">
        <v>44169</v>
      </c>
    </row>
    <row r="7100" spans="1:14" x14ac:dyDescent="0.35">
      <c r="A7100" t="s">
        <v>392</v>
      </c>
      <c r="B7100" t="s">
        <v>12</v>
      </c>
      <c r="C7100" t="s">
        <v>393</v>
      </c>
      <c r="D7100" t="s">
        <v>394</v>
      </c>
      <c r="E7100" t="s">
        <v>395</v>
      </c>
      <c r="F7100" t="s">
        <v>290</v>
      </c>
      <c r="G7100" s="11">
        <v>44453</v>
      </c>
      <c r="H7100" s="11" t="str">
        <f t="shared" si="110"/>
        <v>September</v>
      </c>
      <c r="I7100">
        <v>2018</v>
      </c>
      <c r="J7100" t="s">
        <v>24</v>
      </c>
      <c r="K7100" t="s">
        <v>396</v>
      </c>
      <c r="L7100" t="s">
        <v>89</v>
      </c>
      <c r="M7100" t="s">
        <v>33738</v>
      </c>
      <c r="N7100" t="s">
        <v>33739</v>
      </c>
    </row>
    <row r="7101" spans="1:14" x14ac:dyDescent="0.35">
      <c r="A7101" t="s">
        <v>3193</v>
      </c>
      <c r="B7101" t="s">
        <v>12</v>
      </c>
      <c r="C7101" t="s">
        <v>3194</v>
      </c>
      <c r="D7101" t="s">
        <v>3195</v>
      </c>
      <c r="E7101" t="s">
        <v>3196</v>
      </c>
      <c r="F7101" t="s">
        <v>3197</v>
      </c>
      <c r="G7101" s="11">
        <v>44358</v>
      </c>
      <c r="H7101" s="11" t="str">
        <f t="shared" si="110"/>
        <v>June</v>
      </c>
      <c r="I7101">
        <v>2021</v>
      </c>
      <c r="J7101" t="s">
        <v>50</v>
      </c>
      <c r="K7101" t="s">
        <v>324</v>
      </c>
      <c r="L7101" t="s">
        <v>95</v>
      </c>
      <c r="M7101" t="s">
        <v>3198</v>
      </c>
      <c r="N7101" t="s">
        <v>46168</v>
      </c>
    </row>
    <row r="7102" spans="1:14" x14ac:dyDescent="0.35">
      <c r="A7102" t="s">
        <v>28327</v>
      </c>
      <c r="B7102" t="s">
        <v>12</v>
      </c>
      <c r="C7102" t="s">
        <v>28328</v>
      </c>
      <c r="D7102" t="s">
        <v>27157</v>
      </c>
      <c r="E7102" t="s">
        <v>28329</v>
      </c>
      <c r="F7102" t="s">
        <v>64</v>
      </c>
      <c r="G7102" s="11">
        <v>43831</v>
      </c>
      <c r="H7102" s="11" t="str">
        <f t="shared" si="110"/>
        <v>January</v>
      </c>
      <c r="I7102">
        <v>1999</v>
      </c>
      <c r="J7102" t="s">
        <v>16</v>
      </c>
      <c r="K7102" t="s">
        <v>899</v>
      </c>
      <c r="L7102" t="s">
        <v>418</v>
      </c>
      <c r="M7102" t="s">
        <v>44170</v>
      </c>
      <c r="N7102" t="s">
        <v>44171</v>
      </c>
    </row>
    <row r="7103" spans="1:14" x14ac:dyDescent="0.35">
      <c r="A7103" t="s">
        <v>28330</v>
      </c>
      <c r="B7103" t="s">
        <v>12</v>
      </c>
      <c r="C7103" t="s">
        <v>28331</v>
      </c>
      <c r="D7103" t="s">
        <v>28332</v>
      </c>
      <c r="E7103" t="s">
        <v>28333</v>
      </c>
      <c r="F7103" t="s">
        <v>39</v>
      </c>
      <c r="G7103" s="11">
        <v>43084</v>
      </c>
      <c r="H7103" s="11" t="str">
        <f t="shared" si="110"/>
        <v>December</v>
      </c>
      <c r="I7103">
        <v>2017</v>
      </c>
      <c r="J7103" t="s">
        <v>24</v>
      </c>
      <c r="K7103" t="s">
        <v>4492</v>
      </c>
      <c r="L7103" t="s">
        <v>59</v>
      </c>
      <c r="M7103" t="s">
        <v>28334</v>
      </c>
      <c r="N7103" t="s">
        <v>46168</v>
      </c>
    </row>
    <row r="7104" spans="1:14" x14ac:dyDescent="0.35">
      <c r="A7104" t="s">
        <v>28335</v>
      </c>
      <c r="B7104" t="s">
        <v>12</v>
      </c>
      <c r="C7104" t="s">
        <v>28336</v>
      </c>
      <c r="D7104" t="s">
        <v>9674</v>
      </c>
      <c r="E7104" t="s">
        <v>28337</v>
      </c>
      <c r="F7104" t="s">
        <v>39</v>
      </c>
      <c r="G7104" s="11">
        <v>43084</v>
      </c>
      <c r="H7104" s="11" t="str">
        <f t="shared" si="110"/>
        <v>December</v>
      </c>
      <c r="I7104">
        <v>2017</v>
      </c>
      <c r="J7104" t="s">
        <v>65</v>
      </c>
      <c r="K7104" t="s">
        <v>859</v>
      </c>
      <c r="L7104" t="s">
        <v>59</v>
      </c>
      <c r="M7104" t="s">
        <v>28338</v>
      </c>
      <c r="N7104" t="s">
        <v>46168</v>
      </c>
    </row>
    <row r="7105" spans="1:14" x14ac:dyDescent="0.35">
      <c r="A7105" t="s">
        <v>28339</v>
      </c>
      <c r="B7105" t="s">
        <v>12</v>
      </c>
      <c r="C7105" t="s">
        <v>28340</v>
      </c>
      <c r="D7105" t="s">
        <v>28341</v>
      </c>
      <c r="E7105" t="s">
        <v>28342</v>
      </c>
      <c r="F7105" t="s">
        <v>64</v>
      </c>
      <c r="G7105" s="11">
        <v>43470</v>
      </c>
      <c r="H7105" s="11" t="str">
        <f t="shared" si="110"/>
        <v>January</v>
      </c>
      <c r="I7105">
        <v>2017</v>
      </c>
      <c r="J7105" t="s">
        <v>24</v>
      </c>
      <c r="K7105" t="s">
        <v>301</v>
      </c>
      <c r="L7105" t="s">
        <v>2681</v>
      </c>
      <c r="M7105" t="s">
        <v>44172</v>
      </c>
      <c r="N7105" t="s">
        <v>44173</v>
      </c>
    </row>
    <row r="7106" spans="1:14" x14ac:dyDescent="0.35">
      <c r="A7106" t="s">
        <v>28343</v>
      </c>
      <c r="B7106" t="s">
        <v>12</v>
      </c>
      <c r="C7106" t="s">
        <v>28344</v>
      </c>
      <c r="D7106" t="s">
        <v>716</v>
      </c>
      <c r="E7106" t="s">
        <v>28345</v>
      </c>
      <c r="F7106" t="s">
        <v>1410</v>
      </c>
      <c r="G7106" s="11">
        <v>44166</v>
      </c>
      <c r="H7106" s="11" t="str">
        <f t="shared" si="110"/>
        <v>December</v>
      </c>
      <c r="I7106">
        <v>2016</v>
      </c>
      <c r="J7106" t="s">
        <v>272</v>
      </c>
      <c r="K7106" t="s">
        <v>909</v>
      </c>
      <c r="L7106" t="s">
        <v>274</v>
      </c>
      <c r="M7106" t="s">
        <v>28346</v>
      </c>
      <c r="N7106" t="s">
        <v>46168</v>
      </c>
    </row>
    <row r="7107" spans="1:14" x14ac:dyDescent="0.35">
      <c r="A7107" t="s">
        <v>28347</v>
      </c>
      <c r="B7107" t="s">
        <v>20</v>
      </c>
      <c r="C7107" t="s">
        <v>28348</v>
      </c>
      <c r="D7107" t="s">
        <v>6119</v>
      </c>
      <c r="E7107" t="s">
        <v>6119</v>
      </c>
      <c r="F7107" t="s">
        <v>15</v>
      </c>
      <c r="G7107" s="11">
        <v>43315</v>
      </c>
      <c r="H7107" s="11" t="str">
        <f t="shared" ref="H7107:H7170" si="111">IF(ISNUMBER(G7107),TEXT(G7107,"mmmm"),TEXT(DATEVALUE(G7107),"mmmm"))</f>
        <v>August</v>
      </c>
      <c r="I7107">
        <v>2018</v>
      </c>
      <c r="J7107" t="s">
        <v>65</v>
      </c>
      <c r="K7107" t="s">
        <v>31</v>
      </c>
      <c r="L7107" t="s">
        <v>912</v>
      </c>
      <c r="M7107" t="s">
        <v>44174</v>
      </c>
      <c r="N7107" t="s">
        <v>44175</v>
      </c>
    </row>
    <row r="7108" spans="1:14" x14ac:dyDescent="0.35">
      <c r="A7108" t="s">
        <v>28349</v>
      </c>
      <c r="B7108" t="s">
        <v>12</v>
      </c>
      <c r="C7108" t="s">
        <v>28350</v>
      </c>
      <c r="D7108" t="s">
        <v>28351</v>
      </c>
      <c r="E7108" t="s">
        <v>28352</v>
      </c>
      <c r="F7108" t="s">
        <v>6119</v>
      </c>
      <c r="G7108" s="11">
        <v>42491</v>
      </c>
      <c r="H7108" s="11" t="str">
        <f t="shared" si="111"/>
        <v>May</v>
      </c>
      <c r="I7108">
        <v>2016</v>
      </c>
      <c r="J7108" t="s">
        <v>65</v>
      </c>
      <c r="K7108" t="s">
        <v>3666</v>
      </c>
      <c r="L7108" t="s">
        <v>1450</v>
      </c>
      <c r="M7108" t="s">
        <v>44176</v>
      </c>
      <c r="N7108" t="s">
        <v>44177</v>
      </c>
    </row>
    <row r="7109" spans="1:14" x14ac:dyDescent="0.35">
      <c r="A7109" t="s">
        <v>28353</v>
      </c>
      <c r="B7109" t="s">
        <v>12</v>
      </c>
      <c r="C7109" t="s">
        <v>28354</v>
      </c>
      <c r="D7109" t="s">
        <v>28355</v>
      </c>
      <c r="E7109" t="s">
        <v>28356</v>
      </c>
      <c r="F7109" t="s">
        <v>39</v>
      </c>
      <c r="G7109" s="11">
        <v>42767</v>
      </c>
      <c r="H7109" s="11" t="str">
        <f t="shared" si="111"/>
        <v>February</v>
      </c>
      <c r="I7109">
        <v>2016</v>
      </c>
      <c r="J7109" t="s">
        <v>24</v>
      </c>
      <c r="K7109" t="s">
        <v>121</v>
      </c>
      <c r="L7109" t="s">
        <v>59</v>
      </c>
      <c r="M7109" t="s">
        <v>44178</v>
      </c>
      <c r="N7109" t="s">
        <v>44179</v>
      </c>
    </row>
    <row r="7110" spans="1:14" x14ac:dyDescent="0.35">
      <c r="A7110" t="s">
        <v>28357</v>
      </c>
      <c r="B7110" t="s">
        <v>20</v>
      </c>
      <c r="C7110" t="s">
        <v>28358</v>
      </c>
      <c r="D7110" t="s">
        <v>6119</v>
      </c>
      <c r="E7110" t="s">
        <v>28359</v>
      </c>
      <c r="F7110" t="s">
        <v>15</v>
      </c>
      <c r="G7110" s="11">
        <v>43934</v>
      </c>
      <c r="H7110" s="11" t="str">
        <f t="shared" si="111"/>
        <v>April</v>
      </c>
      <c r="I7110">
        <v>2019</v>
      </c>
      <c r="J7110" t="s">
        <v>65</v>
      </c>
      <c r="K7110" t="s">
        <v>31</v>
      </c>
      <c r="L7110" t="s">
        <v>2855</v>
      </c>
      <c r="M7110" t="s">
        <v>44180</v>
      </c>
      <c r="N7110" t="s">
        <v>44181</v>
      </c>
    </row>
    <row r="7111" spans="1:14" x14ac:dyDescent="0.35">
      <c r="A7111" t="s">
        <v>3199</v>
      </c>
      <c r="B7111" t="s">
        <v>12</v>
      </c>
      <c r="C7111" t="s">
        <v>3200</v>
      </c>
      <c r="D7111" t="s">
        <v>3201</v>
      </c>
      <c r="E7111" t="s">
        <v>3202</v>
      </c>
      <c r="F7111" t="s">
        <v>15</v>
      </c>
      <c r="G7111" s="11">
        <v>44357</v>
      </c>
      <c r="H7111" s="11" t="str">
        <f t="shared" si="111"/>
        <v>June</v>
      </c>
      <c r="I7111">
        <v>2014</v>
      </c>
      <c r="J7111" t="s">
        <v>272</v>
      </c>
      <c r="K7111" t="s">
        <v>821</v>
      </c>
      <c r="L7111" t="s">
        <v>3203</v>
      </c>
      <c r="M7111" t="s">
        <v>34674</v>
      </c>
      <c r="N7111" t="s">
        <v>34675</v>
      </c>
    </row>
    <row r="7112" spans="1:14" x14ac:dyDescent="0.35">
      <c r="A7112" t="s">
        <v>28360</v>
      </c>
      <c r="B7112" t="s">
        <v>20</v>
      </c>
      <c r="C7112" t="s">
        <v>28361</v>
      </c>
      <c r="D7112" t="s">
        <v>28362</v>
      </c>
      <c r="E7112" t="s">
        <v>28363</v>
      </c>
      <c r="F7112" t="s">
        <v>15</v>
      </c>
      <c r="G7112" s="11" t="s">
        <v>24335</v>
      </c>
      <c r="H7112" s="11" t="str">
        <f t="shared" si="111"/>
        <v>November</v>
      </c>
      <c r="I7112">
        <v>2018</v>
      </c>
      <c r="J7112" t="s">
        <v>94</v>
      </c>
      <c r="K7112" t="s">
        <v>25</v>
      </c>
      <c r="L7112" t="s">
        <v>28364</v>
      </c>
      <c r="M7112" t="s">
        <v>28365</v>
      </c>
      <c r="N7112" t="s">
        <v>46168</v>
      </c>
    </row>
    <row r="7113" spans="1:14" x14ac:dyDescent="0.35">
      <c r="A7113" t="s">
        <v>28366</v>
      </c>
      <c r="B7113" t="s">
        <v>12</v>
      </c>
      <c r="C7113" t="s">
        <v>28367</v>
      </c>
      <c r="D7113" t="s">
        <v>25341</v>
      </c>
      <c r="E7113" t="s">
        <v>28368</v>
      </c>
      <c r="F7113" t="s">
        <v>9029</v>
      </c>
      <c r="G7113" s="11">
        <v>43328</v>
      </c>
      <c r="H7113" s="11" t="str">
        <f t="shared" si="111"/>
        <v>August</v>
      </c>
      <c r="I7113">
        <v>1986</v>
      </c>
      <c r="J7113" t="s">
        <v>272</v>
      </c>
      <c r="K7113" t="s">
        <v>17</v>
      </c>
      <c r="L7113" t="s">
        <v>765</v>
      </c>
      <c r="M7113" t="s">
        <v>44182</v>
      </c>
      <c r="N7113" t="s">
        <v>44183</v>
      </c>
    </row>
    <row r="7114" spans="1:14" x14ac:dyDescent="0.35">
      <c r="A7114" t="s">
        <v>28369</v>
      </c>
      <c r="B7114" t="s">
        <v>12</v>
      </c>
      <c r="C7114" t="s">
        <v>28370</v>
      </c>
      <c r="D7114" t="s">
        <v>28371</v>
      </c>
      <c r="E7114" t="s">
        <v>23180</v>
      </c>
      <c r="F7114" t="s">
        <v>15</v>
      </c>
      <c r="G7114" s="11">
        <v>43800</v>
      </c>
      <c r="H7114" s="11" t="str">
        <f t="shared" si="111"/>
        <v>December</v>
      </c>
      <c r="I7114">
        <v>2002</v>
      </c>
      <c r="J7114" t="s">
        <v>272</v>
      </c>
      <c r="K7114" t="s">
        <v>72</v>
      </c>
      <c r="L7114" t="s">
        <v>1317</v>
      </c>
      <c r="M7114" t="s">
        <v>44184</v>
      </c>
      <c r="N7114" t="s">
        <v>44185</v>
      </c>
    </row>
    <row r="7115" spans="1:14" x14ac:dyDescent="0.35">
      <c r="A7115" t="s">
        <v>28372</v>
      </c>
      <c r="B7115" t="s">
        <v>12</v>
      </c>
      <c r="C7115" t="s">
        <v>28373</v>
      </c>
      <c r="D7115" t="s">
        <v>28374</v>
      </c>
      <c r="E7115" t="s">
        <v>27301</v>
      </c>
      <c r="F7115" t="s">
        <v>15</v>
      </c>
      <c r="G7115" s="11">
        <v>43101</v>
      </c>
      <c r="H7115" s="11" t="str">
        <f t="shared" si="111"/>
        <v>January</v>
      </c>
      <c r="I7115">
        <v>2017</v>
      </c>
      <c r="J7115" t="s">
        <v>94</v>
      </c>
      <c r="K7115" t="s">
        <v>4629</v>
      </c>
      <c r="L7115" t="s">
        <v>19131</v>
      </c>
      <c r="M7115" t="s">
        <v>44186</v>
      </c>
      <c r="N7115" t="s">
        <v>44187</v>
      </c>
    </row>
    <row r="7116" spans="1:14" x14ac:dyDescent="0.35">
      <c r="A7116" t="s">
        <v>28375</v>
      </c>
      <c r="B7116" t="s">
        <v>12</v>
      </c>
      <c r="C7116" t="s">
        <v>28376</v>
      </c>
      <c r="D7116" t="s">
        <v>28377</v>
      </c>
      <c r="E7116" t="s">
        <v>6119</v>
      </c>
      <c r="F7116" t="s">
        <v>39</v>
      </c>
      <c r="G7116" s="11">
        <v>43174</v>
      </c>
      <c r="H7116" s="11" t="str">
        <f t="shared" si="111"/>
        <v>March</v>
      </c>
      <c r="I7116">
        <v>2016</v>
      </c>
      <c r="J7116" t="s">
        <v>65</v>
      </c>
      <c r="K7116" t="s">
        <v>353</v>
      </c>
      <c r="L7116" t="s">
        <v>110</v>
      </c>
      <c r="M7116" t="s">
        <v>28378</v>
      </c>
      <c r="N7116" t="s">
        <v>46168</v>
      </c>
    </row>
    <row r="7117" spans="1:14" x14ac:dyDescent="0.35">
      <c r="A7117" t="s">
        <v>28379</v>
      </c>
      <c r="B7117" t="s">
        <v>12</v>
      </c>
      <c r="C7117" t="s">
        <v>28380</v>
      </c>
      <c r="D7117" t="s">
        <v>28381</v>
      </c>
      <c r="E7117" t="s">
        <v>28382</v>
      </c>
      <c r="F7117" t="s">
        <v>6119</v>
      </c>
      <c r="G7117" s="11">
        <v>42078</v>
      </c>
      <c r="H7117" s="11" t="str">
        <f t="shared" si="111"/>
        <v>March</v>
      </c>
      <c r="I7117">
        <v>2014</v>
      </c>
      <c r="J7117" t="s">
        <v>94</v>
      </c>
      <c r="K7117" t="s">
        <v>3230</v>
      </c>
      <c r="L7117" t="s">
        <v>462</v>
      </c>
      <c r="M7117" t="s">
        <v>44188</v>
      </c>
      <c r="N7117" t="s">
        <v>44189</v>
      </c>
    </row>
    <row r="7118" spans="1:14" x14ac:dyDescent="0.35">
      <c r="A7118" t="s">
        <v>28383</v>
      </c>
      <c r="B7118" t="s">
        <v>12</v>
      </c>
      <c r="C7118" t="s">
        <v>28384</v>
      </c>
      <c r="D7118" t="s">
        <v>28385</v>
      </c>
      <c r="E7118" t="s">
        <v>28386</v>
      </c>
      <c r="F7118" t="s">
        <v>15</v>
      </c>
      <c r="G7118" s="11">
        <v>41686</v>
      </c>
      <c r="H7118" s="11" t="str">
        <f t="shared" si="111"/>
        <v>February</v>
      </c>
      <c r="I7118">
        <v>2013</v>
      </c>
      <c r="J7118" t="s">
        <v>50</v>
      </c>
      <c r="K7118" t="s">
        <v>3324</v>
      </c>
      <c r="L7118" t="s">
        <v>675</v>
      </c>
      <c r="M7118" t="s">
        <v>44190</v>
      </c>
      <c r="N7118" t="s">
        <v>44191</v>
      </c>
    </row>
    <row r="7119" spans="1:14" x14ac:dyDescent="0.35">
      <c r="A7119" t="s">
        <v>28387</v>
      </c>
      <c r="B7119" t="s">
        <v>12</v>
      </c>
      <c r="C7119" t="s">
        <v>28388</v>
      </c>
      <c r="D7119" t="s">
        <v>28389</v>
      </c>
      <c r="E7119" t="s">
        <v>28390</v>
      </c>
      <c r="F7119" t="s">
        <v>300</v>
      </c>
      <c r="G7119" s="11">
        <v>43298</v>
      </c>
      <c r="H7119" s="11" t="str">
        <f t="shared" si="111"/>
        <v>July</v>
      </c>
      <c r="I7119">
        <v>2017</v>
      </c>
      <c r="J7119" t="s">
        <v>50</v>
      </c>
      <c r="K7119" t="s">
        <v>170</v>
      </c>
      <c r="L7119" t="s">
        <v>9697</v>
      </c>
      <c r="M7119" t="s">
        <v>44192</v>
      </c>
      <c r="N7119" t="s">
        <v>44193</v>
      </c>
    </row>
    <row r="7120" spans="1:14" x14ac:dyDescent="0.35">
      <c r="A7120" t="s">
        <v>28391</v>
      </c>
      <c r="B7120" t="s">
        <v>12</v>
      </c>
      <c r="C7120" t="s">
        <v>28392</v>
      </c>
      <c r="D7120" t="s">
        <v>2555</v>
      </c>
      <c r="E7120" t="s">
        <v>28393</v>
      </c>
      <c r="F7120" t="s">
        <v>497</v>
      </c>
      <c r="G7120" s="11">
        <v>43655</v>
      </c>
      <c r="H7120" s="11" t="str">
        <f t="shared" si="111"/>
        <v>July</v>
      </c>
      <c r="I7120">
        <v>2018</v>
      </c>
      <c r="J7120" t="s">
        <v>50</v>
      </c>
      <c r="K7120" t="s">
        <v>2038</v>
      </c>
      <c r="L7120" t="s">
        <v>658</v>
      </c>
      <c r="M7120" t="s">
        <v>44194</v>
      </c>
      <c r="N7120" t="s">
        <v>44195</v>
      </c>
    </row>
    <row r="7121" spans="1:14" x14ac:dyDescent="0.35">
      <c r="A7121" t="s">
        <v>28394</v>
      </c>
      <c r="B7121" t="s">
        <v>20</v>
      </c>
      <c r="C7121" t="s">
        <v>28395</v>
      </c>
      <c r="D7121" t="s">
        <v>6119</v>
      </c>
      <c r="E7121" t="s">
        <v>28396</v>
      </c>
      <c r="F7121" t="s">
        <v>64</v>
      </c>
      <c r="G7121" s="11">
        <v>43672</v>
      </c>
      <c r="H7121" s="11" t="str">
        <f t="shared" si="111"/>
        <v>July</v>
      </c>
      <c r="I7121">
        <v>2016</v>
      </c>
      <c r="J7121" t="s">
        <v>65</v>
      </c>
      <c r="K7121" t="s">
        <v>31</v>
      </c>
      <c r="L7121" t="s">
        <v>1709</v>
      </c>
      <c r="M7121" t="s">
        <v>28397</v>
      </c>
      <c r="N7121" t="s">
        <v>46168</v>
      </c>
    </row>
    <row r="7122" spans="1:14" x14ac:dyDescent="0.35">
      <c r="A7122" t="s">
        <v>3204</v>
      </c>
      <c r="B7122" t="s">
        <v>12</v>
      </c>
      <c r="C7122" t="s">
        <v>3205</v>
      </c>
      <c r="D7122" t="s">
        <v>3206</v>
      </c>
      <c r="E7122" t="s">
        <v>3207</v>
      </c>
      <c r="F7122" t="s">
        <v>3208</v>
      </c>
      <c r="G7122" s="11">
        <v>44357</v>
      </c>
      <c r="H7122" s="11" t="str">
        <f t="shared" si="111"/>
        <v>June</v>
      </c>
      <c r="I7122">
        <v>2012</v>
      </c>
      <c r="J7122" t="s">
        <v>24</v>
      </c>
      <c r="K7122" t="s">
        <v>51</v>
      </c>
      <c r="L7122" t="s">
        <v>89</v>
      </c>
      <c r="M7122" t="s">
        <v>3209</v>
      </c>
      <c r="N7122" t="s">
        <v>46168</v>
      </c>
    </row>
    <row r="7123" spans="1:14" x14ac:dyDescent="0.35">
      <c r="A7123" t="s">
        <v>28398</v>
      </c>
      <c r="B7123" t="s">
        <v>12</v>
      </c>
      <c r="C7123" t="s">
        <v>28399</v>
      </c>
      <c r="D7123" t="s">
        <v>28400</v>
      </c>
      <c r="E7123" t="s">
        <v>28401</v>
      </c>
      <c r="F7123" t="s">
        <v>39</v>
      </c>
      <c r="G7123" s="11">
        <v>43830</v>
      </c>
      <c r="H7123" s="11" t="str">
        <f t="shared" si="111"/>
        <v>December</v>
      </c>
      <c r="I7123">
        <v>1983</v>
      </c>
      <c r="J7123" t="s">
        <v>65</v>
      </c>
      <c r="K7123" t="s">
        <v>1731</v>
      </c>
      <c r="L7123" t="s">
        <v>59</v>
      </c>
      <c r="M7123" t="s">
        <v>28402</v>
      </c>
      <c r="N7123" t="s">
        <v>46168</v>
      </c>
    </row>
    <row r="7124" spans="1:14" x14ac:dyDescent="0.35">
      <c r="A7124" t="s">
        <v>28403</v>
      </c>
      <c r="B7124" t="s">
        <v>12</v>
      </c>
      <c r="C7124" t="s">
        <v>28404</v>
      </c>
      <c r="D7124" t="s">
        <v>28405</v>
      </c>
      <c r="E7124" t="s">
        <v>28406</v>
      </c>
      <c r="F7124" t="s">
        <v>536</v>
      </c>
      <c r="G7124" s="11">
        <v>43132</v>
      </c>
      <c r="H7124" s="11" t="str">
        <f t="shared" si="111"/>
        <v>February</v>
      </c>
      <c r="I7124">
        <v>2016</v>
      </c>
      <c r="J7124" t="s">
        <v>22834</v>
      </c>
      <c r="K7124" t="s">
        <v>586</v>
      </c>
      <c r="L7124" t="s">
        <v>765</v>
      </c>
      <c r="M7124" t="s">
        <v>44196</v>
      </c>
      <c r="N7124" t="s">
        <v>44197</v>
      </c>
    </row>
    <row r="7125" spans="1:14" x14ac:dyDescent="0.35">
      <c r="A7125" t="s">
        <v>28407</v>
      </c>
      <c r="B7125" t="s">
        <v>12</v>
      </c>
      <c r="C7125" t="s">
        <v>28408</v>
      </c>
      <c r="D7125" t="s">
        <v>28409</v>
      </c>
      <c r="E7125" t="s">
        <v>28410</v>
      </c>
      <c r="F7125" t="s">
        <v>1299</v>
      </c>
      <c r="G7125" s="11">
        <v>43313</v>
      </c>
      <c r="H7125" s="11" t="str">
        <f t="shared" si="111"/>
        <v>August</v>
      </c>
      <c r="I7125">
        <v>2017</v>
      </c>
      <c r="J7125" t="s">
        <v>24</v>
      </c>
      <c r="K7125" t="s">
        <v>522</v>
      </c>
      <c r="L7125" t="s">
        <v>59</v>
      </c>
      <c r="M7125" t="s">
        <v>28411</v>
      </c>
      <c r="N7125" t="s">
        <v>46168</v>
      </c>
    </row>
    <row r="7126" spans="1:14" x14ac:dyDescent="0.35">
      <c r="A7126" t="s">
        <v>28412</v>
      </c>
      <c r="B7126" t="s">
        <v>12</v>
      </c>
      <c r="C7126" t="s">
        <v>28413</v>
      </c>
      <c r="D7126" t="s">
        <v>28414</v>
      </c>
      <c r="E7126" t="s">
        <v>28415</v>
      </c>
      <c r="F7126" t="s">
        <v>39</v>
      </c>
      <c r="G7126" s="11">
        <v>43146</v>
      </c>
      <c r="H7126" s="11" t="str">
        <f t="shared" si="111"/>
        <v>February</v>
      </c>
      <c r="I7126">
        <v>2006</v>
      </c>
      <c r="J7126" t="s">
        <v>65</v>
      </c>
      <c r="K7126" t="s">
        <v>1795</v>
      </c>
      <c r="L7126" t="s">
        <v>418</v>
      </c>
      <c r="M7126" t="s">
        <v>44198</v>
      </c>
      <c r="N7126" t="s">
        <v>44199</v>
      </c>
    </row>
    <row r="7127" spans="1:14" x14ac:dyDescent="0.35">
      <c r="A7127" t="s">
        <v>28416</v>
      </c>
      <c r="B7127" t="s">
        <v>12</v>
      </c>
      <c r="C7127" t="s">
        <v>28417</v>
      </c>
      <c r="D7127" t="s">
        <v>28418</v>
      </c>
      <c r="E7127" t="s">
        <v>28419</v>
      </c>
      <c r="F7127" t="s">
        <v>15</v>
      </c>
      <c r="G7127" s="11">
        <v>42750</v>
      </c>
      <c r="H7127" s="11" t="str">
        <f t="shared" si="111"/>
        <v>January</v>
      </c>
      <c r="I7127">
        <v>2013</v>
      </c>
      <c r="J7127" t="s">
        <v>65</v>
      </c>
      <c r="K7127" t="s">
        <v>1160</v>
      </c>
      <c r="L7127" t="s">
        <v>951</v>
      </c>
      <c r="M7127" t="s">
        <v>28420</v>
      </c>
      <c r="N7127" t="s">
        <v>46168</v>
      </c>
    </row>
    <row r="7128" spans="1:14" x14ac:dyDescent="0.35">
      <c r="A7128" t="s">
        <v>28421</v>
      </c>
      <c r="B7128" t="s">
        <v>12</v>
      </c>
      <c r="C7128" t="s">
        <v>28422</v>
      </c>
      <c r="D7128" t="s">
        <v>28423</v>
      </c>
      <c r="E7128" t="s">
        <v>28424</v>
      </c>
      <c r="F7128" t="s">
        <v>804</v>
      </c>
      <c r="G7128" s="11">
        <v>43338</v>
      </c>
      <c r="H7128" s="11" t="str">
        <f t="shared" si="111"/>
        <v>August</v>
      </c>
      <c r="I7128">
        <v>2014</v>
      </c>
      <c r="J7128" t="s">
        <v>24</v>
      </c>
      <c r="K7128" t="s">
        <v>301</v>
      </c>
      <c r="L7128" t="s">
        <v>89</v>
      </c>
      <c r="M7128" t="s">
        <v>44200</v>
      </c>
      <c r="N7128" t="s">
        <v>44201</v>
      </c>
    </row>
    <row r="7129" spans="1:14" x14ac:dyDescent="0.35">
      <c r="A7129" t="s">
        <v>28425</v>
      </c>
      <c r="B7129" t="s">
        <v>12</v>
      </c>
      <c r="C7129" t="s">
        <v>28426</v>
      </c>
      <c r="D7129" t="s">
        <v>28427</v>
      </c>
      <c r="E7129" t="s">
        <v>28428</v>
      </c>
      <c r="F7129" t="s">
        <v>2350</v>
      </c>
      <c r="G7129" s="11">
        <v>43666</v>
      </c>
      <c r="H7129" s="11" t="str">
        <f t="shared" si="111"/>
        <v>July</v>
      </c>
      <c r="I7129">
        <v>2017</v>
      </c>
      <c r="J7129" t="s">
        <v>65</v>
      </c>
      <c r="K7129" t="s">
        <v>329</v>
      </c>
      <c r="L7129" t="s">
        <v>164</v>
      </c>
      <c r="M7129" t="s">
        <v>44202</v>
      </c>
      <c r="N7129" t="s">
        <v>44203</v>
      </c>
    </row>
    <row r="7130" spans="1:14" x14ac:dyDescent="0.35">
      <c r="A7130" t="s">
        <v>28429</v>
      </c>
      <c r="B7130" t="s">
        <v>12</v>
      </c>
      <c r="C7130" t="s">
        <v>28430</v>
      </c>
      <c r="D7130" t="s">
        <v>28431</v>
      </c>
      <c r="E7130" t="s">
        <v>28432</v>
      </c>
      <c r="F7130" t="s">
        <v>15</v>
      </c>
      <c r="G7130" s="11">
        <v>42856</v>
      </c>
      <c r="H7130" s="11" t="str">
        <f t="shared" si="111"/>
        <v>May</v>
      </c>
      <c r="I7130">
        <v>2016</v>
      </c>
      <c r="J7130" t="s">
        <v>94</v>
      </c>
      <c r="K7130" t="s">
        <v>598</v>
      </c>
      <c r="L7130" t="s">
        <v>18</v>
      </c>
      <c r="M7130" t="s">
        <v>28433</v>
      </c>
      <c r="N7130" t="s">
        <v>46168</v>
      </c>
    </row>
    <row r="7131" spans="1:14" x14ac:dyDescent="0.35">
      <c r="A7131" t="s">
        <v>28434</v>
      </c>
      <c r="B7131" t="s">
        <v>12</v>
      </c>
      <c r="C7131" t="s">
        <v>28435</v>
      </c>
      <c r="D7131" t="s">
        <v>28436</v>
      </c>
      <c r="E7131" t="s">
        <v>6119</v>
      </c>
      <c r="F7131" t="s">
        <v>15</v>
      </c>
      <c r="G7131" s="11">
        <v>43345</v>
      </c>
      <c r="H7131" s="11" t="str">
        <f t="shared" si="111"/>
        <v>September</v>
      </c>
      <c r="I7131">
        <v>2017</v>
      </c>
      <c r="J7131" t="s">
        <v>94</v>
      </c>
      <c r="K7131" t="s">
        <v>314</v>
      </c>
      <c r="L7131" t="s">
        <v>18</v>
      </c>
      <c r="M7131" t="s">
        <v>26075</v>
      </c>
      <c r="N7131" t="s">
        <v>44204</v>
      </c>
    </row>
    <row r="7132" spans="1:14" x14ac:dyDescent="0.35">
      <c r="A7132" t="s">
        <v>28437</v>
      </c>
      <c r="B7132" t="s">
        <v>12</v>
      </c>
      <c r="C7132" t="s">
        <v>28438</v>
      </c>
      <c r="D7132" t="s">
        <v>27031</v>
      </c>
      <c r="E7132" t="s">
        <v>28439</v>
      </c>
      <c r="F7132" t="s">
        <v>39</v>
      </c>
      <c r="G7132" s="11">
        <v>43101</v>
      </c>
      <c r="H7132" s="11" t="str">
        <f t="shared" si="111"/>
        <v>January</v>
      </c>
      <c r="I7132">
        <v>1988</v>
      </c>
      <c r="J7132" t="s">
        <v>94</v>
      </c>
      <c r="K7132" t="s">
        <v>1795</v>
      </c>
      <c r="L7132" t="s">
        <v>153</v>
      </c>
      <c r="M7132" t="s">
        <v>28440</v>
      </c>
      <c r="N7132" t="s">
        <v>46168</v>
      </c>
    </row>
    <row r="7133" spans="1:14" x14ac:dyDescent="0.35">
      <c r="A7133" t="s">
        <v>3210</v>
      </c>
      <c r="B7133" t="s">
        <v>12</v>
      </c>
      <c r="C7133" t="s">
        <v>3211</v>
      </c>
      <c r="D7133" t="s">
        <v>3212</v>
      </c>
      <c r="E7133" t="s">
        <v>3213</v>
      </c>
      <c r="F7133" t="s">
        <v>2517</v>
      </c>
      <c r="G7133" s="11">
        <v>44357</v>
      </c>
      <c r="H7133" s="11" t="str">
        <f t="shared" si="111"/>
        <v>June</v>
      </c>
      <c r="I7133">
        <v>2021</v>
      </c>
      <c r="J7133" t="s">
        <v>24</v>
      </c>
      <c r="K7133" t="s">
        <v>531</v>
      </c>
      <c r="L7133" t="s">
        <v>89</v>
      </c>
      <c r="M7133" t="s">
        <v>3214</v>
      </c>
      <c r="N7133" t="s">
        <v>46168</v>
      </c>
    </row>
    <row r="7134" spans="1:14" x14ac:dyDescent="0.35">
      <c r="A7134" t="s">
        <v>28441</v>
      </c>
      <c r="B7134" t="s">
        <v>12</v>
      </c>
      <c r="C7134" t="s">
        <v>28442</v>
      </c>
      <c r="D7134" t="s">
        <v>28443</v>
      </c>
      <c r="E7134" t="s">
        <v>28444</v>
      </c>
      <c r="F7134" t="s">
        <v>114</v>
      </c>
      <c r="G7134" s="11">
        <v>42780</v>
      </c>
      <c r="H7134" s="11" t="str">
        <f t="shared" si="111"/>
        <v>February</v>
      </c>
      <c r="I7134">
        <v>2016</v>
      </c>
      <c r="J7134" t="s">
        <v>24</v>
      </c>
      <c r="K7134" t="s">
        <v>353</v>
      </c>
      <c r="L7134" t="s">
        <v>418</v>
      </c>
      <c r="M7134" t="s">
        <v>44205</v>
      </c>
      <c r="N7134" t="s">
        <v>44206</v>
      </c>
    </row>
    <row r="7135" spans="1:14" x14ac:dyDescent="0.35">
      <c r="A7135" t="s">
        <v>28445</v>
      </c>
      <c r="B7135" t="s">
        <v>12</v>
      </c>
      <c r="C7135" t="s">
        <v>28446</v>
      </c>
      <c r="D7135" t="s">
        <v>28447</v>
      </c>
      <c r="E7135" t="s">
        <v>28448</v>
      </c>
      <c r="F7135" t="s">
        <v>794</v>
      </c>
      <c r="G7135" s="11">
        <v>43647</v>
      </c>
      <c r="H7135" s="11" t="str">
        <f t="shared" si="111"/>
        <v>July</v>
      </c>
      <c r="I7135">
        <v>2016</v>
      </c>
      <c r="J7135" t="s">
        <v>272</v>
      </c>
      <c r="K7135" t="s">
        <v>219</v>
      </c>
      <c r="L7135" t="s">
        <v>1671</v>
      </c>
      <c r="M7135" t="s">
        <v>44207</v>
      </c>
      <c r="N7135" t="s">
        <v>44208</v>
      </c>
    </row>
    <row r="7136" spans="1:14" x14ac:dyDescent="0.35">
      <c r="A7136" t="s">
        <v>28449</v>
      </c>
      <c r="B7136" t="s">
        <v>12</v>
      </c>
      <c r="C7136" t="s">
        <v>28450</v>
      </c>
      <c r="D7136" t="s">
        <v>5685</v>
      </c>
      <c r="E7136" t="s">
        <v>28451</v>
      </c>
      <c r="F7136" t="s">
        <v>15</v>
      </c>
      <c r="G7136" s="11">
        <v>43647</v>
      </c>
      <c r="H7136" s="11" t="str">
        <f t="shared" si="111"/>
        <v>July</v>
      </c>
      <c r="I7136">
        <v>1973</v>
      </c>
      <c r="J7136" t="s">
        <v>272</v>
      </c>
      <c r="K7136" t="s">
        <v>899</v>
      </c>
      <c r="L7136" t="s">
        <v>1266</v>
      </c>
      <c r="M7136" t="s">
        <v>44209</v>
      </c>
      <c r="N7136" t="s">
        <v>44210</v>
      </c>
    </row>
    <row r="7137" spans="1:14" x14ac:dyDescent="0.35">
      <c r="A7137" t="s">
        <v>28452</v>
      </c>
      <c r="B7137" t="s">
        <v>12</v>
      </c>
      <c r="C7137" t="s">
        <v>28453</v>
      </c>
      <c r="D7137" t="s">
        <v>28454</v>
      </c>
      <c r="E7137" t="s">
        <v>28455</v>
      </c>
      <c r="F7137" t="s">
        <v>794</v>
      </c>
      <c r="G7137" s="11">
        <v>43168</v>
      </c>
      <c r="H7137" s="11" t="str">
        <f t="shared" si="111"/>
        <v>March</v>
      </c>
      <c r="I7137">
        <v>2017</v>
      </c>
      <c r="J7137" t="s">
        <v>94</v>
      </c>
      <c r="K7137" t="s">
        <v>121</v>
      </c>
      <c r="L7137" t="s">
        <v>575</v>
      </c>
      <c r="M7137" t="s">
        <v>28456</v>
      </c>
      <c r="N7137" t="s">
        <v>46168</v>
      </c>
    </row>
    <row r="7138" spans="1:14" x14ac:dyDescent="0.35">
      <c r="A7138" t="s">
        <v>28457</v>
      </c>
      <c r="B7138" t="s">
        <v>12</v>
      </c>
      <c r="C7138" t="s">
        <v>28458</v>
      </c>
      <c r="D7138" t="s">
        <v>28459</v>
      </c>
      <c r="E7138" t="s">
        <v>28460</v>
      </c>
      <c r="F7138" t="s">
        <v>28461</v>
      </c>
      <c r="G7138" s="11">
        <v>43739</v>
      </c>
      <c r="H7138" s="11" t="str">
        <f t="shared" si="111"/>
        <v>October</v>
      </c>
      <c r="I7138">
        <v>1985</v>
      </c>
      <c r="J7138" t="s">
        <v>24</v>
      </c>
      <c r="K7138" t="s">
        <v>17</v>
      </c>
      <c r="L7138" t="s">
        <v>1149</v>
      </c>
      <c r="M7138" t="s">
        <v>44211</v>
      </c>
      <c r="N7138" t="s">
        <v>44212</v>
      </c>
    </row>
    <row r="7139" spans="1:14" x14ac:dyDescent="0.35">
      <c r="A7139" t="s">
        <v>28462</v>
      </c>
      <c r="B7139" t="s">
        <v>12</v>
      </c>
      <c r="C7139" t="s">
        <v>28463</v>
      </c>
      <c r="D7139" t="s">
        <v>28464</v>
      </c>
      <c r="E7139" t="s">
        <v>6119</v>
      </c>
      <c r="F7139" t="s">
        <v>64</v>
      </c>
      <c r="G7139" s="11">
        <v>43033</v>
      </c>
      <c r="H7139" s="11" t="str">
        <f t="shared" si="111"/>
        <v>October</v>
      </c>
      <c r="I7139">
        <v>2017</v>
      </c>
      <c r="J7139" t="s">
        <v>65</v>
      </c>
      <c r="K7139" t="s">
        <v>411</v>
      </c>
      <c r="L7139" t="s">
        <v>18</v>
      </c>
      <c r="M7139" t="s">
        <v>44213</v>
      </c>
      <c r="N7139" t="s">
        <v>44214</v>
      </c>
    </row>
    <row r="7140" spans="1:14" x14ac:dyDescent="0.35">
      <c r="A7140" t="s">
        <v>28465</v>
      </c>
      <c r="B7140" t="s">
        <v>20</v>
      </c>
      <c r="C7140" t="s">
        <v>28466</v>
      </c>
      <c r="D7140" t="s">
        <v>6119</v>
      </c>
      <c r="E7140" t="s">
        <v>6119</v>
      </c>
      <c r="F7140" t="s">
        <v>64</v>
      </c>
      <c r="G7140" s="11">
        <v>43658</v>
      </c>
      <c r="H7140" s="11" t="str">
        <f t="shared" si="111"/>
        <v>July</v>
      </c>
      <c r="I7140">
        <v>2013</v>
      </c>
      <c r="J7140" t="s">
        <v>364</v>
      </c>
      <c r="K7140" t="s">
        <v>31</v>
      </c>
      <c r="L7140" t="s">
        <v>391</v>
      </c>
      <c r="M7140" t="s">
        <v>44215</v>
      </c>
      <c r="N7140" t="s">
        <v>44216</v>
      </c>
    </row>
    <row r="7141" spans="1:14" x14ac:dyDescent="0.35">
      <c r="A7141" t="s">
        <v>28467</v>
      </c>
      <c r="B7141" t="s">
        <v>20</v>
      </c>
      <c r="C7141" t="s">
        <v>28468</v>
      </c>
      <c r="D7141" t="s">
        <v>6119</v>
      </c>
      <c r="E7141" t="s">
        <v>6119</v>
      </c>
      <c r="F7141" t="s">
        <v>157</v>
      </c>
      <c r="G7141" s="11">
        <v>43658</v>
      </c>
      <c r="H7141" s="11" t="str">
        <f t="shared" si="111"/>
        <v>July</v>
      </c>
      <c r="I7141">
        <v>2012</v>
      </c>
      <c r="J7141" t="s">
        <v>94</v>
      </c>
      <c r="K7141" t="s">
        <v>31</v>
      </c>
      <c r="L7141" t="s">
        <v>319</v>
      </c>
      <c r="M7141" t="s">
        <v>44217</v>
      </c>
      <c r="N7141" t="s">
        <v>44218</v>
      </c>
    </row>
    <row r="7142" spans="1:14" x14ac:dyDescent="0.35">
      <c r="A7142" t="s">
        <v>28469</v>
      </c>
      <c r="B7142" t="s">
        <v>12</v>
      </c>
      <c r="C7142" t="s">
        <v>28470</v>
      </c>
      <c r="D7142" t="s">
        <v>28471</v>
      </c>
      <c r="E7142" t="s">
        <v>28472</v>
      </c>
      <c r="F7142" t="s">
        <v>39</v>
      </c>
      <c r="G7142" s="11">
        <v>43313</v>
      </c>
      <c r="H7142" s="11" t="str">
        <f t="shared" si="111"/>
        <v>August</v>
      </c>
      <c r="I7142">
        <v>2017</v>
      </c>
      <c r="J7142" t="s">
        <v>94</v>
      </c>
      <c r="K7142" t="s">
        <v>213</v>
      </c>
      <c r="L7142" t="s">
        <v>487</v>
      </c>
      <c r="M7142" t="s">
        <v>44219</v>
      </c>
      <c r="N7142" t="s">
        <v>44220</v>
      </c>
    </row>
    <row r="7143" spans="1:14" x14ac:dyDescent="0.35">
      <c r="A7143" t="s">
        <v>28473</v>
      </c>
      <c r="B7143" t="s">
        <v>20</v>
      </c>
      <c r="C7143" t="s">
        <v>28474</v>
      </c>
      <c r="D7143" t="s">
        <v>6119</v>
      </c>
      <c r="E7143" t="s">
        <v>6119</v>
      </c>
      <c r="F7143" t="s">
        <v>6119</v>
      </c>
      <c r="G7143" s="11">
        <v>43637</v>
      </c>
      <c r="H7143" s="11" t="str">
        <f t="shared" si="111"/>
        <v>June</v>
      </c>
      <c r="I7143">
        <v>2016</v>
      </c>
      <c r="J7143" t="s">
        <v>65</v>
      </c>
      <c r="K7143" t="s">
        <v>31</v>
      </c>
      <c r="L7143" t="s">
        <v>40</v>
      </c>
      <c r="M7143" t="s">
        <v>44221</v>
      </c>
      <c r="N7143" t="s">
        <v>44222</v>
      </c>
    </row>
    <row r="7144" spans="1:14" x14ac:dyDescent="0.35">
      <c r="A7144" t="s">
        <v>3215</v>
      </c>
      <c r="B7144" t="s">
        <v>12</v>
      </c>
      <c r="C7144" t="s">
        <v>3216</v>
      </c>
      <c r="D7144" t="s">
        <v>3217</v>
      </c>
      <c r="E7144" t="s">
        <v>3218</v>
      </c>
      <c r="F7144" t="s">
        <v>3219</v>
      </c>
      <c r="G7144" s="11">
        <v>44357</v>
      </c>
      <c r="H7144" s="11" t="str">
        <f t="shared" si="111"/>
        <v>June</v>
      </c>
      <c r="I7144">
        <v>2014</v>
      </c>
      <c r="J7144" t="s">
        <v>24</v>
      </c>
      <c r="K7144" t="s">
        <v>301</v>
      </c>
      <c r="L7144" t="s">
        <v>1111</v>
      </c>
      <c r="M7144" t="s">
        <v>34676</v>
      </c>
      <c r="N7144" t="s">
        <v>34677</v>
      </c>
    </row>
    <row r="7145" spans="1:14" x14ac:dyDescent="0.35">
      <c r="A7145" t="s">
        <v>28475</v>
      </c>
      <c r="B7145" t="s">
        <v>12</v>
      </c>
      <c r="C7145" t="s">
        <v>28476</v>
      </c>
      <c r="D7145" t="s">
        <v>28477</v>
      </c>
      <c r="E7145" t="s">
        <v>28478</v>
      </c>
      <c r="F7145" t="s">
        <v>15</v>
      </c>
      <c r="G7145" s="11">
        <v>43282</v>
      </c>
      <c r="H7145" s="11" t="str">
        <f t="shared" si="111"/>
        <v>July</v>
      </c>
      <c r="I7145">
        <v>2003</v>
      </c>
      <c r="J7145" t="s">
        <v>272</v>
      </c>
      <c r="K7145" t="s">
        <v>1160</v>
      </c>
      <c r="L7145" t="s">
        <v>599</v>
      </c>
      <c r="M7145" t="s">
        <v>44223</v>
      </c>
      <c r="N7145" t="s">
        <v>44224</v>
      </c>
    </row>
    <row r="7146" spans="1:14" x14ac:dyDescent="0.35">
      <c r="A7146" t="s">
        <v>28479</v>
      </c>
      <c r="B7146" t="s">
        <v>12</v>
      </c>
      <c r="C7146" t="s">
        <v>28480</v>
      </c>
      <c r="D7146" t="s">
        <v>28481</v>
      </c>
      <c r="E7146" t="s">
        <v>28482</v>
      </c>
      <c r="F7146" t="s">
        <v>536</v>
      </c>
      <c r="G7146" s="11">
        <v>43150</v>
      </c>
      <c r="H7146" s="11" t="str">
        <f t="shared" si="111"/>
        <v>February</v>
      </c>
      <c r="I7146">
        <v>2017</v>
      </c>
      <c r="J7146" t="s">
        <v>24</v>
      </c>
      <c r="K7146" t="s">
        <v>623</v>
      </c>
      <c r="L7146" t="s">
        <v>214</v>
      </c>
      <c r="M7146" t="s">
        <v>44225</v>
      </c>
      <c r="N7146" t="s">
        <v>44226</v>
      </c>
    </row>
    <row r="7147" spans="1:14" x14ac:dyDescent="0.35">
      <c r="A7147" t="s">
        <v>28483</v>
      </c>
      <c r="B7147" t="s">
        <v>12</v>
      </c>
      <c r="C7147" t="s">
        <v>28484</v>
      </c>
      <c r="D7147" t="s">
        <v>28485</v>
      </c>
      <c r="E7147" t="s">
        <v>6119</v>
      </c>
      <c r="F7147" t="s">
        <v>28486</v>
      </c>
      <c r="G7147" s="11">
        <v>43635</v>
      </c>
      <c r="H7147" s="11" t="str">
        <f t="shared" si="111"/>
        <v>June</v>
      </c>
      <c r="I7147">
        <v>2018</v>
      </c>
      <c r="J7147" t="s">
        <v>65</v>
      </c>
      <c r="K7147" t="s">
        <v>821</v>
      </c>
      <c r="L7147" t="s">
        <v>18</v>
      </c>
      <c r="M7147" t="s">
        <v>28487</v>
      </c>
      <c r="N7147" t="s">
        <v>46168</v>
      </c>
    </row>
    <row r="7148" spans="1:14" x14ac:dyDescent="0.35">
      <c r="A7148" t="s">
        <v>28488</v>
      </c>
      <c r="B7148" t="s">
        <v>12</v>
      </c>
      <c r="C7148" t="s">
        <v>28489</v>
      </c>
      <c r="D7148" t="s">
        <v>28490</v>
      </c>
      <c r="E7148" t="s">
        <v>28491</v>
      </c>
      <c r="F7148" t="s">
        <v>15</v>
      </c>
      <c r="G7148" s="11">
        <v>43757</v>
      </c>
      <c r="H7148" s="11" t="str">
        <f t="shared" si="111"/>
        <v>October</v>
      </c>
      <c r="I7148">
        <v>1997</v>
      </c>
      <c r="J7148" t="s">
        <v>16</v>
      </c>
      <c r="K7148" t="s">
        <v>257</v>
      </c>
      <c r="L7148" t="s">
        <v>2489</v>
      </c>
      <c r="M7148" t="s">
        <v>44227</v>
      </c>
      <c r="N7148" t="s">
        <v>44228</v>
      </c>
    </row>
    <row r="7149" spans="1:14" x14ac:dyDescent="0.35">
      <c r="A7149" t="s">
        <v>28492</v>
      </c>
      <c r="B7149" t="s">
        <v>12</v>
      </c>
      <c r="C7149" t="s">
        <v>28493</v>
      </c>
      <c r="D7149" t="s">
        <v>28490</v>
      </c>
      <c r="E7149" t="s">
        <v>28494</v>
      </c>
      <c r="F7149" t="s">
        <v>15</v>
      </c>
      <c r="G7149" s="11">
        <v>43739</v>
      </c>
      <c r="H7149" s="11" t="str">
        <f t="shared" si="111"/>
        <v>October</v>
      </c>
      <c r="I7149">
        <v>2002</v>
      </c>
      <c r="J7149" t="s">
        <v>16</v>
      </c>
      <c r="K7149" t="s">
        <v>310</v>
      </c>
      <c r="L7149" t="s">
        <v>2489</v>
      </c>
      <c r="M7149" t="s">
        <v>28495</v>
      </c>
      <c r="N7149" t="s">
        <v>46168</v>
      </c>
    </row>
    <row r="7150" spans="1:14" x14ac:dyDescent="0.35">
      <c r="A7150" t="s">
        <v>28496</v>
      </c>
      <c r="B7150" t="s">
        <v>12</v>
      </c>
      <c r="C7150" t="s">
        <v>28497</v>
      </c>
      <c r="D7150" t="s">
        <v>28498</v>
      </c>
      <c r="E7150" t="s">
        <v>28499</v>
      </c>
      <c r="F7150" t="s">
        <v>28500</v>
      </c>
      <c r="G7150" s="11">
        <v>42974</v>
      </c>
      <c r="H7150" s="11" t="str">
        <f t="shared" si="111"/>
        <v>August</v>
      </c>
      <c r="I7150">
        <v>2016</v>
      </c>
      <c r="J7150" t="s">
        <v>24</v>
      </c>
      <c r="K7150" t="s">
        <v>1758</v>
      </c>
      <c r="L7150" t="s">
        <v>951</v>
      </c>
      <c r="M7150" t="s">
        <v>28501</v>
      </c>
      <c r="N7150" t="s">
        <v>46168</v>
      </c>
    </row>
    <row r="7151" spans="1:14" x14ac:dyDescent="0.35">
      <c r="A7151" t="s">
        <v>28502</v>
      </c>
      <c r="B7151" t="s">
        <v>12</v>
      </c>
      <c r="C7151" t="s">
        <v>28503</v>
      </c>
      <c r="D7151" t="s">
        <v>17543</v>
      </c>
      <c r="E7151" t="s">
        <v>28504</v>
      </c>
      <c r="F7151" t="s">
        <v>2048</v>
      </c>
      <c r="G7151" s="11">
        <v>43509</v>
      </c>
      <c r="H7151" s="11" t="str">
        <f t="shared" si="111"/>
        <v>February</v>
      </c>
      <c r="I7151">
        <v>2009</v>
      </c>
      <c r="J7151" t="s">
        <v>272</v>
      </c>
      <c r="K7151" t="s">
        <v>899</v>
      </c>
      <c r="L7151" t="s">
        <v>220</v>
      </c>
      <c r="M7151" t="s">
        <v>44229</v>
      </c>
      <c r="N7151" t="s">
        <v>44230</v>
      </c>
    </row>
    <row r="7152" spans="1:14" x14ac:dyDescent="0.35">
      <c r="A7152" t="s">
        <v>28505</v>
      </c>
      <c r="B7152" t="s">
        <v>20</v>
      </c>
      <c r="C7152" t="s">
        <v>28506</v>
      </c>
      <c r="D7152" t="s">
        <v>6119</v>
      </c>
      <c r="E7152" t="s">
        <v>28507</v>
      </c>
      <c r="F7152" t="s">
        <v>6119</v>
      </c>
      <c r="G7152" s="11">
        <v>43221</v>
      </c>
      <c r="H7152" s="11" t="str">
        <f t="shared" si="111"/>
        <v>May</v>
      </c>
      <c r="I7152">
        <v>2018</v>
      </c>
      <c r="J7152" t="s">
        <v>65</v>
      </c>
      <c r="K7152" t="s">
        <v>31</v>
      </c>
      <c r="L7152" t="s">
        <v>291</v>
      </c>
      <c r="M7152" t="s">
        <v>44231</v>
      </c>
      <c r="N7152" t="s">
        <v>44232</v>
      </c>
    </row>
    <row r="7153" spans="1:14" x14ac:dyDescent="0.35">
      <c r="A7153" t="s">
        <v>28508</v>
      </c>
      <c r="B7153" t="s">
        <v>20</v>
      </c>
      <c r="C7153" t="s">
        <v>28509</v>
      </c>
      <c r="D7153" t="s">
        <v>6119</v>
      </c>
      <c r="E7153" t="s">
        <v>28510</v>
      </c>
      <c r="F7153" t="s">
        <v>558</v>
      </c>
      <c r="G7153" s="11">
        <v>42705</v>
      </c>
      <c r="H7153" s="11" t="str">
        <f t="shared" si="111"/>
        <v>December</v>
      </c>
      <c r="I7153">
        <v>2015</v>
      </c>
      <c r="J7153" t="s">
        <v>24</v>
      </c>
      <c r="K7153" t="s">
        <v>31</v>
      </c>
      <c r="L7153" t="s">
        <v>1309</v>
      </c>
      <c r="M7153" t="s">
        <v>44233</v>
      </c>
      <c r="N7153" t="s">
        <v>44234</v>
      </c>
    </row>
    <row r="7154" spans="1:14" x14ac:dyDescent="0.35">
      <c r="A7154" t="s">
        <v>28511</v>
      </c>
      <c r="B7154" t="s">
        <v>12</v>
      </c>
      <c r="C7154" t="s">
        <v>28512</v>
      </c>
      <c r="D7154" t="s">
        <v>12862</v>
      </c>
      <c r="E7154" t="s">
        <v>28513</v>
      </c>
      <c r="F7154" t="s">
        <v>290</v>
      </c>
      <c r="G7154" s="11">
        <v>43729</v>
      </c>
      <c r="H7154" s="11" t="str">
        <f t="shared" si="111"/>
        <v>September</v>
      </c>
      <c r="I7154">
        <v>2018</v>
      </c>
      <c r="J7154" t="s">
        <v>24</v>
      </c>
      <c r="K7154" t="s">
        <v>183</v>
      </c>
      <c r="L7154" t="s">
        <v>141</v>
      </c>
      <c r="M7154" t="s">
        <v>44235</v>
      </c>
      <c r="N7154" t="s">
        <v>44236</v>
      </c>
    </row>
    <row r="7155" spans="1:14" x14ac:dyDescent="0.35">
      <c r="A7155" t="s">
        <v>3220</v>
      </c>
      <c r="B7155" t="s">
        <v>20</v>
      </c>
      <c r="C7155" t="s">
        <v>3221</v>
      </c>
      <c r="D7155" t="s">
        <v>6119</v>
      </c>
      <c r="E7155" t="s">
        <v>3222</v>
      </c>
      <c r="F7155" t="s">
        <v>1315</v>
      </c>
      <c r="G7155" s="11">
        <v>44357</v>
      </c>
      <c r="H7155" s="11" t="str">
        <f t="shared" si="111"/>
        <v>June</v>
      </c>
      <c r="I7155">
        <v>2021</v>
      </c>
      <c r="J7155" t="s">
        <v>24</v>
      </c>
      <c r="K7155" t="s">
        <v>31</v>
      </c>
      <c r="L7155" t="s">
        <v>3223</v>
      </c>
      <c r="M7155" t="s">
        <v>3224</v>
      </c>
      <c r="N7155" t="s">
        <v>46168</v>
      </c>
    </row>
    <row r="7156" spans="1:14" x14ac:dyDescent="0.35">
      <c r="A7156" t="s">
        <v>28514</v>
      </c>
      <c r="B7156" t="s">
        <v>20</v>
      </c>
      <c r="C7156" t="s">
        <v>28515</v>
      </c>
      <c r="D7156" t="s">
        <v>6119</v>
      </c>
      <c r="E7156" t="s">
        <v>6119</v>
      </c>
      <c r="F7156" t="s">
        <v>15</v>
      </c>
      <c r="G7156" s="11">
        <v>42767</v>
      </c>
      <c r="H7156" s="11" t="str">
        <f t="shared" si="111"/>
        <v>February</v>
      </c>
      <c r="I7156">
        <v>2016</v>
      </c>
      <c r="J7156" t="s">
        <v>94</v>
      </c>
      <c r="K7156" t="s">
        <v>31</v>
      </c>
      <c r="L7156" t="s">
        <v>2946</v>
      </c>
      <c r="M7156" t="s">
        <v>28516</v>
      </c>
      <c r="N7156" t="s">
        <v>46168</v>
      </c>
    </row>
    <row r="7157" spans="1:14" x14ac:dyDescent="0.35">
      <c r="A7157" t="s">
        <v>28517</v>
      </c>
      <c r="B7157" t="s">
        <v>12</v>
      </c>
      <c r="C7157" t="s">
        <v>28518</v>
      </c>
      <c r="D7157" t="s">
        <v>28519</v>
      </c>
      <c r="E7157" t="s">
        <v>28520</v>
      </c>
      <c r="F7157" t="s">
        <v>39</v>
      </c>
      <c r="G7157" s="11">
        <v>43101</v>
      </c>
      <c r="H7157" s="11" t="str">
        <f t="shared" si="111"/>
        <v>January</v>
      </c>
      <c r="I7157">
        <v>2009</v>
      </c>
      <c r="J7157" t="s">
        <v>65</v>
      </c>
      <c r="K7157" t="s">
        <v>1582</v>
      </c>
      <c r="L7157" t="s">
        <v>1020</v>
      </c>
      <c r="M7157" t="s">
        <v>44237</v>
      </c>
      <c r="N7157" t="s">
        <v>44238</v>
      </c>
    </row>
    <row r="7158" spans="1:14" x14ac:dyDescent="0.35">
      <c r="A7158" t="s">
        <v>28521</v>
      </c>
      <c r="B7158" t="s">
        <v>12</v>
      </c>
      <c r="C7158" t="s">
        <v>28522</v>
      </c>
      <c r="D7158" t="s">
        <v>28523</v>
      </c>
      <c r="E7158" t="s">
        <v>28524</v>
      </c>
      <c r="F7158" t="s">
        <v>64</v>
      </c>
      <c r="G7158" s="11">
        <v>43678</v>
      </c>
      <c r="H7158" s="11" t="str">
        <f t="shared" si="111"/>
        <v>August</v>
      </c>
      <c r="I7158">
        <v>2015</v>
      </c>
      <c r="J7158" t="s">
        <v>272</v>
      </c>
      <c r="K7158" t="s">
        <v>219</v>
      </c>
      <c r="L7158" t="s">
        <v>220</v>
      </c>
      <c r="M7158" t="s">
        <v>44239</v>
      </c>
      <c r="N7158" t="s">
        <v>44240</v>
      </c>
    </row>
    <row r="7159" spans="1:14" x14ac:dyDescent="0.35">
      <c r="A7159" t="s">
        <v>28525</v>
      </c>
      <c r="B7159" t="s">
        <v>12</v>
      </c>
      <c r="C7159" t="s">
        <v>28526</v>
      </c>
      <c r="D7159" t="s">
        <v>25089</v>
      </c>
      <c r="E7159" t="s">
        <v>28527</v>
      </c>
      <c r="F7159" t="s">
        <v>28528</v>
      </c>
      <c r="G7159" s="11">
        <v>43527</v>
      </c>
      <c r="H7159" s="11" t="str">
        <f t="shared" si="111"/>
        <v>March</v>
      </c>
      <c r="I7159">
        <v>2016</v>
      </c>
      <c r="J7159" t="s">
        <v>50</v>
      </c>
      <c r="K7159" t="s">
        <v>476</v>
      </c>
      <c r="L7159" t="s">
        <v>95</v>
      </c>
      <c r="M7159" t="s">
        <v>44241</v>
      </c>
      <c r="N7159" t="s">
        <v>44242</v>
      </c>
    </row>
    <row r="7160" spans="1:14" x14ac:dyDescent="0.35">
      <c r="A7160" t="s">
        <v>28529</v>
      </c>
      <c r="B7160" t="s">
        <v>20</v>
      </c>
      <c r="C7160" t="s">
        <v>28530</v>
      </c>
      <c r="D7160" t="s">
        <v>6119</v>
      </c>
      <c r="E7160" t="s">
        <v>28531</v>
      </c>
      <c r="F7160" t="s">
        <v>39</v>
      </c>
      <c r="G7160" s="11">
        <v>43556</v>
      </c>
      <c r="H7160" s="11" t="str">
        <f t="shared" si="111"/>
        <v>April</v>
      </c>
      <c r="I7160">
        <v>2018</v>
      </c>
      <c r="J7160" t="s">
        <v>65</v>
      </c>
      <c r="K7160" t="s">
        <v>31</v>
      </c>
      <c r="L7160" t="s">
        <v>10766</v>
      </c>
      <c r="M7160" t="s">
        <v>44243</v>
      </c>
      <c r="N7160" t="s">
        <v>44244</v>
      </c>
    </row>
    <row r="7161" spans="1:14" x14ac:dyDescent="0.35">
      <c r="A7161" t="s">
        <v>28532</v>
      </c>
      <c r="B7161" t="s">
        <v>12</v>
      </c>
      <c r="C7161" t="s">
        <v>28533</v>
      </c>
      <c r="D7161" t="s">
        <v>6988</v>
      </c>
      <c r="E7161" t="s">
        <v>28534</v>
      </c>
      <c r="F7161" t="s">
        <v>28535</v>
      </c>
      <c r="G7161" s="11">
        <v>44081</v>
      </c>
      <c r="H7161" s="11" t="str">
        <f t="shared" si="111"/>
        <v>September</v>
      </c>
      <c r="I7161">
        <v>2016</v>
      </c>
      <c r="J7161" t="s">
        <v>16</v>
      </c>
      <c r="K7161" t="s">
        <v>899</v>
      </c>
      <c r="L7161" t="s">
        <v>675</v>
      </c>
      <c r="M7161" t="s">
        <v>44245</v>
      </c>
      <c r="N7161" t="s">
        <v>44246</v>
      </c>
    </row>
    <row r="7162" spans="1:14" x14ac:dyDescent="0.35">
      <c r="A7162" t="s">
        <v>28536</v>
      </c>
      <c r="B7162" t="s">
        <v>20</v>
      </c>
      <c r="C7162" t="s">
        <v>28537</v>
      </c>
      <c r="D7162" t="s">
        <v>6119</v>
      </c>
      <c r="E7162" t="s">
        <v>28538</v>
      </c>
      <c r="F7162" t="s">
        <v>6119</v>
      </c>
      <c r="G7162" s="11">
        <v>42370</v>
      </c>
      <c r="H7162" s="11" t="str">
        <f t="shared" si="111"/>
        <v>January</v>
      </c>
      <c r="I7162">
        <v>1996</v>
      </c>
      <c r="J7162" t="s">
        <v>206</v>
      </c>
      <c r="K7162" t="s">
        <v>31</v>
      </c>
      <c r="L7162" t="s">
        <v>207</v>
      </c>
      <c r="M7162" t="s">
        <v>28539</v>
      </c>
      <c r="N7162" t="s">
        <v>46168</v>
      </c>
    </row>
    <row r="7163" spans="1:14" x14ac:dyDescent="0.35">
      <c r="A7163" t="s">
        <v>28540</v>
      </c>
      <c r="B7163" t="s">
        <v>12</v>
      </c>
      <c r="C7163" t="s">
        <v>28541</v>
      </c>
      <c r="D7163" t="s">
        <v>28542</v>
      </c>
      <c r="E7163" t="s">
        <v>28543</v>
      </c>
      <c r="F7163" t="s">
        <v>15</v>
      </c>
      <c r="G7163" s="11">
        <v>42782</v>
      </c>
      <c r="H7163" s="11" t="str">
        <f t="shared" si="111"/>
        <v>February</v>
      </c>
      <c r="I7163">
        <v>2008</v>
      </c>
      <c r="J7163" t="s">
        <v>272</v>
      </c>
      <c r="K7163" t="s">
        <v>541</v>
      </c>
      <c r="L7163" t="s">
        <v>3346</v>
      </c>
      <c r="M7163" t="s">
        <v>44247</v>
      </c>
      <c r="N7163" t="s">
        <v>44248</v>
      </c>
    </row>
    <row r="7164" spans="1:14" x14ac:dyDescent="0.35">
      <c r="A7164" t="s">
        <v>28544</v>
      </c>
      <c r="B7164" t="s">
        <v>20</v>
      </c>
      <c r="C7164" t="s">
        <v>28545</v>
      </c>
      <c r="D7164" t="s">
        <v>6119</v>
      </c>
      <c r="E7164" t="s">
        <v>6119</v>
      </c>
      <c r="F7164" t="s">
        <v>475</v>
      </c>
      <c r="G7164" s="11" t="s">
        <v>28546</v>
      </c>
      <c r="H7164" s="11" t="str">
        <f t="shared" si="111"/>
        <v>September</v>
      </c>
      <c r="I7164">
        <v>2014</v>
      </c>
      <c r="J7164" t="s">
        <v>364</v>
      </c>
      <c r="K7164" t="s">
        <v>25</v>
      </c>
      <c r="L7164" t="s">
        <v>207</v>
      </c>
      <c r="M7164" t="s">
        <v>28547</v>
      </c>
      <c r="N7164" t="s">
        <v>46168</v>
      </c>
    </row>
    <row r="7165" spans="1:14" x14ac:dyDescent="0.35">
      <c r="A7165" t="s">
        <v>28548</v>
      </c>
      <c r="B7165" t="s">
        <v>12</v>
      </c>
      <c r="C7165" t="s">
        <v>28549</v>
      </c>
      <c r="D7165" t="s">
        <v>28550</v>
      </c>
      <c r="E7165" t="s">
        <v>28551</v>
      </c>
      <c r="F7165" t="s">
        <v>39</v>
      </c>
      <c r="G7165" s="11">
        <v>43313</v>
      </c>
      <c r="H7165" s="11" t="str">
        <f t="shared" si="111"/>
        <v>August</v>
      </c>
      <c r="I7165">
        <v>2017</v>
      </c>
      <c r="J7165" t="s">
        <v>65</v>
      </c>
      <c r="K7165" t="s">
        <v>541</v>
      </c>
      <c r="L7165" t="s">
        <v>89</v>
      </c>
      <c r="M7165" t="s">
        <v>44249</v>
      </c>
      <c r="N7165" t="s">
        <v>44250</v>
      </c>
    </row>
    <row r="7166" spans="1:14" x14ac:dyDescent="0.35">
      <c r="A7166" t="s">
        <v>3225</v>
      </c>
      <c r="B7166" t="s">
        <v>12</v>
      </c>
      <c r="C7166" t="s">
        <v>3226</v>
      </c>
      <c r="D7166" t="s">
        <v>3227</v>
      </c>
      <c r="E7166" t="s">
        <v>3228</v>
      </c>
      <c r="F7166" t="s">
        <v>3229</v>
      </c>
      <c r="G7166" s="11">
        <v>44357</v>
      </c>
      <c r="H7166" s="11" t="str">
        <f t="shared" si="111"/>
        <v>June</v>
      </c>
      <c r="I7166">
        <v>2019</v>
      </c>
      <c r="J7166" t="s">
        <v>65</v>
      </c>
      <c r="K7166" t="s">
        <v>3230</v>
      </c>
      <c r="L7166" t="s">
        <v>451</v>
      </c>
      <c r="M7166" t="s">
        <v>34678</v>
      </c>
      <c r="N7166" t="s">
        <v>34679</v>
      </c>
    </row>
    <row r="7167" spans="1:14" x14ac:dyDescent="0.35">
      <c r="A7167" t="s">
        <v>28552</v>
      </c>
      <c r="B7167" t="s">
        <v>20</v>
      </c>
      <c r="C7167" t="s">
        <v>28553</v>
      </c>
      <c r="D7167" t="s">
        <v>6119</v>
      </c>
      <c r="E7167" t="s">
        <v>28554</v>
      </c>
      <c r="F7167" t="s">
        <v>15</v>
      </c>
      <c r="G7167" s="11">
        <v>43449</v>
      </c>
      <c r="H7167" s="11" t="str">
        <f t="shared" si="111"/>
        <v>December</v>
      </c>
      <c r="I7167">
        <v>2013</v>
      </c>
      <c r="J7167" t="s">
        <v>94</v>
      </c>
      <c r="K7167" t="s">
        <v>31</v>
      </c>
      <c r="L7167" t="s">
        <v>319</v>
      </c>
      <c r="M7167" t="s">
        <v>44251</v>
      </c>
      <c r="N7167" t="s">
        <v>46298</v>
      </c>
    </row>
    <row r="7168" spans="1:14" x14ac:dyDescent="0.35">
      <c r="A7168" t="s">
        <v>28555</v>
      </c>
      <c r="B7168" t="s">
        <v>12</v>
      </c>
      <c r="C7168" t="s">
        <v>28556</v>
      </c>
      <c r="D7168" t="s">
        <v>28557</v>
      </c>
      <c r="E7168" t="s">
        <v>28558</v>
      </c>
      <c r="F7168" t="s">
        <v>1410</v>
      </c>
      <c r="G7168" s="11">
        <v>43252</v>
      </c>
      <c r="H7168" s="11" t="str">
        <f t="shared" si="111"/>
        <v>June</v>
      </c>
      <c r="I7168">
        <v>2004</v>
      </c>
      <c r="J7168" t="s">
        <v>50</v>
      </c>
      <c r="K7168" t="s">
        <v>1001</v>
      </c>
      <c r="L7168" t="s">
        <v>6054</v>
      </c>
      <c r="M7168" t="s">
        <v>28559</v>
      </c>
      <c r="N7168" t="s">
        <v>46168</v>
      </c>
    </row>
    <row r="7169" spans="1:14" x14ac:dyDescent="0.35">
      <c r="A7169" t="s">
        <v>28560</v>
      </c>
      <c r="B7169" t="s">
        <v>12</v>
      </c>
      <c r="C7169" t="s">
        <v>28561</v>
      </c>
      <c r="D7169" t="s">
        <v>14177</v>
      </c>
      <c r="E7169" t="s">
        <v>28562</v>
      </c>
      <c r="F7169" t="s">
        <v>641</v>
      </c>
      <c r="G7169" s="11">
        <v>43945</v>
      </c>
      <c r="H7169" s="11" t="str">
        <f t="shared" si="111"/>
        <v>April</v>
      </c>
      <c r="I7169">
        <v>2012</v>
      </c>
      <c r="J7169" t="s">
        <v>50</v>
      </c>
      <c r="K7169" t="s">
        <v>183</v>
      </c>
      <c r="L7169" t="s">
        <v>95</v>
      </c>
      <c r="M7169" t="s">
        <v>28563</v>
      </c>
      <c r="N7169" t="s">
        <v>46168</v>
      </c>
    </row>
    <row r="7170" spans="1:14" x14ac:dyDescent="0.35">
      <c r="A7170" t="s">
        <v>28564</v>
      </c>
      <c r="B7170" t="s">
        <v>12</v>
      </c>
      <c r="C7170" t="s">
        <v>28565</v>
      </c>
      <c r="D7170" t="s">
        <v>14930</v>
      </c>
      <c r="E7170" t="s">
        <v>28566</v>
      </c>
      <c r="F7170" t="s">
        <v>39</v>
      </c>
      <c r="G7170" s="11">
        <v>42786</v>
      </c>
      <c r="H7170" s="11" t="str">
        <f t="shared" si="111"/>
        <v>February</v>
      </c>
      <c r="I7170">
        <v>2016</v>
      </c>
      <c r="J7170" t="s">
        <v>24</v>
      </c>
      <c r="K7170" t="s">
        <v>920</v>
      </c>
      <c r="L7170" t="s">
        <v>1038</v>
      </c>
      <c r="M7170" t="s">
        <v>28567</v>
      </c>
      <c r="N7170" t="s">
        <v>46168</v>
      </c>
    </row>
    <row r="7171" spans="1:14" x14ac:dyDescent="0.35">
      <c r="A7171" t="s">
        <v>28568</v>
      </c>
      <c r="B7171" t="s">
        <v>20</v>
      </c>
      <c r="C7171" t="s">
        <v>28569</v>
      </c>
      <c r="D7171" t="s">
        <v>6119</v>
      </c>
      <c r="E7171" t="s">
        <v>28570</v>
      </c>
      <c r="F7171" t="s">
        <v>114</v>
      </c>
      <c r="G7171" s="11">
        <v>43225</v>
      </c>
      <c r="H7171" s="11" t="str">
        <f t="shared" ref="H7171:H7234" si="112">IF(ISNUMBER(G7171),TEXT(G7171,"mmmm"),TEXT(DATEVALUE(G7171),"mmmm"))</f>
        <v>May</v>
      </c>
      <c r="I7171">
        <v>2015</v>
      </c>
      <c r="J7171" t="s">
        <v>65</v>
      </c>
      <c r="K7171" t="s">
        <v>31</v>
      </c>
      <c r="L7171" t="s">
        <v>559</v>
      </c>
      <c r="M7171" t="s">
        <v>44252</v>
      </c>
      <c r="N7171" t="s">
        <v>44253</v>
      </c>
    </row>
    <row r="7172" spans="1:14" x14ac:dyDescent="0.35">
      <c r="A7172" t="s">
        <v>28571</v>
      </c>
      <c r="B7172" t="s">
        <v>12</v>
      </c>
      <c r="C7172" t="s">
        <v>28572</v>
      </c>
      <c r="D7172" t="s">
        <v>28573</v>
      </c>
      <c r="E7172" t="s">
        <v>28574</v>
      </c>
      <c r="F7172" t="s">
        <v>300</v>
      </c>
      <c r="G7172" s="11">
        <v>43009</v>
      </c>
      <c r="H7172" s="11" t="str">
        <f t="shared" si="112"/>
        <v>October</v>
      </c>
      <c r="I7172">
        <v>2015</v>
      </c>
      <c r="J7172" t="s">
        <v>16</v>
      </c>
      <c r="K7172" t="s">
        <v>17</v>
      </c>
      <c r="L7172" t="s">
        <v>28575</v>
      </c>
      <c r="M7172" t="s">
        <v>44254</v>
      </c>
      <c r="N7172" t="s">
        <v>44255</v>
      </c>
    </row>
    <row r="7173" spans="1:14" x14ac:dyDescent="0.35">
      <c r="A7173" t="s">
        <v>28576</v>
      </c>
      <c r="B7173" t="s">
        <v>12</v>
      </c>
      <c r="C7173" t="s">
        <v>28577</v>
      </c>
      <c r="D7173" t="s">
        <v>28578</v>
      </c>
      <c r="E7173" t="s">
        <v>28579</v>
      </c>
      <c r="F7173" t="s">
        <v>28580</v>
      </c>
      <c r="G7173" s="11">
        <v>42249</v>
      </c>
      <c r="H7173" s="11" t="str">
        <f t="shared" si="112"/>
        <v>September</v>
      </c>
      <c r="I7173">
        <v>2014</v>
      </c>
      <c r="J7173" t="s">
        <v>16</v>
      </c>
      <c r="K7173" t="s">
        <v>1633</v>
      </c>
      <c r="L7173" t="s">
        <v>89</v>
      </c>
      <c r="M7173" t="s">
        <v>44256</v>
      </c>
      <c r="N7173" t="s">
        <v>44257</v>
      </c>
    </row>
    <row r="7174" spans="1:14" x14ac:dyDescent="0.35">
      <c r="A7174" t="s">
        <v>28581</v>
      </c>
      <c r="B7174" t="s">
        <v>12</v>
      </c>
      <c r="C7174" t="s">
        <v>28582</v>
      </c>
      <c r="D7174" t="s">
        <v>28583</v>
      </c>
      <c r="E7174" t="s">
        <v>28584</v>
      </c>
      <c r="F7174" t="s">
        <v>15</v>
      </c>
      <c r="G7174" s="11">
        <v>43088</v>
      </c>
      <c r="H7174" s="11" t="str">
        <f t="shared" si="112"/>
        <v>December</v>
      </c>
      <c r="I7174">
        <v>2017</v>
      </c>
      <c r="J7174" t="s">
        <v>65</v>
      </c>
      <c r="K7174" t="s">
        <v>340</v>
      </c>
      <c r="L7174" t="s">
        <v>7013</v>
      </c>
      <c r="M7174" t="s">
        <v>44258</v>
      </c>
      <c r="N7174" t="s">
        <v>44259</v>
      </c>
    </row>
    <row r="7175" spans="1:14" x14ac:dyDescent="0.35">
      <c r="A7175" t="s">
        <v>28585</v>
      </c>
      <c r="B7175" t="s">
        <v>12</v>
      </c>
      <c r="C7175" t="s">
        <v>28586</v>
      </c>
      <c r="D7175" t="s">
        <v>28587</v>
      </c>
      <c r="E7175" t="s">
        <v>6119</v>
      </c>
      <c r="F7175" t="s">
        <v>15</v>
      </c>
      <c r="G7175" s="11">
        <v>43028</v>
      </c>
      <c r="H7175" s="11" t="str">
        <f t="shared" si="112"/>
        <v>October</v>
      </c>
      <c r="I7175">
        <v>2011</v>
      </c>
      <c r="J7175" t="s">
        <v>22834</v>
      </c>
      <c r="K7175" t="s">
        <v>17</v>
      </c>
      <c r="L7175" t="s">
        <v>18</v>
      </c>
      <c r="M7175" t="s">
        <v>28588</v>
      </c>
      <c r="N7175" t="s">
        <v>46168</v>
      </c>
    </row>
    <row r="7176" spans="1:14" x14ac:dyDescent="0.35">
      <c r="A7176" t="s">
        <v>28589</v>
      </c>
      <c r="B7176" t="s">
        <v>20</v>
      </c>
      <c r="C7176" t="s">
        <v>28590</v>
      </c>
      <c r="D7176" t="s">
        <v>6119</v>
      </c>
      <c r="E7176" t="s">
        <v>28591</v>
      </c>
      <c r="F7176" t="s">
        <v>1468</v>
      </c>
      <c r="G7176" s="11">
        <v>42583</v>
      </c>
      <c r="H7176" s="11" t="str">
        <f t="shared" si="112"/>
        <v>August</v>
      </c>
      <c r="I7176">
        <v>2015</v>
      </c>
      <c r="J7176" t="s">
        <v>24</v>
      </c>
      <c r="K7176" t="s">
        <v>31</v>
      </c>
      <c r="L7176" t="s">
        <v>40</v>
      </c>
      <c r="M7176" t="s">
        <v>44260</v>
      </c>
      <c r="N7176" t="s">
        <v>44261</v>
      </c>
    </row>
    <row r="7177" spans="1:14" x14ac:dyDescent="0.35">
      <c r="A7177" t="s">
        <v>3231</v>
      </c>
      <c r="B7177" t="s">
        <v>12</v>
      </c>
      <c r="C7177" t="s">
        <v>3232</v>
      </c>
      <c r="D7177" t="s">
        <v>3217</v>
      </c>
      <c r="E7177" t="s">
        <v>3233</v>
      </c>
      <c r="F7177" t="s">
        <v>15</v>
      </c>
      <c r="G7177" s="11">
        <v>44356</v>
      </c>
      <c r="H7177" s="11" t="str">
        <f t="shared" si="112"/>
        <v>June</v>
      </c>
      <c r="I7177">
        <v>2021</v>
      </c>
      <c r="J7177" t="s">
        <v>24</v>
      </c>
      <c r="K7177" t="s">
        <v>176</v>
      </c>
      <c r="L7177" t="s">
        <v>285</v>
      </c>
      <c r="M7177" t="s">
        <v>34680</v>
      </c>
      <c r="N7177" t="s">
        <v>34681</v>
      </c>
    </row>
    <row r="7178" spans="1:14" x14ac:dyDescent="0.35">
      <c r="A7178" t="s">
        <v>28592</v>
      </c>
      <c r="B7178" t="s">
        <v>12</v>
      </c>
      <c r="C7178" t="s">
        <v>28593</v>
      </c>
      <c r="D7178" t="s">
        <v>28594</v>
      </c>
      <c r="E7178" t="s">
        <v>28595</v>
      </c>
      <c r="F7178" t="s">
        <v>15</v>
      </c>
      <c r="G7178" s="11">
        <v>42742</v>
      </c>
      <c r="H7178" s="11" t="str">
        <f t="shared" si="112"/>
        <v>January</v>
      </c>
      <c r="I7178">
        <v>2015</v>
      </c>
      <c r="J7178" t="s">
        <v>24</v>
      </c>
      <c r="K7178" t="s">
        <v>121</v>
      </c>
      <c r="L7178" t="s">
        <v>502</v>
      </c>
      <c r="M7178" t="s">
        <v>28596</v>
      </c>
      <c r="N7178" t="s">
        <v>46168</v>
      </c>
    </row>
    <row r="7179" spans="1:14" x14ac:dyDescent="0.35">
      <c r="A7179" t="s">
        <v>28597</v>
      </c>
      <c r="B7179" t="s">
        <v>12</v>
      </c>
      <c r="C7179" t="s">
        <v>28598</v>
      </c>
      <c r="D7179" t="s">
        <v>28599</v>
      </c>
      <c r="E7179" t="s">
        <v>28600</v>
      </c>
      <c r="F7179" t="s">
        <v>15</v>
      </c>
      <c r="G7179" s="11">
        <v>42723</v>
      </c>
      <c r="H7179" s="11" t="str">
        <f t="shared" si="112"/>
        <v>December</v>
      </c>
      <c r="I7179">
        <v>2016</v>
      </c>
      <c r="J7179" t="s">
        <v>22834</v>
      </c>
      <c r="K7179" t="s">
        <v>821</v>
      </c>
      <c r="L7179" t="s">
        <v>951</v>
      </c>
      <c r="M7179" t="s">
        <v>28601</v>
      </c>
      <c r="N7179" t="s">
        <v>46168</v>
      </c>
    </row>
    <row r="7180" spans="1:14" x14ac:dyDescent="0.35">
      <c r="A7180" t="s">
        <v>28602</v>
      </c>
      <c r="B7180" t="s">
        <v>12</v>
      </c>
      <c r="C7180" t="s">
        <v>28603</v>
      </c>
      <c r="D7180" t="s">
        <v>28604</v>
      </c>
      <c r="E7180" t="s">
        <v>6119</v>
      </c>
      <c r="F7180" t="s">
        <v>497</v>
      </c>
      <c r="G7180" s="11">
        <v>42960</v>
      </c>
      <c r="H7180" s="11" t="str">
        <f t="shared" si="112"/>
        <v>August</v>
      </c>
      <c r="I7180">
        <v>2017</v>
      </c>
      <c r="J7180" t="s">
        <v>65</v>
      </c>
      <c r="K7180" t="s">
        <v>314</v>
      </c>
      <c r="L7180" t="s">
        <v>18</v>
      </c>
      <c r="M7180" t="s">
        <v>44262</v>
      </c>
      <c r="N7180" t="s">
        <v>44263</v>
      </c>
    </row>
    <row r="7181" spans="1:14" x14ac:dyDescent="0.35">
      <c r="A7181" t="s">
        <v>28605</v>
      </c>
      <c r="B7181" t="s">
        <v>12</v>
      </c>
      <c r="C7181" t="s">
        <v>28606</v>
      </c>
      <c r="D7181" t="s">
        <v>28607</v>
      </c>
      <c r="E7181" t="s">
        <v>28608</v>
      </c>
      <c r="F7181" t="s">
        <v>28609</v>
      </c>
      <c r="G7181" s="11">
        <v>43675</v>
      </c>
      <c r="H7181" s="11" t="str">
        <f t="shared" si="112"/>
        <v>July</v>
      </c>
      <c r="I7181">
        <v>2018</v>
      </c>
      <c r="J7181" t="s">
        <v>24</v>
      </c>
      <c r="K7181" t="s">
        <v>909</v>
      </c>
      <c r="L7181" t="s">
        <v>232</v>
      </c>
      <c r="M7181" t="s">
        <v>44264</v>
      </c>
      <c r="N7181" t="s">
        <v>44265</v>
      </c>
    </row>
    <row r="7182" spans="1:14" x14ac:dyDescent="0.35">
      <c r="A7182" t="s">
        <v>28610</v>
      </c>
      <c r="B7182" t="s">
        <v>12</v>
      </c>
      <c r="C7182" t="s">
        <v>28611</v>
      </c>
      <c r="D7182" t="s">
        <v>28612</v>
      </c>
      <c r="E7182" t="s">
        <v>28613</v>
      </c>
      <c r="F7182" t="s">
        <v>2358</v>
      </c>
      <c r="G7182" s="11">
        <v>42954</v>
      </c>
      <c r="H7182" s="11" t="str">
        <f t="shared" si="112"/>
        <v>August</v>
      </c>
      <c r="I7182">
        <v>2014</v>
      </c>
      <c r="J7182" t="s">
        <v>94</v>
      </c>
      <c r="K7182" t="s">
        <v>329</v>
      </c>
      <c r="L7182" t="s">
        <v>153</v>
      </c>
      <c r="M7182" t="s">
        <v>28614</v>
      </c>
      <c r="N7182" t="s">
        <v>46168</v>
      </c>
    </row>
    <row r="7183" spans="1:14" x14ac:dyDescent="0.35">
      <c r="A7183" t="s">
        <v>28615</v>
      </c>
      <c r="B7183" t="s">
        <v>12</v>
      </c>
      <c r="C7183" t="s">
        <v>28616</v>
      </c>
      <c r="D7183" t="s">
        <v>28617</v>
      </c>
      <c r="E7183" t="s">
        <v>28618</v>
      </c>
      <c r="F7183" t="s">
        <v>15</v>
      </c>
      <c r="G7183" s="11">
        <v>43307</v>
      </c>
      <c r="H7183" s="11" t="str">
        <f t="shared" si="112"/>
        <v>July</v>
      </c>
      <c r="I7183">
        <v>2015</v>
      </c>
      <c r="J7183" t="s">
        <v>272</v>
      </c>
      <c r="K7183" t="s">
        <v>764</v>
      </c>
      <c r="L7183" t="s">
        <v>951</v>
      </c>
      <c r="M7183" t="s">
        <v>28619</v>
      </c>
      <c r="N7183" t="s">
        <v>46168</v>
      </c>
    </row>
    <row r="7184" spans="1:14" x14ac:dyDescent="0.35">
      <c r="A7184" t="s">
        <v>28620</v>
      </c>
      <c r="B7184" t="s">
        <v>12</v>
      </c>
      <c r="C7184" t="s">
        <v>28621</v>
      </c>
      <c r="D7184" t="s">
        <v>28622</v>
      </c>
      <c r="E7184" t="s">
        <v>28623</v>
      </c>
      <c r="F7184" t="s">
        <v>39</v>
      </c>
      <c r="G7184" s="11">
        <v>42856</v>
      </c>
      <c r="H7184" s="11" t="str">
        <f t="shared" si="112"/>
        <v>May</v>
      </c>
      <c r="I7184">
        <v>2016</v>
      </c>
      <c r="J7184" t="s">
        <v>24</v>
      </c>
      <c r="K7184" t="s">
        <v>764</v>
      </c>
      <c r="L7184" t="s">
        <v>59</v>
      </c>
      <c r="M7184" t="s">
        <v>44266</v>
      </c>
      <c r="N7184" t="s">
        <v>44267</v>
      </c>
    </row>
    <row r="7185" spans="1:14" x14ac:dyDescent="0.35">
      <c r="A7185" t="s">
        <v>28624</v>
      </c>
      <c r="B7185" t="s">
        <v>12</v>
      </c>
      <c r="C7185" t="s">
        <v>28625</v>
      </c>
      <c r="D7185" t="s">
        <v>28626</v>
      </c>
      <c r="E7185" t="s">
        <v>28627</v>
      </c>
      <c r="F7185" t="s">
        <v>15</v>
      </c>
      <c r="G7185" s="11">
        <v>43281</v>
      </c>
      <c r="H7185" s="11" t="str">
        <f t="shared" si="112"/>
        <v>June</v>
      </c>
      <c r="I7185">
        <v>2017</v>
      </c>
      <c r="J7185" t="s">
        <v>24</v>
      </c>
      <c r="K7185" t="s">
        <v>476</v>
      </c>
      <c r="L7185" t="s">
        <v>28628</v>
      </c>
      <c r="M7185" t="s">
        <v>44268</v>
      </c>
      <c r="N7185" t="s">
        <v>44269</v>
      </c>
    </row>
    <row r="7186" spans="1:14" x14ac:dyDescent="0.35">
      <c r="A7186" t="s">
        <v>28629</v>
      </c>
      <c r="B7186" t="s">
        <v>12</v>
      </c>
      <c r="C7186" t="s">
        <v>28630</v>
      </c>
      <c r="D7186" t="s">
        <v>28631</v>
      </c>
      <c r="E7186" t="s">
        <v>28632</v>
      </c>
      <c r="F7186" t="s">
        <v>15</v>
      </c>
      <c r="G7186" s="11">
        <v>43307</v>
      </c>
      <c r="H7186" s="11" t="str">
        <f t="shared" si="112"/>
        <v>July</v>
      </c>
      <c r="I7186">
        <v>2015</v>
      </c>
      <c r="J7186" t="s">
        <v>272</v>
      </c>
      <c r="K7186" t="s">
        <v>329</v>
      </c>
      <c r="L7186" t="s">
        <v>1671</v>
      </c>
      <c r="M7186" t="s">
        <v>28633</v>
      </c>
      <c r="N7186" t="s">
        <v>46168</v>
      </c>
    </row>
    <row r="7187" spans="1:14" x14ac:dyDescent="0.35">
      <c r="A7187" t="s">
        <v>28634</v>
      </c>
      <c r="B7187" t="s">
        <v>12</v>
      </c>
      <c r="C7187" t="s">
        <v>28635</v>
      </c>
      <c r="D7187" t="s">
        <v>7126</v>
      </c>
      <c r="E7187" t="s">
        <v>28636</v>
      </c>
      <c r="F7187" t="s">
        <v>290</v>
      </c>
      <c r="G7187" s="11">
        <v>43709</v>
      </c>
      <c r="H7187" s="11" t="str">
        <f t="shared" si="112"/>
        <v>September</v>
      </c>
      <c r="I7187">
        <v>2019</v>
      </c>
      <c r="J7187" t="s">
        <v>65</v>
      </c>
      <c r="K7187" t="s">
        <v>314</v>
      </c>
      <c r="L7187" t="s">
        <v>89</v>
      </c>
      <c r="M7187" t="s">
        <v>28637</v>
      </c>
      <c r="N7187" t="s">
        <v>46168</v>
      </c>
    </row>
    <row r="7188" spans="1:14" x14ac:dyDescent="0.35">
      <c r="A7188" t="s">
        <v>3234</v>
      </c>
      <c r="B7188" t="s">
        <v>12</v>
      </c>
      <c r="C7188" t="s">
        <v>3235</v>
      </c>
      <c r="D7188" t="s">
        <v>1690</v>
      </c>
      <c r="E7188" t="s">
        <v>3236</v>
      </c>
      <c r="F7188" t="s">
        <v>290</v>
      </c>
      <c r="G7188" s="11">
        <v>44356</v>
      </c>
      <c r="H7188" s="11" t="str">
        <f t="shared" si="112"/>
        <v>June</v>
      </c>
      <c r="I7188">
        <v>2013</v>
      </c>
      <c r="J7188" t="s">
        <v>24</v>
      </c>
      <c r="K7188" t="s">
        <v>183</v>
      </c>
      <c r="L7188" t="s">
        <v>418</v>
      </c>
      <c r="M7188" t="s">
        <v>3237</v>
      </c>
      <c r="N7188" t="s">
        <v>46168</v>
      </c>
    </row>
    <row r="7189" spans="1:14" x14ac:dyDescent="0.35">
      <c r="A7189" t="s">
        <v>28638</v>
      </c>
      <c r="B7189" t="s">
        <v>12</v>
      </c>
      <c r="C7189" t="s">
        <v>28639</v>
      </c>
      <c r="D7189" t="s">
        <v>7580</v>
      </c>
      <c r="E7189" t="s">
        <v>28640</v>
      </c>
      <c r="F7189" t="s">
        <v>230</v>
      </c>
      <c r="G7189" s="11">
        <v>43922</v>
      </c>
      <c r="H7189" s="11" t="str">
        <f t="shared" si="112"/>
        <v>April</v>
      </c>
      <c r="I7189">
        <v>2017</v>
      </c>
      <c r="J7189" t="s">
        <v>272</v>
      </c>
      <c r="K7189" t="s">
        <v>1626</v>
      </c>
      <c r="L7189" t="s">
        <v>575</v>
      </c>
      <c r="M7189" t="s">
        <v>28641</v>
      </c>
      <c r="N7189" t="s">
        <v>46168</v>
      </c>
    </row>
    <row r="7190" spans="1:14" x14ac:dyDescent="0.35">
      <c r="A7190" t="s">
        <v>28642</v>
      </c>
      <c r="B7190" t="s">
        <v>20</v>
      </c>
      <c r="C7190" t="s">
        <v>28643</v>
      </c>
      <c r="D7190" t="s">
        <v>6119</v>
      </c>
      <c r="E7190" t="s">
        <v>28644</v>
      </c>
      <c r="F7190" t="s">
        <v>536</v>
      </c>
      <c r="G7190" s="11">
        <v>42917</v>
      </c>
      <c r="H7190" s="11" t="str">
        <f t="shared" si="112"/>
        <v>July</v>
      </c>
      <c r="I7190">
        <v>2014</v>
      </c>
      <c r="J7190" t="s">
        <v>65</v>
      </c>
      <c r="K7190" t="s">
        <v>31</v>
      </c>
      <c r="L7190" t="s">
        <v>5111</v>
      </c>
      <c r="M7190" t="s">
        <v>44270</v>
      </c>
      <c r="N7190" t="s">
        <v>44271</v>
      </c>
    </row>
    <row r="7191" spans="1:14" x14ac:dyDescent="0.35">
      <c r="A7191" t="s">
        <v>28645</v>
      </c>
      <c r="B7191" t="s">
        <v>12</v>
      </c>
      <c r="C7191" t="s">
        <v>28646</v>
      </c>
      <c r="D7191" t="s">
        <v>18281</v>
      </c>
      <c r="E7191" t="s">
        <v>28647</v>
      </c>
      <c r="F7191" t="s">
        <v>15</v>
      </c>
      <c r="G7191" s="11">
        <v>43466</v>
      </c>
      <c r="H7191" s="11" t="str">
        <f t="shared" si="112"/>
        <v>January</v>
      </c>
      <c r="I7191">
        <v>2003</v>
      </c>
      <c r="J7191" t="s">
        <v>16</v>
      </c>
      <c r="K7191" t="s">
        <v>574</v>
      </c>
      <c r="L7191" t="s">
        <v>575</v>
      </c>
      <c r="M7191" t="s">
        <v>44272</v>
      </c>
      <c r="N7191" t="s">
        <v>44273</v>
      </c>
    </row>
    <row r="7192" spans="1:14" x14ac:dyDescent="0.35">
      <c r="A7192" t="s">
        <v>28648</v>
      </c>
      <c r="B7192" t="s">
        <v>12</v>
      </c>
      <c r="C7192" t="s">
        <v>28649</v>
      </c>
      <c r="D7192" t="s">
        <v>28650</v>
      </c>
      <c r="E7192" t="s">
        <v>28651</v>
      </c>
      <c r="F7192" t="s">
        <v>12265</v>
      </c>
      <c r="G7192" s="11">
        <v>43023</v>
      </c>
      <c r="H7192" s="11" t="str">
        <f t="shared" si="112"/>
        <v>October</v>
      </c>
      <c r="I7192">
        <v>2016</v>
      </c>
      <c r="J7192" t="s">
        <v>272</v>
      </c>
      <c r="K7192" t="s">
        <v>1160</v>
      </c>
      <c r="L7192" t="s">
        <v>122</v>
      </c>
      <c r="M7192" t="s">
        <v>44274</v>
      </c>
      <c r="N7192" t="s">
        <v>44275</v>
      </c>
    </row>
    <row r="7193" spans="1:14" x14ac:dyDescent="0.35">
      <c r="A7193" t="s">
        <v>28652</v>
      </c>
      <c r="B7193" t="s">
        <v>20</v>
      </c>
      <c r="C7193" t="s">
        <v>28653</v>
      </c>
      <c r="D7193" t="s">
        <v>6119</v>
      </c>
      <c r="E7193" t="s">
        <v>6119</v>
      </c>
      <c r="F7193" t="s">
        <v>6119</v>
      </c>
      <c r="G7193" s="11">
        <v>43658</v>
      </c>
      <c r="H7193" s="11" t="str">
        <f t="shared" si="112"/>
        <v>July</v>
      </c>
      <c r="I7193">
        <v>2015</v>
      </c>
      <c r="J7193" t="s">
        <v>94</v>
      </c>
      <c r="K7193" t="s">
        <v>31</v>
      </c>
      <c r="L7193" t="s">
        <v>1709</v>
      </c>
      <c r="M7193" t="s">
        <v>44276</v>
      </c>
      <c r="N7193" t="s">
        <v>44277</v>
      </c>
    </row>
    <row r="7194" spans="1:14" x14ac:dyDescent="0.35">
      <c r="A7194" t="s">
        <v>28654</v>
      </c>
      <c r="B7194" t="s">
        <v>12</v>
      </c>
      <c r="C7194" t="s">
        <v>28655</v>
      </c>
      <c r="D7194" t="s">
        <v>28656</v>
      </c>
      <c r="E7194" t="s">
        <v>28657</v>
      </c>
      <c r="F7194" t="s">
        <v>15</v>
      </c>
      <c r="G7194" s="11">
        <v>43770</v>
      </c>
      <c r="H7194" s="11" t="str">
        <f t="shared" si="112"/>
        <v>November</v>
      </c>
      <c r="I7194">
        <v>1997</v>
      </c>
      <c r="J7194" t="s">
        <v>272</v>
      </c>
      <c r="K7194" t="s">
        <v>231</v>
      </c>
      <c r="L7194" t="s">
        <v>698</v>
      </c>
      <c r="M7194" t="s">
        <v>44278</v>
      </c>
      <c r="N7194" t="s">
        <v>44279</v>
      </c>
    </row>
    <row r="7195" spans="1:14" x14ac:dyDescent="0.35">
      <c r="A7195" t="s">
        <v>28658</v>
      </c>
      <c r="B7195" t="s">
        <v>20</v>
      </c>
      <c r="C7195" t="s">
        <v>28659</v>
      </c>
      <c r="D7195" t="s">
        <v>6119</v>
      </c>
      <c r="E7195" t="s">
        <v>28660</v>
      </c>
      <c r="F7195" t="s">
        <v>64</v>
      </c>
      <c r="G7195" s="11">
        <v>42825</v>
      </c>
      <c r="H7195" s="11" t="str">
        <f t="shared" si="112"/>
        <v>March</v>
      </c>
      <c r="I7195">
        <v>2014</v>
      </c>
      <c r="J7195" t="s">
        <v>94</v>
      </c>
      <c r="K7195" t="s">
        <v>31</v>
      </c>
      <c r="L7195" t="s">
        <v>22325</v>
      </c>
      <c r="M7195" t="s">
        <v>44280</v>
      </c>
      <c r="N7195" t="s">
        <v>44281</v>
      </c>
    </row>
    <row r="7196" spans="1:14" x14ac:dyDescent="0.35">
      <c r="A7196" t="s">
        <v>28661</v>
      </c>
      <c r="B7196" t="s">
        <v>12</v>
      </c>
      <c r="C7196" t="s">
        <v>28662</v>
      </c>
      <c r="D7196" t="s">
        <v>17032</v>
      </c>
      <c r="E7196" t="s">
        <v>28663</v>
      </c>
      <c r="F7196" t="s">
        <v>794</v>
      </c>
      <c r="G7196" s="11">
        <v>42448</v>
      </c>
      <c r="H7196" s="11" t="str">
        <f t="shared" si="112"/>
        <v>March</v>
      </c>
      <c r="I7196">
        <v>2016</v>
      </c>
      <c r="J7196" t="s">
        <v>50</v>
      </c>
      <c r="K7196" t="s">
        <v>353</v>
      </c>
      <c r="L7196" t="s">
        <v>95</v>
      </c>
      <c r="M7196" t="s">
        <v>28664</v>
      </c>
      <c r="N7196" t="s">
        <v>46168</v>
      </c>
    </row>
    <row r="7197" spans="1:14" x14ac:dyDescent="0.35">
      <c r="A7197" t="s">
        <v>28665</v>
      </c>
      <c r="B7197" t="s">
        <v>12</v>
      </c>
      <c r="C7197" t="s">
        <v>28666</v>
      </c>
      <c r="D7197" t="s">
        <v>28667</v>
      </c>
      <c r="E7197" t="s">
        <v>28668</v>
      </c>
      <c r="F7197" t="s">
        <v>2350</v>
      </c>
      <c r="G7197" s="11">
        <v>43631</v>
      </c>
      <c r="H7197" s="11" t="str">
        <f t="shared" si="112"/>
        <v>June</v>
      </c>
      <c r="I7197">
        <v>2017</v>
      </c>
      <c r="J7197" t="s">
        <v>24</v>
      </c>
      <c r="K7197" t="s">
        <v>531</v>
      </c>
      <c r="L7197" t="s">
        <v>141</v>
      </c>
      <c r="M7197" t="s">
        <v>44282</v>
      </c>
      <c r="N7197" t="s">
        <v>44283</v>
      </c>
    </row>
    <row r="7198" spans="1:14" x14ac:dyDescent="0.35">
      <c r="A7198" t="s">
        <v>28669</v>
      </c>
      <c r="B7198" t="s">
        <v>12</v>
      </c>
      <c r="C7198" t="s">
        <v>28670</v>
      </c>
      <c r="D7198" t="s">
        <v>28671</v>
      </c>
      <c r="E7198" t="s">
        <v>28672</v>
      </c>
      <c r="F7198" t="s">
        <v>28152</v>
      </c>
      <c r="G7198" s="11">
        <v>43194</v>
      </c>
      <c r="H7198" s="11" t="str">
        <f t="shared" si="112"/>
        <v>April</v>
      </c>
      <c r="I7198">
        <v>2017</v>
      </c>
      <c r="J7198" t="s">
        <v>50</v>
      </c>
      <c r="K7198" t="s">
        <v>329</v>
      </c>
      <c r="L7198" t="s">
        <v>52</v>
      </c>
      <c r="M7198" t="s">
        <v>28673</v>
      </c>
      <c r="N7198" t="s">
        <v>46168</v>
      </c>
    </row>
    <row r="7199" spans="1:14" x14ac:dyDescent="0.35">
      <c r="A7199" t="s">
        <v>3238</v>
      </c>
      <c r="B7199" t="s">
        <v>20</v>
      </c>
      <c r="C7199" t="s">
        <v>3239</v>
      </c>
      <c r="D7199" t="s">
        <v>6119</v>
      </c>
      <c r="E7199" t="s">
        <v>6119</v>
      </c>
      <c r="F7199" t="s">
        <v>15</v>
      </c>
      <c r="G7199" s="11">
        <v>44356</v>
      </c>
      <c r="H7199" s="11" t="str">
        <f t="shared" si="112"/>
        <v>June</v>
      </c>
      <c r="I7199">
        <v>2021</v>
      </c>
      <c r="J7199" t="s">
        <v>94</v>
      </c>
      <c r="K7199" t="s">
        <v>31</v>
      </c>
      <c r="L7199" t="s">
        <v>319</v>
      </c>
      <c r="M7199" t="s">
        <v>34682</v>
      </c>
      <c r="N7199" t="s">
        <v>34683</v>
      </c>
    </row>
    <row r="7200" spans="1:14" x14ac:dyDescent="0.35">
      <c r="A7200" t="s">
        <v>28674</v>
      </c>
      <c r="B7200" t="s">
        <v>12</v>
      </c>
      <c r="C7200" t="s">
        <v>28675</v>
      </c>
      <c r="D7200" t="s">
        <v>28676</v>
      </c>
      <c r="E7200" t="s">
        <v>28677</v>
      </c>
      <c r="F7200" t="s">
        <v>15</v>
      </c>
      <c r="G7200" s="11">
        <v>43160</v>
      </c>
      <c r="H7200" s="11" t="str">
        <f t="shared" si="112"/>
        <v>March</v>
      </c>
      <c r="I7200">
        <v>2013</v>
      </c>
      <c r="J7200" t="s">
        <v>206</v>
      </c>
      <c r="K7200" t="s">
        <v>3631</v>
      </c>
      <c r="L7200" t="s">
        <v>52</v>
      </c>
      <c r="M7200" t="s">
        <v>44284</v>
      </c>
      <c r="N7200" t="s">
        <v>44285</v>
      </c>
    </row>
    <row r="7201" spans="1:14" x14ac:dyDescent="0.35">
      <c r="A7201" t="s">
        <v>28678</v>
      </c>
      <c r="B7201" t="s">
        <v>12</v>
      </c>
      <c r="C7201" t="s">
        <v>28679</v>
      </c>
      <c r="D7201" t="s">
        <v>23879</v>
      </c>
      <c r="E7201" t="s">
        <v>28680</v>
      </c>
      <c r="F7201" t="s">
        <v>15</v>
      </c>
      <c r="G7201" s="11">
        <v>42276</v>
      </c>
      <c r="H7201" s="11" t="str">
        <f t="shared" si="112"/>
        <v>September</v>
      </c>
      <c r="I7201">
        <v>2015</v>
      </c>
      <c r="J7201" t="s">
        <v>206</v>
      </c>
      <c r="K7201" t="s">
        <v>3324</v>
      </c>
      <c r="L7201" t="s">
        <v>658</v>
      </c>
      <c r="M7201" t="s">
        <v>28681</v>
      </c>
      <c r="N7201" t="s">
        <v>46168</v>
      </c>
    </row>
    <row r="7202" spans="1:14" x14ac:dyDescent="0.35">
      <c r="A7202" t="s">
        <v>28682</v>
      </c>
      <c r="B7202" t="s">
        <v>12</v>
      </c>
      <c r="C7202" t="s">
        <v>28683</v>
      </c>
      <c r="D7202" t="s">
        <v>28684</v>
      </c>
      <c r="E7202" t="s">
        <v>28685</v>
      </c>
      <c r="F7202" t="s">
        <v>15</v>
      </c>
      <c r="G7202" s="11">
        <v>43101</v>
      </c>
      <c r="H7202" s="11" t="str">
        <f t="shared" si="112"/>
        <v>January</v>
      </c>
      <c r="I7202">
        <v>2012</v>
      </c>
      <c r="J7202" t="s">
        <v>206</v>
      </c>
      <c r="K7202" t="s">
        <v>2176</v>
      </c>
      <c r="L7202" t="s">
        <v>52</v>
      </c>
      <c r="M7202" t="s">
        <v>44286</v>
      </c>
      <c r="N7202" t="s">
        <v>44287</v>
      </c>
    </row>
    <row r="7203" spans="1:14" x14ac:dyDescent="0.35">
      <c r="A7203" t="s">
        <v>28686</v>
      </c>
      <c r="B7203" t="s">
        <v>12</v>
      </c>
      <c r="C7203" t="s">
        <v>28687</v>
      </c>
      <c r="D7203" t="s">
        <v>28688</v>
      </c>
      <c r="E7203" t="s">
        <v>28689</v>
      </c>
      <c r="F7203" t="s">
        <v>15</v>
      </c>
      <c r="G7203" s="11">
        <v>43130</v>
      </c>
      <c r="H7203" s="11" t="str">
        <f t="shared" si="112"/>
        <v>January</v>
      </c>
      <c r="I7203">
        <v>2014</v>
      </c>
      <c r="J7203" t="s">
        <v>206</v>
      </c>
      <c r="K7203" t="s">
        <v>1927</v>
      </c>
      <c r="L7203" t="s">
        <v>52</v>
      </c>
      <c r="M7203" t="s">
        <v>44288</v>
      </c>
      <c r="N7203" t="s">
        <v>44289</v>
      </c>
    </row>
    <row r="7204" spans="1:14" x14ac:dyDescent="0.35">
      <c r="A7204" t="s">
        <v>28690</v>
      </c>
      <c r="B7204" t="s">
        <v>12</v>
      </c>
      <c r="C7204" t="s">
        <v>28691</v>
      </c>
      <c r="D7204" t="s">
        <v>28692</v>
      </c>
      <c r="E7204" t="s">
        <v>28693</v>
      </c>
      <c r="F7204" t="s">
        <v>15</v>
      </c>
      <c r="G7204" s="11">
        <v>43101</v>
      </c>
      <c r="H7204" s="11" t="str">
        <f t="shared" si="112"/>
        <v>January</v>
      </c>
      <c r="I7204">
        <v>2013</v>
      </c>
      <c r="J7204" t="s">
        <v>206</v>
      </c>
      <c r="K7204" t="s">
        <v>2176</v>
      </c>
      <c r="L7204" t="s">
        <v>52</v>
      </c>
      <c r="M7204" t="s">
        <v>44290</v>
      </c>
      <c r="N7204" t="s">
        <v>44291</v>
      </c>
    </row>
    <row r="7205" spans="1:14" x14ac:dyDescent="0.35">
      <c r="A7205" t="s">
        <v>28694</v>
      </c>
      <c r="B7205" t="s">
        <v>12</v>
      </c>
      <c r="C7205" t="s">
        <v>28695</v>
      </c>
      <c r="D7205" t="s">
        <v>28696</v>
      </c>
      <c r="E7205" t="s">
        <v>28697</v>
      </c>
      <c r="F7205" t="s">
        <v>15</v>
      </c>
      <c r="G7205" s="11">
        <v>43101</v>
      </c>
      <c r="H7205" s="11" t="str">
        <f t="shared" si="112"/>
        <v>January</v>
      </c>
      <c r="I7205">
        <v>2011</v>
      </c>
      <c r="J7205" t="s">
        <v>206</v>
      </c>
      <c r="K7205" t="s">
        <v>2176</v>
      </c>
      <c r="L7205" t="s">
        <v>52</v>
      </c>
      <c r="M7205" t="s">
        <v>44292</v>
      </c>
      <c r="N7205" t="s">
        <v>44293</v>
      </c>
    </row>
    <row r="7206" spans="1:14" x14ac:dyDescent="0.35">
      <c r="A7206" t="s">
        <v>28698</v>
      </c>
      <c r="B7206" t="s">
        <v>12</v>
      </c>
      <c r="C7206" t="s">
        <v>28699</v>
      </c>
      <c r="D7206" t="s">
        <v>23879</v>
      </c>
      <c r="E7206" t="s">
        <v>28700</v>
      </c>
      <c r="F7206" t="s">
        <v>15</v>
      </c>
      <c r="G7206" s="11">
        <v>43101</v>
      </c>
      <c r="H7206" s="11" t="str">
        <f t="shared" si="112"/>
        <v>January</v>
      </c>
      <c r="I7206">
        <v>2014</v>
      </c>
      <c r="J7206" t="s">
        <v>206</v>
      </c>
      <c r="K7206" t="s">
        <v>1927</v>
      </c>
      <c r="L7206" t="s">
        <v>52</v>
      </c>
      <c r="M7206" t="s">
        <v>44294</v>
      </c>
      <c r="N7206" t="s">
        <v>44295</v>
      </c>
    </row>
    <row r="7207" spans="1:14" x14ac:dyDescent="0.35">
      <c r="A7207" t="s">
        <v>28701</v>
      </c>
      <c r="B7207" t="s">
        <v>12</v>
      </c>
      <c r="C7207" t="s">
        <v>28702</v>
      </c>
      <c r="D7207" t="s">
        <v>28703</v>
      </c>
      <c r="E7207" t="s">
        <v>28704</v>
      </c>
      <c r="F7207" t="s">
        <v>15</v>
      </c>
      <c r="G7207" s="11">
        <v>43160</v>
      </c>
      <c r="H7207" s="11" t="str">
        <f t="shared" si="112"/>
        <v>March</v>
      </c>
      <c r="I7207">
        <v>2012</v>
      </c>
      <c r="J7207" t="s">
        <v>206</v>
      </c>
      <c r="K7207" t="s">
        <v>4021</v>
      </c>
      <c r="L7207" t="s">
        <v>52</v>
      </c>
      <c r="M7207" t="s">
        <v>44296</v>
      </c>
      <c r="N7207" t="s">
        <v>44297</v>
      </c>
    </row>
    <row r="7208" spans="1:14" x14ac:dyDescent="0.35">
      <c r="A7208" t="s">
        <v>28705</v>
      </c>
      <c r="B7208" t="s">
        <v>12</v>
      </c>
      <c r="C7208" t="s">
        <v>28706</v>
      </c>
      <c r="D7208" t="s">
        <v>23879</v>
      </c>
      <c r="E7208" t="s">
        <v>28707</v>
      </c>
      <c r="F7208" t="s">
        <v>15</v>
      </c>
      <c r="G7208" s="11">
        <v>43009</v>
      </c>
      <c r="H7208" s="11" t="str">
        <f t="shared" si="112"/>
        <v>October</v>
      </c>
      <c r="I7208">
        <v>2016</v>
      </c>
      <c r="J7208" t="s">
        <v>206</v>
      </c>
      <c r="K7208" t="s">
        <v>3324</v>
      </c>
      <c r="L7208" t="s">
        <v>52</v>
      </c>
      <c r="M7208" t="s">
        <v>44298</v>
      </c>
      <c r="N7208" t="s">
        <v>44299</v>
      </c>
    </row>
    <row r="7209" spans="1:14" x14ac:dyDescent="0.35">
      <c r="A7209" t="s">
        <v>28708</v>
      </c>
      <c r="B7209" t="s">
        <v>12</v>
      </c>
      <c r="C7209" t="s">
        <v>28709</v>
      </c>
      <c r="D7209" t="s">
        <v>28710</v>
      </c>
      <c r="E7209" t="s">
        <v>6119</v>
      </c>
      <c r="F7209" t="s">
        <v>15</v>
      </c>
      <c r="G7209" s="11">
        <v>43183</v>
      </c>
      <c r="H7209" s="11" t="str">
        <f t="shared" si="112"/>
        <v>March</v>
      </c>
      <c r="I7209">
        <v>2015</v>
      </c>
      <c r="J7209" t="s">
        <v>206</v>
      </c>
      <c r="K7209" t="s">
        <v>843</v>
      </c>
      <c r="L7209" t="s">
        <v>52</v>
      </c>
      <c r="M7209" t="s">
        <v>44300</v>
      </c>
      <c r="N7209" t="s">
        <v>44301</v>
      </c>
    </row>
    <row r="7210" spans="1:14" x14ac:dyDescent="0.35">
      <c r="A7210" t="s">
        <v>397</v>
      </c>
      <c r="B7210" t="s">
        <v>20</v>
      </c>
      <c r="C7210" t="s">
        <v>398</v>
      </c>
      <c r="D7210" t="s">
        <v>6119</v>
      </c>
      <c r="E7210" t="s">
        <v>6119</v>
      </c>
      <c r="F7210" t="s">
        <v>6119</v>
      </c>
      <c r="G7210" s="11">
        <v>44453</v>
      </c>
      <c r="H7210" s="11" t="str">
        <f t="shared" si="112"/>
        <v>September</v>
      </c>
      <c r="I7210">
        <v>2021</v>
      </c>
      <c r="J7210" t="s">
        <v>94</v>
      </c>
      <c r="K7210" t="s">
        <v>25</v>
      </c>
      <c r="L7210" t="s">
        <v>319</v>
      </c>
      <c r="M7210" t="s">
        <v>33740</v>
      </c>
      <c r="N7210" t="s">
        <v>33741</v>
      </c>
    </row>
    <row r="7211" spans="1:14" x14ac:dyDescent="0.35">
      <c r="A7211" t="s">
        <v>3240</v>
      </c>
      <c r="B7211" t="s">
        <v>20</v>
      </c>
      <c r="C7211" t="s">
        <v>3241</v>
      </c>
      <c r="D7211" t="s">
        <v>6119</v>
      </c>
      <c r="E7211" t="s">
        <v>3242</v>
      </c>
      <c r="F7211" t="s">
        <v>15</v>
      </c>
      <c r="G7211" s="11">
        <v>44356</v>
      </c>
      <c r="H7211" s="11" t="str">
        <f t="shared" si="112"/>
        <v>June</v>
      </c>
      <c r="I7211">
        <v>2021</v>
      </c>
      <c r="J7211" t="s">
        <v>24</v>
      </c>
      <c r="K7211" t="s">
        <v>25</v>
      </c>
      <c r="L7211" t="s">
        <v>631</v>
      </c>
      <c r="M7211" t="s">
        <v>34684</v>
      </c>
      <c r="N7211" t="s">
        <v>34685</v>
      </c>
    </row>
    <row r="7212" spans="1:14" x14ac:dyDescent="0.35">
      <c r="A7212" t="s">
        <v>28711</v>
      </c>
      <c r="B7212" t="s">
        <v>12</v>
      </c>
      <c r="C7212" t="s">
        <v>28712</v>
      </c>
      <c r="D7212" t="s">
        <v>28713</v>
      </c>
      <c r="E7212" t="s">
        <v>28714</v>
      </c>
      <c r="F7212" t="s">
        <v>15</v>
      </c>
      <c r="G7212" s="11">
        <v>43009</v>
      </c>
      <c r="H7212" s="11" t="str">
        <f t="shared" si="112"/>
        <v>October</v>
      </c>
      <c r="I7212">
        <v>2010</v>
      </c>
      <c r="J7212" t="s">
        <v>206</v>
      </c>
      <c r="K7212" t="s">
        <v>266</v>
      </c>
      <c r="L7212" t="s">
        <v>52</v>
      </c>
      <c r="M7212" t="s">
        <v>44302</v>
      </c>
      <c r="N7212" t="s">
        <v>44303</v>
      </c>
    </row>
    <row r="7213" spans="1:14" x14ac:dyDescent="0.35">
      <c r="A7213" t="s">
        <v>28715</v>
      </c>
      <c r="B7213" t="s">
        <v>12</v>
      </c>
      <c r="C7213" t="s">
        <v>28716</v>
      </c>
      <c r="D7213" t="s">
        <v>28717</v>
      </c>
      <c r="E7213" t="s">
        <v>28718</v>
      </c>
      <c r="F7213" t="s">
        <v>15</v>
      </c>
      <c r="G7213" s="11">
        <v>42192</v>
      </c>
      <c r="H7213" s="11" t="str">
        <f t="shared" si="112"/>
        <v>July</v>
      </c>
      <c r="I7213">
        <v>2013</v>
      </c>
      <c r="J7213" t="s">
        <v>364</v>
      </c>
      <c r="K7213" t="s">
        <v>3284</v>
      </c>
      <c r="L7213" t="s">
        <v>52</v>
      </c>
      <c r="M7213" t="s">
        <v>44304</v>
      </c>
      <c r="N7213" t="s">
        <v>44305</v>
      </c>
    </row>
    <row r="7214" spans="1:14" x14ac:dyDescent="0.35">
      <c r="A7214" t="s">
        <v>28719</v>
      </c>
      <c r="B7214" t="s">
        <v>12</v>
      </c>
      <c r="C7214" t="s">
        <v>28720</v>
      </c>
      <c r="D7214" t="s">
        <v>28721</v>
      </c>
      <c r="E7214" t="s">
        <v>28722</v>
      </c>
      <c r="F7214" t="s">
        <v>15</v>
      </c>
      <c r="G7214" s="11">
        <v>43101</v>
      </c>
      <c r="H7214" s="11" t="str">
        <f t="shared" si="112"/>
        <v>January</v>
      </c>
      <c r="I7214">
        <v>2013</v>
      </c>
      <c r="J7214" t="s">
        <v>206</v>
      </c>
      <c r="K7214" t="s">
        <v>2176</v>
      </c>
      <c r="L7214" t="s">
        <v>52</v>
      </c>
      <c r="M7214" t="s">
        <v>28723</v>
      </c>
      <c r="N7214" t="s">
        <v>46168</v>
      </c>
    </row>
    <row r="7215" spans="1:14" x14ac:dyDescent="0.35">
      <c r="A7215" t="s">
        <v>28724</v>
      </c>
      <c r="B7215" t="s">
        <v>20</v>
      </c>
      <c r="C7215" t="s">
        <v>28725</v>
      </c>
      <c r="D7215" t="s">
        <v>6119</v>
      </c>
      <c r="E7215" t="s">
        <v>28726</v>
      </c>
      <c r="F7215" t="s">
        <v>794</v>
      </c>
      <c r="G7215" s="11">
        <v>43966</v>
      </c>
      <c r="H7215" s="11" t="str">
        <f t="shared" si="112"/>
        <v>May</v>
      </c>
      <c r="I7215">
        <v>2012</v>
      </c>
      <c r="J7215" t="s">
        <v>146</v>
      </c>
      <c r="K7215" t="s">
        <v>25</v>
      </c>
      <c r="L7215" t="s">
        <v>207</v>
      </c>
      <c r="M7215" t="s">
        <v>44306</v>
      </c>
      <c r="N7215" t="s">
        <v>44307</v>
      </c>
    </row>
    <row r="7216" spans="1:14" x14ac:dyDescent="0.35">
      <c r="A7216" t="s">
        <v>28727</v>
      </c>
      <c r="B7216" t="s">
        <v>12</v>
      </c>
      <c r="C7216" t="s">
        <v>28728</v>
      </c>
      <c r="D7216" t="s">
        <v>180</v>
      </c>
      <c r="E7216" t="s">
        <v>28729</v>
      </c>
      <c r="F7216" t="s">
        <v>870</v>
      </c>
      <c r="G7216" s="11">
        <v>43831</v>
      </c>
      <c r="H7216" s="11" t="str">
        <f t="shared" si="112"/>
        <v>January</v>
      </c>
      <c r="I7216">
        <v>2005</v>
      </c>
      <c r="J7216" t="s">
        <v>16</v>
      </c>
      <c r="K7216" t="s">
        <v>783</v>
      </c>
      <c r="L7216" t="s">
        <v>580</v>
      </c>
      <c r="M7216" t="s">
        <v>28730</v>
      </c>
      <c r="N7216" t="s">
        <v>46168</v>
      </c>
    </row>
    <row r="7217" spans="1:14" x14ac:dyDescent="0.35">
      <c r="A7217" t="s">
        <v>28731</v>
      </c>
      <c r="B7217" t="s">
        <v>20</v>
      </c>
      <c r="C7217" t="s">
        <v>28732</v>
      </c>
      <c r="D7217" t="s">
        <v>28733</v>
      </c>
      <c r="E7217" t="s">
        <v>6119</v>
      </c>
      <c r="F7217" t="s">
        <v>64</v>
      </c>
      <c r="G7217" s="11">
        <v>43672</v>
      </c>
      <c r="H7217" s="11" t="str">
        <f t="shared" si="112"/>
        <v>July</v>
      </c>
      <c r="I7217">
        <v>2013</v>
      </c>
      <c r="J7217" t="s">
        <v>364</v>
      </c>
      <c r="K7217" t="s">
        <v>31</v>
      </c>
      <c r="L7217" t="s">
        <v>391</v>
      </c>
      <c r="M7217" t="s">
        <v>44308</v>
      </c>
      <c r="N7217" t="s">
        <v>44309</v>
      </c>
    </row>
    <row r="7218" spans="1:14" x14ac:dyDescent="0.35">
      <c r="A7218" t="s">
        <v>28734</v>
      </c>
      <c r="B7218" t="s">
        <v>20</v>
      </c>
      <c r="C7218" t="s">
        <v>28735</v>
      </c>
      <c r="D7218" t="s">
        <v>6119</v>
      </c>
      <c r="E7218" t="s">
        <v>24127</v>
      </c>
      <c r="F7218" t="s">
        <v>64</v>
      </c>
      <c r="G7218" s="11">
        <v>43672</v>
      </c>
      <c r="H7218" s="11" t="str">
        <f t="shared" si="112"/>
        <v>July</v>
      </c>
      <c r="I7218">
        <v>2011</v>
      </c>
      <c r="J7218" t="s">
        <v>364</v>
      </c>
      <c r="K7218" t="s">
        <v>31</v>
      </c>
      <c r="L7218" t="s">
        <v>391</v>
      </c>
      <c r="M7218" t="s">
        <v>44310</v>
      </c>
      <c r="N7218" t="s">
        <v>44311</v>
      </c>
    </row>
    <row r="7219" spans="1:14" x14ac:dyDescent="0.35">
      <c r="A7219" t="s">
        <v>28736</v>
      </c>
      <c r="B7219" t="s">
        <v>12</v>
      </c>
      <c r="C7219" t="s">
        <v>28737</v>
      </c>
      <c r="D7219" t="s">
        <v>19468</v>
      </c>
      <c r="E7219" t="s">
        <v>28738</v>
      </c>
      <c r="F7219" t="s">
        <v>492</v>
      </c>
      <c r="G7219" s="11">
        <v>43831</v>
      </c>
      <c r="H7219" s="11" t="str">
        <f t="shared" si="112"/>
        <v>January</v>
      </c>
      <c r="I7219">
        <v>2009</v>
      </c>
      <c r="J7219" t="s">
        <v>272</v>
      </c>
      <c r="K7219" t="s">
        <v>176</v>
      </c>
      <c r="L7219" t="s">
        <v>3737</v>
      </c>
      <c r="M7219" t="s">
        <v>44312</v>
      </c>
      <c r="N7219" t="s">
        <v>44313</v>
      </c>
    </row>
    <row r="7220" spans="1:14" x14ac:dyDescent="0.35">
      <c r="A7220" t="s">
        <v>28739</v>
      </c>
      <c r="B7220" t="s">
        <v>12</v>
      </c>
      <c r="C7220" t="s">
        <v>28740</v>
      </c>
      <c r="D7220" t="s">
        <v>28741</v>
      </c>
      <c r="E7220" t="s">
        <v>28742</v>
      </c>
      <c r="F7220" t="s">
        <v>15</v>
      </c>
      <c r="G7220" s="11">
        <v>43606</v>
      </c>
      <c r="H7220" s="11" t="str">
        <f t="shared" si="112"/>
        <v>May</v>
      </c>
      <c r="I7220">
        <v>2016</v>
      </c>
      <c r="J7220" t="s">
        <v>272</v>
      </c>
      <c r="K7220" t="s">
        <v>188</v>
      </c>
      <c r="L7220" t="s">
        <v>3346</v>
      </c>
      <c r="M7220" t="s">
        <v>44314</v>
      </c>
      <c r="N7220" t="s">
        <v>44315</v>
      </c>
    </row>
    <row r="7221" spans="1:14" x14ac:dyDescent="0.35">
      <c r="A7221" t="s">
        <v>28743</v>
      </c>
      <c r="B7221" t="s">
        <v>12</v>
      </c>
      <c r="C7221" t="s">
        <v>28744</v>
      </c>
      <c r="D7221" t="s">
        <v>28745</v>
      </c>
      <c r="E7221" t="s">
        <v>28746</v>
      </c>
      <c r="F7221" t="s">
        <v>2287</v>
      </c>
      <c r="G7221" s="11">
        <v>42986</v>
      </c>
      <c r="H7221" s="11" t="str">
        <f t="shared" si="112"/>
        <v>September</v>
      </c>
      <c r="I7221">
        <v>2015</v>
      </c>
      <c r="J7221" t="s">
        <v>272</v>
      </c>
      <c r="K7221" t="s">
        <v>231</v>
      </c>
      <c r="L7221" t="s">
        <v>957</v>
      </c>
      <c r="M7221" t="s">
        <v>44316</v>
      </c>
      <c r="N7221" t="s">
        <v>44317</v>
      </c>
    </row>
    <row r="7222" spans="1:14" x14ac:dyDescent="0.35">
      <c r="A7222" t="s">
        <v>3243</v>
      </c>
      <c r="B7222" t="s">
        <v>12</v>
      </c>
      <c r="C7222" t="s">
        <v>3244</v>
      </c>
      <c r="D7222" t="s">
        <v>3245</v>
      </c>
      <c r="E7222" t="s">
        <v>3246</v>
      </c>
      <c r="F7222" t="s">
        <v>3247</v>
      </c>
      <c r="G7222" s="11">
        <v>44356</v>
      </c>
      <c r="H7222" s="11" t="str">
        <f t="shared" si="112"/>
        <v>June</v>
      </c>
      <c r="I7222">
        <v>2021</v>
      </c>
      <c r="J7222" t="s">
        <v>24</v>
      </c>
      <c r="K7222" t="s">
        <v>176</v>
      </c>
      <c r="L7222" t="s">
        <v>59</v>
      </c>
      <c r="M7222" t="s">
        <v>34686</v>
      </c>
      <c r="N7222" t="s">
        <v>34687</v>
      </c>
    </row>
    <row r="7223" spans="1:14" x14ac:dyDescent="0.35">
      <c r="A7223" t="s">
        <v>28747</v>
      </c>
      <c r="B7223" t="s">
        <v>12</v>
      </c>
      <c r="C7223" t="s">
        <v>28748</v>
      </c>
      <c r="D7223" t="s">
        <v>28749</v>
      </c>
      <c r="E7223" t="s">
        <v>28750</v>
      </c>
      <c r="F7223" t="s">
        <v>11381</v>
      </c>
      <c r="G7223" s="11">
        <v>43040</v>
      </c>
      <c r="H7223" s="11" t="str">
        <f t="shared" si="112"/>
        <v>November</v>
      </c>
      <c r="I7223">
        <v>2015</v>
      </c>
      <c r="J7223" t="s">
        <v>65</v>
      </c>
      <c r="K7223" t="s">
        <v>990</v>
      </c>
      <c r="L7223" t="s">
        <v>59</v>
      </c>
      <c r="M7223" t="s">
        <v>44318</v>
      </c>
      <c r="N7223" t="s">
        <v>44319</v>
      </c>
    </row>
    <row r="7224" spans="1:14" x14ac:dyDescent="0.35">
      <c r="A7224" t="s">
        <v>28751</v>
      </c>
      <c r="B7224" t="s">
        <v>12</v>
      </c>
      <c r="C7224" t="s">
        <v>28752</v>
      </c>
      <c r="D7224" t="s">
        <v>28753</v>
      </c>
      <c r="E7224" t="s">
        <v>28754</v>
      </c>
      <c r="F7224" t="s">
        <v>651</v>
      </c>
      <c r="G7224" s="11">
        <v>43405</v>
      </c>
      <c r="H7224" s="11" t="str">
        <f t="shared" si="112"/>
        <v>November</v>
      </c>
      <c r="I7224">
        <v>2016</v>
      </c>
      <c r="J7224" t="s">
        <v>272</v>
      </c>
      <c r="K7224" t="s">
        <v>51</v>
      </c>
      <c r="L7224" t="s">
        <v>59</v>
      </c>
      <c r="M7224" t="s">
        <v>44320</v>
      </c>
      <c r="N7224" t="s">
        <v>41734</v>
      </c>
    </row>
    <row r="7225" spans="1:14" x14ac:dyDescent="0.35">
      <c r="A7225" t="s">
        <v>28755</v>
      </c>
      <c r="B7225" t="s">
        <v>12</v>
      </c>
      <c r="C7225" t="s">
        <v>28756</v>
      </c>
      <c r="D7225" t="s">
        <v>28757</v>
      </c>
      <c r="E7225" t="s">
        <v>6119</v>
      </c>
      <c r="F7225" t="s">
        <v>15</v>
      </c>
      <c r="G7225" s="11">
        <v>43132</v>
      </c>
      <c r="H7225" s="11" t="str">
        <f t="shared" si="112"/>
        <v>February</v>
      </c>
      <c r="I7225">
        <v>2013</v>
      </c>
      <c r="J7225" t="s">
        <v>24</v>
      </c>
      <c r="K7225" t="s">
        <v>1160</v>
      </c>
      <c r="L7225" t="s">
        <v>18</v>
      </c>
      <c r="M7225" t="s">
        <v>44321</v>
      </c>
      <c r="N7225" t="s">
        <v>44322</v>
      </c>
    </row>
    <row r="7226" spans="1:14" x14ac:dyDescent="0.35">
      <c r="A7226" t="s">
        <v>28758</v>
      </c>
      <c r="B7226" t="s">
        <v>12</v>
      </c>
      <c r="C7226" t="s">
        <v>28759</v>
      </c>
      <c r="D7226" t="s">
        <v>28760</v>
      </c>
      <c r="E7226" t="s">
        <v>28761</v>
      </c>
      <c r="F7226" t="s">
        <v>39</v>
      </c>
      <c r="G7226" s="11">
        <v>43146</v>
      </c>
      <c r="H7226" s="11" t="str">
        <f t="shared" si="112"/>
        <v>February</v>
      </c>
      <c r="I7226">
        <v>2011</v>
      </c>
      <c r="J7226" t="s">
        <v>65</v>
      </c>
      <c r="K7226" t="s">
        <v>674</v>
      </c>
      <c r="L7226" t="s">
        <v>89</v>
      </c>
      <c r="M7226" t="s">
        <v>28762</v>
      </c>
      <c r="N7226" t="s">
        <v>46168</v>
      </c>
    </row>
    <row r="7227" spans="1:14" x14ac:dyDescent="0.35">
      <c r="A7227" t="s">
        <v>28763</v>
      </c>
      <c r="B7227" t="s">
        <v>12</v>
      </c>
      <c r="C7227" t="s">
        <v>28764</v>
      </c>
      <c r="D7227" t="s">
        <v>4006</v>
      </c>
      <c r="E7227" t="s">
        <v>28765</v>
      </c>
      <c r="F7227" t="s">
        <v>39</v>
      </c>
      <c r="G7227" s="11">
        <v>42922</v>
      </c>
      <c r="H7227" s="11" t="str">
        <f t="shared" si="112"/>
        <v>July</v>
      </c>
      <c r="I7227">
        <v>2016</v>
      </c>
      <c r="J7227" t="s">
        <v>25214</v>
      </c>
      <c r="K7227" t="s">
        <v>764</v>
      </c>
      <c r="L7227" t="s">
        <v>95</v>
      </c>
      <c r="M7227" t="s">
        <v>44323</v>
      </c>
      <c r="N7227" t="s">
        <v>44324</v>
      </c>
    </row>
    <row r="7228" spans="1:14" x14ac:dyDescent="0.35">
      <c r="A7228" t="s">
        <v>28766</v>
      </c>
      <c r="B7228" t="s">
        <v>12</v>
      </c>
      <c r="C7228" t="s">
        <v>28767</v>
      </c>
      <c r="D7228" t="s">
        <v>28768</v>
      </c>
      <c r="E7228" t="s">
        <v>6119</v>
      </c>
      <c r="F7228" t="s">
        <v>157</v>
      </c>
      <c r="G7228" s="11">
        <v>43374</v>
      </c>
      <c r="H7228" s="11" t="str">
        <f t="shared" si="112"/>
        <v>October</v>
      </c>
      <c r="I7228">
        <v>2017</v>
      </c>
      <c r="J7228" t="s">
        <v>50</v>
      </c>
      <c r="K7228" t="s">
        <v>1927</v>
      </c>
      <c r="L7228" t="s">
        <v>23295</v>
      </c>
      <c r="M7228" t="s">
        <v>44325</v>
      </c>
      <c r="N7228" t="s">
        <v>44326</v>
      </c>
    </row>
    <row r="7229" spans="1:14" x14ac:dyDescent="0.35">
      <c r="A7229" t="s">
        <v>28769</v>
      </c>
      <c r="B7229" t="s">
        <v>12</v>
      </c>
      <c r="C7229" t="s">
        <v>28770</v>
      </c>
      <c r="D7229" t="s">
        <v>28771</v>
      </c>
      <c r="E7229" t="s">
        <v>28772</v>
      </c>
      <c r="F7229" t="s">
        <v>15</v>
      </c>
      <c r="G7229" s="11">
        <v>43564</v>
      </c>
      <c r="H7229" s="11" t="str">
        <f t="shared" si="112"/>
        <v>April</v>
      </c>
      <c r="I7229">
        <v>2013</v>
      </c>
      <c r="J7229" t="s">
        <v>272</v>
      </c>
      <c r="K7229" t="s">
        <v>121</v>
      </c>
      <c r="L7229" t="s">
        <v>171</v>
      </c>
      <c r="M7229" t="s">
        <v>44327</v>
      </c>
      <c r="N7229" t="s">
        <v>44328</v>
      </c>
    </row>
    <row r="7230" spans="1:14" x14ac:dyDescent="0.35">
      <c r="A7230" t="s">
        <v>28773</v>
      </c>
      <c r="B7230" t="s">
        <v>12</v>
      </c>
      <c r="C7230" t="s">
        <v>28774</v>
      </c>
      <c r="D7230" t="s">
        <v>9377</v>
      </c>
      <c r="E7230" t="s">
        <v>28775</v>
      </c>
      <c r="F7230" t="s">
        <v>15</v>
      </c>
      <c r="G7230" s="11">
        <v>43456</v>
      </c>
      <c r="H7230" s="11" t="str">
        <f t="shared" si="112"/>
        <v>December</v>
      </c>
      <c r="I7230">
        <v>2016</v>
      </c>
      <c r="J7230" t="s">
        <v>16</v>
      </c>
      <c r="K7230" t="s">
        <v>219</v>
      </c>
      <c r="L7230" t="s">
        <v>575</v>
      </c>
      <c r="M7230" t="s">
        <v>44329</v>
      </c>
      <c r="N7230" t="s">
        <v>44330</v>
      </c>
    </row>
    <row r="7231" spans="1:14" x14ac:dyDescent="0.35">
      <c r="A7231" t="s">
        <v>28776</v>
      </c>
      <c r="B7231" t="s">
        <v>12</v>
      </c>
      <c r="C7231" t="s">
        <v>28777</v>
      </c>
      <c r="D7231" t="s">
        <v>1253</v>
      </c>
      <c r="E7231" t="s">
        <v>28778</v>
      </c>
      <c r="F7231" t="s">
        <v>15</v>
      </c>
      <c r="G7231" s="11">
        <v>44044</v>
      </c>
      <c r="H7231" s="11" t="str">
        <f t="shared" si="112"/>
        <v>August</v>
      </c>
      <c r="I7231">
        <v>2002</v>
      </c>
      <c r="J7231" t="s">
        <v>16</v>
      </c>
      <c r="K7231" t="s">
        <v>176</v>
      </c>
      <c r="L7231" t="s">
        <v>580</v>
      </c>
      <c r="M7231" t="s">
        <v>44331</v>
      </c>
      <c r="N7231" t="s">
        <v>44332</v>
      </c>
    </row>
    <row r="7232" spans="1:14" x14ac:dyDescent="0.35">
      <c r="A7232" t="s">
        <v>28779</v>
      </c>
      <c r="B7232" t="s">
        <v>12</v>
      </c>
      <c r="C7232" t="s">
        <v>28780</v>
      </c>
      <c r="D7232" t="s">
        <v>28781</v>
      </c>
      <c r="E7232" t="s">
        <v>28782</v>
      </c>
      <c r="F7232" t="s">
        <v>28783</v>
      </c>
      <c r="G7232" s="11">
        <v>42901</v>
      </c>
      <c r="H7232" s="11" t="str">
        <f t="shared" si="112"/>
        <v>June</v>
      </c>
      <c r="I7232">
        <v>2015</v>
      </c>
      <c r="J7232" t="s">
        <v>65</v>
      </c>
      <c r="K7232" t="s">
        <v>324</v>
      </c>
      <c r="L7232" t="s">
        <v>110</v>
      </c>
      <c r="M7232" t="s">
        <v>28784</v>
      </c>
      <c r="N7232" t="s">
        <v>46168</v>
      </c>
    </row>
    <row r="7233" spans="1:14" x14ac:dyDescent="0.35">
      <c r="A7233" t="s">
        <v>3248</v>
      </c>
      <c r="B7233" t="s">
        <v>20</v>
      </c>
      <c r="C7233" t="s">
        <v>3249</v>
      </c>
      <c r="D7233" t="s">
        <v>6119</v>
      </c>
      <c r="E7233" t="s">
        <v>3250</v>
      </c>
      <c r="F7233" t="s">
        <v>6119</v>
      </c>
      <c r="G7233" s="11">
        <v>44355</v>
      </c>
      <c r="H7233" s="11" t="str">
        <f t="shared" si="112"/>
        <v>June</v>
      </c>
      <c r="I7233">
        <v>2018</v>
      </c>
      <c r="J7233" t="s">
        <v>206</v>
      </c>
      <c r="K7233" t="s">
        <v>25</v>
      </c>
      <c r="L7233" t="s">
        <v>225</v>
      </c>
      <c r="M7233" t="s">
        <v>3251</v>
      </c>
      <c r="N7233" t="s">
        <v>46168</v>
      </c>
    </row>
    <row r="7234" spans="1:14" x14ac:dyDescent="0.35">
      <c r="A7234" t="s">
        <v>28785</v>
      </c>
      <c r="B7234" t="s">
        <v>12</v>
      </c>
      <c r="C7234" t="s">
        <v>28786</v>
      </c>
      <c r="D7234" t="s">
        <v>28787</v>
      </c>
      <c r="E7234" t="s">
        <v>28788</v>
      </c>
      <c r="F7234" t="s">
        <v>804</v>
      </c>
      <c r="G7234" s="11">
        <v>43328</v>
      </c>
      <c r="H7234" s="11" t="str">
        <f t="shared" si="112"/>
        <v>August</v>
      </c>
      <c r="I7234">
        <v>1984</v>
      </c>
      <c r="J7234" t="s">
        <v>65</v>
      </c>
      <c r="K7234" t="s">
        <v>821</v>
      </c>
      <c r="L7234" t="s">
        <v>418</v>
      </c>
      <c r="M7234" t="s">
        <v>44333</v>
      </c>
      <c r="N7234" t="s">
        <v>44334</v>
      </c>
    </row>
    <row r="7235" spans="1:14" x14ac:dyDescent="0.35">
      <c r="A7235" t="s">
        <v>28789</v>
      </c>
      <c r="B7235" t="s">
        <v>12</v>
      </c>
      <c r="C7235" t="s">
        <v>28790</v>
      </c>
      <c r="D7235" t="s">
        <v>28791</v>
      </c>
      <c r="E7235" t="s">
        <v>28792</v>
      </c>
      <c r="F7235" t="s">
        <v>15</v>
      </c>
      <c r="G7235" s="11">
        <v>43709</v>
      </c>
      <c r="H7235" s="11" t="str">
        <f t="shared" ref="H7235:H7298" si="113">IF(ISNUMBER(G7235),TEXT(G7235,"mmmm"),TEXT(DATEVALUE(G7235),"mmmm"))</f>
        <v>September</v>
      </c>
      <c r="I7235">
        <v>2007</v>
      </c>
      <c r="J7235" t="s">
        <v>16</v>
      </c>
      <c r="K7235" t="s">
        <v>310</v>
      </c>
      <c r="L7235" t="s">
        <v>171</v>
      </c>
      <c r="M7235" t="s">
        <v>44335</v>
      </c>
      <c r="N7235" t="s">
        <v>44336</v>
      </c>
    </row>
    <row r="7236" spans="1:14" x14ac:dyDescent="0.35">
      <c r="A7236" t="s">
        <v>28793</v>
      </c>
      <c r="B7236" t="s">
        <v>20</v>
      </c>
      <c r="C7236" t="s">
        <v>28794</v>
      </c>
      <c r="D7236" t="s">
        <v>6119</v>
      </c>
      <c r="E7236" t="s">
        <v>28795</v>
      </c>
      <c r="F7236" t="s">
        <v>794</v>
      </c>
      <c r="G7236" s="11" t="s">
        <v>28796</v>
      </c>
      <c r="H7236" s="11" t="str">
        <f t="shared" si="113"/>
        <v>April</v>
      </c>
      <c r="I7236">
        <v>2013</v>
      </c>
      <c r="J7236" t="s">
        <v>364</v>
      </c>
      <c r="K7236" t="s">
        <v>25</v>
      </c>
      <c r="L7236" t="s">
        <v>225</v>
      </c>
      <c r="M7236" t="s">
        <v>44337</v>
      </c>
      <c r="N7236" t="s">
        <v>44338</v>
      </c>
    </row>
    <row r="7237" spans="1:14" x14ac:dyDescent="0.35">
      <c r="A7237" t="s">
        <v>28797</v>
      </c>
      <c r="B7237" t="s">
        <v>12</v>
      </c>
      <c r="C7237" t="s">
        <v>28798</v>
      </c>
      <c r="D7237" t="s">
        <v>9850</v>
      </c>
      <c r="E7237" t="s">
        <v>28799</v>
      </c>
      <c r="F7237" t="s">
        <v>2350</v>
      </c>
      <c r="G7237" s="11">
        <v>43622</v>
      </c>
      <c r="H7237" s="11" t="str">
        <f t="shared" si="113"/>
        <v>June</v>
      </c>
      <c r="I7237">
        <v>2012</v>
      </c>
      <c r="J7237" t="s">
        <v>65</v>
      </c>
      <c r="K7237" t="s">
        <v>17</v>
      </c>
      <c r="L7237" t="s">
        <v>141</v>
      </c>
      <c r="M7237" t="s">
        <v>28800</v>
      </c>
      <c r="N7237" t="s">
        <v>46168</v>
      </c>
    </row>
    <row r="7238" spans="1:14" x14ac:dyDescent="0.35">
      <c r="A7238" t="s">
        <v>28801</v>
      </c>
      <c r="B7238" t="s">
        <v>12</v>
      </c>
      <c r="C7238" t="s">
        <v>28802</v>
      </c>
      <c r="D7238" t="s">
        <v>6988</v>
      </c>
      <c r="E7238" t="s">
        <v>28803</v>
      </c>
      <c r="F7238" t="s">
        <v>15</v>
      </c>
      <c r="G7238" s="11">
        <v>44197</v>
      </c>
      <c r="H7238" s="11" t="str">
        <f t="shared" si="113"/>
        <v>January</v>
      </c>
      <c r="I7238">
        <v>2012</v>
      </c>
      <c r="J7238" t="s">
        <v>16</v>
      </c>
      <c r="K7238" t="s">
        <v>2038</v>
      </c>
      <c r="L7238" t="s">
        <v>951</v>
      </c>
      <c r="M7238" t="s">
        <v>44339</v>
      </c>
      <c r="N7238" t="s">
        <v>44340</v>
      </c>
    </row>
    <row r="7239" spans="1:14" x14ac:dyDescent="0.35">
      <c r="A7239" t="s">
        <v>28804</v>
      </c>
      <c r="B7239" t="s">
        <v>12</v>
      </c>
      <c r="C7239" t="s">
        <v>28805</v>
      </c>
      <c r="D7239" t="s">
        <v>1017</v>
      </c>
      <c r="E7239" t="s">
        <v>28806</v>
      </c>
      <c r="F7239" t="s">
        <v>39</v>
      </c>
      <c r="G7239" s="11">
        <v>43830</v>
      </c>
      <c r="H7239" s="11" t="str">
        <f t="shared" si="113"/>
        <v>December</v>
      </c>
      <c r="I7239">
        <v>2004</v>
      </c>
      <c r="J7239" t="s">
        <v>94</v>
      </c>
      <c r="K7239" t="s">
        <v>4713</v>
      </c>
      <c r="L7239" t="s">
        <v>153</v>
      </c>
      <c r="M7239" t="s">
        <v>44341</v>
      </c>
      <c r="N7239" t="s">
        <v>44342</v>
      </c>
    </row>
    <row r="7240" spans="1:14" x14ac:dyDescent="0.35">
      <c r="A7240" t="s">
        <v>28807</v>
      </c>
      <c r="B7240" t="s">
        <v>12</v>
      </c>
      <c r="C7240" t="s">
        <v>28808</v>
      </c>
      <c r="D7240" t="s">
        <v>28809</v>
      </c>
      <c r="E7240" t="s">
        <v>28810</v>
      </c>
      <c r="F7240" t="s">
        <v>475</v>
      </c>
      <c r="G7240" s="11">
        <v>43126</v>
      </c>
      <c r="H7240" s="11" t="str">
        <f t="shared" si="113"/>
        <v>January</v>
      </c>
      <c r="I7240">
        <v>2014</v>
      </c>
      <c r="J7240" t="s">
        <v>50</v>
      </c>
      <c r="K7240" t="s">
        <v>340</v>
      </c>
      <c r="L7240" t="s">
        <v>52</v>
      </c>
      <c r="M7240" t="s">
        <v>44343</v>
      </c>
      <c r="N7240" t="s">
        <v>44344</v>
      </c>
    </row>
    <row r="7241" spans="1:14" x14ac:dyDescent="0.35">
      <c r="A7241" t="s">
        <v>28811</v>
      </c>
      <c r="B7241" t="s">
        <v>12</v>
      </c>
      <c r="C7241" t="s">
        <v>28812</v>
      </c>
      <c r="D7241" t="s">
        <v>28813</v>
      </c>
      <c r="E7241" t="s">
        <v>28814</v>
      </c>
      <c r="F7241" t="s">
        <v>15</v>
      </c>
      <c r="G7241" s="11">
        <v>44075</v>
      </c>
      <c r="H7241" s="11" t="str">
        <f t="shared" si="113"/>
        <v>September</v>
      </c>
      <c r="I7241">
        <v>2014</v>
      </c>
      <c r="J7241" t="s">
        <v>50</v>
      </c>
      <c r="K7241" t="s">
        <v>213</v>
      </c>
      <c r="L7241" t="s">
        <v>95</v>
      </c>
      <c r="M7241" t="s">
        <v>44345</v>
      </c>
      <c r="N7241" t="s">
        <v>44346</v>
      </c>
    </row>
    <row r="7242" spans="1:14" x14ac:dyDescent="0.35">
      <c r="A7242" t="s">
        <v>28815</v>
      </c>
      <c r="B7242" t="s">
        <v>12</v>
      </c>
      <c r="C7242" t="s">
        <v>28816</v>
      </c>
      <c r="D7242" t="s">
        <v>17965</v>
      </c>
      <c r="E7242" t="s">
        <v>28817</v>
      </c>
      <c r="F7242" t="s">
        <v>15</v>
      </c>
      <c r="G7242" s="11">
        <v>43344</v>
      </c>
      <c r="H7242" s="11" t="str">
        <f t="shared" si="113"/>
        <v>September</v>
      </c>
      <c r="I7242">
        <v>2007</v>
      </c>
      <c r="J7242" t="s">
        <v>22834</v>
      </c>
      <c r="K7242" t="s">
        <v>4565</v>
      </c>
      <c r="L7242" t="s">
        <v>27583</v>
      </c>
      <c r="M7242" t="s">
        <v>28818</v>
      </c>
      <c r="N7242" t="s">
        <v>46168</v>
      </c>
    </row>
    <row r="7243" spans="1:14" x14ac:dyDescent="0.35">
      <c r="A7243" t="s">
        <v>28819</v>
      </c>
      <c r="B7243" t="s">
        <v>20</v>
      </c>
      <c r="C7243" t="s">
        <v>28820</v>
      </c>
      <c r="D7243" t="s">
        <v>6119</v>
      </c>
      <c r="E7243" t="s">
        <v>6119</v>
      </c>
      <c r="F7243" t="s">
        <v>15</v>
      </c>
      <c r="G7243" s="11">
        <v>43207</v>
      </c>
      <c r="H7243" s="11" t="str">
        <f t="shared" si="113"/>
        <v>April</v>
      </c>
      <c r="I7243">
        <v>2017</v>
      </c>
      <c r="J7243" t="s">
        <v>24</v>
      </c>
      <c r="K7243" t="s">
        <v>197</v>
      </c>
      <c r="L7243" t="s">
        <v>1457</v>
      </c>
      <c r="M7243" t="s">
        <v>44347</v>
      </c>
      <c r="N7243" t="s">
        <v>44348</v>
      </c>
    </row>
    <row r="7244" spans="1:14" x14ac:dyDescent="0.35">
      <c r="A7244" t="s">
        <v>3252</v>
      </c>
      <c r="B7244" t="s">
        <v>12</v>
      </c>
      <c r="C7244" t="s">
        <v>3253</v>
      </c>
      <c r="D7244" t="s">
        <v>975</v>
      </c>
      <c r="E7244" t="s">
        <v>3254</v>
      </c>
      <c r="F7244" t="s">
        <v>497</v>
      </c>
      <c r="G7244" s="11">
        <v>44354</v>
      </c>
      <c r="H7244" s="11" t="str">
        <f t="shared" si="113"/>
        <v>June</v>
      </c>
      <c r="I7244">
        <v>2014</v>
      </c>
      <c r="J7244" t="s">
        <v>16</v>
      </c>
      <c r="K7244" t="s">
        <v>72</v>
      </c>
      <c r="L7244" t="s">
        <v>2489</v>
      </c>
      <c r="M7244" t="s">
        <v>34688</v>
      </c>
      <c r="N7244" t="s">
        <v>34689</v>
      </c>
    </row>
    <row r="7245" spans="1:14" x14ac:dyDescent="0.35">
      <c r="A7245" t="s">
        <v>28821</v>
      </c>
      <c r="B7245" t="s">
        <v>20</v>
      </c>
      <c r="C7245" t="s">
        <v>28822</v>
      </c>
      <c r="D7245" t="s">
        <v>6119</v>
      </c>
      <c r="E7245" t="s">
        <v>28823</v>
      </c>
      <c r="F7245" t="s">
        <v>558</v>
      </c>
      <c r="G7245" s="11" t="s">
        <v>28824</v>
      </c>
      <c r="H7245" s="11" t="str">
        <f t="shared" si="113"/>
        <v>June</v>
      </c>
      <c r="I7245">
        <v>2017</v>
      </c>
      <c r="J7245" t="s">
        <v>94</v>
      </c>
      <c r="K7245" t="s">
        <v>25</v>
      </c>
      <c r="L7245" t="s">
        <v>225</v>
      </c>
      <c r="M7245" t="s">
        <v>44349</v>
      </c>
      <c r="N7245" t="s">
        <v>44350</v>
      </c>
    </row>
    <row r="7246" spans="1:14" x14ac:dyDescent="0.35">
      <c r="A7246" t="s">
        <v>28825</v>
      </c>
      <c r="B7246" t="s">
        <v>12</v>
      </c>
      <c r="C7246" t="s">
        <v>28826</v>
      </c>
      <c r="D7246" t="s">
        <v>28827</v>
      </c>
      <c r="E7246" t="s">
        <v>28828</v>
      </c>
      <c r="F7246" t="s">
        <v>15</v>
      </c>
      <c r="G7246" s="11">
        <v>43770</v>
      </c>
      <c r="H7246" s="11" t="str">
        <f t="shared" si="113"/>
        <v>November</v>
      </c>
      <c r="I7246">
        <v>1962</v>
      </c>
      <c r="J7246" t="s">
        <v>94</v>
      </c>
      <c r="K7246" t="s">
        <v>4793</v>
      </c>
      <c r="L7246" t="s">
        <v>246</v>
      </c>
      <c r="M7246" t="s">
        <v>44351</v>
      </c>
      <c r="N7246" t="s">
        <v>44352</v>
      </c>
    </row>
    <row r="7247" spans="1:14" x14ac:dyDescent="0.35">
      <c r="A7247" t="s">
        <v>28829</v>
      </c>
      <c r="B7247" t="s">
        <v>12</v>
      </c>
      <c r="C7247" t="s">
        <v>28830</v>
      </c>
      <c r="D7247" t="s">
        <v>28831</v>
      </c>
      <c r="E7247" t="s">
        <v>28832</v>
      </c>
      <c r="F7247" t="s">
        <v>794</v>
      </c>
      <c r="G7247" s="11">
        <v>43390</v>
      </c>
      <c r="H7247" s="11" t="str">
        <f t="shared" si="113"/>
        <v>October</v>
      </c>
      <c r="I7247">
        <v>2010</v>
      </c>
      <c r="J7247" t="s">
        <v>94</v>
      </c>
      <c r="K7247" t="s">
        <v>522</v>
      </c>
      <c r="L7247" t="s">
        <v>95</v>
      </c>
      <c r="M7247" t="s">
        <v>44353</v>
      </c>
      <c r="N7247" t="s">
        <v>44354</v>
      </c>
    </row>
    <row r="7248" spans="1:14" x14ac:dyDescent="0.35">
      <c r="A7248" t="s">
        <v>28833</v>
      </c>
      <c r="B7248" t="s">
        <v>12</v>
      </c>
      <c r="C7248" t="s">
        <v>28834</v>
      </c>
      <c r="D7248" t="s">
        <v>18133</v>
      </c>
      <c r="E7248" t="s">
        <v>28835</v>
      </c>
      <c r="F7248" t="s">
        <v>39</v>
      </c>
      <c r="G7248" s="11">
        <v>43403</v>
      </c>
      <c r="H7248" s="11" t="str">
        <f t="shared" si="113"/>
        <v>October</v>
      </c>
      <c r="I7248">
        <v>2005</v>
      </c>
      <c r="J7248" t="s">
        <v>94</v>
      </c>
      <c r="K7248" t="s">
        <v>251</v>
      </c>
      <c r="L7248" t="s">
        <v>59</v>
      </c>
      <c r="M7248" t="s">
        <v>44355</v>
      </c>
      <c r="N7248" t="s">
        <v>44356</v>
      </c>
    </row>
    <row r="7249" spans="1:14" x14ac:dyDescent="0.35">
      <c r="A7249" t="s">
        <v>28836</v>
      </c>
      <c r="B7249" t="s">
        <v>12</v>
      </c>
      <c r="C7249" t="s">
        <v>28837</v>
      </c>
      <c r="D7249" t="s">
        <v>28838</v>
      </c>
      <c r="E7249" t="s">
        <v>28839</v>
      </c>
      <c r="F7249" t="s">
        <v>15</v>
      </c>
      <c r="G7249" s="11">
        <v>43263</v>
      </c>
      <c r="H7249" s="11" t="str">
        <f t="shared" si="113"/>
        <v>June</v>
      </c>
      <c r="I7249">
        <v>2017</v>
      </c>
      <c r="J7249" t="s">
        <v>65</v>
      </c>
      <c r="K7249" t="s">
        <v>336</v>
      </c>
      <c r="L7249" t="s">
        <v>864</v>
      </c>
      <c r="M7249" t="s">
        <v>44357</v>
      </c>
      <c r="N7249" t="s">
        <v>44358</v>
      </c>
    </row>
    <row r="7250" spans="1:14" x14ac:dyDescent="0.35">
      <c r="A7250" t="s">
        <v>28840</v>
      </c>
      <c r="B7250" t="s">
        <v>12</v>
      </c>
      <c r="C7250" t="s">
        <v>28841</v>
      </c>
      <c r="D7250" t="s">
        <v>27219</v>
      </c>
      <c r="E7250" t="s">
        <v>28842</v>
      </c>
      <c r="F7250" t="s">
        <v>2350</v>
      </c>
      <c r="G7250" s="11">
        <v>43573</v>
      </c>
      <c r="H7250" s="11" t="str">
        <f t="shared" si="113"/>
        <v>April</v>
      </c>
      <c r="I7250">
        <v>2013</v>
      </c>
      <c r="J7250" t="s">
        <v>65</v>
      </c>
      <c r="K7250" t="s">
        <v>301</v>
      </c>
      <c r="L7250" t="s">
        <v>141</v>
      </c>
      <c r="M7250" t="s">
        <v>44359</v>
      </c>
      <c r="N7250" t="s">
        <v>44360</v>
      </c>
    </row>
    <row r="7251" spans="1:14" x14ac:dyDescent="0.35">
      <c r="A7251" t="s">
        <v>28843</v>
      </c>
      <c r="B7251" t="s">
        <v>12</v>
      </c>
      <c r="C7251" t="s">
        <v>28844</v>
      </c>
      <c r="D7251" t="s">
        <v>28845</v>
      </c>
      <c r="E7251" t="s">
        <v>28846</v>
      </c>
      <c r="F7251" t="s">
        <v>15</v>
      </c>
      <c r="G7251" s="11">
        <v>43123</v>
      </c>
      <c r="H7251" s="11" t="str">
        <f t="shared" si="113"/>
        <v>January</v>
      </c>
      <c r="I7251">
        <v>2016</v>
      </c>
      <c r="J7251" t="s">
        <v>16</v>
      </c>
      <c r="K7251" t="s">
        <v>3230</v>
      </c>
      <c r="L7251" t="s">
        <v>1255</v>
      </c>
      <c r="M7251" t="s">
        <v>44361</v>
      </c>
      <c r="N7251" t="s">
        <v>44362</v>
      </c>
    </row>
    <row r="7252" spans="1:14" x14ac:dyDescent="0.35">
      <c r="A7252" t="s">
        <v>28847</v>
      </c>
      <c r="B7252" t="s">
        <v>12</v>
      </c>
      <c r="C7252" t="s">
        <v>28848</v>
      </c>
      <c r="D7252" t="s">
        <v>28849</v>
      </c>
      <c r="E7252" t="s">
        <v>28850</v>
      </c>
      <c r="F7252" t="s">
        <v>794</v>
      </c>
      <c r="G7252" s="11">
        <v>42962</v>
      </c>
      <c r="H7252" s="11" t="str">
        <f t="shared" si="113"/>
        <v>August</v>
      </c>
      <c r="I7252">
        <v>2015</v>
      </c>
      <c r="J7252" t="s">
        <v>24</v>
      </c>
      <c r="K7252" t="s">
        <v>51</v>
      </c>
      <c r="L7252" t="s">
        <v>580</v>
      </c>
      <c r="M7252" t="s">
        <v>28851</v>
      </c>
      <c r="N7252" t="s">
        <v>46168</v>
      </c>
    </row>
    <row r="7253" spans="1:14" x14ac:dyDescent="0.35">
      <c r="A7253" t="s">
        <v>28852</v>
      </c>
      <c r="B7253" t="s">
        <v>20</v>
      </c>
      <c r="C7253" t="s">
        <v>28853</v>
      </c>
      <c r="D7253" t="s">
        <v>6119</v>
      </c>
      <c r="E7253" t="s">
        <v>28854</v>
      </c>
      <c r="F7253" t="s">
        <v>64</v>
      </c>
      <c r="G7253" s="11">
        <v>43668</v>
      </c>
      <c r="H7253" s="11" t="str">
        <f t="shared" si="113"/>
        <v>July</v>
      </c>
      <c r="I7253">
        <v>2017</v>
      </c>
      <c r="J7253" t="s">
        <v>94</v>
      </c>
      <c r="K7253" t="s">
        <v>31</v>
      </c>
      <c r="L7253" t="s">
        <v>1709</v>
      </c>
      <c r="M7253" t="s">
        <v>44363</v>
      </c>
      <c r="N7253" t="s">
        <v>44364</v>
      </c>
    </row>
    <row r="7254" spans="1:14" x14ac:dyDescent="0.35">
      <c r="A7254" t="s">
        <v>3255</v>
      </c>
      <c r="B7254" t="s">
        <v>20</v>
      </c>
      <c r="C7254" t="s">
        <v>3256</v>
      </c>
      <c r="D7254" t="s">
        <v>6119</v>
      </c>
      <c r="E7254" t="s">
        <v>3257</v>
      </c>
      <c r="F7254" t="s">
        <v>1315</v>
      </c>
      <c r="G7254" s="11">
        <v>44353</v>
      </c>
      <c r="H7254" s="11" t="str">
        <f t="shared" si="113"/>
        <v>June</v>
      </c>
      <c r="I7254">
        <v>2007</v>
      </c>
      <c r="J7254" t="s">
        <v>24</v>
      </c>
      <c r="K7254" t="s">
        <v>31</v>
      </c>
      <c r="L7254" t="s">
        <v>1304</v>
      </c>
      <c r="M7254" t="s">
        <v>34690</v>
      </c>
      <c r="N7254" t="s">
        <v>34691</v>
      </c>
    </row>
    <row r="7255" spans="1:14" x14ac:dyDescent="0.35">
      <c r="A7255" t="s">
        <v>28855</v>
      </c>
      <c r="B7255" t="s">
        <v>12</v>
      </c>
      <c r="C7255" t="s">
        <v>28856</v>
      </c>
      <c r="D7255" t="s">
        <v>28857</v>
      </c>
      <c r="E7255" t="s">
        <v>28858</v>
      </c>
      <c r="F7255" t="s">
        <v>28859</v>
      </c>
      <c r="G7255" s="11">
        <v>43009</v>
      </c>
      <c r="H7255" s="11" t="str">
        <f t="shared" si="113"/>
        <v>October</v>
      </c>
      <c r="I7255">
        <v>2016</v>
      </c>
      <c r="J7255" t="s">
        <v>16</v>
      </c>
      <c r="K7255" t="s">
        <v>1879</v>
      </c>
      <c r="L7255" t="s">
        <v>418</v>
      </c>
      <c r="M7255" t="s">
        <v>44365</v>
      </c>
      <c r="N7255" t="s">
        <v>44366</v>
      </c>
    </row>
    <row r="7256" spans="1:14" x14ac:dyDescent="0.35">
      <c r="A7256" t="s">
        <v>28860</v>
      </c>
      <c r="B7256" t="s">
        <v>20</v>
      </c>
      <c r="C7256" t="s">
        <v>28861</v>
      </c>
      <c r="D7256" t="s">
        <v>6119</v>
      </c>
      <c r="E7256" t="s">
        <v>28862</v>
      </c>
      <c r="F7256" t="s">
        <v>6119</v>
      </c>
      <c r="G7256" s="11">
        <v>43040</v>
      </c>
      <c r="H7256" s="11" t="str">
        <f t="shared" si="113"/>
        <v>November</v>
      </c>
      <c r="I7256">
        <v>2017</v>
      </c>
      <c r="J7256" t="s">
        <v>65</v>
      </c>
      <c r="K7256" t="s">
        <v>31</v>
      </c>
      <c r="L7256" t="s">
        <v>4410</v>
      </c>
      <c r="M7256" t="s">
        <v>44367</v>
      </c>
      <c r="N7256" t="s">
        <v>44368</v>
      </c>
    </row>
    <row r="7257" spans="1:14" x14ac:dyDescent="0.35">
      <c r="A7257" t="s">
        <v>28863</v>
      </c>
      <c r="B7257" t="s">
        <v>12</v>
      </c>
      <c r="C7257" t="s">
        <v>28864</v>
      </c>
      <c r="D7257" t="s">
        <v>28865</v>
      </c>
      <c r="E7257" t="s">
        <v>28866</v>
      </c>
      <c r="F7257" t="s">
        <v>641</v>
      </c>
      <c r="G7257" s="11">
        <v>42339</v>
      </c>
      <c r="H7257" s="11" t="str">
        <f t="shared" si="113"/>
        <v>December</v>
      </c>
      <c r="I7257">
        <v>2015</v>
      </c>
      <c r="J7257" t="s">
        <v>146</v>
      </c>
      <c r="K7257" t="s">
        <v>3324</v>
      </c>
      <c r="L7257" t="s">
        <v>95</v>
      </c>
      <c r="M7257" t="s">
        <v>44369</v>
      </c>
      <c r="N7257" t="s">
        <v>44370</v>
      </c>
    </row>
    <row r="7258" spans="1:14" x14ac:dyDescent="0.35">
      <c r="A7258" t="s">
        <v>28867</v>
      </c>
      <c r="B7258" t="s">
        <v>12</v>
      </c>
      <c r="C7258" t="s">
        <v>28868</v>
      </c>
      <c r="D7258" t="s">
        <v>28869</v>
      </c>
      <c r="E7258" t="s">
        <v>28870</v>
      </c>
      <c r="F7258" t="s">
        <v>641</v>
      </c>
      <c r="G7258" s="11">
        <v>41990</v>
      </c>
      <c r="H7258" s="11" t="str">
        <f t="shared" si="113"/>
        <v>December</v>
      </c>
      <c r="I7258">
        <v>2014</v>
      </c>
      <c r="J7258" t="s">
        <v>146</v>
      </c>
      <c r="K7258" t="s">
        <v>3631</v>
      </c>
      <c r="L7258" t="s">
        <v>95</v>
      </c>
      <c r="M7258" t="s">
        <v>44369</v>
      </c>
      <c r="N7258" t="s">
        <v>44371</v>
      </c>
    </row>
    <row r="7259" spans="1:14" x14ac:dyDescent="0.35">
      <c r="A7259" t="s">
        <v>28871</v>
      </c>
      <c r="B7259" t="s">
        <v>12</v>
      </c>
      <c r="C7259" t="s">
        <v>28872</v>
      </c>
      <c r="D7259" t="s">
        <v>15647</v>
      </c>
      <c r="E7259" t="s">
        <v>28873</v>
      </c>
      <c r="F7259" t="s">
        <v>6119</v>
      </c>
      <c r="G7259" s="11">
        <v>43528</v>
      </c>
      <c r="H7259" s="11" t="str">
        <f t="shared" si="113"/>
        <v>March</v>
      </c>
      <c r="I7259">
        <v>2013</v>
      </c>
      <c r="J7259" t="s">
        <v>65</v>
      </c>
      <c r="K7259" t="s">
        <v>72</v>
      </c>
      <c r="L7259" t="s">
        <v>418</v>
      </c>
      <c r="M7259" t="s">
        <v>44372</v>
      </c>
      <c r="N7259" t="s">
        <v>44373</v>
      </c>
    </row>
    <row r="7260" spans="1:14" x14ac:dyDescent="0.35">
      <c r="A7260" t="s">
        <v>28874</v>
      </c>
      <c r="B7260" t="s">
        <v>12</v>
      </c>
      <c r="C7260" t="s">
        <v>28875</v>
      </c>
      <c r="D7260" t="s">
        <v>28876</v>
      </c>
      <c r="E7260" t="s">
        <v>28877</v>
      </c>
      <c r="F7260" t="s">
        <v>804</v>
      </c>
      <c r="G7260" s="11">
        <v>43328</v>
      </c>
      <c r="H7260" s="11" t="str">
        <f t="shared" si="113"/>
        <v>August</v>
      </c>
      <c r="I7260">
        <v>2001</v>
      </c>
      <c r="J7260" t="s">
        <v>65</v>
      </c>
      <c r="K7260" t="s">
        <v>17</v>
      </c>
      <c r="L7260" t="s">
        <v>957</v>
      </c>
      <c r="M7260" t="s">
        <v>44374</v>
      </c>
      <c r="N7260" t="s">
        <v>44375</v>
      </c>
    </row>
    <row r="7261" spans="1:14" x14ac:dyDescent="0.35">
      <c r="A7261" t="s">
        <v>28878</v>
      </c>
      <c r="B7261" t="s">
        <v>12</v>
      </c>
      <c r="C7261" t="s">
        <v>28879</v>
      </c>
      <c r="D7261" t="s">
        <v>2767</v>
      </c>
      <c r="E7261" t="s">
        <v>28880</v>
      </c>
      <c r="F7261" t="s">
        <v>64</v>
      </c>
      <c r="G7261" s="11">
        <v>42929</v>
      </c>
      <c r="H7261" s="11" t="str">
        <f t="shared" si="113"/>
        <v>July</v>
      </c>
      <c r="I7261">
        <v>2015</v>
      </c>
      <c r="J7261" t="s">
        <v>24</v>
      </c>
      <c r="K7261" t="s">
        <v>301</v>
      </c>
      <c r="L7261" t="s">
        <v>18</v>
      </c>
      <c r="M7261" t="s">
        <v>44376</v>
      </c>
      <c r="N7261" t="s">
        <v>44377</v>
      </c>
    </row>
    <row r="7262" spans="1:14" x14ac:dyDescent="0.35">
      <c r="A7262" t="s">
        <v>28881</v>
      </c>
      <c r="B7262" t="s">
        <v>12</v>
      </c>
      <c r="C7262" t="s">
        <v>28882</v>
      </c>
      <c r="D7262" t="s">
        <v>28883</v>
      </c>
      <c r="E7262" t="s">
        <v>28884</v>
      </c>
      <c r="F7262" t="s">
        <v>15</v>
      </c>
      <c r="G7262" s="11">
        <v>43709</v>
      </c>
      <c r="H7262" s="11" t="str">
        <f t="shared" si="113"/>
        <v>September</v>
      </c>
      <c r="I7262">
        <v>2009</v>
      </c>
      <c r="J7262" t="s">
        <v>16</v>
      </c>
      <c r="K7262" t="s">
        <v>764</v>
      </c>
      <c r="L7262" t="s">
        <v>575</v>
      </c>
      <c r="M7262" t="s">
        <v>28885</v>
      </c>
      <c r="N7262" t="s">
        <v>46168</v>
      </c>
    </row>
    <row r="7263" spans="1:14" x14ac:dyDescent="0.35">
      <c r="A7263" t="s">
        <v>28886</v>
      </c>
      <c r="B7263" t="s">
        <v>20</v>
      </c>
      <c r="C7263" t="s">
        <v>28887</v>
      </c>
      <c r="D7263" t="s">
        <v>6119</v>
      </c>
      <c r="E7263" t="s">
        <v>28888</v>
      </c>
      <c r="F7263" t="s">
        <v>64</v>
      </c>
      <c r="G7263" s="11">
        <v>43497</v>
      </c>
      <c r="H7263" s="11" t="str">
        <f t="shared" si="113"/>
        <v>February</v>
      </c>
      <c r="I7263">
        <v>2013</v>
      </c>
      <c r="J7263" t="s">
        <v>24</v>
      </c>
      <c r="K7263" t="s">
        <v>31</v>
      </c>
      <c r="L7263" t="s">
        <v>2974</v>
      </c>
      <c r="M7263" t="s">
        <v>28889</v>
      </c>
      <c r="N7263" t="s">
        <v>46168</v>
      </c>
    </row>
    <row r="7264" spans="1:14" x14ac:dyDescent="0.35">
      <c r="A7264" t="s">
        <v>28890</v>
      </c>
      <c r="B7264" t="s">
        <v>12</v>
      </c>
      <c r="C7264" t="s">
        <v>28891</v>
      </c>
      <c r="D7264" t="s">
        <v>28892</v>
      </c>
      <c r="E7264" t="s">
        <v>28893</v>
      </c>
      <c r="F7264" t="s">
        <v>1995</v>
      </c>
      <c r="G7264" s="11">
        <v>43306</v>
      </c>
      <c r="H7264" s="11" t="str">
        <f t="shared" si="113"/>
        <v>July</v>
      </c>
      <c r="I7264">
        <v>2012</v>
      </c>
      <c r="J7264" t="s">
        <v>24</v>
      </c>
      <c r="K7264" t="s">
        <v>652</v>
      </c>
      <c r="L7264" t="s">
        <v>220</v>
      </c>
      <c r="M7264" t="s">
        <v>28894</v>
      </c>
      <c r="N7264" t="s">
        <v>46168</v>
      </c>
    </row>
    <row r="7265" spans="1:14" x14ac:dyDescent="0.35">
      <c r="A7265" t="s">
        <v>3258</v>
      </c>
      <c r="B7265" t="s">
        <v>12</v>
      </c>
      <c r="C7265" t="s">
        <v>3259</v>
      </c>
      <c r="D7265" t="s">
        <v>3260</v>
      </c>
      <c r="E7265" t="s">
        <v>3261</v>
      </c>
      <c r="F7265" t="s">
        <v>492</v>
      </c>
      <c r="G7265" s="11">
        <v>44352</v>
      </c>
      <c r="H7265" s="11" t="str">
        <f t="shared" si="113"/>
        <v>June</v>
      </c>
      <c r="I7265">
        <v>2018</v>
      </c>
      <c r="J7265" t="s">
        <v>272</v>
      </c>
      <c r="K7265" t="s">
        <v>213</v>
      </c>
      <c r="L7265" t="s">
        <v>951</v>
      </c>
      <c r="M7265" t="s">
        <v>34692</v>
      </c>
      <c r="N7265" t="s">
        <v>34693</v>
      </c>
    </row>
    <row r="7266" spans="1:14" x14ac:dyDescent="0.35">
      <c r="A7266" t="s">
        <v>28895</v>
      </c>
      <c r="B7266" t="s">
        <v>12</v>
      </c>
      <c r="C7266" t="s">
        <v>28896</v>
      </c>
      <c r="D7266" t="s">
        <v>28897</v>
      </c>
      <c r="E7266" t="s">
        <v>28898</v>
      </c>
      <c r="F7266" t="s">
        <v>492</v>
      </c>
      <c r="G7266" s="11">
        <v>43615</v>
      </c>
      <c r="H7266" s="11" t="str">
        <f t="shared" si="113"/>
        <v>May</v>
      </c>
      <c r="I7266">
        <v>2011</v>
      </c>
      <c r="J7266" t="s">
        <v>272</v>
      </c>
      <c r="K7266" t="s">
        <v>301</v>
      </c>
      <c r="L7266" t="s">
        <v>592</v>
      </c>
      <c r="M7266" t="s">
        <v>44378</v>
      </c>
      <c r="N7266" t="s">
        <v>44379</v>
      </c>
    </row>
    <row r="7267" spans="1:14" x14ac:dyDescent="0.35">
      <c r="A7267" t="s">
        <v>28899</v>
      </c>
      <c r="B7267" t="s">
        <v>12</v>
      </c>
      <c r="C7267" t="s">
        <v>28900</v>
      </c>
      <c r="D7267" t="s">
        <v>28901</v>
      </c>
      <c r="E7267" t="s">
        <v>28902</v>
      </c>
      <c r="F7267" t="s">
        <v>6119</v>
      </c>
      <c r="G7267" s="11">
        <v>43573</v>
      </c>
      <c r="H7267" s="11" t="str">
        <f t="shared" si="113"/>
        <v>April</v>
      </c>
      <c r="I7267">
        <v>2014</v>
      </c>
      <c r="J7267" t="s">
        <v>65</v>
      </c>
      <c r="K7267" t="s">
        <v>301</v>
      </c>
      <c r="L7267" t="s">
        <v>141</v>
      </c>
      <c r="M7267" t="s">
        <v>28903</v>
      </c>
      <c r="N7267" t="s">
        <v>46168</v>
      </c>
    </row>
    <row r="7268" spans="1:14" x14ac:dyDescent="0.35">
      <c r="A7268" t="s">
        <v>28904</v>
      </c>
      <c r="B7268" t="s">
        <v>20</v>
      </c>
      <c r="C7268" t="s">
        <v>28905</v>
      </c>
      <c r="D7268" t="s">
        <v>6119</v>
      </c>
      <c r="E7268" t="s">
        <v>28906</v>
      </c>
      <c r="F7268" t="s">
        <v>15</v>
      </c>
      <c r="G7268" s="11">
        <v>43174</v>
      </c>
      <c r="H7268" s="11" t="str">
        <f t="shared" si="113"/>
        <v>March</v>
      </c>
      <c r="I7268">
        <v>1999</v>
      </c>
      <c r="J7268" t="s">
        <v>65</v>
      </c>
      <c r="K7268" t="s">
        <v>31</v>
      </c>
      <c r="L7268" t="s">
        <v>17016</v>
      </c>
      <c r="M7268" t="s">
        <v>28907</v>
      </c>
      <c r="N7268" t="s">
        <v>46168</v>
      </c>
    </row>
    <row r="7269" spans="1:14" x14ac:dyDescent="0.35">
      <c r="A7269" t="s">
        <v>28908</v>
      </c>
      <c r="B7269" t="s">
        <v>12</v>
      </c>
      <c r="C7269" t="s">
        <v>28909</v>
      </c>
      <c r="D7269" t="s">
        <v>28910</v>
      </c>
      <c r="E7269" t="s">
        <v>28911</v>
      </c>
      <c r="F7269" t="s">
        <v>39</v>
      </c>
      <c r="G7269" s="11">
        <v>43313</v>
      </c>
      <c r="H7269" s="11" t="str">
        <f t="shared" si="113"/>
        <v>August</v>
      </c>
      <c r="I7269">
        <v>2017</v>
      </c>
      <c r="J7269" t="s">
        <v>94</v>
      </c>
      <c r="K7269" t="s">
        <v>310</v>
      </c>
      <c r="L7269" t="s">
        <v>1046</v>
      </c>
      <c r="M7269" t="s">
        <v>44380</v>
      </c>
      <c r="N7269" t="s">
        <v>44381</v>
      </c>
    </row>
    <row r="7270" spans="1:14" x14ac:dyDescent="0.35">
      <c r="A7270" t="s">
        <v>28912</v>
      </c>
      <c r="B7270" t="s">
        <v>12</v>
      </c>
      <c r="C7270" t="s">
        <v>28913</v>
      </c>
      <c r="D7270" t="s">
        <v>25388</v>
      </c>
      <c r="E7270" t="s">
        <v>28914</v>
      </c>
      <c r="F7270" t="s">
        <v>680</v>
      </c>
      <c r="G7270" s="11">
        <v>43770</v>
      </c>
      <c r="H7270" s="11" t="str">
        <f t="shared" si="113"/>
        <v>November</v>
      </c>
      <c r="I7270">
        <v>2006</v>
      </c>
      <c r="J7270" t="s">
        <v>50</v>
      </c>
      <c r="K7270" t="s">
        <v>476</v>
      </c>
      <c r="L7270" t="s">
        <v>7301</v>
      </c>
      <c r="M7270" t="s">
        <v>44382</v>
      </c>
      <c r="N7270" t="s">
        <v>44383</v>
      </c>
    </row>
    <row r="7271" spans="1:14" x14ac:dyDescent="0.35">
      <c r="A7271" t="s">
        <v>28915</v>
      </c>
      <c r="B7271" t="s">
        <v>12</v>
      </c>
      <c r="C7271" t="s">
        <v>28916</v>
      </c>
      <c r="D7271" t="s">
        <v>28917</v>
      </c>
      <c r="E7271" t="s">
        <v>6119</v>
      </c>
      <c r="F7271" t="s">
        <v>28918</v>
      </c>
      <c r="G7271" s="11">
        <v>42771</v>
      </c>
      <c r="H7271" s="11" t="str">
        <f t="shared" si="113"/>
        <v>February</v>
      </c>
      <c r="I7271">
        <v>2016</v>
      </c>
      <c r="J7271" t="s">
        <v>94</v>
      </c>
      <c r="K7271" t="s">
        <v>3631</v>
      </c>
      <c r="L7271" t="s">
        <v>110</v>
      </c>
      <c r="M7271" t="s">
        <v>44384</v>
      </c>
      <c r="N7271" t="s">
        <v>44385</v>
      </c>
    </row>
    <row r="7272" spans="1:14" x14ac:dyDescent="0.35">
      <c r="A7272" t="s">
        <v>28919</v>
      </c>
      <c r="B7272" t="s">
        <v>12</v>
      </c>
      <c r="C7272" t="s">
        <v>28920</v>
      </c>
      <c r="D7272" t="s">
        <v>28921</v>
      </c>
      <c r="E7272" t="s">
        <v>28922</v>
      </c>
      <c r="F7272" t="s">
        <v>1056</v>
      </c>
      <c r="G7272" s="11">
        <v>43169</v>
      </c>
      <c r="H7272" s="11" t="str">
        <f t="shared" si="113"/>
        <v>March</v>
      </c>
      <c r="I7272">
        <v>2017</v>
      </c>
      <c r="J7272" t="s">
        <v>24</v>
      </c>
      <c r="K7272" t="s">
        <v>340</v>
      </c>
      <c r="L7272" t="s">
        <v>1121</v>
      </c>
      <c r="M7272" t="s">
        <v>44386</v>
      </c>
      <c r="N7272" t="s">
        <v>44387</v>
      </c>
    </row>
    <row r="7273" spans="1:14" x14ac:dyDescent="0.35">
      <c r="A7273" t="s">
        <v>28923</v>
      </c>
      <c r="B7273" t="s">
        <v>12</v>
      </c>
      <c r="C7273" t="s">
        <v>28924</v>
      </c>
      <c r="D7273" t="s">
        <v>28925</v>
      </c>
      <c r="E7273" t="s">
        <v>6119</v>
      </c>
      <c r="F7273" t="s">
        <v>28926</v>
      </c>
      <c r="G7273" s="11">
        <v>43979</v>
      </c>
      <c r="H7273" s="11" t="str">
        <f t="shared" si="113"/>
        <v>May</v>
      </c>
      <c r="I7273">
        <v>2016</v>
      </c>
      <c r="J7273" t="s">
        <v>94</v>
      </c>
      <c r="K7273" t="s">
        <v>51</v>
      </c>
      <c r="L7273" t="s">
        <v>18</v>
      </c>
      <c r="M7273" t="s">
        <v>28927</v>
      </c>
      <c r="N7273" t="s">
        <v>46168</v>
      </c>
    </row>
    <row r="7274" spans="1:14" x14ac:dyDescent="0.35">
      <c r="A7274" t="s">
        <v>28928</v>
      </c>
      <c r="B7274" t="s">
        <v>12</v>
      </c>
      <c r="C7274" t="s">
        <v>28929</v>
      </c>
      <c r="D7274" t="s">
        <v>11026</v>
      </c>
      <c r="E7274" t="s">
        <v>28930</v>
      </c>
      <c r="F7274" t="s">
        <v>39</v>
      </c>
      <c r="G7274" s="11">
        <v>43830</v>
      </c>
      <c r="H7274" s="11" t="str">
        <f t="shared" si="113"/>
        <v>December</v>
      </c>
      <c r="I7274">
        <v>1982</v>
      </c>
      <c r="J7274" t="s">
        <v>65</v>
      </c>
      <c r="K7274" t="s">
        <v>6853</v>
      </c>
      <c r="L7274" t="s">
        <v>957</v>
      </c>
      <c r="M7274" t="s">
        <v>44388</v>
      </c>
      <c r="N7274" t="s">
        <v>44389</v>
      </c>
    </row>
    <row r="7275" spans="1:14" x14ac:dyDescent="0.35">
      <c r="A7275" t="s">
        <v>28931</v>
      </c>
      <c r="B7275" t="s">
        <v>12</v>
      </c>
      <c r="C7275" t="s">
        <v>28932</v>
      </c>
      <c r="D7275" t="s">
        <v>28933</v>
      </c>
      <c r="E7275" t="s">
        <v>28934</v>
      </c>
      <c r="F7275" t="s">
        <v>15</v>
      </c>
      <c r="G7275" s="11">
        <v>42809</v>
      </c>
      <c r="H7275" s="11" t="str">
        <f t="shared" si="113"/>
        <v>March</v>
      </c>
      <c r="I7275">
        <v>2016</v>
      </c>
      <c r="J7275" t="s">
        <v>22834</v>
      </c>
      <c r="K7275" t="s">
        <v>522</v>
      </c>
      <c r="L7275" t="s">
        <v>951</v>
      </c>
      <c r="M7275" t="s">
        <v>44390</v>
      </c>
      <c r="N7275" t="s">
        <v>44391</v>
      </c>
    </row>
    <row r="7276" spans="1:14" x14ac:dyDescent="0.35">
      <c r="A7276" t="s">
        <v>3262</v>
      </c>
      <c r="B7276" t="s">
        <v>12</v>
      </c>
      <c r="C7276" t="s">
        <v>3263</v>
      </c>
      <c r="D7276" t="s">
        <v>6119</v>
      </c>
      <c r="E7276" t="s">
        <v>3264</v>
      </c>
      <c r="F7276" t="s">
        <v>3265</v>
      </c>
      <c r="G7276" s="11">
        <v>44352</v>
      </c>
      <c r="H7276" s="11" t="str">
        <f t="shared" si="113"/>
        <v>June</v>
      </c>
      <c r="I7276">
        <v>2021</v>
      </c>
      <c r="J7276" t="s">
        <v>364</v>
      </c>
      <c r="K7276" t="s">
        <v>147</v>
      </c>
      <c r="L7276" t="s">
        <v>3266</v>
      </c>
      <c r="M7276" t="s">
        <v>34694</v>
      </c>
      <c r="N7276" t="s">
        <v>34695</v>
      </c>
    </row>
    <row r="7277" spans="1:14" x14ac:dyDescent="0.35">
      <c r="A7277" t="s">
        <v>28935</v>
      </c>
      <c r="B7277" t="s">
        <v>12</v>
      </c>
      <c r="C7277" t="s">
        <v>28936</v>
      </c>
      <c r="D7277" t="s">
        <v>322</v>
      </c>
      <c r="E7277" t="s">
        <v>323</v>
      </c>
      <c r="F7277" t="s">
        <v>300</v>
      </c>
      <c r="G7277" s="11">
        <v>42979</v>
      </c>
      <c r="H7277" s="11" t="str">
        <f t="shared" si="113"/>
        <v>September</v>
      </c>
      <c r="I7277">
        <v>2011</v>
      </c>
      <c r="J7277" t="s">
        <v>65</v>
      </c>
      <c r="K7277" t="s">
        <v>324</v>
      </c>
      <c r="L7277" t="s">
        <v>302</v>
      </c>
      <c r="M7277" t="s">
        <v>33712</v>
      </c>
      <c r="N7277" t="s">
        <v>33713</v>
      </c>
    </row>
    <row r="7278" spans="1:14" x14ac:dyDescent="0.35">
      <c r="A7278" t="s">
        <v>28937</v>
      </c>
      <c r="B7278" t="s">
        <v>12</v>
      </c>
      <c r="C7278" t="s">
        <v>28938</v>
      </c>
      <c r="D7278" t="s">
        <v>19375</v>
      </c>
      <c r="E7278" t="s">
        <v>19375</v>
      </c>
      <c r="F7278" t="s">
        <v>15</v>
      </c>
      <c r="G7278" s="11">
        <v>43049</v>
      </c>
      <c r="H7278" s="11" t="str">
        <f t="shared" si="113"/>
        <v>November</v>
      </c>
      <c r="I7278">
        <v>2017</v>
      </c>
      <c r="J7278" t="s">
        <v>24</v>
      </c>
      <c r="K7278" t="s">
        <v>843</v>
      </c>
      <c r="L7278" t="s">
        <v>1317</v>
      </c>
      <c r="M7278" t="s">
        <v>44392</v>
      </c>
      <c r="N7278" t="s">
        <v>44393</v>
      </c>
    </row>
    <row r="7279" spans="1:14" x14ac:dyDescent="0.35">
      <c r="A7279" t="s">
        <v>28939</v>
      </c>
      <c r="B7279" t="s">
        <v>12</v>
      </c>
      <c r="C7279" t="s">
        <v>28940</v>
      </c>
      <c r="D7279" t="s">
        <v>28941</v>
      </c>
      <c r="E7279" t="s">
        <v>6119</v>
      </c>
      <c r="F7279" t="s">
        <v>15</v>
      </c>
      <c r="G7279" s="11">
        <v>42863</v>
      </c>
      <c r="H7279" s="11" t="str">
        <f t="shared" si="113"/>
        <v>May</v>
      </c>
      <c r="I7279">
        <v>2016</v>
      </c>
      <c r="J7279" t="s">
        <v>24</v>
      </c>
      <c r="K7279" t="s">
        <v>476</v>
      </c>
      <c r="L7279" t="s">
        <v>18</v>
      </c>
      <c r="M7279" t="s">
        <v>44394</v>
      </c>
      <c r="N7279" t="s">
        <v>44395</v>
      </c>
    </row>
    <row r="7280" spans="1:14" x14ac:dyDescent="0.35">
      <c r="A7280" t="s">
        <v>28942</v>
      </c>
      <c r="B7280" t="s">
        <v>12</v>
      </c>
      <c r="C7280" t="s">
        <v>28943</v>
      </c>
      <c r="D7280" t="s">
        <v>28944</v>
      </c>
      <c r="E7280" t="s">
        <v>28945</v>
      </c>
      <c r="F7280" t="s">
        <v>6119</v>
      </c>
      <c r="G7280" s="11">
        <v>43770</v>
      </c>
      <c r="H7280" s="11" t="str">
        <f t="shared" si="113"/>
        <v>November</v>
      </c>
      <c r="I7280">
        <v>1993</v>
      </c>
      <c r="J7280" t="s">
        <v>16</v>
      </c>
      <c r="K7280" t="s">
        <v>719</v>
      </c>
      <c r="L7280" t="s">
        <v>6244</v>
      </c>
      <c r="M7280" t="s">
        <v>44396</v>
      </c>
      <c r="N7280" t="s">
        <v>44397</v>
      </c>
    </row>
    <row r="7281" spans="1:14" x14ac:dyDescent="0.35">
      <c r="A7281" t="s">
        <v>28946</v>
      </c>
      <c r="B7281" t="s">
        <v>12</v>
      </c>
      <c r="C7281" t="s">
        <v>28947</v>
      </c>
      <c r="D7281" t="s">
        <v>25476</v>
      </c>
      <c r="E7281" t="s">
        <v>28948</v>
      </c>
      <c r="F7281" t="s">
        <v>15</v>
      </c>
      <c r="G7281" s="11">
        <v>43132</v>
      </c>
      <c r="H7281" s="11" t="str">
        <f t="shared" si="113"/>
        <v>February</v>
      </c>
      <c r="I7281">
        <v>2016</v>
      </c>
      <c r="J7281" t="s">
        <v>364</v>
      </c>
      <c r="K7281" t="s">
        <v>5266</v>
      </c>
      <c r="L7281" t="s">
        <v>18</v>
      </c>
      <c r="M7281" t="s">
        <v>44398</v>
      </c>
      <c r="N7281" t="s">
        <v>44399</v>
      </c>
    </row>
    <row r="7282" spans="1:14" x14ac:dyDescent="0.35">
      <c r="A7282" t="s">
        <v>28949</v>
      </c>
      <c r="B7282" t="s">
        <v>12</v>
      </c>
      <c r="C7282" t="s">
        <v>28950</v>
      </c>
      <c r="D7282" t="s">
        <v>28951</v>
      </c>
      <c r="E7282" t="s">
        <v>28952</v>
      </c>
      <c r="F7282" t="s">
        <v>15</v>
      </c>
      <c r="G7282" s="11">
        <v>43252</v>
      </c>
      <c r="H7282" s="11" t="str">
        <f t="shared" si="113"/>
        <v>June</v>
      </c>
      <c r="I7282">
        <v>2004</v>
      </c>
      <c r="J7282" t="s">
        <v>50</v>
      </c>
      <c r="K7282" t="s">
        <v>2038</v>
      </c>
      <c r="L7282" t="s">
        <v>27915</v>
      </c>
      <c r="M7282" t="s">
        <v>44400</v>
      </c>
      <c r="N7282" t="s">
        <v>44401</v>
      </c>
    </row>
    <row r="7283" spans="1:14" x14ac:dyDescent="0.35">
      <c r="A7283" t="s">
        <v>28953</v>
      </c>
      <c r="B7283" t="s">
        <v>12</v>
      </c>
      <c r="C7283" t="s">
        <v>28954</v>
      </c>
      <c r="D7283" t="s">
        <v>8254</v>
      </c>
      <c r="E7283" t="s">
        <v>28955</v>
      </c>
      <c r="F7283" t="s">
        <v>39</v>
      </c>
      <c r="G7283" s="11">
        <v>43252</v>
      </c>
      <c r="H7283" s="11" t="str">
        <f t="shared" si="113"/>
        <v>June</v>
      </c>
      <c r="I7283">
        <v>2016</v>
      </c>
      <c r="J7283" t="s">
        <v>65</v>
      </c>
      <c r="K7283" t="s">
        <v>1006</v>
      </c>
      <c r="L7283" t="s">
        <v>89</v>
      </c>
      <c r="M7283" t="s">
        <v>44402</v>
      </c>
      <c r="N7283" t="s">
        <v>44403</v>
      </c>
    </row>
    <row r="7284" spans="1:14" x14ac:dyDescent="0.35">
      <c r="A7284" t="s">
        <v>28956</v>
      </c>
      <c r="B7284" t="s">
        <v>12</v>
      </c>
      <c r="C7284" t="s">
        <v>28957</v>
      </c>
      <c r="D7284" t="s">
        <v>28958</v>
      </c>
      <c r="E7284" t="s">
        <v>28959</v>
      </c>
      <c r="F7284" t="s">
        <v>15</v>
      </c>
      <c r="G7284" s="11">
        <v>42628</v>
      </c>
      <c r="H7284" s="11" t="str">
        <f t="shared" si="113"/>
        <v>September</v>
      </c>
      <c r="I7284">
        <v>2016</v>
      </c>
      <c r="J7284" t="s">
        <v>272</v>
      </c>
      <c r="K7284" t="s">
        <v>51</v>
      </c>
      <c r="L7284" t="s">
        <v>171</v>
      </c>
      <c r="M7284" t="s">
        <v>44404</v>
      </c>
      <c r="N7284" t="s">
        <v>44405</v>
      </c>
    </row>
    <row r="7285" spans="1:14" x14ac:dyDescent="0.35">
      <c r="A7285" t="s">
        <v>28960</v>
      </c>
      <c r="B7285" t="s">
        <v>12</v>
      </c>
      <c r="C7285" t="s">
        <v>28961</v>
      </c>
      <c r="D7285" t="s">
        <v>28962</v>
      </c>
      <c r="E7285" t="s">
        <v>28963</v>
      </c>
      <c r="F7285" t="s">
        <v>15</v>
      </c>
      <c r="G7285" s="11">
        <v>42705</v>
      </c>
      <c r="H7285" s="11" t="str">
        <f t="shared" si="113"/>
        <v>December</v>
      </c>
      <c r="I7285">
        <v>2015</v>
      </c>
      <c r="J7285" t="s">
        <v>272</v>
      </c>
      <c r="K7285" t="s">
        <v>783</v>
      </c>
      <c r="L7285" t="s">
        <v>951</v>
      </c>
      <c r="M7285" t="s">
        <v>44406</v>
      </c>
      <c r="N7285" t="s">
        <v>44407</v>
      </c>
    </row>
    <row r="7286" spans="1:14" x14ac:dyDescent="0.35">
      <c r="A7286" t="s">
        <v>28964</v>
      </c>
      <c r="B7286" t="s">
        <v>20</v>
      </c>
      <c r="C7286" t="s">
        <v>28965</v>
      </c>
      <c r="D7286" t="s">
        <v>6119</v>
      </c>
      <c r="E7286" t="s">
        <v>28966</v>
      </c>
      <c r="F7286" t="s">
        <v>492</v>
      </c>
      <c r="G7286" s="11">
        <v>43374</v>
      </c>
      <c r="H7286" s="11" t="str">
        <f t="shared" si="113"/>
        <v>October</v>
      </c>
      <c r="I7286">
        <v>2018</v>
      </c>
      <c r="J7286" t="s">
        <v>94</v>
      </c>
      <c r="K7286" t="s">
        <v>31</v>
      </c>
      <c r="L7286" t="s">
        <v>526</v>
      </c>
      <c r="M7286" t="s">
        <v>44408</v>
      </c>
      <c r="N7286" t="s">
        <v>44409</v>
      </c>
    </row>
    <row r="7287" spans="1:14" x14ac:dyDescent="0.35">
      <c r="A7287" t="s">
        <v>3267</v>
      </c>
      <c r="B7287" t="s">
        <v>12</v>
      </c>
      <c r="C7287" t="s">
        <v>3268</v>
      </c>
      <c r="D7287" t="s">
        <v>3269</v>
      </c>
      <c r="E7287" t="s">
        <v>3270</v>
      </c>
      <c r="F7287" t="s">
        <v>290</v>
      </c>
      <c r="G7287" s="11">
        <v>44352</v>
      </c>
      <c r="H7287" s="11" t="str">
        <f t="shared" si="113"/>
        <v>June</v>
      </c>
      <c r="I7287">
        <v>2020</v>
      </c>
      <c r="J7287" t="s">
        <v>24</v>
      </c>
      <c r="K7287" t="s">
        <v>257</v>
      </c>
      <c r="L7287" t="s">
        <v>487</v>
      </c>
      <c r="M7287" t="s">
        <v>34696</v>
      </c>
      <c r="N7287" t="s">
        <v>34697</v>
      </c>
    </row>
    <row r="7288" spans="1:14" x14ac:dyDescent="0.35">
      <c r="A7288" t="s">
        <v>28967</v>
      </c>
      <c r="B7288" t="s">
        <v>20</v>
      </c>
      <c r="C7288" t="s">
        <v>28968</v>
      </c>
      <c r="D7288" t="s">
        <v>6119</v>
      </c>
      <c r="E7288" t="s">
        <v>28969</v>
      </c>
      <c r="F7288" t="s">
        <v>15</v>
      </c>
      <c r="G7288" s="11">
        <v>42795</v>
      </c>
      <c r="H7288" s="11" t="str">
        <f t="shared" si="113"/>
        <v>March</v>
      </c>
      <c r="I7288">
        <v>2016</v>
      </c>
      <c r="J7288" t="s">
        <v>364</v>
      </c>
      <c r="K7288" t="s">
        <v>31</v>
      </c>
      <c r="L7288" t="s">
        <v>526</v>
      </c>
      <c r="M7288" t="s">
        <v>44410</v>
      </c>
      <c r="N7288" t="s">
        <v>44411</v>
      </c>
    </row>
    <row r="7289" spans="1:14" x14ac:dyDescent="0.35">
      <c r="A7289" t="s">
        <v>28970</v>
      </c>
      <c r="B7289" t="s">
        <v>12</v>
      </c>
      <c r="C7289" t="s">
        <v>28971</v>
      </c>
      <c r="D7289" t="s">
        <v>6119</v>
      </c>
      <c r="E7289" t="s">
        <v>4263</v>
      </c>
      <c r="F7289" t="s">
        <v>15</v>
      </c>
      <c r="G7289" s="11">
        <v>42795</v>
      </c>
      <c r="H7289" s="11" t="str">
        <f t="shared" si="113"/>
        <v>March</v>
      </c>
      <c r="I7289">
        <v>2016</v>
      </c>
      <c r="J7289" t="s">
        <v>364</v>
      </c>
      <c r="K7289" t="s">
        <v>6110</v>
      </c>
      <c r="L7289" t="s">
        <v>18</v>
      </c>
      <c r="M7289" t="s">
        <v>28972</v>
      </c>
      <c r="N7289" t="s">
        <v>46168</v>
      </c>
    </row>
    <row r="7290" spans="1:14" x14ac:dyDescent="0.35">
      <c r="A7290" t="s">
        <v>28973</v>
      </c>
      <c r="B7290" t="s">
        <v>20</v>
      </c>
      <c r="C7290" t="s">
        <v>28974</v>
      </c>
      <c r="D7290" t="s">
        <v>6119</v>
      </c>
      <c r="E7290" t="s">
        <v>4263</v>
      </c>
      <c r="F7290" t="s">
        <v>497</v>
      </c>
      <c r="G7290" s="11">
        <v>42287</v>
      </c>
      <c r="H7290" s="11" t="str">
        <f t="shared" si="113"/>
        <v>October</v>
      </c>
      <c r="I7290">
        <v>2009</v>
      </c>
      <c r="J7290" t="s">
        <v>94</v>
      </c>
      <c r="K7290" t="s">
        <v>31</v>
      </c>
      <c r="L7290" t="s">
        <v>22325</v>
      </c>
      <c r="M7290" t="s">
        <v>44412</v>
      </c>
      <c r="N7290" t="s">
        <v>44413</v>
      </c>
    </row>
    <row r="7291" spans="1:14" x14ac:dyDescent="0.35">
      <c r="A7291" t="s">
        <v>28975</v>
      </c>
      <c r="B7291" t="s">
        <v>20</v>
      </c>
      <c r="C7291" t="s">
        <v>28976</v>
      </c>
      <c r="D7291" t="s">
        <v>6119</v>
      </c>
      <c r="E7291" t="s">
        <v>4263</v>
      </c>
      <c r="F7291" t="s">
        <v>497</v>
      </c>
      <c r="G7291" s="11">
        <v>42116</v>
      </c>
      <c r="H7291" s="11" t="str">
        <f t="shared" si="113"/>
        <v>April</v>
      </c>
      <c r="I7291">
        <v>2009</v>
      </c>
      <c r="J7291" t="s">
        <v>94</v>
      </c>
      <c r="K7291" t="s">
        <v>31</v>
      </c>
      <c r="L7291" t="s">
        <v>22325</v>
      </c>
      <c r="M7291" t="s">
        <v>28977</v>
      </c>
      <c r="N7291" t="s">
        <v>46168</v>
      </c>
    </row>
    <row r="7292" spans="1:14" x14ac:dyDescent="0.35">
      <c r="A7292" t="s">
        <v>28978</v>
      </c>
      <c r="B7292" t="s">
        <v>20</v>
      </c>
      <c r="C7292" t="s">
        <v>28979</v>
      </c>
      <c r="D7292" t="s">
        <v>6119</v>
      </c>
      <c r="E7292" t="s">
        <v>28980</v>
      </c>
      <c r="F7292" t="s">
        <v>64</v>
      </c>
      <c r="G7292" s="11">
        <v>43009</v>
      </c>
      <c r="H7292" s="11" t="str">
        <f t="shared" si="113"/>
        <v>October</v>
      </c>
      <c r="I7292">
        <v>2016</v>
      </c>
      <c r="J7292" t="s">
        <v>94</v>
      </c>
      <c r="K7292" t="s">
        <v>31</v>
      </c>
      <c r="L7292" t="s">
        <v>22325</v>
      </c>
      <c r="M7292" t="s">
        <v>44414</v>
      </c>
      <c r="N7292" t="s">
        <v>44415</v>
      </c>
    </row>
    <row r="7293" spans="1:14" x14ac:dyDescent="0.35">
      <c r="A7293" t="s">
        <v>28981</v>
      </c>
      <c r="B7293" t="s">
        <v>20</v>
      </c>
      <c r="C7293" t="s">
        <v>28982</v>
      </c>
      <c r="D7293" t="s">
        <v>6119</v>
      </c>
      <c r="E7293" t="s">
        <v>28983</v>
      </c>
      <c r="F7293" t="s">
        <v>64</v>
      </c>
      <c r="G7293" s="11" t="s">
        <v>28984</v>
      </c>
      <c r="H7293" s="11" t="str">
        <f t="shared" si="113"/>
        <v>September</v>
      </c>
      <c r="I7293">
        <v>2015</v>
      </c>
      <c r="J7293" t="s">
        <v>94</v>
      </c>
      <c r="K7293" t="s">
        <v>197</v>
      </c>
      <c r="L7293" t="s">
        <v>22325</v>
      </c>
      <c r="M7293" t="s">
        <v>44416</v>
      </c>
      <c r="N7293" t="s">
        <v>44417</v>
      </c>
    </row>
    <row r="7294" spans="1:14" x14ac:dyDescent="0.35">
      <c r="A7294" t="s">
        <v>28985</v>
      </c>
      <c r="B7294" t="s">
        <v>12</v>
      </c>
      <c r="C7294" t="s">
        <v>28986</v>
      </c>
      <c r="D7294" t="s">
        <v>28987</v>
      </c>
      <c r="E7294" t="s">
        <v>6119</v>
      </c>
      <c r="F7294" t="s">
        <v>15</v>
      </c>
      <c r="G7294" s="11">
        <v>42825</v>
      </c>
      <c r="H7294" s="11" t="str">
        <f t="shared" si="113"/>
        <v>March</v>
      </c>
      <c r="I7294">
        <v>1945</v>
      </c>
      <c r="J7294" t="s">
        <v>24</v>
      </c>
      <c r="K7294" t="s">
        <v>1323</v>
      </c>
      <c r="L7294" t="s">
        <v>27651</v>
      </c>
      <c r="M7294" t="s">
        <v>44418</v>
      </c>
      <c r="N7294" t="s">
        <v>44419</v>
      </c>
    </row>
    <row r="7295" spans="1:14" x14ac:dyDescent="0.35">
      <c r="A7295" t="s">
        <v>28988</v>
      </c>
      <c r="B7295" t="s">
        <v>20</v>
      </c>
      <c r="C7295" t="s">
        <v>28989</v>
      </c>
      <c r="D7295" t="s">
        <v>6119</v>
      </c>
      <c r="E7295" t="s">
        <v>6119</v>
      </c>
      <c r="F7295" t="s">
        <v>15</v>
      </c>
      <c r="G7295" s="11" t="s">
        <v>28990</v>
      </c>
      <c r="H7295" s="11" t="str">
        <f t="shared" si="113"/>
        <v>March</v>
      </c>
      <c r="I7295">
        <v>2016</v>
      </c>
      <c r="J7295" t="s">
        <v>94</v>
      </c>
      <c r="K7295" t="s">
        <v>197</v>
      </c>
      <c r="L7295" t="s">
        <v>912</v>
      </c>
      <c r="M7295" t="s">
        <v>44420</v>
      </c>
      <c r="N7295" t="s">
        <v>44421</v>
      </c>
    </row>
    <row r="7296" spans="1:14" x14ac:dyDescent="0.35">
      <c r="A7296" t="s">
        <v>28991</v>
      </c>
      <c r="B7296" t="s">
        <v>12</v>
      </c>
      <c r="C7296" t="s">
        <v>28992</v>
      </c>
      <c r="D7296" t="s">
        <v>5310</v>
      </c>
      <c r="E7296" t="s">
        <v>28993</v>
      </c>
      <c r="F7296" t="s">
        <v>28994</v>
      </c>
      <c r="G7296" s="11">
        <v>42912</v>
      </c>
      <c r="H7296" s="11" t="str">
        <f t="shared" si="113"/>
        <v>June</v>
      </c>
      <c r="I7296">
        <v>2016</v>
      </c>
      <c r="J7296" t="s">
        <v>272</v>
      </c>
      <c r="K7296" t="s">
        <v>652</v>
      </c>
      <c r="L7296" t="s">
        <v>89</v>
      </c>
      <c r="M7296" t="s">
        <v>44422</v>
      </c>
      <c r="N7296" t="s">
        <v>44423</v>
      </c>
    </row>
    <row r="7297" spans="1:14" x14ac:dyDescent="0.35">
      <c r="A7297" t="s">
        <v>28995</v>
      </c>
      <c r="B7297" t="s">
        <v>12</v>
      </c>
      <c r="C7297" t="s">
        <v>28996</v>
      </c>
      <c r="D7297" t="s">
        <v>28997</v>
      </c>
      <c r="E7297" t="s">
        <v>28998</v>
      </c>
      <c r="F7297" t="s">
        <v>15</v>
      </c>
      <c r="G7297" s="11">
        <v>43511</v>
      </c>
      <c r="H7297" s="11" t="str">
        <f t="shared" si="113"/>
        <v>February</v>
      </c>
      <c r="I7297">
        <v>2018</v>
      </c>
      <c r="J7297" t="s">
        <v>94</v>
      </c>
      <c r="K7297" t="s">
        <v>859</v>
      </c>
      <c r="L7297" t="s">
        <v>864</v>
      </c>
      <c r="M7297" t="s">
        <v>44424</v>
      </c>
      <c r="N7297" t="s">
        <v>44425</v>
      </c>
    </row>
    <row r="7298" spans="1:14" x14ac:dyDescent="0.35">
      <c r="A7298" t="s">
        <v>3271</v>
      </c>
      <c r="B7298" t="s">
        <v>12</v>
      </c>
      <c r="C7298" t="s">
        <v>3272</v>
      </c>
      <c r="D7298" t="s">
        <v>3273</v>
      </c>
      <c r="E7298" t="s">
        <v>3274</v>
      </c>
      <c r="F7298" t="s">
        <v>15</v>
      </c>
      <c r="G7298" s="11">
        <v>44351</v>
      </c>
      <c r="H7298" s="11" t="str">
        <f t="shared" si="113"/>
        <v>June</v>
      </c>
      <c r="I7298">
        <v>2021</v>
      </c>
      <c r="J7298" t="s">
        <v>94</v>
      </c>
      <c r="K7298" t="s">
        <v>1927</v>
      </c>
      <c r="L7298" t="s">
        <v>18</v>
      </c>
      <c r="M7298" t="s">
        <v>3275</v>
      </c>
      <c r="N7298" t="s">
        <v>46168</v>
      </c>
    </row>
    <row r="7299" spans="1:14" x14ac:dyDescent="0.35">
      <c r="A7299" t="s">
        <v>28999</v>
      </c>
      <c r="B7299" t="s">
        <v>12</v>
      </c>
      <c r="C7299" t="s">
        <v>29000</v>
      </c>
      <c r="D7299" t="s">
        <v>10469</v>
      </c>
      <c r="E7299" t="s">
        <v>29001</v>
      </c>
      <c r="F7299" t="s">
        <v>15</v>
      </c>
      <c r="G7299" s="11">
        <v>43831</v>
      </c>
      <c r="H7299" s="11" t="str">
        <f t="shared" ref="H7299:H7362" si="114">IF(ISNUMBER(G7299),TEXT(G7299,"mmmm"),TEXT(DATEVALUE(G7299),"mmmm"))</f>
        <v>January</v>
      </c>
      <c r="I7299">
        <v>2004</v>
      </c>
      <c r="J7299" t="s">
        <v>50</v>
      </c>
      <c r="K7299" t="s">
        <v>51</v>
      </c>
      <c r="L7299" t="s">
        <v>95</v>
      </c>
      <c r="M7299" t="s">
        <v>44426</v>
      </c>
      <c r="N7299" t="s">
        <v>44427</v>
      </c>
    </row>
    <row r="7300" spans="1:14" x14ac:dyDescent="0.35">
      <c r="A7300" t="s">
        <v>29002</v>
      </c>
      <c r="B7300" t="s">
        <v>12</v>
      </c>
      <c r="C7300" t="s">
        <v>29003</v>
      </c>
      <c r="D7300" t="s">
        <v>17969</v>
      </c>
      <c r="E7300" t="s">
        <v>6119</v>
      </c>
      <c r="F7300" t="s">
        <v>15</v>
      </c>
      <c r="G7300" s="11">
        <v>42832</v>
      </c>
      <c r="H7300" s="11" t="str">
        <f t="shared" si="114"/>
        <v>April</v>
      </c>
      <c r="I7300">
        <v>2016</v>
      </c>
      <c r="J7300" t="s">
        <v>22834</v>
      </c>
      <c r="K7300" t="s">
        <v>1160</v>
      </c>
      <c r="L7300" t="s">
        <v>18</v>
      </c>
      <c r="M7300" t="s">
        <v>44428</v>
      </c>
      <c r="N7300" t="s">
        <v>44429</v>
      </c>
    </row>
    <row r="7301" spans="1:14" x14ac:dyDescent="0.35">
      <c r="A7301" t="s">
        <v>29004</v>
      </c>
      <c r="B7301" t="s">
        <v>12</v>
      </c>
      <c r="C7301" t="s">
        <v>29005</v>
      </c>
      <c r="D7301" t="s">
        <v>23422</v>
      </c>
      <c r="E7301" t="s">
        <v>29006</v>
      </c>
      <c r="F7301" t="s">
        <v>15</v>
      </c>
      <c r="G7301" s="11">
        <v>43647</v>
      </c>
      <c r="H7301" s="11" t="str">
        <f t="shared" si="114"/>
        <v>July</v>
      </c>
      <c r="I7301">
        <v>2007</v>
      </c>
      <c r="J7301" t="s">
        <v>16</v>
      </c>
      <c r="K7301" t="s">
        <v>231</v>
      </c>
      <c r="L7301" t="s">
        <v>675</v>
      </c>
      <c r="M7301" t="s">
        <v>29007</v>
      </c>
      <c r="N7301" t="s">
        <v>46168</v>
      </c>
    </row>
    <row r="7302" spans="1:14" x14ac:dyDescent="0.35">
      <c r="A7302" t="s">
        <v>29008</v>
      </c>
      <c r="B7302" t="s">
        <v>12</v>
      </c>
      <c r="C7302" t="s">
        <v>29009</v>
      </c>
      <c r="D7302" t="s">
        <v>29010</v>
      </c>
      <c r="E7302" t="s">
        <v>29011</v>
      </c>
      <c r="F7302" t="s">
        <v>39</v>
      </c>
      <c r="G7302" s="11">
        <v>43221</v>
      </c>
      <c r="H7302" s="11" t="str">
        <f t="shared" si="114"/>
        <v>May</v>
      </c>
      <c r="I7302">
        <v>2017</v>
      </c>
      <c r="J7302" t="s">
        <v>65</v>
      </c>
      <c r="K7302" t="s">
        <v>245</v>
      </c>
      <c r="L7302" t="s">
        <v>220</v>
      </c>
      <c r="M7302" t="s">
        <v>44430</v>
      </c>
      <c r="N7302" t="s">
        <v>44431</v>
      </c>
    </row>
    <row r="7303" spans="1:14" x14ac:dyDescent="0.35">
      <c r="A7303" t="s">
        <v>29012</v>
      </c>
      <c r="B7303" t="s">
        <v>12</v>
      </c>
      <c r="C7303" t="s">
        <v>29013</v>
      </c>
      <c r="D7303" t="s">
        <v>29014</v>
      </c>
      <c r="E7303" t="s">
        <v>29015</v>
      </c>
      <c r="F7303" t="s">
        <v>15</v>
      </c>
      <c r="G7303" s="11">
        <v>44070</v>
      </c>
      <c r="H7303" s="11" t="str">
        <f t="shared" si="114"/>
        <v>August</v>
      </c>
      <c r="I7303">
        <v>2018</v>
      </c>
      <c r="J7303" t="s">
        <v>24</v>
      </c>
      <c r="K7303" t="s">
        <v>450</v>
      </c>
      <c r="L7303" t="s">
        <v>951</v>
      </c>
      <c r="M7303" t="s">
        <v>29016</v>
      </c>
      <c r="N7303" t="s">
        <v>46168</v>
      </c>
    </row>
    <row r="7304" spans="1:14" x14ac:dyDescent="0.35">
      <c r="A7304" t="s">
        <v>29017</v>
      </c>
      <c r="B7304" t="s">
        <v>12</v>
      </c>
      <c r="C7304" t="s">
        <v>29018</v>
      </c>
      <c r="D7304" t="s">
        <v>29019</v>
      </c>
      <c r="E7304" t="s">
        <v>29020</v>
      </c>
      <c r="F7304" t="s">
        <v>15</v>
      </c>
      <c r="G7304" s="11">
        <v>43646</v>
      </c>
      <c r="H7304" s="11" t="str">
        <f t="shared" si="114"/>
        <v>June</v>
      </c>
      <c r="I7304">
        <v>2013</v>
      </c>
      <c r="J7304" t="s">
        <v>272</v>
      </c>
      <c r="K7304" t="s">
        <v>373</v>
      </c>
      <c r="L7304" t="s">
        <v>1671</v>
      </c>
      <c r="M7304" t="s">
        <v>29021</v>
      </c>
      <c r="N7304" t="s">
        <v>46168</v>
      </c>
    </row>
    <row r="7305" spans="1:14" x14ac:dyDescent="0.35">
      <c r="A7305" t="s">
        <v>29022</v>
      </c>
      <c r="B7305" t="s">
        <v>12</v>
      </c>
      <c r="C7305" t="s">
        <v>29023</v>
      </c>
      <c r="D7305" t="s">
        <v>16212</v>
      </c>
      <c r="E7305" t="s">
        <v>29024</v>
      </c>
      <c r="F7305" t="s">
        <v>15</v>
      </c>
      <c r="G7305" s="11">
        <v>44053</v>
      </c>
      <c r="H7305" s="11" t="str">
        <f t="shared" si="114"/>
        <v>August</v>
      </c>
      <c r="I7305">
        <v>2014</v>
      </c>
      <c r="J7305" t="s">
        <v>272</v>
      </c>
      <c r="K7305" t="s">
        <v>623</v>
      </c>
      <c r="L7305" t="s">
        <v>1671</v>
      </c>
      <c r="M7305" t="s">
        <v>29025</v>
      </c>
      <c r="N7305" t="s">
        <v>46168</v>
      </c>
    </row>
    <row r="7306" spans="1:14" x14ac:dyDescent="0.35">
      <c r="A7306" t="s">
        <v>29026</v>
      </c>
      <c r="B7306" t="s">
        <v>20</v>
      </c>
      <c r="C7306" t="s">
        <v>29027</v>
      </c>
      <c r="D7306" t="s">
        <v>6119</v>
      </c>
      <c r="E7306" t="s">
        <v>29028</v>
      </c>
      <c r="F7306" t="s">
        <v>6119</v>
      </c>
      <c r="G7306" s="11" t="s">
        <v>29029</v>
      </c>
      <c r="H7306" s="11" t="str">
        <f t="shared" si="114"/>
        <v>July</v>
      </c>
      <c r="I7306">
        <v>2016</v>
      </c>
      <c r="J7306" t="s">
        <v>24</v>
      </c>
      <c r="K7306" t="s">
        <v>25</v>
      </c>
      <c r="L7306" t="s">
        <v>1709</v>
      </c>
      <c r="M7306" t="s">
        <v>29030</v>
      </c>
      <c r="N7306" t="s">
        <v>46168</v>
      </c>
    </row>
    <row r="7307" spans="1:14" x14ac:dyDescent="0.35">
      <c r="A7307" t="s">
        <v>29031</v>
      </c>
      <c r="B7307" t="s">
        <v>12</v>
      </c>
      <c r="C7307" t="s">
        <v>29032</v>
      </c>
      <c r="D7307" t="s">
        <v>6325</v>
      </c>
      <c r="E7307" t="s">
        <v>29033</v>
      </c>
      <c r="F7307" t="s">
        <v>4026</v>
      </c>
      <c r="G7307" s="11">
        <v>43647</v>
      </c>
      <c r="H7307" s="11" t="str">
        <f t="shared" si="114"/>
        <v>July</v>
      </c>
      <c r="I7307">
        <v>2008</v>
      </c>
      <c r="J7307" t="s">
        <v>16</v>
      </c>
      <c r="K7307" t="s">
        <v>176</v>
      </c>
      <c r="L7307" t="s">
        <v>592</v>
      </c>
      <c r="M7307" t="s">
        <v>44432</v>
      </c>
      <c r="N7307" t="s">
        <v>44433</v>
      </c>
    </row>
    <row r="7308" spans="1:14" x14ac:dyDescent="0.35">
      <c r="A7308" t="s">
        <v>29034</v>
      </c>
      <c r="B7308" t="s">
        <v>20</v>
      </c>
      <c r="C7308" t="s">
        <v>29035</v>
      </c>
      <c r="D7308" t="s">
        <v>6119</v>
      </c>
      <c r="E7308" t="s">
        <v>29036</v>
      </c>
      <c r="F7308" t="s">
        <v>300</v>
      </c>
      <c r="G7308" s="11">
        <v>43457</v>
      </c>
      <c r="H7308" s="11" t="str">
        <f t="shared" si="114"/>
        <v>December</v>
      </c>
      <c r="I7308">
        <v>1981</v>
      </c>
      <c r="J7308" t="s">
        <v>206</v>
      </c>
      <c r="K7308" t="s">
        <v>31</v>
      </c>
      <c r="L7308" t="s">
        <v>445</v>
      </c>
      <c r="M7308" t="s">
        <v>44434</v>
      </c>
      <c r="N7308" t="s">
        <v>44435</v>
      </c>
    </row>
    <row r="7309" spans="1:14" x14ac:dyDescent="0.35">
      <c r="A7309" t="s">
        <v>3276</v>
      </c>
      <c r="B7309" t="s">
        <v>20</v>
      </c>
      <c r="C7309" t="s">
        <v>3277</v>
      </c>
      <c r="D7309" t="s">
        <v>3278</v>
      </c>
      <c r="E7309" t="s">
        <v>3279</v>
      </c>
      <c r="F7309" t="s">
        <v>64</v>
      </c>
      <c r="G7309" s="11">
        <v>44351</v>
      </c>
      <c r="H7309" s="11" t="str">
        <f t="shared" si="114"/>
        <v>June</v>
      </c>
      <c r="I7309">
        <v>2021</v>
      </c>
      <c r="J7309" t="s">
        <v>24</v>
      </c>
      <c r="K7309" t="s">
        <v>25</v>
      </c>
      <c r="L7309" t="s">
        <v>3280</v>
      </c>
      <c r="M7309" t="s">
        <v>34698</v>
      </c>
      <c r="N7309" t="s">
        <v>34699</v>
      </c>
    </row>
    <row r="7310" spans="1:14" x14ac:dyDescent="0.35">
      <c r="A7310" t="s">
        <v>29037</v>
      </c>
      <c r="B7310" t="s">
        <v>20</v>
      </c>
      <c r="C7310" t="s">
        <v>29038</v>
      </c>
      <c r="D7310" t="s">
        <v>6119</v>
      </c>
      <c r="E7310" t="s">
        <v>29039</v>
      </c>
      <c r="F7310" t="s">
        <v>1410</v>
      </c>
      <c r="G7310" s="11">
        <v>42370</v>
      </c>
      <c r="H7310" s="11" t="str">
        <f t="shared" si="114"/>
        <v>January</v>
      </c>
      <c r="I7310">
        <v>1997</v>
      </c>
      <c r="J7310" t="s">
        <v>364</v>
      </c>
      <c r="K7310" t="s">
        <v>31</v>
      </c>
      <c r="L7310" t="s">
        <v>225</v>
      </c>
      <c r="M7310" t="s">
        <v>29040</v>
      </c>
      <c r="N7310" t="s">
        <v>46168</v>
      </c>
    </row>
    <row r="7311" spans="1:14" x14ac:dyDescent="0.35">
      <c r="A7311" t="s">
        <v>29041</v>
      </c>
      <c r="B7311" t="s">
        <v>12</v>
      </c>
      <c r="C7311" t="s">
        <v>29042</v>
      </c>
      <c r="D7311" t="s">
        <v>7981</v>
      </c>
      <c r="E7311" t="s">
        <v>29043</v>
      </c>
      <c r="F7311" t="s">
        <v>39</v>
      </c>
      <c r="G7311" s="11">
        <v>43160</v>
      </c>
      <c r="H7311" s="11" t="str">
        <f t="shared" si="114"/>
        <v>March</v>
      </c>
      <c r="I7311">
        <v>2005</v>
      </c>
      <c r="J7311" t="s">
        <v>94</v>
      </c>
      <c r="K7311" t="s">
        <v>140</v>
      </c>
      <c r="L7311" t="s">
        <v>141</v>
      </c>
      <c r="M7311" t="s">
        <v>44436</v>
      </c>
      <c r="N7311" t="s">
        <v>44437</v>
      </c>
    </row>
    <row r="7312" spans="1:14" x14ac:dyDescent="0.35">
      <c r="A7312" t="s">
        <v>29044</v>
      </c>
      <c r="B7312" t="s">
        <v>12</v>
      </c>
      <c r="C7312" t="s">
        <v>29045</v>
      </c>
      <c r="D7312" t="s">
        <v>23325</v>
      </c>
      <c r="E7312" t="s">
        <v>29046</v>
      </c>
      <c r="F7312" t="s">
        <v>9494</v>
      </c>
      <c r="G7312" s="11">
        <v>43224</v>
      </c>
      <c r="H7312" s="11" t="str">
        <f t="shared" si="114"/>
        <v>May</v>
      </c>
      <c r="I7312">
        <v>2018</v>
      </c>
      <c r="J7312" t="s">
        <v>24</v>
      </c>
      <c r="K7312" t="s">
        <v>251</v>
      </c>
      <c r="L7312" t="s">
        <v>418</v>
      </c>
      <c r="M7312" t="s">
        <v>29047</v>
      </c>
      <c r="N7312" t="s">
        <v>46168</v>
      </c>
    </row>
    <row r="7313" spans="1:14" x14ac:dyDescent="0.35">
      <c r="A7313" t="s">
        <v>29048</v>
      </c>
      <c r="B7313" t="s">
        <v>12</v>
      </c>
      <c r="C7313" t="s">
        <v>29049</v>
      </c>
      <c r="D7313" t="s">
        <v>26702</v>
      </c>
      <c r="E7313" t="s">
        <v>29050</v>
      </c>
      <c r="F7313" t="s">
        <v>15</v>
      </c>
      <c r="G7313" s="11">
        <v>43739</v>
      </c>
      <c r="H7313" s="11" t="str">
        <f t="shared" si="114"/>
        <v>October</v>
      </c>
      <c r="I7313">
        <v>2007</v>
      </c>
      <c r="J7313" t="s">
        <v>50</v>
      </c>
      <c r="K7313" t="s">
        <v>72</v>
      </c>
      <c r="L7313" t="s">
        <v>580</v>
      </c>
      <c r="M7313" t="s">
        <v>427</v>
      </c>
      <c r="N7313" t="s">
        <v>44438</v>
      </c>
    </row>
    <row r="7314" spans="1:14" x14ac:dyDescent="0.35">
      <c r="A7314" t="s">
        <v>29051</v>
      </c>
      <c r="B7314" t="s">
        <v>20</v>
      </c>
      <c r="C7314" t="s">
        <v>29052</v>
      </c>
      <c r="D7314" t="s">
        <v>6119</v>
      </c>
      <c r="E7314" t="s">
        <v>29053</v>
      </c>
      <c r="F7314" t="s">
        <v>6030</v>
      </c>
      <c r="G7314" s="11">
        <v>42714</v>
      </c>
      <c r="H7314" s="11" t="str">
        <f t="shared" si="114"/>
        <v>December</v>
      </c>
      <c r="I7314">
        <v>2016</v>
      </c>
      <c r="J7314" t="s">
        <v>272</v>
      </c>
      <c r="K7314" t="s">
        <v>31</v>
      </c>
      <c r="L7314" t="s">
        <v>202</v>
      </c>
      <c r="M7314" t="s">
        <v>29054</v>
      </c>
      <c r="N7314" t="s">
        <v>46168</v>
      </c>
    </row>
    <row r="7315" spans="1:14" x14ac:dyDescent="0.35">
      <c r="A7315" t="s">
        <v>29055</v>
      </c>
      <c r="B7315" t="s">
        <v>12</v>
      </c>
      <c r="C7315" t="s">
        <v>29056</v>
      </c>
      <c r="D7315" t="s">
        <v>29057</v>
      </c>
      <c r="E7315" t="s">
        <v>29058</v>
      </c>
      <c r="F7315" t="s">
        <v>15</v>
      </c>
      <c r="G7315" s="11">
        <v>43976</v>
      </c>
      <c r="H7315" s="11" t="str">
        <f t="shared" si="114"/>
        <v>May</v>
      </c>
      <c r="I7315">
        <v>2020</v>
      </c>
      <c r="J7315" t="s">
        <v>206</v>
      </c>
      <c r="K7315" t="s">
        <v>859</v>
      </c>
      <c r="L7315" t="s">
        <v>52</v>
      </c>
      <c r="M7315" t="s">
        <v>44439</v>
      </c>
      <c r="N7315" t="s">
        <v>44440</v>
      </c>
    </row>
    <row r="7316" spans="1:14" x14ac:dyDescent="0.35">
      <c r="A7316" t="s">
        <v>29059</v>
      </c>
      <c r="B7316" t="s">
        <v>12</v>
      </c>
      <c r="C7316" t="s">
        <v>29060</v>
      </c>
      <c r="D7316" t="s">
        <v>29061</v>
      </c>
      <c r="E7316" t="s">
        <v>29062</v>
      </c>
      <c r="F7316" t="s">
        <v>5808</v>
      </c>
      <c r="G7316" s="11">
        <v>44064</v>
      </c>
      <c r="H7316" s="11" t="str">
        <f t="shared" si="114"/>
        <v>August</v>
      </c>
      <c r="I7316">
        <v>2019</v>
      </c>
      <c r="J7316" t="s">
        <v>94</v>
      </c>
      <c r="K7316" t="s">
        <v>476</v>
      </c>
      <c r="L7316" t="s">
        <v>52</v>
      </c>
      <c r="M7316" t="s">
        <v>44441</v>
      </c>
      <c r="N7316" t="s">
        <v>44442</v>
      </c>
    </row>
    <row r="7317" spans="1:14" x14ac:dyDescent="0.35">
      <c r="A7317" t="s">
        <v>29063</v>
      </c>
      <c r="B7317" t="s">
        <v>12</v>
      </c>
      <c r="C7317" t="s">
        <v>29064</v>
      </c>
      <c r="D7317" t="s">
        <v>29065</v>
      </c>
      <c r="E7317" t="s">
        <v>29066</v>
      </c>
      <c r="F7317" t="s">
        <v>29067</v>
      </c>
      <c r="G7317" s="11">
        <v>43717</v>
      </c>
      <c r="H7317" s="11" t="str">
        <f t="shared" si="114"/>
        <v>September</v>
      </c>
      <c r="I7317">
        <v>2019</v>
      </c>
      <c r="J7317" t="s">
        <v>94</v>
      </c>
      <c r="K7317" t="s">
        <v>17</v>
      </c>
      <c r="L7317" t="s">
        <v>95</v>
      </c>
      <c r="M7317" t="s">
        <v>44443</v>
      </c>
      <c r="N7317" t="s">
        <v>44444</v>
      </c>
    </row>
    <row r="7318" spans="1:14" x14ac:dyDescent="0.35">
      <c r="A7318" t="s">
        <v>29068</v>
      </c>
      <c r="B7318" t="s">
        <v>20</v>
      </c>
      <c r="C7318" t="s">
        <v>29069</v>
      </c>
      <c r="D7318" t="s">
        <v>6119</v>
      </c>
      <c r="E7318" t="s">
        <v>29070</v>
      </c>
      <c r="F7318" t="s">
        <v>64</v>
      </c>
      <c r="G7318" s="11">
        <v>42825</v>
      </c>
      <c r="H7318" s="11" t="str">
        <f t="shared" si="114"/>
        <v>March</v>
      </c>
      <c r="I7318">
        <v>2004</v>
      </c>
      <c r="J7318" t="s">
        <v>22834</v>
      </c>
      <c r="K7318" t="s">
        <v>31</v>
      </c>
      <c r="L7318" t="s">
        <v>5931</v>
      </c>
      <c r="M7318" t="s">
        <v>44445</v>
      </c>
      <c r="N7318" t="s">
        <v>44446</v>
      </c>
    </row>
    <row r="7319" spans="1:14" x14ac:dyDescent="0.35">
      <c r="A7319" t="s">
        <v>29071</v>
      </c>
      <c r="B7319" t="s">
        <v>12</v>
      </c>
      <c r="C7319" t="s">
        <v>29072</v>
      </c>
      <c r="D7319" t="s">
        <v>29073</v>
      </c>
      <c r="E7319" t="s">
        <v>6119</v>
      </c>
      <c r="F7319" t="s">
        <v>15</v>
      </c>
      <c r="G7319" s="11">
        <v>43101</v>
      </c>
      <c r="H7319" s="11" t="str">
        <f t="shared" si="114"/>
        <v>January</v>
      </c>
      <c r="I7319">
        <v>2017</v>
      </c>
      <c r="J7319" t="s">
        <v>65</v>
      </c>
      <c r="K7319" t="s">
        <v>6421</v>
      </c>
      <c r="L7319" t="s">
        <v>18</v>
      </c>
      <c r="M7319" t="s">
        <v>29074</v>
      </c>
      <c r="N7319" t="s">
        <v>46168</v>
      </c>
    </row>
    <row r="7320" spans="1:14" x14ac:dyDescent="0.35">
      <c r="A7320" t="s">
        <v>399</v>
      </c>
      <c r="B7320" t="s">
        <v>12</v>
      </c>
      <c r="C7320" t="s">
        <v>400</v>
      </c>
      <c r="D7320" t="s">
        <v>401</v>
      </c>
      <c r="E7320" t="s">
        <v>402</v>
      </c>
      <c r="F7320" t="s">
        <v>6119</v>
      </c>
      <c r="G7320" s="11">
        <v>44453</v>
      </c>
      <c r="H7320" s="11" t="str">
        <f t="shared" si="114"/>
        <v>September</v>
      </c>
      <c r="I7320">
        <v>2021</v>
      </c>
      <c r="J7320" t="s">
        <v>364</v>
      </c>
      <c r="K7320" t="s">
        <v>183</v>
      </c>
      <c r="L7320" t="s">
        <v>52</v>
      </c>
      <c r="M7320" t="s">
        <v>33742</v>
      </c>
      <c r="N7320" t="s">
        <v>33743</v>
      </c>
    </row>
    <row r="7321" spans="1:14" x14ac:dyDescent="0.35">
      <c r="A7321" t="s">
        <v>3281</v>
      </c>
      <c r="B7321" t="s">
        <v>12</v>
      </c>
      <c r="C7321" t="s">
        <v>3282</v>
      </c>
      <c r="D7321" t="s">
        <v>3283</v>
      </c>
      <c r="E7321" t="s">
        <v>6119</v>
      </c>
      <c r="F7321" t="s">
        <v>6119</v>
      </c>
      <c r="G7321" s="11">
        <v>44351</v>
      </c>
      <c r="H7321" s="11" t="str">
        <f t="shared" si="114"/>
        <v>June</v>
      </c>
      <c r="I7321">
        <v>2015</v>
      </c>
      <c r="J7321" t="s">
        <v>364</v>
      </c>
      <c r="K7321" t="s">
        <v>3284</v>
      </c>
      <c r="L7321" t="s">
        <v>1450</v>
      </c>
      <c r="M7321" t="s">
        <v>34701</v>
      </c>
      <c r="N7321" t="s">
        <v>34702</v>
      </c>
    </row>
    <row r="7322" spans="1:14" x14ac:dyDescent="0.35">
      <c r="A7322" t="s">
        <v>29075</v>
      </c>
      <c r="B7322" t="s">
        <v>12</v>
      </c>
      <c r="C7322" t="s">
        <v>29076</v>
      </c>
      <c r="D7322" t="s">
        <v>6119</v>
      </c>
      <c r="E7322" t="s">
        <v>29077</v>
      </c>
      <c r="F7322" t="s">
        <v>15</v>
      </c>
      <c r="G7322" s="11">
        <v>43647</v>
      </c>
      <c r="H7322" s="11" t="str">
        <f t="shared" si="114"/>
        <v>July</v>
      </c>
      <c r="I7322">
        <v>2017</v>
      </c>
      <c r="J7322" t="s">
        <v>364</v>
      </c>
      <c r="K7322" t="s">
        <v>6110</v>
      </c>
      <c r="L7322" t="s">
        <v>6791</v>
      </c>
      <c r="M7322" t="s">
        <v>29078</v>
      </c>
      <c r="N7322" t="s">
        <v>46168</v>
      </c>
    </row>
    <row r="7323" spans="1:14" x14ac:dyDescent="0.35">
      <c r="A7323" t="s">
        <v>29079</v>
      </c>
      <c r="B7323" t="s">
        <v>12</v>
      </c>
      <c r="C7323" t="s">
        <v>29080</v>
      </c>
      <c r="D7323" t="s">
        <v>29081</v>
      </c>
      <c r="E7323" t="s">
        <v>29082</v>
      </c>
      <c r="F7323" t="s">
        <v>15</v>
      </c>
      <c r="G7323" s="11">
        <v>43647</v>
      </c>
      <c r="H7323" s="11" t="str">
        <f t="shared" si="114"/>
        <v>July</v>
      </c>
      <c r="I7323">
        <v>2018</v>
      </c>
      <c r="J7323" t="s">
        <v>364</v>
      </c>
      <c r="K7323" t="s">
        <v>373</v>
      </c>
      <c r="L7323" t="s">
        <v>18</v>
      </c>
      <c r="M7323" t="s">
        <v>44447</v>
      </c>
      <c r="N7323" t="s">
        <v>44448</v>
      </c>
    </row>
    <row r="7324" spans="1:14" x14ac:dyDescent="0.35">
      <c r="A7324" t="s">
        <v>29083</v>
      </c>
      <c r="B7324" t="s">
        <v>12</v>
      </c>
      <c r="C7324" t="s">
        <v>29084</v>
      </c>
      <c r="D7324" t="s">
        <v>29085</v>
      </c>
      <c r="E7324" t="s">
        <v>29086</v>
      </c>
      <c r="F7324" t="s">
        <v>15</v>
      </c>
      <c r="G7324" s="11">
        <v>43647</v>
      </c>
      <c r="H7324" s="11" t="str">
        <f t="shared" si="114"/>
        <v>July</v>
      </c>
      <c r="I7324">
        <v>2017</v>
      </c>
      <c r="J7324" t="s">
        <v>94</v>
      </c>
      <c r="K7324" t="s">
        <v>6110</v>
      </c>
      <c r="L7324" t="s">
        <v>18</v>
      </c>
      <c r="M7324" t="s">
        <v>44449</v>
      </c>
      <c r="N7324" t="s">
        <v>44450</v>
      </c>
    </row>
    <row r="7325" spans="1:14" x14ac:dyDescent="0.35">
      <c r="A7325" t="s">
        <v>29087</v>
      </c>
      <c r="B7325" t="s">
        <v>12</v>
      </c>
      <c r="C7325" t="s">
        <v>29088</v>
      </c>
      <c r="D7325" t="s">
        <v>29089</v>
      </c>
      <c r="E7325" t="s">
        <v>29086</v>
      </c>
      <c r="F7325" t="s">
        <v>15</v>
      </c>
      <c r="G7325" s="11">
        <v>43647</v>
      </c>
      <c r="H7325" s="11" t="str">
        <f t="shared" si="114"/>
        <v>July</v>
      </c>
      <c r="I7325">
        <v>2017</v>
      </c>
      <c r="J7325" t="s">
        <v>94</v>
      </c>
      <c r="K7325" t="s">
        <v>4243</v>
      </c>
      <c r="L7325" t="s">
        <v>18</v>
      </c>
      <c r="M7325" t="s">
        <v>44451</v>
      </c>
      <c r="N7325" t="s">
        <v>44452</v>
      </c>
    </row>
    <row r="7326" spans="1:14" x14ac:dyDescent="0.35">
      <c r="A7326" t="s">
        <v>29090</v>
      </c>
      <c r="B7326" t="s">
        <v>12</v>
      </c>
      <c r="C7326" t="s">
        <v>29091</v>
      </c>
      <c r="D7326" t="s">
        <v>29092</v>
      </c>
      <c r="E7326" t="s">
        <v>29077</v>
      </c>
      <c r="F7326" t="s">
        <v>15</v>
      </c>
      <c r="G7326" s="11">
        <v>43647</v>
      </c>
      <c r="H7326" s="11" t="str">
        <f t="shared" si="114"/>
        <v>July</v>
      </c>
      <c r="I7326">
        <v>2017</v>
      </c>
      <c r="J7326" t="s">
        <v>94</v>
      </c>
      <c r="K7326" t="s">
        <v>6110</v>
      </c>
      <c r="L7326" t="s">
        <v>18</v>
      </c>
      <c r="M7326" t="s">
        <v>44453</v>
      </c>
      <c r="N7326" t="s">
        <v>44454</v>
      </c>
    </row>
    <row r="7327" spans="1:14" x14ac:dyDescent="0.35">
      <c r="A7327" t="s">
        <v>29093</v>
      </c>
      <c r="B7327" t="s">
        <v>12</v>
      </c>
      <c r="C7327" t="s">
        <v>29094</v>
      </c>
      <c r="D7327" t="s">
        <v>29095</v>
      </c>
      <c r="E7327" t="s">
        <v>29077</v>
      </c>
      <c r="F7327" t="s">
        <v>15</v>
      </c>
      <c r="G7327" s="11">
        <v>43647</v>
      </c>
      <c r="H7327" s="11" t="str">
        <f t="shared" si="114"/>
        <v>July</v>
      </c>
      <c r="I7327">
        <v>2017</v>
      </c>
      <c r="J7327" t="s">
        <v>364</v>
      </c>
      <c r="K7327" t="s">
        <v>4243</v>
      </c>
      <c r="L7327" t="s">
        <v>18</v>
      </c>
      <c r="M7327" t="s">
        <v>44455</v>
      </c>
      <c r="N7327" t="s">
        <v>44456</v>
      </c>
    </row>
    <row r="7328" spans="1:14" x14ac:dyDescent="0.35">
      <c r="A7328" t="s">
        <v>29096</v>
      </c>
      <c r="B7328" t="s">
        <v>12</v>
      </c>
      <c r="C7328" t="s">
        <v>29097</v>
      </c>
      <c r="D7328" t="s">
        <v>29098</v>
      </c>
      <c r="E7328" t="s">
        <v>29099</v>
      </c>
      <c r="F7328" t="s">
        <v>15</v>
      </c>
      <c r="G7328" s="11">
        <v>43647</v>
      </c>
      <c r="H7328" s="11" t="str">
        <f t="shared" si="114"/>
        <v>July</v>
      </c>
      <c r="I7328">
        <v>2018</v>
      </c>
      <c r="J7328" t="s">
        <v>65</v>
      </c>
      <c r="K7328" t="s">
        <v>373</v>
      </c>
      <c r="L7328" t="s">
        <v>18</v>
      </c>
      <c r="M7328" t="s">
        <v>44457</v>
      </c>
      <c r="N7328" t="s">
        <v>44458</v>
      </c>
    </row>
    <row r="7329" spans="1:14" x14ac:dyDescent="0.35">
      <c r="A7329" t="s">
        <v>29100</v>
      </c>
      <c r="B7329" t="s">
        <v>12</v>
      </c>
      <c r="C7329" t="s">
        <v>29101</v>
      </c>
      <c r="D7329" t="s">
        <v>29085</v>
      </c>
      <c r="E7329" t="s">
        <v>6119</v>
      </c>
      <c r="F7329" t="s">
        <v>15</v>
      </c>
      <c r="G7329" s="11">
        <v>43647</v>
      </c>
      <c r="H7329" s="11" t="str">
        <f t="shared" si="114"/>
        <v>July</v>
      </c>
      <c r="I7329">
        <v>2017</v>
      </c>
      <c r="J7329" t="s">
        <v>364</v>
      </c>
      <c r="K7329" t="s">
        <v>6110</v>
      </c>
      <c r="L7329" t="s">
        <v>18</v>
      </c>
      <c r="M7329" t="s">
        <v>44459</v>
      </c>
      <c r="N7329" t="s">
        <v>44460</v>
      </c>
    </row>
    <row r="7330" spans="1:14" x14ac:dyDescent="0.35">
      <c r="A7330" t="s">
        <v>29102</v>
      </c>
      <c r="B7330" t="s">
        <v>12</v>
      </c>
      <c r="C7330" t="s">
        <v>29103</v>
      </c>
      <c r="D7330" t="s">
        <v>29104</v>
      </c>
      <c r="E7330" t="s">
        <v>29105</v>
      </c>
      <c r="F7330" t="s">
        <v>15</v>
      </c>
      <c r="G7330" s="11">
        <v>43647</v>
      </c>
      <c r="H7330" s="11" t="str">
        <f t="shared" si="114"/>
        <v>July</v>
      </c>
      <c r="I7330">
        <v>2017</v>
      </c>
      <c r="J7330" t="s">
        <v>94</v>
      </c>
      <c r="K7330" t="s">
        <v>6110</v>
      </c>
      <c r="L7330" t="s">
        <v>18</v>
      </c>
      <c r="M7330" t="s">
        <v>44461</v>
      </c>
      <c r="N7330" t="s">
        <v>44462</v>
      </c>
    </row>
    <row r="7331" spans="1:14" x14ac:dyDescent="0.35">
      <c r="A7331" t="s">
        <v>29106</v>
      </c>
      <c r="B7331" t="s">
        <v>12</v>
      </c>
      <c r="C7331" t="s">
        <v>29107</v>
      </c>
      <c r="D7331" t="s">
        <v>29108</v>
      </c>
      <c r="E7331" t="s">
        <v>29099</v>
      </c>
      <c r="F7331" t="s">
        <v>15</v>
      </c>
      <c r="G7331" s="11">
        <v>43647</v>
      </c>
      <c r="H7331" s="11" t="str">
        <f t="shared" si="114"/>
        <v>July</v>
      </c>
      <c r="I7331">
        <v>2018</v>
      </c>
      <c r="J7331" t="s">
        <v>94</v>
      </c>
      <c r="K7331" t="s">
        <v>6110</v>
      </c>
      <c r="L7331" t="s">
        <v>18</v>
      </c>
      <c r="M7331" t="s">
        <v>44463</v>
      </c>
      <c r="N7331" t="s">
        <v>44464</v>
      </c>
    </row>
    <row r="7332" spans="1:14" x14ac:dyDescent="0.35">
      <c r="A7332" t="s">
        <v>3285</v>
      </c>
      <c r="B7332" t="s">
        <v>12</v>
      </c>
      <c r="C7332" t="s">
        <v>3286</v>
      </c>
      <c r="D7332" t="s">
        <v>3283</v>
      </c>
      <c r="E7332" t="s">
        <v>6119</v>
      </c>
      <c r="F7332" t="s">
        <v>6119</v>
      </c>
      <c r="G7332" s="11">
        <v>44351</v>
      </c>
      <c r="H7332" s="11" t="str">
        <f t="shared" si="114"/>
        <v>June</v>
      </c>
      <c r="I7332">
        <v>2015</v>
      </c>
      <c r="J7332" t="s">
        <v>364</v>
      </c>
      <c r="K7332" t="s">
        <v>3284</v>
      </c>
      <c r="L7332" t="s">
        <v>1450</v>
      </c>
      <c r="M7332" t="s">
        <v>34703</v>
      </c>
      <c r="N7332" t="s">
        <v>34704</v>
      </c>
    </row>
    <row r="7333" spans="1:14" x14ac:dyDescent="0.35">
      <c r="A7333" t="s">
        <v>29109</v>
      </c>
      <c r="B7333" t="s">
        <v>12</v>
      </c>
      <c r="C7333" t="s">
        <v>29110</v>
      </c>
      <c r="D7333" t="s">
        <v>29111</v>
      </c>
      <c r="E7333" t="s">
        <v>6119</v>
      </c>
      <c r="F7333" t="s">
        <v>15</v>
      </c>
      <c r="G7333" s="11">
        <v>43647</v>
      </c>
      <c r="H7333" s="11" t="str">
        <f t="shared" si="114"/>
        <v>July</v>
      </c>
      <c r="I7333">
        <v>2017</v>
      </c>
      <c r="J7333" t="s">
        <v>65</v>
      </c>
      <c r="K7333" t="s">
        <v>4243</v>
      </c>
      <c r="L7333" t="s">
        <v>18</v>
      </c>
      <c r="M7333" t="s">
        <v>44465</v>
      </c>
      <c r="N7333" t="s">
        <v>44466</v>
      </c>
    </row>
    <row r="7334" spans="1:14" x14ac:dyDescent="0.35">
      <c r="A7334" t="s">
        <v>29112</v>
      </c>
      <c r="B7334" t="s">
        <v>12</v>
      </c>
      <c r="C7334" t="s">
        <v>29113</v>
      </c>
      <c r="D7334" t="s">
        <v>6119</v>
      </c>
      <c r="E7334" t="s">
        <v>29077</v>
      </c>
      <c r="F7334" t="s">
        <v>15</v>
      </c>
      <c r="G7334" s="11">
        <v>43647</v>
      </c>
      <c r="H7334" s="11" t="str">
        <f t="shared" si="114"/>
        <v>July</v>
      </c>
      <c r="I7334">
        <v>2017</v>
      </c>
      <c r="J7334" t="s">
        <v>94</v>
      </c>
      <c r="K7334" t="s">
        <v>4243</v>
      </c>
      <c r="L7334" t="s">
        <v>18</v>
      </c>
      <c r="M7334" t="s">
        <v>29114</v>
      </c>
      <c r="N7334" t="s">
        <v>46168</v>
      </c>
    </row>
    <row r="7335" spans="1:14" x14ac:dyDescent="0.35">
      <c r="A7335" t="s">
        <v>29115</v>
      </c>
      <c r="B7335" t="s">
        <v>12</v>
      </c>
      <c r="C7335" t="s">
        <v>29116</v>
      </c>
      <c r="D7335" t="s">
        <v>29117</v>
      </c>
      <c r="E7335" t="s">
        <v>29077</v>
      </c>
      <c r="F7335" t="s">
        <v>15</v>
      </c>
      <c r="G7335" s="11">
        <v>43647</v>
      </c>
      <c r="H7335" s="11" t="str">
        <f t="shared" si="114"/>
        <v>July</v>
      </c>
      <c r="I7335">
        <v>2017</v>
      </c>
      <c r="J7335" t="s">
        <v>94</v>
      </c>
      <c r="K7335" t="s">
        <v>5751</v>
      </c>
      <c r="L7335" t="s">
        <v>18</v>
      </c>
      <c r="M7335" t="s">
        <v>44467</v>
      </c>
      <c r="N7335" t="s">
        <v>44468</v>
      </c>
    </row>
    <row r="7336" spans="1:14" x14ac:dyDescent="0.35">
      <c r="A7336" t="s">
        <v>29118</v>
      </c>
      <c r="B7336" t="s">
        <v>12</v>
      </c>
      <c r="C7336" t="s">
        <v>29119</v>
      </c>
      <c r="D7336" t="s">
        <v>29117</v>
      </c>
      <c r="E7336" t="s">
        <v>29077</v>
      </c>
      <c r="F7336" t="s">
        <v>15</v>
      </c>
      <c r="G7336" s="11">
        <v>43647</v>
      </c>
      <c r="H7336" s="11" t="str">
        <f t="shared" si="114"/>
        <v>July</v>
      </c>
      <c r="I7336">
        <v>2017</v>
      </c>
      <c r="J7336" t="s">
        <v>94</v>
      </c>
      <c r="K7336" t="s">
        <v>4243</v>
      </c>
      <c r="L7336" t="s">
        <v>18</v>
      </c>
      <c r="M7336" t="s">
        <v>29120</v>
      </c>
      <c r="N7336" t="s">
        <v>46168</v>
      </c>
    </row>
    <row r="7337" spans="1:14" x14ac:dyDescent="0.35">
      <c r="A7337" t="s">
        <v>29121</v>
      </c>
      <c r="B7337" t="s">
        <v>12</v>
      </c>
      <c r="C7337" t="s">
        <v>29122</v>
      </c>
      <c r="D7337" t="s">
        <v>29123</v>
      </c>
      <c r="E7337" t="s">
        <v>29124</v>
      </c>
      <c r="F7337" t="s">
        <v>15</v>
      </c>
      <c r="G7337" s="11">
        <v>43647</v>
      </c>
      <c r="H7337" s="11" t="str">
        <f t="shared" si="114"/>
        <v>July</v>
      </c>
      <c r="I7337">
        <v>2017</v>
      </c>
      <c r="J7337" t="s">
        <v>94</v>
      </c>
      <c r="K7337" t="s">
        <v>4243</v>
      </c>
      <c r="L7337" t="s">
        <v>18</v>
      </c>
      <c r="M7337" t="s">
        <v>44469</v>
      </c>
      <c r="N7337" t="s">
        <v>44470</v>
      </c>
    </row>
    <row r="7338" spans="1:14" x14ac:dyDescent="0.35">
      <c r="A7338" t="s">
        <v>29125</v>
      </c>
      <c r="B7338" t="s">
        <v>12</v>
      </c>
      <c r="C7338" t="s">
        <v>29126</v>
      </c>
      <c r="D7338" t="s">
        <v>29127</v>
      </c>
      <c r="E7338" t="s">
        <v>29099</v>
      </c>
      <c r="F7338" t="s">
        <v>15</v>
      </c>
      <c r="G7338" s="11">
        <v>43647</v>
      </c>
      <c r="H7338" s="11" t="str">
        <f t="shared" si="114"/>
        <v>July</v>
      </c>
      <c r="I7338">
        <v>2018</v>
      </c>
      <c r="J7338" t="s">
        <v>364</v>
      </c>
      <c r="K7338" t="s">
        <v>6110</v>
      </c>
      <c r="L7338" t="s">
        <v>18</v>
      </c>
      <c r="M7338" t="s">
        <v>44471</v>
      </c>
      <c r="N7338" t="s">
        <v>44472</v>
      </c>
    </row>
    <row r="7339" spans="1:14" x14ac:dyDescent="0.35">
      <c r="A7339" t="s">
        <v>29128</v>
      </c>
      <c r="B7339" t="s">
        <v>12</v>
      </c>
      <c r="C7339" t="s">
        <v>29129</v>
      </c>
      <c r="D7339" t="s">
        <v>29130</v>
      </c>
      <c r="E7339" t="s">
        <v>29099</v>
      </c>
      <c r="F7339" t="s">
        <v>15</v>
      </c>
      <c r="G7339" s="11">
        <v>43647</v>
      </c>
      <c r="H7339" s="11" t="str">
        <f t="shared" si="114"/>
        <v>July</v>
      </c>
      <c r="I7339">
        <v>2017</v>
      </c>
      <c r="J7339" t="s">
        <v>94</v>
      </c>
      <c r="K7339" t="s">
        <v>6110</v>
      </c>
      <c r="L7339" t="s">
        <v>18</v>
      </c>
      <c r="M7339" t="s">
        <v>29131</v>
      </c>
      <c r="N7339" t="s">
        <v>46168</v>
      </c>
    </row>
    <row r="7340" spans="1:14" x14ac:dyDescent="0.35">
      <c r="A7340" t="s">
        <v>29132</v>
      </c>
      <c r="B7340" t="s">
        <v>12</v>
      </c>
      <c r="C7340" t="s">
        <v>29133</v>
      </c>
      <c r="D7340" t="s">
        <v>29134</v>
      </c>
      <c r="E7340" t="s">
        <v>6119</v>
      </c>
      <c r="F7340" t="s">
        <v>15</v>
      </c>
      <c r="G7340" s="11">
        <v>43647</v>
      </c>
      <c r="H7340" s="11" t="str">
        <f t="shared" si="114"/>
        <v>July</v>
      </c>
      <c r="I7340">
        <v>2018</v>
      </c>
      <c r="J7340" t="s">
        <v>94</v>
      </c>
      <c r="K7340" t="s">
        <v>6110</v>
      </c>
      <c r="L7340" t="s">
        <v>18</v>
      </c>
      <c r="M7340" t="s">
        <v>29135</v>
      </c>
      <c r="N7340" t="s">
        <v>46168</v>
      </c>
    </row>
    <row r="7341" spans="1:14" x14ac:dyDescent="0.35">
      <c r="A7341" t="s">
        <v>29136</v>
      </c>
      <c r="B7341" t="s">
        <v>12</v>
      </c>
      <c r="C7341" t="s">
        <v>29137</v>
      </c>
      <c r="D7341" t="s">
        <v>29138</v>
      </c>
      <c r="E7341" t="s">
        <v>6119</v>
      </c>
      <c r="F7341" t="s">
        <v>15</v>
      </c>
      <c r="G7341" s="11">
        <v>43647</v>
      </c>
      <c r="H7341" s="11" t="str">
        <f t="shared" si="114"/>
        <v>July</v>
      </c>
      <c r="I7341">
        <v>2018</v>
      </c>
      <c r="J7341" t="s">
        <v>94</v>
      </c>
      <c r="K7341" t="s">
        <v>373</v>
      </c>
      <c r="L7341" t="s">
        <v>18</v>
      </c>
      <c r="M7341" t="s">
        <v>44473</v>
      </c>
      <c r="N7341" t="s">
        <v>44474</v>
      </c>
    </row>
    <row r="7342" spans="1:14" x14ac:dyDescent="0.35">
      <c r="A7342" t="s">
        <v>29139</v>
      </c>
      <c r="B7342" t="s">
        <v>12</v>
      </c>
      <c r="C7342" t="s">
        <v>29140</v>
      </c>
      <c r="D7342" t="s">
        <v>29141</v>
      </c>
      <c r="E7342" t="s">
        <v>29142</v>
      </c>
      <c r="F7342" t="s">
        <v>15</v>
      </c>
      <c r="G7342" s="11">
        <v>43647</v>
      </c>
      <c r="H7342" s="11" t="str">
        <f t="shared" si="114"/>
        <v>July</v>
      </c>
      <c r="I7342">
        <v>2012</v>
      </c>
      <c r="J7342" t="s">
        <v>364</v>
      </c>
      <c r="K7342" t="s">
        <v>6110</v>
      </c>
      <c r="L7342" t="s">
        <v>1450</v>
      </c>
      <c r="M7342" t="s">
        <v>44475</v>
      </c>
      <c r="N7342" t="s">
        <v>44476</v>
      </c>
    </row>
    <row r="7343" spans="1:14" x14ac:dyDescent="0.35">
      <c r="A7343" t="s">
        <v>3287</v>
      </c>
      <c r="B7343" t="s">
        <v>20</v>
      </c>
      <c r="C7343" t="s">
        <v>3288</v>
      </c>
      <c r="D7343" t="s">
        <v>6119</v>
      </c>
      <c r="E7343" t="s">
        <v>6119</v>
      </c>
      <c r="F7343" t="s">
        <v>6119</v>
      </c>
      <c r="G7343" s="11">
        <v>44351</v>
      </c>
      <c r="H7343" s="11" t="str">
        <f t="shared" si="114"/>
        <v>June</v>
      </c>
      <c r="I7343">
        <v>2021</v>
      </c>
      <c r="J7343" t="s">
        <v>94</v>
      </c>
      <c r="K7343" t="s">
        <v>31</v>
      </c>
      <c r="L7343" t="s">
        <v>526</v>
      </c>
      <c r="M7343" t="s">
        <v>3289</v>
      </c>
      <c r="N7343" t="s">
        <v>46168</v>
      </c>
    </row>
    <row r="7344" spans="1:14" x14ac:dyDescent="0.35">
      <c r="A7344" t="s">
        <v>29143</v>
      </c>
      <c r="B7344" t="s">
        <v>12</v>
      </c>
      <c r="C7344" t="s">
        <v>29144</v>
      </c>
      <c r="D7344" t="s">
        <v>29145</v>
      </c>
      <c r="E7344" t="s">
        <v>29146</v>
      </c>
      <c r="F7344" t="s">
        <v>15</v>
      </c>
      <c r="G7344" s="11">
        <v>44015</v>
      </c>
      <c r="H7344" s="11" t="str">
        <f t="shared" si="114"/>
        <v>July</v>
      </c>
      <c r="I7344">
        <v>2017</v>
      </c>
      <c r="J7344" t="s">
        <v>16</v>
      </c>
      <c r="K7344" t="s">
        <v>821</v>
      </c>
      <c r="L7344" t="s">
        <v>285</v>
      </c>
      <c r="M7344" t="s">
        <v>44477</v>
      </c>
      <c r="N7344" t="s">
        <v>44478</v>
      </c>
    </row>
    <row r="7345" spans="1:14" x14ac:dyDescent="0.35">
      <c r="A7345" t="s">
        <v>29147</v>
      </c>
      <c r="B7345" t="s">
        <v>12</v>
      </c>
      <c r="C7345" t="s">
        <v>29148</v>
      </c>
      <c r="D7345" t="s">
        <v>29149</v>
      </c>
      <c r="E7345" t="s">
        <v>29150</v>
      </c>
      <c r="F7345" t="s">
        <v>15</v>
      </c>
      <c r="G7345" s="11">
        <v>43679</v>
      </c>
      <c r="H7345" s="11" t="str">
        <f t="shared" si="114"/>
        <v>August</v>
      </c>
      <c r="I7345">
        <v>1995</v>
      </c>
      <c r="J7345" t="s">
        <v>16</v>
      </c>
      <c r="K7345" t="s">
        <v>324</v>
      </c>
      <c r="L7345" t="s">
        <v>575</v>
      </c>
      <c r="M7345" t="s">
        <v>44479</v>
      </c>
      <c r="N7345" t="s">
        <v>46299</v>
      </c>
    </row>
    <row r="7346" spans="1:14" x14ac:dyDescent="0.35">
      <c r="A7346" t="s">
        <v>29151</v>
      </c>
      <c r="B7346" t="s">
        <v>12</v>
      </c>
      <c r="C7346" t="s">
        <v>29152</v>
      </c>
      <c r="D7346" t="s">
        <v>29153</v>
      </c>
      <c r="E7346" t="s">
        <v>29154</v>
      </c>
      <c r="F7346" t="s">
        <v>15</v>
      </c>
      <c r="G7346" s="11">
        <v>43101</v>
      </c>
      <c r="H7346" s="11" t="str">
        <f t="shared" si="114"/>
        <v>January</v>
      </c>
      <c r="I7346">
        <v>2016</v>
      </c>
      <c r="J7346" t="s">
        <v>24</v>
      </c>
      <c r="K7346" t="s">
        <v>598</v>
      </c>
      <c r="L7346" t="s">
        <v>502</v>
      </c>
      <c r="M7346" t="s">
        <v>44480</v>
      </c>
      <c r="N7346" t="s">
        <v>44481</v>
      </c>
    </row>
    <row r="7347" spans="1:14" x14ac:dyDescent="0.35">
      <c r="A7347" t="s">
        <v>29155</v>
      </c>
      <c r="B7347" t="s">
        <v>12</v>
      </c>
      <c r="C7347" t="s">
        <v>29156</v>
      </c>
      <c r="D7347" t="s">
        <v>29157</v>
      </c>
      <c r="E7347" t="s">
        <v>29158</v>
      </c>
      <c r="F7347" t="s">
        <v>12828</v>
      </c>
      <c r="G7347" s="11">
        <v>43204</v>
      </c>
      <c r="H7347" s="11" t="str">
        <f t="shared" si="114"/>
        <v>April</v>
      </c>
      <c r="I7347">
        <v>2009</v>
      </c>
      <c r="J7347" t="s">
        <v>272</v>
      </c>
      <c r="K7347" t="s">
        <v>301</v>
      </c>
      <c r="L7347" t="s">
        <v>575</v>
      </c>
      <c r="M7347" t="s">
        <v>44482</v>
      </c>
      <c r="N7347" t="s">
        <v>44483</v>
      </c>
    </row>
    <row r="7348" spans="1:14" x14ac:dyDescent="0.35">
      <c r="A7348" t="s">
        <v>29159</v>
      </c>
      <c r="B7348" t="s">
        <v>20</v>
      </c>
      <c r="C7348" t="s">
        <v>29160</v>
      </c>
      <c r="D7348" t="s">
        <v>6119</v>
      </c>
      <c r="E7348" t="s">
        <v>29161</v>
      </c>
      <c r="F7348" t="s">
        <v>1785</v>
      </c>
      <c r="G7348" s="11">
        <v>42558</v>
      </c>
      <c r="H7348" s="11" t="str">
        <f t="shared" si="114"/>
        <v>July</v>
      </c>
      <c r="I7348">
        <v>2016</v>
      </c>
      <c r="J7348" t="s">
        <v>24</v>
      </c>
      <c r="K7348" t="s">
        <v>31</v>
      </c>
      <c r="L7348" t="s">
        <v>985</v>
      </c>
      <c r="M7348" t="s">
        <v>44484</v>
      </c>
      <c r="N7348" t="s">
        <v>44485</v>
      </c>
    </row>
    <row r="7349" spans="1:14" x14ac:dyDescent="0.35">
      <c r="A7349" t="s">
        <v>29162</v>
      </c>
      <c r="B7349" t="s">
        <v>20</v>
      </c>
      <c r="C7349" t="s">
        <v>29163</v>
      </c>
      <c r="D7349" t="s">
        <v>6119</v>
      </c>
      <c r="E7349" t="s">
        <v>6119</v>
      </c>
      <c r="F7349" t="s">
        <v>6119</v>
      </c>
      <c r="G7349" s="11">
        <v>43327</v>
      </c>
      <c r="H7349" s="11" t="str">
        <f t="shared" si="114"/>
        <v>August</v>
      </c>
      <c r="I7349">
        <v>2018</v>
      </c>
      <c r="J7349" t="s">
        <v>24</v>
      </c>
      <c r="K7349" t="s">
        <v>31</v>
      </c>
      <c r="L7349" t="s">
        <v>564</v>
      </c>
      <c r="M7349" t="s">
        <v>44486</v>
      </c>
      <c r="N7349" t="s">
        <v>44487</v>
      </c>
    </row>
    <row r="7350" spans="1:14" x14ac:dyDescent="0.35">
      <c r="A7350" t="s">
        <v>29164</v>
      </c>
      <c r="B7350" t="s">
        <v>12</v>
      </c>
      <c r="C7350" t="s">
        <v>29165</v>
      </c>
      <c r="D7350" t="s">
        <v>29166</v>
      </c>
      <c r="E7350" t="s">
        <v>6119</v>
      </c>
      <c r="F7350" t="s">
        <v>2366</v>
      </c>
      <c r="G7350" s="11">
        <v>43100</v>
      </c>
      <c r="H7350" s="11" t="str">
        <f t="shared" si="114"/>
        <v>December</v>
      </c>
      <c r="I7350">
        <v>2012</v>
      </c>
      <c r="J7350" t="s">
        <v>94</v>
      </c>
      <c r="K7350" t="s">
        <v>4629</v>
      </c>
      <c r="L7350" t="s">
        <v>110</v>
      </c>
      <c r="M7350" t="s">
        <v>44488</v>
      </c>
      <c r="N7350" t="s">
        <v>44489</v>
      </c>
    </row>
    <row r="7351" spans="1:14" x14ac:dyDescent="0.35">
      <c r="A7351" t="s">
        <v>29167</v>
      </c>
      <c r="B7351" t="s">
        <v>12</v>
      </c>
      <c r="C7351" t="s">
        <v>29168</v>
      </c>
      <c r="D7351" t="s">
        <v>29169</v>
      </c>
      <c r="E7351" t="s">
        <v>6119</v>
      </c>
      <c r="F7351" t="s">
        <v>1274</v>
      </c>
      <c r="G7351" s="11">
        <v>43205</v>
      </c>
      <c r="H7351" s="11" t="str">
        <f t="shared" si="114"/>
        <v>April</v>
      </c>
      <c r="I7351">
        <v>2015</v>
      </c>
      <c r="J7351" t="s">
        <v>24</v>
      </c>
      <c r="K7351" t="s">
        <v>51</v>
      </c>
      <c r="L7351" t="s">
        <v>2060</v>
      </c>
      <c r="M7351" t="s">
        <v>44490</v>
      </c>
      <c r="N7351" t="s">
        <v>44491</v>
      </c>
    </row>
    <row r="7352" spans="1:14" x14ac:dyDescent="0.35">
      <c r="A7352" t="s">
        <v>29170</v>
      </c>
      <c r="B7352" t="s">
        <v>20</v>
      </c>
      <c r="C7352" t="s">
        <v>29171</v>
      </c>
      <c r="D7352" t="s">
        <v>6119</v>
      </c>
      <c r="E7352" t="s">
        <v>29172</v>
      </c>
      <c r="F7352" t="s">
        <v>300</v>
      </c>
      <c r="G7352" s="11">
        <v>42705</v>
      </c>
      <c r="H7352" s="11" t="str">
        <f t="shared" si="114"/>
        <v>December</v>
      </c>
      <c r="I7352">
        <v>2011</v>
      </c>
      <c r="J7352" t="s">
        <v>24</v>
      </c>
      <c r="K7352" t="s">
        <v>31</v>
      </c>
      <c r="L7352" t="s">
        <v>13733</v>
      </c>
      <c r="M7352" t="s">
        <v>44492</v>
      </c>
      <c r="N7352" t="s">
        <v>44493</v>
      </c>
    </row>
    <row r="7353" spans="1:14" x14ac:dyDescent="0.35">
      <c r="A7353" t="s">
        <v>29173</v>
      </c>
      <c r="B7353" t="s">
        <v>20</v>
      </c>
      <c r="C7353" t="s">
        <v>29174</v>
      </c>
      <c r="D7353" t="s">
        <v>6119</v>
      </c>
      <c r="E7353" t="s">
        <v>29175</v>
      </c>
      <c r="F7353" t="s">
        <v>15</v>
      </c>
      <c r="G7353" s="11" t="s">
        <v>29176</v>
      </c>
      <c r="H7353" s="11" t="str">
        <f t="shared" si="114"/>
        <v>December</v>
      </c>
      <c r="I7353">
        <v>2015</v>
      </c>
      <c r="J7353" t="s">
        <v>24</v>
      </c>
      <c r="K7353" t="s">
        <v>1295</v>
      </c>
      <c r="L7353" t="s">
        <v>104</v>
      </c>
      <c r="M7353" t="s">
        <v>29177</v>
      </c>
      <c r="N7353" t="s">
        <v>46168</v>
      </c>
    </row>
    <row r="7354" spans="1:14" x14ac:dyDescent="0.35">
      <c r="A7354" t="s">
        <v>3290</v>
      </c>
      <c r="B7354" t="s">
        <v>12</v>
      </c>
      <c r="C7354" t="s">
        <v>3291</v>
      </c>
      <c r="D7354" t="s">
        <v>3292</v>
      </c>
      <c r="E7354" t="s">
        <v>3293</v>
      </c>
      <c r="F7354" t="s">
        <v>536</v>
      </c>
      <c r="G7354" s="11">
        <v>44351</v>
      </c>
      <c r="H7354" s="11" t="str">
        <f t="shared" si="114"/>
        <v>June</v>
      </c>
      <c r="I7354">
        <v>2021</v>
      </c>
      <c r="J7354" t="s">
        <v>65</v>
      </c>
      <c r="K7354" t="s">
        <v>170</v>
      </c>
      <c r="L7354" t="s">
        <v>153</v>
      </c>
      <c r="M7354" t="s">
        <v>34705</v>
      </c>
      <c r="N7354" t="s">
        <v>34706</v>
      </c>
    </row>
    <row r="7355" spans="1:14" x14ac:dyDescent="0.35">
      <c r="A7355" t="s">
        <v>29178</v>
      </c>
      <c r="B7355" t="s">
        <v>20</v>
      </c>
      <c r="C7355" t="s">
        <v>29179</v>
      </c>
      <c r="D7355" t="s">
        <v>6119</v>
      </c>
      <c r="E7355" t="s">
        <v>6119</v>
      </c>
      <c r="F7355" t="s">
        <v>64</v>
      </c>
      <c r="G7355" s="11">
        <v>42948</v>
      </c>
      <c r="H7355" s="11" t="str">
        <f t="shared" si="114"/>
        <v>August</v>
      </c>
      <c r="I7355">
        <v>2016</v>
      </c>
      <c r="J7355" t="s">
        <v>65</v>
      </c>
      <c r="K7355" t="s">
        <v>31</v>
      </c>
      <c r="L7355" t="s">
        <v>98</v>
      </c>
      <c r="M7355" t="s">
        <v>44494</v>
      </c>
      <c r="N7355" t="s">
        <v>44495</v>
      </c>
    </row>
    <row r="7356" spans="1:14" x14ac:dyDescent="0.35">
      <c r="A7356" t="s">
        <v>29180</v>
      </c>
      <c r="B7356" t="s">
        <v>12</v>
      </c>
      <c r="C7356" t="s">
        <v>29181</v>
      </c>
      <c r="D7356" t="s">
        <v>29182</v>
      </c>
      <c r="E7356" t="s">
        <v>29183</v>
      </c>
      <c r="F7356" t="s">
        <v>29184</v>
      </c>
      <c r="G7356" s="11">
        <v>43101</v>
      </c>
      <c r="H7356" s="11" t="str">
        <f t="shared" si="114"/>
        <v>January</v>
      </c>
      <c r="I7356">
        <v>2013</v>
      </c>
      <c r="J7356" t="s">
        <v>22834</v>
      </c>
      <c r="K7356" t="s">
        <v>531</v>
      </c>
      <c r="L7356" t="s">
        <v>59</v>
      </c>
      <c r="M7356" t="s">
        <v>29185</v>
      </c>
      <c r="N7356" t="s">
        <v>46168</v>
      </c>
    </row>
    <row r="7357" spans="1:14" x14ac:dyDescent="0.35">
      <c r="A7357" t="s">
        <v>29186</v>
      </c>
      <c r="B7357" t="s">
        <v>12</v>
      </c>
      <c r="C7357" t="s">
        <v>29187</v>
      </c>
      <c r="D7357" t="s">
        <v>29182</v>
      </c>
      <c r="E7357" t="s">
        <v>29188</v>
      </c>
      <c r="F7357" t="s">
        <v>29189</v>
      </c>
      <c r="G7357" s="11">
        <v>43337</v>
      </c>
      <c r="H7357" s="11" t="str">
        <f t="shared" si="114"/>
        <v>August</v>
      </c>
      <c r="I7357">
        <v>2013</v>
      </c>
      <c r="J7357" t="s">
        <v>24</v>
      </c>
      <c r="K7357" t="s">
        <v>245</v>
      </c>
      <c r="L7357" t="s">
        <v>59</v>
      </c>
      <c r="M7357" t="s">
        <v>29190</v>
      </c>
      <c r="N7357" t="s">
        <v>46168</v>
      </c>
    </row>
    <row r="7358" spans="1:14" x14ac:dyDescent="0.35">
      <c r="A7358" t="s">
        <v>29191</v>
      </c>
      <c r="B7358" t="s">
        <v>20</v>
      </c>
      <c r="C7358" t="s">
        <v>29192</v>
      </c>
      <c r="D7358" t="s">
        <v>6119</v>
      </c>
      <c r="E7358" t="s">
        <v>29193</v>
      </c>
      <c r="F7358" t="s">
        <v>6119</v>
      </c>
      <c r="G7358" s="11">
        <v>43203</v>
      </c>
      <c r="H7358" s="11" t="str">
        <f t="shared" si="114"/>
        <v>April</v>
      </c>
      <c r="I7358">
        <v>2016</v>
      </c>
      <c r="J7358" t="s">
        <v>24</v>
      </c>
      <c r="K7358" t="s">
        <v>31</v>
      </c>
      <c r="L7358" t="s">
        <v>1362</v>
      </c>
      <c r="M7358" t="s">
        <v>44496</v>
      </c>
      <c r="N7358" t="s">
        <v>44497</v>
      </c>
    </row>
    <row r="7359" spans="1:14" x14ac:dyDescent="0.35">
      <c r="A7359" t="s">
        <v>29194</v>
      </c>
      <c r="B7359" t="s">
        <v>12</v>
      </c>
      <c r="C7359" t="s">
        <v>29195</v>
      </c>
      <c r="D7359" t="s">
        <v>29196</v>
      </c>
      <c r="E7359" t="s">
        <v>29197</v>
      </c>
      <c r="F7359" t="s">
        <v>64</v>
      </c>
      <c r="G7359" s="11">
        <v>43462</v>
      </c>
      <c r="H7359" s="11" t="str">
        <f t="shared" si="114"/>
        <v>December</v>
      </c>
      <c r="I7359">
        <v>2016</v>
      </c>
      <c r="J7359" t="s">
        <v>272</v>
      </c>
      <c r="K7359" t="s">
        <v>284</v>
      </c>
      <c r="L7359" t="s">
        <v>2060</v>
      </c>
      <c r="M7359" t="s">
        <v>29198</v>
      </c>
      <c r="N7359" t="s">
        <v>46168</v>
      </c>
    </row>
    <row r="7360" spans="1:14" x14ac:dyDescent="0.35">
      <c r="A7360" t="s">
        <v>29199</v>
      </c>
      <c r="B7360" t="s">
        <v>12</v>
      </c>
      <c r="C7360" t="s">
        <v>29200</v>
      </c>
      <c r="D7360" t="s">
        <v>13489</v>
      </c>
      <c r="E7360" t="s">
        <v>29201</v>
      </c>
      <c r="F7360" t="s">
        <v>15</v>
      </c>
      <c r="G7360" s="11">
        <v>43300</v>
      </c>
      <c r="H7360" s="11" t="str">
        <f t="shared" si="114"/>
        <v>July</v>
      </c>
      <c r="I7360">
        <v>2014</v>
      </c>
      <c r="J7360" t="s">
        <v>272</v>
      </c>
      <c r="K7360" t="s">
        <v>1160</v>
      </c>
      <c r="L7360" t="s">
        <v>599</v>
      </c>
      <c r="M7360" t="s">
        <v>44498</v>
      </c>
      <c r="N7360" t="s">
        <v>44499</v>
      </c>
    </row>
    <row r="7361" spans="1:14" x14ac:dyDescent="0.35">
      <c r="A7361" t="s">
        <v>29202</v>
      </c>
      <c r="B7361" t="s">
        <v>12</v>
      </c>
      <c r="C7361" t="s">
        <v>29203</v>
      </c>
      <c r="D7361" t="s">
        <v>29204</v>
      </c>
      <c r="E7361" t="s">
        <v>29205</v>
      </c>
      <c r="F7361" t="s">
        <v>29206</v>
      </c>
      <c r="G7361" s="11">
        <v>43727</v>
      </c>
      <c r="H7361" s="11" t="str">
        <f t="shared" si="114"/>
        <v>September</v>
      </c>
      <c r="I7361">
        <v>2009</v>
      </c>
      <c r="J7361" t="s">
        <v>549</v>
      </c>
      <c r="K7361" t="s">
        <v>1160</v>
      </c>
      <c r="L7361" t="s">
        <v>110</v>
      </c>
      <c r="M7361" t="s">
        <v>29207</v>
      </c>
      <c r="N7361" t="s">
        <v>46168</v>
      </c>
    </row>
    <row r="7362" spans="1:14" x14ac:dyDescent="0.35">
      <c r="A7362" t="s">
        <v>29208</v>
      </c>
      <c r="B7362" t="s">
        <v>12</v>
      </c>
      <c r="C7362" t="s">
        <v>29209</v>
      </c>
      <c r="D7362" t="s">
        <v>29210</v>
      </c>
      <c r="E7362" t="s">
        <v>29211</v>
      </c>
      <c r="F7362" t="s">
        <v>157</v>
      </c>
      <c r="G7362" s="11">
        <v>43468</v>
      </c>
      <c r="H7362" s="11" t="str">
        <f t="shared" si="114"/>
        <v>January</v>
      </c>
      <c r="I7362">
        <v>2018</v>
      </c>
      <c r="J7362" t="s">
        <v>272</v>
      </c>
      <c r="K7362" t="s">
        <v>706</v>
      </c>
      <c r="L7362" t="s">
        <v>675</v>
      </c>
      <c r="M7362" t="s">
        <v>44500</v>
      </c>
      <c r="N7362" t="s">
        <v>44501</v>
      </c>
    </row>
    <row r="7363" spans="1:14" x14ac:dyDescent="0.35">
      <c r="A7363" t="s">
        <v>29212</v>
      </c>
      <c r="B7363" t="s">
        <v>12</v>
      </c>
      <c r="C7363" t="s">
        <v>29213</v>
      </c>
      <c r="D7363" t="s">
        <v>29214</v>
      </c>
      <c r="E7363" t="s">
        <v>29215</v>
      </c>
      <c r="F7363" t="s">
        <v>15</v>
      </c>
      <c r="G7363" s="11">
        <v>43770</v>
      </c>
      <c r="H7363" s="11" t="str">
        <f t="shared" ref="H7363:H7426" si="115">IF(ISNUMBER(G7363),TEXT(G7363,"mmmm"),TEXT(DATEVALUE(G7363),"mmmm"))</f>
        <v>November</v>
      </c>
      <c r="I7363">
        <v>1960</v>
      </c>
      <c r="J7363" t="s">
        <v>94</v>
      </c>
      <c r="K7363" t="s">
        <v>88</v>
      </c>
      <c r="L7363" t="s">
        <v>2562</v>
      </c>
      <c r="M7363" t="s">
        <v>44502</v>
      </c>
      <c r="N7363" t="s">
        <v>44503</v>
      </c>
    </row>
    <row r="7364" spans="1:14" x14ac:dyDescent="0.35">
      <c r="A7364" t="s">
        <v>29216</v>
      </c>
      <c r="B7364" t="s">
        <v>12</v>
      </c>
      <c r="C7364" t="s">
        <v>29217</v>
      </c>
      <c r="D7364" t="s">
        <v>13560</v>
      </c>
      <c r="E7364" t="s">
        <v>29218</v>
      </c>
      <c r="F7364" t="s">
        <v>15</v>
      </c>
      <c r="G7364" s="11">
        <v>43739</v>
      </c>
      <c r="H7364" s="11" t="str">
        <f t="shared" si="115"/>
        <v>October</v>
      </c>
      <c r="I7364">
        <v>2007</v>
      </c>
      <c r="J7364" t="s">
        <v>16</v>
      </c>
      <c r="K7364" t="s">
        <v>284</v>
      </c>
      <c r="L7364" t="s">
        <v>698</v>
      </c>
      <c r="M7364" t="s">
        <v>29219</v>
      </c>
      <c r="N7364" t="s">
        <v>46168</v>
      </c>
    </row>
    <row r="7365" spans="1:14" x14ac:dyDescent="0.35">
      <c r="A7365" t="s">
        <v>3294</v>
      </c>
      <c r="B7365" t="s">
        <v>20</v>
      </c>
      <c r="C7365" t="s">
        <v>3295</v>
      </c>
      <c r="D7365" t="s">
        <v>6119</v>
      </c>
      <c r="E7365" t="s">
        <v>3296</v>
      </c>
      <c r="F7365" t="s">
        <v>15</v>
      </c>
      <c r="G7365" s="11">
        <v>44351</v>
      </c>
      <c r="H7365" s="11" t="str">
        <f t="shared" si="115"/>
        <v>June</v>
      </c>
      <c r="I7365">
        <v>2021</v>
      </c>
      <c r="J7365" t="s">
        <v>65</v>
      </c>
      <c r="K7365" t="s">
        <v>31</v>
      </c>
      <c r="L7365" t="s">
        <v>2291</v>
      </c>
      <c r="M7365" t="s">
        <v>34707</v>
      </c>
      <c r="N7365" t="s">
        <v>34708</v>
      </c>
    </row>
    <row r="7366" spans="1:14" x14ac:dyDescent="0.35">
      <c r="A7366" t="s">
        <v>29220</v>
      </c>
      <c r="B7366" t="s">
        <v>12</v>
      </c>
      <c r="C7366" t="s">
        <v>29221</v>
      </c>
      <c r="D7366" t="s">
        <v>13560</v>
      </c>
      <c r="E7366" t="s">
        <v>29222</v>
      </c>
      <c r="F7366" t="s">
        <v>15</v>
      </c>
      <c r="G7366" s="11">
        <v>43739</v>
      </c>
      <c r="H7366" s="11" t="str">
        <f t="shared" si="115"/>
        <v>October</v>
      </c>
      <c r="I7366">
        <v>2004</v>
      </c>
      <c r="J7366" t="s">
        <v>16</v>
      </c>
      <c r="K7366" t="s">
        <v>58</v>
      </c>
      <c r="L7366" t="s">
        <v>698</v>
      </c>
      <c r="M7366" t="s">
        <v>44504</v>
      </c>
      <c r="N7366" t="s">
        <v>44505</v>
      </c>
    </row>
    <row r="7367" spans="1:14" x14ac:dyDescent="0.35">
      <c r="A7367" t="s">
        <v>29223</v>
      </c>
      <c r="B7367" t="s">
        <v>20</v>
      </c>
      <c r="C7367" t="s">
        <v>29224</v>
      </c>
      <c r="D7367" t="s">
        <v>6119</v>
      </c>
      <c r="E7367" t="s">
        <v>29225</v>
      </c>
      <c r="F7367" t="s">
        <v>804</v>
      </c>
      <c r="G7367" s="11">
        <v>43136</v>
      </c>
      <c r="H7367" s="11" t="str">
        <f t="shared" si="115"/>
        <v>February</v>
      </c>
      <c r="I7367">
        <v>2017</v>
      </c>
      <c r="J7367" t="s">
        <v>65</v>
      </c>
      <c r="K7367" t="s">
        <v>31</v>
      </c>
      <c r="L7367" t="s">
        <v>985</v>
      </c>
      <c r="M7367" t="s">
        <v>29226</v>
      </c>
      <c r="N7367" t="s">
        <v>46168</v>
      </c>
    </row>
    <row r="7368" spans="1:14" x14ac:dyDescent="0.35">
      <c r="A7368" t="s">
        <v>29227</v>
      </c>
      <c r="B7368" t="s">
        <v>12</v>
      </c>
      <c r="C7368" t="s">
        <v>29228</v>
      </c>
      <c r="D7368" t="s">
        <v>29229</v>
      </c>
      <c r="E7368" t="s">
        <v>29230</v>
      </c>
      <c r="F7368" t="s">
        <v>558</v>
      </c>
      <c r="G7368" s="11">
        <v>42614</v>
      </c>
      <c r="H7368" s="11" t="str">
        <f t="shared" si="115"/>
        <v>September</v>
      </c>
      <c r="I7368">
        <v>2015</v>
      </c>
      <c r="J7368" t="s">
        <v>24</v>
      </c>
      <c r="K7368" t="s">
        <v>909</v>
      </c>
      <c r="L7368" t="s">
        <v>141</v>
      </c>
      <c r="M7368" t="s">
        <v>44506</v>
      </c>
      <c r="N7368" t="s">
        <v>44507</v>
      </c>
    </row>
    <row r="7369" spans="1:14" x14ac:dyDescent="0.35">
      <c r="A7369" t="s">
        <v>29231</v>
      </c>
      <c r="B7369" t="s">
        <v>12</v>
      </c>
      <c r="C7369" t="s">
        <v>29232</v>
      </c>
      <c r="D7369" t="s">
        <v>29233</v>
      </c>
      <c r="E7369" t="s">
        <v>29234</v>
      </c>
      <c r="F7369" t="s">
        <v>15</v>
      </c>
      <c r="G7369" s="11">
        <v>42824</v>
      </c>
      <c r="H7369" s="11" t="str">
        <f t="shared" si="115"/>
        <v>March</v>
      </c>
      <c r="I7369">
        <v>2016</v>
      </c>
      <c r="J7369" t="s">
        <v>272</v>
      </c>
      <c r="K7369" t="s">
        <v>51</v>
      </c>
      <c r="L7369" t="s">
        <v>274</v>
      </c>
      <c r="M7369" t="s">
        <v>29235</v>
      </c>
      <c r="N7369" t="s">
        <v>46168</v>
      </c>
    </row>
    <row r="7370" spans="1:14" x14ac:dyDescent="0.35">
      <c r="A7370" t="s">
        <v>29236</v>
      </c>
      <c r="B7370" t="s">
        <v>12</v>
      </c>
      <c r="C7370" t="s">
        <v>29237</v>
      </c>
      <c r="D7370" t="s">
        <v>29238</v>
      </c>
      <c r="E7370" t="s">
        <v>29239</v>
      </c>
      <c r="F7370" t="s">
        <v>1995</v>
      </c>
      <c r="G7370" s="11">
        <v>43306</v>
      </c>
      <c r="H7370" s="11" t="str">
        <f t="shared" si="115"/>
        <v>July</v>
      </c>
      <c r="I7370">
        <v>2011</v>
      </c>
      <c r="J7370" t="s">
        <v>24</v>
      </c>
      <c r="K7370" t="s">
        <v>170</v>
      </c>
      <c r="L7370" t="s">
        <v>4609</v>
      </c>
      <c r="M7370" t="s">
        <v>44508</v>
      </c>
      <c r="N7370" t="s">
        <v>44509</v>
      </c>
    </row>
    <row r="7371" spans="1:14" x14ac:dyDescent="0.35">
      <c r="A7371" t="s">
        <v>29240</v>
      </c>
      <c r="B7371" t="s">
        <v>12</v>
      </c>
      <c r="C7371" t="s">
        <v>29241</v>
      </c>
      <c r="D7371" t="s">
        <v>29238</v>
      </c>
      <c r="E7371" t="s">
        <v>29242</v>
      </c>
      <c r="F7371" t="s">
        <v>1995</v>
      </c>
      <c r="G7371" s="11">
        <v>43328</v>
      </c>
      <c r="H7371" s="11" t="str">
        <f t="shared" si="115"/>
        <v>August</v>
      </c>
      <c r="I7371">
        <v>2012</v>
      </c>
      <c r="J7371" t="s">
        <v>24</v>
      </c>
      <c r="K7371" t="s">
        <v>170</v>
      </c>
      <c r="L7371" t="s">
        <v>4609</v>
      </c>
      <c r="M7371" t="s">
        <v>44510</v>
      </c>
      <c r="N7371" t="s">
        <v>44511</v>
      </c>
    </row>
    <row r="7372" spans="1:14" x14ac:dyDescent="0.35">
      <c r="A7372" t="s">
        <v>29243</v>
      </c>
      <c r="B7372" t="s">
        <v>12</v>
      </c>
      <c r="C7372" t="s">
        <v>29244</v>
      </c>
      <c r="D7372" t="s">
        <v>29238</v>
      </c>
      <c r="E7372" t="s">
        <v>6119</v>
      </c>
      <c r="F7372" t="s">
        <v>6119</v>
      </c>
      <c r="G7372" s="11">
        <v>43306</v>
      </c>
      <c r="H7372" s="11" t="str">
        <f t="shared" si="115"/>
        <v>July</v>
      </c>
      <c r="I7372">
        <v>2015</v>
      </c>
      <c r="J7372" t="s">
        <v>24</v>
      </c>
      <c r="K7372" t="s">
        <v>183</v>
      </c>
      <c r="L7372" t="s">
        <v>4609</v>
      </c>
      <c r="M7372" t="s">
        <v>44512</v>
      </c>
      <c r="N7372" t="s">
        <v>44513</v>
      </c>
    </row>
    <row r="7373" spans="1:14" x14ac:dyDescent="0.35">
      <c r="A7373" t="s">
        <v>29245</v>
      </c>
      <c r="B7373" t="s">
        <v>20</v>
      </c>
      <c r="C7373" t="s">
        <v>29246</v>
      </c>
      <c r="D7373" t="s">
        <v>6119</v>
      </c>
      <c r="E7373" t="s">
        <v>29247</v>
      </c>
      <c r="F7373" t="s">
        <v>794</v>
      </c>
      <c r="G7373" s="11" t="s">
        <v>29248</v>
      </c>
      <c r="H7373" s="11" t="str">
        <f t="shared" si="115"/>
        <v>May</v>
      </c>
      <c r="I7373">
        <v>2014</v>
      </c>
      <c r="J7373" t="s">
        <v>25214</v>
      </c>
      <c r="K7373" t="s">
        <v>25</v>
      </c>
      <c r="L7373" t="s">
        <v>2390</v>
      </c>
      <c r="M7373" t="s">
        <v>29249</v>
      </c>
      <c r="N7373" t="s">
        <v>46168</v>
      </c>
    </row>
    <row r="7374" spans="1:14" x14ac:dyDescent="0.35">
      <c r="A7374" t="s">
        <v>29250</v>
      </c>
      <c r="B7374" t="s">
        <v>12</v>
      </c>
      <c r="C7374" t="s">
        <v>29251</v>
      </c>
      <c r="D7374" t="s">
        <v>23475</v>
      </c>
      <c r="E7374" t="s">
        <v>6119</v>
      </c>
      <c r="F7374" t="s">
        <v>15</v>
      </c>
      <c r="G7374" s="11">
        <v>42844</v>
      </c>
      <c r="H7374" s="11" t="str">
        <f t="shared" si="115"/>
        <v>April</v>
      </c>
      <c r="I7374">
        <v>2017</v>
      </c>
      <c r="J7374" t="s">
        <v>65</v>
      </c>
      <c r="K7374" t="s">
        <v>324</v>
      </c>
      <c r="L7374" t="s">
        <v>18</v>
      </c>
      <c r="M7374" t="s">
        <v>29252</v>
      </c>
      <c r="N7374" t="s">
        <v>46168</v>
      </c>
    </row>
    <row r="7375" spans="1:14" x14ac:dyDescent="0.35">
      <c r="A7375" t="s">
        <v>29253</v>
      </c>
      <c r="B7375" t="s">
        <v>20</v>
      </c>
      <c r="C7375" t="s">
        <v>29254</v>
      </c>
      <c r="D7375" t="s">
        <v>5063</v>
      </c>
      <c r="E7375" t="s">
        <v>5063</v>
      </c>
      <c r="F7375" t="s">
        <v>15</v>
      </c>
      <c r="G7375" s="11">
        <v>42689</v>
      </c>
      <c r="H7375" s="11" t="str">
        <f t="shared" si="115"/>
        <v>November</v>
      </c>
      <c r="I7375">
        <v>2013</v>
      </c>
      <c r="J7375" t="s">
        <v>94</v>
      </c>
      <c r="K7375" t="s">
        <v>31</v>
      </c>
      <c r="L7375" t="s">
        <v>912</v>
      </c>
      <c r="M7375" t="s">
        <v>44514</v>
      </c>
      <c r="N7375" t="s">
        <v>44515</v>
      </c>
    </row>
    <row r="7376" spans="1:14" x14ac:dyDescent="0.35">
      <c r="A7376" t="s">
        <v>3297</v>
      </c>
      <c r="B7376" t="s">
        <v>12</v>
      </c>
      <c r="C7376" t="s">
        <v>3298</v>
      </c>
      <c r="D7376" t="s">
        <v>3299</v>
      </c>
      <c r="E7376" t="s">
        <v>3300</v>
      </c>
      <c r="F7376" t="s">
        <v>23</v>
      </c>
      <c r="G7376" s="11">
        <v>44351</v>
      </c>
      <c r="H7376" s="11" t="str">
        <f t="shared" si="115"/>
        <v>June</v>
      </c>
      <c r="I7376">
        <v>2021</v>
      </c>
      <c r="J7376" t="s">
        <v>65</v>
      </c>
      <c r="K7376" t="s">
        <v>121</v>
      </c>
      <c r="L7376" t="s">
        <v>153</v>
      </c>
      <c r="M7376" t="s">
        <v>34709</v>
      </c>
      <c r="N7376" t="s">
        <v>34710</v>
      </c>
    </row>
    <row r="7377" spans="1:14" x14ac:dyDescent="0.35">
      <c r="A7377" t="s">
        <v>29255</v>
      </c>
      <c r="B7377" t="s">
        <v>20</v>
      </c>
      <c r="C7377" t="s">
        <v>29256</v>
      </c>
      <c r="D7377" t="s">
        <v>6119</v>
      </c>
      <c r="E7377" t="s">
        <v>12132</v>
      </c>
      <c r="F7377" t="s">
        <v>475</v>
      </c>
      <c r="G7377" s="11">
        <v>43187</v>
      </c>
      <c r="H7377" s="11" t="str">
        <f t="shared" si="115"/>
        <v>March</v>
      </c>
      <c r="I7377">
        <v>2018</v>
      </c>
      <c r="J7377" t="s">
        <v>146</v>
      </c>
      <c r="K7377" t="s">
        <v>31</v>
      </c>
      <c r="L7377" t="s">
        <v>207</v>
      </c>
      <c r="M7377" t="s">
        <v>37938</v>
      </c>
      <c r="N7377" t="s">
        <v>37939</v>
      </c>
    </row>
    <row r="7378" spans="1:14" x14ac:dyDescent="0.35">
      <c r="A7378" t="s">
        <v>29257</v>
      </c>
      <c r="B7378" t="s">
        <v>12</v>
      </c>
      <c r="C7378" t="s">
        <v>29258</v>
      </c>
      <c r="D7378" t="s">
        <v>25275</v>
      </c>
      <c r="E7378" t="s">
        <v>29259</v>
      </c>
      <c r="F7378" t="s">
        <v>2350</v>
      </c>
      <c r="G7378" s="11">
        <v>43580</v>
      </c>
      <c r="H7378" s="11" t="str">
        <f t="shared" si="115"/>
        <v>April</v>
      </c>
      <c r="I7378">
        <v>2012</v>
      </c>
      <c r="J7378" t="s">
        <v>24</v>
      </c>
      <c r="K7378" t="s">
        <v>176</v>
      </c>
      <c r="L7378" t="s">
        <v>153</v>
      </c>
      <c r="M7378" t="s">
        <v>44516</v>
      </c>
      <c r="N7378" t="s">
        <v>44517</v>
      </c>
    </row>
    <row r="7379" spans="1:14" x14ac:dyDescent="0.35">
      <c r="A7379" t="s">
        <v>29260</v>
      </c>
      <c r="B7379" t="s">
        <v>12</v>
      </c>
      <c r="C7379" t="s">
        <v>29261</v>
      </c>
      <c r="D7379" t="s">
        <v>29262</v>
      </c>
      <c r="E7379" t="s">
        <v>29263</v>
      </c>
      <c r="F7379" t="s">
        <v>804</v>
      </c>
      <c r="G7379" s="11">
        <v>43314</v>
      </c>
      <c r="H7379" s="11" t="str">
        <f t="shared" si="115"/>
        <v>August</v>
      </c>
      <c r="I7379">
        <v>1983</v>
      </c>
      <c r="J7379" t="s">
        <v>65</v>
      </c>
      <c r="K7379" t="s">
        <v>859</v>
      </c>
      <c r="L7379" t="s">
        <v>765</v>
      </c>
      <c r="M7379" t="s">
        <v>44518</v>
      </c>
      <c r="N7379" t="s">
        <v>44519</v>
      </c>
    </row>
    <row r="7380" spans="1:14" x14ac:dyDescent="0.35">
      <c r="A7380" t="s">
        <v>29264</v>
      </c>
      <c r="B7380" t="s">
        <v>12</v>
      </c>
      <c r="C7380" t="s">
        <v>29265</v>
      </c>
      <c r="D7380" t="s">
        <v>29266</v>
      </c>
      <c r="E7380" t="s">
        <v>29267</v>
      </c>
      <c r="F7380" t="s">
        <v>29268</v>
      </c>
      <c r="G7380" s="11">
        <v>43110</v>
      </c>
      <c r="H7380" s="11" t="str">
        <f t="shared" si="115"/>
        <v>January</v>
      </c>
      <c r="I7380">
        <v>2017</v>
      </c>
      <c r="J7380" t="s">
        <v>65</v>
      </c>
      <c r="K7380" t="s">
        <v>476</v>
      </c>
      <c r="L7380" t="s">
        <v>19131</v>
      </c>
      <c r="M7380" t="s">
        <v>44520</v>
      </c>
      <c r="N7380" t="s">
        <v>46300</v>
      </c>
    </row>
    <row r="7381" spans="1:14" x14ac:dyDescent="0.35">
      <c r="A7381" t="s">
        <v>29269</v>
      </c>
      <c r="B7381" t="s">
        <v>12</v>
      </c>
      <c r="C7381" t="s">
        <v>29270</v>
      </c>
      <c r="D7381" t="s">
        <v>29271</v>
      </c>
      <c r="E7381" t="s">
        <v>29272</v>
      </c>
      <c r="F7381" t="s">
        <v>39</v>
      </c>
      <c r="G7381" s="11">
        <v>43221</v>
      </c>
      <c r="H7381" s="11" t="str">
        <f t="shared" si="115"/>
        <v>May</v>
      </c>
      <c r="I7381">
        <v>2016</v>
      </c>
      <c r="J7381" t="s">
        <v>65</v>
      </c>
      <c r="K7381" t="s">
        <v>909</v>
      </c>
      <c r="L7381" t="s">
        <v>89</v>
      </c>
      <c r="M7381" t="s">
        <v>44521</v>
      </c>
      <c r="N7381" t="s">
        <v>44522</v>
      </c>
    </row>
    <row r="7382" spans="1:14" x14ac:dyDescent="0.35">
      <c r="A7382" t="s">
        <v>29273</v>
      </c>
      <c r="B7382" t="s">
        <v>12</v>
      </c>
      <c r="C7382" t="s">
        <v>29274</v>
      </c>
      <c r="D7382" t="s">
        <v>16569</v>
      </c>
      <c r="E7382" t="s">
        <v>29275</v>
      </c>
      <c r="F7382" t="s">
        <v>15</v>
      </c>
      <c r="G7382" s="11">
        <v>43313</v>
      </c>
      <c r="H7382" s="11" t="str">
        <f t="shared" si="115"/>
        <v>August</v>
      </c>
      <c r="I7382">
        <v>2018</v>
      </c>
      <c r="J7382" t="s">
        <v>65</v>
      </c>
      <c r="K7382" t="s">
        <v>821</v>
      </c>
      <c r="L7382" t="s">
        <v>502</v>
      </c>
      <c r="M7382" t="s">
        <v>44523</v>
      </c>
      <c r="N7382" t="s">
        <v>44524</v>
      </c>
    </row>
    <row r="7383" spans="1:14" x14ac:dyDescent="0.35">
      <c r="A7383" t="s">
        <v>29276</v>
      </c>
      <c r="B7383" t="s">
        <v>12</v>
      </c>
      <c r="C7383" t="s">
        <v>29277</v>
      </c>
      <c r="D7383" t="s">
        <v>29278</v>
      </c>
      <c r="E7383" t="s">
        <v>29279</v>
      </c>
      <c r="F7383" t="s">
        <v>15</v>
      </c>
      <c r="G7383" s="11">
        <v>43313</v>
      </c>
      <c r="H7383" s="11" t="str">
        <f t="shared" si="115"/>
        <v>August</v>
      </c>
      <c r="I7383">
        <v>2018</v>
      </c>
      <c r="J7383" t="s">
        <v>94</v>
      </c>
      <c r="K7383" t="s">
        <v>1142</v>
      </c>
      <c r="L7383" t="s">
        <v>502</v>
      </c>
      <c r="M7383" t="s">
        <v>29280</v>
      </c>
      <c r="N7383" t="s">
        <v>46168</v>
      </c>
    </row>
    <row r="7384" spans="1:14" x14ac:dyDescent="0.35">
      <c r="A7384" t="s">
        <v>29281</v>
      </c>
      <c r="B7384" t="s">
        <v>12</v>
      </c>
      <c r="C7384" t="s">
        <v>29282</v>
      </c>
      <c r="D7384" t="s">
        <v>29278</v>
      </c>
      <c r="E7384" t="s">
        <v>29283</v>
      </c>
      <c r="F7384" t="s">
        <v>15</v>
      </c>
      <c r="G7384" s="11">
        <v>43313</v>
      </c>
      <c r="H7384" s="11" t="str">
        <f t="shared" si="115"/>
        <v>August</v>
      </c>
      <c r="I7384">
        <v>2018</v>
      </c>
      <c r="J7384" t="s">
        <v>24</v>
      </c>
      <c r="K7384" t="s">
        <v>1886</v>
      </c>
      <c r="L7384" t="s">
        <v>502</v>
      </c>
      <c r="M7384" t="s">
        <v>44525</v>
      </c>
      <c r="N7384" t="s">
        <v>44526</v>
      </c>
    </row>
    <row r="7385" spans="1:14" x14ac:dyDescent="0.35">
      <c r="A7385" t="s">
        <v>29284</v>
      </c>
      <c r="B7385" t="s">
        <v>12</v>
      </c>
      <c r="C7385" t="s">
        <v>29285</v>
      </c>
      <c r="D7385" t="s">
        <v>16569</v>
      </c>
      <c r="E7385" t="s">
        <v>6119</v>
      </c>
      <c r="F7385" t="s">
        <v>15</v>
      </c>
      <c r="G7385" s="11">
        <v>43313</v>
      </c>
      <c r="H7385" s="11" t="str">
        <f t="shared" si="115"/>
        <v>August</v>
      </c>
      <c r="I7385">
        <v>2018</v>
      </c>
      <c r="J7385" t="s">
        <v>94</v>
      </c>
      <c r="K7385" t="s">
        <v>3324</v>
      </c>
      <c r="L7385" t="s">
        <v>502</v>
      </c>
      <c r="M7385" t="s">
        <v>44527</v>
      </c>
      <c r="N7385" t="s">
        <v>44528</v>
      </c>
    </row>
    <row r="7386" spans="1:14" x14ac:dyDescent="0.35">
      <c r="A7386" t="s">
        <v>29286</v>
      </c>
      <c r="B7386" t="s">
        <v>12</v>
      </c>
      <c r="C7386" t="s">
        <v>29287</v>
      </c>
      <c r="D7386" t="s">
        <v>29288</v>
      </c>
      <c r="E7386" t="s">
        <v>29289</v>
      </c>
      <c r="F7386" t="s">
        <v>64</v>
      </c>
      <c r="G7386" s="11">
        <v>43936</v>
      </c>
      <c r="H7386" s="11" t="str">
        <f t="shared" si="115"/>
        <v>April</v>
      </c>
      <c r="I7386">
        <v>2019</v>
      </c>
      <c r="J7386" t="s">
        <v>24</v>
      </c>
      <c r="K7386" t="s">
        <v>188</v>
      </c>
      <c r="L7386" t="s">
        <v>89</v>
      </c>
      <c r="M7386" t="s">
        <v>44529</v>
      </c>
      <c r="N7386" t="s">
        <v>44530</v>
      </c>
    </row>
    <row r="7387" spans="1:14" x14ac:dyDescent="0.35">
      <c r="A7387" t="s">
        <v>3301</v>
      </c>
      <c r="B7387" t="s">
        <v>12</v>
      </c>
      <c r="C7387" t="s">
        <v>3302</v>
      </c>
      <c r="D7387" t="s">
        <v>3303</v>
      </c>
      <c r="E7387" t="s">
        <v>3304</v>
      </c>
      <c r="F7387" t="s">
        <v>558</v>
      </c>
      <c r="G7387" s="11">
        <v>44351</v>
      </c>
      <c r="H7387" s="11" t="str">
        <f t="shared" si="115"/>
        <v>June</v>
      </c>
      <c r="I7387">
        <v>2021</v>
      </c>
      <c r="J7387" t="s">
        <v>24</v>
      </c>
      <c r="K7387" t="s">
        <v>899</v>
      </c>
      <c r="L7387" t="s">
        <v>765</v>
      </c>
      <c r="M7387" t="s">
        <v>34711</v>
      </c>
      <c r="N7387" t="s">
        <v>34712</v>
      </c>
    </row>
    <row r="7388" spans="1:14" x14ac:dyDescent="0.35">
      <c r="A7388" t="s">
        <v>29290</v>
      </c>
      <c r="B7388" t="s">
        <v>12</v>
      </c>
      <c r="C7388" t="s">
        <v>29291</v>
      </c>
      <c r="D7388" t="s">
        <v>833</v>
      </c>
      <c r="E7388" t="s">
        <v>29292</v>
      </c>
      <c r="F7388" t="s">
        <v>835</v>
      </c>
      <c r="G7388" s="11">
        <v>43789</v>
      </c>
      <c r="H7388" s="11" t="str">
        <f t="shared" si="115"/>
        <v>November</v>
      </c>
      <c r="I7388">
        <v>1968</v>
      </c>
      <c r="J7388" t="s">
        <v>16</v>
      </c>
      <c r="K7388" t="s">
        <v>152</v>
      </c>
      <c r="L7388" t="s">
        <v>29293</v>
      </c>
      <c r="M7388" t="s">
        <v>44531</v>
      </c>
      <c r="N7388" t="s">
        <v>44532</v>
      </c>
    </row>
    <row r="7389" spans="1:14" x14ac:dyDescent="0.35">
      <c r="A7389" t="s">
        <v>29294</v>
      </c>
      <c r="B7389" t="s">
        <v>12</v>
      </c>
      <c r="C7389" t="s">
        <v>29295</v>
      </c>
      <c r="D7389" t="s">
        <v>29296</v>
      </c>
      <c r="E7389" t="s">
        <v>29297</v>
      </c>
      <c r="F7389" t="s">
        <v>1995</v>
      </c>
      <c r="G7389" s="11">
        <v>43348</v>
      </c>
      <c r="H7389" s="11" t="str">
        <f t="shared" si="115"/>
        <v>September</v>
      </c>
      <c r="I7389">
        <v>2016</v>
      </c>
      <c r="J7389" t="s">
        <v>94</v>
      </c>
      <c r="K7389" t="s">
        <v>990</v>
      </c>
      <c r="L7389" t="s">
        <v>487</v>
      </c>
      <c r="M7389" t="s">
        <v>44533</v>
      </c>
      <c r="N7389" t="s">
        <v>44534</v>
      </c>
    </row>
    <row r="7390" spans="1:14" x14ac:dyDescent="0.35">
      <c r="A7390" t="s">
        <v>29298</v>
      </c>
      <c r="B7390" t="s">
        <v>12</v>
      </c>
      <c r="C7390" t="s">
        <v>29299</v>
      </c>
      <c r="D7390" t="s">
        <v>29300</v>
      </c>
      <c r="E7390" t="s">
        <v>29301</v>
      </c>
      <c r="F7390" t="s">
        <v>15</v>
      </c>
      <c r="G7390" s="11">
        <v>43739</v>
      </c>
      <c r="H7390" s="11" t="str">
        <f t="shared" si="115"/>
        <v>October</v>
      </c>
      <c r="I7390">
        <v>2013</v>
      </c>
      <c r="J7390" t="s">
        <v>50</v>
      </c>
      <c r="K7390" t="s">
        <v>476</v>
      </c>
      <c r="L7390" t="s">
        <v>502</v>
      </c>
      <c r="M7390" t="s">
        <v>29302</v>
      </c>
      <c r="N7390" t="s">
        <v>46168</v>
      </c>
    </row>
    <row r="7391" spans="1:14" x14ac:dyDescent="0.35">
      <c r="A7391" t="s">
        <v>29303</v>
      </c>
      <c r="B7391" t="s">
        <v>12</v>
      </c>
      <c r="C7391" t="s">
        <v>29304</v>
      </c>
      <c r="D7391" t="s">
        <v>6119</v>
      </c>
      <c r="E7391" t="s">
        <v>29305</v>
      </c>
      <c r="F7391" t="s">
        <v>39</v>
      </c>
      <c r="G7391" s="11">
        <v>43040</v>
      </c>
      <c r="H7391" s="11" t="str">
        <f t="shared" si="115"/>
        <v>November</v>
      </c>
      <c r="I7391">
        <v>2017</v>
      </c>
      <c r="J7391" t="s">
        <v>364</v>
      </c>
      <c r="K7391" t="s">
        <v>450</v>
      </c>
      <c r="L7391" t="s">
        <v>2060</v>
      </c>
      <c r="M7391" t="s">
        <v>34895</v>
      </c>
      <c r="N7391" t="s">
        <v>44535</v>
      </c>
    </row>
    <row r="7392" spans="1:14" x14ac:dyDescent="0.35">
      <c r="A7392" t="s">
        <v>29306</v>
      </c>
      <c r="B7392" t="s">
        <v>12</v>
      </c>
      <c r="C7392" t="s">
        <v>29307</v>
      </c>
      <c r="D7392" t="s">
        <v>29308</v>
      </c>
      <c r="E7392" t="s">
        <v>29309</v>
      </c>
      <c r="F7392" t="s">
        <v>15</v>
      </c>
      <c r="G7392" s="11">
        <v>43702</v>
      </c>
      <c r="H7392" s="11" t="str">
        <f t="shared" si="115"/>
        <v>August</v>
      </c>
      <c r="I7392">
        <v>2018</v>
      </c>
      <c r="J7392" t="s">
        <v>24</v>
      </c>
      <c r="K7392" t="s">
        <v>476</v>
      </c>
      <c r="L7392" t="s">
        <v>575</v>
      </c>
      <c r="M7392" t="s">
        <v>44536</v>
      </c>
      <c r="N7392" t="s">
        <v>44537</v>
      </c>
    </row>
    <row r="7393" spans="1:14" x14ac:dyDescent="0.35">
      <c r="A7393" t="s">
        <v>29310</v>
      </c>
      <c r="B7393" t="s">
        <v>12</v>
      </c>
      <c r="C7393" t="s">
        <v>29311</v>
      </c>
      <c r="D7393" t="s">
        <v>29312</v>
      </c>
      <c r="E7393" t="s">
        <v>6119</v>
      </c>
      <c r="F7393" t="s">
        <v>15</v>
      </c>
      <c r="G7393" s="11">
        <v>43115</v>
      </c>
      <c r="H7393" s="11" t="str">
        <f t="shared" si="115"/>
        <v>January</v>
      </c>
      <c r="I7393">
        <v>2017</v>
      </c>
      <c r="J7393" t="s">
        <v>24</v>
      </c>
      <c r="K7393" t="s">
        <v>859</v>
      </c>
      <c r="L7393" t="s">
        <v>18</v>
      </c>
      <c r="M7393" t="s">
        <v>44538</v>
      </c>
      <c r="N7393" t="s">
        <v>44539</v>
      </c>
    </row>
    <row r="7394" spans="1:14" x14ac:dyDescent="0.35">
      <c r="A7394" t="s">
        <v>29313</v>
      </c>
      <c r="B7394" t="s">
        <v>12</v>
      </c>
      <c r="C7394" t="s">
        <v>29314</v>
      </c>
      <c r="D7394" t="s">
        <v>29315</v>
      </c>
      <c r="E7394" t="s">
        <v>29316</v>
      </c>
      <c r="F7394" t="s">
        <v>39</v>
      </c>
      <c r="G7394" s="11">
        <v>43023</v>
      </c>
      <c r="H7394" s="11" t="str">
        <f t="shared" si="115"/>
        <v>October</v>
      </c>
      <c r="I7394">
        <v>2016</v>
      </c>
      <c r="J7394" t="s">
        <v>24</v>
      </c>
      <c r="K7394" t="s">
        <v>329</v>
      </c>
      <c r="L7394" t="s">
        <v>1038</v>
      </c>
      <c r="M7394" t="s">
        <v>29317</v>
      </c>
      <c r="N7394" t="s">
        <v>46168</v>
      </c>
    </row>
    <row r="7395" spans="1:14" x14ac:dyDescent="0.35">
      <c r="A7395" t="s">
        <v>29318</v>
      </c>
      <c r="B7395" t="s">
        <v>20</v>
      </c>
      <c r="C7395" t="s">
        <v>29319</v>
      </c>
      <c r="D7395" t="s">
        <v>6119</v>
      </c>
      <c r="E7395" t="s">
        <v>29320</v>
      </c>
      <c r="F7395" t="s">
        <v>15</v>
      </c>
      <c r="G7395" s="11">
        <v>43498</v>
      </c>
      <c r="H7395" s="11" t="str">
        <f t="shared" si="115"/>
        <v>February</v>
      </c>
      <c r="I7395">
        <v>2018</v>
      </c>
      <c r="J7395" t="s">
        <v>94</v>
      </c>
      <c r="K7395" t="s">
        <v>31</v>
      </c>
      <c r="L7395" t="s">
        <v>526</v>
      </c>
      <c r="M7395" t="s">
        <v>44540</v>
      </c>
      <c r="N7395" t="s">
        <v>44541</v>
      </c>
    </row>
    <row r="7396" spans="1:14" x14ac:dyDescent="0.35">
      <c r="A7396" t="s">
        <v>29321</v>
      </c>
      <c r="B7396" t="s">
        <v>12</v>
      </c>
      <c r="C7396" t="s">
        <v>29322</v>
      </c>
      <c r="D7396" t="s">
        <v>29323</v>
      </c>
      <c r="E7396" t="s">
        <v>29324</v>
      </c>
      <c r="F7396" t="s">
        <v>29325</v>
      </c>
      <c r="G7396" s="11">
        <v>43235</v>
      </c>
      <c r="H7396" s="11" t="str">
        <f t="shared" si="115"/>
        <v>May</v>
      </c>
      <c r="I7396">
        <v>2013</v>
      </c>
      <c r="J7396" t="s">
        <v>272</v>
      </c>
      <c r="K7396" t="s">
        <v>17</v>
      </c>
      <c r="L7396" t="s">
        <v>29326</v>
      </c>
      <c r="M7396" t="s">
        <v>44542</v>
      </c>
      <c r="N7396" t="s">
        <v>44543</v>
      </c>
    </row>
    <row r="7397" spans="1:14" x14ac:dyDescent="0.35">
      <c r="A7397" t="s">
        <v>29327</v>
      </c>
      <c r="B7397" t="s">
        <v>12</v>
      </c>
      <c r="C7397" t="s">
        <v>29328</v>
      </c>
      <c r="D7397" t="s">
        <v>29329</v>
      </c>
      <c r="E7397" t="s">
        <v>29330</v>
      </c>
      <c r="F7397" t="s">
        <v>29331</v>
      </c>
      <c r="G7397" s="11">
        <v>43419</v>
      </c>
      <c r="H7397" s="11" t="str">
        <f t="shared" si="115"/>
        <v>November</v>
      </c>
      <c r="I7397">
        <v>2015</v>
      </c>
      <c r="J7397" t="s">
        <v>24</v>
      </c>
      <c r="K7397" t="s">
        <v>843</v>
      </c>
      <c r="L7397" t="s">
        <v>110</v>
      </c>
      <c r="M7397" t="s">
        <v>44544</v>
      </c>
      <c r="N7397" t="s">
        <v>44545</v>
      </c>
    </row>
    <row r="7398" spans="1:14" x14ac:dyDescent="0.35">
      <c r="A7398" t="s">
        <v>3305</v>
      </c>
      <c r="B7398" t="s">
        <v>12</v>
      </c>
      <c r="C7398" t="s">
        <v>3306</v>
      </c>
      <c r="D7398" t="s">
        <v>3307</v>
      </c>
      <c r="E7398" t="s">
        <v>3308</v>
      </c>
      <c r="F7398" t="s">
        <v>114</v>
      </c>
      <c r="G7398" s="11">
        <v>44350</v>
      </c>
      <c r="H7398" s="11" t="str">
        <f t="shared" si="115"/>
        <v>June</v>
      </c>
      <c r="I7398">
        <v>2021</v>
      </c>
      <c r="J7398" t="s">
        <v>24</v>
      </c>
      <c r="K7398" t="s">
        <v>3309</v>
      </c>
      <c r="L7398" t="s">
        <v>1317</v>
      </c>
      <c r="M7398" t="s">
        <v>34713</v>
      </c>
      <c r="N7398" t="s">
        <v>34714</v>
      </c>
    </row>
    <row r="7399" spans="1:14" x14ac:dyDescent="0.35">
      <c r="A7399" t="s">
        <v>29332</v>
      </c>
      <c r="B7399" t="s">
        <v>12</v>
      </c>
      <c r="C7399" t="s">
        <v>29333</v>
      </c>
      <c r="D7399" t="s">
        <v>29334</v>
      </c>
      <c r="E7399" t="s">
        <v>29335</v>
      </c>
      <c r="F7399" t="s">
        <v>15</v>
      </c>
      <c r="G7399" s="11">
        <v>43709</v>
      </c>
      <c r="H7399" s="11" t="str">
        <f t="shared" si="115"/>
        <v>September</v>
      </c>
      <c r="I7399">
        <v>2006</v>
      </c>
      <c r="J7399" t="s">
        <v>50</v>
      </c>
      <c r="K7399" t="s">
        <v>821</v>
      </c>
      <c r="L7399" t="s">
        <v>95</v>
      </c>
      <c r="M7399" t="s">
        <v>44546</v>
      </c>
      <c r="N7399" t="s">
        <v>44547</v>
      </c>
    </row>
    <row r="7400" spans="1:14" x14ac:dyDescent="0.35">
      <c r="A7400" t="s">
        <v>29336</v>
      </c>
      <c r="B7400" t="s">
        <v>12</v>
      </c>
      <c r="C7400" t="s">
        <v>29337</v>
      </c>
      <c r="D7400" t="s">
        <v>29338</v>
      </c>
      <c r="E7400" t="s">
        <v>29339</v>
      </c>
      <c r="F7400" t="s">
        <v>536</v>
      </c>
      <c r="G7400" s="11">
        <v>43115</v>
      </c>
      <c r="H7400" s="11" t="str">
        <f t="shared" si="115"/>
        <v>January</v>
      </c>
      <c r="I7400">
        <v>2016</v>
      </c>
      <c r="J7400" t="s">
        <v>22834</v>
      </c>
      <c r="K7400" t="s">
        <v>188</v>
      </c>
      <c r="L7400" t="s">
        <v>220</v>
      </c>
      <c r="M7400" t="s">
        <v>44548</v>
      </c>
      <c r="N7400" t="s">
        <v>44549</v>
      </c>
    </row>
    <row r="7401" spans="1:14" x14ac:dyDescent="0.35">
      <c r="A7401" t="s">
        <v>29340</v>
      </c>
      <c r="B7401" t="s">
        <v>20</v>
      </c>
      <c r="C7401" t="s">
        <v>29341</v>
      </c>
      <c r="D7401" t="s">
        <v>6119</v>
      </c>
      <c r="E7401" t="s">
        <v>29342</v>
      </c>
      <c r="F7401" t="s">
        <v>64</v>
      </c>
      <c r="G7401" s="11">
        <v>43497</v>
      </c>
      <c r="H7401" s="11" t="str">
        <f t="shared" si="115"/>
        <v>February</v>
      </c>
      <c r="I7401">
        <v>2016</v>
      </c>
      <c r="J7401" t="s">
        <v>65</v>
      </c>
      <c r="K7401" t="s">
        <v>31</v>
      </c>
      <c r="L7401" t="s">
        <v>67</v>
      </c>
      <c r="M7401" t="s">
        <v>29343</v>
      </c>
      <c r="N7401" t="s">
        <v>46168</v>
      </c>
    </row>
    <row r="7402" spans="1:14" x14ac:dyDescent="0.35">
      <c r="A7402" t="s">
        <v>29344</v>
      </c>
      <c r="B7402" t="s">
        <v>12</v>
      </c>
      <c r="C7402" t="s">
        <v>29345</v>
      </c>
      <c r="D7402" t="s">
        <v>14415</v>
      </c>
      <c r="E7402" t="s">
        <v>29346</v>
      </c>
      <c r="F7402" t="s">
        <v>763</v>
      </c>
      <c r="G7402" s="11">
        <v>42952</v>
      </c>
      <c r="H7402" s="11" t="str">
        <f t="shared" si="115"/>
        <v>August</v>
      </c>
      <c r="I7402">
        <v>2016</v>
      </c>
      <c r="J7402" t="s">
        <v>24</v>
      </c>
      <c r="K7402" t="s">
        <v>245</v>
      </c>
      <c r="L7402" t="s">
        <v>765</v>
      </c>
      <c r="M7402" t="s">
        <v>44550</v>
      </c>
      <c r="N7402" t="s">
        <v>44551</v>
      </c>
    </row>
    <row r="7403" spans="1:14" x14ac:dyDescent="0.35">
      <c r="A7403" t="s">
        <v>29347</v>
      </c>
      <c r="B7403" t="s">
        <v>12</v>
      </c>
      <c r="C7403" t="s">
        <v>29348</v>
      </c>
      <c r="D7403" t="s">
        <v>5919</v>
      </c>
      <c r="E7403" t="s">
        <v>6119</v>
      </c>
      <c r="F7403" t="s">
        <v>6119</v>
      </c>
      <c r="G7403" s="11">
        <v>43922</v>
      </c>
      <c r="H7403" s="11" t="str">
        <f t="shared" si="115"/>
        <v>April</v>
      </c>
      <c r="I7403">
        <v>2018</v>
      </c>
      <c r="J7403" t="s">
        <v>24</v>
      </c>
      <c r="K7403" t="s">
        <v>329</v>
      </c>
      <c r="L7403" t="s">
        <v>18</v>
      </c>
      <c r="M7403" t="s">
        <v>44552</v>
      </c>
      <c r="N7403" t="s">
        <v>44553</v>
      </c>
    </row>
    <row r="7404" spans="1:14" x14ac:dyDescent="0.35">
      <c r="A7404" t="s">
        <v>29349</v>
      </c>
      <c r="B7404" t="s">
        <v>20</v>
      </c>
      <c r="C7404" t="s">
        <v>29350</v>
      </c>
      <c r="D7404" t="s">
        <v>6119</v>
      </c>
      <c r="E7404" t="s">
        <v>29351</v>
      </c>
      <c r="F7404" t="s">
        <v>64</v>
      </c>
      <c r="G7404" s="11">
        <v>44044</v>
      </c>
      <c r="H7404" s="11" t="str">
        <f t="shared" si="115"/>
        <v>August</v>
      </c>
      <c r="I7404">
        <v>2012</v>
      </c>
      <c r="J7404" t="s">
        <v>94</v>
      </c>
      <c r="K7404" t="s">
        <v>31</v>
      </c>
      <c r="L7404" t="s">
        <v>6279</v>
      </c>
      <c r="M7404" t="s">
        <v>29352</v>
      </c>
      <c r="N7404" t="s">
        <v>46168</v>
      </c>
    </row>
    <row r="7405" spans="1:14" x14ac:dyDescent="0.35">
      <c r="A7405" t="s">
        <v>29353</v>
      </c>
      <c r="B7405" t="s">
        <v>20</v>
      </c>
      <c r="C7405" t="s">
        <v>29354</v>
      </c>
      <c r="D7405" t="s">
        <v>6119</v>
      </c>
      <c r="E7405" t="s">
        <v>29355</v>
      </c>
      <c r="F7405" t="s">
        <v>536</v>
      </c>
      <c r="G7405" s="11">
        <v>42552</v>
      </c>
      <c r="H7405" s="11" t="str">
        <f t="shared" si="115"/>
        <v>July</v>
      </c>
      <c r="I7405">
        <v>2012</v>
      </c>
      <c r="J7405" t="s">
        <v>94</v>
      </c>
      <c r="K7405" t="s">
        <v>31</v>
      </c>
      <c r="L7405" t="s">
        <v>5111</v>
      </c>
      <c r="M7405" t="s">
        <v>44554</v>
      </c>
      <c r="N7405" t="s">
        <v>44555</v>
      </c>
    </row>
    <row r="7406" spans="1:14" x14ac:dyDescent="0.35">
      <c r="A7406" t="s">
        <v>29356</v>
      </c>
      <c r="B7406" t="s">
        <v>12</v>
      </c>
      <c r="C7406" t="s">
        <v>29357</v>
      </c>
      <c r="D7406" t="s">
        <v>14415</v>
      </c>
      <c r="E7406" t="s">
        <v>29358</v>
      </c>
      <c r="F7406" t="s">
        <v>29359</v>
      </c>
      <c r="G7406" s="11">
        <v>43431</v>
      </c>
      <c r="H7406" s="11" t="str">
        <f t="shared" si="115"/>
        <v>November</v>
      </c>
      <c r="I7406">
        <v>2018</v>
      </c>
      <c r="J7406" t="s">
        <v>24</v>
      </c>
      <c r="K7406" t="s">
        <v>1381</v>
      </c>
      <c r="L7406" t="s">
        <v>765</v>
      </c>
      <c r="M7406" t="s">
        <v>29360</v>
      </c>
      <c r="N7406" t="s">
        <v>46168</v>
      </c>
    </row>
    <row r="7407" spans="1:14" x14ac:dyDescent="0.35">
      <c r="A7407" t="s">
        <v>29361</v>
      </c>
      <c r="B7407" t="s">
        <v>12</v>
      </c>
      <c r="C7407" t="s">
        <v>29362</v>
      </c>
      <c r="D7407" t="s">
        <v>29363</v>
      </c>
      <c r="E7407" t="s">
        <v>29364</v>
      </c>
      <c r="F7407" t="s">
        <v>15</v>
      </c>
      <c r="G7407" s="11">
        <v>42782</v>
      </c>
      <c r="H7407" s="11" t="str">
        <f t="shared" si="115"/>
        <v>February</v>
      </c>
      <c r="I7407">
        <v>2016</v>
      </c>
      <c r="J7407" t="s">
        <v>24</v>
      </c>
      <c r="K7407" t="s">
        <v>51</v>
      </c>
      <c r="L7407" t="s">
        <v>599</v>
      </c>
      <c r="M7407" t="s">
        <v>44556</v>
      </c>
      <c r="N7407" t="s">
        <v>44557</v>
      </c>
    </row>
    <row r="7408" spans="1:14" x14ac:dyDescent="0.35">
      <c r="A7408" t="s">
        <v>29365</v>
      </c>
      <c r="B7408" t="s">
        <v>12</v>
      </c>
      <c r="C7408" t="s">
        <v>29366</v>
      </c>
      <c r="D7408" t="s">
        <v>29367</v>
      </c>
      <c r="E7408" t="s">
        <v>29368</v>
      </c>
      <c r="F7408" t="s">
        <v>804</v>
      </c>
      <c r="G7408" s="11">
        <v>43328</v>
      </c>
      <c r="H7408" s="11" t="str">
        <f t="shared" si="115"/>
        <v>August</v>
      </c>
      <c r="I7408">
        <v>1984</v>
      </c>
      <c r="J7408" t="s">
        <v>24</v>
      </c>
      <c r="K7408" t="s">
        <v>821</v>
      </c>
      <c r="L7408" t="s">
        <v>765</v>
      </c>
      <c r="M7408" t="s">
        <v>44558</v>
      </c>
      <c r="N7408" t="s">
        <v>44559</v>
      </c>
    </row>
    <row r="7409" spans="1:14" x14ac:dyDescent="0.35">
      <c r="A7409" t="s">
        <v>3310</v>
      </c>
      <c r="B7409" t="s">
        <v>20</v>
      </c>
      <c r="C7409" t="s">
        <v>3311</v>
      </c>
      <c r="D7409" t="s">
        <v>6119</v>
      </c>
      <c r="E7409" t="s">
        <v>3312</v>
      </c>
      <c r="F7409" t="s">
        <v>300</v>
      </c>
      <c r="G7409" s="11">
        <v>44350</v>
      </c>
      <c r="H7409" s="11" t="str">
        <f t="shared" si="115"/>
        <v>June</v>
      </c>
      <c r="I7409">
        <v>2021</v>
      </c>
      <c r="J7409" t="s">
        <v>65</v>
      </c>
      <c r="K7409" t="s">
        <v>31</v>
      </c>
      <c r="L7409" t="s">
        <v>933</v>
      </c>
      <c r="M7409" t="s">
        <v>34715</v>
      </c>
      <c r="N7409" t="s">
        <v>34716</v>
      </c>
    </row>
    <row r="7410" spans="1:14" x14ac:dyDescent="0.35">
      <c r="A7410" t="s">
        <v>29369</v>
      </c>
      <c r="B7410" t="s">
        <v>20</v>
      </c>
      <c r="C7410" t="s">
        <v>29370</v>
      </c>
      <c r="D7410" t="s">
        <v>29371</v>
      </c>
      <c r="E7410" t="s">
        <v>6119</v>
      </c>
      <c r="F7410" t="s">
        <v>15</v>
      </c>
      <c r="G7410" s="11" t="s">
        <v>25933</v>
      </c>
      <c r="H7410" s="11" t="str">
        <f t="shared" si="115"/>
        <v>July</v>
      </c>
      <c r="I7410">
        <v>2018</v>
      </c>
      <c r="J7410" t="s">
        <v>94</v>
      </c>
      <c r="K7410" t="s">
        <v>197</v>
      </c>
      <c r="L7410" t="s">
        <v>912</v>
      </c>
      <c r="M7410" t="s">
        <v>44560</v>
      </c>
      <c r="N7410" t="s">
        <v>44561</v>
      </c>
    </row>
    <row r="7411" spans="1:14" x14ac:dyDescent="0.35">
      <c r="A7411" t="s">
        <v>29372</v>
      </c>
      <c r="B7411" t="s">
        <v>12</v>
      </c>
      <c r="C7411" t="s">
        <v>29373</v>
      </c>
      <c r="D7411" t="s">
        <v>29374</v>
      </c>
      <c r="E7411" t="s">
        <v>29375</v>
      </c>
      <c r="F7411" t="s">
        <v>39</v>
      </c>
      <c r="G7411" s="11">
        <v>43313</v>
      </c>
      <c r="H7411" s="11" t="str">
        <f t="shared" si="115"/>
        <v>August</v>
      </c>
      <c r="I7411">
        <v>2017</v>
      </c>
      <c r="J7411" t="s">
        <v>65</v>
      </c>
      <c r="K7411" t="s">
        <v>284</v>
      </c>
      <c r="L7411" t="s">
        <v>418</v>
      </c>
      <c r="M7411" t="s">
        <v>44562</v>
      </c>
      <c r="N7411" t="s">
        <v>44563</v>
      </c>
    </row>
    <row r="7412" spans="1:14" x14ac:dyDescent="0.35">
      <c r="A7412" t="s">
        <v>29376</v>
      </c>
      <c r="B7412" t="s">
        <v>12</v>
      </c>
      <c r="C7412" t="s">
        <v>29377</v>
      </c>
      <c r="D7412" t="s">
        <v>29378</v>
      </c>
      <c r="E7412" t="s">
        <v>29379</v>
      </c>
      <c r="F7412" t="s">
        <v>19655</v>
      </c>
      <c r="G7412" s="11">
        <v>43023</v>
      </c>
      <c r="H7412" s="11" t="str">
        <f t="shared" si="115"/>
        <v>October</v>
      </c>
      <c r="I7412">
        <v>2017</v>
      </c>
      <c r="J7412" t="s">
        <v>24</v>
      </c>
      <c r="K7412" t="s">
        <v>231</v>
      </c>
      <c r="L7412" t="s">
        <v>59</v>
      </c>
      <c r="M7412" t="s">
        <v>44564</v>
      </c>
      <c r="N7412" t="s">
        <v>44565</v>
      </c>
    </row>
    <row r="7413" spans="1:14" x14ac:dyDescent="0.35">
      <c r="A7413" t="s">
        <v>29380</v>
      </c>
      <c r="B7413" t="s">
        <v>12</v>
      </c>
      <c r="C7413" t="s">
        <v>29381</v>
      </c>
      <c r="D7413" t="s">
        <v>29382</v>
      </c>
      <c r="E7413" t="s">
        <v>29383</v>
      </c>
      <c r="F7413" t="s">
        <v>39</v>
      </c>
      <c r="G7413" s="11">
        <v>42809</v>
      </c>
      <c r="H7413" s="11" t="str">
        <f t="shared" si="115"/>
        <v>March</v>
      </c>
      <c r="I7413">
        <v>2014</v>
      </c>
      <c r="J7413" t="s">
        <v>94</v>
      </c>
      <c r="K7413" t="s">
        <v>310</v>
      </c>
      <c r="L7413" t="s">
        <v>89</v>
      </c>
      <c r="M7413" t="s">
        <v>44566</v>
      </c>
      <c r="N7413" t="s">
        <v>44567</v>
      </c>
    </row>
    <row r="7414" spans="1:14" x14ac:dyDescent="0.35">
      <c r="A7414" t="s">
        <v>29384</v>
      </c>
      <c r="B7414" t="s">
        <v>12</v>
      </c>
      <c r="C7414" t="s">
        <v>29385</v>
      </c>
      <c r="D7414" t="s">
        <v>29386</v>
      </c>
      <c r="E7414" t="s">
        <v>29387</v>
      </c>
      <c r="F7414" t="s">
        <v>64</v>
      </c>
      <c r="G7414" s="11">
        <v>43718</v>
      </c>
      <c r="H7414" s="11" t="str">
        <f t="shared" si="115"/>
        <v>September</v>
      </c>
      <c r="I7414">
        <v>2019</v>
      </c>
      <c r="J7414" t="s">
        <v>24</v>
      </c>
      <c r="K7414" t="s">
        <v>329</v>
      </c>
      <c r="L7414" t="s">
        <v>110</v>
      </c>
      <c r="M7414" t="s">
        <v>44568</v>
      </c>
      <c r="N7414" t="s">
        <v>44569</v>
      </c>
    </row>
    <row r="7415" spans="1:14" x14ac:dyDescent="0.35">
      <c r="A7415" t="s">
        <v>29388</v>
      </c>
      <c r="B7415" t="s">
        <v>12</v>
      </c>
      <c r="C7415" t="s">
        <v>29389</v>
      </c>
      <c r="D7415" t="s">
        <v>29390</v>
      </c>
      <c r="E7415" t="s">
        <v>29391</v>
      </c>
      <c r="F7415" t="s">
        <v>29392</v>
      </c>
      <c r="G7415" s="11">
        <v>43983</v>
      </c>
      <c r="H7415" s="11" t="str">
        <f t="shared" si="115"/>
        <v>June</v>
      </c>
      <c r="I7415">
        <v>2018</v>
      </c>
      <c r="J7415" t="s">
        <v>16</v>
      </c>
      <c r="K7415" t="s">
        <v>17</v>
      </c>
      <c r="L7415" t="s">
        <v>2681</v>
      </c>
      <c r="M7415" t="s">
        <v>44570</v>
      </c>
      <c r="N7415" t="s">
        <v>44571</v>
      </c>
    </row>
    <row r="7416" spans="1:14" x14ac:dyDescent="0.35">
      <c r="A7416" t="s">
        <v>29393</v>
      </c>
      <c r="B7416" t="s">
        <v>12</v>
      </c>
      <c r="C7416" t="s">
        <v>29394</v>
      </c>
      <c r="D7416" t="s">
        <v>6119</v>
      </c>
      <c r="E7416" t="s">
        <v>29395</v>
      </c>
      <c r="F7416" t="s">
        <v>2772</v>
      </c>
      <c r="G7416" s="11">
        <v>43282</v>
      </c>
      <c r="H7416" s="11" t="str">
        <f t="shared" si="115"/>
        <v>July</v>
      </c>
      <c r="I7416">
        <v>2017</v>
      </c>
      <c r="J7416" t="s">
        <v>94</v>
      </c>
      <c r="K7416" t="s">
        <v>170</v>
      </c>
      <c r="L7416" t="s">
        <v>418</v>
      </c>
      <c r="M7416" t="s">
        <v>44572</v>
      </c>
      <c r="N7416" t="s">
        <v>44573</v>
      </c>
    </row>
    <row r="7417" spans="1:14" x14ac:dyDescent="0.35">
      <c r="A7417" t="s">
        <v>29396</v>
      </c>
      <c r="B7417" t="s">
        <v>12</v>
      </c>
      <c r="C7417" t="s">
        <v>29397</v>
      </c>
      <c r="D7417" t="s">
        <v>29398</v>
      </c>
      <c r="E7417" t="s">
        <v>29399</v>
      </c>
      <c r="F7417" t="s">
        <v>64</v>
      </c>
      <c r="G7417" s="11">
        <v>43511</v>
      </c>
      <c r="H7417" s="11" t="str">
        <f t="shared" si="115"/>
        <v>February</v>
      </c>
      <c r="I7417">
        <v>2018</v>
      </c>
      <c r="J7417" t="s">
        <v>24</v>
      </c>
      <c r="K7417" t="s">
        <v>324</v>
      </c>
      <c r="L7417" t="s">
        <v>274</v>
      </c>
      <c r="M7417" t="s">
        <v>44574</v>
      </c>
      <c r="N7417" t="s">
        <v>44575</v>
      </c>
    </row>
    <row r="7418" spans="1:14" x14ac:dyDescent="0.35">
      <c r="A7418" t="s">
        <v>29400</v>
      </c>
      <c r="B7418" t="s">
        <v>12</v>
      </c>
      <c r="C7418" t="s">
        <v>29401</v>
      </c>
      <c r="D7418" t="s">
        <v>29402</v>
      </c>
      <c r="E7418" t="s">
        <v>29403</v>
      </c>
      <c r="F7418" t="s">
        <v>29404</v>
      </c>
      <c r="G7418" s="11">
        <v>43616</v>
      </c>
      <c r="H7418" s="11" t="str">
        <f t="shared" si="115"/>
        <v>May</v>
      </c>
      <c r="I7418">
        <v>2006</v>
      </c>
      <c r="J7418" t="s">
        <v>24</v>
      </c>
      <c r="K7418" t="s">
        <v>219</v>
      </c>
      <c r="L7418" t="s">
        <v>1046</v>
      </c>
      <c r="M7418" t="s">
        <v>44576</v>
      </c>
      <c r="N7418" t="s">
        <v>44577</v>
      </c>
    </row>
    <row r="7419" spans="1:14" x14ac:dyDescent="0.35">
      <c r="A7419" t="s">
        <v>29405</v>
      </c>
      <c r="B7419" t="s">
        <v>12</v>
      </c>
      <c r="C7419" t="s">
        <v>29406</v>
      </c>
      <c r="D7419" t="s">
        <v>21082</v>
      </c>
      <c r="E7419" t="s">
        <v>29407</v>
      </c>
      <c r="F7419" t="s">
        <v>39</v>
      </c>
      <c r="G7419" s="11">
        <v>43313</v>
      </c>
      <c r="H7419" s="11" t="str">
        <f t="shared" si="115"/>
        <v>August</v>
      </c>
      <c r="I7419">
        <v>2015</v>
      </c>
      <c r="J7419" t="s">
        <v>65</v>
      </c>
      <c r="K7419" t="s">
        <v>531</v>
      </c>
      <c r="L7419" t="s">
        <v>3755</v>
      </c>
      <c r="M7419" t="s">
        <v>29408</v>
      </c>
      <c r="N7419" t="s">
        <v>46168</v>
      </c>
    </row>
    <row r="7420" spans="1:14" x14ac:dyDescent="0.35">
      <c r="A7420" t="s">
        <v>3313</v>
      </c>
      <c r="B7420" t="s">
        <v>12</v>
      </c>
      <c r="C7420" t="s">
        <v>3314</v>
      </c>
      <c r="D7420" t="s">
        <v>3315</v>
      </c>
      <c r="E7420" t="s">
        <v>3316</v>
      </c>
      <c r="F7420" t="s">
        <v>2730</v>
      </c>
      <c r="G7420" s="11">
        <v>44350</v>
      </c>
      <c r="H7420" s="11" t="str">
        <f t="shared" si="115"/>
        <v>June</v>
      </c>
      <c r="I7420">
        <v>2021</v>
      </c>
      <c r="J7420" t="s">
        <v>24</v>
      </c>
      <c r="K7420" t="s">
        <v>188</v>
      </c>
      <c r="L7420" t="s">
        <v>418</v>
      </c>
      <c r="M7420" t="s">
        <v>34717</v>
      </c>
      <c r="N7420" t="s">
        <v>34718</v>
      </c>
    </row>
    <row r="7421" spans="1:14" x14ac:dyDescent="0.35">
      <c r="A7421" t="s">
        <v>29409</v>
      </c>
      <c r="B7421" t="s">
        <v>20</v>
      </c>
      <c r="C7421" t="s">
        <v>29410</v>
      </c>
      <c r="D7421" t="s">
        <v>6119</v>
      </c>
      <c r="E7421" t="s">
        <v>29411</v>
      </c>
      <c r="F7421" t="s">
        <v>15</v>
      </c>
      <c r="G7421" s="11">
        <v>43046</v>
      </c>
      <c r="H7421" s="11" t="str">
        <f t="shared" si="115"/>
        <v>November</v>
      </c>
      <c r="I7421">
        <v>2016</v>
      </c>
      <c r="J7421" t="s">
        <v>146</v>
      </c>
      <c r="K7421" t="s">
        <v>31</v>
      </c>
      <c r="L7421" t="s">
        <v>225</v>
      </c>
      <c r="M7421" t="s">
        <v>44578</v>
      </c>
      <c r="N7421" t="s">
        <v>44579</v>
      </c>
    </row>
    <row r="7422" spans="1:14" x14ac:dyDescent="0.35">
      <c r="A7422" t="s">
        <v>29412</v>
      </c>
      <c r="B7422" t="s">
        <v>12</v>
      </c>
      <c r="C7422" t="s">
        <v>29413</v>
      </c>
      <c r="D7422" t="s">
        <v>722</v>
      </c>
      <c r="E7422" t="s">
        <v>29414</v>
      </c>
      <c r="F7422" t="s">
        <v>15</v>
      </c>
      <c r="G7422" s="11">
        <v>43556</v>
      </c>
      <c r="H7422" s="11" t="str">
        <f t="shared" si="115"/>
        <v>April</v>
      </c>
      <c r="I7422">
        <v>2007</v>
      </c>
      <c r="J7422" t="s">
        <v>16</v>
      </c>
      <c r="K7422" t="s">
        <v>2456</v>
      </c>
      <c r="L7422" t="s">
        <v>592</v>
      </c>
      <c r="M7422" t="s">
        <v>44580</v>
      </c>
      <c r="N7422" t="s">
        <v>44581</v>
      </c>
    </row>
    <row r="7423" spans="1:14" x14ac:dyDescent="0.35">
      <c r="A7423" t="s">
        <v>29415</v>
      </c>
      <c r="B7423" t="s">
        <v>12</v>
      </c>
      <c r="C7423" t="s">
        <v>29416</v>
      </c>
      <c r="D7423" t="s">
        <v>29417</v>
      </c>
      <c r="E7423" t="s">
        <v>29418</v>
      </c>
      <c r="F7423" t="s">
        <v>39</v>
      </c>
      <c r="G7423" s="11">
        <v>43282</v>
      </c>
      <c r="H7423" s="11" t="str">
        <f t="shared" si="115"/>
        <v>July</v>
      </c>
      <c r="I7423">
        <v>2017</v>
      </c>
      <c r="J7423" t="s">
        <v>65</v>
      </c>
      <c r="K7423" t="s">
        <v>859</v>
      </c>
      <c r="L7423" t="s">
        <v>89</v>
      </c>
      <c r="M7423" t="s">
        <v>29419</v>
      </c>
      <c r="N7423" t="s">
        <v>46168</v>
      </c>
    </row>
    <row r="7424" spans="1:14" x14ac:dyDescent="0.35">
      <c r="A7424" t="s">
        <v>29420</v>
      </c>
      <c r="B7424" t="s">
        <v>12</v>
      </c>
      <c r="C7424" t="s">
        <v>29421</v>
      </c>
      <c r="D7424" t="s">
        <v>29422</v>
      </c>
      <c r="E7424" t="s">
        <v>6119</v>
      </c>
      <c r="F7424" t="s">
        <v>29423</v>
      </c>
      <c r="G7424" s="11">
        <v>43182</v>
      </c>
      <c r="H7424" s="11" t="str">
        <f t="shared" si="115"/>
        <v>March</v>
      </c>
      <c r="I7424">
        <v>2007</v>
      </c>
      <c r="J7424" t="s">
        <v>22834</v>
      </c>
      <c r="K7424" t="s">
        <v>719</v>
      </c>
      <c r="L7424" t="s">
        <v>110</v>
      </c>
      <c r="M7424" t="s">
        <v>29424</v>
      </c>
      <c r="N7424" t="s">
        <v>46168</v>
      </c>
    </row>
    <row r="7425" spans="1:14" x14ac:dyDescent="0.35">
      <c r="A7425" t="s">
        <v>29425</v>
      </c>
      <c r="B7425" t="s">
        <v>20</v>
      </c>
      <c r="C7425" t="s">
        <v>29426</v>
      </c>
      <c r="D7425" t="s">
        <v>6119</v>
      </c>
      <c r="E7425" t="s">
        <v>29427</v>
      </c>
      <c r="F7425" t="s">
        <v>157</v>
      </c>
      <c r="G7425" s="11">
        <v>42706</v>
      </c>
      <c r="H7425" s="11" t="str">
        <f t="shared" si="115"/>
        <v>December</v>
      </c>
      <c r="I7425">
        <v>2016</v>
      </c>
      <c r="J7425" t="s">
        <v>65</v>
      </c>
      <c r="K7425" t="s">
        <v>31</v>
      </c>
      <c r="L7425" t="s">
        <v>29428</v>
      </c>
      <c r="M7425" t="s">
        <v>44582</v>
      </c>
      <c r="N7425" t="s">
        <v>44583</v>
      </c>
    </row>
    <row r="7426" spans="1:14" x14ac:dyDescent="0.35">
      <c r="A7426" t="s">
        <v>29429</v>
      </c>
      <c r="B7426" t="s">
        <v>12</v>
      </c>
      <c r="C7426" t="s">
        <v>29430</v>
      </c>
      <c r="D7426" t="s">
        <v>29431</v>
      </c>
      <c r="E7426" t="s">
        <v>29432</v>
      </c>
      <c r="F7426" t="s">
        <v>1995</v>
      </c>
      <c r="G7426" s="11">
        <v>43307</v>
      </c>
      <c r="H7426" s="11" t="str">
        <f t="shared" si="115"/>
        <v>July</v>
      </c>
      <c r="I7426">
        <v>2007</v>
      </c>
      <c r="J7426" t="s">
        <v>24</v>
      </c>
      <c r="K7426" t="s">
        <v>719</v>
      </c>
      <c r="L7426" t="s">
        <v>765</v>
      </c>
      <c r="M7426" t="s">
        <v>44584</v>
      </c>
      <c r="N7426" t="s">
        <v>44585</v>
      </c>
    </row>
    <row r="7427" spans="1:14" x14ac:dyDescent="0.35">
      <c r="A7427" t="s">
        <v>29433</v>
      </c>
      <c r="B7427" t="s">
        <v>12</v>
      </c>
      <c r="C7427" t="s">
        <v>29434</v>
      </c>
      <c r="D7427" t="s">
        <v>19620</v>
      </c>
      <c r="E7427" t="s">
        <v>29435</v>
      </c>
      <c r="F7427" t="s">
        <v>15</v>
      </c>
      <c r="G7427" s="11">
        <v>43770</v>
      </c>
      <c r="H7427" s="11" t="str">
        <f t="shared" ref="H7427:H7490" si="116">IF(ISNUMBER(G7427),TEXT(G7427,"mmmm"),TEXT(DATEVALUE(G7427),"mmmm"))</f>
        <v>November</v>
      </c>
      <c r="I7427">
        <v>2002</v>
      </c>
      <c r="J7427" t="s">
        <v>272</v>
      </c>
      <c r="K7427" t="s">
        <v>257</v>
      </c>
      <c r="L7427" t="s">
        <v>232</v>
      </c>
      <c r="M7427" t="s">
        <v>29436</v>
      </c>
      <c r="N7427" t="s">
        <v>46168</v>
      </c>
    </row>
    <row r="7428" spans="1:14" x14ac:dyDescent="0.35">
      <c r="A7428" t="s">
        <v>29437</v>
      </c>
      <c r="B7428" t="s">
        <v>12</v>
      </c>
      <c r="C7428" t="s">
        <v>29438</v>
      </c>
      <c r="D7428" t="s">
        <v>29439</v>
      </c>
      <c r="E7428" t="s">
        <v>29440</v>
      </c>
      <c r="F7428" t="s">
        <v>15</v>
      </c>
      <c r="G7428" s="11">
        <v>43132</v>
      </c>
      <c r="H7428" s="11" t="str">
        <f t="shared" si="116"/>
        <v>February</v>
      </c>
      <c r="I7428">
        <v>2016</v>
      </c>
      <c r="J7428" t="s">
        <v>272</v>
      </c>
      <c r="K7428" t="s">
        <v>231</v>
      </c>
      <c r="L7428" t="s">
        <v>575</v>
      </c>
      <c r="M7428" t="s">
        <v>44586</v>
      </c>
      <c r="N7428" t="s">
        <v>44587</v>
      </c>
    </row>
    <row r="7429" spans="1:14" x14ac:dyDescent="0.35">
      <c r="A7429" t="s">
        <v>29441</v>
      </c>
      <c r="B7429" t="s">
        <v>12</v>
      </c>
      <c r="C7429" t="s">
        <v>29442</v>
      </c>
      <c r="D7429" t="s">
        <v>29443</v>
      </c>
      <c r="E7429" t="s">
        <v>29444</v>
      </c>
      <c r="F7429" t="s">
        <v>804</v>
      </c>
      <c r="G7429" s="11">
        <v>43328</v>
      </c>
      <c r="H7429" s="11" t="str">
        <f t="shared" si="116"/>
        <v>August</v>
      </c>
      <c r="I7429">
        <v>1988</v>
      </c>
      <c r="J7429" t="s">
        <v>94</v>
      </c>
      <c r="K7429" t="s">
        <v>652</v>
      </c>
      <c r="L7429" t="s">
        <v>89</v>
      </c>
      <c r="M7429" t="s">
        <v>44588</v>
      </c>
      <c r="N7429" t="s">
        <v>44589</v>
      </c>
    </row>
    <row r="7430" spans="1:14" x14ac:dyDescent="0.35">
      <c r="A7430" t="s">
        <v>29445</v>
      </c>
      <c r="B7430" t="s">
        <v>20</v>
      </c>
      <c r="C7430" t="s">
        <v>29446</v>
      </c>
      <c r="D7430" t="s">
        <v>6119</v>
      </c>
      <c r="E7430" t="s">
        <v>29447</v>
      </c>
      <c r="F7430" t="s">
        <v>15</v>
      </c>
      <c r="G7430" s="11">
        <v>43921</v>
      </c>
      <c r="H7430" s="11" t="str">
        <f t="shared" si="116"/>
        <v>March</v>
      </c>
      <c r="I7430">
        <v>2011</v>
      </c>
      <c r="J7430" t="s">
        <v>146</v>
      </c>
      <c r="K7430" t="s">
        <v>31</v>
      </c>
      <c r="L7430" t="s">
        <v>207</v>
      </c>
      <c r="M7430" t="s">
        <v>44590</v>
      </c>
      <c r="N7430" t="s">
        <v>44591</v>
      </c>
    </row>
    <row r="7431" spans="1:14" x14ac:dyDescent="0.35">
      <c r="A7431" t="s">
        <v>403</v>
      </c>
      <c r="B7431" t="s">
        <v>20</v>
      </c>
      <c r="C7431" t="s">
        <v>404</v>
      </c>
      <c r="D7431" t="s">
        <v>6119</v>
      </c>
      <c r="E7431" t="s">
        <v>405</v>
      </c>
      <c r="F7431" t="s">
        <v>300</v>
      </c>
      <c r="G7431" s="11">
        <v>44453</v>
      </c>
      <c r="H7431" s="11" t="str">
        <f t="shared" si="116"/>
        <v>September</v>
      </c>
      <c r="I7431">
        <v>2013</v>
      </c>
      <c r="J7431" t="s">
        <v>65</v>
      </c>
      <c r="K7431" t="s">
        <v>31</v>
      </c>
      <c r="L7431" t="s">
        <v>406</v>
      </c>
      <c r="M7431" t="s">
        <v>33744</v>
      </c>
      <c r="N7431" t="s">
        <v>33745</v>
      </c>
    </row>
    <row r="7432" spans="1:14" x14ac:dyDescent="0.35">
      <c r="A7432" t="s">
        <v>3317</v>
      </c>
      <c r="B7432" t="s">
        <v>12</v>
      </c>
      <c r="C7432" t="s">
        <v>3318</v>
      </c>
      <c r="D7432" t="s">
        <v>3319</v>
      </c>
      <c r="E7432" t="s">
        <v>6119</v>
      </c>
      <c r="F7432" t="s">
        <v>1299</v>
      </c>
      <c r="G7432" s="11">
        <v>44350</v>
      </c>
      <c r="H7432" s="11" t="str">
        <f t="shared" si="116"/>
        <v>June</v>
      </c>
      <c r="I7432">
        <v>2020</v>
      </c>
      <c r="J7432" t="s">
        <v>364</v>
      </c>
      <c r="K7432" t="s">
        <v>3320</v>
      </c>
      <c r="L7432" t="s">
        <v>110</v>
      </c>
      <c r="M7432" t="s">
        <v>34719</v>
      </c>
      <c r="N7432" t="s">
        <v>34720</v>
      </c>
    </row>
    <row r="7433" spans="1:14" x14ac:dyDescent="0.35">
      <c r="A7433" t="s">
        <v>29448</v>
      </c>
      <c r="B7433" t="s">
        <v>12</v>
      </c>
      <c r="C7433" t="s">
        <v>29449</v>
      </c>
      <c r="D7433" t="s">
        <v>6169</v>
      </c>
      <c r="E7433" t="s">
        <v>6119</v>
      </c>
      <c r="F7433" t="s">
        <v>64</v>
      </c>
      <c r="G7433" s="11">
        <v>42551</v>
      </c>
      <c r="H7433" s="11" t="str">
        <f t="shared" si="116"/>
        <v>June</v>
      </c>
      <c r="I7433">
        <v>2015</v>
      </c>
      <c r="J7433" t="s">
        <v>65</v>
      </c>
      <c r="K7433" t="s">
        <v>51</v>
      </c>
      <c r="L7433" t="s">
        <v>374</v>
      </c>
      <c r="M7433" t="s">
        <v>33950</v>
      </c>
      <c r="N7433" t="s">
        <v>44592</v>
      </c>
    </row>
    <row r="7434" spans="1:14" x14ac:dyDescent="0.35">
      <c r="A7434" t="s">
        <v>29450</v>
      </c>
      <c r="B7434" t="s">
        <v>12</v>
      </c>
      <c r="C7434" t="s">
        <v>29451</v>
      </c>
      <c r="D7434" t="s">
        <v>8990</v>
      </c>
      <c r="E7434" t="s">
        <v>29452</v>
      </c>
      <c r="F7434" t="s">
        <v>558</v>
      </c>
      <c r="G7434" s="11">
        <v>42491</v>
      </c>
      <c r="H7434" s="11" t="str">
        <f t="shared" si="116"/>
        <v>May</v>
      </c>
      <c r="I7434">
        <v>2015</v>
      </c>
      <c r="J7434" t="s">
        <v>24</v>
      </c>
      <c r="K7434" t="s">
        <v>18352</v>
      </c>
      <c r="L7434" t="s">
        <v>487</v>
      </c>
      <c r="M7434" t="s">
        <v>44593</v>
      </c>
      <c r="N7434" t="s">
        <v>44594</v>
      </c>
    </row>
    <row r="7435" spans="1:14" x14ac:dyDescent="0.35">
      <c r="A7435" t="s">
        <v>29453</v>
      </c>
      <c r="B7435" t="s">
        <v>12</v>
      </c>
      <c r="C7435" t="s">
        <v>29454</v>
      </c>
      <c r="D7435" t="s">
        <v>2647</v>
      </c>
      <c r="E7435" t="s">
        <v>29455</v>
      </c>
      <c r="F7435" t="s">
        <v>15</v>
      </c>
      <c r="G7435" s="11">
        <v>43678</v>
      </c>
      <c r="H7435" s="11" t="str">
        <f t="shared" si="116"/>
        <v>August</v>
      </c>
      <c r="I7435">
        <v>2002</v>
      </c>
      <c r="J7435" t="s">
        <v>272</v>
      </c>
      <c r="K7435" t="s">
        <v>899</v>
      </c>
      <c r="L7435" t="s">
        <v>122</v>
      </c>
      <c r="M7435" t="s">
        <v>29456</v>
      </c>
      <c r="N7435" t="s">
        <v>46168</v>
      </c>
    </row>
    <row r="7436" spans="1:14" x14ac:dyDescent="0.35">
      <c r="A7436" t="s">
        <v>29457</v>
      </c>
      <c r="B7436" t="s">
        <v>12</v>
      </c>
      <c r="C7436" t="s">
        <v>29458</v>
      </c>
      <c r="D7436" t="s">
        <v>29459</v>
      </c>
      <c r="E7436" t="s">
        <v>29460</v>
      </c>
      <c r="F7436" t="s">
        <v>39</v>
      </c>
      <c r="G7436" s="11">
        <v>43077</v>
      </c>
      <c r="H7436" s="11" t="str">
        <f t="shared" si="116"/>
        <v>December</v>
      </c>
      <c r="I7436">
        <v>2000</v>
      </c>
      <c r="J7436" t="s">
        <v>94</v>
      </c>
      <c r="K7436" t="s">
        <v>3007</v>
      </c>
      <c r="L7436" t="s">
        <v>418</v>
      </c>
      <c r="M7436" t="s">
        <v>34111</v>
      </c>
      <c r="N7436" t="s">
        <v>44595</v>
      </c>
    </row>
    <row r="7437" spans="1:14" x14ac:dyDescent="0.35">
      <c r="A7437" t="s">
        <v>29461</v>
      </c>
      <c r="B7437" t="s">
        <v>12</v>
      </c>
      <c r="C7437" t="s">
        <v>29462</v>
      </c>
      <c r="D7437" t="s">
        <v>29463</v>
      </c>
      <c r="E7437" t="s">
        <v>29464</v>
      </c>
      <c r="F7437" t="s">
        <v>794</v>
      </c>
      <c r="G7437" s="11">
        <v>43575</v>
      </c>
      <c r="H7437" s="11" t="str">
        <f t="shared" si="116"/>
        <v>April</v>
      </c>
      <c r="I7437">
        <v>2018</v>
      </c>
      <c r="J7437" t="s">
        <v>24</v>
      </c>
      <c r="K7437" t="s">
        <v>859</v>
      </c>
      <c r="L7437" t="s">
        <v>1111</v>
      </c>
      <c r="M7437" t="s">
        <v>44596</v>
      </c>
      <c r="N7437" t="s">
        <v>44597</v>
      </c>
    </row>
    <row r="7438" spans="1:14" x14ac:dyDescent="0.35">
      <c r="A7438" t="s">
        <v>29465</v>
      </c>
      <c r="B7438" t="s">
        <v>12</v>
      </c>
      <c r="C7438" t="s">
        <v>29466</v>
      </c>
      <c r="D7438" t="s">
        <v>29467</v>
      </c>
      <c r="E7438" t="s">
        <v>29468</v>
      </c>
      <c r="F7438" t="s">
        <v>15</v>
      </c>
      <c r="G7438" s="11">
        <v>43831</v>
      </c>
      <c r="H7438" s="11" t="str">
        <f t="shared" si="116"/>
        <v>January</v>
      </c>
      <c r="I7438">
        <v>2007</v>
      </c>
      <c r="J7438" t="s">
        <v>272</v>
      </c>
      <c r="K7438" t="s">
        <v>821</v>
      </c>
      <c r="L7438" t="s">
        <v>2681</v>
      </c>
      <c r="M7438" t="s">
        <v>44598</v>
      </c>
      <c r="N7438" t="s">
        <v>44599</v>
      </c>
    </row>
    <row r="7439" spans="1:14" x14ac:dyDescent="0.35">
      <c r="A7439" t="s">
        <v>29469</v>
      </c>
      <c r="B7439" t="s">
        <v>20</v>
      </c>
      <c r="C7439" t="s">
        <v>29470</v>
      </c>
      <c r="D7439" t="s">
        <v>6119</v>
      </c>
      <c r="E7439" t="s">
        <v>6119</v>
      </c>
      <c r="F7439" t="s">
        <v>794</v>
      </c>
      <c r="G7439" s="11" t="s">
        <v>23247</v>
      </c>
      <c r="H7439" s="11" t="str">
        <f t="shared" si="116"/>
        <v>August</v>
      </c>
      <c r="I7439">
        <v>2016</v>
      </c>
      <c r="J7439" t="s">
        <v>65</v>
      </c>
      <c r="K7439" t="s">
        <v>25</v>
      </c>
      <c r="L7439" t="s">
        <v>912</v>
      </c>
      <c r="M7439" t="s">
        <v>44600</v>
      </c>
      <c r="N7439" t="s">
        <v>44601</v>
      </c>
    </row>
    <row r="7440" spans="1:14" x14ac:dyDescent="0.35">
      <c r="A7440" t="s">
        <v>29471</v>
      </c>
      <c r="B7440" t="s">
        <v>12</v>
      </c>
      <c r="C7440" t="s">
        <v>29472</v>
      </c>
      <c r="D7440" t="s">
        <v>27512</v>
      </c>
      <c r="E7440" t="s">
        <v>29473</v>
      </c>
      <c r="F7440" t="s">
        <v>39</v>
      </c>
      <c r="G7440" s="11">
        <v>43160</v>
      </c>
      <c r="H7440" s="11" t="str">
        <f t="shared" si="116"/>
        <v>March</v>
      </c>
      <c r="I7440">
        <v>1997</v>
      </c>
      <c r="J7440" t="s">
        <v>65</v>
      </c>
      <c r="K7440" t="s">
        <v>11006</v>
      </c>
      <c r="L7440" t="s">
        <v>487</v>
      </c>
      <c r="M7440" t="s">
        <v>44602</v>
      </c>
      <c r="N7440" t="s">
        <v>44603</v>
      </c>
    </row>
    <row r="7441" spans="1:14" x14ac:dyDescent="0.35">
      <c r="A7441" t="s">
        <v>29474</v>
      </c>
      <c r="B7441" t="s">
        <v>12</v>
      </c>
      <c r="C7441" t="s">
        <v>29475</v>
      </c>
      <c r="D7441" t="s">
        <v>29476</v>
      </c>
      <c r="E7441" t="s">
        <v>29477</v>
      </c>
      <c r="F7441" t="s">
        <v>39</v>
      </c>
      <c r="G7441" s="11">
        <v>43282</v>
      </c>
      <c r="H7441" s="11" t="str">
        <f t="shared" si="116"/>
        <v>July</v>
      </c>
      <c r="I7441">
        <v>2017</v>
      </c>
      <c r="J7441" t="s">
        <v>94</v>
      </c>
      <c r="K7441" t="s">
        <v>764</v>
      </c>
      <c r="L7441" t="s">
        <v>59</v>
      </c>
      <c r="M7441" t="s">
        <v>44604</v>
      </c>
      <c r="N7441" t="s">
        <v>44605</v>
      </c>
    </row>
    <row r="7442" spans="1:14" x14ac:dyDescent="0.35">
      <c r="A7442" t="s">
        <v>29478</v>
      </c>
      <c r="B7442" t="s">
        <v>12</v>
      </c>
      <c r="C7442" t="s">
        <v>29479</v>
      </c>
      <c r="D7442" t="s">
        <v>29480</v>
      </c>
      <c r="E7442" t="s">
        <v>6119</v>
      </c>
      <c r="F7442" t="s">
        <v>15</v>
      </c>
      <c r="G7442" s="11">
        <v>42767</v>
      </c>
      <c r="H7442" s="11" t="str">
        <f t="shared" si="116"/>
        <v>February</v>
      </c>
      <c r="I7442">
        <v>1990</v>
      </c>
      <c r="J7442" t="s">
        <v>272</v>
      </c>
      <c r="K7442" t="s">
        <v>3230</v>
      </c>
      <c r="L7442" t="s">
        <v>29481</v>
      </c>
      <c r="M7442" t="s">
        <v>44606</v>
      </c>
      <c r="N7442" t="s">
        <v>44607</v>
      </c>
    </row>
    <row r="7443" spans="1:14" x14ac:dyDescent="0.35">
      <c r="A7443" t="s">
        <v>3321</v>
      </c>
      <c r="B7443" t="s">
        <v>12</v>
      </c>
      <c r="C7443" t="s">
        <v>3322</v>
      </c>
      <c r="D7443" t="s">
        <v>3323</v>
      </c>
      <c r="E7443" t="s">
        <v>3323</v>
      </c>
      <c r="F7443" t="s">
        <v>3229</v>
      </c>
      <c r="G7443" s="11">
        <v>44350</v>
      </c>
      <c r="H7443" s="11" t="str">
        <f t="shared" si="116"/>
        <v>June</v>
      </c>
      <c r="I7443">
        <v>2021</v>
      </c>
      <c r="J7443" t="s">
        <v>65</v>
      </c>
      <c r="K7443" t="s">
        <v>3324</v>
      </c>
      <c r="L7443" t="s">
        <v>2060</v>
      </c>
      <c r="M7443" t="s">
        <v>34721</v>
      </c>
      <c r="N7443" t="s">
        <v>34722</v>
      </c>
    </row>
    <row r="7444" spans="1:14" x14ac:dyDescent="0.35">
      <c r="A7444" t="s">
        <v>29482</v>
      </c>
      <c r="B7444" t="s">
        <v>20</v>
      </c>
      <c r="C7444" t="s">
        <v>29483</v>
      </c>
      <c r="D7444" t="s">
        <v>6119</v>
      </c>
      <c r="E7444" t="s">
        <v>29484</v>
      </c>
      <c r="F7444" t="s">
        <v>15</v>
      </c>
      <c r="G7444" s="11" t="s">
        <v>29485</v>
      </c>
      <c r="H7444" s="11" t="str">
        <f t="shared" si="116"/>
        <v>January</v>
      </c>
      <c r="I7444">
        <v>2015</v>
      </c>
      <c r="J7444" t="s">
        <v>65</v>
      </c>
      <c r="K7444" t="s">
        <v>1295</v>
      </c>
      <c r="L7444" t="s">
        <v>192</v>
      </c>
      <c r="M7444" t="s">
        <v>44608</v>
      </c>
      <c r="N7444" t="s">
        <v>44609</v>
      </c>
    </row>
    <row r="7445" spans="1:14" x14ac:dyDescent="0.35">
      <c r="A7445" t="s">
        <v>29486</v>
      </c>
      <c r="B7445" t="s">
        <v>20</v>
      </c>
      <c r="C7445" t="s">
        <v>29487</v>
      </c>
      <c r="D7445" t="s">
        <v>6119</v>
      </c>
      <c r="E7445" t="s">
        <v>29488</v>
      </c>
      <c r="F7445" t="s">
        <v>29489</v>
      </c>
      <c r="G7445" s="11">
        <v>42859</v>
      </c>
      <c r="H7445" s="11" t="str">
        <f t="shared" si="116"/>
        <v>May</v>
      </c>
      <c r="I7445">
        <v>2003</v>
      </c>
      <c r="J7445" t="s">
        <v>65</v>
      </c>
      <c r="K7445" t="s">
        <v>31</v>
      </c>
      <c r="L7445" t="s">
        <v>1304</v>
      </c>
      <c r="M7445" t="s">
        <v>44610</v>
      </c>
      <c r="N7445" t="s">
        <v>44611</v>
      </c>
    </row>
    <row r="7446" spans="1:14" x14ac:dyDescent="0.35">
      <c r="A7446" t="s">
        <v>29490</v>
      </c>
      <c r="B7446" t="s">
        <v>12</v>
      </c>
      <c r="C7446" t="s">
        <v>29491</v>
      </c>
      <c r="D7446" t="s">
        <v>29492</v>
      </c>
      <c r="E7446" t="s">
        <v>29493</v>
      </c>
      <c r="F7446" t="s">
        <v>15</v>
      </c>
      <c r="G7446" s="11">
        <v>44197</v>
      </c>
      <c r="H7446" s="11" t="str">
        <f t="shared" si="116"/>
        <v>January</v>
      </c>
      <c r="I7446">
        <v>1992</v>
      </c>
      <c r="J7446" t="s">
        <v>272</v>
      </c>
      <c r="K7446" t="s">
        <v>1160</v>
      </c>
      <c r="L7446" t="s">
        <v>274</v>
      </c>
      <c r="M7446" t="s">
        <v>29494</v>
      </c>
      <c r="N7446" t="s">
        <v>46168</v>
      </c>
    </row>
    <row r="7447" spans="1:14" x14ac:dyDescent="0.35">
      <c r="A7447" t="s">
        <v>29495</v>
      </c>
      <c r="B7447" t="s">
        <v>12</v>
      </c>
      <c r="C7447" t="s">
        <v>29496</v>
      </c>
      <c r="D7447" t="s">
        <v>17316</v>
      </c>
      <c r="E7447" t="s">
        <v>29497</v>
      </c>
      <c r="F7447" t="s">
        <v>39</v>
      </c>
      <c r="G7447" s="11">
        <v>43030</v>
      </c>
      <c r="H7447" s="11" t="str">
        <f t="shared" si="116"/>
        <v>October</v>
      </c>
      <c r="I7447">
        <v>2011</v>
      </c>
      <c r="J7447" t="s">
        <v>94</v>
      </c>
      <c r="K7447" t="s">
        <v>1225</v>
      </c>
      <c r="L7447" t="s">
        <v>3616</v>
      </c>
      <c r="M7447" t="s">
        <v>44612</v>
      </c>
      <c r="N7447" t="s">
        <v>44613</v>
      </c>
    </row>
    <row r="7448" spans="1:14" x14ac:dyDescent="0.35">
      <c r="A7448" t="s">
        <v>29498</v>
      </c>
      <c r="B7448" t="s">
        <v>12</v>
      </c>
      <c r="C7448" t="s">
        <v>29499</v>
      </c>
      <c r="D7448" t="s">
        <v>24290</v>
      </c>
      <c r="E7448" t="s">
        <v>6119</v>
      </c>
      <c r="F7448" t="s">
        <v>15</v>
      </c>
      <c r="G7448" s="11">
        <v>43129</v>
      </c>
      <c r="H7448" s="11" t="str">
        <f t="shared" si="116"/>
        <v>January</v>
      </c>
      <c r="I7448">
        <v>2017</v>
      </c>
      <c r="J7448" t="s">
        <v>65</v>
      </c>
      <c r="K7448" t="s">
        <v>1879</v>
      </c>
      <c r="L7448" t="s">
        <v>18</v>
      </c>
      <c r="M7448" t="s">
        <v>29500</v>
      </c>
      <c r="N7448" t="s">
        <v>46168</v>
      </c>
    </row>
    <row r="7449" spans="1:14" x14ac:dyDescent="0.35">
      <c r="A7449" t="s">
        <v>29501</v>
      </c>
      <c r="B7449" t="s">
        <v>12</v>
      </c>
      <c r="C7449" t="s">
        <v>29502</v>
      </c>
      <c r="D7449" t="s">
        <v>678</v>
      </c>
      <c r="E7449" t="s">
        <v>29503</v>
      </c>
      <c r="F7449" t="s">
        <v>15</v>
      </c>
      <c r="G7449" s="11">
        <v>43831</v>
      </c>
      <c r="H7449" s="11" t="str">
        <f t="shared" si="116"/>
        <v>January</v>
      </c>
      <c r="I7449">
        <v>1992</v>
      </c>
      <c r="J7449" t="s">
        <v>272</v>
      </c>
      <c r="K7449" t="s">
        <v>531</v>
      </c>
      <c r="L7449" t="s">
        <v>274</v>
      </c>
      <c r="M7449" t="s">
        <v>29504</v>
      </c>
      <c r="N7449" t="s">
        <v>46168</v>
      </c>
    </row>
    <row r="7450" spans="1:14" x14ac:dyDescent="0.35">
      <c r="A7450" t="s">
        <v>29505</v>
      </c>
      <c r="B7450" t="s">
        <v>12</v>
      </c>
      <c r="C7450" t="s">
        <v>29506</v>
      </c>
      <c r="D7450" t="s">
        <v>4212</v>
      </c>
      <c r="E7450" t="s">
        <v>29507</v>
      </c>
      <c r="F7450" t="s">
        <v>133</v>
      </c>
      <c r="G7450" s="11">
        <v>42804</v>
      </c>
      <c r="H7450" s="11" t="str">
        <f t="shared" si="116"/>
        <v>March</v>
      </c>
      <c r="I7450">
        <v>2014</v>
      </c>
      <c r="J7450" t="s">
        <v>24</v>
      </c>
      <c r="K7450" t="s">
        <v>219</v>
      </c>
      <c r="L7450" t="s">
        <v>153</v>
      </c>
      <c r="M7450" t="s">
        <v>44614</v>
      </c>
      <c r="N7450" t="s">
        <v>44615</v>
      </c>
    </row>
    <row r="7451" spans="1:14" x14ac:dyDescent="0.35">
      <c r="A7451" t="s">
        <v>29508</v>
      </c>
      <c r="B7451" t="s">
        <v>12</v>
      </c>
      <c r="C7451" t="s">
        <v>29509</v>
      </c>
      <c r="D7451" t="s">
        <v>25089</v>
      </c>
      <c r="E7451" t="s">
        <v>29510</v>
      </c>
      <c r="F7451" t="s">
        <v>15</v>
      </c>
      <c r="G7451" s="11">
        <v>44136</v>
      </c>
      <c r="H7451" s="11" t="str">
        <f t="shared" si="116"/>
        <v>November</v>
      </c>
      <c r="I7451">
        <v>2009</v>
      </c>
      <c r="J7451" t="s">
        <v>50</v>
      </c>
      <c r="K7451" t="s">
        <v>51</v>
      </c>
      <c r="L7451" t="s">
        <v>698</v>
      </c>
      <c r="M7451" t="s">
        <v>29511</v>
      </c>
      <c r="N7451" t="s">
        <v>46168</v>
      </c>
    </row>
    <row r="7452" spans="1:14" x14ac:dyDescent="0.35">
      <c r="A7452" t="s">
        <v>29512</v>
      </c>
      <c r="B7452" t="s">
        <v>12</v>
      </c>
      <c r="C7452" t="s">
        <v>29513</v>
      </c>
      <c r="D7452" t="s">
        <v>29514</v>
      </c>
      <c r="E7452" t="s">
        <v>29515</v>
      </c>
      <c r="F7452" t="s">
        <v>39</v>
      </c>
      <c r="G7452" s="11">
        <v>43282</v>
      </c>
      <c r="H7452" s="11" t="str">
        <f t="shared" si="116"/>
        <v>July</v>
      </c>
      <c r="I7452">
        <v>2016</v>
      </c>
      <c r="J7452" t="s">
        <v>65</v>
      </c>
      <c r="K7452" t="s">
        <v>72</v>
      </c>
      <c r="L7452" t="s">
        <v>89</v>
      </c>
      <c r="M7452" t="s">
        <v>44616</v>
      </c>
      <c r="N7452" t="s">
        <v>44617</v>
      </c>
    </row>
    <row r="7453" spans="1:14" x14ac:dyDescent="0.35">
      <c r="A7453" t="s">
        <v>29516</v>
      </c>
      <c r="B7453" t="s">
        <v>20</v>
      </c>
      <c r="C7453" t="s">
        <v>29517</v>
      </c>
      <c r="D7453" t="s">
        <v>6119</v>
      </c>
      <c r="E7453" t="s">
        <v>29518</v>
      </c>
      <c r="F7453" t="s">
        <v>15</v>
      </c>
      <c r="G7453" s="11">
        <v>43723</v>
      </c>
      <c r="H7453" s="11" t="str">
        <f t="shared" si="116"/>
        <v>September</v>
      </c>
      <c r="I7453">
        <v>2010</v>
      </c>
      <c r="J7453" t="s">
        <v>65</v>
      </c>
      <c r="K7453" t="s">
        <v>31</v>
      </c>
      <c r="L7453" t="s">
        <v>319</v>
      </c>
      <c r="M7453" t="s">
        <v>44618</v>
      </c>
      <c r="N7453" t="s">
        <v>44619</v>
      </c>
    </row>
    <row r="7454" spans="1:14" x14ac:dyDescent="0.35">
      <c r="A7454" t="s">
        <v>3325</v>
      </c>
      <c r="B7454" t="s">
        <v>20</v>
      </c>
      <c r="C7454" t="s">
        <v>3326</v>
      </c>
      <c r="D7454" t="s">
        <v>3327</v>
      </c>
      <c r="E7454" t="s">
        <v>3328</v>
      </c>
      <c r="F7454" t="s">
        <v>6119</v>
      </c>
      <c r="G7454" s="11">
        <v>44350</v>
      </c>
      <c r="H7454" s="11" t="str">
        <f t="shared" si="116"/>
        <v>June</v>
      </c>
      <c r="I7454">
        <v>2021</v>
      </c>
      <c r="J7454" t="s">
        <v>65</v>
      </c>
      <c r="K7454" t="s">
        <v>31</v>
      </c>
      <c r="L7454" t="s">
        <v>750</v>
      </c>
      <c r="M7454" t="s">
        <v>34723</v>
      </c>
      <c r="N7454" t="s">
        <v>34724</v>
      </c>
    </row>
    <row r="7455" spans="1:14" x14ac:dyDescent="0.35">
      <c r="A7455" t="s">
        <v>29519</v>
      </c>
      <c r="B7455" t="s">
        <v>12</v>
      </c>
      <c r="C7455" t="s">
        <v>29520</v>
      </c>
      <c r="D7455" t="s">
        <v>29521</v>
      </c>
      <c r="E7455" t="s">
        <v>29522</v>
      </c>
      <c r="F7455" t="s">
        <v>39</v>
      </c>
      <c r="G7455" s="11">
        <v>43282</v>
      </c>
      <c r="H7455" s="11" t="str">
        <f t="shared" si="116"/>
        <v>July</v>
      </c>
      <c r="I7455">
        <v>2009</v>
      </c>
      <c r="J7455" t="s">
        <v>65</v>
      </c>
      <c r="K7455" t="s">
        <v>598</v>
      </c>
      <c r="L7455" t="s">
        <v>141</v>
      </c>
      <c r="M7455" t="s">
        <v>44620</v>
      </c>
      <c r="N7455" t="s">
        <v>44621</v>
      </c>
    </row>
    <row r="7456" spans="1:14" x14ac:dyDescent="0.35">
      <c r="A7456" t="s">
        <v>29523</v>
      </c>
      <c r="B7456" t="s">
        <v>12</v>
      </c>
      <c r="C7456" t="s">
        <v>29524</v>
      </c>
      <c r="D7456" t="s">
        <v>29296</v>
      </c>
      <c r="E7456" t="s">
        <v>29525</v>
      </c>
      <c r="F7456" t="s">
        <v>1995</v>
      </c>
      <c r="G7456" s="11">
        <v>43344</v>
      </c>
      <c r="H7456" s="11" t="str">
        <f t="shared" si="116"/>
        <v>September</v>
      </c>
      <c r="I7456">
        <v>2013</v>
      </c>
      <c r="J7456" t="s">
        <v>24</v>
      </c>
      <c r="K7456" t="s">
        <v>899</v>
      </c>
      <c r="L7456" t="s">
        <v>4609</v>
      </c>
      <c r="M7456" t="s">
        <v>44622</v>
      </c>
      <c r="N7456" t="s">
        <v>44623</v>
      </c>
    </row>
    <row r="7457" spans="1:14" x14ac:dyDescent="0.35">
      <c r="A7457" t="s">
        <v>29526</v>
      </c>
      <c r="B7457" t="s">
        <v>20</v>
      </c>
      <c r="C7457" t="s">
        <v>29527</v>
      </c>
      <c r="D7457" t="s">
        <v>6119</v>
      </c>
      <c r="E7457" t="s">
        <v>29528</v>
      </c>
      <c r="F7457" t="s">
        <v>15</v>
      </c>
      <c r="G7457" s="11" t="s">
        <v>29529</v>
      </c>
      <c r="H7457" s="11" t="str">
        <f t="shared" si="116"/>
        <v>December</v>
      </c>
      <c r="I7457">
        <v>1990</v>
      </c>
      <c r="J7457" t="s">
        <v>94</v>
      </c>
      <c r="K7457" t="s">
        <v>134</v>
      </c>
      <c r="L7457" t="s">
        <v>29530</v>
      </c>
      <c r="M7457" t="s">
        <v>44624</v>
      </c>
      <c r="N7457" t="s">
        <v>44625</v>
      </c>
    </row>
    <row r="7458" spans="1:14" x14ac:dyDescent="0.35">
      <c r="A7458" t="s">
        <v>29531</v>
      </c>
      <c r="B7458" t="s">
        <v>12</v>
      </c>
      <c r="C7458" t="s">
        <v>29532</v>
      </c>
      <c r="D7458" t="s">
        <v>29533</v>
      </c>
      <c r="E7458" t="s">
        <v>29534</v>
      </c>
      <c r="F7458" t="s">
        <v>15</v>
      </c>
      <c r="G7458" s="11">
        <v>41991</v>
      </c>
      <c r="H7458" s="11" t="str">
        <f t="shared" si="116"/>
        <v>December</v>
      </c>
      <c r="I7458">
        <v>1988</v>
      </c>
      <c r="J7458" t="s">
        <v>94</v>
      </c>
      <c r="K7458" t="s">
        <v>411</v>
      </c>
      <c r="L7458" t="s">
        <v>1450</v>
      </c>
      <c r="M7458" t="s">
        <v>44626</v>
      </c>
      <c r="N7458" t="s">
        <v>44627</v>
      </c>
    </row>
    <row r="7459" spans="1:14" x14ac:dyDescent="0.35">
      <c r="A7459" t="s">
        <v>29535</v>
      </c>
      <c r="B7459" t="s">
        <v>12</v>
      </c>
      <c r="C7459" t="s">
        <v>29536</v>
      </c>
      <c r="D7459" t="s">
        <v>29537</v>
      </c>
      <c r="E7459" t="s">
        <v>29538</v>
      </c>
      <c r="F7459" t="s">
        <v>2358</v>
      </c>
      <c r="G7459" s="11">
        <v>42972</v>
      </c>
      <c r="H7459" s="11" t="str">
        <f t="shared" si="116"/>
        <v>August</v>
      </c>
      <c r="I7459">
        <v>2016</v>
      </c>
      <c r="J7459" t="s">
        <v>24</v>
      </c>
      <c r="K7459" t="s">
        <v>336</v>
      </c>
      <c r="L7459" t="s">
        <v>89</v>
      </c>
      <c r="M7459" t="s">
        <v>44628</v>
      </c>
      <c r="N7459" t="s">
        <v>44629</v>
      </c>
    </row>
    <row r="7460" spans="1:14" x14ac:dyDescent="0.35">
      <c r="A7460" t="s">
        <v>29539</v>
      </c>
      <c r="B7460" t="s">
        <v>12</v>
      </c>
      <c r="C7460" t="s">
        <v>29540</v>
      </c>
      <c r="D7460" t="s">
        <v>29541</v>
      </c>
      <c r="E7460" t="s">
        <v>29542</v>
      </c>
      <c r="F7460" t="s">
        <v>492</v>
      </c>
      <c r="G7460" s="11">
        <v>43556</v>
      </c>
      <c r="H7460" s="11" t="str">
        <f t="shared" si="116"/>
        <v>April</v>
      </c>
      <c r="I7460">
        <v>2006</v>
      </c>
      <c r="J7460" t="s">
        <v>50</v>
      </c>
      <c r="K7460" t="s">
        <v>859</v>
      </c>
      <c r="L7460" t="s">
        <v>7171</v>
      </c>
      <c r="M7460" t="s">
        <v>44630</v>
      </c>
      <c r="N7460" t="s">
        <v>44631</v>
      </c>
    </row>
    <row r="7461" spans="1:14" x14ac:dyDescent="0.35">
      <c r="A7461" t="s">
        <v>29543</v>
      </c>
      <c r="B7461" t="s">
        <v>20</v>
      </c>
      <c r="C7461" t="s">
        <v>29544</v>
      </c>
      <c r="D7461" t="s">
        <v>6119</v>
      </c>
      <c r="E7461" t="s">
        <v>29545</v>
      </c>
      <c r="F7461" t="s">
        <v>23393</v>
      </c>
      <c r="G7461" s="11">
        <v>42630</v>
      </c>
      <c r="H7461" s="11" t="str">
        <f t="shared" si="116"/>
        <v>September</v>
      </c>
      <c r="I7461">
        <v>2016</v>
      </c>
      <c r="J7461" t="s">
        <v>24</v>
      </c>
      <c r="K7461" t="s">
        <v>197</v>
      </c>
      <c r="L7461" t="s">
        <v>45</v>
      </c>
      <c r="M7461" t="s">
        <v>44632</v>
      </c>
      <c r="N7461" t="s">
        <v>44633</v>
      </c>
    </row>
    <row r="7462" spans="1:14" x14ac:dyDescent="0.35">
      <c r="A7462" t="s">
        <v>29546</v>
      </c>
      <c r="B7462" t="s">
        <v>12</v>
      </c>
      <c r="C7462" t="s">
        <v>29547</v>
      </c>
      <c r="D7462" t="s">
        <v>29548</v>
      </c>
      <c r="E7462" t="s">
        <v>29549</v>
      </c>
      <c r="F7462" t="s">
        <v>12265</v>
      </c>
      <c r="G7462" s="11">
        <v>42794</v>
      </c>
      <c r="H7462" s="11" t="str">
        <f t="shared" si="116"/>
        <v>February</v>
      </c>
      <c r="I7462">
        <v>2016</v>
      </c>
      <c r="J7462" t="s">
        <v>24</v>
      </c>
      <c r="K7462" t="s">
        <v>652</v>
      </c>
      <c r="L7462" t="s">
        <v>6134</v>
      </c>
      <c r="M7462" t="s">
        <v>29550</v>
      </c>
      <c r="N7462" t="s">
        <v>46168</v>
      </c>
    </row>
    <row r="7463" spans="1:14" x14ac:dyDescent="0.35">
      <c r="A7463" t="s">
        <v>29551</v>
      </c>
      <c r="B7463" t="s">
        <v>12</v>
      </c>
      <c r="C7463" t="s">
        <v>29552</v>
      </c>
      <c r="D7463" t="s">
        <v>29553</v>
      </c>
      <c r="E7463" t="s">
        <v>29554</v>
      </c>
      <c r="F7463" t="s">
        <v>794</v>
      </c>
      <c r="G7463" s="11">
        <v>43585</v>
      </c>
      <c r="H7463" s="11" t="str">
        <f t="shared" si="116"/>
        <v>April</v>
      </c>
      <c r="I7463">
        <v>2017</v>
      </c>
      <c r="J7463" t="s">
        <v>24</v>
      </c>
      <c r="K7463" t="s">
        <v>3324</v>
      </c>
      <c r="L7463" t="s">
        <v>18</v>
      </c>
      <c r="M7463" t="s">
        <v>29555</v>
      </c>
      <c r="N7463" t="s">
        <v>46168</v>
      </c>
    </row>
    <row r="7464" spans="1:14" x14ac:dyDescent="0.35">
      <c r="A7464" t="s">
        <v>29556</v>
      </c>
      <c r="B7464" t="s">
        <v>12</v>
      </c>
      <c r="C7464" t="s">
        <v>29557</v>
      </c>
      <c r="D7464" t="s">
        <v>29558</v>
      </c>
      <c r="E7464" t="s">
        <v>29559</v>
      </c>
      <c r="F7464" t="s">
        <v>15</v>
      </c>
      <c r="G7464" s="11">
        <v>43466</v>
      </c>
      <c r="H7464" s="11" t="str">
        <f t="shared" si="116"/>
        <v>January</v>
      </c>
      <c r="I7464">
        <v>2007</v>
      </c>
      <c r="J7464" t="s">
        <v>272</v>
      </c>
      <c r="K7464" t="s">
        <v>764</v>
      </c>
      <c r="L7464" t="s">
        <v>122</v>
      </c>
      <c r="M7464" t="s">
        <v>29560</v>
      </c>
      <c r="N7464" t="s">
        <v>46168</v>
      </c>
    </row>
    <row r="7465" spans="1:14" x14ac:dyDescent="0.35">
      <c r="A7465" t="s">
        <v>3329</v>
      </c>
      <c r="B7465" t="s">
        <v>20</v>
      </c>
      <c r="C7465" t="s">
        <v>3330</v>
      </c>
      <c r="D7465" t="s">
        <v>6119</v>
      </c>
      <c r="E7465" t="s">
        <v>3331</v>
      </c>
      <c r="F7465" t="s">
        <v>1274</v>
      </c>
      <c r="G7465" s="11">
        <v>44350</v>
      </c>
      <c r="H7465" s="11" t="str">
        <f t="shared" si="116"/>
        <v>June</v>
      </c>
      <c r="I7465">
        <v>2021</v>
      </c>
      <c r="J7465" t="s">
        <v>24</v>
      </c>
      <c r="K7465" t="s">
        <v>25</v>
      </c>
      <c r="L7465" t="s">
        <v>1362</v>
      </c>
      <c r="M7465" t="s">
        <v>3332</v>
      </c>
      <c r="N7465" t="s">
        <v>46168</v>
      </c>
    </row>
    <row r="7466" spans="1:14" x14ac:dyDescent="0.35">
      <c r="A7466" t="s">
        <v>29561</v>
      </c>
      <c r="B7466" t="s">
        <v>20</v>
      </c>
      <c r="C7466" t="s">
        <v>29562</v>
      </c>
      <c r="D7466" t="s">
        <v>6119</v>
      </c>
      <c r="E7466" t="s">
        <v>29563</v>
      </c>
      <c r="F7466" t="s">
        <v>15</v>
      </c>
      <c r="G7466" s="11" t="s">
        <v>29564</v>
      </c>
      <c r="H7466" s="11" t="str">
        <f t="shared" si="116"/>
        <v>September</v>
      </c>
      <c r="I7466">
        <v>2016</v>
      </c>
      <c r="J7466" t="s">
        <v>65</v>
      </c>
      <c r="K7466" t="s">
        <v>134</v>
      </c>
      <c r="L7466" t="s">
        <v>9764</v>
      </c>
      <c r="M7466" t="s">
        <v>29565</v>
      </c>
      <c r="N7466" t="s">
        <v>46168</v>
      </c>
    </row>
    <row r="7467" spans="1:14" x14ac:dyDescent="0.35">
      <c r="A7467" t="s">
        <v>29566</v>
      </c>
      <c r="B7467" t="s">
        <v>12</v>
      </c>
      <c r="C7467" t="s">
        <v>29567</v>
      </c>
      <c r="D7467" t="s">
        <v>9564</v>
      </c>
      <c r="E7467" t="s">
        <v>29568</v>
      </c>
      <c r="F7467" t="s">
        <v>29569</v>
      </c>
      <c r="G7467" s="11">
        <v>43497</v>
      </c>
      <c r="H7467" s="11" t="str">
        <f t="shared" si="116"/>
        <v>February</v>
      </c>
      <c r="I7467">
        <v>2016</v>
      </c>
      <c r="J7467" t="s">
        <v>272</v>
      </c>
      <c r="K7467" t="s">
        <v>219</v>
      </c>
      <c r="L7467" t="s">
        <v>214</v>
      </c>
      <c r="M7467" t="s">
        <v>44634</v>
      </c>
      <c r="N7467" t="s">
        <v>44635</v>
      </c>
    </row>
    <row r="7468" spans="1:14" x14ac:dyDescent="0.35">
      <c r="A7468" t="s">
        <v>29570</v>
      </c>
      <c r="B7468" t="s">
        <v>12</v>
      </c>
      <c r="C7468" t="s">
        <v>29571</v>
      </c>
      <c r="D7468" t="s">
        <v>29572</v>
      </c>
      <c r="E7468" t="s">
        <v>29573</v>
      </c>
      <c r="F7468" t="s">
        <v>15</v>
      </c>
      <c r="G7468" s="11">
        <v>42803</v>
      </c>
      <c r="H7468" s="11" t="str">
        <f t="shared" si="116"/>
        <v>March</v>
      </c>
      <c r="I7468">
        <v>2016</v>
      </c>
      <c r="J7468" t="s">
        <v>24</v>
      </c>
      <c r="K7468" t="s">
        <v>476</v>
      </c>
      <c r="L7468" t="s">
        <v>18</v>
      </c>
      <c r="M7468" t="s">
        <v>44636</v>
      </c>
      <c r="N7468" t="s">
        <v>44637</v>
      </c>
    </row>
    <row r="7469" spans="1:14" x14ac:dyDescent="0.35">
      <c r="A7469" t="s">
        <v>29574</v>
      </c>
      <c r="B7469" t="s">
        <v>12</v>
      </c>
      <c r="C7469" t="s">
        <v>29575</v>
      </c>
      <c r="D7469" t="s">
        <v>25535</v>
      </c>
      <c r="E7469" t="s">
        <v>29576</v>
      </c>
      <c r="F7469" t="s">
        <v>4026</v>
      </c>
      <c r="G7469" s="11">
        <v>43330</v>
      </c>
      <c r="H7469" s="11" t="str">
        <f t="shared" si="116"/>
        <v>August</v>
      </c>
      <c r="I7469">
        <v>2018</v>
      </c>
      <c r="J7469" t="s">
        <v>50</v>
      </c>
      <c r="K7469" t="s">
        <v>336</v>
      </c>
      <c r="L7469" t="s">
        <v>95</v>
      </c>
      <c r="M7469" t="s">
        <v>44638</v>
      </c>
      <c r="N7469" t="s">
        <v>44639</v>
      </c>
    </row>
    <row r="7470" spans="1:14" x14ac:dyDescent="0.35">
      <c r="A7470" t="s">
        <v>29577</v>
      </c>
      <c r="B7470" t="s">
        <v>12</v>
      </c>
      <c r="C7470" t="s">
        <v>29578</v>
      </c>
      <c r="D7470" t="s">
        <v>29579</v>
      </c>
      <c r="E7470" t="s">
        <v>29580</v>
      </c>
      <c r="F7470" t="s">
        <v>6119</v>
      </c>
      <c r="G7470" s="11">
        <v>43830</v>
      </c>
      <c r="H7470" s="11" t="str">
        <f t="shared" si="116"/>
        <v>December</v>
      </c>
      <c r="I7470">
        <v>2018</v>
      </c>
      <c r="J7470" t="s">
        <v>24</v>
      </c>
      <c r="K7470" t="s">
        <v>652</v>
      </c>
      <c r="L7470" t="s">
        <v>214</v>
      </c>
      <c r="M7470" t="s">
        <v>29581</v>
      </c>
      <c r="N7470" t="s">
        <v>46168</v>
      </c>
    </row>
    <row r="7471" spans="1:14" x14ac:dyDescent="0.35">
      <c r="A7471" t="s">
        <v>29582</v>
      </c>
      <c r="B7471" t="s">
        <v>12</v>
      </c>
      <c r="C7471" t="s">
        <v>29583</v>
      </c>
      <c r="D7471" t="s">
        <v>29584</v>
      </c>
      <c r="E7471" t="s">
        <v>29585</v>
      </c>
      <c r="F7471" t="s">
        <v>2287</v>
      </c>
      <c r="G7471" s="11">
        <v>43009</v>
      </c>
      <c r="H7471" s="11" t="str">
        <f t="shared" si="116"/>
        <v>October</v>
      </c>
      <c r="I7471">
        <v>2015</v>
      </c>
      <c r="J7471" t="s">
        <v>50</v>
      </c>
      <c r="K7471" t="s">
        <v>340</v>
      </c>
      <c r="L7471" t="s">
        <v>220</v>
      </c>
      <c r="M7471" t="s">
        <v>29586</v>
      </c>
      <c r="N7471" t="s">
        <v>46168</v>
      </c>
    </row>
    <row r="7472" spans="1:14" x14ac:dyDescent="0.35">
      <c r="A7472" t="s">
        <v>29587</v>
      </c>
      <c r="B7472" t="s">
        <v>12</v>
      </c>
      <c r="C7472" t="s">
        <v>29588</v>
      </c>
      <c r="D7472" t="s">
        <v>22112</v>
      </c>
      <c r="E7472" t="s">
        <v>29589</v>
      </c>
      <c r="F7472" t="s">
        <v>15</v>
      </c>
      <c r="G7472" s="11">
        <v>43647</v>
      </c>
      <c r="H7472" s="11" t="str">
        <f t="shared" si="116"/>
        <v>July</v>
      </c>
      <c r="I7472">
        <v>1993</v>
      </c>
      <c r="J7472" t="s">
        <v>16</v>
      </c>
      <c r="K7472" t="s">
        <v>2456</v>
      </c>
      <c r="L7472" t="s">
        <v>29590</v>
      </c>
      <c r="M7472" t="s">
        <v>29591</v>
      </c>
      <c r="N7472" t="s">
        <v>46168</v>
      </c>
    </row>
    <row r="7473" spans="1:14" x14ac:dyDescent="0.35">
      <c r="A7473" t="s">
        <v>29592</v>
      </c>
      <c r="B7473" t="s">
        <v>12</v>
      </c>
      <c r="C7473" t="s">
        <v>29593</v>
      </c>
      <c r="D7473" t="s">
        <v>29594</v>
      </c>
      <c r="E7473" t="s">
        <v>29595</v>
      </c>
      <c r="F7473" t="s">
        <v>39</v>
      </c>
      <c r="G7473" s="11">
        <v>43115</v>
      </c>
      <c r="H7473" s="11" t="str">
        <f t="shared" si="116"/>
        <v>January</v>
      </c>
      <c r="I7473">
        <v>2015</v>
      </c>
      <c r="J7473" t="s">
        <v>65</v>
      </c>
      <c r="K7473" t="s">
        <v>623</v>
      </c>
      <c r="L7473" t="s">
        <v>2264</v>
      </c>
      <c r="M7473" t="s">
        <v>44640</v>
      </c>
      <c r="N7473" t="s">
        <v>44641</v>
      </c>
    </row>
    <row r="7474" spans="1:14" x14ac:dyDescent="0.35">
      <c r="A7474" t="s">
        <v>29596</v>
      </c>
      <c r="B7474" t="s">
        <v>12</v>
      </c>
      <c r="C7474" t="s">
        <v>29597</v>
      </c>
      <c r="D7474" t="s">
        <v>29598</v>
      </c>
      <c r="E7474" t="s">
        <v>29599</v>
      </c>
      <c r="F7474" t="s">
        <v>1995</v>
      </c>
      <c r="G7474" s="11">
        <v>43348</v>
      </c>
      <c r="H7474" s="11" t="str">
        <f t="shared" si="116"/>
        <v>September</v>
      </c>
      <c r="I7474">
        <v>2009</v>
      </c>
      <c r="J7474" t="s">
        <v>24</v>
      </c>
      <c r="K7474" t="s">
        <v>58</v>
      </c>
      <c r="L7474" t="s">
        <v>1046</v>
      </c>
      <c r="M7474" t="s">
        <v>44642</v>
      </c>
      <c r="N7474" t="s">
        <v>44643</v>
      </c>
    </row>
    <row r="7475" spans="1:14" x14ac:dyDescent="0.35">
      <c r="A7475" t="s">
        <v>29600</v>
      </c>
      <c r="B7475" t="s">
        <v>12</v>
      </c>
      <c r="C7475" t="s">
        <v>29601</v>
      </c>
      <c r="D7475" t="s">
        <v>7126</v>
      </c>
      <c r="E7475" t="s">
        <v>29602</v>
      </c>
      <c r="F7475" t="s">
        <v>290</v>
      </c>
      <c r="G7475" s="11">
        <v>43709</v>
      </c>
      <c r="H7475" s="11" t="str">
        <f t="shared" si="116"/>
        <v>September</v>
      </c>
      <c r="I7475">
        <v>2012</v>
      </c>
      <c r="J7475" t="s">
        <v>65</v>
      </c>
      <c r="K7475" t="s">
        <v>899</v>
      </c>
      <c r="L7475" t="s">
        <v>153</v>
      </c>
      <c r="M7475" t="s">
        <v>29603</v>
      </c>
      <c r="N7475" t="s">
        <v>46168</v>
      </c>
    </row>
    <row r="7476" spans="1:14" x14ac:dyDescent="0.35">
      <c r="A7476" t="s">
        <v>3333</v>
      </c>
      <c r="B7476" t="s">
        <v>12</v>
      </c>
      <c r="C7476" t="s">
        <v>3334</v>
      </c>
      <c r="D7476" t="s">
        <v>3335</v>
      </c>
      <c r="E7476" t="s">
        <v>3336</v>
      </c>
      <c r="F7476" t="s">
        <v>3038</v>
      </c>
      <c r="G7476" s="11">
        <v>44350</v>
      </c>
      <c r="H7476" s="11" t="str">
        <f t="shared" si="116"/>
        <v>June</v>
      </c>
      <c r="I7476">
        <v>2019</v>
      </c>
      <c r="J7476" t="s">
        <v>24</v>
      </c>
      <c r="K7476" t="s">
        <v>1247</v>
      </c>
      <c r="L7476" t="s">
        <v>214</v>
      </c>
      <c r="M7476" t="s">
        <v>34725</v>
      </c>
      <c r="N7476" t="s">
        <v>34726</v>
      </c>
    </row>
    <row r="7477" spans="1:14" x14ac:dyDescent="0.35">
      <c r="A7477" t="s">
        <v>29604</v>
      </c>
      <c r="B7477" t="s">
        <v>12</v>
      </c>
      <c r="C7477" t="s">
        <v>29605</v>
      </c>
      <c r="D7477" t="s">
        <v>29606</v>
      </c>
      <c r="E7477" t="s">
        <v>29607</v>
      </c>
      <c r="F7477" t="s">
        <v>39</v>
      </c>
      <c r="G7477" s="11">
        <v>43830</v>
      </c>
      <c r="H7477" s="11" t="str">
        <f t="shared" si="116"/>
        <v>December</v>
      </c>
      <c r="I7477">
        <v>2017</v>
      </c>
      <c r="J7477" t="s">
        <v>65</v>
      </c>
      <c r="K7477" t="s">
        <v>231</v>
      </c>
      <c r="L7477" t="s">
        <v>59</v>
      </c>
      <c r="M7477" t="s">
        <v>44644</v>
      </c>
      <c r="N7477" t="s">
        <v>44645</v>
      </c>
    </row>
    <row r="7478" spans="1:14" x14ac:dyDescent="0.35">
      <c r="A7478" t="s">
        <v>29608</v>
      </c>
      <c r="B7478" t="s">
        <v>12</v>
      </c>
      <c r="C7478" t="s">
        <v>29609</v>
      </c>
      <c r="D7478" t="s">
        <v>29610</v>
      </c>
      <c r="E7478" t="s">
        <v>6119</v>
      </c>
      <c r="F7478" t="s">
        <v>15</v>
      </c>
      <c r="G7478" s="11">
        <v>44045</v>
      </c>
      <c r="H7478" s="11" t="str">
        <f t="shared" si="116"/>
        <v>August</v>
      </c>
      <c r="I7478">
        <v>2018</v>
      </c>
      <c r="J7478" t="s">
        <v>94</v>
      </c>
      <c r="K7478" t="s">
        <v>1758</v>
      </c>
      <c r="L7478" t="s">
        <v>6791</v>
      </c>
      <c r="M7478" t="s">
        <v>29611</v>
      </c>
      <c r="N7478" t="s">
        <v>46168</v>
      </c>
    </row>
    <row r="7479" spans="1:14" x14ac:dyDescent="0.35">
      <c r="A7479" t="s">
        <v>29612</v>
      </c>
      <c r="B7479" t="s">
        <v>12</v>
      </c>
      <c r="C7479" t="s">
        <v>29613</v>
      </c>
      <c r="D7479" t="s">
        <v>7743</v>
      </c>
      <c r="E7479" t="s">
        <v>29614</v>
      </c>
      <c r="F7479" t="s">
        <v>15</v>
      </c>
      <c r="G7479" s="11">
        <v>43645</v>
      </c>
      <c r="H7479" s="11" t="str">
        <f t="shared" si="116"/>
        <v>June</v>
      </c>
      <c r="I7479">
        <v>2018</v>
      </c>
      <c r="J7479" t="s">
        <v>24</v>
      </c>
      <c r="K7479" t="s">
        <v>1758</v>
      </c>
      <c r="L7479" t="s">
        <v>7013</v>
      </c>
      <c r="M7479" t="s">
        <v>44646</v>
      </c>
      <c r="N7479" t="s">
        <v>44647</v>
      </c>
    </row>
    <row r="7480" spans="1:14" x14ac:dyDescent="0.35">
      <c r="A7480" t="s">
        <v>29615</v>
      </c>
      <c r="B7480" t="s">
        <v>12</v>
      </c>
      <c r="C7480" t="s">
        <v>29616</v>
      </c>
      <c r="D7480" t="s">
        <v>29617</v>
      </c>
      <c r="E7480" t="s">
        <v>29618</v>
      </c>
      <c r="F7480" t="s">
        <v>39</v>
      </c>
      <c r="G7480" s="11">
        <v>43419</v>
      </c>
      <c r="H7480" s="11" t="str">
        <f t="shared" si="116"/>
        <v>November</v>
      </c>
      <c r="I7480">
        <v>2017</v>
      </c>
      <c r="J7480" t="s">
        <v>94</v>
      </c>
      <c r="K7480" t="s">
        <v>476</v>
      </c>
      <c r="L7480" t="s">
        <v>59</v>
      </c>
      <c r="M7480" t="s">
        <v>44648</v>
      </c>
      <c r="N7480" t="s">
        <v>44649</v>
      </c>
    </row>
    <row r="7481" spans="1:14" x14ac:dyDescent="0.35">
      <c r="A7481" t="s">
        <v>29619</v>
      </c>
      <c r="B7481" t="s">
        <v>20</v>
      </c>
      <c r="C7481" t="s">
        <v>29620</v>
      </c>
      <c r="D7481" t="s">
        <v>29621</v>
      </c>
      <c r="E7481" t="s">
        <v>6119</v>
      </c>
      <c r="F7481" t="s">
        <v>15</v>
      </c>
      <c r="G7481" s="11">
        <v>42767</v>
      </c>
      <c r="H7481" s="11" t="str">
        <f t="shared" si="116"/>
        <v>February</v>
      </c>
      <c r="I7481">
        <v>1946</v>
      </c>
      <c r="J7481" t="s">
        <v>65</v>
      </c>
      <c r="K7481" t="s">
        <v>31</v>
      </c>
      <c r="L7481" t="s">
        <v>750</v>
      </c>
      <c r="M7481" t="s">
        <v>29622</v>
      </c>
      <c r="N7481" t="s">
        <v>46168</v>
      </c>
    </row>
    <row r="7482" spans="1:14" x14ac:dyDescent="0.35">
      <c r="A7482" t="s">
        <v>29623</v>
      </c>
      <c r="B7482" t="s">
        <v>12</v>
      </c>
      <c r="C7482" t="s">
        <v>29624</v>
      </c>
      <c r="D7482" t="s">
        <v>8254</v>
      </c>
      <c r="E7482" t="s">
        <v>29625</v>
      </c>
      <c r="F7482" t="s">
        <v>39</v>
      </c>
      <c r="G7482" s="11">
        <v>43160</v>
      </c>
      <c r="H7482" s="11" t="str">
        <f t="shared" si="116"/>
        <v>March</v>
      </c>
      <c r="I7482">
        <v>2002</v>
      </c>
      <c r="J7482" t="s">
        <v>24</v>
      </c>
      <c r="K7482" t="s">
        <v>88</v>
      </c>
      <c r="L7482" t="s">
        <v>1038</v>
      </c>
      <c r="M7482" t="s">
        <v>44650</v>
      </c>
      <c r="N7482" t="s">
        <v>44651</v>
      </c>
    </row>
    <row r="7483" spans="1:14" x14ac:dyDescent="0.35">
      <c r="A7483" t="s">
        <v>29626</v>
      </c>
      <c r="B7483" t="s">
        <v>12</v>
      </c>
      <c r="C7483" t="s">
        <v>29627</v>
      </c>
      <c r="D7483" t="s">
        <v>29628</v>
      </c>
      <c r="E7483" t="s">
        <v>29629</v>
      </c>
      <c r="F7483" t="s">
        <v>1299</v>
      </c>
      <c r="G7483" s="11">
        <v>43174</v>
      </c>
      <c r="H7483" s="11" t="str">
        <f t="shared" si="116"/>
        <v>March</v>
      </c>
      <c r="I7483">
        <v>1998</v>
      </c>
      <c r="J7483" t="s">
        <v>24</v>
      </c>
      <c r="K7483" t="s">
        <v>1758</v>
      </c>
      <c r="L7483" t="s">
        <v>89</v>
      </c>
      <c r="M7483" t="s">
        <v>29630</v>
      </c>
      <c r="N7483" t="s">
        <v>46168</v>
      </c>
    </row>
    <row r="7484" spans="1:14" x14ac:dyDescent="0.35">
      <c r="A7484" t="s">
        <v>29631</v>
      </c>
      <c r="B7484" t="s">
        <v>12</v>
      </c>
      <c r="C7484" t="s">
        <v>29632</v>
      </c>
      <c r="D7484" t="s">
        <v>29633</v>
      </c>
      <c r="E7484" t="s">
        <v>29634</v>
      </c>
      <c r="F7484" t="s">
        <v>475</v>
      </c>
      <c r="G7484" s="11">
        <v>43659</v>
      </c>
      <c r="H7484" s="11" t="str">
        <f t="shared" si="116"/>
        <v>July</v>
      </c>
      <c r="I7484">
        <v>2018</v>
      </c>
      <c r="J7484" t="s">
        <v>24</v>
      </c>
      <c r="K7484" t="s">
        <v>1037</v>
      </c>
      <c r="L7484" t="s">
        <v>59</v>
      </c>
      <c r="M7484" t="s">
        <v>44652</v>
      </c>
      <c r="N7484" t="s">
        <v>44653</v>
      </c>
    </row>
    <row r="7485" spans="1:14" x14ac:dyDescent="0.35">
      <c r="A7485" t="s">
        <v>29635</v>
      </c>
      <c r="B7485" t="s">
        <v>20</v>
      </c>
      <c r="C7485" t="s">
        <v>29636</v>
      </c>
      <c r="D7485" t="s">
        <v>6119</v>
      </c>
      <c r="E7485" t="s">
        <v>4263</v>
      </c>
      <c r="F7485" t="s">
        <v>64</v>
      </c>
      <c r="G7485" s="11">
        <v>43094</v>
      </c>
      <c r="H7485" s="11" t="str">
        <f t="shared" si="116"/>
        <v>December</v>
      </c>
      <c r="I7485">
        <v>2016</v>
      </c>
      <c r="J7485" t="s">
        <v>364</v>
      </c>
      <c r="K7485" t="s">
        <v>31</v>
      </c>
      <c r="L7485" t="s">
        <v>22325</v>
      </c>
      <c r="M7485" t="s">
        <v>44654</v>
      </c>
      <c r="N7485" t="s">
        <v>44655</v>
      </c>
    </row>
    <row r="7486" spans="1:14" x14ac:dyDescent="0.35">
      <c r="A7486" t="s">
        <v>29637</v>
      </c>
      <c r="B7486" t="s">
        <v>20</v>
      </c>
      <c r="C7486" t="s">
        <v>29638</v>
      </c>
      <c r="D7486" t="s">
        <v>26090</v>
      </c>
      <c r="E7486" t="s">
        <v>4263</v>
      </c>
      <c r="F7486" t="s">
        <v>64</v>
      </c>
      <c r="G7486" s="11">
        <v>42116</v>
      </c>
      <c r="H7486" s="11" t="str">
        <f t="shared" si="116"/>
        <v>April</v>
      </c>
      <c r="I7486">
        <v>2006</v>
      </c>
      <c r="J7486" t="s">
        <v>94</v>
      </c>
      <c r="K7486" t="s">
        <v>31</v>
      </c>
      <c r="L7486" t="s">
        <v>391</v>
      </c>
      <c r="M7486" t="s">
        <v>29639</v>
      </c>
      <c r="N7486" t="s">
        <v>46168</v>
      </c>
    </row>
    <row r="7487" spans="1:14" x14ac:dyDescent="0.35">
      <c r="A7487" t="s">
        <v>3337</v>
      </c>
      <c r="B7487" t="s">
        <v>12</v>
      </c>
      <c r="C7487" t="s">
        <v>3338</v>
      </c>
      <c r="D7487" t="s">
        <v>3339</v>
      </c>
      <c r="E7487" t="s">
        <v>3340</v>
      </c>
      <c r="F7487" t="s">
        <v>15</v>
      </c>
      <c r="G7487" s="11">
        <v>44349</v>
      </c>
      <c r="H7487" s="11" t="str">
        <f t="shared" si="116"/>
        <v>June</v>
      </c>
      <c r="I7487">
        <v>2020</v>
      </c>
      <c r="J7487" t="s">
        <v>16</v>
      </c>
      <c r="K7487" t="s">
        <v>783</v>
      </c>
      <c r="L7487" t="s">
        <v>3341</v>
      </c>
      <c r="M7487" t="s">
        <v>34727</v>
      </c>
      <c r="N7487" t="s">
        <v>34728</v>
      </c>
    </row>
    <row r="7488" spans="1:14" x14ac:dyDescent="0.35">
      <c r="A7488" t="s">
        <v>29640</v>
      </c>
      <c r="B7488" t="s">
        <v>12</v>
      </c>
      <c r="C7488" t="s">
        <v>29641</v>
      </c>
      <c r="D7488" t="s">
        <v>7595</v>
      </c>
      <c r="E7488" t="s">
        <v>29642</v>
      </c>
      <c r="F7488" t="s">
        <v>15</v>
      </c>
      <c r="G7488" s="11">
        <v>43983</v>
      </c>
      <c r="H7488" s="11" t="str">
        <f t="shared" si="116"/>
        <v>June</v>
      </c>
      <c r="I7488">
        <v>2010</v>
      </c>
      <c r="J7488" t="s">
        <v>65</v>
      </c>
      <c r="K7488" t="s">
        <v>1758</v>
      </c>
      <c r="L7488" t="s">
        <v>675</v>
      </c>
      <c r="M7488" t="s">
        <v>44656</v>
      </c>
      <c r="N7488" t="s">
        <v>44657</v>
      </c>
    </row>
    <row r="7489" spans="1:14" x14ac:dyDescent="0.35">
      <c r="A7489" t="s">
        <v>29643</v>
      </c>
      <c r="B7489" t="s">
        <v>12</v>
      </c>
      <c r="C7489" t="s">
        <v>29644</v>
      </c>
      <c r="D7489" t="s">
        <v>8714</v>
      </c>
      <c r="E7489" t="s">
        <v>29645</v>
      </c>
      <c r="F7489" t="s">
        <v>2287</v>
      </c>
      <c r="G7489" s="11">
        <v>43101</v>
      </c>
      <c r="H7489" s="11" t="str">
        <f t="shared" si="116"/>
        <v>January</v>
      </c>
      <c r="I7489">
        <v>2016</v>
      </c>
      <c r="J7489" t="s">
        <v>24</v>
      </c>
      <c r="K7489" t="s">
        <v>652</v>
      </c>
      <c r="L7489" t="s">
        <v>89</v>
      </c>
      <c r="M7489" t="s">
        <v>44658</v>
      </c>
      <c r="N7489" t="s">
        <v>44659</v>
      </c>
    </row>
    <row r="7490" spans="1:14" x14ac:dyDescent="0.35">
      <c r="A7490" t="s">
        <v>29646</v>
      </c>
      <c r="B7490" t="s">
        <v>12</v>
      </c>
      <c r="C7490" t="s">
        <v>29647</v>
      </c>
      <c r="D7490" t="s">
        <v>5063</v>
      </c>
      <c r="E7490" t="s">
        <v>29648</v>
      </c>
      <c r="F7490" t="s">
        <v>497</v>
      </c>
      <c r="G7490" s="11">
        <v>44136</v>
      </c>
      <c r="H7490" s="11" t="str">
        <f t="shared" si="116"/>
        <v>November</v>
      </c>
      <c r="I7490">
        <v>1986</v>
      </c>
      <c r="J7490" t="s">
        <v>272</v>
      </c>
      <c r="K7490" t="s">
        <v>706</v>
      </c>
      <c r="L7490" t="s">
        <v>246</v>
      </c>
      <c r="M7490" t="s">
        <v>29649</v>
      </c>
      <c r="N7490" t="s">
        <v>46168</v>
      </c>
    </row>
    <row r="7491" spans="1:14" x14ac:dyDescent="0.35">
      <c r="A7491" t="s">
        <v>29650</v>
      </c>
      <c r="B7491" t="s">
        <v>12</v>
      </c>
      <c r="C7491" t="s">
        <v>29651</v>
      </c>
      <c r="D7491" t="s">
        <v>29652</v>
      </c>
      <c r="E7491" t="s">
        <v>29653</v>
      </c>
      <c r="F7491" t="s">
        <v>15</v>
      </c>
      <c r="G7491" s="11">
        <v>43070</v>
      </c>
      <c r="H7491" s="11" t="str">
        <f t="shared" ref="H7491:H7554" si="117">IF(ISNUMBER(G7491),TEXT(G7491,"mmmm"),TEXT(DATEVALUE(G7491),"mmmm"))</f>
        <v>December</v>
      </c>
      <c r="I7491">
        <v>1980</v>
      </c>
      <c r="J7491" t="s">
        <v>65</v>
      </c>
      <c r="K7491" t="s">
        <v>4162</v>
      </c>
      <c r="L7491" t="s">
        <v>575</v>
      </c>
      <c r="M7491" t="s">
        <v>44660</v>
      </c>
      <c r="N7491" t="s">
        <v>44661</v>
      </c>
    </row>
    <row r="7492" spans="1:14" x14ac:dyDescent="0.35">
      <c r="A7492" t="s">
        <v>29654</v>
      </c>
      <c r="B7492" t="s">
        <v>12</v>
      </c>
      <c r="C7492" t="s">
        <v>29655</v>
      </c>
      <c r="D7492" t="s">
        <v>29656</v>
      </c>
      <c r="E7492" t="s">
        <v>6119</v>
      </c>
      <c r="F7492" t="s">
        <v>1410</v>
      </c>
      <c r="G7492" s="11">
        <v>43560</v>
      </c>
      <c r="H7492" s="11" t="str">
        <f t="shared" si="117"/>
        <v>April</v>
      </c>
      <c r="I7492">
        <v>2018</v>
      </c>
      <c r="J7492" t="s">
        <v>24</v>
      </c>
      <c r="K7492" t="s">
        <v>476</v>
      </c>
      <c r="L7492" t="s">
        <v>110</v>
      </c>
      <c r="M7492" t="s">
        <v>44662</v>
      </c>
      <c r="N7492" t="s">
        <v>44663</v>
      </c>
    </row>
    <row r="7493" spans="1:14" x14ac:dyDescent="0.35">
      <c r="A7493" t="s">
        <v>29657</v>
      </c>
      <c r="B7493" t="s">
        <v>12</v>
      </c>
      <c r="C7493" t="s">
        <v>29658</v>
      </c>
      <c r="D7493" t="s">
        <v>29659</v>
      </c>
      <c r="E7493" t="s">
        <v>29660</v>
      </c>
      <c r="F7493" t="s">
        <v>29661</v>
      </c>
      <c r="G7493" s="11">
        <v>43468</v>
      </c>
      <c r="H7493" s="11" t="str">
        <f t="shared" si="117"/>
        <v>January</v>
      </c>
      <c r="I7493">
        <v>2018</v>
      </c>
      <c r="J7493" t="s">
        <v>50</v>
      </c>
      <c r="K7493" t="s">
        <v>231</v>
      </c>
      <c r="L7493" t="s">
        <v>8650</v>
      </c>
      <c r="M7493" t="s">
        <v>44664</v>
      </c>
      <c r="N7493" t="s">
        <v>44665</v>
      </c>
    </row>
    <row r="7494" spans="1:14" x14ac:dyDescent="0.35">
      <c r="A7494" t="s">
        <v>29662</v>
      </c>
      <c r="B7494" t="s">
        <v>12</v>
      </c>
      <c r="C7494" t="s">
        <v>29663</v>
      </c>
      <c r="D7494" t="s">
        <v>26371</v>
      </c>
      <c r="E7494" t="s">
        <v>29664</v>
      </c>
      <c r="F7494" t="s">
        <v>15</v>
      </c>
      <c r="G7494" s="11">
        <v>43793</v>
      </c>
      <c r="H7494" s="11" t="str">
        <f t="shared" si="117"/>
        <v>November</v>
      </c>
      <c r="I7494">
        <v>1980</v>
      </c>
      <c r="J7494" t="s">
        <v>50</v>
      </c>
      <c r="K7494" t="s">
        <v>598</v>
      </c>
      <c r="L7494" t="s">
        <v>849</v>
      </c>
      <c r="M7494" t="s">
        <v>44666</v>
      </c>
      <c r="N7494" t="s">
        <v>44667</v>
      </c>
    </row>
    <row r="7495" spans="1:14" x14ac:dyDescent="0.35">
      <c r="A7495" t="s">
        <v>29665</v>
      </c>
      <c r="B7495" t="s">
        <v>20</v>
      </c>
      <c r="C7495" t="s">
        <v>29666</v>
      </c>
      <c r="D7495" t="s">
        <v>6119</v>
      </c>
      <c r="E7495" t="s">
        <v>29667</v>
      </c>
      <c r="F7495" t="s">
        <v>15</v>
      </c>
      <c r="G7495" s="11">
        <v>43733</v>
      </c>
      <c r="H7495" s="11" t="str">
        <f t="shared" si="117"/>
        <v>September</v>
      </c>
      <c r="I7495">
        <v>2018</v>
      </c>
      <c r="J7495" t="s">
        <v>65</v>
      </c>
      <c r="K7495" t="s">
        <v>2333</v>
      </c>
      <c r="L7495" t="s">
        <v>192</v>
      </c>
      <c r="M7495" t="s">
        <v>44668</v>
      </c>
      <c r="N7495" t="s">
        <v>44669</v>
      </c>
    </row>
    <row r="7496" spans="1:14" x14ac:dyDescent="0.35">
      <c r="A7496" t="s">
        <v>29668</v>
      </c>
      <c r="B7496" t="s">
        <v>12</v>
      </c>
      <c r="C7496" t="s">
        <v>29669</v>
      </c>
      <c r="D7496" t="s">
        <v>29670</v>
      </c>
      <c r="E7496" t="s">
        <v>29671</v>
      </c>
      <c r="F7496" t="s">
        <v>29672</v>
      </c>
      <c r="G7496" s="11">
        <v>43206</v>
      </c>
      <c r="H7496" s="11" t="str">
        <f t="shared" si="117"/>
        <v>April</v>
      </c>
      <c r="I7496">
        <v>2016</v>
      </c>
      <c r="J7496" t="s">
        <v>24</v>
      </c>
      <c r="K7496" t="s">
        <v>3230</v>
      </c>
      <c r="L7496" t="s">
        <v>1111</v>
      </c>
      <c r="M7496" t="s">
        <v>44670</v>
      </c>
      <c r="N7496" t="s">
        <v>44671</v>
      </c>
    </row>
    <row r="7497" spans="1:14" x14ac:dyDescent="0.35">
      <c r="A7497" t="s">
        <v>29673</v>
      </c>
      <c r="B7497" t="s">
        <v>12</v>
      </c>
      <c r="C7497" t="s">
        <v>29674</v>
      </c>
      <c r="D7497" t="s">
        <v>29675</v>
      </c>
      <c r="E7497" t="s">
        <v>29676</v>
      </c>
      <c r="F7497" t="s">
        <v>64</v>
      </c>
      <c r="G7497" s="11">
        <v>43515</v>
      </c>
      <c r="H7497" s="11" t="str">
        <f t="shared" si="117"/>
        <v>February</v>
      </c>
      <c r="I7497">
        <v>2018</v>
      </c>
      <c r="J7497" t="s">
        <v>24</v>
      </c>
      <c r="K7497" t="s">
        <v>17</v>
      </c>
      <c r="L7497" t="s">
        <v>3346</v>
      </c>
      <c r="M7497" t="s">
        <v>44672</v>
      </c>
      <c r="N7497" t="s">
        <v>44673</v>
      </c>
    </row>
    <row r="7498" spans="1:14" x14ac:dyDescent="0.35">
      <c r="A7498" t="s">
        <v>3342</v>
      </c>
      <c r="B7498" t="s">
        <v>12</v>
      </c>
      <c r="C7498" t="s">
        <v>3343</v>
      </c>
      <c r="D7498" t="s">
        <v>3344</v>
      </c>
      <c r="E7498" t="s">
        <v>3345</v>
      </c>
      <c r="F7498" t="s">
        <v>15</v>
      </c>
      <c r="G7498" s="11">
        <v>44349</v>
      </c>
      <c r="H7498" s="11" t="str">
        <f t="shared" si="117"/>
        <v>June</v>
      </c>
      <c r="I7498">
        <v>2012</v>
      </c>
      <c r="J7498" t="s">
        <v>24</v>
      </c>
      <c r="K7498" t="s">
        <v>213</v>
      </c>
      <c r="L7498" t="s">
        <v>3346</v>
      </c>
      <c r="M7498" t="s">
        <v>34729</v>
      </c>
      <c r="N7498" t="s">
        <v>34730</v>
      </c>
    </row>
    <row r="7499" spans="1:14" x14ac:dyDescent="0.35">
      <c r="A7499" t="s">
        <v>29677</v>
      </c>
      <c r="B7499" t="s">
        <v>20</v>
      </c>
      <c r="C7499" t="s">
        <v>29678</v>
      </c>
      <c r="D7499" t="s">
        <v>6119</v>
      </c>
      <c r="E7499" t="s">
        <v>29679</v>
      </c>
      <c r="F7499" t="s">
        <v>39</v>
      </c>
      <c r="G7499" s="11">
        <v>43146</v>
      </c>
      <c r="H7499" s="11" t="str">
        <f t="shared" si="117"/>
        <v>February</v>
      </c>
      <c r="I7499">
        <v>2010</v>
      </c>
      <c r="J7499" t="s">
        <v>65</v>
      </c>
      <c r="K7499" t="s">
        <v>31</v>
      </c>
      <c r="L7499" t="s">
        <v>985</v>
      </c>
      <c r="M7499" t="s">
        <v>44674</v>
      </c>
      <c r="N7499" t="s">
        <v>44675</v>
      </c>
    </row>
    <row r="7500" spans="1:14" x14ac:dyDescent="0.35">
      <c r="A7500" t="s">
        <v>29680</v>
      </c>
      <c r="B7500" t="s">
        <v>20</v>
      </c>
      <c r="C7500" t="s">
        <v>29681</v>
      </c>
      <c r="D7500" t="s">
        <v>6119</v>
      </c>
      <c r="E7500" t="s">
        <v>29682</v>
      </c>
      <c r="F7500" t="s">
        <v>6119</v>
      </c>
      <c r="G7500" s="11">
        <v>42887</v>
      </c>
      <c r="H7500" s="11" t="str">
        <f t="shared" si="117"/>
        <v>June</v>
      </c>
      <c r="I7500">
        <v>2016</v>
      </c>
      <c r="J7500" t="s">
        <v>206</v>
      </c>
      <c r="K7500" t="s">
        <v>31</v>
      </c>
      <c r="L7500" t="s">
        <v>456</v>
      </c>
      <c r="M7500" t="s">
        <v>44676</v>
      </c>
      <c r="N7500" t="s">
        <v>44677</v>
      </c>
    </row>
    <row r="7501" spans="1:14" x14ac:dyDescent="0.35">
      <c r="A7501" t="s">
        <v>29683</v>
      </c>
      <c r="B7501" t="s">
        <v>20</v>
      </c>
      <c r="C7501" t="s">
        <v>29684</v>
      </c>
      <c r="D7501" t="s">
        <v>6119</v>
      </c>
      <c r="E7501" t="s">
        <v>29685</v>
      </c>
      <c r="F7501" t="s">
        <v>15</v>
      </c>
      <c r="G7501" s="11">
        <v>42340</v>
      </c>
      <c r="H7501" s="11" t="str">
        <f t="shared" si="117"/>
        <v>December</v>
      </c>
      <c r="I7501">
        <v>2015</v>
      </c>
      <c r="J7501" t="s">
        <v>206</v>
      </c>
      <c r="K7501" t="s">
        <v>31</v>
      </c>
      <c r="L7501" t="s">
        <v>207</v>
      </c>
      <c r="M7501" t="s">
        <v>44678</v>
      </c>
      <c r="N7501" t="s">
        <v>44679</v>
      </c>
    </row>
    <row r="7502" spans="1:14" x14ac:dyDescent="0.35">
      <c r="A7502" t="s">
        <v>29686</v>
      </c>
      <c r="B7502" t="s">
        <v>20</v>
      </c>
      <c r="C7502" t="s">
        <v>29687</v>
      </c>
      <c r="D7502" t="s">
        <v>6119</v>
      </c>
      <c r="E7502" t="s">
        <v>29685</v>
      </c>
      <c r="F7502" t="s">
        <v>6119</v>
      </c>
      <c r="G7502" s="11">
        <v>42658</v>
      </c>
      <c r="H7502" s="11" t="str">
        <f t="shared" si="117"/>
        <v>October</v>
      </c>
      <c r="I7502">
        <v>2016</v>
      </c>
      <c r="J7502" t="s">
        <v>206</v>
      </c>
      <c r="K7502" t="s">
        <v>31</v>
      </c>
      <c r="L7502" t="s">
        <v>207</v>
      </c>
      <c r="M7502" t="s">
        <v>29688</v>
      </c>
      <c r="N7502" t="s">
        <v>46168</v>
      </c>
    </row>
    <row r="7503" spans="1:14" x14ac:dyDescent="0.35">
      <c r="A7503" t="s">
        <v>29689</v>
      </c>
      <c r="B7503" t="s">
        <v>20</v>
      </c>
      <c r="C7503" t="s">
        <v>29690</v>
      </c>
      <c r="D7503" t="s">
        <v>6119</v>
      </c>
      <c r="E7503" t="s">
        <v>29691</v>
      </c>
      <c r="F7503" t="s">
        <v>15</v>
      </c>
      <c r="G7503" s="11">
        <v>42370</v>
      </c>
      <c r="H7503" s="11" t="str">
        <f t="shared" si="117"/>
        <v>January</v>
      </c>
      <c r="I7503">
        <v>2004</v>
      </c>
      <c r="J7503" t="s">
        <v>206</v>
      </c>
      <c r="K7503" t="s">
        <v>31</v>
      </c>
      <c r="L7503" t="s">
        <v>207</v>
      </c>
      <c r="M7503" t="s">
        <v>44680</v>
      </c>
      <c r="N7503" t="s">
        <v>44681</v>
      </c>
    </row>
    <row r="7504" spans="1:14" x14ac:dyDescent="0.35">
      <c r="A7504" t="s">
        <v>29692</v>
      </c>
      <c r="B7504" t="s">
        <v>20</v>
      </c>
      <c r="C7504" t="s">
        <v>29693</v>
      </c>
      <c r="D7504" t="s">
        <v>6119</v>
      </c>
      <c r="E7504" t="s">
        <v>29694</v>
      </c>
      <c r="F7504" t="s">
        <v>12081</v>
      </c>
      <c r="G7504" s="11">
        <v>42370</v>
      </c>
      <c r="H7504" s="11" t="str">
        <f t="shared" si="117"/>
        <v>January</v>
      </c>
      <c r="I7504">
        <v>1998</v>
      </c>
      <c r="J7504" t="s">
        <v>206</v>
      </c>
      <c r="K7504" t="s">
        <v>31</v>
      </c>
      <c r="L7504" t="s">
        <v>207</v>
      </c>
      <c r="M7504" t="s">
        <v>44682</v>
      </c>
      <c r="N7504" t="s">
        <v>44683</v>
      </c>
    </row>
    <row r="7505" spans="1:14" x14ac:dyDescent="0.35">
      <c r="A7505" t="s">
        <v>29695</v>
      </c>
      <c r="B7505" t="s">
        <v>20</v>
      </c>
      <c r="C7505" t="s">
        <v>29696</v>
      </c>
      <c r="D7505" t="s">
        <v>6119</v>
      </c>
      <c r="E7505" t="s">
        <v>29697</v>
      </c>
      <c r="F7505" t="s">
        <v>15</v>
      </c>
      <c r="G7505" s="11">
        <v>42370</v>
      </c>
      <c r="H7505" s="11" t="str">
        <f t="shared" si="117"/>
        <v>January</v>
      </c>
      <c r="I7505">
        <v>2008</v>
      </c>
      <c r="J7505" t="s">
        <v>206</v>
      </c>
      <c r="K7505" t="s">
        <v>31</v>
      </c>
      <c r="L7505" t="s">
        <v>207</v>
      </c>
      <c r="M7505" t="s">
        <v>29698</v>
      </c>
      <c r="N7505" t="s">
        <v>46168</v>
      </c>
    </row>
    <row r="7506" spans="1:14" x14ac:dyDescent="0.35">
      <c r="A7506" t="s">
        <v>29699</v>
      </c>
      <c r="B7506" t="s">
        <v>20</v>
      </c>
      <c r="C7506" t="s">
        <v>29700</v>
      </c>
      <c r="D7506" t="s">
        <v>6119</v>
      </c>
      <c r="E7506" t="s">
        <v>29701</v>
      </c>
      <c r="F7506" t="s">
        <v>2557</v>
      </c>
      <c r="G7506" s="11">
        <v>42370</v>
      </c>
      <c r="H7506" s="11" t="str">
        <f t="shared" si="117"/>
        <v>January</v>
      </c>
      <c r="I7506">
        <v>2000</v>
      </c>
      <c r="J7506" t="s">
        <v>206</v>
      </c>
      <c r="K7506" t="s">
        <v>31</v>
      </c>
      <c r="L7506" t="s">
        <v>207</v>
      </c>
      <c r="M7506" t="s">
        <v>44684</v>
      </c>
      <c r="N7506" t="s">
        <v>44685</v>
      </c>
    </row>
    <row r="7507" spans="1:14" x14ac:dyDescent="0.35">
      <c r="A7507" t="s">
        <v>29702</v>
      </c>
      <c r="B7507" t="s">
        <v>20</v>
      </c>
      <c r="C7507" t="s">
        <v>29703</v>
      </c>
      <c r="D7507" t="s">
        <v>6119</v>
      </c>
      <c r="E7507" t="s">
        <v>29704</v>
      </c>
      <c r="F7507" t="s">
        <v>12081</v>
      </c>
      <c r="G7507" s="11">
        <v>42370</v>
      </c>
      <c r="H7507" s="11" t="str">
        <f t="shared" si="117"/>
        <v>January</v>
      </c>
      <c r="I7507">
        <v>1999</v>
      </c>
      <c r="J7507" t="s">
        <v>206</v>
      </c>
      <c r="K7507" t="s">
        <v>31</v>
      </c>
      <c r="L7507" t="s">
        <v>207</v>
      </c>
      <c r="M7507" t="s">
        <v>44686</v>
      </c>
      <c r="N7507" t="s">
        <v>44687</v>
      </c>
    </row>
    <row r="7508" spans="1:14" x14ac:dyDescent="0.35">
      <c r="A7508" t="s">
        <v>29705</v>
      </c>
      <c r="B7508" t="s">
        <v>20</v>
      </c>
      <c r="C7508" t="s">
        <v>29706</v>
      </c>
      <c r="D7508" t="s">
        <v>6119</v>
      </c>
      <c r="E7508" t="s">
        <v>29707</v>
      </c>
      <c r="F7508" t="s">
        <v>15</v>
      </c>
      <c r="G7508" s="11">
        <v>42370</v>
      </c>
      <c r="H7508" s="11" t="str">
        <f t="shared" si="117"/>
        <v>January</v>
      </c>
      <c r="I7508">
        <v>2006</v>
      </c>
      <c r="J7508" t="s">
        <v>206</v>
      </c>
      <c r="K7508" t="s">
        <v>31</v>
      </c>
      <c r="L7508" t="s">
        <v>207</v>
      </c>
      <c r="M7508" t="s">
        <v>44688</v>
      </c>
      <c r="N7508" t="s">
        <v>44689</v>
      </c>
    </row>
    <row r="7509" spans="1:14" x14ac:dyDescent="0.35">
      <c r="A7509" t="s">
        <v>3347</v>
      </c>
      <c r="B7509" t="s">
        <v>12</v>
      </c>
      <c r="C7509" t="s">
        <v>3348</v>
      </c>
      <c r="D7509" t="s">
        <v>3349</v>
      </c>
      <c r="E7509" t="s">
        <v>3350</v>
      </c>
      <c r="F7509" t="s">
        <v>15</v>
      </c>
      <c r="G7509" s="11">
        <v>44349</v>
      </c>
      <c r="H7509" s="11" t="str">
        <f t="shared" si="117"/>
        <v>June</v>
      </c>
      <c r="I7509">
        <v>2001</v>
      </c>
      <c r="J7509" t="s">
        <v>16</v>
      </c>
      <c r="K7509" t="s">
        <v>121</v>
      </c>
      <c r="L7509" t="s">
        <v>274</v>
      </c>
      <c r="M7509" t="s">
        <v>34731</v>
      </c>
      <c r="N7509" t="s">
        <v>34732</v>
      </c>
    </row>
    <row r="7510" spans="1:14" x14ac:dyDescent="0.35">
      <c r="A7510" t="s">
        <v>29708</v>
      </c>
      <c r="B7510" t="s">
        <v>20</v>
      </c>
      <c r="C7510" t="s">
        <v>29709</v>
      </c>
      <c r="D7510" t="s">
        <v>6119</v>
      </c>
      <c r="E7510" t="s">
        <v>29710</v>
      </c>
      <c r="F7510" t="s">
        <v>2708</v>
      </c>
      <c r="G7510" s="11">
        <v>42370</v>
      </c>
      <c r="H7510" s="11" t="str">
        <f t="shared" si="117"/>
        <v>January</v>
      </c>
      <c r="I7510">
        <v>2003</v>
      </c>
      <c r="J7510" t="s">
        <v>206</v>
      </c>
      <c r="K7510" t="s">
        <v>31</v>
      </c>
      <c r="L7510" t="s">
        <v>207</v>
      </c>
      <c r="M7510" t="s">
        <v>44690</v>
      </c>
      <c r="N7510" t="s">
        <v>44691</v>
      </c>
    </row>
    <row r="7511" spans="1:14" x14ac:dyDescent="0.35">
      <c r="A7511" t="s">
        <v>29711</v>
      </c>
      <c r="B7511" t="s">
        <v>20</v>
      </c>
      <c r="C7511" t="s">
        <v>29712</v>
      </c>
      <c r="D7511" t="s">
        <v>6119</v>
      </c>
      <c r="E7511" t="s">
        <v>29713</v>
      </c>
      <c r="F7511" t="s">
        <v>29714</v>
      </c>
      <c r="G7511" s="11">
        <v>42370</v>
      </c>
      <c r="H7511" s="11" t="str">
        <f t="shared" si="117"/>
        <v>January</v>
      </c>
      <c r="I7511">
        <v>2007</v>
      </c>
      <c r="J7511" t="s">
        <v>206</v>
      </c>
      <c r="K7511" t="s">
        <v>31</v>
      </c>
      <c r="L7511" t="s">
        <v>207</v>
      </c>
      <c r="M7511" t="s">
        <v>44692</v>
      </c>
      <c r="N7511" t="s">
        <v>44693</v>
      </c>
    </row>
    <row r="7512" spans="1:14" x14ac:dyDescent="0.35">
      <c r="A7512" t="s">
        <v>29715</v>
      </c>
      <c r="B7512" t="s">
        <v>20</v>
      </c>
      <c r="C7512" t="s">
        <v>29716</v>
      </c>
      <c r="D7512" t="s">
        <v>6119</v>
      </c>
      <c r="E7512" t="s">
        <v>29717</v>
      </c>
      <c r="F7512" t="s">
        <v>15</v>
      </c>
      <c r="G7512" s="11">
        <v>42370</v>
      </c>
      <c r="H7512" s="11" t="str">
        <f t="shared" si="117"/>
        <v>January</v>
      </c>
      <c r="I7512">
        <v>2009</v>
      </c>
      <c r="J7512" t="s">
        <v>206</v>
      </c>
      <c r="K7512" t="s">
        <v>31</v>
      </c>
      <c r="L7512" t="s">
        <v>207</v>
      </c>
      <c r="M7512" t="s">
        <v>44694</v>
      </c>
      <c r="N7512" t="s">
        <v>44695</v>
      </c>
    </row>
    <row r="7513" spans="1:14" x14ac:dyDescent="0.35">
      <c r="A7513" t="s">
        <v>29718</v>
      </c>
      <c r="B7513" t="s">
        <v>20</v>
      </c>
      <c r="C7513" t="s">
        <v>29719</v>
      </c>
      <c r="D7513" t="s">
        <v>6119</v>
      </c>
      <c r="E7513" t="s">
        <v>29720</v>
      </c>
      <c r="F7513" t="s">
        <v>2708</v>
      </c>
      <c r="G7513" s="11">
        <v>42370</v>
      </c>
      <c r="H7513" s="11" t="str">
        <f t="shared" si="117"/>
        <v>January</v>
      </c>
      <c r="I7513">
        <v>2005</v>
      </c>
      <c r="J7513" t="s">
        <v>206</v>
      </c>
      <c r="K7513" t="s">
        <v>31</v>
      </c>
      <c r="L7513" t="s">
        <v>207</v>
      </c>
      <c r="M7513" t="s">
        <v>44696</v>
      </c>
      <c r="N7513" t="s">
        <v>44697</v>
      </c>
    </row>
    <row r="7514" spans="1:14" x14ac:dyDescent="0.35">
      <c r="A7514" t="s">
        <v>29721</v>
      </c>
      <c r="B7514" t="s">
        <v>20</v>
      </c>
      <c r="C7514" t="s">
        <v>29722</v>
      </c>
      <c r="D7514" t="s">
        <v>6119</v>
      </c>
      <c r="E7514" t="s">
        <v>29723</v>
      </c>
      <c r="F7514" t="s">
        <v>15</v>
      </c>
      <c r="G7514" s="11">
        <v>42370</v>
      </c>
      <c r="H7514" s="11" t="str">
        <f t="shared" si="117"/>
        <v>January</v>
      </c>
      <c r="I7514">
        <v>2011</v>
      </c>
      <c r="J7514" t="s">
        <v>206</v>
      </c>
      <c r="K7514" t="s">
        <v>31</v>
      </c>
      <c r="L7514" t="s">
        <v>207</v>
      </c>
      <c r="M7514" t="s">
        <v>44698</v>
      </c>
      <c r="N7514" t="s">
        <v>44699</v>
      </c>
    </row>
    <row r="7515" spans="1:14" x14ac:dyDescent="0.35">
      <c r="A7515" t="s">
        <v>29724</v>
      </c>
      <c r="B7515" t="s">
        <v>12</v>
      </c>
      <c r="C7515" t="s">
        <v>29725</v>
      </c>
      <c r="D7515" t="s">
        <v>6119</v>
      </c>
      <c r="E7515" t="s">
        <v>29726</v>
      </c>
      <c r="F7515" t="s">
        <v>15</v>
      </c>
      <c r="G7515" s="11">
        <v>42370</v>
      </c>
      <c r="H7515" s="11" t="str">
        <f t="shared" si="117"/>
        <v>January</v>
      </c>
      <c r="I7515">
        <v>2011</v>
      </c>
      <c r="J7515" t="s">
        <v>206</v>
      </c>
      <c r="K7515" t="s">
        <v>5033</v>
      </c>
      <c r="L7515" t="s">
        <v>1450</v>
      </c>
      <c r="M7515" t="s">
        <v>44700</v>
      </c>
      <c r="N7515" t="s">
        <v>44701</v>
      </c>
    </row>
    <row r="7516" spans="1:14" x14ac:dyDescent="0.35">
      <c r="A7516" t="s">
        <v>29727</v>
      </c>
      <c r="B7516" t="s">
        <v>12</v>
      </c>
      <c r="C7516" t="s">
        <v>29728</v>
      </c>
      <c r="D7516" t="s">
        <v>6119</v>
      </c>
      <c r="E7516" t="s">
        <v>29729</v>
      </c>
      <c r="F7516" t="s">
        <v>15</v>
      </c>
      <c r="G7516" s="11">
        <v>42370</v>
      </c>
      <c r="H7516" s="11" t="str">
        <f t="shared" si="117"/>
        <v>January</v>
      </c>
      <c r="I7516">
        <v>2011</v>
      </c>
      <c r="J7516" t="s">
        <v>206</v>
      </c>
      <c r="K7516" t="s">
        <v>2176</v>
      </c>
      <c r="L7516" t="s">
        <v>52</v>
      </c>
      <c r="M7516" t="s">
        <v>29730</v>
      </c>
      <c r="N7516" t="s">
        <v>46168</v>
      </c>
    </row>
    <row r="7517" spans="1:14" x14ac:dyDescent="0.35">
      <c r="A7517" t="s">
        <v>29731</v>
      </c>
      <c r="B7517" t="s">
        <v>12</v>
      </c>
      <c r="C7517" t="s">
        <v>29732</v>
      </c>
      <c r="D7517" t="s">
        <v>6119</v>
      </c>
      <c r="E7517" t="s">
        <v>29733</v>
      </c>
      <c r="F7517" t="s">
        <v>15</v>
      </c>
      <c r="G7517" s="11">
        <v>42370</v>
      </c>
      <c r="H7517" s="11" t="str">
        <f t="shared" si="117"/>
        <v>January</v>
      </c>
      <c r="I7517">
        <v>2011</v>
      </c>
      <c r="J7517" t="s">
        <v>206</v>
      </c>
      <c r="K7517" t="s">
        <v>5033</v>
      </c>
      <c r="L7517" t="s">
        <v>1450</v>
      </c>
      <c r="M7517" t="s">
        <v>44702</v>
      </c>
      <c r="N7517" t="s">
        <v>44703</v>
      </c>
    </row>
    <row r="7518" spans="1:14" x14ac:dyDescent="0.35">
      <c r="A7518" t="s">
        <v>29734</v>
      </c>
      <c r="B7518" t="s">
        <v>20</v>
      </c>
      <c r="C7518" t="s">
        <v>29735</v>
      </c>
      <c r="D7518" t="s">
        <v>6119</v>
      </c>
      <c r="E7518" t="s">
        <v>29736</v>
      </c>
      <c r="F7518" t="s">
        <v>6119</v>
      </c>
      <c r="G7518" s="11">
        <v>42370</v>
      </c>
      <c r="H7518" s="11" t="str">
        <f t="shared" si="117"/>
        <v>January</v>
      </c>
      <c r="I7518">
        <v>2014</v>
      </c>
      <c r="J7518" t="s">
        <v>206</v>
      </c>
      <c r="K7518" t="s">
        <v>31</v>
      </c>
      <c r="L7518" t="s">
        <v>207</v>
      </c>
      <c r="M7518" t="s">
        <v>44704</v>
      </c>
      <c r="N7518" t="s">
        <v>44705</v>
      </c>
    </row>
    <row r="7519" spans="1:14" x14ac:dyDescent="0.35">
      <c r="A7519" t="s">
        <v>29737</v>
      </c>
      <c r="B7519" t="s">
        <v>12</v>
      </c>
      <c r="C7519" t="s">
        <v>29738</v>
      </c>
      <c r="D7519" t="s">
        <v>29739</v>
      </c>
      <c r="E7519" t="s">
        <v>29740</v>
      </c>
      <c r="F7519" t="s">
        <v>15</v>
      </c>
      <c r="G7519" s="11">
        <v>42370</v>
      </c>
      <c r="H7519" s="11" t="str">
        <f t="shared" si="117"/>
        <v>January</v>
      </c>
      <c r="I7519">
        <v>2014</v>
      </c>
      <c r="J7519" t="s">
        <v>206</v>
      </c>
      <c r="K7519" t="s">
        <v>4629</v>
      </c>
      <c r="L7519" t="s">
        <v>1450</v>
      </c>
      <c r="M7519" t="s">
        <v>44706</v>
      </c>
      <c r="N7519" t="s">
        <v>44707</v>
      </c>
    </row>
    <row r="7520" spans="1:14" x14ac:dyDescent="0.35">
      <c r="A7520" t="s">
        <v>3351</v>
      </c>
      <c r="B7520" t="s">
        <v>12</v>
      </c>
      <c r="C7520" t="s">
        <v>3352</v>
      </c>
      <c r="D7520" t="s">
        <v>3353</v>
      </c>
      <c r="E7520" t="s">
        <v>3354</v>
      </c>
      <c r="F7520" t="s">
        <v>15</v>
      </c>
      <c r="G7520" s="11">
        <v>44349</v>
      </c>
      <c r="H7520" s="11" t="str">
        <f t="shared" si="117"/>
        <v>June</v>
      </c>
      <c r="I7520">
        <v>2009</v>
      </c>
      <c r="J7520" t="s">
        <v>24</v>
      </c>
      <c r="K7520" t="s">
        <v>1142</v>
      </c>
      <c r="L7520" t="s">
        <v>3355</v>
      </c>
      <c r="M7520" t="s">
        <v>34733</v>
      </c>
      <c r="N7520" t="s">
        <v>34734</v>
      </c>
    </row>
    <row r="7521" spans="1:14" x14ac:dyDescent="0.35">
      <c r="A7521" t="s">
        <v>29741</v>
      </c>
      <c r="B7521" t="s">
        <v>20</v>
      </c>
      <c r="C7521" t="s">
        <v>29742</v>
      </c>
      <c r="D7521" t="s">
        <v>6119</v>
      </c>
      <c r="E7521" t="s">
        <v>29743</v>
      </c>
      <c r="F7521" t="s">
        <v>6119</v>
      </c>
      <c r="G7521" s="11">
        <v>42370</v>
      </c>
      <c r="H7521" s="11" t="str">
        <f t="shared" si="117"/>
        <v>January</v>
      </c>
      <c r="I7521">
        <v>2012</v>
      </c>
      <c r="J7521" t="s">
        <v>206</v>
      </c>
      <c r="K7521" t="s">
        <v>31</v>
      </c>
      <c r="L7521" t="s">
        <v>207</v>
      </c>
      <c r="M7521" t="s">
        <v>44708</v>
      </c>
      <c r="N7521" t="s">
        <v>44709</v>
      </c>
    </row>
    <row r="7522" spans="1:14" x14ac:dyDescent="0.35">
      <c r="A7522" t="s">
        <v>29744</v>
      </c>
      <c r="B7522" t="s">
        <v>12</v>
      </c>
      <c r="C7522" t="s">
        <v>29745</v>
      </c>
      <c r="D7522" t="s">
        <v>6119</v>
      </c>
      <c r="E7522" t="s">
        <v>29746</v>
      </c>
      <c r="F7522" t="s">
        <v>15</v>
      </c>
      <c r="G7522" s="11">
        <v>42370</v>
      </c>
      <c r="H7522" s="11" t="str">
        <f t="shared" si="117"/>
        <v>January</v>
      </c>
      <c r="I7522">
        <v>2012</v>
      </c>
      <c r="J7522" t="s">
        <v>206</v>
      </c>
      <c r="K7522" t="s">
        <v>5033</v>
      </c>
      <c r="L7522" t="s">
        <v>5713</v>
      </c>
      <c r="M7522" t="s">
        <v>29747</v>
      </c>
      <c r="N7522" t="s">
        <v>46168</v>
      </c>
    </row>
    <row r="7523" spans="1:14" x14ac:dyDescent="0.35">
      <c r="A7523" t="s">
        <v>29748</v>
      </c>
      <c r="B7523" t="s">
        <v>12</v>
      </c>
      <c r="C7523" t="s">
        <v>29749</v>
      </c>
      <c r="D7523" t="s">
        <v>6119</v>
      </c>
      <c r="E7523" t="s">
        <v>29750</v>
      </c>
      <c r="F7523" t="s">
        <v>15</v>
      </c>
      <c r="G7523" s="11">
        <v>42370</v>
      </c>
      <c r="H7523" s="11" t="str">
        <f t="shared" si="117"/>
        <v>January</v>
      </c>
      <c r="I7523">
        <v>2012</v>
      </c>
      <c r="J7523" t="s">
        <v>206</v>
      </c>
      <c r="K7523" t="s">
        <v>266</v>
      </c>
      <c r="L7523" t="s">
        <v>1450</v>
      </c>
      <c r="M7523" t="s">
        <v>44710</v>
      </c>
      <c r="N7523" t="s">
        <v>44711</v>
      </c>
    </row>
    <row r="7524" spans="1:14" x14ac:dyDescent="0.35">
      <c r="A7524" t="s">
        <v>29751</v>
      </c>
      <c r="B7524" t="s">
        <v>20</v>
      </c>
      <c r="C7524" t="s">
        <v>29752</v>
      </c>
      <c r="D7524" t="s">
        <v>6119</v>
      </c>
      <c r="E7524" t="s">
        <v>29753</v>
      </c>
      <c r="F7524" t="s">
        <v>15</v>
      </c>
      <c r="G7524" s="11">
        <v>42370</v>
      </c>
      <c r="H7524" s="11" t="str">
        <f t="shared" si="117"/>
        <v>January</v>
      </c>
      <c r="I7524">
        <v>2001</v>
      </c>
      <c r="J7524" t="s">
        <v>206</v>
      </c>
      <c r="K7524" t="s">
        <v>31</v>
      </c>
      <c r="L7524" t="s">
        <v>207</v>
      </c>
      <c r="M7524" t="s">
        <v>44712</v>
      </c>
      <c r="N7524" t="s">
        <v>44713</v>
      </c>
    </row>
    <row r="7525" spans="1:14" x14ac:dyDescent="0.35">
      <c r="A7525" t="s">
        <v>29754</v>
      </c>
      <c r="B7525" t="s">
        <v>20</v>
      </c>
      <c r="C7525" t="s">
        <v>29755</v>
      </c>
      <c r="D7525" t="s">
        <v>6119</v>
      </c>
      <c r="E7525" t="s">
        <v>29756</v>
      </c>
      <c r="F7525" t="s">
        <v>12081</v>
      </c>
      <c r="G7525" s="11">
        <v>42370</v>
      </c>
      <c r="H7525" s="11" t="str">
        <f t="shared" si="117"/>
        <v>January</v>
      </c>
      <c r="I7525">
        <v>1997</v>
      </c>
      <c r="J7525" t="s">
        <v>206</v>
      </c>
      <c r="K7525" t="s">
        <v>31</v>
      </c>
      <c r="L7525" t="s">
        <v>207</v>
      </c>
      <c r="M7525" t="s">
        <v>44714</v>
      </c>
      <c r="N7525" t="s">
        <v>44715</v>
      </c>
    </row>
    <row r="7526" spans="1:14" x14ac:dyDescent="0.35">
      <c r="A7526" t="s">
        <v>29757</v>
      </c>
      <c r="B7526" t="s">
        <v>20</v>
      </c>
      <c r="C7526" t="s">
        <v>29758</v>
      </c>
      <c r="D7526" t="s">
        <v>6119</v>
      </c>
      <c r="E7526" t="s">
        <v>29759</v>
      </c>
      <c r="F7526" t="s">
        <v>29760</v>
      </c>
      <c r="G7526" s="11">
        <v>42370</v>
      </c>
      <c r="H7526" s="11" t="str">
        <f t="shared" si="117"/>
        <v>January</v>
      </c>
      <c r="I7526">
        <v>2002</v>
      </c>
      <c r="J7526" t="s">
        <v>206</v>
      </c>
      <c r="K7526" t="s">
        <v>31</v>
      </c>
      <c r="L7526" t="s">
        <v>207</v>
      </c>
      <c r="M7526" t="s">
        <v>44716</v>
      </c>
      <c r="N7526" t="s">
        <v>44717</v>
      </c>
    </row>
    <row r="7527" spans="1:14" x14ac:dyDescent="0.35">
      <c r="A7527" t="s">
        <v>29761</v>
      </c>
      <c r="B7527" t="s">
        <v>20</v>
      </c>
      <c r="C7527" t="s">
        <v>29762</v>
      </c>
      <c r="D7527" t="s">
        <v>6119</v>
      </c>
      <c r="E7527" t="s">
        <v>29763</v>
      </c>
      <c r="F7527" t="s">
        <v>12081</v>
      </c>
      <c r="G7527" s="11">
        <v>42370</v>
      </c>
      <c r="H7527" s="11" t="str">
        <f t="shared" si="117"/>
        <v>January</v>
      </c>
      <c r="I7527">
        <v>1996</v>
      </c>
      <c r="J7527" t="s">
        <v>206</v>
      </c>
      <c r="K7527" t="s">
        <v>31</v>
      </c>
      <c r="L7527" t="s">
        <v>207</v>
      </c>
      <c r="M7527" t="s">
        <v>44718</v>
      </c>
      <c r="N7527" t="s">
        <v>44719</v>
      </c>
    </row>
    <row r="7528" spans="1:14" x14ac:dyDescent="0.35">
      <c r="A7528" t="s">
        <v>29764</v>
      </c>
      <c r="B7528" t="s">
        <v>20</v>
      </c>
      <c r="C7528" t="s">
        <v>29765</v>
      </c>
      <c r="D7528" t="s">
        <v>6119</v>
      </c>
      <c r="E7528" t="s">
        <v>29766</v>
      </c>
      <c r="F7528" t="s">
        <v>15</v>
      </c>
      <c r="G7528" s="11">
        <v>42370</v>
      </c>
      <c r="H7528" s="11" t="str">
        <f t="shared" si="117"/>
        <v>January</v>
      </c>
      <c r="I7528">
        <v>2013</v>
      </c>
      <c r="J7528" t="s">
        <v>206</v>
      </c>
      <c r="K7528" t="s">
        <v>31</v>
      </c>
      <c r="L7528" t="s">
        <v>207</v>
      </c>
      <c r="M7528" t="s">
        <v>44720</v>
      </c>
      <c r="N7528" t="s">
        <v>44721</v>
      </c>
    </row>
    <row r="7529" spans="1:14" x14ac:dyDescent="0.35">
      <c r="A7529" t="s">
        <v>29767</v>
      </c>
      <c r="B7529" t="s">
        <v>12</v>
      </c>
      <c r="C7529" t="s">
        <v>29768</v>
      </c>
      <c r="D7529" t="s">
        <v>6119</v>
      </c>
      <c r="E7529" t="s">
        <v>29769</v>
      </c>
      <c r="F7529" t="s">
        <v>15</v>
      </c>
      <c r="G7529" s="11">
        <v>42370</v>
      </c>
      <c r="H7529" s="11" t="str">
        <f t="shared" si="117"/>
        <v>January</v>
      </c>
      <c r="I7529">
        <v>2013</v>
      </c>
      <c r="J7529" t="s">
        <v>206</v>
      </c>
      <c r="K7529" t="s">
        <v>5033</v>
      </c>
      <c r="L7529" t="s">
        <v>52</v>
      </c>
      <c r="M7529" t="s">
        <v>41744</v>
      </c>
      <c r="N7529" t="s">
        <v>44722</v>
      </c>
    </row>
    <row r="7530" spans="1:14" x14ac:dyDescent="0.35">
      <c r="A7530" t="s">
        <v>29770</v>
      </c>
      <c r="B7530" t="s">
        <v>12</v>
      </c>
      <c r="C7530" t="s">
        <v>29771</v>
      </c>
      <c r="D7530" t="s">
        <v>29772</v>
      </c>
      <c r="E7530" t="s">
        <v>29766</v>
      </c>
      <c r="F7530" t="s">
        <v>15</v>
      </c>
      <c r="G7530" s="11">
        <v>42370</v>
      </c>
      <c r="H7530" s="11" t="str">
        <f t="shared" si="117"/>
        <v>January</v>
      </c>
      <c r="I7530">
        <v>2013</v>
      </c>
      <c r="J7530" t="s">
        <v>206</v>
      </c>
      <c r="K7530" t="s">
        <v>5033</v>
      </c>
      <c r="L7530" t="s">
        <v>52</v>
      </c>
      <c r="M7530" t="s">
        <v>29773</v>
      </c>
      <c r="N7530" t="s">
        <v>46168</v>
      </c>
    </row>
    <row r="7531" spans="1:14" x14ac:dyDescent="0.35">
      <c r="A7531" t="s">
        <v>3356</v>
      </c>
      <c r="B7531" t="s">
        <v>20</v>
      </c>
      <c r="C7531" t="s">
        <v>3357</v>
      </c>
      <c r="D7531" t="s">
        <v>6119</v>
      </c>
      <c r="E7531" t="s">
        <v>3358</v>
      </c>
      <c r="F7531" t="s">
        <v>300</v>
      </c>
      <c r="G7531" s="11">
        <v>44349</v>
      </c>
      <c r="H7531" s="11" t="str">
        <f t="shared" si="117"/>
        <v>June</v>
      </c>
      <c r="I7531">
        <v>2013</v>
      </c>
      <c r="J7531" t="s">
        <v>24</v>
      </c>
      <c r="K7531" t="s">
        <v>31</v>
      </c>
      <c r="L7531" t="s">
        <v>406</v>
      </c>
      <c r="M7531" t="s">
        <v>34735</v>
      </c>
      <c r="N7531" t="s">
        <v>34736</v>
      </c>
    </row>
    <row r="7532" spans="1:14" x14ac:dyDescent="0.35">
      <c r="A7532" t="s">
        <v>29774</v>
      </c>
      <c r="B7532" t="s">
        <v>12</v>
      </c>
      <c r="C7532" t="s">
        <v>29775</v>
      </c>
      <c r="D7532" t="s">
        <v>29776</v>
      </c>
      <c r="E7532" t="s">
        <v>29777</v>
      </c>
      <c r="F7532" t="s">
        <v>29778</v>
      </c>
      <c r="G7532" s="11">
        <v>43070</v>
      </c>
      <c r="H7532" s="11" t="str">
        <f t="shared" si="117"/>
        <v>December</v>
      </c>
      <c r="I7532">
        <v>2013</v>
      </c>
      <c r="J7532" t="s">
        <v>24</v>
      </c>
      <c r="K7532" t="s">
        <v>183</v>
      </c>
      <c r="L7532" t="s">
        <v>59</v>
      </c>
      <c r="M7532" t="s">
        <v>29779</v>
      </c>
      <c r="N7532" t="s">
        <v>46168</v>
      </c>
    </row>
    <row r="7533" spans="1:14" x14ac:dyDescent="0.35">
      <c r="A7533" t="s">
        <v>29780</v>
      </c>
      <c r="B7533" t="s">
        <v>12</v>
      </c>
      <c r="C7533" t="s">
        <v>29781</v>
      </c>
      <c r="D7533" t="s">
        <v>29782</v>
      </c>
      <c r="E7533" t="s">
        <v>6119</v>
      </c>
      <c r="F7533" t="s">
        <v>15</v>
      </c>
      <c r="G7533" s="11">
        <v>42825</v>
      </c>
      <c r="H7533" s="11" t="str">
        <f t="shared" si="117"/>
        <v>March</v>
      </c>
      <c r="I7533">
        <v>1942</v>
      </c>
      <c r="J7533" t="s">
        <v>65</v>
      </c>
      <c r="K7533" t="s">
        <v>5751</v>
      </c>
      <c r="L7533" t="s">
        <v>27651</v>
      </c>
      <c r="M7533" t="s">
        <v>44723</v>
      </c>
      <c r="N7533" t="s">
        <v>44724</v>
      </c>
    </row>
    <row r="7534" spans="1:14" x14ac:dyDescent="0.35">
      <c r="A7534" t="s">
        <v>29783</v>
      </c>
      <c r="B7534" t="s">
        <v>12</v>
      </c>
      <c r="C7534" t="s">
        <v>29784</v>
      </c>
      <c r="D7534" t="s">
        <v>8245</v>
      </c>
      <c r="E7534" t="s">
        <v>29785</v>
      </c>
      <c r="F7534" t="s">
        <v>39</v>
      </c>
      <c r="G7534" s="11">
        <v>43146</v>
      </c>
      <c r="H7534" s="11" t="str">
        <f t="shared" si="117"/>
        <v>February</v>
      </c>
      <c r="I7534">
        <v>2013</v>
      </c>
      <c r="J7534" t="s">
        <v>65</v>
      </c>
      <c r="K7534" t="s">
        <v>88</v>
      </c>
      <c r="L7534" t="s">
        <v>2264</v>
      </c>
      <c r="M7534" t="s">
        <v>44725</v>
      </c>
      <c r="N7534" t="s">
        <v>44726</v>
      </c>
    </row>
    <row r="7535" spans="1:14" x14ac:dyDescent="0.35">
      <c r="A7535" t="s">
        <v>29786</v>
      </c>
      <c r="B7535" t="s">
        <v>12</v>
      </c>
      <c r="C7535" t="s">
        <v>29787</v>
      </c>
      <c r="D7535" t="s">
        <v>29788</v>
      </c>
      <c r="E7535" t="s">
        <v>23119</v>
      </c>
      <c r="F7535" t="s">
        <v>15</v>
      </c>
      <c r="G7535" s="11">
        <v>42475</v>
      </c>
      <c r="H7535" s="11" t="str">
        <f t="shared" si="117"/>
        <v>April</v>
      </c>
      <c r="I7535">
        <v>2015</v>
      </c>
      <c r="J7535" t="s">
        <v>22834</v>
      </c>
      <c r="K7535" t="s">
        <v>821</v>
      </c>
      <c r="L7535" t="s">
        <v>18</v>
      </c>
      <c r="M7535" t="s">
        <v>29789</v>
      </c>
      <c r="N7535" t="s">
        <v>46168</v>
      </c>
    </row>
    <row r="7536" spans="1:14" x14ac:dyDescent="0.35">
      <c r="A7536" t="s">
        <v>29790</v>
      </c>
      <c r="B7536" t="s">
        <v>12</v>
      </c>
      <c r="C7536" t="s">
        <v>29791</v>
      </c>
      <c r="D7536" t="s">
        <v>24865</v>
      </c>
      <c r="E7536" t="s">
        <v>29792</v>
      </c>
      <c r="F7536" t="s">
        <v>15</v>
      </c>
      <c r="G7536" s="11">
        <v>43800</v>
      </c>
      <c r="H7536" s="11" t="str">
        <f t="shared" si="117"/>
        <v>December</v>
      </c>
      <c r="I7536">
        <v>1996</v>
      </c>
      <c r="J7536" t="s">
        <v>272</v>
      </c>
      <c r="K7536" t="s">
        <v>2038</v>
      </c>
      <c r="L7536" t="s">
        <v>285</v>
      </c>
      <c r="M7536" t="s">
        <v>44727</v>
      </c>
      <c r="N7536" t="s">
        <v>44728</v>
      </c>
    </row>
    <row r="7537" spans="1:14" x14ac:dyDescent="0.35">
      <c r="A7537" t="s">
        <v>29793</v>
      </c>
      <c r="B7537" t="s">
        <v>12</v>
      </c>
      <c r="C7537" t="s">
        <v>29794</v>
      </c>
      <c r="D7537" t="s">
        <v>24611</v>
      </c>
      <c r="E7537" t="s">
        <v>29795</v>
      </c>
      <c r="F7537" t="s">
        <v>804</v>
      </c>
      <c r="G7537" s="11">
        <v>43343</v>
      </c>
      <c r="H7537" s="11" t="str">
        <f t="shared" si="117"/>
        <v>August</v>
      </c>
      <c r="I7537">
        <v>1984</v>
      </c>
      <c r="J7537" t="s">
        <v>65</v>
      </c>
      <c r="K7537" t="s">
        <v>329</v>
      </c>
      <c r="L7537" t="s">
        <v>153</v>
      </c>
      <c r="M7537" t="s">
        <v>44729</v>
      </c>
      <c r="N7537" t="s">
        <v>44730</v>
      </c>
    </row>
    <row r="7538" spans="1:14" x14ac:dyDescent="0.35">
      <c r="A7538" t="s">
        <v>29796</v>
      </c>
      <c r="B7538" t="s">
        <v>20</v>
      </c>
      <c r="C7538" t="s">
        <v>29797</v>
      </c>
      <c r="D7538" t="s">
        <v>29798</v>
      </c>
      <c r="E7538" t="s">
        <v>6119</v>
      </c>
      <c r="F7538" t="s">
        <v>6119</v>
      </c>
      <c r="G7538" s="11">
        <v>44122</v>
      </c>
      <c r="H7538" s="11" t="str">
        <f t="shared" si="117"/>
        <v>October</v>
      </c>
      <c r="I7538">
        <v>2017</v>
      </c>
      <c r="J7538" t="s">
        <v>146</v>
      </c>
      <c r="K7538" t="s">
        <v>31</v>
      </c>
      <c r="L7538" t="s">
        <v>225</v>
      </c>
      <c r="M7538" t="s">
        <v>44731</v>
      </c>
      <c r="N7538" t="s">
        <v>44732</v>
      </c>
    </row>
    <row r="7539" spans="1:14" x14ac:dyDescent="0.35">
      <c r="A7539" t="s">
        <v>29799</v>
      </c>
      <c r="B7539" t="s">
        <v>12</v>
      </c>
      <c r="C7539" t="s">
        <v>29800</v>
      </c>
      <c r="D7539" t="s">
        <v>29801</v>
      </c>
      <c r="E7539" t="s">
        <v>29802</v>
      </c>
      <c r="F7539" t="s">
        <v>15</v>
      </c>
      <c r="G7539" s="11">
        <v>43136</v>
      </c>
      <c r="H7539" s="11" t="str">
        <f t="shared" si="117"/>
        <v>February</v>
      </c>
      <c r="I7539">
        <v>2017</v>
      </c>
      <c r="J7539" t="s">
        <v>24</v>
      </c>
      <c r="K7539" t="s">
        <v>176</v>
      </c>
      <c r="L7539" t="s">
        <v>3346</v>
      </c>
      <c r="M7539" t="s">
        <v>29803</v>
      </c>
      <c r="N7539" t="s">
        <v>46168</v>
      </c>
    </row>
    <row r="7540" spans="1:14" x14ac:dyDescent="0.35">
      <c r="A7540" t="s">
        <v>29804</v>
      </c>
      <c r="B7540" t="s">
        <v>12</v>
      </c>
      <c r="C7540" t="s">
        <v>29805</v>
      </c>
      <c r="D7540" t="s">
        <v>7743</v>
      </c>
      <c r="E7540" t="s">
        <v>29806</v>
      </c>
      <c r="F7540" t="s">
        <v>15</v>
      </c>
      <c r="G7540" s="11">
        <v>43683</v>
      </c>
      <c r="H7540" s="11" t="str">
        <f t="shared" si="117"/>
        <v>August</v>
      </c>
      <c r="I7540">
        <v>2018</v>
      </c>
      <c r="J7540" t="s">
        <v>24</v>
      </c>
      <c r="K7540" t="s">
        <v>1160</v>
      </c>
      <c r="L7540" t="s">
        <v>580</v>
      </c>
      <c r="M7540" t="s">
        <v>44733</v>
      </c>
      <c r="N7540" t="s">
        <v>44734</v>
      </c>
    </row>
    <row r="7541" spans="1:14" x14ac:dyDescent="0.35">
      <c r="A7541" t="s">
        <v>29807</v>
      </c>
      <c r="B7541" t="s">
        <v>20</v>
      </c>
      <c r="C7541" t="s">
        <v>29808</v>
      </c>
      <c r="D7541" t="s">
        <v>6119</v>
      </c>
      <c r="E7541" t="s">
        <v>27493</v>
      </c>
      <c r="F7541" t="s">
        <v>15</v>
      </c>
      <c r="G7541" s="11">
        <v>42788</v>
      </c>
      <c r="H7541" s="11" t="str">
        <f t="shared" si="117"/>
        <v>February</v>
      </c>
      <c r="I7541">
        <v>2011</v>
      </c>
      <c r="J7541" t="s">
        <v>94</v>
      </c>
      <c r="K7541" t="s">
        <v>31</v>
      </c>
      <c r="L7541" t="s">
        <v>1457</v>
      </c>
      <c r="M7541" t="s">
        <v>44735</v>
      </c>
      <c r="N7541" t="s">
        <v>44736</v>
      </c>
    </row>
    <row r="7542" spans="1:14" x14ac:dyDescent="0.35">
      <c r="A7542" t="s">
        <v>407</v>
      </c>
      <c r="B7542" t="s">
        <v>12</v>
      </c>
      <c r="C7542" t="s">
        <v>408</v>
      </c>
      <c r="D7542" t="s">
        <v>409</v>
      </c>
      <c r="E7542" t="s">
        <v>410</v>
      </c>
      <c r="F7542" t="s">
        <v>6119</v>
      </c>
      <c r="G7542" s="11">
        <v>44450</v>
      </c>
      <c r="H7542" s="11" t="str">
        <f t="shared" si="117"/>
        <v>September</v>
      </c>
      <c r="I7542">
        <v>2021</v>
      </c>
      <c r="J7542" t="s">
        <v>206</v>
      </c>
      <c r="K7542" t="s">
        <v>411</v>
      </c>
      <c r="L7542" t="s">
        <v>95</v>
      </c>
      <c r="M7542" t="s">
        <v>412</v>
      </c>
      <c r="N7542" t="s">
        <v>46168</v>
      </c>
    </row>
    <row r="7543" spans="1:14" x14ac:dyDescent="0.35">
      <c r="A7543" t="s">
        <v>3359</v>
      </c>
      <c r="B7543" t="s">
        <v>12</v>
      </c>
      <c r="C7543" t="s">
        <v>3360</v>
      </c>
      <c r="D7543" t="s">
        <v>3361</v>
      </c>
      <c r="E7543" t="s">
        <v>3362</v>
      </c>
      <c r="F7543" t="s">
        <v>15</v>
      </c>
      <c r="G7543" s="11">
        <v>44349</v>
      </c>
      <c r="H7543" s="11" t="str">
        <f t="shared" si="117"/>
        <v>June</v>
      </c>
      <c r="I7543">
        <v>2000</v>
      </c>
      <c r="J7543" t="s">
        <v>16</v>
      </c>
      <c r="K7543" t="s">
        <v>623</v>
      </c>
      <c r="L7543" t="s">
        <v>3363</v>
      </c>
      <c r="M7543" t="s">
        <v>34737</v>
      </c>
      <c r="N7543" t="s">
        <v>34738</v>
      </c>
    </row>
    <row r="7544" spans="1:14" x14ac:dyDescent="0.35">
      <c r="A7544" t="s">
        <v>29809</v>
      </c>
      <c r="B7544" t="s">
        <v>12</v>
      </c>
      <c r="C7544" t="s">
        <v>29810</v>
      </c>
      <c r="D7544" t="s">
        <v>5380</v>
      </c>
      <c r="E7544" t="s">
        <v>29811</v>
      </c>
      <c r="F7544" t="s">
        <v>794</v>
      </c>
      <c r="G7544" s="11">
        <v>43617</v>
      </c>
      <c r="H7544" s="11" t="str">
        <f t="shared" si="117"/>
        <v>June</v>
      </c>
      <c r="I7544">
        <v>2019</v>
      </c>
      <c r="J7544" t="s">
        <v>24</v>
      </c>
      <c r="K7544" t="s">
        <v>353</v>
      </c>
      <c r="L7544" t="s">
        <v>18</v>
      </c>
      <c r="M7544" t="s">
        <v>44737</v>
      </c>
      <c r="N7544" t="s">
        <v>44738</v>
      </c>
    </row>
    <row r="7545" spans="1:14" x14ac:dyDescent="0.35">
      <c r="A7545" t="s">
        <v>29812</v>
      </c>
      <c r="B7545" t="s">
        <v>20</v>
      </c>
      <c r="C7545" t="s">
        <v>29813</v>
      </c>
      <c r="D7545" t="s">
        <v>6119</v>
      </c>
      <c r="E7545" t="s">
        <v>29814</v>
      </c>
      <c r="F7545" t="s">
        <v>1299</v>
      </c>
      <c r="G7545" s="11">
        <v>43205</v>
      </c>
      <c r="H7545" s="11" t="str">
        <f t="shared" si="117"/>
        <v>April</v>
      </c>
      <c r="I7545">
        <v>2016</v>
      </c>
      <c r="J7545" t="s">
        <v>24</v>
      </c>
      <c r="K7545" t="s">
        <v>25</v>
      </c>
      <c r="L7545" t="s">
        <v>1171</v>
      </c>
      <c r="M7545" t="s">
        <v>29815</v>
      </c>
      <c r="N7545" t="s">
        <v>46168</v>
      </c>
    </row>
    <row r="7546" spans="1:14" x14ac:dyDescent="0.35">
      <c r="A7546" t="s">
        <v>29816</v>
      </c>
      <c r="B7546" t="s">
        <v>12</v>
      </c>
      <c r="C7546" t="s">
        <v>29817</v>
      </c>
      <c r="D7546" t="s">
        <v>7394</v>
      </c>
      <c r="E7546" t="s">
        <v>29818</v>
      </c>
      <c r="F7546" t="s">
        <v>39</v>
      </c>
      <c r="G7546" s="11">
        <v>43160</v>
      </c>
      <c r="H7546" s="11" t="str">
        <f t="shared" si="117"/>
        <v>March</v>
      </c>
      <c r="I7546">
        <v>2000</v>
      </c>
      <c r="J7546" t="s">
        <v>65</v>
      </c>
      <c r="K7546" t="s">
        <v>1006</v>
      </c>
      <c r="L7546" t="s">
        <v>220</v>
      </c>
      <c r="M7546" t="s">
        <v>29819</v>
      </c>
      <c r="N7546" t="s">
        <v>46168</v>
      </c>
    </row>
    <row r="7547" spans="1:14" x14ac:dyDescent="0.35">
      <c r="A7547" t="s">
        <v>29820</v>
      </c>
      <c r="B7547" t="s">
        <v>12</v>
      </c>
      <c r="C7547" t="s">
        <v>29821</v>
      </c>
      <c r="D7547" t="s">
        <v>1818</v>
      </c>
      <c r="E7547" t="s">
        <v>29822</v>
      </c>
      <c r="F7547" t="s">
        <v>15</v>
      </c>
      <c r="G7547" s="11">
        <v>43466</v>
      </c>
      <c r="H7547" s="11" t="str">
        <f t="shared" si="117"/>
        <v>January</v>
      </c>
      <c r="I7547">
        <v>1994</v>
      </c>
      <c r="J7547" t="s">
        <v>272</v>
      </c>
      <c r="K7547" t="s">
        <v>692</v>
      </c>
      <c r="L7547" t="s">
        <v>23072</v>
      </c>
      <c r="M7547" t="s">
        <v>44739</v>
      </c>
      <c r="N7547" t="s">
        <v>44740</v>
      </c>
    </row>
    <row r="7548" spans="1:14" x14ac:dyDescent="0.35">
      <c r="A7548" t="s">
        <v>29823</v>
      </c>
      <c r="B7548" t="s">
        <v>12</v>
      </c>
      <c r="C7548" t="s">
        <v>29824</v>
      </c>
      <c r="D7548" t="s">
        <v>29825</v>
      </c>
      <c r="E7548" t="s">
        <v>29826</v>
      </c>
      <c r="F7548" t="s">
        <v>29827</v>
      </c>
      <c r="G7548" s="11">
        <v>43040</v>
      </c>
      <c r="H7548" s="11" t="str">
        <f t="shared" si="117"/>
        <v>November</v>
      </c>
      <c r="I7548">
        <v>2014</v>
      </c>
      <c r="J7548" t="s">
        <v>65</v>
      </c>
      <c r="K7548" t="s">
        <v>4713</v>
      </c>
      <c r="L7548" t="s">
        <v>89</v>
      </c>
      <c r="M7548" t="s">
        <v>44741</v>
      </c>
      <c r="N7548" t="s">
        <v>44742</v>
      </c>
    </row>
    <row r="7549" spans="1:14" x14ac:dyDescent="0.35">
      <c r="A7549" t="s">
        <v>29828</v>
      </c>
      <c r="B7549" t="s">
        <v>12</v>
      </c>
      <c r="C7549" t="s">
        <v>29829</v>
      </c>
      <c r="D7549" t="s">
        <v>29830</v>
      </c>
      <c r="E7549" t="s">
        <v>29831</v>
      </c>
      <c r="F7549" t="s">
        <v>64</v>
      </c>
      <c r="G7549" s="11">
        <v>43096</v>
      </c>
      <c r="H7549" s="11" t="str">
        <f t="shared" si="117"/>
        <v>December</v>
      </c>
      <c r="I7549">
        <v>2012</v>
      </c>
      <c r="J7549" t="s">
        <v>272</v>
      </c>
      <c r="K7549" t="s">
        <v>859</v>
      </c>
      <c r="L7549" t="s">
        <v>274</v>
      </c>
      <c r="M7549" t="s">
        <v>44743</v>
      </c>
      <c r="N7549" t="s">
        <v>44744</v>
      </c>
    </row>
    <row r="7550" spans="1:14" x14ac:dyDescent="0.35">
      <c r="A7550" t="s">
        <v>29832</v>
      </c>
      <c r="B7550" t="s">
        <v>12</v>
      </c>
      <c r="C7550" t="s">
        <v>29833</v>
      </c>
      <c r="D7550" t="s">
        <v>9283</v>
      </c>
      <c r="E7550" t="s">
        <v>29834</v>
      </c>
      <c r="F7550" t="s">
        <v>39</v>
      </c>
      <c r="G7550" s="11">
        <v>42856</v>
      </c>
      <c r="H7550" s="11" t="str">
        <f t="shared" si="117"/>
        <v>May</v>
      </c>
      <c r="I7550">
        <v>2011</v>
      </c>
      <c r="J7550" t="s">
        <v>65</v>
      </c>
      <c r="K7550" t="s">
        <v>4162</v>
      </c>
      <c r="L7550" t="s">
        <v>418</v>
      </c>
      <c r="M7550" t="s">
        <v>29835</v>
      </c>
      <c r="N7550" t="s">
        <v>46168</v>
      </c>
    </row>
    <row r="7551" spans="1:14" x14ac:dyDescent="0.35">
      <c r="A7551" t="s">
        <v>29836</v>
      </c>
      <c r="B7551" t="s">
        <v>20</v>
      </c>
      <c r="C7551" t="s">
        <v>29837</v>
      </c>
      <c r="D7551" t="s">
        <v>6119</v>
      </c>
      <c r="E7551" t="s">
        <v>29838</v>
      </c>
      <c r="F7551" t="s">
        <v>39</v>
      </c>
      <c r="G7551" s="11" t="s">
        <v>28824</v>
      </c>
      <c r="H7551" s="11" t="str">
        <f t="shared" si="117"/>
        <v>June</v>
      </c>
      <c r="I7551">
        <v>2014</v>
      </c>
      <c r="J7551" t="s">
        <v>65</v>
      </c>
      <c r="K7551" t="s">
        <v>197</v>
      </c>
      <c r="L7551" t="s">
        <v>1362</v>
      </c>
      <c r="M7551" t="s">
        <v>44745</v>
      </c>
      <c r="N7551" t="s">
        <v>44746</v>
      </c>
    </row>
    <row r="7552" spans="1:14" x14ac:dyDescent="0.35">
      <c r="A7552" t="s">
        <v>29839</v>
      </c>
      <c r="B7552" t="s">
        <v>12</v>
      </c>
      <c r="C7552" t="s">
        <v>29840</v>
      </c>
      <c r="D7552" t="s">
        <v>29841</v>
      </c>
      <c r="E7552" t="s">
        <v>6119</v>
      </c>
      <c r="F7552" t="s">
        <v>15</v>
      </c>
      <c r="G7552" s="11">
        <v>43901</v>
      </c>
      <c r="H7552" s="11" t="str">
        <f t="shared" si="117"/>
        <v>March</v>
      </c>
      <c r="I7552">
        <v>2019</v>
      </c>
      <c r="J7552" t="s">
        <v>24</v>
      </c>
      <c r="K7552" t="s">
        <v>231</v>
      </c>
      <c r="L7552" t="s">
        <v>462</v>
      </c>
      <c r="M7552" t="s">
        <v>44747</v>
      </c>
      <c r="N7552" t="s">
        <v>44748</v>
      </c>
    </row>
    <row r="7553" spans="1:14" x14ac:dyDescent="0.35">
      <c r="A7553" t="s">
        <v>29842</v>
      </c>
      <c r="B7553" t="s">
        <v>20</v>
      </c>
      <c r="C7553" t="s">
        <v>29843</v>
      </c>
      <c r="D7553" t="s">
        <v>6119</v>
      </c>
      <c r="E7553" t="s">
        <v>29844</v>
      </c>
      <c r="F7553" t="s">
        <v>15</v>
      </c>
      <c r="G7553" s="11">
        <v>42678</v>
      </c>
      <c r="H7553" s="11" t="str">
        <f t="shared" si="117"/>
        <v>November</v>
      </c>
      <c r="I7553">
        <v>2015</v>
      </c>
      <c r="J7553" t="s">
        <v>24</v>
      </c>
      <c r="K7553" t="s">
        <v>31</v>
      </c>
      <c r="L7553" t="s">
        <v>1304</v>
      </c>
      <c r="M7553" t="s">
        <v>44749</v>
      </c>
      <c r="N7553" t="s">
        <v>44750</v>
      </c>
    </row>
    <row r="7554" spans="1:14" x14ac:dyDescent="0.35">
      <c r="A7554" t="s">
        <v>3364</v>
      </c>
      <c r="B7554" t="s">
        <v>20</v>
      </c>
      <c r="C7554" t="s">
        <v>3365</v>
      </c>
      <c r="D7554" t="s">
        <v>6119</v>
      </c>
      <c r="E7554" t="s">
        <v>3366</v>
      </c>
      <c r="F7554" t="s">
        <v>64</v>
      </c>
      <c r="G7554" s="11">
        <v>44349</v>
      </c>
      <c r="H7554" s="11" t="str">
        <f t="shared" si="117"/>
        <v>June</v>
      </c>
      <c r="I7554">
        <v>2019</v>
      </c>
      <c r="J7554" t="s">
        <v>146</v>
      </c>
      <c r="K7554" t="s">
        <v>25</v>
      </c>
      <c r="L7554" t="s">
        <v>207</v>
      </c>
      <c r="M7554" t="s">
        <v>34739</v>
      </c>
      <c r="N7554" t="s">
        <v>34740</v>
      </c>
    </row>
    <row r="7555" spans="1:14" x14ac:dyDescent="0.35">
      <c r="A7555" t="s">
        <v>29845</v>
      </c>
      <c r="B7555" t="s">
        <v>12</v>
      </c>
      <c r="C7555" t="s">
        <v>29846</v>
      </c>
      <c r="D7555" t="s">
        <v>24823</v>
      </c>
      <c r="E7555" t="s">
        <v>29847</v>
      </c>
      <c r="F7555" t="s">
        <v>492</v>
      </c>
      <c r="G7555" s="11">
        <v>44074</v>
      </c>
      <c r="H7555" s="11" t="str">
        <f t="shared" ref="H7555:H7618" si="118">IF(ISNUMBER(G7555),TEXT(G7555,"mmmm"),TEXT(DATEVALUE(G7555),"mmmm"))</f>
        <v>August</v>
      </c>
      <c r="I7555">
        <v>2008</v>
      </c>
      <c r="J7555" t="s">
        <v>16</v>
      </c>
      <c r="K7555" t="s">
        <v>183</v>
      </c>
      <c r="L7555" t="s">
        <v>274</v>
      </c>
      <c r="M7555" t="s">
        <v>44751</v>
      </c>
      <c r="N7555" t="s">
        <v>46301</v>
      </c>
    </row>
    <row r="7556" spans="1:14" x14ac:dyDescent="0.35">
      <c r="A7556" t="s">
        <v>29848</v>
      </c>
      <c r="B7556" t="s">
        <v>20</v>
      </c>
      <c r="C7556" t="s">
        <v>29849</v>
      </c>
      <c r="D7556" t="s">
        <v>6119</v>
      </c>
      <c r="E7556" t="s">
        <v>29850</v>
      </c>
      <c r="F7556" t="s">
        <v>1468</v>
      </c>
      <c r="G7556" s="11">
        <v>42583</v>
      </c>
      <c r="H7556" s="11" t="str">
        <f t="shared" si="118"/>
        <v>August</v>
      </c>
      <c r="I7556">
        <v>2009</v>
      </c>
      <c r="J7556" t="s">
        <v>24</v>
      </c>
      <c r="K7556" t="s">
        <v>31</v>
      </c>
      <c r="L7556" t="s">
        <v>40</v>
      </c>
      <c r="M7556" t="s">
        <v>29851</v>
      </c>
      <c r="N7556" t="s">
        <v>46168</v>
      </c>
    </row>
    <row r="7557" spans="1:14" x14ac:dyDescent="0.35">
      <c r="A7557" t="s">
        <v>29852</v>
      </c>
      <c r="B7557" t="s">
        <v>12</v>
      </c>
      <c r="C7557" t="s">
        <v>29853</v>
      </c>
      <c r="D7557" t="s">
        <v>22050</v>
      </c>
      <c r="E7557" t="s">
        <v>29854</v>
      </c>
      <c r="F7557" t="s">
        <v>29855</v>
      </c>
      <c r="G7557" s="11">
        <v>43561</v>
      </c>
      <c r="H7557" s="11" t="str">
        <f t="shared" si="118"/>
        <v>April</v>
      </c>
      <c r="I7557">
        <v>2015</v>
      </c>
      <c r="J7557" t="s">
        <v>16</v>
      </c>
      <c r="K7557" t="s">
        <v>541</v>
      </c>
      <c r="L7557" t="s">
        <v>575</v>
      </c>
      <c r="M7557" t="s">
        <v>44752</v>
      </c>
      <c r="N7557" t="s">
        <v>44753</v>
      </c>
    </row>
    <row r="7558" spans="1:14" x14ac:dyDescent="0.35">
      <c r="A7558" t="s">
        <v>29856</v>
      </c>
      <c r="B7558" t="s">
        <v>20</v>
      </c>
      <c r="C7558" t="s">
        <v>29857</v>
      </c>
      <c r="D7558" t="s">
        <v>6119</v>
      </c>
      <c r="E7558" t="s">
        <v>6119</v>
      </c>
      <c r="F7558" t="s">
        <v>6119</v>
      </c>
      <c r="G7558" s="11">
        <v>43221</v>
      </c>
      <c r="H7558" s="11" t="str">
        <f t="shared" si="118"/>
        <v>May</v>
      </c>
      <c r="I7558">
        <v>2017</v>
      </c>
      <c r="J7558" t="s">
        <v>24</v>
      </c>
      <c r="K7558" t="s">
        <v>31</v>
      </c>
      <c r="L7558" t="s">
        <v>10766</v>
      </c>
      <c r="M7558" t="s">
        <v>29858</v>
      </c>
      <c r="N7558" t="s">
        <v>46168</v>
      </c>
    </row>
    <row r="7559" spans="1:14" x14ac:dyDescent="0.35">
      <c r="A7559" t="s">
        <v>29859</v>
      </c>
      <c r="B7559" t="s">
        <v>20</v>
      </c>
      <c r="C7559" t="s">
        <v>29860</v>
      </c>
      <c r="D7559" t="s">
        <v>6119</v>
      </c>
      <c r="E7559" t="s">
        <v>29861</v>
      </c>
      <c r="F7559" t="s">
        <v>6119</v>
      </c>
      <c r="G7559" s="11">
        <v>43398</v>
      </c>
      <c r="H7559" s="11" t="str">
        <f t="shared" si="118"/>
        <v>October</v>
      </c>
      <c r="I7559">
        <v>2018</v>
      </c>
      <c r="J7559" t="s">
        <v>65</v>
      </c>
      <c r="K7559" t="s">
        <v>31</v>
      </c>
      <c r="L7559" t="s">
        <v>1800</v>
      </c>
      <c r="M7559" t="s">
        <v>29862</v>
      </c>
      <c r="N7559" t="s">
        <v>46168</v>
      </c>
    </row>
    <row r="7560" spans="1:14" x14ac:dyDescent="0.35">
      <c r="A7560" t="s">
        <v>29863</v>
      </c>
      <c r="B7560" t="s">
        <v>12</v>
      </c>
      <c r="C7560" t="s">
        <v>29864</v>
      </c>
      <c r="D7560" t="s">
        <v>29865</v>
      </c>
      <c r="E7560" t="s">
        <v>29866</v>
      </c>
      <c r="F7560" t="s">
        <v>15</v>
      </c>
      <c r="G7560" s="11">
        <v>43313</v>
      </c>
      <c r="H7560" s="11" t="str">
        <f t="shared" si="118"/>
        <v>August</v>
      </c>
      <c r="I7560">
        <v>2008</v>
      </c>
      <c r="J7560" t="s">
        <v>50</v>
      </c>
      <c r="K7560" t="s">
        <v>257</v>
      </c>
      <c r="L7560" t="s">
        <v>95</v>
      </c>
      <c r="M7560" t="s">
        <v>44754</v>
      </c>
      <c r="N7560" t="s">
        <v>44755</v>
      </c>
    </row>
    <row r="7561" spans="1:14" x14ac:dyDescent="0.35">
      <c r="A7561" t="s">
        <v>29867</v>
      </c>
      <c r="B7561" t="s">
        <v>20</v>
      </c>
      <c r="C7561" t="s">
        <v>29868</v>
      </c>
      <c r="D7561" t="s">
        <v>6119</v>
      </c>
      <c r="E7561" t="s">
        <v>29869</v>
      </c>
      <c r="F7561" t="s">
        <v>6119</v>
      </c>
      <c r="G7561" s="11">
        <v>42887</v>
      </c>
      <c r="H7561" s="11" t="str">
        <f t="shared" si="118"/>
        <v>June</v>
      </c>
      <c r="I7561">
        <v>2012</v>
      </c>
      <c r="J7561" t="s">
        <v>65</v>
      </c>
      <c r="K7561" t="s">
        <v>31</v>
      </c>
      <c r="L7561" t="s">
        <v>1362</v>
      </c>
      <c r="M7561" t="s">
        <v>44756</v>
      </c>
      <c r="N7561" t="s">
        <v>44757</v>
      </c>
    </row>
    <row r="7562" spans="1:14" x14ac:dyDescent="0.35">
      <c r="A7562" t="s">
        <v>29870</v>
      </c>
      <c r="B7562" t="s">
        <v>12</v>
      </c>
      <c r="C7562" t="s">
        <v>29871</v>
      </c>
      <c r="D7562" t="s">
        <v>19055</v>
      </c>
      <c r="E7562" t="s">
        <v>29872</v>
      </c>
      <c r="F7562" t="s">
        <v>15</v>
      </c>
      <c r="G7562" s="11">
        <v>43647</v>
      </c>
      <c r="H7562" s="11" t="str">
        <f t="shared" si="118"/>
        <v>July</v>
      </c>
      <c r="I7562">
        <v>2009</v>
      </c>
      <c r="J7562" t="s">
        <v>50</v>
      </c>
      <c r="K7562" t="s">
        <v>301</v>
      </c>
      <c r="L7562" t="s">
        <v>52</v>
      </c>
      <c r="M7562" t="s">
        <v>29873</v>
      </c>
      <c r="N7562" t="s">
        <v>46168</v>
      </c>
    </row>
    <row r="7563" spans="1:14" x14ac:dyDescent="0.35">
      <c r="A7563" t="s">
        <v>29874</v>
      </c>
      <c r="B7563" t="s">
        <v>12</v>
      </c>
      <c r="C7563" t="s">
        <v>29875</v>
      </c>
      <c r="D7563" t="s">
        <v>22112</v>
      </c>
      <c r="E7563" t="s">
        <v>29876</v>
      </c>
      <c r="F7563" t="s">
        <v>15</v>
      </c>
      <c r="G7563" s="11">
        <v>43709</v>
      </c>
      <c r="H7563" s="11" t="str">
        <f t="shared" si="118"/>
        <v>September</v>
      </c>
      <c r="I7563">
        <v>2008</v>
      </c>
      <c r="J7563" t="s">
        <v>272</v>
      </c>
      <c r="K7563" t="s">
        <v>373</v>
      </c>
      <c r="L7563" t="s">
        <v>951</v>
      </c>
      <c r="M7563" t="s">
        <v>29877</v>
      </c>
      <c r="N7563" t="s">
        <v>46168</v>
      </c>
    </row>
    <row r="7564" spans="1:14" x14ac:dyDescent="0.35">
      <c r="A7564" t="s">
        <v>29878</v>
      </c>
      <c r="B7564" t="s">
        <v>12</v>
      </c>
      <c r="C7564" t="s">
        <v>29879</v>
      </c>
      <c r="D7564" t="s">
        <v>29880</v>
      </c>
      <c r="E7564" t="s">
        <v>6119</v>
      </c>
      <c r="F7564" t="s">
        <v>1420</v>
      </c>
      <c r="G7564" s="11">
        <v>42837</v>
      </c>
      <c r="H7564" s="11" t="str">
        <f t="shared" si="118"/>
        <v>April</v>
      </c>
      <c r="I7564">
        <v>2013</v>
      </c>
      <c r="J7564" t="s">
        <v>24</v>
      </c>
      <c r="K7564" t="s">
        <v>4021</v>
      </c>
      <c r="L7564" t="s">
        <v>374</v>
      </c>
      <c r="M7564" t="s">
        <v>44759</v>
      </c>
      <c r="N7564" t="s">
        <v>46302</v>
      </c>
    </row>
    <row r="7565" spans="1:14" x14ac:dyDescent="0.35">
      <c r="A7565" t="s">
        <v>3367</v>
      </c>
      <c r="B7565" t="s">
        <v>12</v>
      </c>
      <c r="C7565" t="s">
        <v>3368</v>
      </c>
      <c r="D7565" t="s">
        <v>3369</v>
      </c>
      <c r="E7565" t="s">
        <v>6119</v>
      </c>
      <c r="F7565" t="s">
        <v>6119</v>
      </c>
      <c r="G7565" s="11">
        <v>44349</v>
      </c>
      <c r="H7565" s="11" t="str">
        <f t="shared" si="118"/>
        <v>June</v>
      </c>
      <c r="I7565">
        <v>2021</v>
      </c>
      <c r="J7565" t="s">
        <v>65</v>
      </c>
      <c r="K7565" t="s">
        <v>301</v>
      </c>
      <c r="L7565" t="s">
        <v>18</v>
      </c>
      <c r="M7565" t="s">
        <v>3370</v>
      </c>
      <c r="N7565" t="s">
        <v>46168</v>
      </c>
    </row>
    <row r="7566" spans="1:14" x14ac:dyDescent="0.35">
      <c r="A7566" t="s">
        <v>29881</v>
      </c>
      <c r="B7566" t="s">
        <v>12</v>
      </c>
      <c r="C7566" t="s">
        <v>29882</v>
      </c>
      <c r="D7566" t="s">
        <v>29883</v>
      </c>
      <c r="E7566" t="s">
        <v>29884</v>
      </c>
      <c r="F7566" t="s">
        <v>39</v>
      </c>
      <c r="G7566" s="11">
        <v>42736</v>
      </c>
      <c r="H7566" s="11" t="str">
        <f t="shared" si="118"/>
        <v>January</v>
      </c>
      <c r="I7566">
        <v>2015</v>
      </c>
      <c r="J7566" t="s">
        <v>94</v>
      </c>
      <c r="K7566" t="s">
        <v>353</v>
      </c>
      <c r="L7566" t="s">
        <v>89</v>
      </c>
      <c r="M7566" t="s">
        <v>44760</v>
      </c>
      <c r="N7566" t="s">
        <v>44761</v>
      </c>
    </row>
    <row r="7567" spans="1:14" x14ac:dyDescent="0.35">
      <c r="A7567" t="s">
        <v>29885</v>
      </c>
      <c r="B7567" t="s">
        <v>12</v>
      </c>
      <c r="C7567" t="s">
        <v>29886</v>
      </c>
      <c r="D7567" t="s">
        <v>5685</v>
      </c>
      <c r="E7567" t="s">
        <v>29887</v>
      </c>
      <c r="F7567" t="s">
        <v>15</v>
      </c>
      <c r="G7567" s="11">
        <v>43739</v>
      </c>
      <c r="H7567" s="11" t="str">
        <f t="shared" si="118"/>
        <v>October</v>
      </c>
      <c r="I7567">
        <v>1980</v>
      </c>
      <c r="J7567" t="s">
        <v>272</v>
      </c>
      <c r="K7567" t="s">
        <v>920</v>
      </c>
      <c r="L7567" t="s">
        <v>29888</v>
      </c>
      <c r="M7567" t="s">
        <v>44762</v>
      </c>
      <c r="N7567" t="s">
        <v>44763</v>
      </c>
    </row>
    <row r="7568" spans="1:14" x14ac:dyDescent="0.35">
      <c r="A7568" t="s">
        <v>29889</v>
      </c>
      <c r="B7568" t="s">
        <v>12</v>
      </c>
      <c r="C7568" t="s">
        <v>29890</v>
      </c>
      <c r="D7568" t="s">
        <v>29891</v>
      </c>
      <c r="E7568" t="s">
        <v>29892</v>
      </c>
      <c r="F7568" t="s">
        <v>39</v>
      </c>
      <c r="G7568" s="11">
        <v>43160</v>
      </c>
      <c r="H7568" s="11" t="str">
        <f t="shared" si="118"/>
        <v>March</v>
      </c>
      <c r="I7568">
        <v>2015</v>
      </c>
      <c r="J7568" t="s">
        <v>65</v>
      </c>
      <c r="K7568" t="s">
        <v>531</v>
      </c>
      <c r="L7568" t="s">
        <v>89</v>
      </c>
      <c r="M7568" t="s">
        <v>44764</v>
      </c>
      <c r="N7568" t="s">
        <v>44765</v>
      </c>
    </row>
    <row r="7569" spans="1:14" x14ac:dyDescent="0.35">
      <c r="A7569" t="s">
        <v>29893</v>
      </c>
      <c r="B7569" t="s">
        <v>12</v>
      </c>
      <c r="C7569" t="s">
        <v>29894</v>
      </c>
      <c r="D7569" t="s">
        <v>29895</v>
      </c>
      <c r="E7569" t="s">
        <v>6119</v>
      </c>
      <c r="F7569" t="s">
        <v>15</v>
      </c>
      <c r="G7569" s="11">
        <v>42629</v>
      </c>
      <c r="H7569" s="11" t="str">
        <f t="shared" si="118"/>
        <v>September</v>
      </c>
      <c r="I7569">
        <v>2015</v>
      </c>
      <c r="J7569" t="s">
        <v>22834</v>
      </c>
      <c r="K7569" t="s">
        <v>329</v>
      </c>
      <c r="L7569" t="s">
        <v>18</v>
      </c>
      <c r="M7569" t="s">
        <v>29896</v>
      </c>
      <c r="N7569" t="s">
        <v>46168</v>
      </c>
    </row>
    <row r="7570" spans="1:14" x14ac:dyDescent="0.35">
      <c r="A7570" t="s">
        <v>29897</v>
      </c>
      <c r="B7570" t="s">
        <v>12</v>
      </c>
      <c r="C7570" t="s">
        <v>29898</v>
      </c>
      <c r="D7570" t="s">
        <v>29899</v>
      </c>
      <c r="E7570" t="s">
        <v>29900</v>
      </c>
      <c r="F7570" t="s">
        <v>2772</v>
      </c>
      <c r="G7570" s="11">
        <v>42966</v>
      </c>
      <c r="H7570" s="11" t="str">
        <f t="shared" si="118"/>
        <v>August</v>
      </c>
      <c r="I7570">
        <v>2016</v>
      </c>
      <c r="J7570" t="s">
        <v>65</v>
      </c>
      <c r="K7570" t="s">
        <v>245</v>
      </c>
      <c r="L7570" t="s">
        <v>957</v>
      </c>
      <c r="M7570" t="s">
        <v>33883</v>
      </c>
      <c r="N7570" t="s">
        <v>44766</v>
      </c>
    </row>
    <row r="7571" spans="1:14" x14ac:dyDescent="0.35">
      <c r="A7571" t="s">
        <v>29901</v>
      </c>
      <c r="B7571" t="s">
        <v>12</v>
      </c>
      <c r="C7571" t="s">
        <v>29902</v>
      </c>
      <c r="D7571" t="s">
        <v>24073</v>
      </c>
      <c r="E7571" t="s">
        <v>29903</v>
      </c>
      <c r="F7571" t="s">
        <v>39</v>
      </c>
      <c r="G7571" s="11">
        <v>42856</v>
      </c>
      <c r="H7571" s="11" t="str">
        <f t="shared" si="118"/>
        <v>May</v>
      </c>
      <c r="I7571">
        <v>1996</v>
      </c>
      <c r="J7571" t="s">
        <v>65</v>
      </c>
      <c r="K7571" t="s">
        <v>5287</v>
      </c>
      <c r="L7571" t="s">
        <v>487</v>
      </c>
      <c r="M7571" t="s">
        <v>44767</v>
      </c>
      <c r="N7571" t="s">
        <v>44768</v>
      </c>
    </row>
    <row r="7572" spans="1:14" x14ac:dyDescent="0.35">
      <c r="A7572" t="s">
        <v>29904</v>
      </c>
      <c r="B7572" t="s">
        <v>12</v>
      </c>
      <c r="C7572" t="s">
        <v>29905</v>
      </c>
      <c r="D7572" t="s">
        <v>29906</v>
      </c>
      <c r="E7572" t="s">
        <v>29907</v>
      </c>
      <c r="F7572" t="s">
        <v>39</v>
      </c>
      <c r="G7572" s="11">
        <v>43830</v>
      </c>
      <c r="H7572" s="11" t="str">
        <f t="shared" si="118"/>
        <v>December</v>
      </c>
      <c r="I7572">
        <v>1974</v>
      </c>
      <c r="J7572" t="s">
        <v>94</v>
      </c>
      <c r="K7572" t="s">
        <v>72</v>
      </c>
      <c r="L7572" t="s">
        <v>599</v>
      </c>
      <c r="M7572" t="s">
        <v>44769</v>
      </c>
      <c r="N7572" t="s">
        <v>44770</v>
      </c>
    </row>
    <row r="7573" spans="1:14" x14ac:dyDescent="0.35">
      <c r="A7573" t="s">
        <v>29908</v>
      </c>
      <c r="B7573" t="s">
        <v>12</v>
      </c>
      <c r="C7573" t="s">
        <v>29909</v>
      </c>
      <c r="D7573" t="s">
        <v>29910</v>
      </c>
      <c r="E7573" t="s">
        <v>29911</v>
      </c>
      <c r="F7573" t="s">
        <v>15</v>
      </c>
      <c r="G7573" s="11">
        <v>43627</v>
      </c>
      <c r="H7573" s="11" t="str">
        <f t="shared" si="118"/>
        <v>June</v>
      </c>
      <c r="I7573">
        <v>2018</v>
      </c>
      <c r="J7573" t="s">
        <v>50</v>
      </c>
      <c r="K7573" t="s">
        <v>373</v>
      </c>
      <c r="L7573" t="s">
        <v>95</v>
      </c>
      <c r="M7573" t="s">
        <v>44771</v>
      </c>
      <c r="N7573" t="s">
        <v>44772</v>
      </c>
    </row>
    <row r="7574" spans="1:14" x14ac:dyDescent="0.35">
      <c r="A7574" t="s">
        <v>29912</v>
      </c>
      <c r="B7574" t="s">
        <v>12</v>
      </c>
      <c r="C7574" t="s">
        <v>29913</v>
      </c>
      <c r="D7574" t="s">
        <v>24306</v>
      </c>
      <c r="E7574" t="s">
        <v>29914</v>
      </c>
      <c r="F7574" t="s">
        <v>39</v>
      </c>
      <c r="G7574" s="11">
        <v>43830</v>
      </c>
      <c r="H7574" s="11" t="str">
        <f t="shared" si="118"/>
        <v>December</v>
      </c>
      <c r="I7574">
        <v>1985</v>
      </c>
      <c r="J7574" t="s">
        <v>65</v>
      </c>
      <c r="K7574" t="s">
        <v>29915</v>
      </c>
      <c r="L7574" t="s">
        <v>1437</v>
      </c>
      <c r="M7574" t="s">
        <v>44773</v>
      </c>
      <c r="N7574" t="s">
        <v>44774</v>
      </c>
    </row>
    <row r="7575" spans="1:14" x14ac:dyDescent="0.35">
      <c r="A7575" t="s">
        <v>29916</v>
      </c>
      <c r="B7575" t="s">
        <v>20</v>
      </c>
      <c r="C7575" t="s">
        <v>29917</v>
      </c>
      <c r="D7575" t="s">
        <v>6119</v>
      </c>
      <c r="E7575" t="s">
        <v>29918</v>
      </c>
      <c r="F7575" t="s">
        <v>39</v>
      </c>
      <c r="G7575" s="11">
        <v>43191</v>
      </c>
      <c r="H7575" s="11" t="str">
        <f t="shared" si="118"/>
        <v>April</v>
      </c>
      <c r="I7575">
        <v>2012</v>
      </c>
      <c r="J7575" t="s">
        <v>65</v>
      </c>
      <c r="K7575" t="s">
        <v>31</v>
      </c>
      <c r="L7575" t="s">
        <v>291</v>
      </c>
      <c r="M7575" t="s">
        <v>29919</v>
      </c>
      <c r="N7575" t="s">
        <v>46168</v>
      </c>
    </row>
    <row r="7576" spans="1:14" x14ac:dyDescent="0.35">
      <c r="A7576" t="s">
        <v>3371</v>
      </c>
      <c r="B7576" t="s">
        <v>12</v>
      </c>
      <c r="C7576" t="s">
        <v>3372</v>
      </c>
      <c r="D7576" t="s">
        <v>3373</v>
      </c>
      <c r="E7576" t="s">
        <v>3374</v>
      </c>
      <c r="F7576" t="s">
        <v>1410</v>
      </c>
      <c r="G7576" s="11">
        <v>44349</v>
      </c>
      <c r="H7576" s="11" t="str">
        <f t="shared" si="118"/>
        <v>June</v>
      </c>
      <c r="I7576">
        <v>1997</v>
      </c>
      <c r="J7576" t="s">
        <v>272</v>
      </c>
      <c r="K7576" t="s">
        <v>170</v>
      </c>
      <c r="L7576" t="s">
        <v>592</v>
      </c>
      <c r="M7576" t="s">
        <v>34741</v>
      </c>
      <c r="N7576" t="s">
        <v>34742</v>
      </c>
    </row>
    <row r="7577" spans="1:14" x14ac:dyDescent="0.35">
      <c r="A7577" t="s">
        <v>29920</v>
      </c>
      <c r="B7577" t="s">
        <v>12</v>
      </c>
      <c r="C7577" t="s">
        <v>29921</v>
      </c>
      <c r="D7577" t="s">
        <v>29922</v>
      </c>
      <c r="E7577" t="s">
        <v>29923</v>
      </c>
      <c r="F7577" t="s">
        <v>29924</v>
      </c>
      <c r="G7577" s="11">
        <v>43677</v>
      </c>
      <c r="H7577" s="11" t="str">
        <f t="shared" si="118"/>
        <v>July</v>
      </c>
      <c r="I7577">
        <v>2018</v>
      </c>
      <c r="J7577" t="s">
        <v>94</v>
      </c>
      <c r="K7577" t="s">
        <v>17</v>
      </c>
      <c r="L7577" t="s">
        <v>89</v>
      </c>
      <c r="M7577" t="s">
        <v>29925</v>
      </c>
      <c r="N7577" t="s">
        <v>46168</v>
      </c>
    </row>
    <row r="7578" spans="1:14" x14ac:dyDescent="0.35">
      <c r="A7578" t="s">
        <v>29926</v>
      </c>
      <c r="B7578" t="s">
        <v>12</v>
      </c>
      <c r="C7578" t="s">
        <v>29927</v>
      </c>
      <c r="D7578" t="s">
        <v>29928</v>
      </c>
      <c r="E7578" t="s">
        <v>29929</v>
      </c>
      <c r="F7578" t="s">
        <v>39</v>
      </c>
      <c r="G7578" s="11">
        <v>43830</v>
      </c>
      <c r="H7578" s="11" t="str">
        <f t="shared" si="118"/>
        <v>December</v>
      </c>
      <c r="I7578">
        <v>2005</v>
      </c>
      <c r="J7578" t="s">
        <v>65</v>
      </c>
      <c r="K7578" t="s">
        <v>692</v>
      </c>
      <c r="L7578" t="s">
        <v>418</v>
      </c>
      <c r="M7578" t="s">
        <v>44775</v>
      </c>
      <c r="N7578" t="s">
        <v>44776</v>
      </c>
    </row>
    <row r="7579" spans="1:14" x14ac:dyDescent="0.35">
      <c r="A7579" t="s">
        <v>29930</v>
      </c>
      <c r="B7579" t="s">
        <v>12</v>
      </c>
      <c r="C7579" t="s">
        <v>29931</v>
      </c>
      <c r="D7579" t="s">
        <v>29932</v>
      </c>
      <c r="E7579" t="s">
        <v>29933</v>
      </c>
      <c r="F7579" t="s">
        <v>536</v>
      </c>
      <c r="G7579" s="11">
        <v>43611</v>
      </c>
      <c r="H7579" s="11" t="str">
        <f t="shared" si="118"/>
        <v>May</v>
      </c>
      <c r="I7579">
        <v>2018</v>
      </c>
      <c r="J7579" t="s">
        <v>24</v>
      </c>
      <c r="K7579" t="s">
        <v>284</v>
      </c>
      <c r="L7579" t="s">
        <v>995</v>
      </c>
      <c r="M7579" t="s">
        <v>44777</v>
      </c>
      <c r="N7579" t="s">
        <v>44778</v>
      </c>
    </row>
    <row r="7580" spans="1:14" x14ac:dyDescent="0.35">
      <c r="A7580" t="s">
        <v>29934</v>
      </c>
      <c r="B7580" t="s">
        <v>12</v>
      </c>
      <c r="C7580" t="s">
        <v>29935</v>
      </c>
      <c r="D7580" t="s">
        <v>29936</v>
      </c>
      <c r="E7580" t="s">
        <v>29937</v>
      </c>
      <c r="F7580" t="s">
        <v>39</v>
      </c>
      <c r="G7580" s="11">
        <v>43174</v>
      </c>
      <c r="H7580" s="11" t="str">
        <f t="shared" si="118"/>
        <v>March</v>
      </c>
      <c r="I7580">
        <v>2010</v>
      </c>
      <c r="J7580" t="s">
        <v>24</v>
      </c>
      <c r="K7580" t="s">
        <v>273</v>
      </c>
      <c r="L7580" t="s">
        <v>1149</v>
      </c>
      <c r="M7580" t="s">
        <v>44779</v>
      </c>
      <c r="N7580" t="s">
        <v>44780</v>
      </c>
    </row>
    <row r="7581" spans="1:14" x14ac:dyDescent="0.35">
      <c r="A7581" t="s">
        <v>29938</v>
      </c>
      <c r="B7581" t="s">
        <v>12</v>
      </c>
      <c r="C7581" t="s">
        <v>29939</v>
      </c>
      <c r="D7581" t="s">
        <v>29940</v>
      </c>
      <c r="E7581" t="s">
        <v>29941</v>
      </c>
      <c r="F7581" t="s">
        <v>14022</v>
      </c>
      <c r="G7581" s="11">
        <v>43313</v>
      </c>
      <c r="H7581" s="11" t="str">
        <f t="shared" si="118"/>
        <v>August</v>
      </c>
      <c r="I7581">
        <v>2017</v>
      </c>
      <c r="J7581" t="s">
        <v>65</v>
      </c>
      <c r="K7581" t="s">
        <v>2456</v>
      </c>
      <c r="L7581" t="s">
        <v>1038</v>
      </c>
      <c r="M7581" t="s">
        <v>44781</v>
      </c>
      <c r="N7581" t="s">
        <v>44782</v>
      </c>
    </row>
    <row r="7582" spans="1:14" x14ac:dyDescent="0.35">
      <c r="A7582" t="s">
        <v>29942</v>
      </c>
      <c r="B7582" t="s">
        <v>12</v>
      </c>
      <c r="C7582" t="s">
        <v>29943</v>
      </c>
      <c r="D7582" t="s">
        <v>29300</v>
      </c>
      <c r="E7582" t="s">
        <v>6119</v>
      </c>
      <c r="F7582" t="s">
        <v>15</v>
      </c>
      <c r="G7582" s="11">
        <v>42720</v>
      </c>
      <c r="H7582" s="11" t="str">
        <f t="shared" si="118"/>
        <v>December</v>
      </c>
      <c r="I7582">
        <v>2016</v>
      </c>
      <c r="J7582" t="s">
        <v>22834</v>
      </c>
      <c r="K7582" t="s">
        <v>310</v>
      </c>
      <c r="L7582" t="s">
        <v>18</v>
      </c>
      <c r="M7582" t="s">
        <v>29944</v>
      </c>
      <c r="N7582" t="s">
        <v>46168</v>
      </c>
    </row>
    <row r="7583" spans="1:14" x14ac:dyDescent="0.35">
      <c r="A7583" t="s">
        <v>29945</v>
      </c>
      <c r="B7583" t="s">
        <v>20</v>
      </c>
      <c r="C7583" t="s">
        <v>29946</v>
      </c>
      <c r="D7583" t="s">
        <v>6119</v>
      </c>
      <c r="E7583" t="s">
        <v>29947</v>
      </c>
      <c r="F7583" t="s">
        <v>39</v>
      </c>
      <c r="G7583" s="11">
        <v>42826</v>
      </c>
      <c r="H7583" s="11" t="str">
        <f t="shared" si="118"/>
        <v>April</v>
      </c>
      <c r="I7583">
        <v>2015</v>
      </c>
      <c r="J7583" t="s">
        <v>65</v>
      </c>
      <c r="K7583" t="s">
        <v>31</v>
      </c>
      <c r="L7583" t="s">
        <v>1362</v>
      </c>
      <c r="M7583" t="s">
        <v>44783</v>
      </c>
      <c r="N7583" t="s">
        <v>44784</v>
      </c>
    </row>
    <row r="7584" spans="1:14" x14ac:dyDescent="0.35">
      <c r="A7584" t="s">
        <v>29948</v>
      </c>
      <c r="B7584" t="s">
        <v>12</v>
      </c>
      <c r="C7584" t="s">
        <v>29949</v>
      </c>
      <c r="D7584" t="s">
        <v>29950</v>
      </c>
      <c r="E7584" t="s">
        <v>29951</v>
      </c>
      <c r="F7584" t="s">
        <v>2350</v>
      </c>
      <c r="G7584" s="11">
        <v>43636</v>
      </c>
      <c r="H7584" s="11" t="str">
        <f t="shared" si="118"/>
        <v>June</v>
      </c>
      <c r="I7584">
        <v>2011</v>
      </c>
      <c r="J7584" t="s">
        <v>65</v>
      </c>
      <c r="K7584" t="s">
        <v>301</v>
      </c>
      <c r="L7584" t="s">
        <v>89</v>
      </c>
      <c r="M7584" t="s">
        <v>44785</v>
      </c>
      <c r="N7584" t="s">
        <v>44786</v>
      </c>
    </row>
    <row r="7585" spans="1:14" x14ac:dyDescent="0.35">
      <c r="A7585" t="s">
        <v>29952</v>
      </c>
      <c r="B7585" t="s">
        <v>12</v>
      </c>
      <c r="C7585" t="s">
        <v>29953</v>
      </c>
      <c r="D7585" t="s">
        <v>7981</v>
      </c>
      <c r="E7585" t="s">
        <v>29954</v>
      </c>
      <c r="F7585" t="s">
        <v>39</v>
      </c>
      <c r="G7585" s="11">
        <v>43030</v>
      </c>
      <c r="H7585" s="11" t="str">
        <f t="shared" si="118"/>
        <v>October</v>
      </c>
      <c r="I7585">
        <v>2011</v>
      </c>
      <c r="J7585" t="s">
        <v>94</v>
      </c>
      <c r="K7585" t="s">
        <v>10722</v>
      </c>
      <c r="L7585" t="s">
        <v>153</v>
      </c>
      <c r="M7585" t="s">
        <v>44787</v>
      </c>
      <c r="N7585" t="s">
        <v>44788</v>
      </c>
    </row>
    <row r="7586" spans="1:14" x14ac:dyDescent="0.35">
      <c r="A7586" t="s">
        <v>29955</v>
      </c>
      <c r="B7586" t="s">
        <v>20</v>
      </c>
      <c r="C7586" t="s">
        <v>29956</v>
      </c>
      <c r="D7586" t="s">
        <v>6119</v>
      </c>
      <c r="E7586" t="s">
        <v>29957</v>
      </c>
      <c r="F7586" t="s">
        <v>6119</v>
      </c>
      <c r="G7586" s="11">
        <v>43312</v>
      </c>
      <c r="H7586" s="11" t="str">
        <f t="shared" si="118"/>
        <v>July</v>
      </c>
      <c r="I7586">
        <v>2015</v>
      </c>
      <c r="J7586" t="s">
        <v>24</v>
      </c>
      <c r="K7586" t="s">
        <v>31</v>
      </c>
      <c r="L7586" t="s">
        <v>1362</v>
      </c>
      <c r="M7586" t="s">
        <v>44789</v>
      </c>
      <c r="N7586" t="s">
        <v>44790</v>
      </c>
    </row>
    <row r="7587" spans="1:14" x14ac:dyDescent="0.35">
      <c r="A7587" t="s">
        <v>3375</v>
      </c>
      <c r="B7587" t="s">
        <v>12</v>
      </c>
      <c r="C7587" t="s">
        <v>3376</v>
      </c>
      <c r="D7587" t="s">
        <v>3377</v>
      </c>
      <c r="E7587" t="s">
        <v>3378</v>
      </c>
      <c r="F7587" t="s">
        <v>1420</v>
      </c>
      <c r="G7587" s="11">
        <v>44349</v>
      </c>
      <c r="H7587" s="11" t="str">
        <f t="shared" si="118"/>
        <v>June</v>
      </c>
      <c r="I7587">
        <v>2021</v>
      </c>
      <c r="J7587" t="s">
        <v>24</v>
      </c>
      <c r="K7587" t="s">
        <v>336</v>
      </c>
      <c r="L7587" t="s">
        <v>164</v>
      </c>
      <c r="M7587" t="s">
        <v>34743</v>
      </c>
      <c r="N7587" t="s">
        <v>34744</v>
      </c>
    </row>
    <row r="7588" spans="1:14" x14ac:dyDescent="0.35">
      <c r="A7588" t="s">
        <v>29958</v>
      </c>
      <c r="B7588" t="s">
        <v>12</v>
      </c>
      <c r="C7588" t="s">
        <v>29959</v>
      </c>
      <c r="D7588" t="s">
        <v>29960</v>
      </c>
      <c r="E7588" t="s">
        <v>29961</v>
      </c>
      <c r="F7588" t="s">
        <v>15</v>
      </c>
      <c r="G7588" s="11">
        <v>43770</v>
      </c>
      <c r="H7588" s="11" t="str">
        <f t="shared" si="118"/>
        <v>November</v>
      </c>
      <c r="I7588">
        <v>1955</v>
      </c>
      <c r="J7588" t="s">
        <v>16</v>
      </c>
      <c r="K7588" t="s">
        <v>188</v>
      </c>
      <c r="L7588" t="s">
        <v>837</v>
      </c>
      <c r="M7588" t="s">
        <v>44791</v>
      </c>
      <c r="N7588" t="s">
        <v>44792</v>
      </c>
    </row>
    <row r="7589" spans="1:14" x14ac:dyDescent="0.35">
      <c r="A7589" t="s">
        <v>29962</v>
      </c>
      <c r="B7589" t="s">
        <v>20</v>
      </c>
      <c r="C7589" t="s">
        <v>29963</v>
      </c>
      <c r="D7589" t="s">
        <v>6119</v>
      </c>
      <c r="E7589" t="s">
        <v>29964</v>
      </c>
      <c r="F7589" t="s">
        <v>114</v>
      </c>
      <c r="G7589" s="11">
        <v>43100</v>
      </c>
      <c r="H7589" s="11" t="str">
        <f t="shared" si="118"/>
        <v>December</v>
      </c>
      <c r="I7589">
        <v>2004</v>
      </c>
      <c r="J7589" t="s">
        <v>65</v>
      </c>
      <c r="K7589" t="s">
        <v>31</v>
      </c>
      <c r="L7589" t="s">
        <v>1304</v>
      </c>
      <c r="M7589" t="s">
        <v>44793</v>
      </c>
      <c r="N7589" t="s">
        <v>44794</v>
      </c>
    </row>
    <row r="7590" spans="1:14" x14ac:dyDescent="0.35">
      <c r="A7590" t="s">
        <v>29965</v>
      </c>
      <c r="B7590" t="s">
        <v>12</v>
      </c>
      <c r="C7590" t="s">
        <v>29966</v>
      </c>
      <c r="D7590" t="s">
        <v>29967</v>
      </c>
      <c r="E7590" t="s">
        <v>29968</v>
      </c>
      <c r="F7590" t="s">
        <v>794</v>
      </c>
      <c r="G7590" s="11">
        <v>43641</v>
      </c>
      <c r="H7590" s="11" t="str">
        <f t="shared" si="118"/>
        <v>June</v>
      </c>
      <c r="I7590">
        <v>2018</v>
      </c>
      <c r="J7590" t="s">
        <v>24</v>
      </c>
      <c r="K7590" t="s">
        <v>3631</v>
      </c>
      <c r="L7590" t="s">
        <v>575</v>
      </c>
      <c r="M7590" t="s">
        <v>44795</v>
      </c>
      <c r="N7590" t="s">
        <v>44796</v>
      </c>
    </row>
    <row r="7591" spans="1:14" x14ac:dyDescent="0.35">
      <c r="A7591" t="s">
        <v>29969</v>
      </c>
      <c r="B7591" t="s">
        <v>20</v>
      </c>
      <c r="C7591" t="s">
        <v>29970</v>
      </c>
      <c r="D7591" t="s">
        <v>6119</v>
      </c>
      <c r="E7591" t="s">
        <v>29971</v>
      </c>
      <c r="F7591" t="s">
        <v>15</v>
      </c>
      <c r="G7591" s="11">
        <v>42798</v>
      </c>
      <c r="H7591" s="11" t="str">
        <f t="shared" si="118"/>
        <v>March</v>
      </c>
      <c r="I7591">
        <v>2016</v>
      </c>
      <c r="J7591" t="s">
        <v>24</v>
      </c>
      <c r="K7591" t="s">
        <v>103</v>
      </c>
      <c r="L7591" t="s">
        <v>1093</v>
      </c>
      <c r="M7591" t="s">
        <v>44797</v>
      </c>
      <c r="N7591" t="s">
        <v>46303</v>
      </c>
    </row>
    <row r="7592" spans="1:14" x14ac:dyDescent="0.35">
      <c r="A7592" t="s">
        <v>29972</v>
      </c>
      <c r="B7592" t="s">
        <v>12</v>
      </c>
      <c r="C7592" t="s">
        <v>29973</v>
      </c>
      <c r="D7592" t="s">
        <v>29974</v>
      </c>
      <c r="E7592" t="s">
        <v>29975</v>
      </c>
      <c r="F7592" t="s">
        <v>157</v>
      </c>
      <c r="G7592" s="11">
        <v>43080</v>
      </c>
      <c r="H7592" s="11" t="str">
        <f t="shared" si="118"/>
        <v>December</v>
      </c>
      <c r="I7592">
        <v>2016</v>
      </c>
      <c r="J7592" t="s">
        <v>24</v>
      </c>
      <c r="K7592" t="s">
        <v>1758</v>
      </c>
      <c r="L7592" t="s">
        <v>1121</v>
      </c>
      <c r="M7592" t="s">
        <v>29976</v>
      </c>
      <c r="N7592" t="s">
        <v>46168</v>
      </c>
    </row>
    <row r="7593" spans="1:14" x14ac:dyDescent="0.35">
      <c r="A7593" t="s">
        <v>29977</v>
      </c>
      <c r="B7593" t="s">
        <v>12</v>
      </c>
      <c r="C7593" t="s">
        <v>29978</v>
      </c>
      <c r="D7593" t="s">
        <v>29979</v>
      </c>
      <c r="E7593" t="s">
        <v>29980</v>
      </c>
      <c r="F7593" t="s">
        <v>15</v>
      </c>
      <c r="G7593" s="11">
        <v>43830</v>
      </c>
      <c r="H7593" s="11" t="str">
        <f t="shared" si="118"/>
        <v>December</v>
      </c>
      <c r="I7593">
        <v>1984</v>
      </c>
      <c r="J7593" t="s">
        <v>16</v>
      </c>
      <c r="K7593" t="s">
        <v>598</v>
      </c>
      <c r="L7593" t="s">
        <v>29981</v>
      </c>
      <c r="M7593" t="s">
        <v>29982</v>
      </c>
      <c r="N7593" t="s">
        <v>46168</v>
      </c>
    </row>
    <row r="7594" spans="1:14" x14ac:dyDescent="0.35">
      <c r="A7594" t="s">
        <v>29983</v>
      </c>
      <c r="B7594" t="s">
        <v>12</v>
      </c>
      <c r="C7594" t="s">
        <v>29984</v>
      </c>
      <c r="D7594" t="s">
        <v>29985</v>
      </c>
      <c r="E7594" t="s">
        <v>29986</v>
      </c>
      <c r="F7594" t="s">
        <v>39</v>
      </c>
      <c r="G7594" s="11">
        <v>43358</v>
      </c>
      <c r="H7594" s="11" t="str">
        <f t="shared" si="118"/>
        <v>September</v>
      </c>
      <c r="I7594">
        <v>2017</v>
      </c>
      <c r="J7594" t="s">
        <v>65</v>
      </c>
      <c r="K7594" t="s">
        <v>899</v>
      </c>
      <c r="L7594" t="s">
        <v>89</v>
      </c>
      <c r="M7594" t="s">
        <v>44798</v>
      </c>
      <c r="N7594" t="s">
        <v>44799</v>
      </c>
    </row>
    <row r="7595" spans="1:14" x14ac:dyDescent="0.35">
      <c r="A7595" t="s">
        <v>29987</v>
      </c>
      <c r="B7595" t="s">
        <v>12</v>
      </c>
      <c r="C7595" t="s">
        <v>29988</v>
      </c>
      <c r="D7595" t="s">
        <v>29989</v>
      </c>
      <c r="E7595" t="s">
        <v>29990</v>
      </c>
      <c r="F7595" t="s">
        <v>64</v>
      </c>
      <c r="G7595" s="11">
        <v>43183</v>
      </c>
      <c r="H7595" s="11" t="str">
        <f t="shared" si="118"/>
        <v>March</v>
      </c>
      <c r="I7595">
        <v>2017</v>
      </c>
      <c r="J7595" t="s">
        <v>94</v>
      </c>
      <c r="K7595" t="s">
        <v>522</v>
      </c>
      <c r="L7595" t="s">
        <v>110</v>
      </c>
      <c r="M7595" t="s">
        <v>44800</v>
      </c>
      <c r="N7595" t="s">
        <v>44801</v>
      </c>
    </row>
    <row r="7596" spans="1:14" x14ac:dyDescent="0.35">
      <c r="A7596" t="s">
        <v>29991</v>
      </c>
      <c r="B7596" t="s">
        <v>12</v>
      </c>
      <c r="C7596" t="s">
        <v>29992</v>
      </c>
      <c r="D7596" t="s">
        <v>29993</v>
      </c>
      <c r="E7596" t="s">
        <v>29994</v>
      </c>
      <c r="F7596" t="s">
        <v>6119</v>
      </c>
      <c r="G7596" s="11">
        <v>42804</v>
      </c>
      <c r="H7596" s="11" t="str">
        <f t="shared" si="118"/>
        <v>March</v>
      </c>
      <c r="I7596">
        <v>2016</v>
      </c>
      <c r="J7596" t="s">
        <v>94</v>
      </c>
      <c r="K7596" t="s">
        <v>5033</v>
      </c>
      <c r="L7596" t="s">
        <v>18</v>
      </c>
      <c r="M7596" t="s">
        <v>29995</v>
      </c>
      <c r="N7596" t="s">
        <v>46168</v>
      </c>
    </row>
    <row r="7597" spans="1:14" x14ac:dyDescent="0.35">
      <c r="A7597" t="s">
        <v>3379</v>
      </c>
      <c r="B7597" t="s">
        <v>12</v>
      </c>
      <c r="C7597" t="s">
        <v>3380</v>
      </c>
      <c r="D7597" t="s">
        <v>3381</v>
      </c>
      <c r="E7597" t="s">
        <v>3382</v>
      </c>
      <c r="F7597" t="s">
        <v>641</v>
      </c>
      <c r="G7597" s="11">
        <v>44349</v>
      </c>
      <c r="H7597" s="11" t="str">
        <f t="shared" si="118"/>
        <v>June</v>
      </c>
      <c r="I7597">
        <v>2011</v>
      </c>
      <c r="J7597" t="s">
        <v>24</v>
      </c>
      <c r="K7597" t="s">
        <v>329</v>
      </c>
      <c r="L7597" t="s">
        <v>599</v>
      </c>
      <c r="M7597" t="s">
        <v>34745</v>
      </c>
      <c r="N7597" t="s">
        <v>34746</v>
      </c>
    </row>
    <row r="7598" spans="1:14" x14ac:dyDescent="0.35">
      <c r="A7598" t="s">
        <v>29996</v>
      </c>
      <c r="B7598" t="s">
        <v>12</v>
      </c>
      <c r="C7598" t="s">
        <v>29997</v>
      </c>
      <c r="D7598" t="s">
        <v>25275</v>
      </c>
      <c r="E7598" t="s">
        <v>29998</v>
      </c>
      <c r="F7598" t="s">
        <v>2350</v>
      </c>
      <c r="G7598" s="11">
        <v>43594</v>
      </c>
      <c r="H7598" s="11" t="str">
        <f t="shared" si="118"/>
        <v>May</v>
      </c>
      <c r="I7598">
        <v>2015</v>
      </c>
      <c r="J7598" t="s">
        <v>24</v>
      </c>
      <c r="K7598" t="s">
        <v>314</v>
      </c>
      <c r="L7598" t="s">
        <v>220</v>
      </c>
      <c r="M7598" t="s">
        <v>29999</v>
      </c>
      <c r="N7598" t="s">
        <v>46168</v>
      </c>
    </row>
    <row r="7599" spans="1:14" x14ac:dyDescent="0.35">
      <c r="A7599" t="s">
        <v>30000</v>
      </c>
      <c r="B7599" t="s">
        <v>20</v>
      </c>
      <c r="C7599" t="s">
        <v>30001</v>
      </c>
      <c r="D7599" t="s">
        <v>6119</v>
      </c>
      <c r="E7599" t="s">
        <v>30002</v>
      </c>
      <c r="F7599" t="s">
        <v>64</v>
      </c>
      <c r="G7599" s="11" t="s">
        <v>24702</v>
      </c>
      <c r="H7599" s="11" t="str">
        <f t="shared" si="118"/>
        <v>December</v>
      </c>
      <c r="I7599">
        <v>2017</v>
      </c>
      <c r="J7599" t="s">
        <v>24</v>
      </c>
      <c r="K7599" t="s">
        <v>25</v>
      </c>
      <c r="L7599" t="s">
        <v>391</v>
      </c>
      <c r="M7599" t="s">
        <v>44802</v>
      </c>
      <c r="N7599" t="s">
        <v>42111</v>
      </c>
    </row>
    <row r="7600" spans="1:14" x14ac:dyDescent="0.35">
      <c r="A7600" t="s">
        <v>30003</v>
      </c>
      <c r="B7600" t="s">
        <v>12</v>
      </c>
      <c r="C7600" t="s">
        <v>30004</v>
      </c>
      <c r="D7600" t="s">
        <v>30005</v>
      </c>
      <c r="E7600" t="s">
        <v>30006</v>
      </c>
      <c r="F7600" t="s">
        <v>15</v>
      </c>
      <c r="G7600" s="11">
        <v>42534</v>
      </c>
      <c r="H7600" s="11" t="str">
        <f t="shared" si="118"/>
        <v>June</v>
      </c>
      <c r="I7600">
        <v>2012</v>
      </c>
      <c r="J7600" t="s">
        <v>272</v>
      </c>
      <c r="K7600" t="s">
        <v>231</v>
      </c>
      <c r="L7600" t="s">
        <v>502</v>
      </c>
      <c r="M7600" t="s">
        <v>44803</v>
      </c>
      <c r="N7600" t="s">
        <v>44804</v>
      </c>
    </row>
    <row r="7601" spans="1:14" x14ac:dyDescent="0.35">
      <c r="A7601" t="s">
        <v>30007</v>
      </c>
      <c r="B7601" t="s">
        <v>12</v>
      </c>
      <c r="C7601" t="s">
        <v>30008</v>
      </c>
      <c r="D7601" t="s">
        <v>30009</v>
      </c>
      <c r="E7601" t="s">
        <v>30010</v>
      </c>
      <c r="F7601" t="s">
        <v>2358</v>
      </c>
      <c r="G7601" s="11">
        <v>42968</v>
      </c>
      <c r="H7601" s="11" t="str">
        <f t="shared" si="118"/>
        <v>August</v>
      </c>
      <c r="I7601">
        <v>2015</v>
      </c>
      <c r="J7601" t="s">
        <v>94</v>
      </c>
      <c r="K7601" t="s">
        <v>310</v>
      </c>
      <c r="L7601" t="s">
        <v>957</v>
      </c>
      <c r="M7601" t="s">
        <v>44805</v>
      </c>
      <c r="N7601" t="s">
        <v>44806</v>
      </c>
    </row>
    <row r="7602" spans="1:14" x14ac:dyDescent="0.35">
      <c r="A7602" t="s">
        <v>30011</v>
      </c>
      <c r="B7602" t="s">
        <v>12</v>
      </c>
      <c r="C7602" t="s">
        <v>30012</v>
      </c>
      <c r="D7602" t="s">
        <v>24794</v>
      </c>
      <c r="E7602" t="s">
        <v>30013</v>
      </c>
      <c r="F7602" t="s">
        <v>30014</v>
      </c>
      <c r="G7602" s="11">
        <v>43307</v>
      </c>
      <c r="H7602" s="11" t="str">
        <f t="shared" si="118"/>
        <v>July</v>
      </c>
      <c r="I7602">
        <v>2015</v>
      </c>
      <c r="J7602" t="s">
        <v>272</v>
      </c>
      <c r="K7602" t="s">
        <v>336</v>
      </c>
      <c r="L7602" t="s">
        <v>232</v>
      </c>
      <c r="M7602" t="s">
        <v>44807</v>
      </c>
      <c r="N7602" t="s">
        <v>44808</v>
      </c>
    </row>
    <row r="7603" spans="1:14" x14ac:dyDescent="0.35">
      <c r="A7603" t="s">
        <v>30015</v>
      </c>
      <c r="B7603" t="s">
        <v>12</v>
      </c>
      <c r="C7603" t="s">
        <v>30016</v>
      </c>
      <c r="D7603" t="s">
        <v>30017</v>
      </c>
      <c r="E7603" t="s">
        <v>30018</v>
      </c>
      <c r="F7603" t="s">
        <v>15</v>
      </c>
      <c r="G7603" s="11">
        <v>44044</v>
      </c>
      <c r="H7603" s="11" t="str">
        <f t="shared" si="118"/>
        <v>August</v>
      </c>
      <c r="I7603">
        <v>2010</v>
      </c>
      <c r="J7603" t="s">
        <v>16</v>
      </c>
      <c r="K7603" t="s">
        <v>899</v>
      </c>
      <c r="L7603" t="s">
        <v>592</v>
      </c>
      <c r="M7603" t="s">
        <v>44809</v>
      </c>
      <c r="N7603" t="s">
        <v>44810</v>
      </c>
    </row>
    <row r="7604" spans="1:14" x14ac:dyDescent="0.35">
      <c r="A7604" t="s">
        <v>30019</v>
      </c>
      <c r="B7604" t="s">
        <v>12</v>
      </c>
      <c r="C7604" t="s">
        <v>30020</v>
      </c>
      <c r="D7604" t="s">
        <v>29541</v>
      </c>
      <c r="E7604" t="s">
        <v>30021</v>
      </c>
      <c r="F7604" t="s">
        <v>30022</v>
      </c>
      <c r="G7604" s="11">
        <v>43983</v>
      </c>
      <c r="H7604" s="11" t="str">
        <f t="shared" si="118"/>
        <v>June</v>
      </c>
      <c r="I7604">
        <v>2017</v>
      </c>
      <c r="J7604" t="s">
        <v>16</v>
      </c>
      <c r="K7604" t="s">
        <v>899</v>
      </c>
      <c r="L7604" t="s">
        <v>5846</v>
      </c>
      <c r="M7604" t="s">
        <v>44811</v>
      </c>
      <c r="N7604" t="s">
        <v>44812</v>
      </c>
    </row>
    <row r="7605" spans="1:14" x14ac:dyDescent="0.35">
      <c r="A7605" t="s">
        <v>30023</v>
      </c>
      <c r="B7605" t="s">
        <v>20</v>
      </c>
      <c r="C7605" t="s">
        <v>30024</v>
      </c>
      <c r="D7605" t="s">
        <v>6119</v>
      </c>
      <c r="E7605" t="s">
        <v>30025</v>
      </c>
      <c r="F7605" t="s">
        <v>794</v>
      </c>
      <c r="G7605" s="11">
        <v>43979</v>
      </c>
      <c r="H7605" s="11" t="str">
        <f t="shared" si="118"/>
        <v>May</v>
      </c>
      <c r="I7605">
        <v>2014</v>
      </c>
      <c r="J7605" t="s">
        <v>65</v>
      </c>
      <c r="K7605" t="s">
        <v>318</v>
      </c>
      <c r="L7605" t="s">
        <v>433</v>
      </c>
      <c r="M7605" t="s">
        <v>30026</v>
      </c>
      <c r="N7605" t="s">
        <v>46168</v>
      </c>
    </row>
    <row r="7606" spans="1:14" x14ac:dyDescent="0.35">
      <c r="A7606" t="s">
        <v>30027</v>
      </c>
      <c r="B7606" t="s">
        <v>12</v>
      </c>
      <c r="C7606" t="s">
        <v>30028</v>
      </c>
      <c r="D7606" t="s">
        <v>2570</v>
      </c>
      <c r="E7606" t="s">
        <v>30029</v>
      </c>
      <c r="F7606" t="s">
        <v>30030</v>
      </c>
      <c r="G7606" s="11">
        <v>43831</v>
      </c>
      <c r="H7606" s="11" t="str">
        <f t="shared" si="118"/>
        <v>January</v>
      </c>
      <c r="I7606">
        <v>2010</v>
      </c>
      <c r="J7606" t="s">
        <v>272</v>
      </c>
      <c r="K7606" t="s">
        <v>176</v>
      </c>
      <c r="L7606" t="s">
        <v>1545</v>
      </c>
      <c r="M7606" t="s">
        <v>44813</v>
      </c>
      <c r="N7606" t="s">
        <v>44814</v>
      </c>
    </row>
    <row r="7607" spans="1:14" x14ac:dyDescent="0.35">
      <c r="A7607" t="s">
        <v>30031</v>
      </c>
      <c r="B7607" t="s">
        <v>12</v>
      </c>
      <c r="C7607" t="s">
        <v>30032</v>
      </c>
      <c r="D7607" t="s">
        <v>30033</v>
      </c>
      <c r="E7607" t="s">
        <v>30033</v>
      </c>
      <c r="F7607" t="s">
        <v>15</v>
      </c>
      <c r="G7607" s="11">
        <v>43101</v>
      </c>
      <c r="H7607" s="11" t="str">
        <f t="shared" si="118"/>
        <v>January</v>
      </c>
      <c r="I7607">
        <v>2017</v>
      </c>
      <c r="J7607" t="s">
        <v>24</v>
      </c>
      <c r="K7607" t="s">
        <v>176</v>
      </c>
      <c r="L7607" t="s">
        <v>502</v>
      </c>
      <c r="M7607" t="s">
        <v>30034</v>
      </c>
      <c r="N7607" t="s">
        <v>46168</v>
      </c>
    </row>
    <row r="7608" spans="1:14" x14ac:dyDescent="0.35">
      <c r="A7608" t="s">
        <v>3383</v>
      </c>
      <c r="B7608" t="s">
        <v>20</v>
      </c>
      <c r="C7608" t="s">
        <v>3384</v>
      </c>
      <c r="D7608" t="s">
        <v>6119</v>
      </c>
      <c r="E7608" t="s">
        <v>6119</v>
      </c>
      <c r="F7608" t="s">
        <v>15</v>
      </c>
      <c r="G7608" s="11">
        <v>44349</v>
      </c>
      <c r="H7608" s="11" t="str">
        <f t="shared" si="118"/>
        <v>June</v>
      </c>
      <c r="I7608">
        <v>2021</v>
      </c>
      <c r="J7608" t="s">
        <v>146</v>
      </c>
      <c r="K7608" t="s">
        <v>197</v>
      </c>
      <c r="L7608" t="s">
        <v>207</v>
      </c>
      <c r="M7608" t="s">
        <v>34747</v>
      </c>
      <c r="N7608" t="s">
        <v>34748</v>
      </c>
    </row>
    <row r="7609" spans="1:14" x14ac:dyDescent="0.35">
      <c r="A7609" t="s">
        <v>30035</v>
      </c>
      <c r="B7609" t="s">
        <v>12</v>
      </c>
      <c r="C7609" t="s">
        <v>30036</v>
      </c>
      <c r="D7609" t="s">
        <v>30037</v>
      </c>
      <c r="E7609" t="s">
        <v>30038</v>
      </c>
      <c r="F7609" t="s">
        <v>15</v>
      </c>
      <c r="G7609" s="11">
        <v>43004</v>
      </c>
      <c r="H7609" s="11" t="str">
        <f t="shared" si="118"/>
        <v>September</v>
      </c>
      <c r="I7609">
        <v>2016</v>
      </c>
      <c r="J7609" t="s">
        <v>24</v>
      </c>
      <c r="K7609" t="s">
        <v>121</v>
      </c>
      <c r="L7609" t="s">
        <v>18</v>
      </c>
      <c r="M7609" t="s">
        <v>44815</v>
      </c>
      <c r="N7609" t="s">
        <v>44816</v>
      </c>
    </row>
    <row r="7610" spans="1:14" x14ac:dyDescent="0.35">
      <c r="A7610" t="s">
        <v>30039</v>
      </c>
      <c r="B7610" t="s">
        <v>12</v>
      </c>
      <c r="C7610" t="s">
        <v>30040</v>
      </c>
      <c r="D7610" t="s">
        <v>25341</v>
      </c>
      <c r="E7610" t="s">
        <v>30041</v>
      </c>
      <c r="F7610" t="s">
        <v>804</v>
      </c>
      <c r="G7610" s="11">
        <v>43328</v>
      </c>
      <c r="H7610" s="11" t="str">
        <f t="shared" si="118"/>
        <v>August</v>
      </c>
      <c r="I7610">
        <v>1980</v>
      </c>
      <c r="J7610" t="s">
        <v>272</v>
      </c>
      <c r="K7610" t="s">
        <v>176</v>
      </c>
      <c r="L7610" t="s">
        <v>957</v>
      </c>
      <c r="M7610" t="s">
        <v>44817</v>
      </c>
      <c r="N7610" t="s">
        <v>44818</v>
      </c>
    </row>
    <row r="7611" spans="1:14" x14ac:dyDescent="0.35">
      <c r="A7611" t="s">
        <v>30042</v>
      </c>
      <c r="B7611" t="s">
        <v>12</v>
      </c>
      <c r="C7611" t="s">
        <v>30043</v>
      </c>
      <c r="D7611" t="s">
        <v>30044</v>
      </c>
      <c r="E7611" t="s">
        <v>30045</v>
      </c>
      <c r="F7611" t="s">
        <v>39</v>
      </c>
      <c r="G7611" s="11">
        <v>42795</v>
      </c>
      <c r="H7611" s="11" t="str">
        <f t="shared" si="118"/>
        <v>March</v>
      </c>
      <c r="I7611">
        <v>2016</v>
      </c>
      <c r="J7611" t="s">
        <v>22834</v>
      </c>
      <c r="K7611" t="s">
        <v>623</v>
      </c>
      <c r="L7611" t="s">
        <v>89</v>
      </c>
      <c r="M7611" t="s">
        <v>44819</v>
      </c>
      <c r="N7611" t="s">
        <v>44820</v>
      </c>
    </row>
    <row r="7612" spans="1:14" x14ac:dyDescent="0.35">
      <c r="A7612" t="s">
        <v>30046</v>
      </c>
      <c r="B7612" t="s">
        <v>20</v>
      </c>
      <c r="C7612" t="s">
        <v>30047</v>
      </c>
      <c r="D7612" t="s">
        <v>6119</v>
      </c>
      <c r="E7612" t="s">
        <v>30048</v>
      </c>
      <c r="F7612" t="s">
        <v>6119</v>
      </c>
      <c r="G7612" s="11">
        <v>43587</v>
      </c>
      <c r="H7612" s="11" t="str">
        <f t="shared" si="118"/>
        <v>May</v>
      </c>
      <c r="I7612">
        <v>2017</v>
      </c>
      <c r="J7612" t="s">
        <v>24</v>
      </c>
      <c r="K7612" t="s">
        <v>31</v>
      </c>
      <c r="L7612" t="s">
        <v>985</v>
      </c>
      <c r="M7612" t="s">
        <v>44821</v>
      </c>
      <c r="N7612" t="s">
        <v>44822</v>
      </c>
    </row>
    <row r="7613" spans="1:14" x14ac:dyDescent="0.35">
      <c r="A7613" t="s">
        <v>30049</v>
      </c>
      <c r="B7613" t="s">
        <v>12</v>
      </c>
      <c r="C7613" t="s">
        <v>30050</v>
      </c>
      <c r="D7613" t="s">
        <v>30051</v>
      </c>
      <c r="E7613" t="s">
        <v>30052</v>
      </c>
      <c r="F7613" t="s">
        <v>6727</v>
      </c>
      <c r="G7613" s="11">
        <v>43302</v>
      </c>
      <c r="H7613" s="11" t="str">
        <f t="shared" si="118"/>
        <v>July</v>
      </c>
      <c r="I7613">
        <v>2014</v>
      </c>
      <c r="J7613" t="s">
        <v>272</v>
      </c>
      <c r="K7613" t="s">
        <v>336</v>
      </c>
      <c r="L7613" t="s">
        <v>6075</v>
      </c>
      <c r="M7613" t="s">
        <v>44823</v>
      </c>
      <c r="N7613" t="s">
        <v>44824</v>
      </c>
    </row>
    <row r="7614" spans="1:14" x14ac:dyDescent="0.35">
      <c r="A7614" t="s">
        <v>30053</v>
      </c>
      <c r="B7614" t="s">
        <v>20</v>
      </c>
      <c r="C7614" t="s">
        <v>30054</v>
      </c>
      <c r="D7614" t="s">
        <v>30055</v>
      </c>
      <c r="E7614" t="s">
        <v>30056</v>
      </c>
      <c r="F7614" t="s">
        <v>64</v>
      </c>
      <c r="G7614" s="11">
        <v>43132</v>
      </c>
      <c r="H7614" s="11" t="str">
        <f t="shared" si="118"/>
        <v>February</v>
      </c>
      <c r="I7614">
        <v>2017</v>
      </c>
      <c r="J7614" t="s">
        <v>94</v>
      </c>
      <c r="K7614" t="s">
        <v>31</v>
      </c>
      <c r="L7614" t="s">
        <v>511</v>
      </c>
      <c r="M7614" t="s">
        <v>30057</v>
      </c>
      <c r="N7614" t="s">
        <v>46168</v>
      </c>
    </row>
    <row r="7615" spans="1:14" x14ac:dyDescent="0.35">
      <c r="A7615" t="s">
        <v>30058</v>
      </c>
      <c r="B7615" t="s">
        <v>12</v>
      </c>
      <c r="C7615" t="s">
        <v>30059</v>
      </c>
      <c r="D7615" t="s">
        <v>23465</v>
      </c>
      <c r="E7615" t="s">
        <v>30060</v>
      </c>
      <c r="F7615" t="s">
        <v>497</v>
      </c>
      <c r="G7615" s="11">
        <v>43770</v>
      </c>
      <c r="H7615" s="11" t="str">
        <f t="shared" si="118"/>
        <v>November</v>
      </c>
      <c r="I7615">
        <v>2008</v>
      </c>
      <c r="J7615" t="s">
        <v>272</v>
      </c>
      <c r="K7615" t="s">
        <v>706</v>
      </c>
      <c r="L7615" t="s">
        <v>592</v>
      </c>
      <c r="M7615" t="s">
        <v>30061</v>
      </c>
      <c r="N7615" t="s">
        <v>46168</v>
      </c>
    </row>
    <row r="7616" spans="1:14" x14ac:dyDescent="0.35">
      <c r="A7616" t="s">
        <v>30062</v>
      </c>
      <c r="B7616" t="s">
        <v>12</v>
      </c>
      <c r="C7616" t="s">
        <v>30063</v>
      </c>
      <c r="D7616" t="s">
        <v>30064</v>
      </c>
      <c r="E7616" t="s">
        <v>30065</v>
      </c>
      <c r="F7616" t="s">
        <v>114</v>
      </c>
      <c r="G7616" s="11">
        <v>42707</v>
      </c>
      <c r="H7616" s="11" t="str">
        <f t="shared" si="118"/>
        <v>December</v>
      </c>
      <c r="I7616">
        <v>2012</v>
      </c>
      <c r="J7616" t="s">
        <v>22834</v>
      </c>
      <c r="K7616" t="s">
        <v>1160</v>
      </c>
      <c r="L7616" t="s">
        <v>59</v>
      </c>
      <c r="M7616" t="s">
        <v>44825</v>
      </c>
      <c r="N7616" t="s">
        <v>44826</v>
      </c>
    </row>
    <row r="7617" spans="1:14" x14ac:dyDescent="0.35">
      <c r="A7617" t="s">
        <v>30066</v>
      </c>
      <c r="B7617" t="s">
        <v>20</v>
      </c>
      <c r="C7617" t="s">
        <v>30067</v>
      </c>
      <c r="D7617" t="s">
        <v>6119</v>
      </c>
      <c r="E7617" t="s">
        <v>6119</v>
      </c>
      <c r="F7617" t="s">
        <v>15</v>
      </c>
      <c r="G7617" s="11">
        <v>43581</v>
      </c>
      <c r="H7617" s="11" t="str">
        <f t="shared" si="118"/>
        <v>April</v>
      </c>
      <c r="I7617">
        <v>2016</v>
      </c>
      <c r="J7617" t="s">
        <v>24</v>
      </c>
      <c r="K7617" t="s">
        <v>103</v>
      </c>
      <c r="L7617" t="s">
        <v>2946</v>
      </c>
      <c r="M7617" t="s">
        <v>44827</v>
      </c>
      <c r="N7617" t="s">
        <v>44828</v>
      </c>
    </row>
    <row r="7618" spans="1:14" x14ac:dyDescent="0.35">
      <c r="A7618" t="s">
        <v>30068</v>
      </c>
      <c r="B7618" t="s">
        <v>12</v>
      </c>
      <c r="C7618" t="s">
        <v>30069</v>
      </c>
      <c r="D7618" t="s">
        <v>30070</v>
      </c>
      <c r="E7618" t="s">
        <v>30071</v>
      </c>
      <c r="F7618" t="s">
        <v>15</v>
      </c>
      <c r="G7618" s="11">
        <v>43617</v>
      </c>
      <c r="H7618" s="11" t="str">
        <f t="shared" si="118"/>
        <v>June</v>
      </c>
      <c r="I7618">
        <v>2008</v>
      </c>
      <c r="J7618" t="s">
        <v>272</v>
      </c>
      <c r="K7618" t="s">
        <v>783</v>
      </c>
      <c r="L7618" t="s">
        <v>285</v>
      </c>
      <c r="M7618" t="s">
        <v>44829</v>
      </c>
      <c r="N7618" t="s">
        <v>44830</v>
      </c>
    </row>
    <row r="7619" spans="1:14" x14ac:dyDescent="0.35">
      <c r="A7619" t="s">
        <v>3385</v>
      </c>
      <c r="B7619" t="s">
        <v>12</v>
      </c>
      <c r="C7619" t="s">
        <v>3386</v>
      </c>
      <c r="D7619" t="s">
        <v>3387</v>
      </c>
      <c r="E7619" t="s">
        <v>3388</v>
      </c>
      <c r="F7619" t="s">
        <v>15</v>
      </c>
      <c r="G7619" s="11">
        <v>44349</v>
      </c>
      <c r="H7619" s="11" t="str">
        <f t="shared" ref="H7619:H7682" si="119">IF(ISNUMBER(G7619),TEXT(G7619,"mmmm"),TEXT(DATEVALUE(G7619),"mmmm"))</f>
        <v>June</v>
      </c>
      <c r="I7619">
        <v>2013</v>
      </c>
      <c r="J7619" t="s">
        <v>272</v>
      </c>
      <c r="K7619" t="s">
        <v>783</v>
      </c>
      <c r="L7619" t="s">
        <v>232</v>
      </c>
      <c r="M7619" t="s">
        <v>34749</v>
      </c>
      <c r="N7619" t="s">
        <v>34750</v>
      </c>
    </row>
    <row r="7620" spans="1:14" x14ac:dyDescent="0.35">
      <c r="A7620" t="s">
        <v>30072</v>
      </c>
      <c r="B7620" t="s">
        <v>12</v>
      </c>
      <c r="C7620" t="s">
        <v>30073</v>
      </c>
      <c r="D7620" t="s">
        <v>8277</v>
      </c>
      <c r="E7620" t="s">
        <v>30074</v>
      </c>
      <c r="F7620" t="s">
        <v>39</v>
      </c>
      <c r="G7620" s="11">
        <v>43221</v>
      </c>
      <c r="H7620" s="11" t="str">
        <f t="shared" si="119"/>
        <v>May</v>
      </c>
      <c r="I7620">
        <v>2015</v>
      </c>
      <c r="J7620" t="s">
        <v>65</v>
      </c>
      <c r="K7620" t="s">
        <v>170</v>
      </c>
      <c r="L7620" t="s">
        <v>89</v>
      </c>
      <c r="M7620" t="s">
        <v>44831</v>
      </c>
      <c r="N7620" t="s">
        <v>44832</v>
      </c>
    </row>
    <row r="7621" spans="1:14" x14ac:dyDescent="0.35">
      <c r="A7621" t="s">
        <v>30075</v>
      </c>
      <c r="B7621" t="s">
        <v>20</v>
      </c>
      <c r="C7621" t="s">
        <v>30076</v>
      </c>
      <c r="D7621" t="s">
        <v>6119</v>
      </c>
      <c r="E7621" t="s">
        <v>30077</v>
      </c>
      <c r="F7621" t="s">
        <v>5819</v>
      </c>
      <c r="G7621" s="11">
        <v>42986</v>
      </c>
      <c r="H7621" s="11" t="str">
        <f t="shared" si="119"/>
        <v>September</v>
      </c>
      <c r="I7621">
        <v>2017</v>
      </c>
      <c r="J7621" t="s">
        <v>24</v>
      </c>
      <c r="K7621" t="s">
        <v>134</v>
      </c>
      <c r="L7621" t="s">
        <v>25838</v>
      </c>
      <c r="M7621" t="s">
        <v>44833</v>
      </c>
      <c r="N7621" t="s">
        <v>44834</v>
      </c>
    </row>
    <row r="7622" spans="1:14" x14ac:dyDescent="0.35">
      <c r="A7622" t="s">
        <v>30078</v>
      </c>
      <c r="B7622" t="s">
        <v>12</v>
      </c>
      <c r="C7622" t="s">
        <v>30079</v>
      </c>
      <c r="D7622" t="s">
        <v>30080</v>
      </c>
      <c r="E7622" t="s">
        <v>30081</v>
      </c>
      <c r="F7622" t="s">
        <v>39</v>
      </c>
      <c r="G7622" s="11">
        <v>43084</v>
      </c>
      <c r="H7622" s="11" t="str">
        <f t="shared" si="119"/>
        <v>December</v>
      </c>
      <c r="I7622">
        <v>2013</v>
      </c>
      <c r="J7622" t="s">
        <v>24</v>
      </c>
      <c r="K7622" t="s">
        <v>353</v>
      </c>
      <c r="L7622" t="s">
        <v>1046</v>
      </c>
      <c r="M7622" t="s">
        <v>44835</v>
      </c>
      <c r="N7622" t="s">
        <v>44836</v>
      </c>
    </row>
    <row r="7623" spans="1:14" x14ac:dyDescent="0.35">
      <c r="A7623" t="s">
        <v>30082</v>
      </c>
      <c r="B7623" t="s">
        <v>20</v>
      </c>
      <c r="C7623" t="s">
        <v>30083</v>
      </c>
      <c r="D7623" t="s">
        <v>6119</v>
      </c>
      <c r="E7623" t="s">
        <v>30084</v>
      </c>
      <c r="F7623" t="s">
        <v>39</v>
      </c>
      <c r="G7623" s="11">
        <v>43174</v>
      </c>
      <c r="H7623" s="11" t="str">
        <f t="shared" si="119"/>
        <v>March</v>
      </c>
      <c r="I7623">
        <v>2010</v>
      </c>
      <c r="J7623" t="s">
        <v>65</v>
      </c>
      <c r="K7623" t="s">
        <v>31</v>
      </c>
      <c r="L7623" t="s">
        <v>40</v>
      </c>
      <c r="M7623" t="s">
        <v>30085</v>
      </c>
      <c r="N7623" t="s">
        <v>46168</v>
      </c>
    </row>
    <row r="7624" spans="1:14" x14ac:dyDescent="0.35">
      <c r="A7624" t="s">
        <v>30086</v>
      </c>
      <c r="B7624" t="s">
        <v>12</v>
      </c>
      <c r="C7624" t="s">
        <v>30087</v>
      </c>
      <c r="D7624" t="s">
        <v>10349</v>
      </c>
      <c r="E7624" t="s">
        <v>30088</v>
      </c>
      <c r="F7624" t="s">
        <v>39</v>
      </c>
      <c r="G7624" s="11">
        <v>43040</v>
      </c>
      <c r="H7624" s="11" t="str">
        <f t="shared" si="119"/>
        <v>November</v>
      </c>
      <c r="I7624">
        <v>2011</v>
      </c>
      <c r="J7624" t="s">
        <v>24</v>
      </c>
      <c r="K7624" t="s">
        <v>909</v>
      </c>
      <c r="L7624" t="s">
        <v>59</v>
      </c>
      <c r="M7624" t="s">
        <v>44837</v>
      </c>
      <c r="N7624" t="s">
        <v>44838</v>
      </c>
    </row>
    <row r="7625" spans="1:14" x14ac:dyDescent="0.35">
      <c r="A7625" t="s">
        <v>30089</v>
      </c>
      <c r="B7625" t="s">
        <v>12</v>
      </c>
      <c r="C7625" t="s">
        <v>30090</v>
      </c>
      <c r="D7625" t="s">
        <v>30091</v>
      </c>
      <c r="E7625" t="s">
        <v>30092</v>
      </c>
      <c r="F7625" t="s">
        <v>39</v>
      </c>
      <c r="G7625" s="11">
        <v>43830</v>
      </c>
      <c r="H7625" s="11" t="str">
        <f t="shared" si="119"/>
        <v>December</v>
      </c>
      <c r="I7625">
        <v>2010</v>
      </c>
      <c r="J7625" t="s">
        <v>65</v>
      </c>
      <c r="K7625" t="s">
        <v>1001</v>
      </c>
      <c r="L7625" t="s">
        <v>59</v>
      </c>
      <c r="M7625" t="s">
        <v>44839</v>
      </c>
      <c r="N7625" t="s">
        <v>44840</v>
      </c>
    </row>
    <row r="7626" spans="1:14" x14ac:dyDescent="0.35">
      <c r="A7626" t="s">
        <v>30093</v>
      </c>
      <c r="B7626" t="s">
        <v>12</v>
      </c>
      <c r="C7626" t="s">
        <v>30094</v>
      </c>
      <c r="D7626" t="s">
        <v>9509</v>
      </c>
      <c r="E7626" t="s">
        <v>30095</v>
      </c>
      <c r="F7626" t="s">
        <v>290</v>
      </c>
      <c r="G7626" s="11">
        <v>42552</v>
      </c>
      <c r="H7626" s="11" t="str">
        <f t="shared" si="119"/>
        <v>July</v>
      </c>
      <c r="I7626">
        <v>2015</v>
      </c>
      <c r="J7626" t="s">
        <v>65</v>
      </c>
      <c r="K7626" t="s">
        <v>231</v>
      </c>
      <c r="L7626" t="s">
        <v>89</v>
      </c>
      <c r="M7626" t="s">
        <v>44841</v>
      </c>
      <c r="N7626" t="s">
        <v>44842</v>
      </c>
    </row>
    <row r="7627" spans="1:14" x14ac:dyDescent="0.35">
      <c r="A7627" t="s">
        <v>30096</v>
      </c>
      <c r="B7627" t="s">
        <v>12</v>
      </c>
      <c r="C7627" t="s">
        <v>30097</v>
      </c>
      <c r="D7627" t="s">
        <v>30098</v>
      </c>
      <c r="E7627" t="s">
        <v>30098</v>
      </c>
      <c r="F7627" t="s">
        <v>1274</v>
      </c>
      <c r="G7627" s="11">
        <v>43221</v>
      </c>
      <c r="H7627" s="11" t="str">
        <f t="shared" si="119"/>
        <v>May</v>
      </c>
      <c r="I7627">
        <v>2016</v>
      </c>
      <c r="J7627" t="s">
        <v>65</v>
      </c>
      <c r="K7627" t="s">
        <v>6775</v>
      </c>
      <c r="L7627" t="s">
        <v>110</v>
      </c>
      <c r="M7627" t="s">
        <v>44843</v>
      </c>
      <c r="N7627" t="s">
        <v>44844</v>
      </c>
    </row>
    <row r="7628" spans="1:14" x14ac:dyDescent="0.35">
      <c r="A7628" t="s">
        <v>30099</v>
      </c>
      <c r="B7628" t="s">
        <v>12</v>
      </c>
      <c r="C7628" t="s">
        <v>30100</v>
      </c>
      <c r="D7628" t="s">
        <v>30101</v>
      </c>
      <c r="E7628" t="s">
        <v>30102</v>
      </c>
      <c r="F7628" t="s">
        <v>64</v>
      </c>
      <c r="G7628" s="11">
        <v>43586</v>
      </c>
      <c r="H7628" s="11" t="str">
        <f t="shared" si="119"/>
        <v>May</v>
      </c>
      <c r="I7628">
        <v>2018</v>
      </c>
      <c r="J7628" t="s">
        <v>65</v>
      </c>
      <c r="K7628" t="s">
        <v>476</v>
      </c>
      <c r="L7628" t="s">
        <v>10827</v>
      </c>
      <c r="M7628" t="s">
        <v>44845</v>
      </c>
      <c r="N7628" t="s">
        <v>44846</v>
      </c>
    </row>
    <row r="7629" spans="1:14" x14ac:dyDescent="0.35">
      <c r="A7629" t="s">
        <v>30103</v>
      </c>
      <c r="B7629" t="s">
        <v>20</v>
      </c>
      <c r="C7629" t="s">
        <v>30104</v>
      </c>
      <c r="D7629" t="s">
        <v>6119</v>
      </c>
      <c r="E7629" t="s">
        <v>30105</v>
      </c>
      <c r="F7629" t="s">
        <v>1322</v>
      </c>
      <c r="G7629" s="11">
        <v>42644</v>
      </c>
      <c r="H7629" s="11" t="str">
        <f t="shared" si="119"/>
        <v>October</v>
      </c>
      <c r="I7629">
        <v>1985</v>
      </c>
      <c r="J7629" t="s">
        <v>24</v>
      </c>
      <c r="K7629" t="s">
        <v>31</v>
      </c>
      <c r="L7629" t="s">
        <v>1748</v>
      </c>
      <c r="M7629" t="s">
        <v>44847</v>
      </c>
      <c r="N7629" t="s">
        <v>44848</v>
      </c>
    </row>
    <row r="7630" spans="1:14" x14ac:dyDescent="0.35">
      <c r="A7630" t="s">
        <v>3389</v>
      </c>
      <c r="B7630" t="s">
        <v>12</v>
      </c>
      <c r="C7630" t="s">
        <v>3390</v>
      </c>
      <c r="D7630" t="s">
        <v>3391</v>
      </c>
      <c r="E7630" t="s">
        <v>3392</v>
      </c>
      <c r="F7630" t="s">
        <v>15</v>
      </c>
      <c r="G7630" s="11">
        <v>44349</v>
      </c>
      <c r="H7630" s="11" t="str">
        <f t="shared" si="119"/>
        <v>June</v>
      </c>
      <c r="I7630">
        <v>2003</v>
      </c>
      <c r="J7630" t="s">
        <v>272</v>
      </c>
      <c r="K7630" t="s">
        <v>783</v>
      </c>
      <c r="L7630" t="s">
        <v>274</v>
      </c>
      <c r="M7630" t="s">
        <v>34751</v>
      </c>
      <c r="N7630" t="s">
        <v>34752</v>
      </c>
    </row>
    <row r="7631" spans="1:14" x14ac:dyDescent="0.35">
      <c r="A7631" t="s">
        <v>30106</v>
      </c>
      <c r="B7631" t="s">
        <v>12</v>
      </c>
      <c r="C7631" t="s">
        <v>30107</v>
      </c>
      <c r="D7631" t="s">
        <v>2652</v>
      </c>
      <c r="E7631" t="s">
        <v>30108</v>
      </c>
      <c r="F7631" t="s">
        <v>15</v>
      </c>
      <c r="G7631" s="11">
        <v>43678</v>
      </c>
      <c r="H7631" s="11" t="str">
        <f t="shared" si="119"/>
        <v>August</v>
      </c>
      <c r="I7631">
        <v>1976</v>
      </c>
      <c r="J7631" t="s">
        <v>50</v>
      </c>
      <c r="K7631" t="s">
        <v>706</v>
      </c>
      <c r="L7631" t="s">
        <v>246</v>
      </c>
      <c r="M7631" t="s">
        <v>44849</v>
      </c>
      <c r="N7631" t="s">
        <v>46172</v>
      </c>
    </row>
    <row r="7632" spans="1:14" x14ac:dyDescent="0.35">
      <c r="A7632" t="s">
        <v>30109</v>
      </c>
      <c r="B7632" t="s">
        <v>12</v>
      </c>
      <c r="C7632" t="s">
        <v>30110</v>
      </c>
      <c r="D7632" t="s">
        <v>30111</v>
      </c>
      <c r="E7632" t="s">
        <v>30112</v>
      </c>
      <c r="F7632" t="s">
        <v>15</v>
      </c>
      <c r="G7632" s="11">
        <v>43678</v>
      </c>
      <c r="H7632" s="11" t="str">
        <f t="shared" si="119"/>
        <v>August</v>
      </c>
      <c r="I7632">
        <v>1979</v>
      </c>
      <c r="J7632" t="s">
        <v>50</v>
      </c>
      <c r="K7632" t="s">
        <v>574</v>
      </c>
      <c r="L7632" t="s">
        <v>1627</v>
      </c>
      <c r="M7632" t="s">
        <v>44850</v>
      </c>
      <c r="N7632" t="s">
        <v>44851</v>
      </c>
    </row>
    <row r="7633" spans="1:14" x14ac:dyDescent="0.35">
      <c r="A7633" t="s">
        <v>30113</v>
      </c>
      <c r="B7633" t="s">
        <v>12</v>
      </c>
      <c r="C7633" t="s">
        <v>30114</v>
      </c>
      <c r="D7633" t="s">
        <v>30111</v>
      </c>
      <c r="E7633" t="s">
        <v>30115</v>
      </c>
      <c r="F7633" t="s">
        <v>15</v>
      </c>
      <c r="G7633" s="11">
        <v>43678</v>
      </c>
      <c r="H7633" s="11" t="str">
        <f t="shared" si="119"/>
        <v>August</v>
      </c>
      <c r="I7633">
        <v>1982</v>
      </c>
      <c r="J7633" t="s">
        <v>50</v>
      </c>
      <c r="K7633" t="s">
        <v>314</v>
      </c>
      <c r="L7633" t="s">
        <v>1627</v>
      </c>
      <c r="M7633" t="s">
        <v>44852</v>
      </c>
      <c r="N7633" t="s">
        <v>44853</v>
      </c>
    </row>
    <row r="7634" spans="1:14" x14ac:dyDescent="0.35">
      <c r="A7634" t="s">
        <v>30116</v>
      </c>
      <c r="B7634" t="s">
        <v>12</v>
      </c>
      <c r="C7634" t="s">
        <v>30117</v>
      </c>
      <c r="D7634" t="s">
        <v>30111</v>
      </c>
      <c r="E7634" t="s">
        <v>30118</v>
      </c>
      <c r="F7634" t="s">
        <v>15</v>
      </c>
      <c r="G7634" s="11">
        <v>43678</v>
      </c>
      <c r="H7634" s="11" t="str">
        <f t="shared" si="119"/>
        <v>August</v>
      </c>
      <c r="I7634">
        <v>1985</v>
      </c>
      <c r="J7634" t="s">
        <v>50</v>
      </c>
      <c r="K7634" t="s">
        <v>476</v>
      </c>
      <c r="L7634" t="s">
        <v>1627</v>
      </c>
      <c r="M7634" t="s">
        <v>44854</v>
      </c>
      <c r="N7634" t="s">
        <v>44855</v>
      </c>
    </row>
    <row r="7635" spans="1:14" x14ac:dyDescent="0.35">
      <c r="A7635" t="s">
        <v>30119</v>
      </c>
      <c r="B7635" t="s">
        <v>12</v>
      </c>
      <c r="C7635" t="s">
        <v>30120</v>
      </c>
      <c r="D7635" t="s">
        <v>2652</v>
      </c>
      <c r="E7635" t="s">
        <v>30121</v>
      </c>
      <c r="F7635" t="s">
        <v>15</v>
      </c>
      <c r="G7635" s="11">
        <v>43678</v>
      </c>
      <c r="H7635" s="11" t="str">
        <f t="shared" si="119"/>
        <v>August</v>
      </c>
      <c r="I7635">
        <v>1990</v>
      </c>
      <c r="J7635" t="s">
        <v>16</v>
      </c>
      <c r="K7635" t="s">
        <v>72</v>
      </c>
      <c r="L7635" t="s">
        <v>1627</v>
      </c>
      <c r="M7635" t="s">
        <v>44856</v>
      </c>
      <c r="N7635" t="s">
        <v>44857</v>
      </c>
    </row>
    <row r="7636" spans="1:14" x14ac:dyDescent="0.35">
      <c r="A7636" t="s">
        <v>30122</v>
      </c>
      <c r="B7636" t="s">
        <v>12</v>
      </c>
      <c r="C7636" t="s">
        <v>30123</v>
      </c>
      <c r="D7636" t="s">
        <v>11912</v>
      </c>
      <c r="E7636" t="s">
        <v>30124</v>
      </c>
      <c r="F7636" t="s">
        <v>15</v>
      </c>
      <c r="G7636" s="11">
        <v>42752</v>
      </c>
      <c r="H7636" s="11" t="str">
        <f t="shared" si="119"/>
        <v>January</v>
      </c>
      <c r="I7636">
        <v>2017</v>
      </c>
      <c r="J7636" t="s">
        <v>272</v>
      </c>
      <c r="K7636" t="s">
        <v>329</v>
      </c>
      <c r="L7636" t="s">
        <v>675</v>
      </c>
      <c r="M7636" t="s">
        <v>44858</v>
      </c>
      <c r="N7636" t="s">
        <v>44859</v>
      </c>
    </row>
    <row r="7637" spans="1:14" x14ac:dyDescent="0.35">
      <c r="A7637" t="s">
        <v>30125</v>
      </c>
      <c r="B7637" t="s">
        <v>12</v>
      </c>
      <c r="C7637" t="s">
        <v>30126</v>
      </c>
      <c r="D7637" t="s">
        <v>9843</v>
      </c>
      <c r="E7637" t="s">
        <v>30127</v>
      </c>
      <c r="F7637" t="s">
        <v>2350</v>
      </c>
      <c r="G7637" s="11">
        <v>43574</v>
      </c>
      <c r="H7637" s="11" t="str">
        <f t="shared" si="119"/>
        <v>April</v>
      </c>
      <c r="I7637">
        <v>2014</v>
      </c>
      <c r="J7637" t="s">
        <v>24</v>
      </c>
      <c r="K7637" t="s">
        <v>257</v>
      </c>
      <c r="L7637" t="s">
        <v>89</v>
      </c>
      <c r="M7637" t="s">
        <v>44860</v>
      </c>
      <c r="N7637" t="s">
        <v>44861</v>
      </c>
    </row>
    <row r="7638" spans="1:14" x14ac:dyDescent="0.35">
      <c r="A7638" t="s">
        <v>30128</v>
      </c>
      <c r="B7638" t="s">
        <v>12</v>
      </c>
      <c r="C7638" t="s">
        <v>30129</v>
      </c>
      <c r="D7638" t="s">
        <v>30130</v>
      </c>
      <c r="E7638" t="s">
        <v>6119</v>
      </c>
      <c r="F7638" t="s">
        <v>15</v>
      </c>
      <c r="G7638" s="11">
        <v>43685</v>
      </c>
      <c r="H7638" s="11" t="str">
        <f t="shared" si="119"/>
        <v>August</v>
      </c>
      <c r="I7638">
        <v>2018</v>
      </c>
      <c r="J7638" t="s">
        <v>24</v>
      </c>
      <c r="K7638" t="s">
        <v>522</v>
      </c>
      <c r="L7638" t="s">
        <v>18</v>
      </c>
      <c r="M7638" t="s">
        <v>44862</v>
      </c>
      <c r="N7638" t="s">
        <v>44863</v>
      </c>
    </row>
    <row r="7639" spans="1:14" x14ac:dyDescent="0.35">
      <c r="A7639" t="s">
        <v>30131</v>
      </c>
      <c r="B7639" t="s">
        <v>12</v>
      </c>
      <c r="C7639" t="s">
        <v>30132</v>
      </c>
      <c r="D7639" t="s">
        <v>30133</v>
      </c>
      <c r="E7639" t="s">
        <v>6119</v>
      </c>
      <c r="F7639" t="s">
        <v>30134</v>
      </c>
      <c r="G7639" s="11">
        <v>42986</v>
      </c>
      <c r="H7639" s="11" t="str">
        <f t="shared" si="119"/>
        <v>September</v>
      </c>
      <c r="I7639">
        <v>2015</v>
      </c>
      <c r="J7639" t="s">
        <v>24</v>
      </c>
      <c r="K7639" t="s">
        <v>4565</v>
      </c>
      <c r="L7639" t="s">
        <v>18</v>
      </c>
      <c r="M7639" t="s">
        <v>44864</v>
      </c>
      <c r="N7639" t="s">
        <v>44865</v>
      </c>
    </row>
    <row r="7640" spans="1:14" x14ac:dyDescent="0.35">
      <c r="A7640" t="s">
        <v>30135</v>
      </c>
      <c r="B7640" t="s">
        <v>12</v>
      </c>
      <c r="C7640" t="s">
        <v>30136</v>
      </c>
      <c r="D7640" t="s">
        <v>12772</v>
      </c>
      <c r="E7640" t="s">
        <v>30137</v>
      </c>
      <c r="F7640" t="s">
        <v>30138</v>
      </c>
      <c r="G7640" s="11">
        <v>43040</v>
      </c>
      <c r="H7640" s="11" t="str">
        <f t="shared" si="119"/>
        <v>November</v>
      </c>
      <c r="I7640">
        <v>2014</v>
      </c>
      <c r="J7640" t="s">
        <v>65</v>
      </c>
      <c r="K7640" t="s">
        <v>284</v>
      </c>
      <c r="L7640" t="s">
        <v>30139</v>
      </c>
      <c r="M7640" t="s">
        <v>44866</v>
      </c>
      <c r="N7640" t="s">
        <v>44867</v>
      </c>
    </row>
    <row r="7641" spans="1:14" x14ac:dyDescent="0.35">
      <c r="A7641" t="s">
        <v>3393</v>
      </c>
      <c r="B7641" t="s">
        <v>12</v>
      </c>
      <c r="C7641" t="s">
        <v>3394</v>
      </c>
      <c r="D7641" t="s">
        <v>3395</v>
      </c>
      <c r="E7641" t="s">
        <v>3396</v>
      </c>
      <c r="F7641" t="s">
        <v>15</v>
      </c>
      <c r="G7641" s="11">
        <v>44349</v>
      </c>
      <c r="H7641" s="11" t="str">
        <f t="shared" si="119"/>
        <v>June</v>
      </c>
      <c r="I7641">
        <v>2001</v>
      </c>
      <c r="J7641" t="s">
        <v>16</v>
      </c>
      <c r="K7641" t="s">
        <v>859</v>
      </c>
      <c r="L7641" t="s">
        <v>122</v>
      </c>
      <c r="M7641" t="s">
        <v>3397</v>
      </c>
      <c r="N7641" t="s">
        <v>46168</v>
      </c>
    </row>
    <row r="7642" spans="1:14" x14ac:dyDescent="0.35">
      <c r="A7642" t="s">
        <v>30140</v>
      </c>
      <c r="B7642" t="s">
        <v>12</v>
      </c>
      <c r="C7642" t="s">
        <v>30141</v>
      </c>
      <c r="D7642" t="s">
        <v>30142</v>
      </c>
      <c r="E7642" t="s">
        <v>30143</v>
      </c>
      <c r="F7642" t="s">
        <v>30144</v>
      </c>
      <c r="G7642" s="11">
        <v>43300</v>
      </c>
      <c r="H7642" s="11" t="str">
        <f t="shared" si="119"/>
        <v>July</v>
      </c>
      <c r="I7642">
        <v>2015</v>
      </c>
      <c r="J7642" t="s">
        <v>272</v>
      </c>
      <c r="K7642" t="s">
        <v>623</v>
      </c>
      <c r="L7642" t="s">
        <v>951</v>
      </c>
      <c r="M7642" t="s">
        <v>44868</v>
      </c>
      <c r="N7642" t="s">
        <v>44869</v>
      </c>
    </row>
    <row r="7643" spans="1:14" x14ac:dyDescent="0.35">
      <c r="A7643" t="s">
        <v>30145</v>
      </c>
      <c r="B7643" t="s">
        <v>12</v>
      </c>
      <c r="C7643" t="s">
        <v>30146</v>
      </c>
      <c r="D7643" t="s">
        <v>30147</v>
      </c>
      <c r="E7643" t="s">
        <v>30148</v>
      </c>
      <c r="F7643" t="s">
        <v>794</v>
      </c>
      <c r="G7643" s="11">
        <v>43525</v>
      </c>
      <c r="H7643" s="11" t="str">
        <f t="shared" si="119"/>
        <v>March</v>
      </c>
      <c r="I7643">
        <v>2017</v>
      </c>
      <c r="J7643" t="s">
        <v>24</v>
      </c>
      <c r="K7643" t="s">
        <v>859</v>
      </c>
      <c r="L7643" t="s">
        <v>1255</v>
      </c>
      <c r="M7643" t="s">
        <v>44870</v>
      </c>
      <c r="N7643" t="s">
        <v>44871</v>
      </c>
    </row>
    <row r="7644" spans="1:14" x14ac:dyDescent="0.35">
      <c r="A7644" t="s">
        <v>30149</v>
      </c>
      <c r="B7644" t="s">
        <v>12</v>
      </c>
      <c r="C7644" t="s">
        <v>30150</v>
      </c>
      <c r="D7644" t="s">
        <v>30151</v>
      </c>
      <c r="E7644" t="s">
        <v>30152</v>
      </c>
      <c r="F7644" t="s">
        <v>2395</v>
      </c>
      <c r="G7644" s="11">
        <v>43647</v>
      </c>
      <c r="H7644" s="11" t="str">
        <f t="shared" si="119"/>
        <v>July</v>
      </c>
      <c r="I7644">
        <v>2012</v>
      </c>
      <c r="J7644" t="s">
        <v>206</v>
      </c>
      <c r="K7644" t="s">
        <v>6602</v>
      </c>
      <c r="L7644" t="s">
        <v>23402</v>
      </c>
      <c r="M7644" t="s">
        <v>44872</v>
      </c>
      <c r="N7644" t="s">
        <v>44873</v>
      </c>
    </row>
    <row r="7645" spans="1:14" x14ac:dyDescent="0.35">
      <c r="A7645" t="s">
        <v>30153</v>
      </c>
      <c r="B7645" t="s">
        <v>20</v>
      </c>
      <c r="C7645" t="s">
        <v>30154</v>
      </c>
      <c r="D7645" t="s">
        <v>6119</v>
      </c>
      <c r="E7645" t="s">
        <v>30155</v>
      </c>
      <c r="F7645" t="s">
        <v>1995</v>
      </c>
      <c r="G7645" s="11">
        <v>43637</v>
      </c>
      <c r="H7645" s="11" t="str">
        <f t="shared" si="119"/>
        <v>June</v>
      </c>
      <c r="I7645">
        <v>2016</v>
      </c>
      <c r="J7645" t="s">
        <v>65</v>
      </c>
      <c r="K7645" t="s">
        <v>197</v>
      </c>
      <c r="L7645" t="s">
        <v>13133</v>
      </c>
      <c r="M7645" t="s">
        <v>30156</v>
      </c>
      <c r="N7645" t="s">
        <v>46168</v>
      </c>
    </row>
    <row r="7646" spans="1:14" x14ac:dyDescent="0.35">
      <c r="A7646" t="s">
        <v>30157</v>
      </c>
      <c r="B7646" t="s">
        <v>12</v>
      </c>
      <c r="C7646" t="s">
        <v>30158</v>
      </c>
      <c r="D7646" t="s">
        <v>30159</v>
      </c>
      <c r="E7646" t="s">
        <v>6119</v>
      </c>
      <c r="F7646" t="s">
        <v>6119</v>
      </c>
      <c r="G7646" s="11">
        <v>43040</v>
      </c>
      <c r="H7646" s="11" t="str">
        <f t="shared" si="119"/>
        <v>November</v>
      </c>
      <c r="I7646">
        <v>2016</v>
      </c>
      <c r="J7646" t="s">
        <v>94</v>
      </c>
      <c r="K7646" t="s">
        <v>1906</v>
      </c>
      <c r="L7646" t="s">
        <v>2060</v>
      </c>
      <c r="M7646" t="s">
        <v>30160</v>
      </c>
      <c r="N7646" t="s">
        <v>46168</v>
      </c>
    </row>
    <row r="7647" spans="1:14" x14ac:dyDescent="0.35">
      <c r="A7647" t="s">
        <v>30161</v>
      </c>
      <c r="B7647" t="s">
        <v>12</v>
      </c>
      <c r="C7647" t="s">
        <v>30162</v>
      </c>
      <c r="D7647" t="s">
        <v>30163</v>
      </c>
      <c r="E7647" t="s">
        <v>30164</v>
      </c>
      <c r="F7647" t="s">
        <v>15</v>
      </c>
      <c r="G7647" s="11">
        <v>43770</v>
      </c>
      <c r="H7647" s="11" t="str">
        <f t="shared" si="119"/>
        <v>November</v>
      </c>
      <c r="I7647">
        <v>1968</v>
      </c>
      <c r="J7647" t="s">
        <v>272</v>
      </c>
      <c r="K7647" t="s">
        <v>3007</v>
      </c>
      <c r="L7647" t="s">
        <v>30165</v>
      </c>
      <c r="M7647" t="s">
        <v>44874</v>
      </c>
      <c r="N7647" t="s">
        <v>44875</v>
      </c>
    </row>
    <row r="7648" spans="1:14" x14ac:dyDescent="0.35">
      <c r="A7648" t="s">
        <v>30166</v>
      </c>
      <c r="B7648" t="s">
        <v>12</v>
      </c>
      <c r="C7648" t="s">
        <v>30167</v>
      </c>
      <c r="D7648" t="s">
        <v>30168</v>
      </c>
      <c r="E7648" t="s">
        <v>30169</v>
      </c>
      <c r="F7648" t="s">
        <v>15</v>
      </c>
      <c r="G7648" s="11">
        <v>43770</v>
      </c>
      <c r="H7648" s="11" t="str">
        <f t="shared" si="119"/>
        <v>November</v>
      </c>
      <c r="I7648">
        <v>1998</v>
      </c>
      <c r="J7648" t="s">
        <v>272</v>
      </c>
      <c r="K7648" t="s">
        <v>674</v>
      </c>
      <c r="L7648" t="s">
        <v>575</v>
      </c>
      <c r="M7648" t="s">
        <v>44876</v>
      </c>
      <c r="N7648" t="s">
        <v>44877</v>
      </c>
    </row>
    <row r="7649" spans="1:14" x14ac:dyDescent="0.35">
      <c r="A7649" t="s">
        <v>30170</v>
      </c>
      <c r="B7649" t="s">
        <v>20</v>
      </c>
      <c r="C7649" t="s">
        <v>30171</v>
      </c>
      <c r="D7649" t="s">
        <v>30172</v>
      </c>
      <c r="E7649" t="s">
        <v>30173</v>
      </c>
      <c r="F7649" t="s">
        <v>15</v>
      </c>
      <c r="G7649" s="11" t="s">
        <v>30174</v>
      </c>
      <c r="H7649" s="11" t="str">
        <f t="shared" si="119"/>
        <v>May</v>
      </c>
      <c r="I7649">
        <v>2016</v>
      </c>
      <c r="J7649" t="s">
        <v>94</v>
      </c>
      <c r="K7649" t="s">
        <v>2333</v>
      </c>
      <c r="L7649" t="s">
        <v>104</v>
      </c>
      <c r="M7649" t="s">
        <v>30175</v>
      </c>
      <c r="N7649" t="s">
        <v>46168</v>
      </c>
    </row>
    <row r="7650" spans="1:14" x14ac:dyDescent="0.35">
      <c r="A7650" t="s">
        <v>30176</v>
      </c>
      <c r="B7650" t="s">
        <v>20</v>
      </c>
      <c r="C7650" t="s">
        <v>30177</v>
      </c>
      <c r="D7650" t="s">
        <v>6119</v>
      </c>
      <c r="E7650" t="s">
        <v>30178</v>
      </c>
      <c r="F7650" t="s">
        <v>114</v>
      </c>
      <c r="G7650" s="11">
        <v>43100</v>
      </c>
      <c r="H7650" s="11" t="str">
        <f t="shared" si="119"/>
        <v>December</v>
      </c>
      <c r="I7650">
        <v>2004</v>
      </c>
      <c r="J7650" t="s">
        <v>94</v>
      </c>
      <c r="K7650" t="s">
        <v>31</v>
      </c>
      <c r="L7650" t="s">
        <v>1304</v>
      </c>
      <c r="M7650" t="s">
        <v>44878</v>
      </c>
      <c r="N7650" t="s">
        <v>44879</v>
      </c>
    </row>
    <row r="7651" spans="1:14" x14ac:dyDescent="0.35">
      <c r="A7651" t="s">
        <v>30179</v>
      </c>
      <c r="B7651" t="s">
        <v>12</v>
      </c>
      <c r="C7651" t="s">
        <v>30180</v>
      </c>
      <c r="D7651" t="s">
        <v>30181</v>
      </c>
      <c r="E7651" t="s">
        <v>30182</v>
      </c>
      <c r="F7651" t="s">
        <v>39</v>
      </c>
      <c r="G7651" s="11">
        <v>43191</v>
      </c>
      <c r="H7651" s="11" t="str">
        <f t="shared" si="119"/>
        <v>April</v>
      </c>
      <c r="I7651">
        <v>2017</v>
      </c>
      <c r="J7651" t="s">
        <v>24</v>
      </c>
      <c r="K7651" t="s">
        <v>170</v>
      </c>
      <c r="L7651" t="s">
        <v>59</v>
      </c>
      <c r="M7651" t="s">
        <v>44880</v>
      </c>
      <c r="N7651" t="s">
        <v>44881</v>
      </c>
    </row>
    <row r="7652" spans="1:14" x14ac:dyDescent="0.35">
      <c r="A7652" t="s">
        <v>413</v>
      </c>
      <c r="B7652" t="s">
        <v>12</v>
      </c>
      <c r="C7652" t="s">
        <v>414</v>
      </c>
      <c r="D7652" t="s">
        <v>415</v>
      </c>
      <c r="E7652" t="s">
        <v>416</v>
      </c>
      <c r="F7652" t="s">
        <v>6119</v>
      </c>
      <c r="G7652" s="11">
        <v>44450</v>
      </c>
      <c r="H7652" s="11" t="str">
        <f t="shared" si="119"/>
        <v>September</v>
      </c>
      <c r="I7652">
        <v>2020</v>
      </c>
      <c r="J7652" t="s">
        <v>65</v>
      </c>
      <c r="K7652" t="s">
        <v>417</v>
      </c>
      <c r="L7652" t="s">
        <v>418</v>
      </c>
      <c r="M7652" t="s">
        <v>419</v>
      </c>
      <c r="N7652" t="s">
        <v>46168</v>
      </c>
    </row>
    <row r="7653" spans="1:14" x14ac:dyDescent="0.35">
      <c r="A7653" t="s">
        <v>3398</v>
      </c>
      <c r="B7653" t="s">
        <v>20</v>
      </c>
      <c r="C7653" t="s">
        <v>3399</v>
      </c>
      <c r="D7653" t="s">
        <v>6119</v>
      </c>
      <c r="E7653" t="s">
        <v>3400</v>
      </c>
      <c r="F7653" t="s">
        <v>64</v>
      </c>
      <c r="G7653" s="11">
        <v>44349</v>
      </c>
      <c r="H7653" s="11" t="str">
        <f t="shared" si="119"/>
        <v>June</v>
      </c>
      <c r="I7653">
        <v>2015</v>
      </c>
      <c r="J7653" t="s">
        <v>65</v>
      </c>
      <c r="K7653" t="s">
        <v>318</v>
      </c>
      <c r="L7653" t="s">
        <v>2385</v>
      </c>
      <c r="M7653" t="s">
        <v>34753</v>
      </c>
      <c r="N7653" t="s">
        <v>34754</v>
      </c>
    </row>
    <row r="7654" spans="1:14" x14ac:dyDescent="0.35">
      <c r="A7654" t="s">
        <v>30183</v>
      </c>
      <c r="B7654" t="s">
        <v>12</v>
      </c>
      <c r="C7654" t="s">
        <v>30184</v>
      </c>
      <c r="D7654" t="s">
        <v>27826</v>
      </c>
      <c r="E7654" t="s">
        <v>30185</v>
      </c>
      <c r="F7654" t="s">
        <v>114</v>
      </c>
      <c r="G7654" s="11">
        <v>42993</v>
      </c>
      <c r="H7654" s="11" t="str">
        <f t="shared" si="119"/>
        <v>September</v>
      </c>
      <c r="I7654">
        <v>2016</v>
      </c>
      <c r="J7654" t="s">
        <v>24</v>
      </c>
      <c r="K7654" t="s">
        <v>476</v>
      </c>
      <c r="L7654" t="s">
        <v>12125</v>
      </c>
      <c r="M7654" t="s">
        <v>44882</v>
      </c>
      <c r="N7654" t="s">
        <v>44883</v>
      </c>
    </row>
    <row r="7655" spans="1:14" x14ac:dyDescent="0.35">
      <c r="A7655" t="s">
        <v>30186</v>
      </c>
      <c r="B7655" t="s">
        <v>12</v>
      </c>
      <c r="C7655" t="s">
        <v>30187</v>
      </c>
      <c r="D7655" t="s">
        <v>27733</v>
      </c>
      <c r="E7655" t="s">
        <v>30188</v>
      </c>
      <c r="F7655" t="s">
        <v>804</v>
      </c>
      <c r="G7655" s="11">
        <v>43770</v>
      </c>
      <c r="H7655" s="11" t="str">
        <f t="shared" si="119"/>
        <v>November</v>
      </c>
      <c r="I7655">
        <v>1995</v>
      </c>
      <c r="J7655" t="s">
        <v>272</v>
      </c>
      <c r="K7655" t="s">
        <v>859</v>
      </c>
      <c r="L7655" t="s">
        <v>957</v>
      </c>
      <c r="M7655" t="s">
        <v>44884</v>
      </c>
      <c r="N7655" t="s">
        <v>44885</v>
      </c>
    </row>
    <row r="7656" spans="1:14" x14ac:dyDescent="0.35">
      <c r="A7656" t="s">
        <v>30189</v>
      </c>
      <c r="B7656" t="s">
        <v>12</v>
      </c>
      <c r="C7656" t="s">
        <v>30190</v>
      </c>
      <c r="D7656" t="s">
        <v>3412</v>
      </c>
      <c r="E7656" t="s">
        <v>30191</v>
      </c>
      <c r="F7656" t="s">
        <v>30192</v>
      </c>
      <c r="G7656" s="11">
        <v>43678</v>
      </c>
      <c r="H7656" s="11" t="str">
        <f t="shared" si="119"/>
        <v>August</v>
      </c>
      <c r="I7656">
        <v>2005</v>
      </c>
      <c r="J7656" t="s">
        <v>16</v>
      </c>
      <c r="K7656" t="s">
        <v>176</v>
      </c>
      <c r="L7656" t="s">
        <v>580</v>
      </c>
      <c r="M7656" t="s">
        <v>44886</v>
      </c>
      <c r="N7656" t="s">
        <v>44887</v>
      </c>
    </row>
    <row r="7657" spans="1:14" x14ac:dyDescent="0.35">
      <c r="A7657" t="s">
        <v>30193</v>
      </c>
      <c r="B7657" t="s">
        <v>12</v>
      </c>
      <c r="C7657" t="s">
        <v>30194</v>
      </c>
      <c r="D7657" t="s">
        <v>30195</v>
      </c>
      <c r="E7657" t="s">
        <v>30196</v>
      </c>
      <c r="F7657" t="s">
        <v>39</v>
      </c>
      <c r="G7657" s="11">
        <v>43160</v>
      </c>
      <c r="H7657" s="11" t="str">
        <f t="shared" si="119"/>
        <v>March</v>
      </c>
      <c r="I7657">
        <v>2004</v>
      </c>
      <c r="J7657" t="s">
        <v>65</v>
      </c>
      <c r="K7657" t="s">
        <v>5283</v>
      </c>
      <c r="L7657" t="s">
        <v>1031</v>
      </c>
      <c r="M7657" t="s">
        <v>30197</v>
      </c>
      <c r="N7657" t="s">
        <v>46168</v>
      </c>
    </row>
    <row r="7658" spans="1:14" x14ac:dyDescent="0.35">
      <c r="A7658" t="s">
        <v>30198</v>
      </c>
      <c r="B7658" t="s">
        <v>12</v>
      </c>
      <c r="C7658" t="s">
        <v>30199</v>
      </c>
      <c r="D7658" t="s">
        <v>1681</v>
      </c>
      <c r="E7658" t="s">
        <v>30200</v>
      </c>
      <c r="F7658" t="s">
        <v>15</v>
      </c>
      <c r="G7658" s="11">
        <v>44166</v>
      </c>
      <c r="H7658" s="11" t="str">
        <f t="shared" si="119"/>
        <v>December</v>
      </c>
      <c r="I7658">
        <v>1999</v>
      </c>
      <c r="J7658" t="s">
        <v>50</v>
      </c>
      <c r="K7658" t="s">
        <v>251</v>
      </c>
      <c r="L7658" t="s">
        <v>580</v>
      </c>
      <c r="M7658" t="s">
        <v>44888</v>
      </c>
      <c r="N7658" t="s">
        <v>44889</v>
      </c>
    </row>
    <row r="7659" spans="1:14" x14ac:dyDescent="0.35">
      <c r="A7659" t="s">
        <v>30201</v>
      </c>
      <c r="B7659" t="s">
        <v>12</v>
      </c>
      <c r="C7659" t="s">
        <v>30202</v>
      </c>
      <c r="D7659" t="s">
        <v>30203</v>
      </c>
      <c r="E7659" t="s">
        <v>30204</v>
      </c>
      <c r="F7659" t="s">
        <v>15</v>
      </c>
      <c r="G7659" s="11">
        <v>43635</v>
      </c>
      <c r="H7659" s="11" t="str">
        <f t="shared" si="119"/>
        <v>June</v>
      </c>
      <c r="I7659">
        <v>2018</v>
      </c>
      <c r="J7659" t="s">
        <v>65</v>
      </c>
      <c r="K7659" t="s">
        <v>213</v>
      </c>
      <c r="L7659" t="s">
        <v>592</v>
      </c>
      <c r="M7659" t="s">
        <v>44890</v>
      </c>
      <c r="N7659" t="s">
        <v>44891</v>
      </c>
    </row>
    <row r="7660" spans="1:14" x14ac:dyDescent="0.35">
      <c r="A7660" t="s">
        <v>30205</v>
      </c>
      <c r="B7660" t="s">
        <v>12</v>
      </c>
      <c r="C7660" t="s">
        <v>30206</v>
      </c>
      <c r="D7660" t="s">
        <v>24376</v>
      </c>
      <c r="E7660" t="s">
        <v>30207</v>
      </c>
      <c r="F7660" t="s">
        <v>15</v>
      </c>
      <c r="G7660" s="11">
        <v>43678</v>
      </c>
      <c r="H7660" s="11" t="str">
        <f t="shared" si="119"/>
        <v>August</v>
      </c>
      <c r="I7660">
        <v>2018</v>
      </c>
      <c r="J7660" t="s">
        <v>65</v>
      </c>
      <c r="K7660" t="s">
        <v>310</v>
      </c>
      <c r="L7660" t="s">
        <v>122</v>
      </c>
      <c r="M7660" t="s">
        <v>44892</v>
      </c>
      <c r="N7660" t="s">
        <v>44893</v>
      </c>
    </row>
    <row r="7661" spans="1:14" x14ac:dyDescent="0.35">
      <c r="A7661" t="s">
        <v>30208</v>
      </c>
      <c r="B7661" t="s">
        <v>20</v>
      </c>
      <c r="C7661" t="s">
        <v>30209</v>
      </c>
      <c r="D7661" t="s">
        <v>6119</v>
      </c>
      <c r="E7661" t="s">
        <v>30210</v>
      </c>
      <c r="F7661" t="s">
        <v>300</v>
      </c>
      <c r="G7661" s="11" t="s">
        <v>30211</v>
      </c>
      <c r="H7661" s="11" t="str">
        <f t="shared" si="119"/>
        <v>January</v>
      </c>
      <c r="I7661">
        <v>1998</v>
      </c>
      <c r="J7661" t="s">
        <v>65</v>
      </c>
      <c r="K7661" t="s">
        <v>197</v>
      </c>
      <c r="L7661" t="s">
        <v>406</v>
      </c>
      <c r="M7661" t="s">
        <v>44894</v>
      </c>
      <c r="N7661" t="s">
        <v>44895</v>
      </c>
    </row>
    <row r="7662" spans="1:14" x14ac:dyDescent="0.35">
      <c r="A7662" t="s">
        <v>30212</v>
      </c>
      <c r="B7662" t="s">
        <v>12</v>
      </c>
      <c r="C7662" t="s">
        <v>30213</v>
      </c>
      <c r="D7662" t="s">
        <v>17032</v>
      </c>
      <c r="E7662" t="s">
        <v>30214</v>
      </c>
      <c r="F7662" t="s">
        <v>15</v>
      </c>
      <c r="G7662" s="11">
        <v>42134</v>
      </c>
      <c r="H7662" s="11" t="str">
        <f t="shared" si="119"/>
        <v>May</v>
      </c>
      <c r="I7662">
        <v>2015</v>
      </c>
      <c r="J7662" t="s">
        <v>50</v>
      </c>
      <c r="K7662" t="s">
        <v>329</v>
      </c>
      <c r="L7662" t="s">
        <v>2081</v>
      </c>
      <c r="M7662" t="s">
        <v>44896</v>
      </c>
      <c r="N7662" t="s">
        <v>44897</v>
      </c>
    </row>
    <row r="7663" spans="1:14" x14ac:dyDescent="0.35">
      <c r="A7663" t="s">
        <v>30215</v>
      </c>
      <c r="B7663" t="s">
        <v>20</v>
      </c>
      <c r="C7663" t="s">
        <v>30216</v>
      </c>
      <c r="D7663" t="s">
        <v>6119</v>
      </c>
      <c r="E7663" t="s">
        <v>22119</v>
      </c>
      <c r="F7663" t="s">
        <v>15</v>
      </c>
      <c r="G7663" s="11">
        <v>41561</v>
      </c>
      <c r="H7663" s="11" t="str">
        <f t="shared" si="119"/>
        <v>October</v>
      </c>
      <c r="I7663">
        <v>2013</v>
      </c>
      <c r="J7663" t="s">
        <v>22834</v>
      </c>
      <c r="K7663" t="s">
        <v>31</v>
      </c>
      <c r="L7663" t="s">
        <v>13397</v>
      </c>
      <c r="M7663" t="s">
        <v>44898</v>
      </c>
      <c r="N7663" t="s">
        <v>44899</v>
      </c>
    </row>
    <row r="7664" spans="1:14" x14ac:dyDescent="0.35">
      <c r="A7664" t="s">
        <v>3401</v>
      </c>
      <c r="B7664" t="s">
        <v>12</v>
      </c>
      <c r="C7664" t="s">
        <v>3402</v>
      </c>
      <c r="D7664" t="s">
        <v>3403</v>
      </c>
      <c r="E7664" t="s">
        <v>3404</v>
      </c>
      <c r="F7664" t="s">
        <v>15</v>
      </c>
      <c r="G7664" s="11">
        <v>44349</v>
      </c>
      <c r="H7664" s="11" t="str">
        <f t="shared" si="119"/>
        <v>June</v>
      </c>
      <c r="I7664">
        <v>2015</v>
      </c>
      <c r="J7664" t="s">
        <v>24</v>
      </c>
      <c r="K7664" t="s">
        <v>764</v>
      </c>
      <c r="L7664" t="s">
        <v>18</v>
      </c>
      <c r="M7664" t="s">
        <v>3405</v>
      </c>
      <c r="N7664" t="s">
        <v>46168</v>
      </c>
    </row>
    <row r="7665" spans="1:14" x14ac:dyDescent="0.35">
      <c r="A7665" t="s">
        <v>30217</v>
      </c>
      <c r="B7665" t="s">
        <v>12</v>
      </c>
      <c r="C7665" t="s">
        <v>30218</v>
      </c>
      <c r="D7665" t="s">
        <v>22118</v>
      </c>
      <c r="E7665" t="s">
        <v>22119</v>
      </c>
      <c r="F7665" t="s">
        <v>15</v>
      </c>
      <c r="G7665" s="11">
        <v>41561</v>
      </c>
      <c r="H7665" s="11" t="str">
        <f t="shared" si="119"/>
        <v>October</v>
      </c>
      <c r="I7665">
        <v>2013</v>
      </c>
      <c r="J7665" t="s">
        <v>22834</v>
      </c>
      <c r="K7665" t="s">
        <v>3324</v>
      </c>
      <c r="L7665" t="s">
        <v>1317</v>
      </c>
      <c r="M7665" t="s">
        <v>44900</v>
      </c>
      <c r="N7665" t="s">
        <v>44901</v>
      </c>
    </row>
    <row r="7666" spans="1:14" x14ac:dyDescent="0.35">
      <c r="A7666" t="s">
        <v>30219</v>
      </c>
      <c r="B7666" t="s">
        <v>12</v>
      </c>
      <c r="C7666" t="s">
        <v>30220</v>
      </c>
      <c r="D7666" t="s">
        <v>30221</v>
      </c>
      <c r="E7666" t="s">
        <v>30222</v>
      </c>
      <c r="F7666" t="s">
        <v>39</v>
      </c>
      <c r="G7666" s="11">
        <v>42741</v>
      </c>
      <c r="H7666" s="11" t="str">
        <f t="shared" si="119"/>
        <v>January</v>
      </c>
      <c r="I7666">
        <v>2016</v>
      </c>
      <c r="J7666" t="s">
        <v>65</v>
      </c>
      <c r="K7666" t="s">
        <v>1626</v>
      </c>
      <c r="L7666" t="s">
        <v>89</v>
      </c>
      <c r="M7666" t="s">
        <v>44902</v>
      </c>
      <c r="N7666" t="s">
        <v>44903</v>
      </c>
    </row>
    <row r="7667" spans="1:14" x14ac:dyDescent="0.35">
      <c r="A7667" t="s">
        <v>30223</v>
      </c>
      <c r="B7667" t="s">
        <v>12</v>
      </c>
      <c r="C7667" t="s">
        <v>30224</v>
      </c>
      <c r="D7667" t="s">
        <v>30225</v>
      </c>
      <c r="E7667" t="s">
        <v>6119</v>
      </c>
      <c r="F7667" t="s">
        <v>1274</v>
      </c>
      <c r="G7667" s="11">
        <v>42901</v>
      </c>
      <c r="H7667" s="11" t="str">
        <f t="shared" si="119"/>
        <v>June</v>
      </c>
      <c r="I7667">
        <v>2016</v>
      </c>
      <c r="J7667" t="s">
        <v>24</v>
      </c>
      <c r="K7667" t="s">
        <v>719</v>
      </c>
      <c r="L7667" t="s">
        <v>110</v>
      </c>
      <c r="M7667" t="s">
        <v>44904</v>
      </c>
      <c r="N7667" t="s">
        <v>44905</v>
      </c>
    </row>
    <row r="7668" spans="1:14" x14ac:dyDescent="0.35">
      <c r="A7668" t="s">
        <v>30226</v>
      </c>
      <c r="B7668" t="s">
        <v>12</v>
      </c>
      <c r="C7668" t="s">
        <v>30227</v>
      </c>
      <c r="D7668" t="s">
        <v>15799</v>
      </c>
      <c r="E7668" t="s">
        <v>30228</v>
      </c>
      <c r="F7668" t="s">
        <v>15</v>
      </c>
      <c r="G7668" s="11">
        <v>44197</v>
      </c>
      <c r="H7668" s="11" t="str">
        <f t="shared" si="119"/>
        <v>January</v>
      </c>
      <c r="I7668">
        <v>2003</v>
      </c>
      <c r="J7668" t="s">
        <v>16</v>
      </c>
      <c r="K7668" t="s">
        <v>531</v>
      </c>
      <c r="L7668" t="s">
        <v>274</v>
      </c>
      <c r="M7668" t="s">
        <v>44906</v>
      </c>
      <c r="N7668" t="s">
        <v>44907</v>
      </c>
    </row>
    <row r="7669" spans="1:14" x14ac:dyDescent="0.35">
      <c r="A7669" t="s">
        <v>30229</v>
      </c>
      <c r="B7669" t="s">
        <v>12</v>
      </c>
      <c r="C7669" t="s">
        <v>30230</v>
      </c>
      <c r="D7669" t="s">
        <v>30231</v>
      </c>
      <c r="E7669" t="s">
        <v>30232</v>
      </c>
      <c r="F7669" t="s">
        <v>39</v>
      </c>
      <c r="G7669" s="11">
        <v>43830</v>
      </c>
      <c r="H7669" s="11" t="str">
        <f t="shared" si="119"/>
        <v>December</v>
      </c>
      <c r="I7669">
        <v>1982</v>
      </c>
      <c r="J7669" t="s">
        <v>65</v>
      </c>
      <c r="K7669" t="s">
        <v>623</v>
      </c>
      <c r="L7669" t="s">
        <v>59</v>
      </c>
      <c r="M7669" t="s">
        <v>44908</v>
      </c>
      <c r="N7669" t="s">
        <v>44909</v>
      </c>
    </row>
    <row r="7670" spans="1:14" x14ac:dyDescent="0.35">
      <c r="A7670" t="s">
        <v>30233</v>
      </c>
      <c r="B7670" t="s">
        <v>12</v>
      </c>
      <c r="C7670" t="s">
        <v>30234</v>
      </c>
      <c r="D7670" t="s">
        <v>25892</v>
      </c>
      <c r="E7670" t="s">
        <v>6119</v>
      </c>
      <c r="F7670" t="s">
        <v>15344</v>
      </c>
      <c r="G7670" s="11">
        <v>42815</v>
      </c>
      <c r="H7670" s="11" t="str">
        <f t="shared" si="119"/>
        <v>March</v>
      </c>
      <c r="I7670">
        <v>2013</v>
      </c>
      <c r="J7670" t="s">
        <v>24</v>
      </c>
      <c r="K7670" t="s">
        <v>51</v>
      </c>
      <c r="L7670" t="s">
        <v>110</v>
      </c>
      <c r="M7670" t="s">
        <v>44910</v>
      </c>
      <c r="N7670" t="s">
        <v>44911</v>
      </c>
    </row>
    <row r="7671" spans="1:14" x14ac:dyDescent="0.35">
      <c r="A7671" t="s">
        <v>30235</v>
      </c>
      <c r="B7671" t="s">
        <v>12</v>
      </c>
      <c r="C7671" t="s">
        <v>30236</v>
      </c>
      <c r="D7671" t="s">
        <v>30237</v>
      </c>
      <c r="E7671" t="s">
        <v>30238</v>
      </c>
      <c r="F7671" t="s">
        <v>133</v>
      </c>
      <c r="G7671" s="11">
        <v>42804</v>
      </c>
      <c r="H7671" s="11" t="str">
        <f t="shared" si="119"/>
        <v>March</v>
      </c>
      <c r="I7671">
        <v>2014</v>
      </c>
      <c r="J7671" t="s">
        <v>24</v>
      </c>
      <c r="K7671" t="s">
        <v>219</v>
      </c>
      <c r="L7671" t="s">
        <v>487</v>
      </c>
      <c r="M7671" t="s">
        <v>44912</v>
      </c>
      <c r="N7671" t="s">
        <v>44913</v>
      </c>
    </row>
    <row r="7672" spans="1:14" x14ac:dyDescent="0.35">
      <c r="A7672" t="s">
        <v>30239</v>
      </c>
      <c r="B7672" t="s">
        <v>12</v>
      </c>
      <c r="C7672" t="s">
        <v>30240</v>
      </c>
      <c r="D7672" t="s">
        <v>30241</v>
      </c>
      <c r="E7672" t="s">
        <v>30242</v>
      </c>
      <c r="F7672" t="s">
        <v>794</v>
      </c>
      <c r="G7672" s="11">
        <v>42969</v>
      </c>
      <c r="H7672" s="11" t="str">
        <f t="shared" si="119"/>
        <v>August</v>
      </c>
      <c r="I7672">
        <v>2016</v>
      </c>
      <c r="J7672" t="s">
        <v>65</v>
      </c>
      <c r="K7672" t="s">
        <v>121</v>
      </c>
      <c r="L7672" t="s">
        <v>24882</v>
      </c>
      <c r="M7672" t="s">
        <v>44914</v>
      </c>
      <c r="N7672" t="s">
        <v>44915</v>
      </c>
    </row>
    <row r="7673" spans="1:14" x14ac:dyDescent="0.35">
      <c r="A7673" t="s">
        <v>30243</v>
      </c>
      <c r="B7673" t="s">
        <v>12</v>
      </c>
      <c r="C7673" t="s">
        <v>30244</v>
      </c>
      <c r="D7673" t="s">
        <v>30245</v>
      </c>
      <c r="E7673" t="s">
        <v>30246</v>
      </c>
      <c r="F7673" t="s">
        <v>39</v>
      </c>
      <c r="G7673" s="11">
        <v>43830</v>
      </c>
      <c r="H7673" s="11" t="str">
        <f t="shared" si="119"/>
        <v>December</v>
      </c>
      <c r="I7673">
        <v>1983</v>
      </c>
      <c r="J7673" t="s">
        <v>65</v>
      </c>
      <c r="K7673" t="s">
        <v>3007</v>
      </c>
      <c r="L7673" t="s">
        <v>487</v>
      </c>
      <c r="M7673" t="s">
        <v>44916</v>
      </c>
      <c r="N7673" t="s">
        <v>44917</v>
      </c>
    </row>
    <row r="7674" spans="1:14" x14ac:dyDescent="0.35">
      <c r="A7674" t="s">
        <v>30247</v>
      </c>
      <c r="B7674" t="s">
        <v>20</v>
      </c>
      <c r="C7674" t="s">
        <v>30248</v>
      </c>
      <c r="D7674" t="s">
        <v>30249</v>
      </c>
      <c r="E7674" t="s">
        <v>30250</v>
      </c>
      <c r="F7674" t="s">
        <v>14022</v>
      </c>
      <c r="G7674" s="11">
        <v>42719</v>
      </c>
      <c r="H7674" s="11" t="str">
        <f t="shared" si="119"/>
        <v>December</v>
      </c>
      <c r="I7674">
        <v>2014</v>
      </c>
      <c r="J7674" t="s">
        <v>94</v>
      </c>
      <c r="K7674" t="s">
        <v>31</v>
      </c>
      <c r="L7674" t="s">
        <v>1362</v>
      </c>
      <c r="M7674" t="s">
        <v>44918</v>
      </c>
      <c r="N7674" t="s">
        <v>44919</v>
      </c>
    </row>
    <row r="7675" spans="1:14" x14ac:dyDescent="0.35">
      <c r="A7675" t="s">
        <v>3406</v>
      </c>
      <c r="B7675" t="s">
        <v>12</v>
      </c>
      <c r="C7675" t="s">
        <v>3407</v>
      </c>
      <c r="D7675" t="s">
        <v>3408</v>
      </c>
      <c r="E7675" t="s">
        <v>3409</v>
      </c>
      <c r="F7675" t="s">
        <v>15</v>
      </c>
      <c r="G7675" s="11">
        <v>44349</v>
      </c>
      <c r="H7675" s="11" t="str">
        <f t="shared" si="119"/>
        <v>June</v>
      </c>
      <c r="I7675">
        <v>2008</v>
      </c>
      <c r="J7675" t="s">
        <v>272</v>
      </c>
      <c r="K7675" t="s">
        <v>72</v>
      </c>
      <c r="L7675" t="s">
        <v>232</v>
      </c>
      <c r="M7675" t="s">
        <v>34755</v>
      </c>
      <c r="N7675" t="s">
        <v>34756</v>
      </c>
    </row>
    <row r="7676" spans="1:14" x14ac:dyDescent="0.35">
      <c r="A7676" t="s">
        <v>30251</v>
      </c>
      <c r="B7676" t="s">
        <v>12</v>
      </c>
      <c r="C7676" t="s">
        <v>30252</v>
      </c>
      <c r="D7676" t="s">
        <v>30253</v>
      </c>
      <c r="E7676" t="s">
        <v>30254</v>
      </c>
      <c r="F7676" t="s">
        <v>39</v>
      </c>
      <c r="G7676" s="11">
        <v>42856</v>
      </c>
      <c r="H7676" s="11" t="str">
        <f t="shared" si="119"/>
        <v>May</v>
      </c>
      <c r="I7676">
        <v>2016</v>
      </c>
      <c r="J7676" t="s">
        <v>24</v>
      </c>
      <c r="K7676" t="s">
        <v>147</v>
      </c>
      <c r="L7676" t="s">
        <v>110</v>
      </c>
      <c r="M7676" t="s">
        <v>30255</v>
      </c>
      <c r="N7676" t="s">
        <v>46168</v>
      </c>
    </row>
    <row r="7677" spans="1:14" x14ac:dyDescent="0.35">
      <c r="A7677" t="s">
        <v>30256</v>
      </c>
      <c r="B7677" t="s">
        <v>12</v>
      </c>
      <c r="C7677" t="s">
        <v>30257</v>
      </c>
      <c r="D7677" t="s">
        <v>2021</v>
      </c>
      <c r="E7677" t="s">
        <v>30258</v>
      </c>
      <c r="F7677" t="s">
        <v>15</v>
      </c>
      <c r="G7677" s="11">
        <v>44056</v>
      </c>
      <c r="H7677" s="11" t="str">
        <f t="shared" si="119"/>
        <v>August</v>
      </c>
      <c r="I7677">
        <v>2012</v>
      </c>
      <c r="J7677" t="s">
        <v>272</v>
      </c>
      <c r="K7677" t="s">
        <v>821</v>
      </c>
      <c r="L7677" t="s">
        <v>4094</v>
      </c>
      <c r="M7677" t="s">
        <v>44920</v>
      </c>
      <c r="N7677" t="s">
        <v>44921</v>
      </c>
    </row>
    <row r="7678" spans="1:14" x14ac:dyDescent="0.35">
      <c r="A7678" t="s">
        <v>30259</v>
      </c>
      <c r="B7678" t="s">
        <v>12</v>
      </c>
      <c r="C7678" t="s">
        <v>30260</v>
      </c>
      <c r="D7678" t="s">
        <v>28192</v>
      </c>
      <c r="E7678" t="s">
        <v>30261</v>
      </c>
      <c r="F7678" t="s">
        <v>39</v>
      </c>
      <c r="G7678" s="11">
        <v>42736</v>
      </c>
      <c r="H7678" s="11" t="str">
        <f t="shared" si="119"/>
        <v>January</v>
      </c>
      <c r="I7678">
        <v>2016</v>
      </c>
      <c r="J7678" t="s">
        <v>24</v>
      </c>
      <c r="K7678" t="s">
        <v>623</v>
      </c>
      <c r="L7678" t="s">
        <v>89</v>
      </c>
      <c r="M7678" t="s">
        <v>44922</v>
      </c>
      <c r="N7678" t="s">
        <v>44923</v>
      </c>
    </row>
    <row r="7679" spans="1:14" x14ac:dyDescent="0.35">
      <c r="A7679" t="s">
        <v>30262</v>
      </c>
      <c r="B7679" t="s">
        <v>12</v>
      </c>
      <c r="C7679" t="s">
        <v>30263</v>
      </c>
      <c r="D7679" t="s">
        <v>25824</v>
      </c>
      <c r="E7679" t="s">
        <v>30264</v>
      </c>
      <c r="F7679" t="s">
        <v>39</v>
      </c>
      <c r="G7679" s="11">
        <v>43191</v>
      </c>
      <c r="H7679" s="11" t="str">
        <f t="shared" si="119"/>
        <v>April</v>
      </c>
      <c r="I7679">
        <v>2016</v>
      </c>
      <c r="J7679" t="s">
        <v>65</v>
      </c>
      <c r="K7679" t="s">
        <v>4768</v>
      </c>
      <c r="L7679" t="s">
        <v>487</v>
      </c>
      <c r="M7679" t="s">
        <v>44924</v>
      </c>
      <c r="N7679" t="s">
        <v>44925</v>
      </c>
    </row>
    <row r="7680" spans="1:14" x14ac:dyDescent="0.35">
      <c r="A7680" t="s">
        <v>30265</v>
      </c>
      <c r="B7680" t="s">
        <v>12</v>
      </c>
      <c r="C7680" t="s">
        <v>30266</v>
      </c>
      <c r="D7680" t="s">
        <v>30267</v>
      </c>
      <c r="E7680" t="s">
        <v>30268</v>
      </c>
      <c r="F7680" t="s">
        <v>39</v>
      </c>
      <c r="G7680" s="11">
        <v>43146</v>
      </c>
      <c r="H7680" s="11" t="str">
        <f t="shared" si="119"/>
        <v>February</v>
      </c>
      <c r="I7680">
        <v>2007</v>
      </c>
      <c r="J7680" t="s">
        <v>94</v>
      </c>
      <c r="K7680" t="s">
        <v>10231</v>
      </c>
      <c r="L7680" t="s">
        <v>1038</v>
      </c>
      <c r="M7680" t="s">
        <v>44926</v>
      </c>
      <c r="N7680" t="s">
        <v>44927</v>
      </c>
    </row>
    <row r="7681" spans="1:14" x14ac:dyDescent="0.35">
      <c r="A7681" t="s">
        <v>30269</v>
      </c>
      <c r="B7681" t="s">
        <v>12</v>
      </c>
      <c r="C7681" t="s">
        <v>30270</v>
      </c>
      <c r="D7681" t="s">
        <v>30271</v>
      </c>
      <c r="E7681" t="s">
        <v>30272</v>
      </c>
      <c r="F7681" t="s">
        <v>2350</v>
      </c>
      <c r="G7681" s="11">
        <v>43638</v>
      </c>
      <c r="H7681" s="11" t="str">
        <f t="shared" si="119"/>
        <v>June</v>
      </c>
      <c r="I7681">
        <v>2014</v>
      </c>
      <c r="J7681" t="s">
        <v>65</v>
      </c>
      <c r="K7681" t="s">
        <v>301</v>
      </c>
      <c r="L7681" t="s">
        <v>89</v>
      </c>
      <c r="M7681" t="s">
        <v>44928</v>
      </c>
      <c r="N7681" t="s">
        <v>44929</v>
      </c>
    </row>
    <row r="7682" spans="1:14" x14ac:dyDescent="0.35">
      <c r="A7682" t="s">
        <v>30273</v>
      </c>
      <c r="B7682" t="s">
        <v>12</v>
      </c>
      <c r="C7682" t="s">
        <v>30274</v>
      </c>
      <c r="D7682" t="s">
        <v>30275</v>
      </c>
      <c r="E7682" t="s">
        <v>30276</v>
      </c>
      <c r="F7682" t="s">
        <v>39</v>
      </c>
      <c r="G7682" s="11">
        <v>43358</v>
      </c>
      <c r="H7682" s="11" t="str">
        <f t="shared" si="119"/>
        <v>September</v>
      </c>
      <c r="I7682">
        <v>2017</v>
      </c>
      <c r="J7682" t="s">
        <v>24</v>
      </c>
      <c r="K7682" t="s">
        <v>213</v>
      </c>
      <c r="L7682" t="s">
        <v>89</v>
      </c>
      <c r="M7682" t="s">
        <v>44930</v>
      </c>
      <c r="N7682" t="s">
        <v>44931</v>
      </c>
    </row>
    <row r="7683" spans="1:14" x14ac:dyDescent="0.35">
      <c r="A7683" t="s">
        <v>30277</v>
      </c>
      <c r="B7683" t="s">
        <v>12</v>
      </c>
      <c r="C7683" t="s">
        <v>30278</v>
      </c>
      <c r="D7683" t="s">
        <v>30279</v>
      </c>
      <c r="E7683" t="s">
        <v>30280</v>
      </c>
      <c r="F7683" t="s">
        <v>39</v>
      </c>
      <c r="G7683" s="11">
        <v>43160</v>
      </c>
      <c r="H7683" s="11" t="str">
        <f t="shared" ref="H7683:H7746" si="120">IF(ISNUMBER(G7683),TEXT(G7683,"mmmm"),TEXT(DATEVALUE(G7683),"mmmm"))</f>
        <v>March</v>
      </c>
      <c r="I7683">
        <v>2017</v>
      </c>
      <c r="J7683" t="s">
        <v>94</v>
      </c>
      <c r="K7683" t="s">
        <v>251</v>
      </c>
      <c r="L7683" t="s">
        <v>89</v>
      </c>
      <c r="M7683" t="s">
        <v>44932</v>
      </c>
      <c r="N7683" t="s">
        <v>44933</v>
      </c>
    </row>
    <row r="7684" spans="1:14" x14ac:dyDescent="0.35">
      <c r="A7684" t="s">
        <v>30281</v>
      </c>
      <c r="B7684" t="s">
        <v>12</v>
      </c>
      <c r="C7684" t="s">
        <v>30282</v>
      </c>
      <c r="D7684" t="s">
        <v>10607</v>
      </c>
      <c r="E7684" t="s">
        <v>30283</v>
      </c>
      <c r="F7684" t="s">
        <v>2350</v>
      </c>
      <c r="G7684" s="11">
        <v>43622</v>
      </c>
      <c r="H7684" s="11" t="str">
        <f t="shared" si="120"/>
        <v>June</v>
      </c>
      <c r="I7684">
        <v>2013</v>
      </c>
      <c r="J7684" t="s">
        <v>65</v>
      </c>
      <c r="K7684" t="s">
        <v>909</v>
      </c>
      <c r="L7684" t="s">
        <v>141</v>
      </c>
      <c r="M7684" t="s">
        <v>44934</v>
      </c>
      <c r="N7684" t="s">
        <v>44935</v>
      </c>
    </row>
    <row r="7685" spans="1:14" x14ac:dyDescent="0.35">
      <c r="A7685" t="s">
        <v>30284</v>
      </c>
      <c r="B7685" t="s">
        <v>12</v>
      </c>
      <c r="C7685" t="s">
        <v>30285</v>
      </c>
      <c r="D7685" t="s">
        <v>30286</v>
      </c>
      <c r="E7685" t="s">
        <v>30287</v>
      </c>
      <c r="F7685" t="s">
        <v>673</v>
      </c>
      <c r="G7685" s="11">
        <v>43448</v>
      </c>
      <c r="H7685" s="11" t="str">
        <f t="shared" si="120"/>
        <v>December</v>
      </c>
      <c r="I7685">
        <v>2018</v>
      </c>
      <c r="J7685" t="s">
        <v>16</v>
      </c>
      <c r="K7685" t="s">
        <v>764</v>
      </c>
      <c r="L7685" t="s">
        <v>6150</v>
      </c>
      <c r="M7685" t="s">
        <v>30288</v>
      </c>
      <c r="N7685" t="s">
        <v>46168</v>
      </c>
    </row>
    <row r="7686" spans="1:14" x14ac:dyDescent="0.35">
      <c r="A7686" t="s">
        <v>3410</v>
      </c>
      <c r="B7686" t="s">
        <v>12</v>
      </c>
      <c r="C7686" t="s">
        <v>3411</v>
      </c>
      <c r="D7686" t="s">
        <v>3412</v>
      </c>
      <c r="E7686" t="s">
        <v>3413</v>
      </c>
      <c r="F7686" t="s">
        <v>15</v>
      </c>
      <c r="G7686" s="11">
        <v>44349</v>
      </c>
      <c r="H7686" s="11" t="str">
        <f t="shared" si="120"/>
        <v>June</v>
      </c>
      <c r="I7686">
        <v>2010</v>
      </c>
      <c r="J7686" t="s">
        <v>50</v>
      </c>
      <c r="K7686" t="s">
        <v>17</v>
      </c>
      <c r="L7686" t="s">
        <v>789</v>
      </c>
      <c r="M7686" t="s">
        <v>34757</v>
      </c>
      <c r="N7686" t="s">
        <v>34758</v>
      </c>
    </row>
    <row r="7687" spans="1:14" x14ac:dyDescent="0.35">
      <c r="A7687" t="s">
        <v>30289</v>
      </c>
      <c r="B7687" t="s">
        <v>12</v>
      </c>
      <c r="C7687" t="s">
        <v>30290</v>
      </c>
      <c r="D7687" t="s">
        <v>23611</v>
      </c>
      <c r="E7687" t="s">
        <v>23612</v>
      </c>
      <c r="F7687" t="s">
        <v>6119</v>
      </c>
      <c r="G7687" s="11">
        <v>43634</v>
      </c>
      <c r="H7687" s="11" t="str">
        <f t="shared" si="120"/>
        <v>June</v>
      </c>
      <c r="I7687">
        <v>2018</v>
      </c>
      <c r="J7687" t="s">
        <v>146</v>
      </c>
      <c r="K7687" t="s">
        <v>1873</v>
      </c>
      <c r="L7687" t="s">
        <v>52</v>
      </c>
      <c r="M7687" t="s">
        <v>30291</v>
      </c>
      <c r="N7687" t="s">
        <v>46168</v>
      </c>
    </row>
    <row r="7688" spans="1:14" x14ac:dyDescent="0.35">
      <c r="A7688" t="s">
        <v>30292</v>
      </c>
      <c r="B7688" t="s">
        <v>12</v>
      </c>
      <c r="C7688" t="s">
        <v>30293</v>
      </c>
      <c r="D7688" t="s">
        <v>27930</v>
      </c>
      <c r="E7688" t="s">
        <v>6119</v>
      </c>
      <c r="F7688" t="s">
        <v>15</v>
      </c>
      <c r="G7688" s="11">
        <v>42825</v>
      </c>
      <c r="H7688" s="11" t="str">
        <f t="shared" si="120"/>
        <v>March</v>
      </c>
      <c r="I7688">
        <v>1945</v>
      </c>
      <c r="J7688" t="s">
        <v>65</v>
      </c>
      <c r="K7688" t="s">
        <v>3805</v>
      </c>
      <c r="L7688" t="s">
        <v>27651</v>
      </c>
      <c r="M7688" t="s">
        <v>44936</v>
      </c>
      <c r="N7688" t="s">
        <v>44937</v>
      </c>
    </row>
    <row r="7689" spans="1:14" x14ac:dyDescent="0.35">
      <c r="A7689" t="s">
        <v>30294</v>
      </c>
      <c r="B7689" t="s">
        <v>12</v>
      </c>
      <c r="C7689" t="s">
        <v>30295</v>
      </c>
      <c r="D7689" t="s">
        <v>30296</v>
      </c>
      <c r="E7689" t="s">
        <v>30297</v>
      </c>
      <c r="F7689" t="s">
        <v>39</v>
      </c>
      <c r="G7689" s="11">
        <v>43101</v>
      </c>
      <c r="H7689" s="11" t="str">
        <f t="shared" si="120"/>
        <v>January</v>
      </c>
      <c r="I7689">
        <v>2008</v>
      </c>
      <c r="J7689" t="s">
        <v>65</v>
      </c>
      <c r="K7689" t="s">
        <v>284</v>
      </c>
      <c r="L7689" t="s">
        <v>418</v>
      </c>
      <c r="M7689" t="s">
        <v>44938</v>
      </c>
      <c r="N7689" t="s">
        <v>44939</v>
      </c>
    </row>
    <row r="7690" spans="1:14" x14ac:dyDescent="0.35">
      <c r="A7690" t="s">
        <v>30298</v>
      </c>
      <c r="B7690" t="s">
        <v>12</v>
      </c>
      <c r="C7690" t="s">
        <v>30299</v>
      </c>
      <c r="D7690" t="s">
        <v>24306</v>
      </c>
      <c r="E7690" t="s">
        <v>30300</v>
      </c>
      <c r="F7690" t="s">
        <v>39</v>
      </c>
      <c r="G7690" s="11">
        <v>43830</v>
      </c>
      <c r="H7690" s="11" t="str">
        <f t="shared" si="120"/>
        <v>December</v>
      </c>
      <c r="I7690">
        <v>1964</v>
      </c>
      <c r="J7690" t="s">
        <v>65</v>
      </c>
      <c r="K7690" t="s">
        <v>30301</v>
      </c>
      <c r="L7690" t="s">
        <v>1437</v>
      </c>
      <c r="M7690" t="s">
        <v>44940</v>
      </c>
      <c r="N7690" t="s">
        <v>44941</v>
      </c>
    </row>
    <row r="7691" spans="1:14" x14ac:dyDescent="0.35">
      <c r="A7691" t="s">
        <v>30302</v>
      </c>
      <c r="B7691" t="s">
        <v>12</v>
      </c>
      <c r="C7691" t="s">
        <v>30303</v>
      </c>
      <c r="D7691" t="s">
        <v>30304</v>
      </c>
      <c r="E7691" t="s">
        <v>30305</v>
      </c>
      <c r="F7691" t="s">
        <v>15</v>
      </c>
      <c r="G7691" s="11">
        <v>43056</v>
      </c>
      <c r="H7691" s="11" t="str">
        <f t="shared" si="120"/>
        <v>November</v>
      </c>
      <c r="I7691">
        <v>2014</v>
      </c>
      <c r="J7691" t="s">
        <v>94</v>
      </c>
      <c r="K7691" t="s">
        <v>821</v>
      </c>
      <c r="L7691" t="s">
        <v>95</v>
      </c>
      <c r="M7691" t="s">
        <v>44942</v>
      </c>
      <c r="N7691" t="s">
        <v>44943</v>
      </c>
    </row>
    <row r="7692" spans="1:14" x14ac:dyDescent="0.35">
      <c r="A7692" t="s">
        <v>30306</v>
      </c>
      <c r="B7692" t="s">
        <v>12</v>
      </c>
      <c r="C7692" t="s">
        <v>30307</v>
      </c>
      <c r="D7692" t="s">
        <v>28244</v>
      </c>
      <c r="E7692" t="s">
        <v>30308</v>
      </c>
      <c r="F7692" t="s">
        <v>30309</v>
      </c>
      <c r="G7692" s="11">
        <v>42358</v>
      </c>
      <c r="H7692" s="11" t="str">
        <f t="shared" si="120"/>
        <v>December</v>
      </c>
      <c r="I7692">
        <v>2010</v>
      </c>
      <c r="J7692" t="s">
        <v>364</v>
      </c>
      <c r="K7692" t="s">
        <v>3324</v>
      </c>
      <c r="L7692" t="s">
        <v>52</v>
      </c>
      <c r="M7692" t="s">
        <v>44944</v>
      </c>
      <c r="N7692" t="s">
        <v>44945</v>
      </c>
    </row>
    <row r="7693" spans="1:14" x14ac:dyDescent="0.35">
      <c r="A7693" t="s">
        <v>30310</v>
      </c>
      <c r="B7693" t="s">
        <v>12</v>
      </c>
      <c r="C7693" t="s">
        <v>30311</v>
      </c>
      <c r="D7693" t="s">
        <v>645</v>
      </c>
      <c r="E7693" t="s">
        <v>30312</v>
      </c>
      <c r="F7693" t="s">
        <v>475</v>
      </c>
      <c r="G7693" s="11">
        <v>43729</v>
      </c>
      <c r="H7693" s="11" t="str">
        <f t="shared" si="120"/>
        <v>September</v>
      </c>
      <c r="I7693">
        <v>2010</v>
      </c>
      <c r="J7693" t="s">
        <v>16</v>
      </c>
      <c r="K7693" t="s">
        <v>324</v>
      </c>
      <c r="L7693" t="s">
        <v>89</v>
      </c>
      <c r="M7693" t="s">
        <v>44946</v>
      </c>
      <c r="N7693" t="s">
        <v>44947</v>
      </c>
    </row>
    <row r="7694" spans="1:14" x14ac:dyDescent="0.35">
      <c r="A7694" t="s">
        <v>30313</v>
      </c>
      <c r="B7694" t="s">
        <v>12</v>
      </c>
      <c r="C7694" t="s">
        <v>30314</v>
      </c>
      <c r="D7694" t="s">
        <v>17780</v>
      </c>
      <c r="E7694" t="s">
        <v>30315</v>
      </c>
      <c r="F7694" t="s">
        <v>794</v>
      </c>
      <c r="G7694" s="11">
        <v>43070</v>
      </c>
      <c r="H7694" s="11" t="str">
        <f t="shared" si="120"/>
        <v>December</v>
      </c>
      <c r="I7694">
        <v>2015</v>
      </c>
      <c r="J7694" t="s">
        <v>65</v>
      </c>
      <c r="K7694" t="s">
        <v>1225</v>
      </c>
      <c r="L7694" t="s">
        <v>164</v>
      </c>
      <c r="M7694" t="s">
        <v>44948</v>
      </c>
      <c r="N7694" t="s">
        <v>44949</v>
      </c>
    </row>
    <row r="7695" spans="1:14" x14ac:dyDescent="0.35">
      <c r="A7695" t="s">
        <v>30316</v>
      </c>
      <c r="B7695" t="s">
        <v>12</v>
      </c>
      <c r="C7695" t="s">
        <v>30317</v>
      </c>
      <c r="D7695" t="s">
        <v>17780</v>
      </c>
      <c r="E7695" t="s">
        <v>30318</v>
      </c>
      <c r="F7695" t="s">
        <v>30319</v>
      </c>
      <c r="G7695" s="11">
        <v>43023</v>
      </c>
      <c r="H7695" s="11" t="str">
        <f t="shared" si="120"/>
        <v>October</v>
      </c>
      <c r="I7695">
        <v>2016</v>
      </c>
      <c r="J7695" t="s">
        <v>94</v>
      </c>
      <c r="K7695" t="s">
        <v>417</v>
      </c>
      <c r="L7695" t="s">
        <v>957</v>
      </c>
      <c r="M7695" t="s">
        <v>30320</v>
      </c>
      <c r="N7695" t="s">
        <v>46168</v>
      </c>
    </row>
    <row r="7696" spans="1:14" x14ac:dyDescent="0.35">
      <c r="A7696" t="s">
        <v>30321</v>
      </c>
      <c r="B7696" t="s">
        <v>12</v>
      </c>
      <c r="C7696" t="s">
        <v>30322</v>
      </c>
      <c r="D7696" t="s">
        <v>29617</v>
      </c>
      <c r="E7696" t="s">
        <v>30323</v>
      </c>
      <c r="F7696" t="s">
        <v>39</v>
      </c>
      <c r="G7696" s="11">
        <v>43146</v>
      </c>
      <c r="H7696" s="11" t="str">
        <f t="shared" si="120"/>
        <v>February</v>
      </c>
      <c r="I7696">
        <v>2005</v>
      </c>
      <c r="J7696" t="s">
        <v>65</v>
      </c>
      <c r="K7696" t="s">
        <v>2456</v>
      </c>
      <c r="L7696" t="s">
        <v>89</v>
      </c>
      <c r="M7696" t="s">
        <v>44950</v>
      </c>
      <c r="N7696" t="s">
        <v>44951</v>
      </c>
    </row>
    <row r="7697" spans="1:14" x14ac:dyDescent="0.35">
      <c r="A7697" t="s">
        <v>3414</v>
      </c>
      <c r="B7697" t="s">
        <v>12</v>
      </c>
      <c r="C7697" t="s">
        <v>3415</v>
      </c>
      <c r="D7697" t="s">
        <v>3416</v>
      </c>
      <c r="E7697" t="s">
        <v>3417</v>
      </c>
      <c r="F7697" t="s">
        <v>15</v>
      </c>
      <c r="G7697" s="11">
        <v>44349</v>
      </c>
      <c r="H7697" s="11" t="str">
        <f t="shared" si="120"/>
        <v>June</v>
      </c>
      <c r="I7697">
        <v>1997</v>
      </c>
      <c r="J7697" t="s">
        <v>16</v>
      </c>
      <c r="K7697" t="s">
        <v>764</v>
      </c>
      <c r="L7697" t="s">
        <v>580</v>
      </c>
      <c r="M7697" t="s">
        <v>34759</v>
      </c>
      <c r="N7697" t="s">
        <v>34760</v>
      </c>
    </row>
    <row r="7698" spans="1:14" x14ac:dyDescent="0.35">
      <c r="A7698" t="s">
        <v>30324</v>
      </c>
      <c r="B7698" t="s">
        <v>12</v>
      </c>
      <c r="C7698" t="s">
        <v>30325</v>
      </c>
      <c r="D7698" t="s">
        <v>30326</v>
      </c>
      <c r="E7698" t="s">
        <v>30327</v>
      </c>
      <c r="F7698" t="s">
        <v>39</v>
      </c>
      <c r="G7698" s="11">
        <v>43282</v>
      </c>
      <c r="H7698" s="11" t="str">
        <f t="shared" si="120"/>
        <v>July</v>
      </c>
      <c r="I7698">
        <v>2017</v>
      </c>
      <c r="J7698" t="s">
        <v>65</v>
      </c>
      <c r="K7698" t="s">
        <v>1037</v>
      </c>
      <c r="L7698" t="s">
        <v>89</v>
      </c>
      <c r="M7698" t="s">
        <v>44952</v>
      </c>
      <c r="N7698" t="s">
        <v>44953</v>
      </c>
    </row>
    <row r="7699" spans="1:14" x14ac:dyDescent="0.35">
      <c r="A7699" t="s">
        <v>30328</v>
      </c>
      <c r="B7699" t="s">
        <v>12</v>
      </c>
      <c r="C7699" t="s">
        <v>30329</v>
      </c>
      <c r="D7699" t="s">
        <v>30330</v>
      </c>
      <c r="E7699" t="s">
        <v>30331</v>
      </c>
      <c r="F7699" t="s">
        <v>39</v>
      </c>
      <c r="G7699" s="11">
        <v>43495</v>
      </c>
      <c r="H7699" s="11" t="str">
        <f t="shared" si="120"/>
        <v>January</v>
      </c>
      <c r="I7699">
        <v>2008</v>
      </c>
      <c r="J7699" t="s">
        <v>65</v>
      </c>
      <c r="K7699" t="s">
        <v>1626</v>
      </c>
      <c r="L7699" t="s">
        <v>2548</v>
      </c>
      <c r="M7699" t="s">
        <v>36116</v>
      </c>
      <c r="N7699" t="s">
        <v>44954</v>
      </c>
    </row>
    <row r="7700" spans="1:14" x14ac:dyDescent="0.35">
      <c r="A7700" t="s">
        <v>30332</v>
      </c>
      <c r="B7700" t="s">
        <v>12</v>
      </c>
      <c r="C7700" t="s">
        <v>30333</v>
      </c>
      <c r="D7700" t="s">
        <v>30334</v>
      </c>
      <c r="E7700" t="s">
        <v>30335</v>
      </c>
      <c r="F7700" t="s">
        <v>15</v>
      </c>
      <c r="G7700" s="11">
        <v>43617</v>
      </c>
      <c r="H7700" s="11" t="str">
        <f t="shared" si="120"/>
        <v>June</v>
      </c>
      <c r="I7700">
        <v>2018</v>
      </c>
      <c r="J7700" t="s">
        <v>24</v>
      </c>
      <c r="K7700" t="s">
        <v>1247</v>
      </c>
      <c r="L7700" t="s">
        <v>502</v>
      </c>
      <c r="M7700" t="s">
        <v>30336</v>
      </c>
      <c r="N7700" t="s">
        <v>46168</v>
      </c>
    </row>
    <row r="7701" spans="1:14" x14ac:dyDescent="0.35">
      <c r="A7701" t="s">
        <v>30337</v>
      </c>
      <c r="B7701" t="s">
        <v>20</v>
      </c>
      <c r="C7701" t="s">
        <v>30338</v>
      </c>
      <c r="D7701" t="s">
        <v>6119</v>
      </c>
      <c r="E7701" t="s">
        <v>30339</v>
      </c>
      <c r="F7701" t="s">
        <v>6119</v>
      </c>
      <c r="G7701" s="11">
        <v>42826</v>
      </c>
      <c r="H7701" s="11" t="str">
        <f t="shared" si="120"/>
        <v>April</v>
      </c>
      <c r="I7701">
        <v>2014</v>
      </c>
      <c r="J7701" t="s">
        <v>94</v>
      </c>
      <c r="K7701" t="s">
        <v>31</v>
      </c>
      <c r="L7701" t="s">
        <v>365</v>
      </c>
      <c r="M7701" t="s">
        <v>30340</v>
      </c>
      <c r="N7701" t="s">
        <v>46168</v>
      </c>
    </row>
    <row r="7702" spans="1:14" x14ac:dyDescent="0.35">
      <c r="A7702" t="s">
        <v>30341</v>
      </c>
      <c r="B7702" t="s">
        <v>12</v>
      </c>
      <c r="C7702" t="s">
        <v>30342</v>
      </c>
      <c r="D7702" t="s">
        <v>14455</v>
      </c>
      <c r="E7702" t="s">
        <v>30343</v>
      </c>
      <c r="F7702" t="s">
        <v>39</v>
      </c>
      <c r="G7702" s="11">
        <v>43174</v>
      </c>
      <c r="H7702" s="11" t="str">
        <f t="shared" si="120"/>
        <v>March</v>
      </c>
      <c r="I7702">
        <v>2012</v>
      </c>
      <c r="J7702" t="s">
        <v>65</v>
      </c>
      <c r="K7702" t="s">
        <v>1019</v>
      </c>
      <c r="L7702" t="s">
        <v>1038</v>
      </c>
      <c r="M7702" t="s">
        <v>44955</v>
      </c>
      <c r="N7702" t="s">
        <v>44956</v>
      </c>
    </row>
    <row r="7703" spans="1:14" x14ac:dyDescent="0.35">
      <c r="A7703" t="s">
        <v>30344</v>
      </c>
      <c r="B7703" t="s">
        <v>12</v>
      </c>
      <c r="C7703" t="s">
        <v>30345</v>
      </c>
      <c r="D7703" t="s">
        <v>30346</v>
      </c>
      <c r="E7703" t="s">
        <v>30347</v>
      </c>
      <c r="F7703" t="s">
        <v>39</v>
      </c>
      <c r="G7703" s="11">
        <v>43830</v>
      </c>
      <c r="H7703" s="11" t="str">
        <f t="shared" si="120"/>
        <v>December</v>
      </c>
      <c r="I7703">
        <v>1982</v>
      </c>
      <c r="J7703" t="s">
        <v>65</v>
      </c>
      <c r="K7703" t="s">
        <v>16742</v>
      </c>
      <c r="L7703" t="s">
        <v>23513</v>
      </c>
      <c r="M7703" t="s">
        <v>44957</v>
      </c>
      <c r="N7703" t="s">
        <v>44958</v>
      </c>
    </row>
    <row r="7704" spans="1:14" x14ac:dyDescent="0.35">
      <c r="A7704" t="s">
        <v>30348</v>
      </c>
      <c r="B7704" t="s">
        <v>12</v>
      </c>
      <c r="C7704" t="s">
        <v>30349</v>
      </c>
      <c r="D7704" t="s">
        <v>30350</v>
      </c>
      <c r="E7704" t="s">
        <v>30351</v>
      </c>
      <c r="F7704" t="s">
        <v>15</v>
      </c>
      <c r="G7704" s="11">
        <v>44110</v>
      </c>
      <c r="H7704" s="11" t="str">
        <f t="shared" si="120"/>
        <v>October</v>
      </c>
      <c r="I7704">
        <v>2017</v>
      </c>
      <c r="J7704" t="s">
        <v>24</v>
      </c>
      <c r="K7704" t="s">
        <v>353</v>
      </c>
      <c r="L7704" t="s">
        <v>6134</v>
      </c>
      <c r="M7704" t="s">
        <v>30352</v>
      </c>
      <c r="N7704" t="s">
        <v>46168</v>
      </c>
    </row>
    <row r="7705" spans="1:14" x14ac:dyDescent="0.35">
      <c r="A7705" t="s">
        <v>30353</v>
      </c>
      <c r="B7705" t="s">
        <v>12</v>
      </c>
      <c r="C7705" t="s">
        <v>30354</v>
      </c>
      <c r="D7705" t="s">
        <v>8513</v>
      </c>
      <c r="E7705" t="s">
        <v>30355</v>
      </c>
      <c r="F7705" t="s">
        <v>15</v>
      </c>
      <c r="G7705" s="11">
        <v>43040</v>
      </c>
      <c r="H7705" s="11" t="str">
        <f t="shared" si="120"/>
        <v>November</v>
      </c>
      <c r="I7705">
        <v>2017</v>
      </c>
      <c r="J7705" t="s">
        <v>24</v>
      </c>
      <c r="K7705" t="s">
        <v>336</v>
      </c>
      <c r="L7705" t="s">
        <v>12125</v>
      </c>
      <c r="M7705" t="s">
        <v>30356</v>
      </c>
      <c r="N7705" t="s">
        <v>46168</v>
      </c>
    </row>
    <row r="7706" spans="1:14" x14ac:dyDescent="0.35">
      <c r="A7706" t="s">
        <v>30357</v>
      </c>
      <c r="B7706" t="s">
        <v>12</v>
      </c>
      <c r="C7706" t="s">
        <v>30358</v>
      </c>
      <c r="D7706" t="s">
        <v>1943</v>
      </c>
      <c r="E7706" t="s">
        <v>30359</v>
      </c>
      <c r="F7706" t="s">
        <v>2350</v>
      </c>
      <c r="G7706" s="11">
        <v>43629</v>
      </c>
      <c r="H7706" s="11" t="str">
        <f t="shared" si="120"/>
        <v>June</v>
      </c>
      <c r="I7706">
        <v>2018</v>
      </c>
      <c r="J7706" t="s">
        <v>24</v>
      </c>
      <c r="K7706" t="s">
        <v>329</v>
      </c>
      <c r="L7706" t="s">
        <v>153</v>
      </c>
      <c r="M7706" t="s">
        <v>44959</v>
      </c>
      <c r="N7706" t="s">
        <v>44960</v>
      </c>
    </row>
    <row r="7707" spans="1:14" x14ac:dyDescent="0.35">
      <c r="A7707" t="s">
        <v>30360</v>
      </c>
      <c r="B7707" t="s">
        <v>20</v>
      </c>
      <c r="C7707" t="s">
        <v>30361</v>
      </c>
      <c r="D7707" t="s">
        <v>6119</v>
      </c>
      <c r="E7707" t="s">
        <v>30362</v>
      </c>
      <c r="F7707" t="s">
        <v>15</v>
      </c>
      <c r="G7707" s="11">
        <v>43330</v>
      </c>
      <c r="H7707" s="11" t="str">
        <f t="shared" si="120"/>
        <v>August</v>
      </c>
      <c r="I7707">
        <v>2015</v>
      </c>
      <c r="J7707" t="s">
        <v>364</v>
      </c>
      <c r="K7707" t="s">
        <v>31</v>
      </c>
      <c r="L7707" t="s">
        <v>319</v>
      </c>
      <c r="M7707" t="s">
        <v>44961</v>
      </c>
      <c r="N7707" t="s">
        <v>44962</v>
      </c>
    </row>
    <row r="7708" spans="1:14" x14ac:dyDescent="0.35">
      <c r="A7708" t="s">
        <v>3418</v>
      </c>
      <c r="B7708" t="s">
        <v>12</v>
      </c>
      <c r="C7708" t="s">
        <v>3419</v>
      </c>
      <c r="D7708" t="s">
        <v>3420</v>
      </c>
      <c r="E7708" t="s">
        <v>3421</v>
      </c>
      <c r="F7708" t="s">
        <v>290</v>
      </c>
      <c r="G7708" s="11">
        <v>44349</v>
      </c>
      <c r="H7708" s="11" t="str">
        <f t="shared" si="120"/>
        <v>June</v>
      </c>
      <c r="I7708">
        <v>2019</v>
      </c>
      <c r="J7708" t="s">
        <v>65</v>
      </c>
      <c r="K7708" t="s">
        <v>417</v>
      </c>
      <c r="L7708" t="s">
        <v>418</v>
      </c>
      <c r="M7708" t="s">
        <v>34761</v>
      </c>
      <c r="N7708" t="s">
        <v>34762</v>
      </c>
    </row>
    <row r="7709" spans="1:14" x14ac:dyDescent="0.35">
      <c r="A7709" t="s">
        <v>30363</v>
      </c>
      <c r="B7709" t="s">
        <v>12</v>
      </c>
      <c r="C7709" t="s">
        <v>30364</v>
      </c>
      <c r="D7709" t="s">
        <v>15568</v>
      </c>
      <c r="E7709" t="s">
        <v>30365</v>
      </c>
      <c r="F7709" t="s">
        <v>21373</v>
      </c>
      <c r="G7709" s="11">
        <v>43526</v>
      </c>
      <c r="H7709" s="11" t="str">
        <f t="shared" si="120"/>
        <v>March</v>
      </c>
      <c r="I7709">
        <v>2013</v>
      </c>
      <c r="J7709" t="s">
        <v>16</v>
      </c>
      <c r="K7709" t="s">
        <v>2456</v>
      </c>
      <c r="L7709" t="s">
        <v>73</v>
      </c>
      <c r="M7709" t="s">
        <v>44963</v>
      </c>
      <c r="N7709" t="s">
        <v>44964</v>
      </c>
    </row>
    <row r="7710" spans="1:14" x14ac:dyDescent="0.35">
      <c r="A7710" t="s">
        <v>30366</v>
      </c>
      <c r="B7710" t="s">
        <v>12</v>
      </c>
      <c r="C7710" t="s">
        <v>30367</v>
      </c>
      <c r="D7710" t="s">
        <v>30368</v>
      </c>
      <c r="E7710" t="s">
        <v>30369</v>
      </c>
      <c r="F7710" t="s">
        <v>15</v>
      </c>
      <c r="G7710" s="11">
        <v>43845</v>
      </c>
      <c r="H7710" s="11" t="str">
        <f t="shared" si="120"/>
        <v>January</v>
      </c>
      <c r="I7710">
        <v>2019</v>
      </c>
      <c r="J7710" t="s">
        <v>272</v>
      </c>
      <c r="K7710" t="s">
        <v>336</v>
      </c>
      <c r="L7710" t="s">
        <v>575</v>
      </c>
      <c r="M7710" t="s">
        <v>30370</v>
      </c>
      <c r="N7710" t="s">
        <v>46168</v>
      </c>
    </row>
    <row r="7711" spans="1:14" x14ac:dyDescent="0.35">
      <c r="A7711" t="s">
        <v>30371</v>
      </c>
      <c r="B7711" t="s">
        <v>12</v>
      </c>
      <c r="C7711" t="s">
        <v>30372</v>
      </c>
      <c r="D7711" t="s">
        <v>2629</v>
      </c>
      <c r="E7711" t="s">
        <v>30373</v>
      </c>
      <c r="F7711" t="s">
        <v>15</v>
      </c>
      <c r="G7711" s="11">
        <v>43300</v>
      </c>
      <c r="H7711" s="11" t="str">
        <f t="shared" si="120"/>
        <v>July</v>
      </c>
      <c r="I7711">
        <v>2014</v>
      </c>
      <c r="J7711" t="s">
        <v>272</v>
      </c>
      <c r="K7711" t="s">
        <v>301</v>
      </c>
      <c r="L7711" t="s">
        <v>599</v>
      </c>
      <c r="M7711" t="s">
        <v>44965</v>
      </c>
      <c r="N7711" t="s">
        <v>44966</v>
      </c>
    </row>
    <row r="7712" spans="1:14" x14ac:dyDescent="0.35">
      <c r="A7712" t="s">
        <v>30374</v>
      </c>
      <c r="B7712" t="s">
        <v>12</v>
      </c>
      <c r="C7712" t="s">
        <v>30375</v>
      </c>
      <c r="D7712" t="s">
        <v>30376</v>
      </c>
      <c r="E7712" t="s">
        <v>30377</v>
      </c>
      <c r="F7712" t="s">
        <v>15</v>
      </c>
      <c r="G7712" s="11">
        <v>43853</v>
      </c>
      <c r="H7712" s="11" t="str">
        <f t="shared" si="120"/>
        <v>January</v>
      </c>
      <c r="I7712">
        <v>2017</v>
      </c>
      <c r="J7712" t="s">
        <v>50</v>
      </c>
      <c r="K7712" t="s">
        <v>329</v>
      </c>
      <c r="L7712" t="s">
        <v>52</v>
      </c>
      <c r="M7712" t="s">
        <v>30378</v>
      </c>
      <c r="N7712" t="s">
        <v>46168</v>
      </c>
    </row>
    <row r="7713" spans="1:14" x14ac:dyDescent="0.35">
      <c r="A7713" t="s">
        <v>30379</v>
      </c>
      <c r="B7713" t="s">
        <v>20</v>
      </c>
      <c r="C7713" t="s">
        <v>30380</v>
      </c>
      <c r="D7713" t="s">
        <v>6119</v>
      </c>
      <c r="E7713" t="s">
        <v>30381</v>
      </c>
      <c r="F7713" t="s">
        <v>15</v>
      </c>
      <c r="G7713" s="11" t="s">
        <v>30382</v>
      </c>
      <c r="H7713" s="11" t="str">
        <f t="shared" si="120"/>
        <v>May</v>
      </c>
      <c r="I7713">
        <v>2018</v>
      </c>
      <c r="J7713" t="s">
        <v>65</v>
      </c>
      <c r="K7713" t="s">
        <v>1295</v>
      </c>
      <c r="L7713" t="s">
        <v>2927</v>
      </c>
      <c r="M7713" t="s">
        <v>44967</v>
      </c>
      <c r="N7713" t="s">
        <v>44968</v>
      </c>
    </row>
    <row r="7714" spans="1:14" x14ac:dyDescent="0.35">
      <c r="A7714" t="s">
        <v>30383</v>
      </c>
      <c r="B7714" t="s">
        <v>12</v>
      </c>
      <c r="C7714" t="s">
        <v>30384</v>
      </c>
      <c r="D7714" t="s">
        <v>30385</v>
      </c>
      <c r="E7714" t="s">
        <v>30386</v>
      </c>
      <c r="F7714" t="s">
        <v>15344</v>
      </c>
      <c r="G7714" s="11">
        <v>44148</v>
      </c>
      <c r="H7714" s="11" t="str">
        <f t="shared" si="120"/>
        <v>November</v>
      </c>
      <c r="I7714">
        <v>1955</v>
      </c>
      <c r="J7714" t="s">
        <v>94</v>
      </c>
      <c r="K7714" t="s">
        <v>329</v>
      </c>
      <c r="L7714" t="s">
        <v>30387</v>
      </c>
      <c r="M7714" t="s">
        <v>44969</v>
      </c>
      <c r="N7714" t="s">
        <v>44970</v>
      </c>
    </row>
    <row r="7715" spans="1:14" x14ac:dyDescent="0.35">
      <c r="A7715" t="s">
        <v>30388</v>
      </c>
      <c r="B7715" t="s">
        <v>12</v>
      </c>
      <c r="C7715" t="s">
        <v>30389</v>
      </c>
      <c r="D7715" t="s">
        <v>30390</v>
      </c>
      <c r="E7715" t="s">
        <v>30391</v>
      </c>
      <c r="F7715" t="s">
        <v>15</v>
      </c>
      <c r="G7715" s="11">
        <v>43831</v>
      </c>
      <c r="H7715" s="11" t="str">
        <f t="shared" si="120"/>
        <v>January</v>
      </c>
      <c r="I7715">
        <v>2000</v>
      </c>
      <c r="J7715" t="s">
        <v>272</v>
      </c>
      <c r="K7715" t="s">
        <v>310</v>
      </c>
      <c r="L7715" t="s">
        <v>3203</v>
      </c>
      <c r="M7715" t="s">
        <v>44971</v>
      </c>
      <c r="N7715" t="s">
        <v>44972</v>
      </c>
    </row>
    <row r="7716" spans="1:14" x14ac:dyDescent="0.35">
      <c r="A7716" t="s">
        <v>30392</v>
      </c>
      <c r="B7716" t="s">
        <v>12</v>
      </c>
      <c r="C7716" t="s">
        <v>30393</v>
      </c>
      <c r="D7716" t="s">
        <v>915</v>
      </c>
      <c r="E7716" t="s">
        <v>30394</v>
      </c>
      <c r="F7716" t="s">
        <v>15</v>
      </c>
      <c r="G7716" s="11">
        <v>44055</v>
      </c>
      <c r="H7716" s="11" t="str">
        <f t="shared" si="120"/>
        <v>August</v>
      </c>
      <c r="I7716">
        <v>2013</v>
      </c>
      <c r="J7716" t="s">
        <v>16</v>
      </c>
      <c r="K7716" t="s">
        <v>310</v>
      </c>
      <c r="L7716" t="s">
        <v>3203</v>
      </c>
      <c r="M7716" t="s">
        <v>44973</v>
      </c>
      <c r="N7716" t="s">
        <v>44974</v>
      </c>
    </row>
    <row r="7717" spans="1:14" x14ac:dyDescent="0.35">
      <c r="A7717" t="s">
        <v>30395</v>
      </c>
      <c r="B7717" t="s">
        <v>12</v>
      </c>
      <c r="C7717" t="s">
        <v>30396</v>
      </c>
      <c r="D7717" t="s">
        <v>243</v>
      </c>
      <c r="E7717" t="s">
        <v>30397</v>
      </c>
      <c r="F7717" t="s">
        <v>15</v>
      </c>
      <c r="G7717" s="11">
        <v>43191</v>
      </c>
      <c r="H7717" s="11" t="str">
        <f t="shared" si="120"/>
        <v>April</v>
      </c>
      <c r="I7717">
        <v>1993</v>
      </c>
      <c r="J7717" t="s">
        <v>272</v>
      </c>
      <c r="K7717" t="s">
        <v>10054</v>
      </c>
      <c r="L7717" t="s">
        <v>837</v>
      </c>
      <c r="M7717" t="s">
        <v>44975</v>
      </c>
      <c r="N7717" t="s">
        <v>44976</v>
      </c>
    </row>
    <row r="7718" spans="1:14" x14ac:dyDescent="0.35">
      <c r="A7718" t="s">
        <v>30398</v>
      </c>
      <c r="B7718" t="s">
        <v>12</v>
      </c>
      <c r="C7718" t="s">
        <v>30399</v>
      </c>
      <c r="D7718" t="s">
        <v>704</v>
      </c>
      <c r="E7718" t="s">
        <v>30400</v>
      </c>
      <c r="F7718" t="s">
        <v>15</v>
      </c>
      <c r="G7718" s="11">
        <v>44136</v>
      </c>
      <c r="H7718" s="11" t="str">
        <f t="shared" si="120"/>
        <v>November</v>
      </c>
      <c r="I7718">
        <v>1988</v>
      </c>
      <c r="J7718" t="s">
        <v>272</v>
      </c>
      <c r="K7718" t="s">
        <v>706</v>
      </c>
      <c r="L7718" t="s">
        <v>73</v>
      </c>
      <c r="M7718" t="s">
        <v>44977</v>
      </c>
      <c r="N7718" t="s">
        <v>44978</v>
      </c>
    </row>
    <row r="7719" spans="1:14" x14ac:dyDescent="0.35">
      <c r="A7719" t="s">
        <v>3422</v>
      </c>
      <c r="B7719" t="s">
        <v>20</v>
      </c>
      <c r="C7719" t="s">
        <v>3423</v>
      </c>
      <c r="D7719" t="s">
        <v>6119</v>
      </c>
      <c r="E7719" t="s">
        <v>3424</v>
      </c>
      <c r="F7719" t="s">
        <v>15</v>
      </c>
      <c r="G7719" s="11">
        <v>44349</v>
      </c>
      <c r="H7719" s="11" t="str">
        <f t="shared" si="120"/>
        <v>June</v>
      </c>
      <c r="I7719">
        <v>2012</v>
      </c>
      <c r="J7719" t="s">
        <v>65</v>
      </c>
      <c r="K7719" t="s">
        <v>197</v>
      </c>
      <c r="L7719" t="s">
        <v>192</v>
      </c>
      <c r="M7719" t="s">
        <v>34763</v>
      </c>
      <c r="N7719" t="s">
        <v>34764</v>
      </c>
    </row>
    <row r="7720" spans="1:14" x14ac:dyDescent="0.35">
      <c r="A7720" t="s">
        <v>30401</v>
      </c>
      <c r="B7720" t="s">
        <v>12</v>
      </c>
      <c r="C7720" t="s">
        <v>30402</v>
      </c>
      <c r="D7720" t="s">
        <v>30403</v>
      </c>
      <c r="E7720" t="s">
        <v>30404</v>
      </c>
      <c r="F7720" t="s">
        <v>15</v>
      </c>
      <c r="G7720" s="11">
        <v>43814</v>
      </c>
      <c r="H7720" s="11" t="str">
        <f t="shared" si="120"/>
        <v>December</v>
      </c>
      <c r="I7720">
        <v>1998</v>
      </c>
      <c r="J7720" t="s">
        <v>94</v>
      </c>
      <c r="K7720" t="s">
        <v>3230</v>
      </c>
      <c r="L7720" t="s">
        <v>52</v>
      </c>
      <c r="M7720" t="s">
        <v>44979</v>
      </c>
      <c r="N7720" t="s">
        <v>44980</v>
      </c>
    </row>
    <row r="7721" spans="1:14" x14ac:dyDescent="0.35">
      <c r="A7721" t="s">
        <v>30405</v>
      </c>
      <c r="B7721" t="s">
        <v>12</v>
      </c>
      <c r="C7721" t="s">
        <v>30406</v>
      </c>
      <c r="D7721" t="s">
        <v>30407</v>
      </c>
      <c r="E7721" t="s">
        <v>30408</v>
      </c>
      <c r="F7721" t="s">
        <v>30409</v>
      </c>
      <c r="G7721" s="11">
        <v>43359</v>
      </c>
      <c r="H7721" s="11" t="str">
        <f t="shared" si="120"/>
        <v>September</v>
      </c>
      <c r="I7721">
        <v>2010</v>
      </c>
      <c r="J7721" t="s">
        <v>16</v>
      </c>
      <c r="K7721" t="s">
        <v>899</v>
      </c>
      <c r="L7721" t="s">
        <v>1640</v>
      </c>
      <c r="M7721" t="s">
        <v>44981</v>
      </c>
      <c r="N7721" t="s">
        <v>44982</v>
      </c>
    </row>
    <row r="7722" spans="1:14" x14ac:dyDescent="0.35">
      <c r="A7722" t="s">
        <v>30410</v>
      </c>
      <c r="B7722" t="s">
        <v>12</v>
      </c>
      <c r="C7722" t="s">
        <v>30411</v>
      </c>
      <c r="D7722" t="s">
        <v>30412</v>
      </c>
      <c r="E7722" t="s">
        <v>30413</v>
      </c>
      <c r="F7722" t="s">
        <v>15</v>
      </c>
      <c r="G7722" s="11">
        <v>43739</v>
      </c>
      <c r="H7722" s="11" t="str">
        <f t="shared" si="120"/>
        <v>October</v>
      </c>
      <c r="I7722">
        <v>1997</v>
      </c>
      <c r="J7722" t="s">
        <v>272</v>
      </c>
      <c r="K7722" t="s">
        <v>674</v>
      </c>
      <c r="L7722" t="s">
        <v>1121</v>
      </c>
      <c r="M7722" t="s">
        <v>44983</v>
      </c>
      <c r="N7722" t="s">
        <v>44984</v>
      </c>
    </row>
    <row r="7723" spans="1:14" x14ac:dyDescent="0.35">
      <c r="A7723" t="s">
        <v>30414</v>
      </c>
      <c r="B7723" t="s">
        <v>12</v>
      </c>
      <c r="C7723" t="s">
        <v>30415</v>
      </c>
      <c r="D7723" t="s">
        <v>30412</v>
      </c>
      <c r="E7723" t="s">
        <v>30416</v>
      </c>
      <c r="F7723" t="s">
        <v>15</v>
      </c>
      <c r="G7723" s="11">
        <v>43647</v>
      </c>
      <c r="H7723" s="11" t="str">
        <f t="shared" si="120"/>
        <v>July</v>
      </c>
      <c r="I7723">
        <v>2000</v>
      </c>
      <c r="J7723" t="s">
        <v>272</v>
      </c>
      <c r="K7723" t="s">
        <v>531</v>
      </c>
      <c r="L7723" t="s">
        <v>1121</v>
      </c>
      <c r="M7723" t="s">
        <v>44985</v>
      </c>
      <c r="N7723" t="s">
        <v>44986</v>
      </c>
    </row>
    <row r="7724" spans="1:14" x14ac:dyDescent="0.35">
      <c r="A7724" t="s">
        <v>30417</v>
      </c>
      <c r="B7724" t="s">
        <v>12</v>
      </c>
      <c r="C7724" t="s">
        <v>30418</v>
      </c>
      <c r="D7724" t="s">
        <v>27547</v>
      </c>
      <c r="E7724" t="s">
        <v>30419</v>
      </c>
      <c r="F7724" t="s">
        <v>15</v>
      </c>
      <c r="G7724" s="11">
        <v>43831</v>
      </c>
      <c r="H7724" s="11" t="str">
        <f t="shared" si="120"/>
        <v>January</v>
      </c>
      <c r="I7724">
        <v>2012</v>
      </c>
      <c r="J7724" t="s">
        <v>24</v>
      </c>
      <c r="K7724" t="s">
        <v>17</v>
      </c>
      <c r="L7724" t="s">
        <v>274</v>
      </c>
      <c r="M7724" t="s">
        <v>44987</v>
      </c>
      <c r="N7724" t="s">
        <v>44988</v>
      </c>
    </row>
    <row r="7725" spans="1:14" x14ac:dyDescent="0.35">
      <c r="A7725" t="s">
        <v>30420</v>
      </c>
      <c r="B7725" t="s">
        <v>12</v>
      </c>
      <c r="C7725" t="s">
        <v>30421</v>
      </c>
      <c r="D7725" t="s">
        <v>30422</v>
      </c>
      <c r="E7725" t="s">
        <v>30423</v>
      </c>
      <c r="F7725" t="s">
        <v>15</v>
      </c>
      <c r="G7725" s="11">
        <v>44172</v>
      </c>
      <c r="H7725" s="11" t="str">
        <f t="shared" si="120"/>
        <v>December</v>
      </c>
      <c r="I7725">
        <v>1993</v>
      </c>
      <c r="J7725" t="s">
        <v>50</v>
      </c>
      <c r="K7725" t="s">
        <v>213</v>
      </c>
      <c r="L7725" t="s">
        <v>30424</v>
      </c>
      <c r="M7725" t="s">
        <v>44989</v>
      </c>
      <c r="N7725" t="s">
        <v>44990</v>
      </c>
    </row>
    <row r="7726" spans="1:14" x14ac:dyDescent="0.35">
      <c r="A7726" t="s">
        <v>30425</v>
      </c>
      <c r="B7726" t="s">
        <v>12</v>
      </c>
      <c r="C7726" t="s">
        <v>30426</v>
      </c>
      <c r="D7726" t="s">
        <v>30427</v>
      </c>
      <c r="E7726" t="s">
        <v>30428</v>
      </c>
      <c r="F7726" t="s">
        <v>30429</v>
      </c>
      <c r="G7726" s="11">
        <v>43800</v>
      </c>
      <c r="H7726" s="11" t="str">
        <f t="shared" si="120"/>
        <v>December</v>
      </c>
      <c r="I7726">
        <v>2012</v>
      </c>
      <c r="J7726" t="s">
        <v>16</v>
      </c>
      <c r="K7726" t="s">
        <v>821</v>
      </c>
      <c r="L7726" t="s">
        <v>2060</v>
      </c>
      <c r="M7726" t="s">
        <v>44991</v>
      </c>
      <c r="N7726" t="s">
        <v>44992</v>
      </c>
    </row>
    <row r="7727" spans="1:14" x14ac:dyDescent="0.35">
      <c r="A7727" t="s">
        <v>30430</v>
      </c>
      <c r="B7727" t="s">
        <v>12</v>
      </c>
      <c r="C7727" t="s">
        <v>30431</v>
      </c>
      <c r="D7727" t="s">
        <v>3499</v>
      </c>
      <c r="E7727" t="s">
        <v>30432</v>
      </c>
      <c r="F7727" t="s">
        <v>15</v>
      </c>
      <c r="G7727" s="11">
        <v>43581</v>
      </c>
      <c r="H7727" s="11" t="str">
        <f t="shared" si="120"/>
        <v>April</v>
      </c>
      <c r="I7727">
        <v>2011</v>
      </c>
      <c r="J7727" t="s">
        <v>16</v>
      </c>
      <c r="K7727" t="s">
        <v>336</v>
      </c>
      <c r="L7727" t="s">
        <v>675</v>
      </c>
      <c r="M7727" t="s">
        <v>30433</v>
      </c>
      <c r="N7727" t="s">
        <v>46168</v>
      </c>
    </row>
    <row r="7728" spans="1:14" x14ac:dyDescent="0.35">
      <c r="A7728" t="s">
        <v>30434</v>
      </c>
      <c r="B7728" t="s">
        <v>12</v>
      </c>
      <c r="C7728" t="s">
        <v>30435</v>
      </c>
      <c r="D7728" t="s">
        <v>30436</v>
      </c>
      <c r="E7728" t="s">
        <v>30437</v>
      </c>
      <c r="F7728" t="s">
        <v>30438</v>
      </c>
      <c r="G7728" s="11">
        <v>43282</v>
      </c>
      <c r="H7728" s="11" t="str">
        <f t="shared" si="120"/>
        <v>July</v>
      </c>
      <c r="I7728">
        <v>2007</v>
      </c>
      <c r="J7728" t="s">
        <v>94</v>
      </c>
      <c r="K7728" t="s">
        <v>783</v>
      </c>
      <c r="L7728" t="s">
        <v>1038</v>
      </c>
      <c r="M7728" t="s">
        <v>44993</v>
      </c>
      <c r="N7728" t="s">
        <v>44994</v>
      </c>
    </row>
    <row r="7729" spans="1:14" x14ac:dyDescent="0.35">
      <c r="A7729" t="s">
        <v>30439</v>
      </c>
      <c r="B7729" t="s">
        <v>20</v>
      </c>
      <c r="C7729" t="s">
        <v>30440</v>
      </c>
      <c r="D7729" t="s">
        <v>6119</v>
      </c>
      <c r="E7729" t="s">
        <v>30441</v>
      </c>
      <c r="F7729" t="s">
        <v>536</v>
      </c>
      <c r="G7729" s="11">
        <v>42877</v>
      </c>
      <c r="H7729" s="11" t="str">
        <f t="shared" si="120"/>
        <v>May</v>
      </c>
      <c r="I7729">
        <v>2014</v>
      </c>
      <c r="J7729" t="s">
        <v>65</v>
      </c>
      <c r="K7729" t="s">
        <v>31</v>
      </c>
      <c r="L7729" t="s">
        <v>5111</v>
      </c>
      <c r="M7729" t="s">
        <v>44995</v>
      </c>
      <c r="N7729" t="s">
        <v>44996</v>
      </c>
    </row>
    <row r="7730" spans="1:14" x14ac:dyDescent="0.35">
      <c r="A7730" t="s">
        <v>3425</v>
      </c>
      <c r="B7730" t="s">
        <v>12</v>
      </c>
      <c r="C7730" t="s">
        <v>3426</v>
      </c>
      <c r="D7730" t="s">
        <v>3427</v>
      </c>
      <c r="E7730" t="s">
        <v>3428</v>
      </c>
      <c r="F7730" t="s">
        <v>15</v>
      </c>
      <c r="G7730" s="11">
        <v>44349</v>
      </c>
      <c r="H7730" s="11" t="str">
        <f t="shared" si="120"/>
        <v>June</v>
      </c>
      <c r="I7730">
        <v>2011</v>
      </c>
      <c r="J7730" t="s">
        <v>272</v>
      </c>
      <c r="K7730" t="s">
        <v>310</v>
      </c>
      <c r="L7730" t="s">
        <v>3429</v>
      </c>
      <c r="M7730" t="s">
        <v>34765</v>
      </c>
      <c r="N7730" t="s">
        <v>34766</v>
      </c>
    </row>
    <row r="7731" spans="1:14" x14ac:dyDescent="0.35">
      <c r="A7731" t="s">
        <v>30442</v>
      </c>
      <c r="B7731" t="s">
        <v>12</v>
      </c>
      <c r="C7731" t="s">
        <v>30443</v>
      </c>
      <c r="D7731" t="s">
        <v>30444</v>
      </c>
      <c r="E7731" t="s">
        <v>30445</v>
      </c>
      <c r="F7731" t="s">
        <v>30446</v>
      </c>
      <c r="G7731" s="11">
        <v>43191</v>
      </c>
      <c r="H7731" s="11" t="str">
        <f t="shared" si="120"/>
        <v>April</v>
      </c>
      <c r="I7731">
        <v>2015</v>
      </c>
      <c r="J7731" t="s">
        <v>16</v>
      </c>
      <c r="K7731" t="s">
        <v>188</v>
      </c>
      <c r="L7731" t="s">
        <v>285</v>
      </c>
      <c r="M7731" t="s">
        <v>44997</v>
      </c>
      <c r="N7731" t="s">
        <v>44998</v>
      </c>
    </row>
    <row r="7732" spans="1:14" x14ac:dyDescent="0.35">
      <c r="A7732" t="s">
        <v>30447</v>
      </c>
      <c r="B7732" t="s">
        <v>12</v>
      </c>
      <c r="C7732" t="s">
        <v>30448</v>
      </c>
      <c r="D7732" t="s">
        <v>30449</v>
      </c>
      <c r="E7732" t="s">
        <v>30450</v>
      </c>
      <c r="F7732" t="s">
        <v>15</v>
      </c>
      <c r="G7732" s="11">
        <v>42847</v>
      </c>
      <c r="H7732" s="11" t="str">
        <f t="shared" si="120"/>
        <v>April</v>
      </c>
      <c r="I7732">
        <v>2013</v>
      </c>
      <c r="J7732" t="s">
        <v>94</v>
      </c>
      <c r="K7732" t="s">
        <v>4243</v>
      </c>
      <c r="L7732" t="s">
        <v>110</v>
      </c>
      <c r="M7732" t="s">
        <v>44999</v>
      </c>
      <c r="N7732" t="s">
        <v>45000</v>
      </c>
    </row>
    <row r="7733" spans="1:14" x14ac:dyDescent="0.35">
      <c r="A7733" t="s">
        <v>30451</v>
      </c>
      <c r="B7733" t="s">
        <v>12</v>
      </c>
      <c r="C7733" t="s">
        <v>30452</v>
      </c>
      <c r="D7733" t="s">
        <v>30453</v>
      </c>
      <c r="E7733" t="s">
        <v>30450</v>
      </c>
      <c r="F7733" t="s">
        <v>15</v>
      </c>
      <c r="G7733" s="11">
        <v>42788</v>
      </c>
      <c r="H7733" s="11" t="str">
        <f t="shared" si="120"/>
        <v>February</v>
      </c>
      <c r="I7733">
        <v>2013</v>
      </c>
      <c r="J7733" t="s">
        <v>94</v>
      </c>
      <c r="K7733" t="s">
        <v>4243</v>
      </c>
      <c r="L7733" t="s">
        <v>110</v>
      </c>
      <c r="M7733" t="s">
        <v>45001</v>
      </c>
      <c r="N7733" t="s">
        <v>45002</v>
      </c>
    </row>
    <row r="7734" spans="1:14" x14ac:dyDescent="0.35">
      <c r="A7734" t="s">
        <v>30454</v>
      </c>
      <c r="B7734" t="s">
        <v>12</v>
      </c>
      <c r="C7734" t="s">
        <v>30455</v>
      </c>
      <c r="D7734" t="s">
        <v>30456</v>
      </c>
      <c r="E7734" t="s">
        <v>30450</v>
      </c>
      <c r="F7734" t="s">
        <v>15</v>
      </c>
      <c r="G7734" s="11">
        <v>42788</v>
      </c>
      <c r="H7734" s="11" t="str">
        <f t="shared" si="120"/>
        <v>February</v>
      </c>
      <c r="I7734">
        <v>2013</v>
      </c>
      <c r="J7734" t="s">
        <v>94</v>
      </c>
      <c r="K7734" t="s">
        <v>4243</v>
      </c>
      <c r="L7734" t="s">
        <v>110</v>
      </c>
      <c r="M7734" t="s">
        <v>30457</v>
      </c>
      <c r="N7734" t="s">
        <v>46168</v>
      </c>
    </row>
    <row r="7735" spans="1:14" x14ac:dyDescent="0.35">
      <c r="A7735" t="s">
        <v>30458</v>
      </c>
      <c r="B7735" t="s">
        <v>12</v>
      </c>
      <c r="C7735" t="s">
        <v>30459</v>
      </c>
      <c r="D7735" t="s">
        <v>30449</v>
      </c>
      <c r="E7735" t="s">
        <v>30450</v>
      </c>
      <c r="F7735" t="s">
        <v>64</v>
      </c>
      <c r="G7735" s="11">
        <v>42788</v>
      </c>
      <c r="H7735" s="11" t="str">
        <f t="shared" si="120"/>
        <v>February</v>
      </c>
      <c r="I7735">
        <v>2014</v>
      </c>
      <c r="J7735" t="s">
        <v>94</v>
      </c>
      <c r="K7735" t="s">
        <v>4629</v>
      </c>
      <c r="L7735" t="s">
        <v>110</v>
      </c>
      <c r="M7735" t="s">
        <v>45003</v>
      </c>
      <c r="N7735" t="s">
        <v>45004</v>
      </c>
    </row>
    <row r="7736" spans="1:14" x14ac:dyDescent="0.35">
      <c r="A7736" t="s">
        <v>30460</v>
      </c>
      <c r="B7736" t="s">
        <v>12</v>
      </c>
      <c r="C7736" t="s">
        <v>30461</v>
      </c>
      <c r="D7736" t="s">
        <v>30462</v>
      </c>
      <c r="E7736" t="s">
        <v>30450</v>
      </c>
      <c r="F7736" t="s">
        <v>15</v>
      </c>
      <c r="G7736" s="11">
        <v>42788</v>
      </c>
      <c r="H7736" s="11" t="str">
        <f t="shared" si="120"/>
        <v>February</v>
      </c>
      <c r="I7736">
        <v>2013</v>
      </c>
      <c r="J7736" t="s">
        <v>94</v>
      </c>
      <c r="K7736" t="s">
        <v>4243</v>
      </c>
      <c r="L7736" t="s">
        <v>110</v>
      </c>
      <c r="M7736" t="s">
        <v>45005</v>
      </c>
      <c r="N7736" t="s">
        <v>45006</v>
      </c>
    </row>
    <row r="7737" spans="1:14" x14ac:dyDescent="0.35">
      <c r="A7737" t="s">
        <v>30463</v>
      </c>
      <c r="B7737" t="s">
        <v>12</v>
      </c>
      <c r="C7737" t="s">
        <v>30464</v>
      </c>
      <c r="D7737" t="s">
        <v>30453</v>
      </c>
      <c r="E7737" t="s">
        <v>30450</v>
      </c>
      <c r="F7737" t="s">
        <v>64</v>
      </c>
      <c r="G7737" s="11">
        <v>42847</v>
      </c>
      <c r="H7737" s="11" t="str">
        <f t="shared" si="120"/>
        <v>April</v>
      </c>
      <c r="I7737">
        <v>2013</v>
      </c>
      <c r="J7737" t="s">
        <v>65</v>
      </c>
      <c r="K7737" t="s">
        <v>4629</v>
      </c>
      <c r="L7737" t="s">
        <v>18</v>
      </c>
      <c r="M7737" t="s">
        <v>45007</v>
      </c>
      <c r="N7737" t="s">
        <v>45008</v>
      </c>
    </row>
    <row r="7738" spans="1:14" x14ac:dyDescent="0.35">
      <c r="A7738" t="s">
        <v>30465</v>
      </c>
      <c r="B7738" t="s">
        <v>12</v>
      </c>
      <c r="C7738" t="s">
        <v>30466</v>
      </c>
      <c r="D7738" t="s">
        <v>30456</v>
      </c>
      <c r="E7738" t="s">
        <v>30450</v>
      </c>
      <c r="F7738" t="s">
        <v>15</v>
      </c>
      <c r="G7738" s="11">
        <v>42847</v>
      </c>
      <c r="H7738" s="11" t="str">
        <f t="shared" si="120"/>
        <v>April</v>
      </c>
      <c r="I7738">
        <v>2014</v>
      </c>
      <c r="J7738" t="s">
        <v>94</v>
      </c>
      <c r="K7738" t="s">
        <v>4629</v>
      </c>
      <c r="L7738" t="s">
        <v>18</v>
      </c>
      <c r="M7738" t="s">
        <v>30467</v>
      </c>
      <c r="N7738" t="s">
        <v>46168</v>
      </c>
    </row>
    <row r="7739" spans="1:14" x14ac:dyDescent="0.35">
      <c r="A7739" t="s">
        <v>30468</v>
      </c>
      <c r="B7739" t="s">
        <v>12</v>
      </c>
      <c r="C7739" t="s">
        <v>30469</v>
      </c>
      <c r="D7739" t="s">
        <v>30462</v>
      </c>
      <c r="E7739" t="s">
        <v>30450</v>
      </c>
      <c r="F7739" t="s">
        <v>64</v>
      </c>
      <c r="G7739" s="11">
        <v>42788</v>
      </c>
      <c r="H7739" s="11" t="str">
        <f t="shared" si="120"/>
        <v>February</v>
      </c>
      <c r="I7739">
        <v>2013</v>
      </c>
      <c r="J7739" t="s">
        <v>94</v>
      </c>
      <c r="K7739" t="s">
        <v>4629</v>
      </c>
      <c r="L7739" t="s">
        <v>18</v>
      </c>
      <c r="M7739" t="s">
        <v>45009</v>
      </c>
      <c r="N7739" t="s">
        <v>45010</v>
      </c>
    </row>
    <row r="7740" spans="1:14" x14ac:dyDescent="0.35">
      <c r="A7740" t="s">
        <v>30470</v>
      </c>
      <c r="B7740" t="s">
        <v>12</v>
      </c>
      <c r="C7740" t="s">
        <v>30471</v>
      </c>
      <c r="D7740" t="s">
        <v>30472</v>
      </c>
      <c r="E7740" t="s">
        <v>30450</v>
      </c>
      <c r="F7740" t="s">
        <v>64</v>
      </c>
      <c r="G7740" s="11">
        <v>42847</v>
      </c>
      <c r="H7740" s="11" t="str">
        <f t="shared" si="120"/>
        <v>April</v>
      </c>
      <c r="I7740">
        <v>2014</v>
      </c>
      <c r="J7740" t="s">
        <v>94</v>
      </c>
      <c r="K7740" t="s">
        <v>4629</v>
      </c>
      <c r="L7740" t="s">
        <v>110</v>
      </c>
      <c r="M7740" t="s">
        <v>45011</v>
      </c>
      <c r="N7740" t="s">
        <v>45012</v>
      </c>
    </row>
    <row r="7741" spans="1:14" x14ac:dyDescent="0.35">
      <c r="A7741" t="s">
        <v>3430</v>
      </c>
      <c r="B7741" t="s">
        <v>12</v>
      </c>
      <c r="C7741" t="s">
        <v>3431</v>
      </c>
      <c r="D7741" t="s">
        <v>3432</v>
      </c>
      <c r="E7741" t="s">
        <v>3433</v>
      </c>
      <c r="F7741" t="s">
        <v>15</v>
      </c>
      <c r="G7741" s="11">
        <v>44349</v>
      </c>
      <c r="H7741" s="11" t="str">
        <f t="shared" si="120"/>
        <v>June</v>
      </c>
      <c r="I7741">
        <v>2001</v>
      </c>
      <c r="J7741" t="s">
        <v>16</v>
      </c>
      <c r="K7741" t="s">
        <v>1795</v>
      </c>
      <c r="L7741" t="s">
        <v>575</v>
      </c>
      <c r="M7741" t="s">
        <v>34767</v>
      </c>
      <c r="N7741" t="s">
        <v>34768</v>
      </c>
    </row>
    <row r="7742" spans="1:14" x14ac:dyDescent="0.35">
      <c r="A7742" t="s">
        <v>30473</v>
      </c>
      <c r="B7742" t="s">
        <v>12</v>
      </c>
      <c r="C7742" t="s">
        <v>30474</v>
      </c>
      <c r="D7742" t="s">
        <v>30475</v>
      </c>
      <c r="E7742" t="s">
        <v>30450</v>
      </c>
      <c r="F7742" t="s">
        <v>497</v>
      </c>
      <c r="G7742" s="11">
        <v>42847</v>
      </c>
      <c r="H7742" s="11" t="str">
        <f t="shared" si="120"/>
        <v>April</v>
      </c>
      <c r="I7742">
        <v>2014</v>
      </c>
      <c r="J7742" t="s">
        <v>94</v>
      </c>
      <c r="K7742" t="s">
        <v>4629</v>
      </c>
      <c r="L7742" t="s">
        <v>110</v>
      </c>
      <c r="M7742" t="s">
        <v>45013</v>
      </c>
      <c r="N7742" t="s">
        <v>45014</v>
      </c>
    </row>
    <row r="7743" spans="1:14" x14ac:dyDescent="0.35">
      <c r="A7743" t="s">
        <v>30476</v>
      </c>
      <c r="B7743" t="s">
        <v>12</v>
      </c>
      <c r="C7743" t="s">
        <v>30477</v>
      </c>
      <c r="D7743" t="s">
        <v>4174</v>
      </c>
      <c r="E7743" t="s">
        <v>30478</v>
      </c>
      <c r="F7743" t="s">
        <v>133</v>
      </c>
      <c r="G7743" s="11">
        <v>42804</v>
      </c>
      <c r="H7743" s="11" t="str">
        <f t="shared" si="120"/>
        <v>March</v>
      </c>
      <c r="I7743">
        <v>2012</v>
      </c>
      <c r="J7743" t="s">
        <v>65</v>
      </c>
      <c r="K7743" t="s">
        <v>324</v>
      </c>
      <c r="L7743" t="s">
        <v>141</v>
      </c>
      <c r="M7743" t="s">
        <v>45015</v>
      </c>
      <c r="N7743" t="s">
        <v>45016</v>
      </c>
    </row>
    <row r="7744" spans="1:14" x14ac:dyDescent="0.35">
      <c r="A7744" t="s">
        <v>30479</v>
      </c>
      <c r="B7744" t="s">
        <v>12</v>
      </c>
      <c r="C7744" t="s">
        <v>30480</v>
      </c>
      <c r="D7744" t="s">
        <v>23520</v>
      </c>
      <c r="E7744" t="s">
        <v>30481</v>
      </c>
      <c r="F7744" t="s">
        <v>12091</v>
      </c>
      <c r="G7744" s="11">
        <v>43739</v>
      </c>
      <c r="H7744" s="11" t="str">
        <f t="shared" si="120"/>
        <v>October</v>
      </c>
      <c r="I7744">
        <v>2010</v>
      </c>
      <c r="J7744" t="s">
        <v>16</v>
      </c>
      <c r="K7744" t="s">
        <v>183</v>
      </c>
      <c r="L7744" t="s">
        <v>374</v>
      </c>
      <c r="M7744" t="s">
        <v>45017</v>
      </c>
      <c r="N7744" t="s">
        <v>45018</v>
      </c>
    </row>
    <row r="7745" spans="1:14" x14ac:dyDescent="0.35">
      <c r="A7745" t="s">
        <v>30482</v>
      </c>
      <c r="B7745" t="s">
        <v>20</v>
      </c>
      <c r="C7745" t="s">
        <v>30483</v>
      </c>
      <c r="D7745" t="s">
        <v>6119</v>
      </c>
      <c r="E7745" t="s">
        <v>30484</v>
      </c>
      <c r="F7745" t="s">
        <v>794</v>
      </c>
      <c r="G7745" s="11" t="s">
        <v>27640</v>
      </c>
      <c r="H7745" s="11" t="str">
        <f t="shared" si="120"/>
        <v>December</v>
      </c>
      <c r="I7745">
        <v>2016</v>
      </c>
      <c r="J7745" t="s">
        <v>24</v>
      </c>
      <c r="K7745" t="s">
        <v>31</v>
      </c>
      <c r="L7745" t="s">
        <v>192</v>
      </c>
      <c r="M7745" t="s">
        <v>30485</v>
      </c>
      <c r="N7745" t="s">
        <v>46168</v>
      </c>
    </row>
    <row r="7746" spans="1:14" x14ac:dyDescent="0.35">
      <c r="A7746" t="s">
        <v>30486</v>
      </c>
      <c r="B7746" t="s">
        <v>12</v>
      </c>
      <c r="C7746" t="s">
        <v>30487</v>
      </c>
      <c r="D7746" t="s">
        <v>30488</v>
      </c>
      <c r="E7746" t="s">
        <v>30489</v>
      </c>
      <c r="F7746" t="s">
        <v>30490</v>
      </c>
      <c r="G7746" s="11">
        <v>43169</v>
      </c>
      <c r="H7746" s="11" t="str">
        <f t="shared" si="120"/>
        <v>March</v>
      </c>
      <c r="I7746">
        <v>2017</v>
      </c>
      <c r="J7746" t="s">
        <v>24</v>
      </c>
      <c r="K7746" t="s">
        <v>1421</v>
      </c>
      <c r="L7746" t="s">
        <v>59</v>
      </c>
      <c r="M7746" t="s">
        <v>45019</v>
      </c>
      <c r="N7746" t="s">
        <v>45020</v>
      </c>
    </row>
    <row r="7747" spans="1:14" x14ac:dyDescent="0.35">
      <c r="A7747" t="s">
        <v>30491</v>
      </c>
      <c r="B7747" t="s">
        <v>20</v>
      </c>
      <c r="C7747" t="s">
        <v>30492</v>
      </c>
      <c r="D7747" t="s">
        <v>6119</v>
      </c>
      <c r="E7747" t="s">
        <v>30493</v>
      </c>
      <c r="F7747" t="s">
        <v>30494</v>
      </c>
      <c r="G7747" s="11">
        <v>42795</v>
      </c>
      <c r="H7747" s="11" t="str">
        <f t="shared" ref="H7747:H7810" si="121">IF(ISNUMBER(G7747),TEXT(G7747,"mmmm"),TEXT(DATEVALUE(G7747),"mmmm"))</f>
        <v>March</v>
      </c>
      <c r="I7747">
        <v>2015</v>
      </c>
      <c r="J7747" t="s">
        <v>65</v>
      </c>
      <c r="K7747" t="s">
        <v>31</v>
      </c>
      <c r="L7747" t="s">
        <v>933</v>
      </c>
      <c r="M7747" t="s">
        <v>45021</v>
      </c>
      <c r="N7747" t="s">
        <v>45022</v>
      </c>
    </row>
    <row r="7748" spans="1:14" x14ac:dyDescent="0.35">
      <c r="A7748" t="s">
        <v>30495</v>
      </c>
      <c r="B7748" t="s">
        <v>12</v>
      </c>
      <c r="C7748" t="s">
        <v>30496</v>
      </c>
      <c r="D7748" t="s">
        <v>3127</v>
      </c>
      <c r="E7748" t="s">
        <v>30497</v>
      </c>
      <c r="F7748" t="s">
        <v>15</v>
      </c>
      <c r="G7748" s="11">
        <v>43840</v>
      </c>
      <c r="H7748" s="11" t="str">
        <f t="shared" si="121"/>
        <v>January</v>
      </c>
      <c r="I7748">
        <v>2011</v>
      </c>
      <c r="J7748" t="s">
        <v>272</v>
      </c>
      <c r="K7748" t="s">
        <v>340</v>
      </c>
      <c r="L7748" t="s">
        <v>274</v>
      </c>
      <c r="M7748" t="s">
        <v>45023</v>
      </c>
      <c r="N7748" t="s">
        <v>45024</v>
      </c>
    </row>
    <row r="7749" spans="1:14" x14ac:dyDescent="0.35">
      <c r="A7749" t="s">
        <v>30498</v>
      </c>
      <c r="B7749" t="s">
        <v>12</v>
      </c>
      <c r="C7749" t="s">
        <v>30499</v>
      </c>
      <c r="D7749" t="s">
        <v>30500</v>
      </c>
      <c r="E7749" t="s">
        <v>30501</v>
      </c>
      <c r="F7749" t="s">
        <v>15</v>
      </c>
      <c r="G7749" s="11">
        <v>44197</v>
      </c>
      <c r="H7749" s="11" t="str">
        <f t="shared" si="121"/>
        <v>January</v>
      </c>
      <c r="I7749">
        <v>2010</v>
      </c>
      <c r="J7749" t="s">
        <v>272</v>
      </c>
      <c r="K7749" t="s">
        <v>7955</v>
      </c>
      <c r="L7749" t="s">
        <v>789</v>
      </c>
      <c r="M7749" t="s">
        <v>45025</v>
      </c>
      <c r="N7749" t="s">
        <v>45026</v>
      </c>
    </row>
    <row r="7750" spans="1:14" x14ac:dyDescent="0.35">
      <c r="A7750" t="s">
        <v>30502</v>
      </c>
      <c r="B7750" t="s">
        <v>12</v>
      </c>
      <c r="C7750" t="s">
        <v>30503</v>
      </c>
      <c r="D7750" t="s">
        <v>30500</v>
      </c>
      <c r="E7750" t="s">
        <v>30504</v>
      </c>
      <c r="F7750" t="s">
        <v>15</v>
      </c>
      <c r="G7750" s="11">
        <v>44197</v>
      </c>
      <c r="H7750" s="11" t="str">
        <f t="shared" si="121"/>
        <v>January</v>
      </c>
      <c r="I7750">
        <v>2008</v>
      </c>
      <c r="J7750" t="s">
        <v>272</v>
      </c>
      <c r="K7750" t="s">
        <v>417</v>
      </c>
      <c r="L7750" t="s">
        <v>789</v>
      </c>
      <c r="M7750" t="s">
        <v>45027</v>
      </c>
      <c r="N7750" t="s">
        <v>45028</v>
      </c>
    </row>
    <row r="7751" spans="1:14" x14ac:dyDescent="0.35">
      <c r="A7751" t="s">
        <v>30505</v>
      </c>
      <c r="B7751" t="s">
        <v>12</v>
      </c>
      <c r="C7751" t="s">
        <v>30506</v>
      </c>
      <c r="D7751" t="s">
        <v>4700</v>
      </c>
      <c r="E7751" t="s">
        <v>30507</v>
      </c>
      <c r="F7751" t="s">
        <v>13018</v>
      </c>
      <c r="G7751" s="11">
        <v>42926</v>
      </c>
      <c r="H7751" s="11" t="str">
        <f t="shared" si="121"/>
        <v>July</v>
      </c>
      <c r="I7751">
        <v>2016</v>
      </c>
      <c r="J7751" t="s">
        <v>27051</v>
      </c>
      <c r="K7751" t="s">
        <v>170</v>
      </c>
      <c r="L7751" t="s">
        <v>487</v>
      </c>
      <c r="M7751" t="s">
        <v>45029</v>
      </c>
      <c r="N7751" t="s">
        <v>45030</v>
      </c>
    </row>
    <row r="7752" spans="1:14" x14ac:dyDescent="0.35">
      <c r="A7752" t="s">
        <v>3434</v>
      </c>
      <c r="B7752" t="s">
        <v>12</v>
      </c>
      <c r="C7752" t="s">
        <v>3435</v>
      </c>
      <c r="D7752" t="s">
        <v>3436</v>
      </c>
      <c r="E7752" t="s">
        <v>3437</v>
      </c>
      <c r="F7752" t="s">
        <v>15</v>
      </c>
      <c r="G7752" s="11">
        <v>44349</v>
      </c>
      <c r="H7752" s="11" t="str">
        <f t="shared" si="121"/>
        <v>June</v>
      </c>
      <c r="I7752">
        <v>1997</v>
      </c>
      <c r="J7752" t="s">
        <v>272</v>
      </c>
      <c r="K7752" t="s">
        <v>764</v>
      </c>
      <c r="L7752" t="s">
        <v>599</v>
      </c>
      <c r="M7752" t="s">
        <v>3438</v>
      </c>
      <c r="N7752" t="s">
        <v>46168</v>
      </c>
    </row>
    <row r="7753" spans="1:14" x14ac:dyDescent="0.35">
      <c r="A7753" t="s">
        <v>30508</v>
      </c>
      <c r="B7753" t="s">
        <v>12</v>
      </c>
      <c r="C7753" t="s">
        <v>30509</v>
      </c>
      <c r="D7753" t="s">
        <v>21281</v>
      </c>
      <c r="E7753" t="s">
        <v>30510</v>
      </c>
      <c r="F7753" t="s">
        <v>114</v>
      </c>
      <c r="G7753" s="11">
        <v>43084</v>
      </c>
      <c r="H7753" s="11" t="str">
        <f t="shared" si="121"/>
        <v>December</v>
      </c>
      <c r="I7753">
        <v>1999</v>
      </c>
      <c r="J7753" t="s">
        <v>272</v>
      </c>
      <c r="K7753" t="s">
        <v>188</v>
      </c>
      <c r="L7753" t="s">
        <v>418</v>
      </c>
      <c r="M7753" t="s">
        <v>45031</v>
      </c>
      <c r="N7753" t="s">
        <v>45032</v>
      </c>
    </row>
    <row r="7754" spans="1:14" x14ac:dyDescent="0.35">
      <c r="A7754" t="s">
        <v>30511</v>
      </c>
      <c r="B7754" t="s">
        <v>12</v>
      </c>
      <c r="C7754" t="s">
        <v>30512</v>
      </c>
      <c r="D7754" t="s">
        <v>30513</v>
      </c>
      <c r="E7754" t="s">
        <v>30514</v>
      </c>
      <c r="F7754" t="s">
        <v>15</v>
      </c>
      <c r="G7754" s="11">
        <v>43604</v>
      </c>
      <c r="H7754" s="11" t="str">
        <f t="shared" si="121"/>
        <v>May</v>
      </c>
      <c r="I7754">
        <v>2019</v>
      </c>
      <c r="J7754" t="s">
        <v>24</v>
      </c>
      <c r="K7754" t="s">
        <v>58</v>
      </c>
      <c r="L7754" t="s">
        <v>575</v>
      </c>
      <c r="M7754" t="s">
        <v>45033</v>
      </c>
      <c r="N7754" t="s">
        <v>45034</v>
      </c>
    </row>
    <row r="7755" spans="1:14" x14ac:dyDescent="0.35">
      <c r="A7755" t="s">
        <v>30515</v>
      </c>
      <c r="B7755" t="s">
        <v>20</v>
      </c>
      <c r="C7755" t="s">
        <v>30516</v>
      </c>
      <c r="D7755" t="s">
        <v>6119</v>
      </c>
      <c r="E7755" t="s">
        <v>6119</v>
      </c>
      <c r="F7755" t="s">
        <v>2366</v>
      </c>
      <c r="G7755" s="11">
        <v>42762</v>
      </c>
      <c r="H7755" s="11" t="str">
        <f t="shared" si="121"/>
        <v>January</v>
      </c>
      <c r="I7755">
        <v>2016</v>
      </c>
      <c r="J7755" t="s">
        <v>24</v>
      </c>
      <c r="K7755" t="s">
        <v>31</v>
      </c>
      <c r="L7755" t="s">
        <v>77</v>
      </c>
      <c r="M7755" t="s">
        <v>30517</v>
      </c>
      <c r="N7755" t="s">
        <v>46168</v>
      </c>
    </row>
    <row r="7756" spans="1:14" x14ac:dyDescent="0.35">
      <c r="A7756" t="s">
        <v>30518</v>
      </c>
      <c r="B7756" t="s">
        <v>12</v>
      </c>
      <c r="C7756" t="s">
        <v>30519</v>
      </c>
      <c r="D7756" t="s">
        <v>30520</v>
      </c>
      <c r="E7756" t="s">
        <v>30521</v>
      </c>
      <c r="F7756" t="s">
        <v>39</v>
      </c>
      <c r="G7756" s="11">
        <v>43101</v>
      </c>
      <c r="H7756" s="11" t="str">
        <f t="shared" si="121"/>
        <v>January</v>
      </c>
      <c r="I7756">
        <v>2011</v>
      </c>
      <c r="J7756" t="s">
        <v>65</v>
      </c>
      <c r="K7756" t="s">
        <v>273</v>
      </c>
      <c r="L7756" t="s">
        <v>141</v>
      </c>
      <c r="M7756" t="s">
        <v>45035</v>
      </c>
      <c r="N7756" t="s">
        <v>45036</v>
      </c>
    </row>
    <row r="7757" spans="1:14" x14ac:dyDescent="0.35">
      <c r="A7757" t="s">
        <v>30522</v>
      </c>
      <c r="B7757" t="s">
        <v>20</v>
      </c>
      <c r="C7757" t="s">
        <v>30523</v>
      </c>
      <c r="D7757" t="s">
        <v>6119</v>
      </c>
      <c r="E7757" t="s">
        <v>30524</v>
      </c>
      <c r="F7757" t="s">
        <v>30525</v>
      </c>
      <c r="G7757" s="11">
        <v>43475</v>
      </c>
      <c r="H7757" s="11" t="str">
        <f t="shared" si="121"/>
        <v>January</v>
      </c>
      <c r="I7757">
        <v>1986</v>
      </c>
      <c r="J7757" t="s">
        <v>65</v>
      </c>
      <c r="K7757" t="s">
        <v>31</v>
      </c>
      <c r="L7757" t="s">
        <v>1934</v>
      </c>
      <c r="M7757" t="s">
        <v>45037</v>
      </c>
      <c r="N7757" t="s">
        <v>45038</v>
      </c>
    </row>
    <row r="7758" spans="1:14" x14ac:dyDescent="0.35">
      <c r="A7758" t="s">
        <v>30526</v>
      </c>
      <c r="B7758" t="s">
        <v>12</v>
      </c>
      <c r="C7758" t="s">
        <v>30527</v>
      </c>
      <c r="D7758" t="s">
        <v>30528</v>
      </c>
      <c r="E7758" t="s">
        <v>30529</v>
      </c>
      <c r="F7758" t="s">
        <v>39</v>
      </c>
      <c r="G7758" s="11">
        <v>43160</v>
      </c>
      <c r="H7758" s="11" t="str">
        <f t="shared" si="121"/>
        <v>March</v>
      </c>
      <c r="I7758">
        <v>2002</v>
      </c>
      <c r="J7758" t="s">
        <v>24</v>
      </c>
      <c r="K7758" t="s">
        <v>15306</v>
      </c>
      <c r="L7758" t="s">
        <v>214</v>
      </c>
      <c r="M7758" t="s">
        <v>30530</v>
      </c>
      <c r="N7758" t="s">
        <v>46168</v>
      </c>
    </row>
    <row r="7759" spans="1:14" x14ac:dyDescent="0.35">
      <c r="A7759" t="s">
        <v>30531</v>
      </c>
      <c r="B7759" t="s">
        <v>12</v>
      </c>
      <c r="C7759" t="s">
        <v>30532</v>
      </c>
      <c r="D7759" t="s">
        <v>1024</v>
      </c>
      <c r="E7759" t="s">
        <v>30533</v>
      </c>
      <c r="F7759" t="s">
        <v>39</v>
      </c>
      <c r="G7759" s="11">
        <v>43160</v>
      </c>
      <c r="H7759" s="11" t="str">
        <f t="shared" si="121"/>
        <v>March</v>
      </c>
      <c r="I7759">
        <v>2012</v>
      </c>
      <c r="J7759" t="s">
        <v>65</v>
      </c>
      <c r="K7759" t="s">
        <v>764</v>
      </c>
      <c r="L7759" t="s">
        <v>59</v>
      </c>
      <c r="M7759" t="s">
        <v>30534</v>
      </c>
      <c r="N7759" t="s">
        <v>46168</v>
      </c>
    </row>
    <row r="7760" spans="1:14" x14ac:dyDescent="0.35">
      <c r="A7760" t="s">
        <v>30535</v>
      </c>
      <c r="B7760" t="s">
        <v>12</v>
      </c>
      <c r="C7760" t="s">
        <v>30536</v>
      </c>
      <c r="D7760" t="s">
        <v>30537</v>
      </c>
      <c r="E7760" t="s">
        <v>30538</v>
      </c>
      <c r="F7760" t="s">
        <v>39</v>
      </c>
      <c r="G7760" s="11">
        <v>43160</v>
      </c>
      <c r="H7760" s="11" t="str">
        <f t="shared" si="121"/>
        <v>March</v>
      </c>
      <c r="I7760">
        <v>2002</v>
      </c>
      <c r="J7760" t="s">
        <v>94</v>
      </c>
      <c r="K7760" t="s">
        <v>1582</v>
      </c>
      <c r="L7760" t="s">
        <v>164</v>
      </c>
      <c r="M7760" t="s">
        <v>45039</v>
      </c>
      <c r="N7760" t="s">
        <v>45040</v>
      </c>
    </row>
    <row r="7761" spans="1:14" x14ac:dyDescent="0.35">
      <c r="A7761" t="s">
        <v>30539</v>
      </c>
      <c r="B7761" t="s">
        <v>12</v>
      </c>
      <c r="C7761" t="s">
        <v>30540</v>
      </c>
      <c r="D7761" t="s">
        <v>15242</v>
      </c>
      <c r="E7761" t="s">
        <v>30541</v>
      </c>
      <c r="F7761" t="s">
        <v>804</v>
      </c>
      <c r="G7761" s="11">
        <v>43328</v>
      </c>
      <c r="H7761" s="11" t="str">
        <f t="shared" si="121"/>
        <v>August</v>
      </c>
      <c r="I7761">
        <v>2002</v>
      </c>
      <c r="J7761" t="s">
        <v>65</v>
      </c>
      <c r="K7761" t="s">
        <v>476</v>
      </c>
      <c r="L7761" t="s">
        <v>89</v>
      </c>
      <c r="M7761" t="s">
        <v>45041</v>
      </c>
      <c r="N7761" t="s">
        <v>45042</v>
      </c>
    </row>
    <row r="7762" spans="1:14" x14ac:dyDescent="0.35">
      <c r="A7762" t="s">
        <v>30542</v>
      </c>
      <c r="B7762" t="s">
        <v>12</v>
      </c>
      <c r="C7762" t="s">
        <v>30543</v>
      </c>
      <c r="D7762" t="s">
        <v>25885</v>
      </c>
      <c r="E7762" t="s">
        <v>30544</v>
      </c>
      <c r="F7762" t="s">
        <v>15</v>
      </c>
      <c r="G7762" s="11">
        <v>43771</v>
      </c>
      <c r="H7762" s="11" t="str">
        <f t="shared" si="121"/>
        <v>November</v>
      </c>
      <c r="I7762">
        <v>2011</v>
      </c>
      <c r="J7762" t="s">
        <v>16</v>
      </c>
      <c r="K7762" t="s">
        <v>51</v>
      </c>
      <c r="L7762" t="s">
        <v>1121</v>
      </c>
      <c r="M7762" t="s">
        <v>30545</v>
      </c>
      <c r="N7762" t="s">
        <v>46168</v>
      </c>
    </row>
    <row r="7763" spans="1:14" x14ac:dyDescent="0.35">
      <c r="A7763" t="s">
        <v>53</v>
      </c>
      <c r="B7763" t="s">
        <v>12</v>
      </c>
      <c r="C7763" t="s">
        <v>54</v>
      </c>
      <c r="D7763" t="s">
        <v>55</v>
      </c>
      <c r="E7763" t="s">
        <v>56</v>
      </c>
      <c r="F7763" t="s">
        <v>57</v>
      </c>
      <c r="G7763" s="11">
        <v>44463</v>
      </c>
      <c r="H7763" s="11" t="str">
        <f t="shared" si="121"/>
        <v>September</v>
      </c>
      <c r="I7763">
        <v>1993</v>
      </c>
      <c r="J7763" t="s">
        <v>24</v>
      </c>
      <c r="K7763" t="s">
        <v>58</v>
      </c>
      <c r="L7763" t="s">
        <v>59</v>
      </c>
      <c r="M7763" t="s">
        <v>33639</v>
      </c>
      <c r="N7763" t="s">
        <v>33640</v>
      </c>
    </row>
    <row r="7764" spans="1:14" x14ac:dyDescent="0.35">
      <c r="A7764" t="s">
        <v>420</v>
      </c>
      <c r="B7764" t="s">
        <v>12</v>
      </c>
      <c r="C7764" t="s">
        <v>421</v>
      </c>
      <c r="D7764" t="s">
        <v>415</v>
      </c>
      <c r="E7764" t="s">
        <v>416</v>
      </c>
      <c r="F7764" t="s">
        <v>6119</v>
      </c>
      <c r="G7764" s="11">
        <v>44450</v>
      </c>
      <c r="H7764" s="11" t="str">
        <f t="shared" si="121"/>
        <v>September</v>
      </c>
      <c r="I7764">
        <v>2021</v>
      </c>
      <c r="J7764" t="s">
        <v>65</v>
      </c>
      <c r="K7764" t="s">
        <v>417</v>
      </c>
      <c r="L7764" t="s">
        <v>418</v>
      </c>
      <c r="M7764" t="s">
        <v>419</v>
      </c>
      <c r="N7764" t="s">
        <v>46168</v>
      </c>
    </row>
    <row r="7765" spans="1:14" x14ac:dyDescent="0.35">
      <c r="A7765" t="s">
        <v>3439</v>
      </c>
      <c r="B7765" t="s">
        <v>12</v>
      </c>
      <c r="C7765" t="s">
        <v>3440</v>
      </c>
      <c r="D7765" t="s">
        <v>1631</v>
      </c>
      <c r="E7765" t="s">
        <v>3441</v>
      </c>
      <c r="F7765" t="s">
        <v>15</v>
      </c>
      <c r="G7765" s="11">
        <v>44349</v>
      </c>
      <c r="H7765" s="11" t="str">
        <f t="shared" si="121"/>
        <v>June</v>
      </c>
      <c r="I7765">
        <v>2004</v>
      </c>
      <c r="J7765" t="s">
        <v>16</v>
      </c>
      <c r="K7765" t="s">
        <v>1037</v>
      </c>
      <c r="L7765" t="s">
        <v>1627</v>
      </c>
      <c r="M7765" t="s">
        <v>34769</v>
      </c>
      <c r="N7765" t="s">
        <v>34770</v>
      </c>
    </row>
    <row r="7766" spans="1:14" x14ac:dyDescent="0.35">
      <c r="A7766" t="s">
        <v>30546</v>
      </c>
      <c r="B7766" t="s">
        <v>12</v>
      </c>
      <c r="C7766" t="s">
        <v>30547</v>
      </c>
      <c r="D7766" t="s">
        <v>30548</v>
      </c>
      <c r="E7766" t="s">
        <v>30549</v>
      </c>
      <c r="F7766" t="s">
        <v>39</v>
      </c>
      <c r="G7766" s="11">
        <v>43160</v>
      </c>
      <c r="H7766" s="11" t="str">
        <f t="shared" si="121"/>
        <v>March</v>
      </c>
      <c r="I7766">
        <v>2008</v>
      </c>
      <c r="J7766" t="s">
        <v>65</v>
      </c>
      <c r="K7766" t="s">
        <v>990</v>
      </c>
      <c r="L7766" t="s">
        <v>89</v>
      </c>
      <c r="M7766" t="s">
        <v>30550</v>
      </c>
      <c r="N7766" t="s">
        <v>46168</v>
      </c>
    </row>
    <row r="7767" spans="1:14" x14ac:dyDescent="0.35">
      <c r="A7767" t="s">
        <v>30551</v>
      </c>
      <c r="B7767" t="s">
        <v>12</v>
      </c>
      <c r="C7767" t="s">
        <v>30552</v>
      </c>
      <c r="D7767" t="s">
        <v>6119</v>
      </c>
      <c r="E7767" t="s">
        <v>30553</v>
      </c>
      <c r="F7767" t="s">
        <v>15</v>
      </c>
      <c r="G7767" s="11">
        <v>43865</v>
      </c>
      <c r="H7767" s="11" t="str">
        <f t="shared" si="121"/>
        <v>February</v>
      </c>
      <c r="I7767">
        <v>2019</v>
      </c>
      <c r="J7767" t="s">
        <v>94</v>
      </c>
      <c r="K7767" t="s">
        <v>4021</v>
      </c>
      <c r="L7767" t="s">
        <v>18</v>
      </c>
      <c r="M7767" t="s">
        <v>45043</v>
      </c>
      <c r="N7767" t="s">
        <v>45044</v>
      </c>
    </row>
    <row r="7768" spans="1:14" x14ac:dyDescent="0.35">
      <c r="A7768" t="s">
        <v>30554</v>
      </c>
      <c r="B7768" t="s">
        <v>12</v>
      </c>
      <c r="C7768" t="s">
        <v>30555</v>
      </c>
      <c r="D7768" t="s">
        <v>2702</v>
      </c>
      <c r="E7768" t="s">
        <v>30556</v>
      </c>
      <c r="F7768" t="s">
        <v>15</v>
      </c>
      <c r="G7768" s="11">
        <v>43098</v>
      </c>
      <c r="H7768" s="11" t="str">
        <f t="shared" si="121"/>
        <v>December</v>
      </c>
      <c r="I7768">
        <v>2010</v>
      </c>
      <c r="J7768" t="s">
        <v>272</v>
      </c>
      <c r="K7768" t="s">
        <v>899</v>
      </c>
      <c r="L7768" t="s">
        <v>2681</v>
      </c>
      <c r="M7768" t="s">
        <v>30557</v>
      </c>
      <c r="N7768" t="s">
        <v>46168</v>
      </c>
    </row>
    <row r="7769" spans="1:14" x14ac:dyDescent="0.35">
      <c r="A7769" t="s">
        <v>30558</v>
      </c>
      <c r="B7769" t="s">
        <v>20</v>
      </c>
      <c r="C7769" t="s">
        <v>30559</v>
      </c>
      <c r="D7769" t="s">
        <v>6119</v>
      </c>
      <c r="E7769" t="s">
        <v>30560</v>
      </c>
      <c r="F7769" t="s">
        <v>492</v>
      </c>
      <c r="G7769" s="11">
        <v>42870</v>
      </c>
      <c r="H7769" s="11" t="str">
        <f t="shared" si="121"/>
        <v>May</v>
      </c>
      <c r="I7769">
        <v>2017</v>
      </c>
      <c r="J7769" t="s">
        <v>65</v>
      </c>
      <c r="K7769" t="s">
        <v>103</v>
      </c>
      <c r="L7769" t="s">
        <v>2325</v>
      </c>
      <c r="M7769" t="s">
        <v>45045</v>
      </c>
      <c r="N7769" t="s">
        <v>45046</v>
      </c>
    </row>
    <row r="7770" spans="1:14" x14ac:dyDescent="0.35">
      <c r="A7770" t="s">
        <v>30561</v>
      </c>
      <c r="B7770" t="s">
        <v>12</v>
      </c>
      <c r="C7770" t="s">
        <v>30562</v>
      </c>
      <c r="D7770" t="s">
        <v>28037</v>
      </c>
      <c r="E7770" t="s">
        <v>30563</v>
      </c>
      <c r="F7770" t="s">
        <v>30564</v>
      </c>
      <c r="G7770" s="11">
        <v>44197</v>
      </c>
      <c r="H7770" s="11" t="str">
        <f t="shared" si="121"/>
        <v>January</v>
      </c>
      <c r="I7770">
        <v>2009</v>
      </c>
      <c r="J7770" t="s">
        <v>16</v>
      </c>
      <c r="K7770" t="s">
        <v>541</v>
      </c>
      <c r="L7770" t="s">
        <v>698</v>
      </c>
      <c r="M7770" t="s">
        <v>30565</v>
      </c>
      <c r="N7770" t="s">
        <v>46168</v>
      </c>
    </row>
    <row r="7771" spans="1:14" x14ac:dyDescent="0.35">
      <c r="A7771" t="s">
        <v>30566</v>
      </c>
      <c r="B7771" t="s">
        <v>12</v>
      </c>
      <c r="C7771" t="s">
        <v>30567</v>
      </c>
      <c r="D7771" t="s">
        <v>1776</v>
      </c>
      <c r="E7771" t="s">
        <v>30568</v>
      </c>
      <c r="F7771" t="s">
        <v>39</v>
      </c>
      <c r="G7771" s="11">
        <v>43830</v>
      </c>
      <c r="H7771" s="11" t="str">
        <f t="shared" si="121"/>
        <v>December</v>
      </c>
      <c r="I7771">
        <v>1990</v>
      </c>
      <c r="J7771" t="s">
        <v>24</v>
      </c>
      <c r="K7771" t="s">
        <v>15306</v>
      </c>
      <c r="L7771" t="s">
        <v>220</v>
      </c>
      <c r="M7771" t="s">
        <v>45047</v>
      </c>
      <c r="N7771" t="s">
        <v>45048</v>
      </c>
    </row>
    <row r="7772" spans="1:14" x14ac:dyDescent="0.35">
      <c r="A7772" t="s">
        <v>30569</v>
      </c>
      <c r="B7772" t="s">
        <v>12</v>
      </c>
      <c r="C7772" t="s">
        <v>30570</v>
      </c>
      <c r="D7772" t="s">
        <v>30571</v>
      </c>
      <c r="E7772" t="s">
        <v>30572</v>
      </c>
      <c r="F7772" t="s">
        <v>15</v>
      </c>
      <c r="G7772" s="11">
        <v>43419</v>
      </c>
      <c r="H7772" s="11" t="str">
        <f t="shared" si="121"/>
        <v>November</v>
      </c>
      <c r="I7772">
        <v>2016</v>
      </c>
      <c r="J7772" t="s">
        <v>146</v>
      </c>
      <c r="K7772" t="s">
        <v>6775</v>
      </c>
      <c r="L7772" t="s">
        <v>1450</v>
      </c>
      <c r="M7772" t="s">
        <v>45049</v>
      </c>
      <c r="N7772" t="s">
        <v>45050</v>
      </c>
    </row>
    <row r="7773" spans="1:14" x14ac:dyDescent="0.35">
      <c r="A7773" t="s">
        <v>30573</v>
      </c>
      <c r="B7773" t="s">
        <v>12</v>
      </c>
      <c r="C7773" t="s">
        <v>30574</v>
      </c>
      <c r="D7773" t="s">
        <v>30575</v>
      </c>
      <c r="E7773" t="s">
        <v>30576</v>
      </c>
      <c r="F7773" t="s">
        <v>157</v>
      </c>
      <c r="G7773" s="11">
        <v>43419</v>
      </c>
      <c r="H7773" s="11" t="str">
        <f t="shared" si="121"/>
        <v>November</v>
      </c>
      <c r="I7773">
        <v>2018</v>
      </c>
      <c r="J7773" t="s">
        <v>146</v>
      </c>
      <c r="K7773" t="s">
        <v>4492</v>
      </c>
      <c r="L7773" t="s">
        <v>1450</v>
      </c>
      <c r="M7773" t="s">
        <v>30577</v>
      </c>
      <c r="N7773" t="s">
        <v>46168</v>
      </c>
    </row>
    <row r="7774" spans="1:14" x14ac:dyDescent="0.35">
      <c r="A7774" t="s">
        <v>30578</v>
      </c>
      <c r="B7774" t="s">
        <v>12</v>
      </c>
      <c r="C7774" t="s">
        <v>30579</v>
      </c>
      <c r="D7774" t="s">
        <v>30580</v>
      </c>
      <c r="E7774" t="s">
        <v>30581</v>
      </c>
      <c r="F7774" t="s">
        <v>157</v>
      </c>
      <c r="G7774" s="11">
        <v>43419</v>
      </c>
      <c r="H7774" s="11" t="str">
        <f t="shared" si="121"/>
        <v>November</v>
      </c>
      <c r="I7774">
        <v>2017</v>
      </c>
      <c r="J7774" t="s">
        <v>146</v>
      </c>
      <c r="K7774" t="s">
        <v>4021</v>
      </c>
      <c r="L7774" t="s">
        <v>1450</v>
      </c>
      <c r="M7774" t="s">
        <v>45051</v>
      </c>
      <c r="N7774" t="s">
        <v>45052</v>
      </c>
    </row>
    <row r="7775" spans="1:14" x14ac:dyDescent="0.35">
      <c r="A7775" t="s">
        <v>30582</v>
      </c>
      <c r="B7775" t="s">
        <v>12</v>
      </c>
      <c r="C7775" t="s">
        <v>30583</v>
      </c>
      <c r="D7775" t="s">
        <v>30584</v>
      </c>
      <c r="E7775" t="s">
        <v>30585</v>
      </c>
      <c r="F7775" t="s">
        <v>39</v>
      </c>
      <c r="G7775" s="11">
        <v>43403</v>
      </c>
      <c r="H7775" s="11" t="str">
        <f t="shared" si="121"/>
        <v>October</v>
      </c>
      <c r="I7775">
        <v>2016</v>
      </c>
      <c r="J7775" t="s">
        <v>65</v>
      </c>
      <c r="K7775" t="s">
        <v>284</v>
      </c>
      <c r="L7775" t="s">
        <v>89</v>
      </c>
      <c r="M7775" t="s">
        <v>30586</v>
      </c>
      <c r="N7775" t="s">
        <v>46168</v>
      </c>
    </row>
    <row r="7776" spans="1:14" x14ac:dyDescent="0.35">
      <c r="A7776" t="s">
        <v>3442</v>
      </c>
      <c r="B7776" t="s">
        <v>12</v>
      </c>
      <c r="C7776" t="s">
        <v>3443</v>
      </c>
      <c r="D7776" t="s">
        <v>3444</v>
      </c>
      <c r="E7776" t="s">
        <v>3445</v>
      </c>
      <c r="F7776" t="s">
        <v>15</v>
      </c>
      <c r="G7776" s="11">
        <v>44349</v>
      </c>
      <c r="H7776" s="11" t="str">
        <f t="shared" si="121"/>
        <v>June</v>
      </c>
      <c r="I7776">
        <v>2012</v>
      </c>
      <c r="J7776" t="s">
        <v>65</v>
      </c>
      <c r="K7776" t="s">
        <v>340</v>
      </c>
      <c r="L7776" t="s">
        <v>3346</v>
      </c>
      <c r="M7776" t="s">
        <v>34771</v>
      </c>
      <c r="N7776" t="s">
        <v>34772</v>
      </c>
    </row>
    <row r="7777" spans="1:14" x14ac:dyDescent="0.35">
      <c r="A7777" t="s">
        <v>30587</v>
      </c>
      <c r="B7777" t="s">
        <v>12</v>
      </c>
      <c r="C7777" t="s">
        <v>30588</v>
      </c>
      <c r="D7777" t="s">
        <v>30589</v>
      </c>
      <c r="E7777" t="s">
        <v>30590</v>
      </c>
      <c r="F7777" t="s">
        <v>15</v>
      </c>
      <c r="G7777" s="11">
        <v>43664</v>
      </c>
      <c r="H7777" s="11" t="str">
        <f t="shared" si="121"/>
        <v>July</v>
      </c>
      <c r="I7777">
        <v>2013</v>
      </c>
      <c r="J7777" t="s">
        <v>272</v>
      </c>
      <c r="K7777" t="s">
        <v>176</v>
      </c>
      <c r="L7777" t="s">
        <v>951</v>
      </c>
      <c r="M7777" t="s">
        <v>45053</v>
      </c>
      <c r="N7777" t="s">
        <v>45054</v>
      </c>
    </row>
    <row r="7778" spans="1:14" x14ac:dyDescent="0.35">
      <c r="A7778" t="s">
        <v>30591</v>
      </c>
      <c r="B7778" t="s">
        <v>12</v>
      </c>
      <c r="C7778" t="s">
        <v>30592</v>
      </c>
      <c r="D7778" t="s">
        <v>3701</v>
      </c>
      <c r="E7778" t="s">
        <v>30593</v>
      </c>
      <c r="F7778" t="s">
        <v>26609</v>
      </c>
      <c r="G7778" s="11">
        <v>43647</v>
      </c>
      <c r="H7778" s="11" t="str">
        <f t="shared" si="121"/>
        <v>July</v>
      </c>
      <c r="I7778">
        <v>2009</v>
      </c>
      <c r="J7778" t="s">
        <v>50</v>
      </c>
      <c r="K7778" t="s">
        <v>859</v>
      </c>
      <c r="L7778" t="s">
        <v>95</v>
      </c>
      <c r="M7778" t="s">
        <v>30594</v>
      </c>
      <c r="N7778" t="s">
        <v>46168</v>
      </c>
    </row>
    <row r="7779" spans="1:14" x14ac:dyDescent="0.35">
      <c r="A7779" t="s">
        <v>30595</v>
      </c>
      <c r="B7779" t="s">
        <v>12</v>
      </c>
      <c r="C7779" t="s">
        <v>30596</v>
      </c>
      <c r="D7779" t="s">
        <v>30597</v>
      </c>
      <c r="E7779" t="s">
        <v>30598</v>
      </c>
      <c r="F7779" t="s">
        <v>492</v>
      </c>
      <c r="G7779" s="11">
        <v>42957</v>
      </c>
      <c r="H7779" s="11" t="str">
        <f t="shared" si="121"/>
        <v>August</v>
      </c>
      <c r="I7779">
        <v>2016</v>
      </c>
      <c r="J7779" t="s">
        <v>24</v>
      </c>
      <c r="K7779" t="s">
        <v>257</v>
      </c>
      <c r="L7779" t="s">
        <v>502</v>
      </c>
      <c r="M7779" t="s">
        <v>30599</v>
      </c>
      <c r="N7779" t="s">
        <v>46168</v>
      </c>
    </row>
    <row r="7780" spans="1:14" x14ac:dyDescent="0.35">
      <c r="A7780" t="s">
        <v>30600</v>
      </c>
      <c r="B7780" t="s">
        <v>12</v>
      </c>
      <c r="C7780" t="s">
        <v>30601</v>
      </c>
      <c r="D7780" t="s">
        <v>30602</v>
      </c>
      <c r="E7780" t="s">
        <v>30603</v>
      </c>
      <c r="F7780" t="s">
        <v>5808</v>
      </c>
      <c r="G7780" s="11">
        <v>43160</v>
      </c>
      <c r="H7780" s="11" t="str">
        <f t="shared" si="121"/>
        <v>March</v>
      </c>
      <c r="I7780">
        <v>2017</v>
      </c>
      <c r="J7780" t="s">
        <v>65</v>
      </c>
      <c r="K7780" t="s">
        <v>273</v>
      </c>
      <c r="L7780" t="s">
        <v>214</v>
      </c>
      <c r="M7780" t="s">
        <v>30604</v>
      </c>
      <c r="N7780" t="s">
        <v>46168</v>
      </c>
    </row>
    <row r="7781" spans="1:14" x14ac:dyDescent="0.35">
      <c r="A7781" t="s">
        <v>30605</v>
      </c>
      <c r="B7781" t="s">
        <v>12</v>
      </c>
      <c r="C7781" t="s">
        <v>30606</v>
      </c>
      <c r="D7781" t="s">
        <v>30607</v>
      </c>
      <c r="E7781" t="s">
        <v>30608</v>
      </c>
      <c r="F7781" t="s">
        <v>1995</v>
      </c>
      <c r="G7781" s="11">
        <v>43348</v>
      </c>
      <c r="H7781" s="11" t="str">
        <f t="shared" si="121"/>
        <v>September</v>
      </c>
      <c r="I7781">
        <v>2004</v>
      </c>
      <c r="J7781" t="s">
        <v>24</v>
      </c>
      <c r="K7781" t="s">
        <v>231</v>
      </c>
      <c r="L7781" t="s">
        <v>1046</v>
      </c>
      <c r="M7781" t="s">
        <v>45055</v>
      </c>
      <c r="N7781" t="s">
        <v>45056</v>
      </c>
    </row>
    <row r="7782" spans="1:14" x14ac:dyDescent="0.35">
      <c r="A7782" t="s">
        <v>30609</v>
      </c>
      <c r="B7782" t="s">
        <v>12</v>
      </c>
      <c r="C7782" t="s">
        <v>30610</v>
      </c>
      <c r="D7782" t="s">
        <v>30611</v>
      </c>
      <c r="E7782" t="s">
        <v>30612</v>
      </c>
      <c r="F7782" t="s">
        <v>30613</v>
      </c>
      <c r="G7782" s="11">
        <v>43652</v>
      </c>
      <c r="H7782" s="11" t="str">
        <f t="shared" si="121"/>
        <v>July</v>
      </c>
      <c r="I7782">
        <v>2017</v>
      </c>
      <c r="J7782" t="s">
        <v>24</v>
      </c>
      <c r="K7782" t="s">
        <v>574</v>
      </c>
      <c r="L7782" t="s">
        <v>214</v>
      </c>
      <c r="M7782" t="s">
        <v>45057</v>
      </c>
      <c r="N7782" t="s">
        <v>45058</v>
      </c>
    </row>
    <row r="7783" spans="1:14" x14ac:dyDescent="0.35">
      <c r="A7783" t="s">
        <v>30614</v>
      </c>
      <c r="B7783" t="s">
        <v>20</v>
      </c>
      <c r="C7783" t="s">
        <v>30615</v>
      </c>
      <c r="D7783" t="s">
        <v>6119</v>
      </c>
      <c r="E7783" t="s">
        <v>30616</v>
      </c>
      <c r="F7783" t="s">
        <v>15</v>
      </c>
      <c r="G7783" s="11">
        <v>43921</v>
      </c>
      <c r="H7783" s="11" t="str">
        <f t="shared" si="121"/>
        <v>March</v>
      </c>
      <c r="I7783">
        <v>2008</v>
      </c>
      <c r="J7783" t="s">
        <v>146</v>
      </c>
      <c r="K7783" t="s">
        <v>31</v>
      </c>
      <c r="L7783" t="s">
        <v>207</v>
      </c>
      <c r="M7783" t="s">
        <v>45059</v>
      </c>
      <c r="N7783" t="s">
        <v>45060</v>
      </c>
    </row>
    <row r="7784" spans="1:14" x14ac:dyDescent="0.35">
      <c r="A7784" t="s">
        <v>30617</v>
      </c>
      <c r="B7784" t="s">
        <v>12</v>
      </c>
      <c r="C7784" t="s">
        <v>30618</v>
      </c>
      <c r="D7784" t="s">
        <v>30619</v>
      </c>
      <c r="E7784" t="s">
        <v>30620</v>
      </c>
      <c r="F7784" t="s">
        <v>39</v>
      </c>
      <c r="G7784" s="11">
        <v>43403</v>
      </c>
      <c r="H7784" s="11" t="str">
        <f t="shared" si="121"/>
        <v>October</v>
      </c>
      <c r="I7784">
        <v>2014</v>
      </c>
      <c r="J7784" t="s">
        <v>364</v>
      </c>
      <c r="K7784" t="s">
        <v>219</v>
      </c>
      <c r="L7784" t="s">
        <v>59</v>
      </c>
      <c r="M7784" t="s">
        <v>30621</v>
      </c>
      <c r="N7784" t="s">
        <v>46168</v>
      </c>
    </row>
    <row r="7785" spans="1:14" x14ac:dyDescent="0.35">
      <c r="A7785" t="s">
        <v>30622</v>
      </c>
      <c r="B7785" t="s">
        <v>12</v>
      </c>
      <c r="C7785" t="s">
        <v>30623</v>
      </c>
      <c r="D7785" t="s">
        <v>26686</v>
      </c>
      <c r="E7785" t="s">
        <v>30624</v>
      </c>
      <c r="F7785" t="s">
        <v>15</v>
      </c>
      <c r="G7785" s="11">
        <v>43437</v>
      </c>
      <c r="H7785" s="11" t="str">
        <f t="shared" si="121"/>
        <v>December</v>
      </c>
      <c r="I7785">
        <v>2018</v>
      </c>
      <c r="J7785" t="s">
        <v>24</v>
      </c>
      <c r="K7785" t="s">
        <v>310</v>
      </c>
      <c r="L7785" t="s">
        <v>12125</v>
      </c>
      <c r="M7785" t="s">
        <v>45061</v>
      </c>
      <c r="N7785" t="s">
        <v>45062</v>
      </c>
    </row>
    <row r="7786" spans="1:14" x14ac:dyDescent="0.35">
      <c r="A7786" t="s">
        <v>30625</v>
      </c>
      <c r="B7786" t="s">
        <v>12</v>
      </c>
      <c r="C7786" t="s">
        <v>30626</v>
      </c>
      <c r="D7786" t="s">
        <v>30627</v>
      </c>
      <c r="E7786" t="s">
        <v>30628</v>
      </c>
      <c r="F7786" t="s">
        <v>30629</v>
      </c>
      <c r="G7786" s="11">
        <v>43812</v>
      </c>
      <c r="H7786" s="11" t="str">
        <f t="shared" si="121"/>
        <v>December</v>
      </c>
      <c r="I7786">
        <v>2012</v>
      </c>
      <c r="J7786" t="s">
        <v>272</v>
      </c>
      <c r="K7786" t="s">
        <v>121</v>
      </c>
      <c r="L7786" t="s">
        <v>1121</v>
      </c>
      <c r="M7786" t="s">
        <v>45063</v>
      </c>
      <c r="N7786" t="s">
        <v>45064</v>
      </c>
    </row>
    <row r="7787" spans="1:14" x14ac:dyDescent="0.35">
      <c r="A7787" t="s">
        <v>3446</v>
      </c>
      <c r="B7787" t="s">
        <v>12</v>
      </c>
      <c r="C7787" t="s">
        <v>3447</v>
      </c>
      <c r="D7787" t="s">
        <v>3448</v>
      </c>
      <c r="E7787" t="s">
        <v>3449</v>
      </c>
      <c r="F7787" t="s">
        <v>15</v>
      </c>
      <c r="G7787" s="11">
        <v>44349</v>
      </c>
      <c r="H7787" s="11" t="str">
        <f t="shared" si="121"/>
        <v>June</v>
      </c>
      <c r="I7787">
        <v>2011</v>
      </c>
      <c r="J7787" t="s">
        <v>272</v>
      </c>
      <c r="K7787" t="s">
        <v>72</v>
      </c>
      <c r="L7787" t="s">
        <v>3450</v>
      </c>
      <c r="M7787" t="s">
        <v>3451</v>
      </c>
      <c r="N7787" t="s">
        <v>46168</v>
      </c>
    </row>
    <row r="7788" spans="1:14" x14ac:dyDescent="0.35">
      <c r="A7788" t="s">
        <v>30630</v>
      </c>
      <c r="B7788" t="s">
        <v>12</v>
      </c>
      <c r="C7788" t="s">
        <v>30631</v>
      </c>
      <c r="D7788" t="s">
        <v>30632</v>
      </c>
      <c r="E7788" t="s">
        <v>6119</v>
      </c>
      <c r="F7788" t="s">
        <v>15</v>
      </c>
      <c r="G7788" s="11">
        <v>42826</v>
      </c>
      <c r="H7788" s="11" t="str">
        <f t="shared" si="121"/>
        <v>April</v>
      </c>
      <c r="I7788">
        <v>2016</v>
      </c>
      <c r="J7788" t="s">
        <v>94</v>
      </c>
      <c r="K7788" t="s">
        <v>3230</v>
      </c>
      <c r="L7788" t="s">
        <v>18</v>
      </c>
      <c r="M7788" t="s">
        <v>45065</v>
      </c>
      <c r="N7788" t="s">
        <v>45066</v>
      </c>
    </row>
    <row r="7789" spans="1:14" x14ac:dyDescent="0.35">
      <c r="A7789" t="s">
        <v>30633</v>
      </c>
      <c r="B7789" t="s">
        <v>20</v>
      </c>
      <c r="C7789" t="s">
        <v>30634</v>
      </c>
      <c r="D7789" t="s">
        <v>6119</v>
      </c>
      <c r="E7789" t="s">
        <v>30635</v>
      </c>
      <c r="F7789" t="s">
        <v>774</v>
      </c>
      <c r="G7789" s="11">
        <v>42993</v>
      </c>
      <c r="H7789" s="11" t="str">
        <f t="shared" si="121"/>
        <v>September</v>
      </c>
      <c r="I7789">
        <v>2015</v>
      </c>
      <c r="J7789" t="s">
        <v>24</v>
      </c>
      <c r="K7789" t="s">
        <v>25</v>
      </c>
      <c r="L7789" t="s">
        <v>32</v>
      </c>
      <c r="M7789" t="s">
        <v>45067</v>
      </c>
      <c r="N7789" t="s">
        <v>45068</v>
      </c>
    </row>
    <row r="7790" spans="1:14" x14ac:dyDescent="0.35">
      <c r="A7790" t="s">
        <v>30636</v>
      </c>
      <c r="B7790" t="s">
        <v>20</v>
      </c>
      <c r="C7790" t="s">
        <v>30637</v>
      </c>
      <c r="D7790" t="s">
        <v>6119</v>
      </c>
      <c r="E7790" t="s">
        <v>30638</v>
      </c>
      <c r="F7790" t="s">
        <v>27794</v>
      </c>
      <c r="G7790" s="11">
        <v>42870</v>
      </c>
      <c r="H7790" s="11" t="str">
        <f t="shared" si="121"/>
        <v>May</v>
      </c>
      <c r="I7790">
        <v>2008</v>
      </c>
      <c r="J7790" t="s">
        <v>65</v>
      </c>
      <c r="K7790" t="s">
        <v>31</v>
      </c>
      <c r="L7790" t="s">
        <v>966</v>
      </c>
      <c r="M7790" t="s">
        <v>45069</v>
      </c>
      <c r="N7790" t="s">
        <v>45070</v>
      </c>
    </row>
    <row r="7791" spans="1:14" x14ac:dyDescent="0.35">
      <c r="A7791" t="s">
        <v>30639</v>
      </c>
      <c r="B7791" t="s">
        <v>20</v>
      </c>
      <c r="C7791" t="s">
        <v>30640</v>
      </c>
      <c r="D7791" t="s">
        <v>6119</v>
      </c>
      <c r="E7791" t="s">
        <v>30641</v>
      </c>
      <c r="F7791" t="s">
        <v>5341</v>
      </c>
      <c r="G7791" s="11" t="s">
        <v>30642</v>
      </c>
      <c r="H7791" s="11" t="str">
        <f t="shared" si="121"/>
        <v>January</v>
      </c>
      <c r="I7791">
        <v>2018</v>
      </c>
      <c r="J7791" t="s">
        <v>24</v>
      </c>
      <c r="K7791" t="s">
        <v>197</v>
      </c>
      <c r="L7791" t="s">
        <v>966</v>
      </c>
      <c r="M7791" t="s">
        <v>35413</v>
      </c>
      <c r="N7791" t="s">
        <v>35414</v>
      </c>
    </row>
    <row r="7792" spans="1:14" x14ac:dyDescent="0.35">
      <c r="A7792" t="s">
        <v>30643</v>
      </c>
      <c r="B7792" t="s">
        <v>12</v>
      </c>
      <c r="C7792" t="s">
        <v>30644</v>
      </c>
      <c r="D7792" t="s">
        <v>30645</v>
      </c>
      <c r="E7792" t="s">
        <v>30646</v>
      </c>
      <c r="F7792" t="s">
        <v>39</v>
      </c>
      <c r="G7792" s="11">
        <v>42931</v>
      </c>
      <c r="H7792" s="11" t="str">
        <f t="shared" si="121"/>
        <v>July</v>
      </c>
      <c r="I7792">
        <v>2013</v>
      </c>
      <c r="J7792" t="s">
        <v>65</v>
      </c>
      <c r="K7792" t="s">
        <v>586</v>
      </c>
      <c r="L7792" t="s">
        <v>220</v>
      </c>
      <c r="M7792" t="s">
        <v>45071</v>
      </c>
      <c r="N7792" t="s">
        <v>45072</v>
      </c>
    </row>
    <row r="7793" spans="1:14" x14ac:dyDescent="0.35">
      <c r="A7793" t="s">
        <v>30647</v>
      </c>
      <c r="B7793" t="s">
        <v>12</v>
      </c>
      <c r="C7793" t="s">
        <v>30648</v>
      </c>
      <c r="D7793" t="s">
        <v>17040</v>
      </c>
      <c r="E7793" t="s">
        <v>30649</v>
      </c>
      <c r="F7793" t="s">
        <v>2048</v>
      </c>
      <c r="G7793" s="11">
        <v>43371</v>
      </c>
      <c r="H7793" s="11" t="str">
        <f t="shared" si="121"/>
        <v>September</v>
      </c>
      <c r="I7793">
        <v>2015</v>
      </c>
      <c r="J7793" t="s">
        <v>94</v>
      </c>
      <c r="K7793" t="s">
        <v>88</v>
      </c>
      <c r="L7793" t="s">
        <v>153</v>
      </c>
      <c r="M7793" t="s">
        <v>45073</v>
      </c>
      <c r="N7793" t="s">
        <v>45074</v>
      </c>
    </row>
    <row r="7794" spans="1:14" x14ac:dyDescent="0.35">
      <c r="A7794" t="s">
        <v>30650</v>
      </c>
      <c r="B7794" t="s">
        <v>12</v>
      </c>
      <c r="C7794" t="s">
        <v>30651</v>
      </c>
      <c r="D7794" t="s">
        <v>30652</v>
      </c>
      <c r="E7794" t="s">
        <v>30653</v>
      </c>
      <c r="F7794" t="s">
        <v>30654</v>
      </c>
      <c r="G7794" s="11">
        <v>43252</v>
      </c>
      <c r="H7794" s="11" t="str">
        <f t="shared" si="121"/>
        <v>June</v>
      </c>
      <c r="I7794">
        <v>2017</v>
      </c>
      <c r="J7794" t="s">
        <v>16</v>
      </c>
      <c r="K7794" t="s">
        <v>476</v>
      </c>
      <c r="L7794" t="s">
        <v>1634</v>
      </c>
      <c r="M7794" t="s">
        <v>45075</v>
      </c>
      <c r="N7794" t="s">
        <v>45076</v>
      </c>
    </row>
    <row r="7795" spans="1:14" x14ac:dyDescent="0.35">
      <c r="A7795" t="s">
        <v>30655</v>
      </c>
      <c r="B7795" t="s">
        <v>12</v>
      </c>
      <c r="C7795" t="s">
        <v>30656</v>
      </c>
      <c r="D7795" t="s">
        <v>30657</v>
      </c>
      <c r="E7795" t="s">
        <v>30658</v>
      </c>
      <c r="F7795" t="s">
        <v>17459</v>
      </c>
      <c r="G7795" s="11">
        <v>43739</v>
      </c>
      <c r="H7795" s="11" t="str">
        <f t="shared" si="121"/>
        <v>October</v>
      </c>
      <c r="I7795">
        <v>2017</v>
      </c>
      <c r="J7795" t="s">
        <v>24</v>
      </c>
      <c r="K7795" t="s">
        <v>450</v>
      </c>
      <c r="L7795" t="s">
        <v>1046</v>
      </c>
      <c r="M7795" t="s">
        <v>30659</v>
      </c>
      <c r="N7795" t="s">
        <v>46168</v>
      </c>
    </row>
    <row r="7796" spans="1:14" x14ac:dyDescent="0.35">
      <c r="A7796" t="s">
        <v>30660</v>
      </c>
      <c r="B7796" t="s">
        <v>12</v>
      </c>
      <c r="C7796" t="s">
        <v>30661</v>
      </c>
      <c r="D7796" t="s">
        <v>30662</v>
      </c>
      <c r="E7796" t="s">
        <v>30663</v>
      </c>
      <c r="F7796" t="s">
        <v>15</v>
      </c>
      <c r="G7796" s="11">
        <v>43831</v>
      </c>
      <c r="H7796" s="11" t="str">
        <f t="shared" si="121"/>
        <v>January</v>
      </c>
      <c r="I7796">
        <v>2016</v>
      </c>
      <c r="J7796" t="s">
        <v>24</v>
      </c>
      <c r="K7796" t="s">
        <v>353</v>
      </c>
      <c r="L7796" t="s">
        <v>1121</v>
      </c>
      <c r="M7796" t="s">
        <v>30664</v>
      </c>
      <c r="N7796" t="s">
        <v>46168</v>
      </c>
    </row>
    <row r="7797" spans="1:14" x14ac:dyDescent="0.35">
      <c r="A7797" t="s">
        <v>30665</v>
      </c>
      <c r="B7797" t="s">
        <v>12</v>
      </c>
      <c r="C7797" t="s">
        <v>30666</v>
      </c>
      <c r="D7797" t="s">
        <v>30667</v>
      </c>
      <c r="E7797" t="s">
        <v>30668</v>
      </c>
      <c r="F7797" t="s">
        <v>15</v>
      </c>
      <c r="G7797" s="11">
        <v>42414</v>
      </c>
      <c r="H7797" s="11" t="str">
        <f t="shared" si="121"/>
        <v>February</v>
      </c>
      <c r="I7797">
        <v>2015</v>
      </c>
      <c r="J7797" t="s">
        <v>272</v>
      </c>
      <c r="K7797" t="s">
        <v>336</v>
      </c>
      <c r="L7797" t="s">
        <v>789</v>
      </c>
      <c r="M7797" t="s">
        <v>45077</v>
      </c>
      <c r="N7797" t="s">
        <v>45078</v>
      </c>
    </row>
    <row r="7798" spans="1:14" x14ac:dyDescent="0.35">
      <c r="A7798" t="s">
        <v>3452</v>
      </c>
      <c r="B7798" t="s">
        <v>12</v>
      </c>
      <c r="C7798" t="s">
        <v>3453</v>
      </c>
      <c r="D7798" t="s">
        <v>3454</v>
      </c>
      <c r="E7798" t="s">
        <v>3455</v>
      </c>
      <c r="F7798" t="s">
        <v>3456</v>
      </c>
      <c r="G7798" s="11">
        <v>44349</v>
      </c>
      <c r="H7798" s="11" t="str">
        <f t="shared" si="121"/>
        <v>June</v>
      </c>
      <c r="I7798">
        <v>2009</v>
      </c>
      <c r="J7798" t="s">
        <v>272</v>
      </c>
      <c r="K7798" t="s">
        <v>301</v>
      </c>
      <c r="L7798" t="s">
        <v>274</v>
      </c>
      <c r="M7798" t="s">
        <v>3457</v>
      </c>
      <c r="N7798" t="s">
        <v>46168</v>
      </c>
    </row>
    <row r="7799" spans="1:14" x14ac:dyDescent="0.35">
      <c r="A7799" t="s">
        <v>30669</v>
      </c>
      <c r="B7799" t="s">
        <v>12</v>
      </c>
      <c r="C7799" t="s">
        <v>30670</v>
      </c>
      <c r="D7799" t="s">
        <v>30671</v>
      </c>
      <c r="E7799" t="s">
        <v>30672</v>
      </c>
      <c r="F7799" t="s">
        <v>30673</v>
      </c>
      <c r="G7799" s="11">
        <v>43451</v>
      </c>
      <c r="H7799" s="11" t="str">
        <f t="shared" si="121"/>
        <v>December</v>
      </c>
      <c r="I7799">
        <v>2014</v>
      </c>
      <c r="J7799" t="s">
        <v>272</v>
      </c>
      <c r="K7799" t="s">
        <v>231</v>
      </c>
      <c r="L7799" t="s">
        <v>274</v>
      </c>
      <c r="M7799" t="s">
        <v>30674</v>
      </c>
      <c r="N7799" t="s">
        <v>46168</v>
      </c>
    </row>
    <row r="7800" spans="1:14" x14ac:dyDescent="0.35">
      <c r="A7800" t="s">
        <v>30675</v>
      </c>
      <c r="B7800" t="s">
        <v>20</v>
      </c>
      <c r="C7800" t="s">
        <v>30676</v>
      </c>
      <c r="D7800" t="s">
        <v>6119</v>
      </c>
      <c r="E7800" t="s">
        <v>30677</v>
      </c>
      <c r="F7800" t="s">
        <v>15</v>
      </c>
      <c r="G7800" s="11">
        <v>42644</v>
      </c>
      <c r="H7800" s="11" t="str">
        <f t="shared" si="121"/>
        <v>October</v>
      </c>
      <c r="I7800">
        <v>2016</v>
      </c>
      <c r="J7800" t="s">
        <v>65</v>
      </c>
      <c r="K7800" t="s">
        <v>197</v>
      </c>
      <c r="L7800" t="s">
        <v>319</v>
      </c>
      <c r="M7800" t="s">
        <v>45079</v>
      </c>
      <c r="N7800" t="s">
        <v>46304</v>
      </c>
    </row>
    <row r="7801" spans="1:14" x14ac:dyDescent="0.35">
      <c r="A7801" t="s">
        <v>30678</v>
      </c>
      <c r="B7801" t="s">
        <v>20</v>
      </c>
      <c r="C7801" t="s">
        <v>30679</v>
      </c>
      <c r="D7801" t="s">
        <v>6119</v>
      </c>
      <c r="E7801" t="s">
        <v>30680</v>
      </c>
      <c r="F7801" t="s">
        <v>15</v>
      </c>
      <c r="G7801" s="11">
        <v>43449</v>
      </c>
      <c r="H7801" s="11" t="str">
        <f t="shared" si="121"/>
        <v>December</v>
      </c>
      <c r="I7801">
        <v>2016</v>
      </c>
      <c r="J7801" t="s">
        <v>65</v>
      </c>
      <c r="K7801" t="s">
        <v>31</v>
      </c>
      <c r="L7801" t="s">
        <v>319</v>
      </c>
      <c r="M7801" t="s">
        <v>45080</v>
      </c>
      <c r="N7801" t="s">
        <v>45081</v>
      </c>
    </row>
    <row r="7802" spans="1:14" x14ac:dyDescent="0.35">
      <c r="A7802" t="s">
        <v>30681</v>
      </c>
      <c r="B7802" t="s">
        <v>12</v>
      </c>
      <c r="C7802" t="s">
        <v>30682</v>
      </c>
      <c r="D7802" t="s">
        <v>684</v>
      </c>
      <c r="E7802" t="s">
        <v>30683</v>
      </c>
      <c r="F7802" t="s">
        <v>30684</v>
      </c>
      <c r="G7802" s="11">
        <v>43650</v>
      </c>
      <c r="H7802" s="11" t="str">
        <f t="shared" si="121"/>
        <v>July</v>
      </c>
      <c r="I7802">
        <v>2016</v>
      </c>
      <c r="J7802" t="s">
        <v>16</v>
      </c>
      <c r="K7802" t="s">
        <v>909</v>
      </c>
      <c r="L7802" t="s">
        <v>698</v>
      </c>
      <c r="M7802" t="s">
        <v>45082</v>
      </c>
      <c r="N7802" t="s">
        <v>45083</v>
      </c>
    </row>
    <row r="7803" spans="1:14" x14ac:dyDescent="0.35">
      <c r="A7803" t="s">
        <v>30685</v>
      </c>
      <c r="B7803" t="s">
        <v>12</v>
      </c>
      <c r="C7803" t="s">
        <v>30686</v>
      </c>
      <c r="D7803" t="s">
        <v>4758</v>
      </c>
      <c r="E7803" t="s">
        <v>30687</v>
      </c>
      <c r="F7803" t="s">
        <v>763</v>
      </c>
      <c r="G7803" s="11">
        <v>42952</v>
      </c>
      <c r="H7803" s="11" t="str">
        <f t="shared" si="121"/>
        <v>August</v>
      </c>
      <c r="I7803">
        <v>2016</v>
      </c>
      <c r="J7803" t="s">
        <v>24</v>
      </c>
      <c r="K7803" t="s">
        <v>314</v>
      </c>
      <c r="L7803" t="s">
        <v>765</v>
      </c>
      <c r="M7803" t="s">
        <v>30688</v>
      </c>
      <c r="N7803" t="s">
        <v>46168</v>
      </c>
    </row>
    <row r="7804" spans="1:14" x14ac:dyDescent="0.35">
      <c r="A7804" t="s">
        <v>30689</v>
      </c>
      <c r="B7804" t="s">
        <v>12</v>
      </c>
      <c r="C7804" t="s">
        <v>30690</v>
      </c>
      <c r="D7804" t="s">
        <v>30691</v>
      </c>
      <c r="E7804" t="s">
        <v>6119</v>
      </c>
      <c r="F7804" t="s">
        <v>1666</v>
      </c>
      <c r="G7804" s="11">
        <v>43278</v>
      </c>
      <c r="H7804" s="11" t="str">
        <f t="shared" si="121"/>
        <v>June</v>
      </c>
      <c r="I7804">
        <v>2014</v>
      </c>
      <c r="J7804" t="s">
        <v>364</v>
      </c>
      <c r="K7804" t="s">
        <v>3309</v>
      </c>
      <c r="L7804" t="s">
        <v>462</v>
      </c>
      <c r="M7804" t="s">
        <v>30692</v>
      </c>
      <c r="N7804" t="s">
        <v>46168</v>
      </c>
    </row>
    <row r="7805" spans="1:14" x14ac:dyDescent="0.35">
      <c r="A7805" t="s">
        <v>30693</v>
      </c>
      <c r="B7805" t="s">
        <v>12</v>
      </c>
      <c r="C7805" t="s">
        <v>30694</v>
      </c>
      <c r="D7805" t="s">
        <v>30695</v>
      </c>
      <c r="E7805" t="s">
        <v>30696</v>
      </c>
      <c r="F7805" t="s">
        <v>15</v>
      </c>
      <c r="G7805" s="11">
        <v>43481</v>
      </c>
      <c r="H7805" s="11" t="str">
        <f t="shared" si="121"/>
        <v>January</v>
      </c>
      <c r="I7805">
        <v>2010</v>
      </c>
      <c r="J7805" t="s">
        <v>16</v>
      </c>
      <c r="K7805" t="s">
        <v>121</v>
      </c>
      <c r="L7805" t="s">
        <v>675</v>
      </c>
      <c r="M7805" t="s">
        <v>45084</v>
      </c>
      <c r="N7805" t="s">
        <v>45085</v>
      </c>
    </row>
    <row r="7806" spans="1:14" x14ac:dyDescent="0.35">
      <c r="A7806" t="s">
        <v>30697</v>
      </c>
      <c r="B7806" t="s">
        <v>12</v>
      </c>
      <c r="C7806" t="s">
        <v>30698</v>
      </c>
      <c r="D7806" t="s">
        <v>30699</v>
      </c>
      <c r="E7806" t="s">
        <v>30700</v>
      </c>
      <c r="F7806" t="s">
        <v>15</v>
      </c>
      <c r="G7806" s="11">
        <v>43010</v>
      </c>
      <c r="H7806" s="11" t="str">
        <f t="shared" si="121"/>
        <v>October</v>
      </c>
      <c r="I7806">
        <v>2015</v>
      </c>
      <c r="J7806" t="s">
        <v>272</v>
      </c>
      <c r="K7806" t="s">
        <v>783</v>
      </c>
      <c r="L7806" t="s">
        <v>599</v>
      </c>
      <c r="M7806" t="s">
        <v>45086</v>
      </c>
      <c r="N7806" t="s">
        <v>45087</v>
      </c>
    </row>
    <row r="7807" spans="1:14" x14ac:dyDescent="0.35">
      <c r="A7807" t="s">
        <v>30701</v>
      </c>
      <c r="B7807" t="s">
        <v>12</v>
      </c>
      <c r="C7807" t="s">
        <v>30702</v>
      </c>
      <c r="D7807" t="s">
        <v>30703</v>
      </c>
      <c r="E7807" t="s">
        <v>30704</v>
      </c>
      <c r="F7807" t="s">
        <v>15</v>
      </c>
      <c r="G7807" s="11">
        <v>43891</v>
      </c>
      <c r="H7807" s="11" t="str">
        <f t="shared" si="121"/>
        <v>March</v>
      </c>
      <c r="I7807">
        <v>2004</v>
      </c>
      <c r="J7807" t="s">
        <v>50</v>
      </c>
      <c r="K7807" t="s">
        <v>859</v>
      </c>
      <c r="L7807" t="s">
        <v>580</v>
      </c>
      <c r="M7807" t="s">
        <v>45088</v>
      </c>
      <c r="N7807" t="s">
        <v>45089</v>
      </c>
    </row>
    <row r="7808" spans="1:14" x14ac:dyDescent="0.35">
      <c r="A7808" t="s">
        <v>30705</v>
      </c>
      <c r="B7808" t="s">
        <v>12</v>
      </c>
      <c r="C7808" t="s">
        <v>30706</v>
      </c>
      <c r="D7808" t="s">
        <v>30707</v>
      </c>
      <c r="E7808" t="s">
        <v>30708</v>
      </c>
      <c r="F7808" t="s">
        <v>15</v>
      </c>
      <c r="G7808" s="11">
        <v>43770</v>
      </c>
      <c r="H7808" s="11" t="str">
        <f t="shared" si="121"/>
        <v>November</v>
      </c>
      <c r="I7808">
        <v>1996</v>
      </c>
      <c r="J7808" t="s">
        <v>272</v>
      </c>
      <c r="K7808" t="s">
        <v>990</v>
      </c>
      <c r="L7808" t="s">
        <v>951</v>
      </c>
      <c r="M7808" t="s">
        <v>45090</v>
      </c>
      <c r="N7808" t="s">
        <v>45091</v>
      </c>
    </row>
    <row r="7809" spans="1:14" x14ac:dyDescent="0.35">
      <c r="A7809" t="s">
        <v>3458</v>
      </c>
      <c r="B7809" t="s">
        <v>20</v>
      </c>
      <c r="C7809" t="s">
        <v>3459</v>
      </c>
      <c r="D7809" t="s">
        <v>3460</v>
      </c>
      <c r="E7809" t="s">
        <v>3461</v>
      </c>
      <c r="F7809" t="s">
        <v>300</v>
      </c>
      <c r="G7809" s="11">
        <v>44349</v>
      </c>
      <c r="H7809" s="11" t="str">
        <f t="shared" si="121"/>
        <v>June</v>
      </c>
      <c r="I7809">
        <v>2006</v>
      </c>
      <c r="J7809" t="s">
        <v>94</v>
      </c>
      <c r="K7809" t="s">
        <v>31</v>
      </c>
      <c r="L7809" t="s">
        <v>3462</v>
      </c>
      <c r="M7809" t="s">
        <v>34773</v>
      </c>
      <c r="N7809" t="s">
        <v>34774</v>
      </c>
    </row>
    <row r="7810" spans="1:14" x14ac:dyDescent="0.35">
      <c r="A7810" t="s">
        <v>30709</v>
      </c>
      <c r="B7810" t="s">
        <v>12</v>
      </c>
      <c r="C7810" t="s">
        <v>30710</v>
      </c>
      <c r="D7810" t="s">
        <v>678</v>
      </c>
      <c r="E7810" t="s">
        <v>30711</v>
      </c>
      <c r="F7810" t="s">
        <v>15</v>
      </c>
      <c r="G7810" s="11">
        <v>43831</v>
      </c>
      <c r="H7810" s="11" t="str">
        <f t="shared" si="121"/>
        <v>January</v>
      </c>
      <c r="I7810">
        <v>1993</v>
      </c>
      <c r="J7810" t="s">
        <v>272</v>
      </c>
      <c r="K7810" t="s">
        <v>909</v>
      </c>
      <c r="L7810" t="s">
        <v>122</v>
      </c>
      <c r="M7810" t="s">
        <v>45092</v>
      </c>
      <c r="N7810" t="s">
        <v>45093</v>
      </c>
    </row>
    <row r="7811" spans="1:14" x14ac:dyDescent="0.35">
      <c r="A7811" t="s">
        <v>30712</v>
      </c>
      <c r="B7811" t="s">
        <v>20</v>
      </c>
      <c r="C7811" t="s">
        <v>30713</v>
      </c>
      <c r="D7811" t="s">
        <v>6119</v>
      </c>
      <c r="E7811" t="s">
        <v>30714</v>
      </c>
      <c r="F7811" t="s">
        <v>15</v>
      </c>
      <c r="G7811" s="11">
        <v>43465</v>
      </c>
      <c r="H7811" s="11" t="str">
        <f t="shared" ref="H7811:H7874" si="122">IF(ISNUMBER(G7811),TEXT(G7811,"mmmm"),TEXT(DATEVALUE(G7811),"mmmm"))</f>
        <v>December</v>
      </c>
      <c r="I7811">
        <v>2018</v>
      </c>
      <c r="J7811" t="s">
        <v>24</v>
      </c>
      <c r="K7811" t="s">
        <v>31</v>
      </c>
      <c r="L7811" t="s">
        <v>319</v>
      </c>
      <c r="M7811" t="s">
        <v>30715</v>
      </c>
      <c r="N7811" t="s">
        <v>46168</v>
      </c>
    </row>
    <row r="7812" spans="1:14" x14ac:dyDescent="0.35">
      <c r="A7812" t="s">
        <v>30716</v>
      </c>
      <c r="B7812" t="s">
        <v>12</v>
      </c>
      <c r="C7812" t="s">
        <v>30717</v>
      </c>
      <c r="D7812" t="s">
        <v>30718</v>
      </c>
      <c r="E7812" t="s">
        <v>30719</v>
      </c>
      <c r="F7812" t="s">
        <v>30720</v>
      </c>
      <c r="G7812" s="11">
        <v>43307</v>
      </c>
      <c r="H7812" s="11" t="str">
        <f t="shared" si="122"/>
        <v>July</v>
      </c>
      <c r="I7812">
        <v>2015</v>
      </c>
      <c r="J7812" t="s">
        <v>272</v>
      </c>
      <c r="K7812" t="s">
        <v>1160</v>
      </c>
      <c r="L7812" t="s">
        <v>220</v>
      </c>
      <c r="M7812" t="s">
        <v>45094</v>
      </c>
      <c r="N7812" t="s">
        <v>45095</v>
      </c>
    </row>
    <row r="7813" spans="1:14" x14ac:dyDescent="0.35">
      <c r="A7813" t="s">
        <v>30721</v>
      </c>
      <c r="B7813" t="s">
        <v>12</v>
      </c>
      <c r="C7813" t="s">
        <v>30722</v>
      </c>
      <c r="D7813" t="s">
        <v>22785</v>
      </c>
      <c r="E7813" t="s">
        <v>30723</v>
      </c>
      <c r="F7813" t="s">
        <v>15</v>
      </c>
      <c r="G7813" s="11">
        <v>43617</v>
      </c>
      <c r="H7813" s="11" t="str">
        <f t="shared" si="122"/>
        <v>June</v>
      </c>
      <c r="I7813">
        <v>1998</v>
      </c>
      <c r="J7813" t="s">
        <v>16</v>
      </c>
      <c r="K7813" t="s">
        <v>213</v>
      </c>
      <c r="L7813" t="s">
        <v>2489</v>
      </c>
      <c r="M7813" t="s">
        <v>45096</v>
      </c>
      <c r="N7813" t="s">
        <v>45097</v>
      </c>
    </row>
    <row r="7814" spans="1:14" x14ac:dyDescent="0.35">
      <c r="A7814" t="s">
        <v>30724</v>
      </c>
      <c r="B7814" t="s">
        <v>12</v>
      </c>
      <c r="C7814" t="s">
        <v>30725</v>
      </c>
      <c r="D7814" t="s">
        <v>16626</v>
      </c>
      <c r="E7814" t="s">
        <v>30726</v>
      </c>
      <c r="F7814" t="s">
        <v>15</v>
      </c>
      <c r="G7814" s="11">
        <v>43658</v>
      </c>
      <c r="H7814" s="11" t="str">
        <f t="shared" si="122"/>
        <v>July</v>
      </c>
      <c r="I7814">
        <v>2008</v>
      </c>
      <c r="J7814" t="s">
        <v>272</v>
      </c>
      <c r="K7814" t="s">
        <v>336</v>
      </c>
      <c r="L7814" t="s">
        <v>599</v>
      </c>
      <c r="M7814" t="s">
        <v>30727</v>
      </c>
      <c r="N7814" t="s">
        <v>46168</v>
      </c>
    </row>
    <row r="7815" spans="1:14" x14ac:dyDescent="0.35">
      <c r="A7815" t="s">
        <v>30728</v>
      </c>
      <c r="B7815" t="s">
        <v>12</v>
      </c>
      <c r="C7815" t="s">
        <v>30729</v>
      </c>
      <c r="D7815" t="s">
        <v>6119</v>
      </c>
      <c r="E7815" t="s">
        <v>6119</v>
      </c>
      <c r="F7815" t="s">
        <v>15</v>
      </c>
      <c r="G7815" s="11">
        <v>42870</v>
      </c>
      <c r="H7815" s="11" t="str">
        <f t="shared" si="122"/>
        <v>May</v>
      </c>
      <c r="I7815">
        <v>2017</v>
      </c>
      <c r="J7815" t="s">
        <v>24</v>
      </c>
      <c r="K7815" t="s">
        <v>1886</v>
      </c>
      <c r="L7815" t="s">
        <v>462</v>
      </c>
      <c r="M7815" t="s">
        <v>45098</v>
      </c>
      <c r="N7815" t="s">
        <v>45099</v>
      </c>
    </row>
    <row r="7816" spans="1:14" x14ac:dyDescent="0.35">
      <c r="A7816" t="s">
        <v>30730</v>
      </c>
      <c r="B7816" t="s">
        <v>12</v>
      </c>
      <c r="C7816" t="s">
        <v>30731</v>
      </c>
      <c r="D7816" t="s">
        <v>30732</v>
      </c>
      <c r="E7816" t="s">
        <v>30733</v>
      </c>
      <c r="F7816" t="s">
        <v>15</v>
      </c>
      <c r="G7816" s="11">
        <v>42269</v>
      </c>
      <c r="H7816" s="11" t="str">
        <f t="shared" si="122"/>
        <v>September</v>
      </c>
      <c r="I7816">
        <v>2015</v>
      </c>
      <c r="J7816" t="s">
        <v>16</v>
      </c>
      <c r="K7816" t="s">
        <v>353</v>
      </c>
      <c r="L7816" t="s">
        <v>171</v>
      </c>
      <c r="M7816" t="s">
        <v>45100</v>
      </c>
      <c r="N7816" t="s">
        <v>45101</v>
      </c>
    </row>
    <row r="7817" spans="1:14" x14ac:dyDescent="0.35">
      <c r="A7817" t="s">
        <v>30734</v>
      </c>
      <c r="B7817" t="s">
        <v>12</v>
      </c>
      <c r="C7817" t="s">
        <v>30735</v>
      </c>
      <c r="D7817" t="s">
        <v>30736</v>
      </c>
      <c r="E7817" t="s">
        <v>30737</v>
      </c>
      <c r="F7817" t="s">
        <v>15</v>
      </c>
      <c r="G7817" s="11">
        <v>43840</v>
      </c>
      <c r="H7817" s="11" t="str">
        <f t="shared" si="122"/>
        <v>January</v>
      </c>
      <c r="I7817">
        <v>2016</v>
      </c>
      <c r="J7817" t="s">
        <v>272</v>
      </c>
      <c r="K7817" t="s">
        <v>821</v>
      </c>
      <c r="L7817" t="s">
        <v>232</v>
      </c>
      <c r="M7817" t="s">
        <v>45102</v>
      </c>
      <c r="N7817" t="s">
        <v>45103</v>
      </c>
    </row>
    <row r="7818" spans="1:14" x14ac:dyDescent="0.35">
      <c r="A7818" t="s">
        <v>30738</v>
      </c>
      <c r="B7818" t="s">
        <v>12</v>
      </c>
      <c r="C7818" t="s">
        <v>30739</v>
      </c>
      <c r="D7818" t="s">
        <v>7969</v>
      </c>
      <c r="E7818" t="s">
        <v>30740</v>
      </c>
      <c r="F7818" t="s">
        <v>39</v>
      </c>
      <c r="G7818" s="11">
        <v>43282</v>
      </c>
      <c r="H7818" s="11" t="str">
        <f t="shared" si="122"/>
        <v>July</v>
      </c>
      <c r="I7818">
        <v>2005</v>
      </c>
      <c r="J7818" t="s">
        <v>65</v>
      </c>
      <c r="K7818" t="s">
        <v>3007</v>
      </c>
      <c r="L7818" t="s">
        <v>153</v>
      </c>
      <c r="M7818" t="s">
        <v>45104</v>
      </c>
      <c r="N7818" t="s">
        <v>45105</v>
      </c>
    </row>
    <row r="7819" spans="1:14" x14ac:dyDescent="0.35">
      <c r="A7819" t="s">
        <v>30741</v>
      </c>
      <c r="B7819" t="s">
        <v>12</v>
      </c>
      <c r="C7819" t="s">
        <v>30742</v>
      </c>
      <c r="D7819" t="s">
        <v>30743</v>
      </c>
      <c r="E7819" t="s">
        <v>6119</v>
      </c>
      <c r="F7819" t="s">
        <v>15</v>
      </c>
      <c r="G7819" s="11">
        <v>43543</v>
      </c>
      <c r="H7819" s="11" t="str">
        <f t="shared" si="122"/>
        <v>March</v>
      </c>
      <c r="I7819">
        <v>2018</v>
      </c>
      <c r="J7819" t="s">
        <v>24</v>
      </c>
      <c r="K7819" t="s">
        <v>450</v>
      </c>
      <c r="L7819" t="s">
        <v>18</v>
      </c>
      <c r="M7819" t="s">
        <v>45106</v>
      </c>
      <c r="N7819" t="s">
        <v>45107</v>
      </c>
    </row>
    <row r="7820" spans="1:14" x14ac:dyDescent="0.35">
      <c r="A7820" t="s">
        <v>3463</v>
      </c>
      <c r="B7820" t="s">
        <v>12</v>
      </c>
      <c r="C7820" t="s">
        <v>3464</v>
      </c>
      <c r="D7820" t="s">
        <v>3465</v>
      </c>
      <c r="E7820" t="s">
        <v>3466</v>
      </c>
      <c r="F7820" t="s">
        <v>1410</v>
      </c>
      <c r="G7820" s="11">
        <v>44349</v>
      </c>
      <c r="H7820" s="11" t="str">
        <f t="shared" si="122"/>
        <v>June</v>
      </c>
      <c r="I7820">
        <v>2006</v>
      </c>
      <c r="J7820" t="s">
        <v>272</v>
      </c>
      <c r="K7820" t="s">
        <v>329</v>
      </c>
      <c r="L7820" t="s">
        <v>2681</v>
      </c>
      <c r="M7820" t="s">
        <v>34775</v>
      </c>
      <c r="N7820">
        <v>436</v>
      </c>
    </row>
    <row r="7821" spans="1:14" x14ac:dyDescent="0.35">
      <c r="A7821" t="s">
        <v>30744</v>
      </c>
      <c r="B7821" t="s">
        <v>12</v>
      </c>
      <c r="C7821" t="s">
        <v>30745</v>
      </c>
      <c r="D7821" t="s">
        <v>5907</v>
      </c>
      <c r="E7821" t="s">
        <v>30746</v>
      </c>
      <c r="F7821" t="s">
        <v>2048</v>
      </c>
      <c r="G7821" s="11">
        <v>43470</v>
      </c>
      <c r="H7821" s="11" t="str">
        <f t="shared" si="122"/>
        <v>January</v>
      </c>
      <c r="I7821">
        <v>2013</v>
      </c>
      <c r="J7821" t="s">
        <v>24</v>
      </c>
      <c r="K7821" t="s">
        <v>681</v>
      </c>
      <c r="L7821" t="s">
        <v>89</v>
      </c>
      <c r="M7821" t="s">
        <v>30747</v>
      </c>
      <c r="N7821" t="s">
        <v>46168</v>
      </c>
    </row>
    <row r="7822" spans="1:14" x14ac:dyDescent="0.35">
      <c r="A7822" t="s">
        <v>30748</v>
      </c>
      <c r="B7822" t="s">
        <v>12</v>
      </c>
      <c r="C7822" t="s">
        <v>30749</v>
      </c>
      <c r="D7822" t="s">
        <v>16787</v>
      </c>
      <c r="E7822" t="s">
        <v>30750</v>
      </c>
      <c r="F7822" t="s">
        <v>114</v>
      </c>
      <c r="G7822" s="11">
        <v>43344</v>
      </c>
      <c r="H7822" s="11" t="str">
        <f t="shared" si="122"/>
        <v>September</v>
      </c>
      <c r="I7822">
        <v>1991</v>
      </c>
      <c r="J7822" t="s">
        <v>22834</v>
      </c>
      <c r="K7822" t="s">
        <v>121</v>
      </c>
      <c r="L7822" t="s">
        <v>3755</v>
      </c>
      <c r="M7822" t="s">
        <v>30751</v>
      </c>
      <c r="N7822" t="s">
        <v>46168</v>
      </c>
    </row>
    <row r="7823" spans="1:14" x14ac:dyDescent="0.35">
      <c r="A7823" t="s">
        <v>30752</v>
      </c>
      <c r="B7823" t="s">
        <v>12</v>
      </c>
      <c r="C7823" t="s">
        <v>30753</v>
      </c>
      <c r="D7823" t="s">
        <v>4413</v>
      </c>
      <c r="E7823" t="s">
        <v>30754</v>
      </c>
      <c r="F7823" t="s">
        <v>15</v>
      </c>
      <c r="G7823" s="11">
        <v>43474</v>
      </c>
      <c r="H7823" s="11" t="str">
        <f t="shared" si="122"/>
        <v>January</v>
      </c>
      <c r="I7823">
        <v>2018</v>
      </c>
      <c r="J7823" t="s">
        <v>16</v>
      </c>
      <c r="K7823" t="s">
        <v>990</v>
      </c>
      <c r="L7823" t="s">
        <v>10869</v>
      </c>
      <c r="M7823" t="s">
        <v>45108</v>
      </c>
      <c r="N7823" t="s">
        <v>45109</v>
      </c>
    </row>
    <row r="7824" spans="1:14" x14ac:dyDescent="0.35">
      <c r="A7824" t="s">
        <v>30755</v>
      </c>
      <c r="B7824" t="s">
        <v>12</v>
      </c>
      <c r="C7824" t="s">
        <v>30756</v>
      </c>
      <c r="D7824" t="s">
        <v>4413</v>
      </c>
      <c r="E7824" t="s">
        <v>30754</v>
      </c>
      <c r="F7824" t="s">
        <v>15</v>
      </c>
      <c r="G7824" s="11">
        <v>43474</v>
      </c>
      <c r="H7824" s="11" t="str">
        <f t="shared" si="122"/>
        <v>January</v>
      </c>
      <c r="I7824">
        <v>2018</v>
      </c>
      <c r="J7824" t="s">
        <v>16</v>
      </c>
      <c r="K7824" t="s">
        <v>990</v>
      </c>
      <c r="L7824" t="s">
        <v>10869</v>
      </c>
      <c r="M7824" t="s">
        <v>45108</v>
      </c>
      <c r="N7824" t="s">
        <v>45109</v>
      </c>
    </row>
    <row r="7825" spans="1:14" x14ac:dyDescent="0.35">
      <c r="A7825" t="s">
        <v>30757</v>
      </c>
      <c r="B7825" t="s">
        <v>12</v>
      </c>
      <c r="C7825" t="s">
        <v>30758</v>
      </c>
      <c r="D7825" t="s">
        <v>13872</v>
      </c>
      <c r="E7825" t="s">
        <v>30759</v>
      </c>
      <c r="F7825" t="s">
        <v>30760</v>
      </c>
      <c r="G7825" s="11">
        <v>43146</v>
      </c>
      <c r="H7825" s="11" t="str">
        <f t="shared" si="122"/>
        <v>February</v>
      </c>
      <c r="I7825">
        <v>2009</v>
      </c>
      <c r="J7825" t="s">
        <v>272</v>
      </c>
      <c r="K7825" t="s">
        <v>72</v>
      </c>
      <c r="L7825" t="s">
        <v>9742</v>
      </c>
      <c r="M7825" t="s">
        <v>45110</v>
      </c>
      <c r="N7825" t="s">
        <v>45111</v>
      </c>
    </row>
    <row r="7826" spans="1:14" x14ac:dyDescent="0.35">
      <c r="A7826" t="s">
        <v>30761</v>
      </c>
      <c r="B7826" t="s">
        <v>12</v>
      </c>
      <c r="C7826" t="s">
        <v>30762</v>
      </c>
      <c r="D7826" t="s">
        <v>30763</v>
      </c>
      <c r="E7826" t="s">
        <v>30764</v>
      </c>
      <c r="F7826" t="s">
        <v>15</v>
      </c>
      <c r="G7826" s="11">
        <v>43087</v>
      </c>
      <c r="H7826" s="11" t="str">
        <f t="shared" si="122"/>
        <v>December</v>
      </c>
      <c r="I7826">
        <v>2017</v>
      </c>
      <c r="J7826" t="s">
        <v>24</v>
      </c>
      <c r="K7826" t="s">
        <v>176</v>
      </c>
      <c r="L7826" t="s">
        <v>592</v>
      </c>
      <c r="M7826" t="s">
        <v>45112</v>
      </c>
      <c r="N7826" t="s">
        <v>45113</v>
      </c>
    </row>
    <row r="7827" spans="1:14" x14ac:dyDescent="0.35">
      <c r="A7827" t="s">
        <v>30765</v>
      </c>
      <c r="B7827" t="s">
        <v>12</v>
      </c>
      <c r="C7827" t="s">
        <v>30766</v>
      </c>
      <c r="D7827" t="s">
        <v>30767</v>
      </c>
      <c r="E7827" t="s">
        <v>30768</v>
      </c>
      <c r="F7827" t="s">
        <v>15</v>
      </c>
      <c r="G7827" s="11">
        <v>43678</v>
      </c>
      <c r="H7827" s="11" t="str">
        <f t="shared" si="122"/>
        <v>August</v>
      </c>
      <c r="I7827">
        <v>2003</v>
      </c>
      <c r="J7827" t="s">
        <v>16</v>
      </c>
      <c r="K7827" t="s">
        <v>541</v>
      </c>
      <c r="L7827" t="s">
        <v>580</v>
      </c>
      <c r="M7827" t="s">
        <v>45114</v>
      </c>
      <c r="N7827" t="s">
        <v>45115</v>
      </c>
    </row>
    <row r="7828" spans="1:14" x14ac:dyDescent="0.35">
      <c r="A7828" t="s">
        <v>30769</v>
      </c>
      <c r="B7828" t="s">
        <v>12</v>
      </c>
      <c r="C7828" t="s">
        <v>30770</v>
      </c>
      <c r="D7828" t="s">
        <v>30771</v>
      </c>
      <c r="E7828" t="s">
        <v>30772</v>
      </c>
      <c r="F7828" t="s">
        <v>30773</v>
      </c>
      <c r="G7828" s="11">
        <v>43300</v>
      </c>
      <c r="H7828" s="11" t="str">
        <f t="shared" si="122"/>
        <v>July</v>
      </c>
      <c r="I7828">
        <v>2014</v>
      </c>
      <c r="J7828" t="s">
        <v>272</v>
      </c>
      <c r="K7828" t="s">
        <v>764</v>
      </c>
      <c r="L7828" t="s">
        <v>6075</v>
      </c>
      <c r="M7828" t="s">
        <v>30774</v>
      </c>
      <c r="N7828" t="s">
        <v>46168</v>
      </c>
    </row>
    <row r="7829" spans="1:14" x14ac:dyDescent="0.35">
      <c r="A7829" t="s">
        <v>30775</v>
      </c>
      <c r="B7829" t="s">
        <v>12</v>
      </c>
      <c r="C7829" t="s">
        <v>30776</v>
      </c>
      <c r="D7829" t="s">
        <v>30777</v>
      </c>
      <c r="E7829" t="s">
        <v>6119</v>
      </c>
      <c r="F7829" t="s">
        <v>15</v>
      </c>
      <c r="G7829" s="11">
        <v>42714</v>
      </c>
      <c r="H7829" s="11" t="str">
        <f t="shared" si="122"/>
        <v>December</v>
      </c>
      <c r="I7829">
        <v>2016</v>
      </c>
      <c r="J7829" t="s">
        <v>22834</v>
      </c>
      <c r="K7829" t="s">
        <v>3631</v>
      </c>
      <c r="L7829" t="s">
        <v>462</v>
      </c>
      <c r="M7829" t="s">
        <v>45116</v>
      </c>
      <c r="N7829" t="s">
        <v>45117</v>
      </c>
    </row>
    <row r="7830" spans="1:14" x14ac:dyDescent="0.35">
      <c r="A7830" t="s">
        <v>30778</v>
      </c>
      <c r="B7830" t="s">
        <v>20</v>
      </c>
      <c r="C7830" t="s">
        <v>30779</v>
      </c>
      <c r="D7830" t="s">
        <v>6119</v>
      </c>
      <c r="E7830" t="s">
        <v>30780</v>
      </c>
      <c r="F7830" t="s">
        <v>1995</v>
      </c>
      <c r="G7830" s="11">
        <v>43610</v>
      </c>
      <c r="H7830" s="11" t="str">
        <f t="shared" si="122"/>
        <v>May</v>
      </c>
      <c r="I7830">
        <v>2016</v>
      </c>
      <c r="J7830" t="s">
        <v>24</v>
      </c>
      <c r="K7830" t="s">
        <v>31</v>
      </c>
      <c r="L7830" t="s">
        <v>1362</v>
      </c>
      <c r="M7830" t="s">
        <v>45118</v>
      </c>
      <c r="N7830" t="s">
        <v>45119</v>
      </c>
    </row>
    <row r="7831" spans="1:14" x14ac:dyDescent="0.35">
      <c r="A7831" t="s">
        <v>3467</v>
      </c>
      <c r="B7831" t="s">
        <v>20</v>
      </c>
      <c r="C7831" t="s">
        <v>3468</v>
      </c>
      <c r="D7831" t="s">
        <v>6119</v>
      </c>
      <c r="E7831" t="s">
        <v>3469</v>
      </c>
      <c r="F7831" t="s">
        <v>6119</v>
      </c>
      <c r="G7831" s="11">
        <v>44349</v>
      </c>
      <c r="H7831" s="11" t="str">
        <f t="shared" si="122"/>
        <v>June</v>
      </c>
      <c r="I7831">
        <v>2021</v>
      </c>
      <c r="J7831" t="s">
        <v>65</v>
      </c>
      <c r="K7831" t="s">
        <v>31</v>
      </c>
      <c r="L7831" t="s">
        <v>1106</v>
      </c>
      <c r="M7831" t="s">
        <v>3470</v>
      </c>
      <c r="N7831" t="s">
        <v>46168</v>
      </c>
    </row>
    <row r="7832" spans="1:14" x14ac:dyDescent="0.35">
      <c r="A7832" t="s">
        <v>30781</v>
      </c>
      <c r="B7832" t="s">
        <v>12</v>
      </c>
      <c r="C7832" t="s">
        <v>30782</v>
      </c>
      <c r="D7832" t="s">
        <v>3956</v>
      </c>
      <c r="E7832" t="s">
        <v>30783</v>
      </c>
      <c r="F7832" t="s">
        <v>15</v>
      </c>
      <c r="G7832" s="11">
        <v>43968</v>
      </c>
      <c r="H7832" s="11" t="str">
        <f t="shared" si="122"/>
        <v>May</v>
      </c>
      <c r="I7832">
        <v>2011</v>
      </c>
      <c r="J7832" t="s">
        <v>50</v>
      </c>
      <c r="K7832" t="s">
        <v>183</v>
      </c>
      <c r="L7832" t="s">
        <v>30784</v>
      </c>
      <c r="M7832" t="s">
        <v>30785</v>
      </c>
      <c r="N7832" t="s">
        <v>46168</v>
      </c>
    </row>
    <row r="7833" spans="1:14" x14ac:dyDescent="0.35">
      <c r="A7833" t="s">
        <v>30786</v>
      </c>
      <c r="B7833" t="s">
        <v>12</v>
      </c>
      <c r="C7833" t="s">
        <v>30787</v>
      </c>
      <c r="D7833" t="s">
        <v>30788</v>
      </c>
      <c r="E7833" t="s">
        <v>30789</v>
      </c>
      <c r="F7833" t="s">
        <v>15</v>
      </c>
      <c r="G7833" s="11">
        <v>43647</v>
      </c>
      <c r="H7833" s="11" t="str">
        <f t="shared" si="122"/>
        <v>July</v>
      </c>
      <c r="I7833">
        <v>2019</v>
      </c>
      <c r="J7833" t="s">
        <v>24</v>
      </c>
      <c r="K7833" t="s">
        <v>121</v>
      </c>
      <c r="L7833" t="s">
        <v>5161</v>
      </c>
      <c r="M7833" t="s">
        <v>45120</v>
      </c>
      <c r="N7833" t="s">
        <v>45121</v>
      </c>
    </row>
    <row r="7834" spans="1:14" x14ac:dyDescent="0.35">
      <c r="A7834" t="s">
        <v>30790</v>
      </c>
      <c r="B7834" t="s">
        <v>12</v>
      </c>
      <c r="C7834" t="s">
        <v>30791</v>
      </c>
      <c r="D7834" t="s">
        <v>30792</v>
      </c>
      <c r="E7834" t="s">
        <v>6119</v>
      </c>
      <c r="F7834" t="s">
        <v>64</v>
      </c>
      <c r="G7834" s="11">
        <v>42692</v>
      </c>
      <c r="H7834" s="11" t="str">
        <f t="shared" si="122"/>
        <v>November</v>
      </c>
      <c r="I7834">
        <v>2016</v>
      </c>
      <c r="J7834" t="s">
        <v>22834</v>
      </c>
      <c r="K7834" t="s">
        <v>340</v>
      </c>
      <c r="L7834" t="s">
        <v>18</v>
      </c>
      <c r="M7834" t="s">
        <v>30793</v>
      </c>
      <c r="N7834" t="s">
        <v>46168</v>
      </c>
    </row>
    <row r="7835" spans="1:14" x14ac:dyDescent="0.35">
      <c r="A7835" t="s">
        <v>30794</v>
      </c>
      <c r="B7835" t="s">
        <v>20</v>
      </c>
      <c r="C7835" t="s">
        <v>30795</v>
      </c>
      <c r="D7835" t="s">
        <v>6119</v>
      </c>
      <c r="E7835" t="s">
        <v>30796</v>
      </c>
      <c r="F7835" t="s">
        <v>15</v>
      </c>
      <c r="G7835" s="11">
        <v>43921</v>
      </c>
      <c r="H7835" s="11" t="str">
        <f t="shared" si="122"/>
        <v>March</v>
      </c>
      <c r="I7835">
        <v>2014</v>
      </c>
      <c r="J7835" t="s">
        <v>146</v>
      </c>
      <c r="K7835" t="s">
        <v>31</v>
      </c>
      <c r="L7835" t="s">
        <v>207</v>
      </c>
      <c r="M7835" t="s">
        <v>45122</v>
      </c>
      <c r="N7835" t="s">
        <v>45123</v>
      </c>
    </row>
    <row r="7836" spans="1:14" x14ac:dyDescent="0.35">
      <c r="A7836" t="s">
        <v>30797</v>
      </c>
      <c r="B7836" t="s">
        <v>12</v>
      </c>
      <c r="C7836" t="s">
        <v>30798</v>
      </c>
      <c r="D7836" t="s">
        <v>30799</v>
      </c>
      <c r="E7836" t="s">
        <v>30800</v>
      </c>
      <c r="F7836" t="s">
        <v>15</v>
      </c>
      <c r="G7836" s="11">
        <v>43770</v>
      </c>
      <c r="H7836" s="11" t="str">
        <f t="shared" si="122"/>
        <v>November</v>
      </c>
      <c r="I7836">
        <v>1976</v>
      </c>
      <c r="J7836" t="s">
        <v>50</v>
      </c>
      <c r="K7836" t="s">
        <v>257</v>
      </c>
      <c r="L7836" t="s">
        <v>5055</v>
      </c>
      <c r="M7836" t="s">
        <v>45124</v>
      </c>
      <c r="N7836" t="s">
        <v>45125</v>
      </c>
    </row>
    <row r="7837" spans="1:14" x14ac:dyDescent="0.35">
      <c r="A7837" t="s">
        <v>30801</v>
      </c>
      <c r="B7837" t="s">
        <v>20</v>
      </c>
      <c r="C7837" t="s">
        <v>30802</v>
      </c>
      <c r="D7837" t="s">
        <v>6119</v>
      </c>
      <c r="E7837" t="s">
        <v>30803</v>
      </c>
      <c r="F7837" t="s">
        <v>15</v>
      </c>
      <c r="G7837" s="11" t="s">
        <v>30804</v>
      </c>
      <c r="H7837" s="11" t="str">
        <f t="shared" si="122"/>
        <v>February</v>
      </c>
      <c r="I7837">
        <v>2013</v>
      </c>
      <c r="J7837" t="s">
        <v>24</v>
      </c>
      <c r="K7837" t="s">
        <v>103</v>
      </c>
      <c r="L7837" t="s">
        <v>7098</v>
      </c>
      <c r="M7837" t="s">
        <v>45126</v>
      </c>
      <c r="N7837" t="s">
        <v>45127</v>
      </c>
    </row>
    <row r="7838" spans="1:14" x14ac:dyDescent="0.35">
      <c r="A7838" t="s">
        <v>30805</v>
      </c>
      <c r="B7838" t="s">
        <v>12</v>
      </c>
      <c r="C7838" t="s">
        <v>30806</v>
      </c>
      <c r="D7838" t="s">
        <v>30807</v>
      </c>
      <c r="E7838" t="s">
        <v>30808</v>
      </c>
      <c r="F7838" t="s">
        <v>15</v>
      </c>
      <c r="G7838" s="11">
        <v>42922</v>
      </c>
      <c r="H7838" s="11" t="str">
        <f t="shared" si="122"/>
        <v>July</v>
      </c>
      <c r="I7838">
        <v>2017</v>
      </c>
      <c r="J7838" t="s">
        <v>16</v>
      </c>
      <c r="K7838" t="s">
        <v>231</v>
      </c>
      <c r="L7838" t="s">
        <v>599</v>
      </c>
      <c r="M7838" t="s">
        <v>45128</v>
      </c>
      <c r="N7838" t="s">
        <v>45129</v>
      </c>
    </row>
    <row r="7839" spans="1:14" x14ac:dyDescent="0.35">
      <c r="A7839" t="s">
        <v>30809</v>
      </c>
      <c r="B7839" t="s">
        <v>12</v>
      </c>
      <c r="C7839" t="s">
        <v>30810</v>
      </c>
      <c r="D7839" t="s">
        <v>30811</v>
      </c>
      <c r="E7839" t="s">
        <v>6119</v>
      </c>
      <c r="F7839" t="s">
        <v>64</v>
      </c>
      <c r="G7839" s="11">
        <v>43839</v>
      </c>
      <c r="H7839" s="11" t="str">
        <f t="shared" si="122"/>
        <v>January</v>
      </c>
      <c r="I7839">
        <v>2019</v>
      </c>
      <c r="J7839" t="s">
        <v>65</v>
      </c>
      <c r="K7839" t="s">
        <v>4492</v>
      </c>
      <c r="L7839" t="s">
        <v>462</v>
      </c>
      <c r="M7839" t="s">
        <v>45130</v>
      </c>
      <c r="N7839" t="s">
        <v>45131</v>
      </c>
    </row>
    <row r="7840" spans="1:14" x14ac:dyDescent="0.35">
      <c r="A7840" t="s">
        <v>30812</v>
      </c>
      <c r="B7840" t="s">
        <v>12</v>
      </c>
      <c r="C7840" t="s">
        <v>30813</v>
      </c>
      <c r="D7840" t="s">
        <v>30814</v>
      </c>
      <c r="E7840" t="s">
        <v>30815</v>
      </c>
      <c r="F7840" t="s">
        <v>15</v>
      </c>
      <c r="G7840" s="11">
        <v>43770</v>
      </c>
      <c r="H7840" s="11" t="str">
        <f t="shared" si="122"/>
        <v>November</v>
      </c>
      <c r="I7840">
        <v>2007</v>
      </c>
      <c r="J7840" t="s">
        <v>16</v>
      </c>
      <c r="K7840" t="s">
        <v>1381</v>
      </c>
      <c r="L7840" t="s">
        <v>675</v>
      </c>
      <c r="M7840" t="s">
        <v>30816</v>
      </c>
      <c r="N7840" t="s">
        <v>46168</v>
      </c>
    </row>
    <row r="7841" spans="1:14" x14ac:dyDescent="0.35">
      <c r="A7841" t="s">
        <v>30817</v>
      </c>
      <c r="B7841" t="s">
        <v>12</v>
      </c>
      <c r="C7841" t="s">
        <v>30818</v>
      </c>
      <c r="D7841" t="s">
        <v>30819</v>
      </c>
      <c r="E7841" t="s">
        <v>30820</v>
      </c>
      <c r="F7841" t="s">
        <v>15</v>
      </c>
      <c r="G7841" s="11">
        <v>43642</v>
      </c>
      <c r="H7841" s="11" t="str">
        <f t="shared" si="122"/>
        <v>June</v>
      </c>
      <c r="I7841">
        <v>2018</v>
      </c>
      <c r="J7841" t="s">
        <v>50</v>
      </c>
      <c r="K7841" t="s">
        <v>531</v>
      </c>
      <c r="L7841" t="s">
        <v>698</v>
      </c>
      <c r="M7841" t="s">
        <v>45132</v>
      </c>
      <c r="N7841" t="s">
        <v>45133</v>
      </c>
    </row>
    <row r="7842" spans="1:14" x14ac:dyDescent="0.35">
      <c r="A7842" t="s">
        <v>3471</v>
      </c>
      <c r="B7842" t="s">
        <v>12</v>
      </c>
      <c r="C7842" t="s">
        <v>3472</v>
      </c>
      <c r="D7842" t="s">
        <v>3473</v>
      </c>
      <c r="E7842" t="s">
        <v>3474</v>
      </c>
      <c r="F7842" t="s">
        <v>6119</v>
      </c>
      <c r="G7842" s="11">
        <v>44349</v>
      </c>
      <c r="H7842" s="11" t="str">
        <f t="shared" si="122"/>
        <v>June</v>
      </c>
      <c r="I7842">
        <v>2017</v>
      </c>
      <c r="J7842" t="s">
        <v>65</v>
      </c>
      <c r="K7842" t="s">
        <v>3475</v>
      </c>
      <c r="L7842" t="s">
        <v>220</v>
      </c>
      <c r="M7842" t="s">
        <v>300</v>
      </c>
      <c r="N7842" t="s">
        <v>46305</v>
      </c>
    </row>
    <row r="7843" spans="1:14" x14ac:dyDescent="0.35">
      <c r="A7843" t="s">
        <v>30821</v>
      </c>
      <c r="B7843" t="s">
        <v>12</v>
      </c>
      <c r="C7843" t="s">
        <v>30822</v>
      </c>
      <c r="D7843" t="s">
        <v>30823</v>
      </c>
      <c r="E7843" t="s">
        <v>30824</v>
      </c>
      <c r="F7843" t="s">
        <v>64</v>
      </c>
      <c r="G7843" s="11">
        <v>43770</v>
      </c>
      <c r="H7843" s="11" t="str">
        <f t="shared" si="122"/>
        <v>November</v>
      </c>
      <c r="I7843">
        <v>2018</v>
      </c>
      <c r="J7843" t="s">
        <v>65</v>
      </c>
      <c r="K7843" t="s">
        <v>336</v>
      </c>
      <c r="L7843" t="s">
        <v>18</v>
      </c>
      <c r="M7843" t="s">
        <v>45134</v>
      </c>
      <c r="N7843" t="s">
        <v>45135</v>
      </c>
    </row>
    <row r="7844" spans="1:14" x14ac:dyDescent="0.35">
      <c r="A7844" t="s">
        <v>30825</v>
      </c>
      <c r="B7844" t="s">
        <v>20</v>
      </c>
      <c r="C7844" t="s">
        <v>30826</v>
      </c>
      <c r="D7844" t="s">
        <v>6119</v>
      </c>
      <c r="E7844" t="s">
        <v>30827</v>
      </c>
      <c r="F7844" t="s">
        <v>15</v>
      </c>
      <c r="G7844" s="11" t="s">
        <v>30828</v>
      </c>
      <c r="H7844" s="11" t="str">
        <f t="shared" si="122"/>
        <v>August</v>
      </c>
      <c r="I7844">
        <v>2018</v>
      </c>
      <c r="J7844" t="s">
        <v>146</v>
      </c>
      <c r="K7844" t="s">
        <v>25</v>
      </c>
      <c r="L7844" t="s">
        <v>207</v>
      </c>
      <c r="M7844" t="s">
        <v>45136</v>
      </c>
      <c r="N7844" t="s">
        <v>45137</v>
      </c>
    </row>
    <row r="7845" spans="1:14" x14ac:dyDescent="0.35">
      <c r="A7845" t="s">
        <v>30829</v>
      </c>
      <c r="B7845" t="s">
        <v>12</v>
      </c>
      <c r="C7845" t="s">
        <v>30830</v>
      </c>
      <c r="D7845" t="s">
        <v>30831</v>
      </c>
      <c r="E7845" t="s">
        <v>30832</v>
      </c>
      <c r="F7845" t="s">
        <v>15</v>
      </c>
      <c r="G7845" s="11">
        <v>44034</v>
      </c>
      <c r="H7845" s="11" t="str">
        <f t="shared" si="122"/>
        <v>July</v>
      </c>
      <c r="I7845">
        <v>2015</v>
      </c>
      <c r="J7845" t="s">
        <v>272</v>
      </c>
      <c r="K7845" t="s">
        <v>920</v>
      </c>
      <c r="L7845" t="s">
        <v>951</v>
      </c>
      <c r="M7845" t="s">
        <v>30833</v>
      </c>
      <c r="N7845" t="s">
        <v>46168</v>
      </c>
    </row>
    <row r="7846" spans="1:14" x14ac:dyDescent="0.35">
      <c r="A7846" t="s">
        <v>30834</v>
      </c>
      <c r="B7846" t="s">
        <v>12</v>
      </c>
      <c r="C7846" t="s">
        <v>30835</v>
      </c>
      <c r="D7846" t="s">
        <v>30836</v>
      </c>
      <c r="E7846" t="s">
        <v>30837</v>
      </c>
      <c r="F7846" t="s">
        <v>1666</v>
      </c>
      <c r="G7846" s="11">
        <v>44206</v>
      </c>
      <c r="H7846" s="11" t="str">
        <f t="shared" si="122"/>
        <v>January</v>
      </c>
      <c r="I7846">
        <v>2012</v>
      </c>
      <c r="J7846" t="s">
        <v>272</v>
      </c>
      <c r="K7846" t="s">
        <v>121</v>
      </c>
      <c r="L7846" t="s">
        <v>23513</v>
      </c>
      <c r="M7846" t="s">
        <v>45138</v>
      </c>
      <c r="N7846" t="s">
        <v>45139</v>
      </c>
    </row>
    <row r="7847" spans="1:14" x14ac:dyDescent="0.35">
      <c r="A7847" t="s">
        <v>30838</v>
      </c>
      <c r="B7847" t="s">
        <v>12</v>
      </c>
      <c r="C7847" t="s">
        <v>30839</v>
      </c>
      <c r="D7847" t="s">
        <v>30840</v>
      </c>
      <c r="E7847" t="s">
        <v>30841</v>
      </c>
      <c r="F7847" t="s">
        <v>30842</v>
      </c>
      <c r="G7847" s="11">
        <v>43936</v>
      </c>
      <c r="H7847" s="11" t="str">
        <f t="shared" si="122"/>
        <v>April</v>
      </c>
      <c r="I7847">
        <v>2018</v>
      </c>
      <c r="J7847" t="s">
        <v>24</v>
      </c>
      <c r="K7847" t="s">
        <v>899</v>
      </c>
      <c r="L7847" t="s">
        <v>3616</v>
      </c>
      <c r="M7847" t="s">
        <v>45140</v>
      </c>
      <c r="N7847" t="s">
        <v>45141</v>
      </c>
    </row>
    <row r="7848" spans="1:14" x14ac:dyDescent="0.35">
      <c r="A7848" t="s">
        <v>30843</v>
      </c>
      <c r="B7848" t="s">
        <v>12</v>
      </c>
      <c r="C7848" t="s">
        <v>30844</v>
      </c>
      <c r="D7848" t="s">
        <v>3701</v>
      </c>
      <c r="E7848" t="s">
        <v>30845</v>
      </c>
      <c r="F7848" t="s">
        <v>15</v>
      </c>
      <c r="G7848" s="11">
        <v>43556</v>
      </c>
      <c r="H7848" s="11" t="str">
        <f t="shared" si="122"/>
        <v>April</v>
      </c>
      <c r="I7848">
        <v>2001</v>
      </c>
      <c r="J7848" t="s">
        <v>50</v>
      </c>
      <c r="K7848" t="s">
        <v>310</v>
      </c>
      <c r="L7848" t="s">
        <v>95</v>
      </c>
      <c r="M7848" t="s">
        <v>30846</v>
      </c>
      <c r="N7848" t="s">
        <v>46168</v>
      </c>
    </row>
    <row r="7849" spans="1:14" x14ac:dyDescent="0.35">
      <c r="A7849" t="s">
        <v>30847</v>
      </c>
      <c r="B7849" t="s">
        <v>12</v>
      </c>
      <c r="C7849" t="s">
        <v>30848</v>
      </c>
      <c r="D7849" t="s">
        <v>3701</v>
      </c>
      <c r="E7849" t="s">
        <v>30849</v>
      </c>
      <c r="F7849" t="s">
        <v>15</v>
      </c>
      <c r="G7849" s="11">
        <v>43532</v>
      </c>
      <c r="H7849" s="11" t="str">
        <f t="shared" si="122"/>
        <v>March</v>
      </c>
      <c r="I7849">
        <v>2002</v>
      </c>
      <c r="J7849" t="s">
        <v>50</v>
      </c>
      <c r="K7849" t="s">
        <v>314</v>
      </c>
      <c r="L7849" t="s">
        <v>95</v>
      </c>
      <c r="M7849" t="s">
        <v>45142</v>
      </c>
      <c r="N7849" t="s">
        <v>45143</v>
      </c>
    </row>
    <row r="7850" spans="1:14" x14ac:dyDescent="0.35">
      <c r="A7850" t="s">
        <v>30850</v>
      </c>
      <c r="B7850" t="s">
        <v>12</v>
      </c>
      <c r="C7850" t="s">
        <v>30851</v>
      </c>
      <c r="D7850" t="s">
        <v>3701</v>
      </c>
      <c r="E7850" t="s">
        <v>30852</v>
      </c>
      <c r="F7850" t="s">
        <v>15</v>
      </c>
      <c r="G7850" s="11">
        <v>43556</v>
      </c>
      <c r="H7850" s="11" t="str">
        <f t="shared" si="122"/>
        <v>April</v>
      </c>
      <c r="I7850">
        <v>2003</v>
      </c>
      <c r="J7850" t="s">
        <v>50</v>
      </c>
      <c r="K7850" t="s">
        <v>353</v>
      </c>
      <c r="L7850" t="s">
        <v>95</v>
      </c>
      <c r="M7850" t="s">
        <v>45144</v>
      </c>
      <c r="N7850" t="s">
        <v>45145</v>
      </c>
    </row>
    <row r="7851" spans="1:14" x14ac:dyDescent="0.35">
      <c r="A7851" t="s">
        <v>30853</v>
      </c>
      <c r="B7851" t="s">
        <v>12</v>
      </c>
      <c r="C7851" t="s">
        <v>30854</v>
      </c>
      <c r="D7851" t="s">
        <v>15606</v>
      </c>
      <c r="E7851" t="s">
        <v>30855</v>
      </c>
      <c r="F7851" t="s">
        <v>558</v>
      </c>
      <c r="G7851" s="11">
        <v>42522</v>
      </c>
      <c r="H7851" s="11" t="str">
        <f t="shared" si="122"/>
        <v>June</v>
      </c>
      <c r="I7851">
        <v>2015</v>
      </c>
      <c r="J7851" t="s">
        <v>24</v>
      </c>
      <c r="K7851" t="s">
        <v>329</v>
      </c>
      <c r="L7851" t="s">
        <v>957</v>
      </c>
      <c r="M7851" t="s">
        <v>45146</v>
      </c>
      <c r="N7851" t="s">
        <v>45147</v>
      </c>
    </row>
    <row r="7852" spans="1:14" x14ac:dyDescent="0.35">
      <c r="A7852" t="s">
        <v>30856</v>
      </c>
      <c r="B7852" t="s">
        <v>12</v>
      </c>
      <c r="C7852" t="s">
        <v>30857</v>
      </c>
      <c r="D7852" t="s">
        <v>5849</v>
      </c>
      <c r="E7852" t="s">
        <v>30858</v>
      </c>
      <c r="F7852" t="s">
        <v>15</v>
      </c>
      <c r="G7852" s="11">
        <v>43685</v>
      </c>
      <c r="H7852" s="11" t="str">
        <f t="shared" si="122"/>
        <v>August</v>
      </c>
      <c r="I7852">
        <v>2018</v>
      </c>
      <c r="J7852" t="s">
        <v>24</v>
      </c>
      <c r="K7852" t="s">
        <v>170</v>
      </c>
      <c r="L7852" t="s">
        <v>5161</v>
      </c>
      <c r="M7852" t="s">
        <v>45148</v>
      </c>
      <c r="N7852" t="s">
        <v>46306</v>
      </c>
    </row>
    <row r="7853" spans="1:14" x14ac:dyDescent="0.35">
      <c r="A7853" t="s">
        <v>3476</v>
      </c>
      <c r="B7853" t="s">
        <v>12</v>
      </c>
      <c r="C7853" t="s">
        <v>3477</v>
      </c>
      <c r="D7853" t="s">
        <v>3473</v>
      </c>
      <c r="E7853" t="s">
        <v>3478</v>
      </c>
      <c r="F7853" t="s">
        <v>6119</v>
      </c>
      <c r="G7853" s="11">
        <v>44349</v>
      </c>
      <c r="H7853" s="11" t="str">
        <f t="shared" si="122"/>
        <v>June</v>
      </c>
      <c r="I7853">
        <v>2017</v>
      </c>
      <c r="J7853" t="s">
        <v>94</v>
      </c>
      <c r="K7853" t="s">
        <v>3479</v>
      </c>
      <c r="L7853" t="s">
        <v>220</v>
      </c>
      <c r="M7853" t="s">
        <v>300</v>
      </c>
      <c r="N7853" t="s">
        <v>46307</v>
      </c>
    </row>
    <row r="7854" spans="1:14" x14ac:dyDescent="0.35">
      <c r="A7854" t="s">
        <v>30859</v>
      </c>
      <c r="B7854" t="s">
        <v>12</v>
      </c>
      <c r="C7854" t="s">
        <v>30860</v>
      </c>
      <c r="D7854" t="s">
        <v>30861</v>
      </c>
      <c r="E7854" t="s">
        <v>30862</v>
      </c>
      <c r="F7854" t="s">
        <v>15</v>
      </c>
      <c r="G7854" s="11">
        <v>43644</v>
      </c>
      <c r="H7854" s="11" t="str">
        <f t="shared" si="122"/>
        <v>June</v>
      </c>
      <c r="I7854">
        <v>2019</v>
      </c>
      <c r="J7854" t="s">
        <v>65</v>
      </c>
      <c r="K7854" t="s">
        <v>310</v>
      </c>
      <c r="L7854" t="s">
        <v>122</v>
      </c>
      <c r="M7854" t="s">
        <v>45149</v>
      </c>
      <c r="N7854" t="s">
        <v>45150</v>
      </c>
    </row>
    <row r="7855" spans="1:14" x14ac:dyDescent="0.35">
      <c r="A7855" t="s">
        <v>30863</v>
      </c>
      <c r="B7855" t="s">
        <v>12</v>
      </c>
      <c r="C7855" t="s">
        <v>30864</v>
      </c>
      <c r="D7855" t="s">
        <v>30865</v>
      </c>
      <c r="E7855" t="s">
        <v>30866</v>
      </c>
      <c r="F7855" t="s">
        <v>794</v>
      </c>
      <c r="G7855" s="11">
        <v>43445</v>
      </c>
      <c r="H7855" s="11" t="str">
        <f t="shared" si="122"/>
        <v>December</v>
      </c>
      <c r="I7855">
        <v>2015</v>
      </c>
      <c r="J7855" t="s">
        <v>272</v>
      </c>
      <c r="K7855" t="s">
        <v>821</v>
      </c>
      <c r="L7855" t="s">
        <v>274</v>
      </c>
      <c r="M7855" t="s">
        <v>45151</v>
      </c>
      <c r="N7855" t="s">
        <v>45152</v>
      </c>
    </row>
    <row r="7856" spans="1:14" x14ac:dyDescent="0.35">
      <c r="A7856" t="s">
        <v>30867</v>
      </c>
      <c r="B7856" t="s">
        <v>12</v>
      </c>
      <c r="C7856" t="s">
        <v>30868</v>
      </c>
      <c r="D7856" t="s">
        <v>30869</v>
      </c>
      <c r="E7856" t="s">
        <v>6119</v>
      </c>
      <c r="F7856" t="s">
        <v>5396</v>
      </c>
      <c r="G7856" s="11">
        <v>42771</v>
      </c>
      <c r="H7856" s="11" t="str">
        <f t="shared" si="122"/>
        <v>February</v>
      </c>
      <c r="I7856">
        <v>2015</v>
      </c>
      <c r="J7856" t="s">
        <v>65</v>
      </c>
      <c r="K7856" t="s">
        <v>310</v>
      </c>
      <c r="L7856" t="s">
        <v>18</v>
      </c>
      <c r="M7856" t="s">
        <v>30870</v>
      </c>
      <c r="N7856" t="s">
        <v>46168</v>
      </c>
    </row>
    <row r="7857" spans="1:14" x14ac:dyDescent="0.35">
      <c r="A7857" t="s">
        <v>30871</v>
      </c>
      <c r="B7857" t="s">
        <v>12</v>
      </c>
      <c r="C7857" t="s">
        <v>30872</v>
      </c>
      <c r="D7857" t="s">
        <v>24411</v>
      </c>
      <c r="E7857" t="s">
        <v>30873</v>
      </c>
      <c r="F7857" t="s">
        <v>15</v>
      </c>
      <c r="G7857" s="11">
        <v>43277</v>
      </c>
      <c r="H7857" s="11" t="str">
        <f t="shared" si="122"/>
        <v>June</v>
      </c>
      <c r="I7857">
        <v>2017</v>
      </c>
      <c r="J7857" t="s">
        <v>16</v>
      </c>
      <c r="K7857" t="s">
        <v>10231</v>
      </c>
      <c r="L7857" t="s">
        <v>10869</v>
      </c>
      <c r="M7857" t="s">
        <v>45153</v>
      </c>
      <c r="N7857" t="s">
        <v>45154</v>
      </c>
    </row>
    <row r="7858" spans="1:14" x14ac:dyDescent="0.35">
      <c r="A7858" t="s">
        <v>30874</v>
      </c>
      <c r="B7858" t="s">
        <v>20</v>
      </c>
      <c r="C7858" t="s">
        <v>30875</v>
      </c>
      <c r="D7858" t="s">
        <v>6119</v>
      </c>
      <c r="E7858" t="s">
        <v>30876</v>
      </c>
      <c r="F7858" t="s">
        <v>15</v>
      </c>
      <c r="G7858" s="11">
        <v>42110</v>
      </c>
      <c r="H7858" s="11" t="str">
        <f t="shared" si="122"/>
        <v>April</v>
      </c>
      <c r="I7858">
        <v>2014</v>
      </c>
      <c r="J7858" t="s">
        <v>65</v>
      </c>
      <c r="K7858" t="s">
        <v>31</v>
      </c>
      <c r="L7858" t="s">
        <v>8359</v>
      </c>
      <c r="M7858" t="s">
        <v>30877</v>
      </c>
      <c r="N7858" t="s">
        <v>46168</v>
      </c>
    </row>
    <row r="7859" spans="1:14" x14ac:dyDescent="0.35">
      <c r="A7859" t="s">
        <v>30878</v>
      </c>
      <c r="B7859" t="s">
        <v>12</v>
      </c>
      <c r="C7859" t="s">
        <v>30879</v>
      </c>
      <c r="D7859" t="s">
        <v>17149</v>
      </c>
      <c r="E7859" t="s">
        <v>30880</v>
      </c>
      <c r="F7859" t="s">
        <v>64</v>
      </c>
      <c r="G7859" s="11">
        <v>43706</v>
      </c>
      <c r="H7859" s="11" t="str">
        <f t="shared" si="122"/>
        <v>August</v>
      </c>
      <c r="I7859">
        <v>2013</v>
      </c>
      <c r="J7859" t="s">
        <v>24</v>
      </c>
      <c r="K7859" t="s">
        <v>183</v>
      </c>
      <c r="L7859" t="s">
        <v>59</v>
      </c>
      <c r="M7859" t="s">
        <v>45155</v>
      </c>
      <c r="N7859" t="s">
        <v>45156</v>
      </c>
    </row>
    <row r="7860" spans="1:14" x14ac:dyDescent="0.35">
      <c r="A7860" t="s">
        <v>30881</v>
      </c>
      <c r="B7860" t="s">
        <v>20</v>
      </c>
      <c r="C7860" t="s">
        <v>30882</v>
      </c>
      <c r="D7860" t="s">
        <v>6119</v>
      </c>
      <c r="E7860" t="s">
        <v>30883</v>
      </c>
      <c r="F7860" t="s">
        <v>13458</v>
      </c>
      <c r="G7860" s="11">
        <v>42614</v>
      </c>
      <c r="H7860" s="11" t="str">
        <f t="shared" si="122"/>
        <v>September</v>
      </c>
      <c r="I7860">
        <v>2015</v>
      </c>
      <c r="J7860" t="s">
        <v>24</v>
      </c>
      <c r="K7860" t="s">
        <v>31</v>
      </c>
      <c r="L7860" t="s">
        <v>1106</v>
      </c>
      <c r="M7860" t="s">
        <v>45157</v>
      </c>
      <c r="N7860" t="s">
        <v>45158</v>
      </c>
    </row>
    <row r="7861" spans="1:14" x14ac:dyDescent="0.35">
      <c r="A7861" t="s">
        <v>30884</v>
      </c>
      <c r="B7861" t="s">
        <v>12</v>
      </c>
      <c r="C7861" t="s">
        <v>30885</v>
      </c>
      <c r="D7861" t="s">
        <v>30886</v>
      </c>
      <c r="E7861" t="s">
        <v>30887</v>
      </c>
      <c r="F7861" t="s">
        <v>15</v>
      </c>
      <c r="G7861" s="11">
        <v>42552</v>
      </c>
      <c r="H7861" s="11" t="str">
        <f t="shared" si="122"/>
        <v>July</v>
      </c>
      <c r="I7861">
        <v>2006</v>
      </c>
      <c r="J7861" t="s">
        <v>94</v>
      </c>
      <c r="K7861" t="s">
        <v>5751</v>
      </c>
      <c r="L7861" t="s">
        <v>110</v>
      </c>
      <c r="M7861" t="s">
        <v>45159</v>
      </c>
      <c r="N7861" t="s">
        <v>45160</v>
      </c>
    </row>
    <row r="7862" spans="1:14" x14ac:dyDescent="0.35">
      <c r="A7862" t="s">
        <v>30888</v>
      </c>
      <c r="B7862" t="s">
        <v>12</v>
      </c>
      <c r="C7862" t="s">
        <v>30889</v>
      </c>
      <c r="D7862" t="s">
        <v>2634</v>
      </c>
      <c r="E7862" t="s">
        <v>30890</v>
      </c>
      <c r="F7862" t="s">
        <v>15</v>
      </c>
      <c r="G7862" s="11">
        <v>43770</v>
      </c>
      <c r="H7862" s="11" t="str">
        <f t="shared" si="122"/>
        <v>November</v>
      </c>
      <c r="I7862">
        <v>2008</v>
      </c>
      <c r="J7862" t="s">
        <v>272</v>
      </c>
      <c r="K7862" t="s">
        <v>257</v>
      </c>
      <c r="L7862" t="s">
        <v>171</v>
      </c>
      <c r="M7862" t="s">
        <v>45161</v>
      </c>
      <c r="N7862" t="s">
        <v>45162</v>
      </c>
    </row>
    <row r="7863" spans="1:14" x14ac:dyDescent="0.35">
      <c r="A7863" t="s">
        <v>30891</v>
      </c>
      <c r="B7863" t="s">
        <v>12</v>
      </c>
      <c r="C7863" t="s">
        <v>30892</v>
      </c>
      <c r="D7863" t="s">
        <v>9850</v>
      </c>
      <c r="E7863" t="s">
        <v>30893</v>
      </c>
      <c r="F7863" t="s">
        <v>2350</v>
      </c>
      <c r="G7863" s="11">
        <v>43622</v>
      </c>
      <c r="H7863" s="11" t="str">
        <f t="shared" si="122"/>
        <v>June</v>
      </c>
      <c r="I7863">
        <v>2018</v>
      </c>
      <c r="J7863" t="s">
        <v>65</v>
      </c>
      <c r="K7863" t="s">
        <v>859</v>
      </c>
      <c r="L7863" t="s">
        <v>141</v>
      </c>
      <c r="M7863" t="s">
        <v>45163</v>
      </c>
      <c r="N7863" t="s">
        <v>45164</v>
      </c>
    </row>
    <row r="7864" spans="1:14" x14ac:dyDescent="0.35">
      <c r="A7864" t="s">
        <v>3480</v>
      </c>
      <c r="B7864" t="s">
        <v>12</v>
      </c>
      <c r="C7864" t="s">
        <v>3481</v>
      </c>
      <c r="D7864" t="s">
        <v>3387</v>
      </c>
      <c r="E7864" t="s">
        <v>3482</v>
      </c>
      <c r="F7864" t="s">
        <v>3483</v>
      </c>
      <c r="G7864" s="11">
        <v>44349</v>
      </c>
      <c r="H7864" s="11" t="str">
        <f t="shared" si="122"/>
        <v>June</v>
      </c>
      <c r="I7864">
        <v>2014</v>
      </c>
      <c r="J7864" t="s">
        <v>272</v>
      </c>
      <c r="K7864" t="s">
        <v>257</v>
      </c>
      <c r="L7864" t="s">
        <v>274</v>
      </c>
      <c r="M7864" t="s">
        <v>34776</v>
      </c>
      <c r="N7864" t="s">
        <v>34777</v>
      </c>
    </row>
    <row r="7865" spans="1:14" x14ac:dyDescent="0.35">
      <c r="A7865" t="s">
        <v>30894</v>
      </c>
      <c r="B7865" t="s">
        <v>12</v>
      </c>
      <c r="C7865" t="s">
        <v>30895</v>
      </c>
      <c r="D7865" t="s">
        <v>30896</v>
      </c>
      <c r="E7865" t="s">
        <v>30897</v>
      </c>
      <c r="F7865" t="s">
        <v>15</v>
      </c>
      <c r="G7865" s="11">
        <v>43344</v>
      </c>
      <c r="H7865" s="11" t="str">
        <f t="shared" si="122"/>
        <v>September</v>
      </c>
      <c r="I7865">
        <v>2017</v>
      </c>
      <c r="J7865" t="s">
        <v>272</v>
      </c>
      <c r="K7865" t="s">
        <v>821</v>
      </c>
      <c r="L7865" t="s">
        <v>1121</v>
      </c>
      <c r="M7865" t="s">
        <v>45165</v>
      </c>
      <c r="N7865" t="s">
        <v>45166</v>
      </c>
    </row>
    <row r="7866" spans="1:14" x14ac:dyDescent="0.35">
      <c r="A7866" t="s">
        <v>30898</v>
      </c>
      <c r="B7866" t="s">
        <v>12</v>
      </c>
      <c r="C7866" t="s">
        <v>30899</v>
      </c>
      <c r="D7866" t="s">
        <v>30900</v>
      </c>
      <c r="E7866" t="s">
        <v>27075</v>
      </c>
      <c r="F7866" t="s">
        <v>39</v>
      </c>
      <c r="G7866" s="11">
        <v>43174</v>
      </c>
      <c r="H7866" s="11" t="str">
        <f t="shared" si="122"/>
        <v>March</v>
      </c>
      <c r="I7866">
        <v>2010</v>
      </c>
      <c r="J7866" t="s">
        <v>65</v>
      </c>
      <c r="K7866" t="s">
        <v>183</v>
      </c>
      <c r="L7866" t="s">
        <v>89</v>
      </c>
      <c r="M7866" t="s">
        <v>45167</v>
      </c>
      <c r="N7866" t="s">
        <v>45168</v>
      </c>
    </row>
    <row r="7867" spans="1:14" x14ac:dyDescent="0.35">
      <c r="A7867" t="s">
        <v>30901</v>
      </c>
      <c r="B7867" t="s">
        <v>12</v>
      </c>
      <c r="C7867" t="s">
        <v>30902</v>
      </c>
      <c r="D7867" t="s">
        <v>30903</v>
      </c>
      <c r="E7867" t="s">
        <v>30904</v>
      </c>
      <c r="F7867" t="s">
        <v>1995</v>
      </c>
      <c r="G7867" s="11">
        <v>43357</v>
      </c>
      <c r="H7867" s="11" t="str">
        <f t="shared" si="122"/>
        <v>September</v>
      </c>
      <c r="I7867">
        <v>2010</v>
      </c>
      <c r="J7867" t="s">
        <v>24</v>
      </c>
      <c r="K7867" t="s">
        <v>314</v>
      </c>
      <c r="L7867" t="s">
        <v>1046</v>
      </c>
      <c r="M7867" t="s">
        <v>45169</v>
      </c>
      <c r="N7867" t="s">
        <v>45170</v>
      </c>
    </row>
    <row r="7868" spans="1:14" x14ac:dyDescent="0.35">
      <c r="A7868" t="s">
        <v>30905</v>
      </c>
      <c r="B7868" t="s">
        <v>12</v>
      </c>
      <c r="C7868" t="s">
        <v>30906</v>
      </c>
      <c r="D7868" t="s">
        <v>30907</v>
      </c>
      <c r="E7868" t="s">
        <v>30908</v>
      </c>
      <c r="F7868" t="s">
        <v>15</v>
      </c>
      <c r="G7868" s="11">
        <v>43405</v>
      </c>
      <c r="H7868" s="11" t="str">
        <f t="shared" si="122"/>
        <v>November</v>
      </c>
      <c r="I7868">
        <v>2015</v>
      </c>
      <c r="J7868" t="s">
        <v>94</v>
      </c>
      <c r="K7868" t="s">
        <v>51</v>
      </c>
      <c r="L7868" t="s">
        <v>18</v>
      </c>
      <c r="M7868" t="s">
        <v>45171</v>
      </c>
      <c r="N7868" t="s">
        <v>45172</v>
      </c>
    </row>
    <row r="7869" spans="1:14" x14ac:dyDescent="0.35">
      <c r="A7869" t="s">
        <v>30909</v>
      </c>
      <c r="B7869" t="s">
        <v>20</v>
      </c>
      <c r="C7869" t="s">
        <v>30910</v>
      </c>
      <c r="D7869" t="s">
        <v>6119</v>
      </c>
      <c r="E7869" t="s">
        <v>30911</v>
      </c>
      <c r="F7869" t="s">
        <v>641</v>
      </c>
      <c r="G7869" s="11">
        <v>43085</v>
      </c>
      <c r="H7869" s="11" t="str">
        <f t="shared" si="122"/>
        <v>December</v>
      </c>
      <c r="I7869">
        <v>2010</v>
      </c>
      <c r="J7869" t="s">
        <v>94</v>
      </c>
      <c r="K7869" t="s">
        <v>31</v>
      </c>
      <c r="L7869" t="s">
        <v>207</v>
      </c>
      <c r="M7869" t="s">
        <v>30912</v>
      </c>
      <c r="N7869" t="s">
        <v>46168</v>
      </c>
    </row>
    <row r="7870" spans="1:14" x14ac:dyDescent="0.35">
      <c r="A7870" t="s">
        <v>30913</v>
      </c>
      <c r="B7870" t="s">
        <v>20</v>
      </c>
      <c r="C7870" t="s">
        <v>30914</v>
      </c>
      <c r="D7870" t="s">
        <v>6119</v>
      </c>
      <c r="E7870" t="s">
        <v>30915</v>
      </c>
      <c r="F7870" t="s">
        <v>536</v>
      </c>
      <c r="G7870" s="11">
        <v>43647</v>
      </c>
      <c r="H7870" s="11" t="str">
        <f t="shared" si="122"/>
        <v>July</v>
      </c>
      <c r="I7870">
        <v>2017</v>
      </c>
      <c r="J7870" t="s">
        <v>206</v>
      </c>
      <c r="K7870" t="s">
        <v>31</v>
      </c>
      <c r="L7870" t="s">
        <v>456</v>
      </c>
      <c r="M7870" t="s">
        <v>45173</v>
      </c>
      <c r="N7870" t="s">
        <v>45174</v>
      </c>
    </row>
    <row r="7871" spans="1:14" x14ac:dyDescent="0.35">
      <c r="A7871" t="s">
        <v>30916</v>
      </c>
      <c r="B7871" t="s">
        <v>12</v>
      </c>
      <c r="C7871" t="s">
        <v>30917</v>
      </c>
      <c r="D7871" t="s">
        <v>1091</v>
      </c>
      <c r="E7871" t="s">
        <v>30918</v>
      </c>
      <c r="F7871" t="s">
        <v>15</v>
      </c>
      <c r="G7871" s="11">
        <v>42986</v>
      </c>
      <c r="H7871" s="11" t="str">
        <f t="shared" si="122"/>
        <v>September</v>
      </c>
      <c r="I7871">
        <v>2014</v>
      </c>
      <c r="J7871" t="s">
        <v>16</v>
      </c>
      <c r="K7871" t="s">
        <v>373</v>
      </c>
      <c r="L7871" t="s">
        <v>2681</v>
      </c>
      <c r="M7871" t="s">
        <v>45175</v>
      </c>
      <c r="N7871" t="s">
        <v>45176</v>
      </c>
    </row>
    <row r="7872" spans="1:14" x14ac:dyDescent="0.35">
      <c r="A7872" t="s">
        <v>30919</v>
      </c>
      <c r="B7872" t="s">
        <v>12</v>
      </c>
      <c r="C7872" t="s">
        <v>30920</v>
      </c>
      <c r="D7872" t="s">
        <v>30921</v>
      </c>
      <c r="E7872" t="s">
        <v>6119</v>
      </c>
      <c r="F7872" t="s">
        <v>30922</v>
      </c>
      <c r="G7872" s="11">
        <v>42050</v>
      </c>
      <c r="H7872" s="11" t="str">
        <f t="shared" si="122"/>
        <v>February</v>
      </c>
      <c r="I7872">
        <v>2014</v>
      </c>
      <c r="J7872" t="s">
        <v>22834</v>
      </c>
      <c r="K7872" t="s">
        <v>314</v>
      </c>
      <c r="L7872" t="s">
        <v>374</v>
      </c>
      <c r="M7872" t="s">
        <v>45177</v>
      </c>
      <c r="N7872" t="s">
        <v>45178</v>
      </c>
    </row>
    <row r="7873" spans="1:14" x14ac:dyDescent="0.35">
      <c r="A7873" t="s">
        <v>30923</v>
      </c>
      <c r="B7873" t="s">
        <v>20</v>
      </c>
      <c r="C7873" t="s">
        <v>30924</v>
      </c>
      <c r="D7873" t="s">
        <v>6119</v>
      </c>
      <c r="E7873" t="s">
        <v>30925</v>
      </c>
      <c r="F7873" t="s">
        <v>15</v>
      </c>
      <c r="G7873" s="11">
        <v>43668</v>
      </c>
      <c r="H7873" s="11" t="str">
        <f t="shared" si="122"/>
        <v>July</v>
      </c>
      <c r="I7873">
        <v>2015</v>
      </c>
      <c r="J7873" t="s">
        <v>24</v>
      </c>
      <c r="K7873" t="s">
        <v>31</v>
      </c>
      <c r="L7873" t="s">
        <v>1099</v>
      </c>
      <c r="M7873" t="s">
        <v>45179</v>
      </c>
      <c r="N7873" t="s">
        <v>46175</v>
      </c>
    </row>
    <row r="7874" spans="1:14" x14ac:dyDescent="0.35">
      <c r="A7874" t="s">
        <v>30926</v>
      </c>
      <c r="B7874" t="s">
        <v>12</v>
      </c>
      <c r="C7874" t="s">
        <v>30927</v>
      </c>
      <c r="D7874" t="s">
        <v>30928</v>
      </c>
      <c r="E7874" t="s">
        <v>30929</v>
      </c>
      <c r="F7874" t="s">
        <v>39</v>
      </c>
      <c r="G7874" s="11">
        <v>43023</v>
      </c>
      <c r="H7874" s="11" t="str">
        <f t="shared" si="122"/>
        <v>October</v>
      </c>
      <c r="I7874">
        <v>2017</v>
      </c>
      <c r="J7874" t="s">
        <v>94</v>
      </c>
      <c r="K7874" t="s">
        <v>1795</v>
      </c>
      <c r="L7874" t="s">
        <v>153</v>
      </c>
      <c r="M7874" t="s">
        <v>45180</v>
      </c>
      <c r="N7874" t="s">
        <v>45181</v>
      </c>
    </row>
    <row r="7875" spans="1:14" x14ac:dyDescent="0.35">
      <c r="A7875" t="s">
        <v>422</v>
      </c>
      <c r="B7875" t="s">
        <v>12</v>
      </c>
      <c r="C7875" t="s">
        <v>423</v>
      </c>
      <c r="D7875" t="s">
        <v>424</v>
      </c>
      <c r="E7875" t="s">
        <v>425</v>
      </c>
      <c r="F7875" t="s">
        <v>6119</v>
      </c>
      <c r="G7875" s="11">
        <v>44449</v>
      </c>
      <c r="H7875" s="11" t="str">
        <f t="shared" ref="H7875:H7938" si="123">IF(ISNUMBER(G7875),TEXT(G7875,"mmmm"),TEXT(DATEVALUE(G7875),"mmmm"))</f>
        <v>September</v>
      </c>
      <c r="I7875">
        <v>2021</v>
      </c>
      <c r="J7875" t="s">
        <v>206</v>
      </c>
      <c r="K7875" t="s">
        <v>329</v>
      </c>
      <c r="L7875" t="s">
        <v>52</v>
      </c>
      <c r="M7875" t="s">
        <v>33746</v>
      </c>
      <c r="N7875" t="s">
        <v>33747</v>
      </c>
    </row>
    <row r="7876" spans="1:14" x14ac:dyDescent="0.35">
      <c r="A7876" t="s">
        <v>3484</v>
      </c>
      <c r="B7876" t="s">
        <v>12</v>
      </c>
      <c r="C7876" t="s">
        <v>3485</v>
      </c>
      <c r="D7876" t="s">
        <v>3486</v>
      </c>
      <c r="E7876" t="s">
        <v>3487</v>
      </c>
      <c r="F7876" t="s">
        <v>15</v>
      </c>
      <c r="G7876" s="11">
        <v>44349</v>
      </c>
      <c r="H7876" s="11" t="str">
        <f t="shared" si="123"/>
        <v>June</v>
      </c>
      <c r="I7876">
        <v>2004</v>
      </c>
      <c r="J7876" t="s">
        <v>16</v>
      </c>
      <c r="K7876" t="s">
        <v>783</v>
      </c>
      <c r="L7876" t="s">
        <v>698</v>
      </c>
      <c r="M7876" t="s">
        <v>3488</v>
      </c>
      <c r="N7876" t="s">
        <v>46168</v>
      </c>
    </row>
    <row r="7877" spans="1:14" x14ac:dyDescent="0.35">
      <c r="A7877" t="s">
        <v>30930</v>
      </c>
      <c r="B7877" t="s">
        <v>12</v>
      </c>
      <c r="C7877" t="s">
        <v>30931</v>
      </c>
      <c r="D7877" t="s">
        <v>30932</v>
      </c>
      <c r="E7877" t="s">
        <v>30933</v>
      </c>
      <c r="F7877" t="s">
        <v>15</v>
      </c>
      <c r="G7877" s="11">
        <v>44008</v>
      </c>
      <c r="H7877" s="11" t="str">
        <f t="shared" si="123"/>
        <v>June</v>
      </c>
      <c r="I7877">
        <v>2020</v>
      </c>
      <c r="J7877" t="s">
        <v>24</v>
      </c>
      <c r="K7877" t="s">
        <v>231</v>
      </c>
      <c r="L7877" t="s">
        <v>3355</v>
      </c>
      <c r="M7877" t="s">
        <v>45182</v>
      </c>
      <c r="N7877" t="s">
        <v>45183</v>
      </c>
    </row>
    <row r="7878" spans="1:14" x14ac:dyDescent="0.35">
      <c r="A7878" t="s">
        <v>30934</v>
      </c>
      <c r="B7878" t="s">
        <v>12</v>
      </c>
      <c r="C7878" t="s">
        <v>30935</v>
      </c>
      <c r="D7878" t="s">
        <v>30936</v>
      </c>
      <c r="E7878" t="s">
        <v>30937</v>
      </c>
      <c r="F7878" t="s">
        <v>794</v>
      </c>
      <c r="G7878" s="11">
        <v>44073</v>
      </c>
      <c r="H7878" s="11" t="str">
        <f t="shared" si="123"/>
        <v>August</v>
      </c>
      <c r="I7878">
        <v>2019</v>
      </c>
      <c r="J7878" t="s">
        <v>16</v>
      </c>
      <c r="K7878" t="s">
        <v>231</v>
      </c>
      <c r="L7878" t="s">
        <v>285</v>
      </c>
      <c r="M7878" t="s">
        <v>30938</v>
      </c>
      <c r="N7878" t="s">
        <v>46168</v>
      </c>
    </row>
    <row r="7879" spans="1:14" x14ac:dyDescent="0.35">
      <c r="A7879" t="s">
        <v>30939</v>
      </c>
      <c r="B7879" t="s">
        <v>12</v>
      </c>
      <c r="C7879" t="s">
        <v>30940</v>
      </c>
      <c r="D7879" t="s">
        <v>24823</v>
      </c>
      <c r="E7879" t="s">
        <v>30941</v>
      </c>
      <c r="F7879" t="s">
        <v>497</v>
      </c>
      <c r="G7879" s="11">
        <v>44105</v>
      </c>
      <c r="H7879" s="11" t="str">
        <f t="shared" si="123"/>
        <v>October</v>
      </c>
      <c r="I7879">
        <v>2006</v>
      </c>
      <c r="J7879" t="s">
        <v>16</v>
      </c>
      <c r="K7879" t="s">
        <v>373</v>
      </c>
      <c r="L7879" t="s">
        <v>580</v>
      </c>
      <c r="M7879" t="s">
        <v>45184</v>
      </c>
      <c r="N7879" t="s">
        <v>45185</v>
      </c>
    </row>
    <row r="7880" spans="1:14" x14ac:dyDescent="0.35">
      <c r="A7880" t="s">
        <v>30942</v>
      </c>
      <c r="B7880" t="s">
        <v>20</v>
      </c>
      <c r="C7880" t="s">
        <v>30943</v>
      </c>
      <c r="D7880" t="s">
        <v>6119</v>
      </c>
      <c r="E7880" t="s">
        <v>30944</v>
      </c>
      <c r="F7880" t="s">
        <v>30945</v>
      </c>
      <c r="G7880" s="11">
        <v>42370</v>
      </c>
      <c r="H7880" s="11" t="str">
        <f t="shared" si="123"/>
        <v>January</v>
      </c>
      <c r="I7880">
        <v>2015</v>
      </c>
      <c r="J7880" t="s">
        <v>146</v>
      </c>
      <c r="K7880" t="s">
        <v>31</v>
      </c>
      <c r="L7880" t="s">
        <v>207</v>
      </c>
      <c r="M7880" t="s">
        <v>45186</v>
      </c>
      <c r="N7880" t="s">
        <v>45187</v>
      </c>
    </row>
    <row r="7881" spans="1:14" x14ac:dyDescent="0.35">
      <c r="A7881" t="s">
        <v>30946</v>
      </c>
      <c r="B7881" t="s">
        <v>12</v>
      </c>
      <c r="C7881" t="s">
        <v>30947</v>
      </c>
      <c r="D7881" t="s">
        <v>30948</v>
      </c>
      <c r="E7881" t="s">
        <v>30949</v>
      </c>
      <c r="F7881" t="s">
        <v>4264</v>
      </c>
      <c r="G7881" s="11">
        <v>43831</v>
      </c>
      <c r="H7881" s="11" t="str">
        <f t="shared" si="123"/>
        <v>January</v>
      </c>
      <c r="I7881">
        <v>1992</v>
      </c>
      <c r="J7881" t="s">
        <v>50</v>
      </c>
      <c r="K7881" t="s">
        <v>336</v>
      </c>
      <c r="L7881" t="s">
        <v>30950</v>
      </c>
      <c r="M7881" t="s">
        <v>45188</v>
      </c>
      <c r="N7881" t="s">
        <v>45189</v>
      </c>
    </row>
    <row r="7882" spans="1:14" x14ac:dyDescent="0.35">
      <c r="A7882" t="s">
        <v>30951</v>
      </c>
      <c r="B7882" t="s">
        <v>12</v>
      </c>
      <c r="C7882" t="s">
        <v>30952</v>
      </c>
      <c r="D7882" t="s">
        <v>30953</v>
      </c>
      <c r="E7882" t="s">
        <v>6119</v>
      </c>
      <c r="F7882" t="s">
        <v>15701</v>
      </c>
      <c r="G7882" s="11">
        <v>42832</v>
      </c>
      <c r="H7882" s="11" t="str">
        <f t="shared" si="123"/>
        <v>April</v>
      </c>
      <c r="I7882">
        <v>2016</v>
      </c>
      <c r="J7882" t="s">
        <v>24</v>
      </c>
      <c r="K7882" t="s">
        <v>340</v>
      </c>
      <c r="L7882" t="s">
        <v>3689</v>
      </c>
      <c r="M7882" t="s">
        <v>45190</v>
      </c>
      <c r="N7882" t="s">
        <v>46308</v>
      </c>
    </row>
    <row r="7883" spans="1:14" x14ac:dyDescent="0.35">
      <c r="A7883" t="s">
        <v>30954</v>
      </c>
      <c r="B7883" t="s">
        <v>12</v>
      </c>
      <c r="C7883" t="s">
        <v>30955</v>
      </c>
      <c r="D7883" t="s">
        <v>2579</v>
      </c>
      <c r="E7883" t="s">
        <v>30956</v>
      </c>
      <c r="F7883" t="s">
        <v>15</v>
      </c>
      <c r="G7883" s="11">
        <v>43709</v>
      </c>
      <c r="H7883" s="11" t="str">
        <f t="shared" si="123"/>
        <v>September</v>
      </c>
      <c r="I7883">
        <v>1981</v>
      </c>
      <c r="J7883" t="s">
        <v>272</v>
      </c>
      <c r="K7883" t="s">
        <v>183</v>
      </c>
      <c r="L7883" t="s">
        <v>1551</v>
      </c>
      <c r="M7883" t="s">
        <v>39639</v>
      </c>
      <c r="N7883" t="s">
        <v>45191</v>
      </c>
    </row>
    <row r="7884" spans="1:14" x14ac:dyDescent="0.35">
      <c r="A7884" t="s">
        <v>30957</v>
      </c>
      <c r="B7884" t="s">
        <v>12</v>
      </c>
      <c r="C7884" t="s">
        <v>30958</v>
      </c>
      <c r="D7884" t="s">
        <v>30959</v>
      </c>
      <c r="E7884" t="s">
        <v>30960</v>
      </c>
      <c r="F7884" t="s">
        <v>15</v>
      </c>
      <c r="G7884" s="11">
        <v>44197</v>
      </c>
      <c r="H7884" s="11" t="str">
        <f t="shared" si="123"/>
        <v>January</v>
      </c>
      <c r="I7884">
        <v>1996</v>
      </c>
      <c r="J7884" t="s">
        <v>272</v>
      </c>
      <c r="K7884" t="s">
        <v>531</v>
      </c>
      <c r="L7884" t="s">
        <v>73</v>
      </c>
      <c r="M7884" t="s">
        <v>30961</v>
      </c>
      <c r="N7884" t="s">
        <v>46168</v>
      </c>
    </row>
    <row r="7885" spans="1:14" x14ac:dyDescent="0.35">
      <c r="A7885" t="s">
        <v>30962</v>
      </c>
      <c r="B7885" t="s">
        <v>20</v>
      </c>
      <c r="C7885" t="s">
        <v>30963</v>
      </c>
      <c r="D7885" t="s">
        <v>6119</v>
      </c>
      <c r="E7885" t="s">
        <v>30964</v>
      </c>
      <c r="F7885" t="s">
        <v>536</v>
      </c>
      <c r="G7885" s="11">
        <v>43793</v>
      </c>
      <c r="H7885" s="11" t="str">
        <f t="shared" si="123"/>
        <v>November</v>
      </c>
      <c r="I7885">
        <v>2017</v>
      </c>
      <c r="J7885" t="s">
        <v>65</v>
      </c>
      <c r="K7885" t="s">
        <v>31</v>
      </c>
      <c r="L7885" t="s">
        <v>4529</v>
      </c>
      <c r="M7885" t="s">
        <v>45192</v>
      </c>
      <c r="N7885" t="s">
        <v>45193</v>
      </c>
    </row>
    <row r="7886" spans="1:14" x14ac:dyDescent="0.35">
      <c r="A7886" t="s">
        <v>30965</v>
      </c>
      <c r="B7886" t="s">
        <v>12</v>
      </c>
      <c r="C7886" t="s">
        <v>30966</v>
      </c>
      <c r="D7886" t="s">
        <v>30967</v>
      </c>
      <c r="E7886" t="s">
        <v>30968</v>
      </c>
      <c r="F7886" t="s">
        <v>1420</v>
      </c>
      <c r="G7886" s="11">
        <v>42777</v>
      </c>
      <c r="H7886" s="11" t="str">
        <f t="shared" si="123"/>
        <v>February</v>
      </c>
      <c r="I7886">
        <v>2016</v>
      </c>
      <c r="J7886" t="s">
        <v>22834</v>
      </c>
      <c r="K7886" t="s">
        <v>1839</v>
      </c>
      <c r="L7886" t="s">
        <v>220</v>
      </c>
      <c r="M7886" t="s">
        <v>45194</v>
      </c>
      <c r="N7886" t="s">
        <v>45195</v>
      </c>
    </row>
    <row r="7887" spans="1:14" x14ac:dyDescent="0.35">
      <c r="A7887" t="s">
        <v>3489</v>
      </c>
      <c r="B7887" t="s">
        <v>12</v>
      </c>
      <c r="C7887" t="s">
        <v>3490</v>
      </c>
      <c r="D7887" t="s">
        <v>2670</v>
      </c>
      <c r="E7887" t="s">
        <v>3491</v>
      </c>
      <c r="F7887" t="s">
        <v>15</v>
      </c>
      <c r="G7887" s="11">
        <v>44349</v>
      </c>
      <c r="H7887" s="11" t="str">
        <f t="shared" si="123"/>
        <v>June</v>
      </c>
      <c r="I7887">
        <v>1984</v>
      </c>
      <c r="J7887" t="s">
        <v>50</v>
      </c>
      <c r="K7887" t="s">
        <v>121</v>
      </c>
      <c r="L7887" t="s">
        <v>663</v>
      </c>
      <c r="M7887" t="s">
        <v>34778</v>
      </c>
      <c r="N7887" t="s">
        <v>34779</v>
      </c>
    </row>
    <row r="7888" spans="1:14" x14ac:dyDescent="0.35">
      <c r="A7888" t="s">
        <v>30969</v>
      </c>
      <c r="B7888" t="s">
        <v>20</v>
      </c>
      <c r="C7888" t="s">
        <v>30970</v>
      </c>
      <c r="D7888" t="s">
        <v>6119</v>
      </c>
      <c r="E7888" t="s">
        <v>6119</v>
      </c>
      <c r="F7888" t="s">
        <v>6119</v>
      </c>
      <c r="G7888" s="11">
        <v>43483</v>
      </c>
      <c r="H7888" s="11" t="str">
        <f t="shared" si="123"/>
        <v>January</v>
      </c>
      <c r="I7888">
        <v>2018</v>
      </c>
      <c r="J7888" t="s">
        <v>94</v>
      </c>
      <c r="K7888" t="s">
        <v>31</v>
      </c>
      <c r="L7888" t="s">
        <v>365</v>
      </c>
      <c r="M7888" t="s">
        <v>45196</v>
      </c>
      <c r="N7888" t="s">
        <v>45197</v>
      </c>
    </row>
    <row r="7889" spans="1:14" x14ac:dyDescent="0.35">
      <c r="A7889" t="s">
        <v>30971</v>
      </c>
      <c r="B7889" t="s">
        <v>12</v>
      </c>
      <c r="C7889" t="s">
        <v>30972</v>
      </c>
      <c r="D7889" t="s">
        <v>2625</v>
      </c>
      <c r="E7889" t="s">
        <v>30973</v>
      </c>
      <c r="F7889" t="s">
        <v>15</v>
      </c>
      <c r="G7889" s="11">
        <v>43831</v>
      </c>
      <c r="H7889" s="11" t="str">
        <f t="shared" si="123"/>
        <v>January</v>
      </c>
      <c r="I7889">
        <v>2002</v>
      </c>
      <c r="J7889" t="s">
        <v>50</v>
      </c>
      <c r="K7889" t="s">
        <v>1247</v>
      </c>
      <c r="L7889" t="s">
        <v>95</v>
      </c>
      <c r="M7889" t="s">
        <v>45198</v>
      </c>
      <c r="N7889" t="s">
        <v>34700</v>
      </c>
    </row>
    <row r="7890" spans="1:14" x14ac:dyDescent="0.35">
      <c r="A7890" t="s">
        <v>30974</v>
      </c>
      <c r="B7890" t="s">
        <v>12</v>
      </c>
      <c r="C7890" t="s">
        <v>30975</v>
      </c>
      <c r="D7890" t="s">
        <v>30976</v>
      </c>
      <c r="E7890" t="s">
        <v>30977</v>
      </c>
      <c r="F7890" t="s">
        <v>15</v>
      </c>
      <c r="G7890" s="11">
        <v>43780</v>
      </c>
      <c r="H7890" s="11" t="str">
        <f t="shared" si="123"/>
        <v>November</v>
      </c>
      <c r="I7890">
        <v>2019</v>
      </c>
      <c r="J7890" t="s">
        <v>24</v>
      </c>
      <c r="K7890" t="s">
        <v>336</v>
      </c>
      <c r="L7890" t="s">
        <v>232</v>
      </c>
      <c r="M7890" t="s">
        <v>45199</v>
      </c>
      <c r="N7890" t="s">
        <v>45200</v>
      </c>
    </row>
    <row r="7891" spans="1:14" x14ac:dyDescent="0.35">
      <c r="A7891" t="s">
        <v>30978</v>
      </c>
      <c r="B7891" t="s">
        <v>12</v>
      </c>
      <c r="C7891" t="s">
        <v>30979</v>
      </c>
      <c r="D7891" t="s">
        <v>30980</v>
      </c>
      <c r="E7891" t="s">
        <v>30981</v>
      </c>
      <c r="F7891" t="s">
        <v>15344</v>
      </c>
      <c r="G7891" s="11">
        <v>42291</v>
      </c>
      <c r="H7891" s="11" t="str">
        <f t="shared" si="123"/>
        <v>October</v>
      </c>
      <c r="I7891">
        <v>2015</v>
      </c>
      <c r="J7891" t="s">
        <v>22834</v>
      </c>
      <c r="K7891" t="s">
        <v>990</v>
      </c>
      <c r="L7891" t="s">
        <v>214</v>
      </c>
      <c r="M7891" t="s">
        <v>30982</v>
      </c>
      <c r="N7891" t="s">
        <v>46168</v>
      </c>
    </row>
    <row r="7892" spans="1:14" x14ac:dyDescent="0.35">
      <c r="A7892" t="s">
        <v>30983</v>
      </c>
      <c r="B7892" t="s">
        <v>12</v>
      </c>
      <c r="C7892" t="s">
        <v>30984</v>
      </c>
      <c r="D7892" t="s">
        <v>30985</v>
      </c>
      <c r="E7892" t="s">
        <v>30986</v>
      </c>
      <c r="F7892" t="s">
        <v>1995</v>
      </c>
      <c r="G7892" s="11">
        <v>43348</v>
      </c>
      <c r="H7892" s="11" t="str">
        <f t="shared" si="123"/>
        <v>September</v>
      </c>
      <c r="I7892">
        <v>2011</v>
      </c>
      <c r="J7892" t="s">
        <v>24</v>
      </c>
      <c r="K7892" t="s">
        <v>1633</v>
      </c>
      <c r="L7892" t="s">
        <v>164</v>
      </c>
      <c r="M7892" t="s">
        <v>45201</v>
      </c>
      <c r="N7892" t="s">
        <v>45202</v>
      </c>
    </row>
    <row r="7893" spans="1:14" x14ac:dyDescent="0.35">
      <c r="A7893" t="s">
        <v>30987</v>
      </c>
      <c r="B7893" t="s">
        <v>12</v>
      </c>
      <c r="C7893" t="s">
        <v>30988</v>
      </c>
      <c r="D7893" t="s">
        <v>30989</v>
      </c>
      <c r="E7893" t="s">
        <v>30990</v>
      </c>
      <c r="F7893" t="s">
        <v>39</v>
      </c>
      <c r="G7893" s="11">
        <v>43313</v>
      </c>
      <c r="H7893" s="11" t="str">
        <f t="shared" si="123"/>
        <v>August</v>
      </c>
      <c r="I7893">
        <v>2018</v>
      </c>
      <c r="J7893" t="s">
        <v>65</v>
      </c>
      <c r="K7893" t="s">
        <v>273</v>
      </c>
      <c r="L7893" t="s">
        <v>418</v>
      </c>
      <c r="M7893" t="s">
        <v>45203</v>
      </c>
      <c r="N7893" t="s">
        <v>45204</v>
      </c>
    </row>
    <row r="7894" spans="1:14" x14ac:dyDescent="0.35">
      <c r="A7894" t="s">
        <v>30991</v>
      </c>
      <c r="B7894" t="s">
        <v>12</v>
      </c>
      <c r="C7894" t="s">
        <v>30992</v>
      </c>
      <c r="D7894" t="s">
        <v>30993</v>
      </c>
      <c r="E7894" t="s">
        <v>30994</v>
      </c>
      <c r="F7894" t="s">
        <v>2366</v>
      </c>
      <c r="G7894" s="11">
        <v>42552</v>
      </c>
      <c r="H7894" s="11" t="str">
        <f t="shared" si="123"/>
        <v>July</v>
      </c>
      <c r="I7894">
        <v>2014</v>
      </c>
      <c r="J7894" t="s">
        <v>24</v>
      </c>
      <c r="K7894" t="s">
        <v>598</v>
      </c>
      <c r="L7894" t="s">
        <v>451</v>
      </c>
      <c r="M7894" t="s">
        <v>45205</v>
      </c>
      <c r="N7894" t="s">
        <v>45206</v>
      </c>
    </row>
    <row r="7895" spans="1:14" x14ac:dyDescent="0.35">
      <c r="A7895" t="s">
        <v>30995</v>
      </c>
      <c r="B7895" t="s">
        <v>12</v>
      </c>
      <c r="C7895" t="s">
        <v>30996</v>
      </c>
      <c r="D7895" t="s">
        <v>30997</v>
      </c>
      <c r="E7895" t="s">
        <v>30998</v>
      </c>
      <c r="F7895" t="s">
        <v>30999</v>
      </c>
      <c r="G7895" s="11">
        <v>42891</v>
      </c>
      <c r="H7895" s="11" t="str">
        <f t="shared" si="123"/>
        <v>June</v>
      </c>
      <c r="I7895">
        <v>2014</v>
      </c>
      <c r="J7895" t="s">
        <v>24</v>
      </c>
      <c r="K7895" t="s">
        <v>909</v>
      </c>
      <c r="L7895" t="s">
        <v>487</v>
      </c>
      <c r="M7895" t="s">
        <v>45207</v>
      </c>
      <c r="N7895" t="s">
        <v>45208</v>
      </c>
    </row>
    <row r="7896" spans="1:14" x14ac:dyDescent="0.35">
      <c r="A7896" t="s">
        <v>31000</v>
      </c>
      <c r="B7896" t="s">
        <v>20</v>
      </c>
      <c r="C7896" t="s">
        <v>31001</v>
      </c>
      <c r="D7896" t="s">
        <v>6119</v>
      </c>
      <c r="E7896" t="s">
        <v>31002</v>
      </c>
      <c r="F7896" t="s">
        <v>536</v>
      </c>
      <c r="G7896" s="11">
        <v>43800</v>
      </c>
      <c r="H7896" s="11" t="str">
        <f t="shared" si="123"/>
        <v>December</v>
      </c>
      <c r="I7896">
        <v>2018</v>
      </c>
      <c r="J7896" t="s">
        <v>24</v>
      </c>
      <c r="K7896" t="s">
        <v>31</v>
      </c>
      <c r="L7896" t="s">
        <v>2992</v>
      </c>
      <c r="M7896" t="s">
        <v>31003</v>
      </c>
      <c r="N7896" t="s">
        <v>46168</v>
      </c>
    </row>
    <row r="7897" spans="1:14" x14ac:dyDescent="0.35">
      <c r="A7897" t="s">
        <v>31004</v>
      </c>
      <c r="B7897" t="s">
        <v>12</v>
      </c>
      <c r="C7897" t="s">
        <v>31005</v>
      </c>
      <c r="D7897" t="s">
        <v>31006</v>
      </c>
      <c r="E7897" t="s">
        <v>31007</v>
      </c>
      <c r="F7897" t="s">
        <v>15</v>
      </c>
      <c r="G7897" s="11">
        <v>43909</v>
      </c>
      <c r="H7897" s="11" t="str">
        <f t="shared" si="123"/>
        <v>March</v>
      </c>
      <c r="I7897">
        <v>2019</v>
      </c>
      <c r="J7897" t="s">
        <v>24</v>
      </c>
      <c r="K7897" t="s">
        <v>329</v>
      </c>
      <c r="L7897" t="s">
        <v>789</v>
      </c>
      <c r="M7897" t="s">
        <v>31008</v>
      </c>
      <c r="N7897" t="s">
        <v>46168</v>
      </c>
    </row>
    <row r="7898" spans="1:14" x14ac:dyDescent="0.35">
      <c r="A7898" t="s">
        <v>3492</v>
      </c>
      <c r="B7898" t="s">
        <v>12</v>
      </c>
      <c r="C7898" t="s">
        <v>3493</v>
      </c>
      <c r="D7898" t="s">
        <v>3494</v>
      </c>
      <c r="E7898" t="s">
        <v>3495</v>
      </c>
      <c r="F7898" t="s">
        <v>6119</v>
      </c>
      <c r="G7898" s="11">
        <v>44349</v>
      </c>
      <c r="H7898" s="11" t="str">
        <f t="shared" si="123"/>
        <v>June</v>
      </c>
      <c r="I7898">
        <v>2021</v>
      </c>
      <c r="J7898" t="s">
        <v>146</v>
      </c>
      <c r="K7898" t="s">
        <v>3496</v>
      </c>
      <c r="L7898" t="s">
        <v>52</v>
      </c>
      <c r="M7898" t="s">
        <v>34780</v>
      </c>
      <c r="N7898" t="s">
        <v>34781</v>
      </c>
    </row>
    <row r="7899" spans="1:14" x14ac:dyDescent="0.35">
      <c r="A7899" t="s">
        <v>31009</v>
      </c>
      <c r="B7899" t="s">
        <v>12</v>
      </c>
      <c r="C7899" t="s">
        <v>31010</v>
      </c>
      <c r="D7899" t="s">
        <v>31011</v>
      </c>
      <c r="E7899" t="s">
        <v>31012</v>
      </c>
      <c r="F7899" t="s">
        <v>31013</v>
      </c>
      <c r="G7899" s="11">
        <v>42561</v>
      </c>
      <c r="H7899" s="11" t="str">
        <f t="shared" si="123"/>
        <v>July</v>
      </c>
      <c r="I7899">
        <v>2015</v>
      </c>
      <c r="J7899" t="s">
        <v>24</v>
      </c>
      <c r="K7899" t="s">
        <v>121</v>
      </c>
      <c r="L7899" t="s">
        <v>3616</v>
      </c>
      <c r="M7899" t="s">
        <v>45209</v>
      </c>
      <c r="N7899" t="s">
        <v>45210</v>
      </c>
    </row>
    <row r="7900" spans="1:14" x14ac:dyDescent="0.35">
      <c r="A7900" t="s">
        <v>31014</v>
      </c>
      <c r="B7900" t="s">
        <v>12</v>
      </c>
      <c r="C7900" t="s">
        <v>31015</v>
      </c>
      <c r="D7900" t="s">
        <v>31016</v>
      </c>
      <c r="E7900" t="s">
        <v>31017</v>
      </c>
      <c r="F7900" t="s">
        <v>5966</v>
      </c>
      <c r="G7900" s="11">
        <v>42809</v>
      </c>
      <c r="H7900" s="11" t="str">
        <f t="shared" si="123"/>
        <v>March</v>
      </c>
      <c r="I7900">
        <v>2014</v>
      </c>
      <c r="J7900" t="s">
        <v>24</v>
      </c>
      <c r="K7900" t="s">
        <v>340</v>
      </c>
      <c r="L7900" t="s">
        <v>59</v>
      </c>
      <c r="M7900" t="s">
        <v>45211</v>
      </c>
      <c r="N7900" t="s">
        <v>45212</v>
      </c>
    </row>
    <row r="7901" spans="1:14" x14ac:dyDescent="0.35">
      <c r="A7901" t="s">
        <v>31018</v>
      </c>
      <c r="B7901" t="s">
        <v>20</v>
      </c>
      <c r="C7901" t="s">
        <v>31019</v>
      </c>
      <c r="D7901" t="s">
        <v>6119</v>
      </c>
      <c r="E7901" t="s">
        <v>23612</v>
      </c>
      <c r="F7901" t="s">
        <v>39</v>
      </c>
      <c r="G7901" s="11">
        <v>43644</v>
      </c>
      <c r="H7901" s="11" t="str">
        <f t="shared" si="123"/>
        <v>June</v>
      </c>
      <c r="I7901">
        <v>2019</v>
      </c>
      <c r="J7901" t="s">
        <v>146</v>
      </c>
      <c r="K7901" t="s">
        <v>31</v>
      </c>
      <c r="L7901" t="s">
        <v>207</v>
      </c>
      <c r="M7901" t="s">
        <v>45213</v>
      </c>
      <c r="N7901" t="s">
        <v>45214</v>
      </c>
    </row>
    <row r="7902" spans="1:14" x14ac:dyDescent="0.35">
      <c r="A7902" t="s">
        <v>31020</v>
      </c>
      <c r="B7902" t="s">
        <v>12</v>
      </c>
      <c r="C7902" t="s">
        <v>31021</v>
      </c>
      <c r="D7902" t="s">
        <v>31022</v>
      </c>
      <c r="E7902" t="s">
        <v>23612</v>
      </c>
      <c r="F7902" t="s">
        <v>39</v>
      </c>
      <c r="G7902" s="11">
        <v>43634</v>
      </c>
      <c r="H7902" s="11" t="str">
        <f t="shared" si="123"/>
        <v>June</v>
      </c>
      <c r="I7902">
        <v>2018</v>
      </c>
      <c r="J7902" t="s">
        <v>206</v>
      </c>
      <c r="K7902" t="s">
        <v>657</v>
      </c>
      <c r="L7902" t="s">
        <v>52</v>
      </c>
      <c r="M7902" t="s">
        <v>45215</v>
      </c>
      <c r="N7902" t="s">
        <v>45216</v>
      </c>
    </row>
    <row r="7903" spans="1:14" x14ac:dyDescent="0.35">
      <c r="A7903" t="s">
        <v>31023</v>
      </c>
      <c r="B7903" t="s">
        <v>12</v>
      </c>
      <c r="C7903" t="s">
        <v>31024</v>
      </c>
      <c r="D7903" t="s">
        <v>31025</v>
      </c>
      <c r="E7903" t="s">
        <v>31026</v>
      </c>
      <c r="F7903" t="s">
        <v>15</v>
      </c>
      <c r="G7903" s="11">
        <v>43101</v>
      </c>
      <c r="H7903" s="11" t="str">
        <f t="shared" si="123"/>
        <v>January</v>
      </c>
      <c r="I7903">
        <v>2017</v>
      </c>
      <c r="J7903" t="s">
        <v>24</v>
      </c>
      <c r="K7903" t="s">
        <v>72</v>
      </c>
      <c r="L7903" t="s">
        <v>1671</v>
      </c>
      <c r="M7903" t="s">
        <v>45217</v>
      </c>
      <c r="N7903" t="s">
        <v>45218</v>
      </c>
    </row>
    <row r="7904" spans="1:14" x14ac:dyDescent="0.35">
      <c r="A7904" t="s">
        <v>31027</v>
      </c>
      <c r="B7904" t="s">
        <v>12</v>
      </c>
      <c r="C7904" t="s">
        <v>31028</v>
      </c>
      <c r="D7904" t="s">
        <v>7657</v>
      </c>
      <c r="E7904" t="s">
        <v>31029</v>
      </c>
      <c r="F7904" t="s">
        <v>39</v>
      </c>
      <c r="G7904" s="11">
        <v>43160</v>
      </c>
      <c r="H7904" s="11" t="str">
        <f t="shared" si="123"/>
        <v>March</v>
      </c>
      <c r="I7904">
        <v>2014</v>
      </c>
      <c r="J7904" t="s">
        <v>94</v>
      </c>
      <c r="K7904" t="s">
        <v>88</v>
      </c>
      <c r="L7904" t="s">
        <v>418</v>
      </c>
      <c r="M7904" t="s">
        <v>45219</v>
      </c>
      <c r="N7904" t="s">
        <v>45220</v>
      </c>
    </row>
    <row r="7905" spans="1:14" x14ac:dyDescent="0.35">
      <c r="A7905" t="s">
        <v>31030</v>
      </c>
      <c r="B7905" t="s">
        <v>20</v>
      </c>
      <c r="C7905" t="s">
        <v>31031</v>
      </c>
      <c r="D7905" t="s">
        <v>6119</v>
      </c>
      <c r="E7905" t="s">
        <v>31032</v>
      </c>
      <c r="F7905" t="s">
        <v>25472</v>
      </c>
      <c r="G7905" s="11">
        <v>44166</v>
      </c>
      <c r="H7905" s="11" t="str">
        <f t="shared" si="123"/>
        <v>December</v>
      </c>
      <c r="I7905">
        <v>2020</v>
      </c>
      <c r="J7905" t="s">
        <v>146</v>
      </c>
      <c r="K7905" t="s">
        <v>197</v>
      </c>
      <c r="L7905" t="s">
        <v>456</v>
      </c>
      <c r="M7905" t="s">
        <v>31033</v>
      </c>
      <c r="N7905" t="s">
        <v>46168</v>
      </c>
    </row>
    <row r="7906" spans="1:14" x14ac:dyDescent="0.35">
      <c r="A7906" t="s">
        <v>31034</v>
      </c>
      <c r="B7906" t="s">
        <v>12</v>
      </c>
      <c r="C7906" t="s">
        <v>31035</v>
      </c>
      <c r="D7906" t="s">
        <v>31036</v>
      </c>
      <c r="E7906" t="s">
        <v>31037</v>
      </c>
      <c r="F7906" t="s">
        <v>15</v>
      </c>
      <c r="G7906" s="11">
        <v>44197</v>
      </c>
      <c r="H7906" s="11" t="str">
        <f t="shared" si="123"/>
        <v>January</v>
      </c>
      <c r="I7906">
        <v>2007</v>
      </c>
      <c r="J7906" t="s">
        <v>272</v>
      </c>
      <c r="K7906" t="s">
        <v>373</v>
      </c>
      <c r="L7906" t="s">
        <v>733</v>
      </c>
      <c r="M7906" t="s">
        <v>45221</v>
      </c>
      <c r="N7906" t="s">
        <v>45222</v>
      </c>
    </row>
    <row r="7907" spans="1:14" x14ac:dyDescent="0.35">
      <c r="A7907" t="s">
        <v>31038</v>
      </c>
      <c r="B7907" t="s">
        <v>12</v>
      </c>
      <c r="C7907" t="s">
        <v>31039</v>
      </c>
      <c r="D7907" t="s">
        <v>31040</v>
      </c>
      <c r="E7907" t="s">
        <v>31041</v>
      </c>
      <c r="F7907" t="s">
        <v>15</v>
      </c>
      <c r="G7907" s="11">
        <v>43770</v>
      </c>
      <c r="H7907" s="11" t="str">
        <f t="shared" si="123"/>
        <v>November</v>
      </c>
      <c r="I7907">
        <v>1972</v>
      </c>
      <c r="J7907" t="s">
        <v>272</v>
      </c>
      <c r="K7907" t="s">
        <v>51</v>
      </c>
      <c r="L7907" t="s">
        <v>246</v>
      </c>
      <c r="M7907" t="s">
        <v>45223</v>
      </c>
      <c r="N7907" t="s">
        <v>45224</v>
      </c>
    </row>
    <row r="7908" spans="1:14" x14ac:dyDescent="0.35">
      <c r="A7908" t="s">
        <v>31042</v>
      </c>
      <c r="B7908" t="s">
        <v>12</v>
      </c>
      <c r="C7908" t="s">
        <v>31043</v>
      </c>
      <c r="D7908" t="s">
        <v>31044</v>
      </c>
      <c r="E7908" t="s">
        <v>31045</v>
      </c>
      <c r="F7908" t="s">
        <v>15</v>
      </c>
      <c r="G7908" s="11">
        <v>43739</v>
      </c>
      <c r="H7908" s="11" t="str">
        <f t="shared" si="123"/>
        <v>October</v>
      </c>
      <c r="I7908">
        <v>2006</v>
      </c>
      <c r="J7908" t="s">
        <v>16</v>
      </c>
      <c r="K7908" t="s">
        <v>692</v>
      </c>
      <c r="L7908" t="s">
        <v>675</v>
      </c>
      <c r="M7908" t="s">
        <v>45225</v>
      </c>
      <c r="N7908" t="s">
        <v>45226</v>
      </c>
    </row>
    <row r="7909" spans="1:14" x14ac:dyDescent="0.35">
      <c r="A7909" t="s">
        <v>3497</v>
      </c>
      <c r="B7909" t="s">
        <v>12</v>
      </c>
      <c r="C7909" t="s">
        <v>3498</v>
      </c>
      <c r="D7909" t="s">
        <v>3499</v>
      </c>
      <c r="E7909" t="s">
        <v>3500</v>
      </c>
      <c r="F7909" t="s">
        <v>15</v>
      </c>
      <c r="G7909" s="11">
        <v>44349</v>
      </c>
      <c r="H7909" s="11" t="str">
        <f t="shared" si="123"/>
        <v>June</v>
      </c>
      <c r="I7909">
        <v>2001</v>
      </c>
      <c r="J7909" t="s">
        <v>272</v>
      </c>
      <c r="K7909" t="s">
        <v>301</v>
      </c>
      <c r="L7909" t="s">
        <v>274</v>
      </c>
      <c r="M7909" t="s">
        <v>34782</v>
      </c>
      <c r="N7909" t="s">
        <v>34783</v>
      </c>
    </row>
    <row r="7910" spans="1:14" x14ac:dyDescent="0.35">
      <c r="A7910" t="s">
        <v>31046</v>
      </c>
      <c r="B7910" t="s">
        <v>20</v>
      </c>
      <c r="C7910" t="s">
        <v>31047</v>
      </c>
      <c r="D7910" t="s">
        <v>6119</v>
      </c>
      <c r="E7910" t="s">
        <v>6119</v>
      </c>
      <c r="F7910" t="s">
        <v>64</v>
      </c>
      <c r="G7910" s="11">
        <v>42795</v>
      </c>
      <c r="H7910" s="11" t="str">
        <f t="shared" si="123"/>
        <v>March</v>
      </c>
      <c r="I7910">
        <v>2016</v>
      </c>
      <c r="J7910" t="s">
        <v>94</v>
      </c>
      <c r="K7910" t="s">
        <v>31</v>
      </c>
      <c r="L7910" t="s">
        <v>22325</v>
      </c>
      <c r="M7910" t="s">
        <v>31048</v>
      </c>
      <c r="N7910" t="s">
        <v>46168</v>
      </c>
    </row>
    <row r="7911" spans="1:14" x14ac:dyDescent="0.35">
      <c r="A7911" t="s">
        <v>31049</v>
      </c>
      <c r="B7911" t="s">
        <v>12</v>
      </c>
      <c r="C7911" t="s">
        <v>31050</v>
      </c>
      <c r="D7911" t="s">
        <v>31051</v>
      </c>
      <c r="E7911" t="s">
        <v>31052</v>
      </c>
      <c r="F7911" t="s">
        <v>15</v>
      </c>
      <c r="G7911" s="11">
        <v>43789</v>
      </c>
      <c r="H7911" s="11" t="str">
        <f t="shared" si="123"/>
        <v>November</v>
      </c>
      <c r="I7911">
        <v>1999</v>
      </c>
      <c r="J7911" t="s">
        <v>16</v>
      </c>
      <c r="K7911" t="s">
        <v>719</v>
      </c>
      <c r="L7911" t="s">
        <v>171</v>
      </c>
      <c r="M7911" t="s">
        <v>31053</v>
      </c>
      <c r="N7911" t="s">
        <v>46168</v>
      </c>
    </row>
    <row r="7912" spans="1:14" x14ac:dyDescent="0.35">
      <c r="A7912" t="s">
        <v>31054</v>
      </c>
      <c r="B7912" t="s">
        <v>12</v>
      </c>
      <c r="C7912" t="s">
        <v>31055</v>
      </c>
      <c r="D7912" t="s">
        <v>4621</v>
      </c>
      <c r="E7912" t="s">
        <v>31056</v>
      </c>
      <c r="F7912" t="s">
        <v>2048</v>
      </c>
      <c r="G7912" s="11">
        <v>43382</v>
      </c>
      <c r="H7912" s="11" t="str">
        <f t="shared" si="123"/>
        <v>October</v>
      </c>
      <c r="I7912">
        <v>2016</v>
      </c>
      <c r="J7912" t="s">
        <v>65</v>
      </c>
      <c r="K7912" t="s">
        <v>257</v>
      </c>
      <c r="L7912" t="s">
        <v>487</v>
      </c>
      <c r="M7912" t="s">
        <v>45227</v>
      </c>
      <c r="N7912" t="s">
        <v>45228</v>
      </c>
    </row>
    <row r="7913" spans="1:14" x14ac:dyDescent="0.35">
      <c r="A7913" t="s">
        <v>31057</v>
      </c>
      <c r="B7913" t="s">
        <v>20</v>
      </c>
      <c r="C7913" t="s">
        <v>31058</v>
      </c>
      <c r="D7913" t="s">
        <v>6119</v>
      </c>
      <c r="E7913" t="s">
        <v>10822</v>
      </c>
      <c r="F7913" t="s">
        <v>15</v>
      </c>
      <c r="G7913" s="11">
        <v>43934</v>
      </c>
      <c r="H7913" s="11" t="str">
        <f t="shared" si="123"/>
        <v>April</v>
      </c>
      <c r="I7913">
        <v>2020</v>
      </c>
      <c r="J7913" t="s">
        <v>24</v>
      </c>
      <c r="K7913" t="s">
        <v>31</v>
      </c>
      <c r="L7913" t="s">
        <v>1457</v>
      </c>
      <c r="M7913" t="s">
        <v>45229</v>
      </c>
      <c r="N7913" t="s">
        <v>45230</v>
      </c>
    </row>
    <row r="7914" spans="1:14" x14ac:dyDescent="0.35">
      <c r="A7914" t="s">
        <v>31059</v>
      </c>
      <c r="B7914" t="s">
        <v>12</v>
      </c>
      <c r="C7914" t="s">
        <v>31060</v>
      </c>
      <c r="D7914" t="s">
        <v>31061</v>
      </c>
      <c r="E7914" t="s">
        <v>31062</v>
      </c>
      <c r="F7914" t="s">
        <v>15</v>
      </c>
      <c r="G7914" s="11">
        <v>43244</v>
      </c>
      <c r="H7914" s="11" t="str">
        <f t="shared" si="123"/>
        <v>May</v>
      </c>
      <c r="I7914">
        <v>2017</v>
      </c>
      <c r="J7914" t="s">
        <v>24</v>
      </c>
      <c r="K7914" t="s">
        <v>170</v>
      </c>
      <c r="L7914" t="s">
        <v>18</v>
      </c>
      <c r="M7914" t="s">
        <v>45231</v>
      </c>
      <c r="N7914" t="s">
        <v>45232</v>
      </c>
    </row>
    <row r="7915" spans="1:14" x14ac:dyDescent="0.35">
      <c r="A7915" t="s">
        <v>31063</v>
      </c>
      <c r="B7915" t="s">
        <v>12</v>
      </c>
      <c r="C7915" t="s">
        <v>31064</v>
      </c>
      <c r="D7915" t="s">
        <v>31065</v>
      </c>
      <c r="E7915" t="s">
        <v>31066</v>
      </c>
      <c r="F7915" t="s">
        <v>15</v>
      </c>
      <c r="G7915" s="11">
        <v>43444</v>
      </c>
      <c r="H7915" s="11" t="str">
        <f t="shared" si="123"/>
        <v>December</v>
      </c>
      <c r="I7915">
        <v>2017</v>
      </c>
      <c r="J7915" t="s">
        <v>24</v>
      </c>
      <c r="K7915" t="s">
        <v>821</v>
      </c>
      <c r="L7915" t="s">
        <v>875</v>
      </c>
      <c r="M7915" t="s">
        <v>45233</v>
      </c>
      <c r="N7915" t="s">
        <v>45234</v>
      </c>
    </row>
    <row r="7916" spans="1:14" x14ac:dyDescent="0.35">
      <c r="A7916" t="s">
        <v>31067</v>
      </c>
      <c r="B7916" t="s">
        <v>12</v>
      </c>
      <c r="C7916" t="s">
        <v>31068</v>
      </c>
      <c r="D7916" t="s">
        <v>31069</v>
      </c>
      <c r="E7916" t="s">
        <v>6119</v>
      </c>
      <c r="F7916" t="s">
        <v>15</v>
      </c>
      <c r="G7916" s="11">
        <v>42795</v>
      </c>
      <c r="H7916" s="11" t="str">
        <f t="shared" si="123"/>
        <v>March</v>
      </c>
      <c r="I7916">
        <v>2016</v>
      </c>
      <c r="J7916" t="s">
        <v>364</v>
      </c>
      <c r="K7916" t="s">
        <v>476</v>
      </c>
      <c r="L7916" t="s">
        <v>18</v>
      </c>
      <c r="M7916" t="s">
        <v>45235</v>
      </c>
      <c r="N7916" t="s">
        <v>45236</v>
      </c>
    </row>
    <row r="7917" spans="1:14" x14ac:dyDescent="0.35">
      <c r="A7917" t="s">
        <v>31070</v>
      </c>
      <c r="B7917" t="s">
        <v>12</v>
      </c>
      <c r="C7917" t="s">
        <v>31071</v>
      </c>
      <c r="D7917" t="s">
        <v>29906</v>
      </c>
      <c r="E7917" t="s">
        <v>31072</v>
      </c>
      <c r="F7917" t="s">
        <v>39</v>
      </c>
      <c r="G7917" s="11">
        <v>43830</v>
      </c>
      <c r="H7917" s="11" t="str">
        <f t="shared" si="123"/>
        <v>December</v>
      </c>
      <c r="I7917">
        <v>1977</v>
      </c>
      <c r="J7917" t="s">
        <v>94</v>
      </c>
      <c r="K7917" t="s">
        <v>1839</v>
      </c>
      <c r="L7917" t="s">
        <v>59</v>
      </c>
      <c r="M7917" t="s">
        <v>45237</v>
      </c>
      <c r="N7917" t="s">
        <v>45238</v>
      </c>
    </row>
    <row r="7918" spans="1:14" x14ac:dyDescent="0.35">
      <c r="A7918" t="s">
        <v>31073</v>
      </c>
      <c r="B7918" t="s">
        <v>20</v>
      </c>
      <c r="C7918" t="s">
        <v>31074</v>
      </c>
      <c r="D7918" t="s">
        <v>6119</v>
      </c>
      <c r="E7918" t="s">
        <v>31075</v>
      </c>
      <c r="F7918" t="s">
        <v>6119</v>
      </c>
      <c r="G7918" s="11">
        <v>43221</v>
      </c>
      <c r="H7918" s="11" t="str">
        <f t="shared" si="123"/>
        <v>May</v>
      </c>
      <c r="I7918">
        <v>2018</v>
      </c>
      <c r="J7918" t="s">
        <v>65</v>
      </c>
      <c r="K7918" t="s">
        <v>31</v>
      </c>
      <c r="L7918" t="s">
        <v>291</v>
      </c>
      <c r="M7918" t="s">
        <v>45239</v>
      </c>
      <c r="N7918" t="s">
        <v>45240</v>
      </c>
    </row>
    <row r="7919" spans="1:14" x14ac:dyDescent="0.35">
      <c r="A7919" t="s">
        <v>31076</v>
      </c>
      <c r="B7919" t="s">
        <v>12</v>
      </c>
      <c r="C7919" t="s">
        <v>31077</v>
      </c>
      <c r="D7919" t="s">
        <v>810</v>
      </c>
      <c r="E7919" t="s">
        <v>31078</v>
      </c>
      <c r="F7919" t="s">
        <v>497</v>
      </c>
      <c r="G7919" s="11">
        <v>43831</v>
      </c>
      <c r="H7919" s="11" t="str">
        <f t="shared" si="123"/>
        <v>January</v>
      </c>
      <c r="I7919">
        <v>2007</v>
      </c>
      <c r="J7919" t="s">
        <v>272</v>
      </c>
      <c r="K7919" t="s">
        <v>251</v>
      </c>
      <c r="L7919" t="s">
        <v>31079</v>
      </c>
      <c r="M7919" t="s">
        <v>45241</v>
      </c>
      <c r="N7919" t="s">
        <v>45242</v>
      </c>
    </row>
    <row r="7920" spans="1:14" x14ac:dyDescent="0.35">
      <c r="A7920" t="s">
        <v>3501</v>
      </c>
      <c r="B7920" t="s">
        <v>20</v>
      </c>
      <c r="C7920" t="s">
        <v>3502</v>
      </c>
      <c r="D7920" t="s">
        <v>6119</v>
      </c>
      <c r="E7920" t="s">
        <v>3503</v>
      </c>
      <c r="F7920" t="s">
        <v>641</v>
      </c>
      <c r="G7920" s="11">
        <v>44349</v>
      </c>
      <c r="H7920" s="11" t="str">
        <f t="shared" si="123"/>
        <v>June</v>
      </c>
      <c r="I7920">
        <v>1993</v>
      </c>
      <c r="J7920" t="s">
        <v>206</v>
      </c>
      <c r="K7920" t="s">
        <v>31</v>
      </c>
      <c r="L7920" t="s">
        <v>207</v>
      </c>
      <c r="M7920" t="s">
        <v>3504</v>
      </c>
      <c r="N7920" t="s">
        <v>46168</v>
      </c>
    </row>
    <row r="7921" spans="1:14" x14ac:dyDescent="0.35">
      <c r="A7921" t="s">
        <v>31080</v>
      </c>
      <c r="B7921" t="s">
        <v>12</v>
      </c>
      <c r="C7921" t="s">
        <v>31081</v>
      </c>
      <c r="D7921" t="s">
        <v>31082</v>
      </c>
      <c r="E7921" t="s">
        <v>31083</v>
      </c>
      <c r="F7921" t="s">
        <v>641</v>
      </c>
      <c r="G7921" s="11">
        <v>43800</v>
      </c>
      <c r="H7921" s="11" t="str">
        <f t="shared" si="123"/>
        <v>December</v>
      </c>
      <c r="I7921">
        <v>2017</v>
      </c>
      <c r="J7921" t="s">
        <v>272</v>
      </c>
      <c r="K7921" t="s">
        <v>329</v>
      </c>
      <c r="L7921" t="s">
        <v>1671</v>
      </c>
      <c r="M7921" t="s">
        <v>45243</v>
      </c>
      <c r="N7921" t="s">
        <v>45244</v>
      </c>
    </row>
    <row r="7922" spans="1:14" x14ac:dyDescent="0.35">
      <c r="A7922" t="s">
        <v>31084</v>
      </c>
      <c r="B7922" t="s">
        <v>12</v>
      </c>
      <c r="C7922" t="s">
        <v>31085</v>
      </c>
      <c r="D7922" t="s">
        <v>31086</v>
      </c>
      <c r="E7922" t="s">
        <v>31087</v>
      </c>
      <c r="F7922" t="s">
        <v>16998</v>
      </c>
      <c r="G7922" s="11">
        <v>43495</v>
      </c>
      <c r="H7922" s="11" t="str">
        <f t="shared" si="123"/>
        <v>January</v>
      </c>
      <c r="I7922">
        <v>2016</v>
      </c>
      <c r="J7922" t="s">
        <v>272</v>
      </c>
      <c r="K7922" t="s">
        <v>176</v>
      </c>
      <c r="L7922" t="s">
        <v>599</v>
      </c>
      <c r="M7922" t="s">
        <v>31088</v>
      </c>
      <c r="N7922" t="s">
        <v>46168</v>
      </c>
    </row>
    <row r="7923" spans="1:14" x14ac:dyDescent="0.35">
      <c r="A7923" t="s">
        <v>31089</v>
      </c>
      <c r="B7923" t="s">
        <v>12</v>
      </c>
      <c r="C7923" t="s">
        <v>31090</v>
      </c>
      <c r="D7923" t="s">
        <v>31091</v>
      </c>
      <c r="E7923" t="s">
        <v>31092</v>
      </c>
      <c r="F7923" t="s">
        <v>763</v>
      </c>
      <c r="G7923" s="11">
        <v>42896</v>
      </c>
      <c r="H7923" s="11" t="str">
        <f t="shared" si="123"/>
        <v>June</v>
      </c>
      <c r="I7923">
        <v>2016</v>
      </c>
      <c r="J7923" t="s">
        <v>24</v>
      </c>
      <c r="K7923" t="s">
        <v>652</v>
      </c>
      <c r="L7923" t="s">
        <v>220</v>
      </c>
      <c r="M7923" t="s">
        <v>45245</v>
      </c>
      <c r="N7923" t="s">
        <v>45246</v>
      </c>
    </row>
    <row r="7924" spans="1:14" x14ac:dyDescent="0.35">
      <c r="A7924" t="s">
        <v>31093</v>
      </c>
      <c r="B7924" t="s">
        <v>12</v>
      </c>
      <c r="C7924" t="s">
        <v>31094</v>
      </c>
      <c r="D7924" t="s">
        <v>25928</v>
      </c>
      <c r="E7924" t="s">
        <v>31095</v>
      </c>
      <c r="F7924" t="s">
        <v>804</v>
      </c>
      <c r="G7924" s="11">
        <v>43328</v>
      </c>
      <c r="H7924" s="11" t="str">
        <f t="shared" si="123"/>
        <v>August</v>
      </c>
      <c r="I7924">
        <v>1980</v>
      </c>
      <c r="J7924" t="s">
        <v>272</v>
      </c>
      <c r="K7924" t="s">
        <v>783</v>
      </c>
      <c r="L7924" t="s">
        <v>765</v>
      </c>
      <c r="M7924" t="s">
        <v>45247</v>
      </c>
      <c r="N7924" t="s">
        <v>45248</v>
      </c>
    </row>
    <row r="7925" spans="1:14" x14ac:dyDescent="0.35">
      <c r="A7925" t="s">
        <v>31096</v>
      </c>
      <c r="B7925" t="s">
        <v>20</v>
      </c>
      <c r="C7925" t="s">
        <v>31097</v>
      </c>
      <c r="D7925" t="s">
        <v>6119</v>
      </c>
      <c r="E7925" t="s">
        <v>31098</v>
      </c>
      <c r="F7925" t="s">
        <v>15</v>
      </c>
      <c r="G7925" s="11">
        <v>43814</v>
      </c>
      <c r="H7925" s="11" t="str">
        <f t="shared" si="123"/>
        <v>December</v>
      </c>
      <c r="I7925">
        <v>2010</v>
      </c>
      <c r="J7925" t="s">
        <v>94</v>
      </c>
      <c r="K7925" t="s">
        <v>31</v>
      </c>
      <c r="L7925" t="s">
        <v>207</v>
      </c>
      <c r="M7925" t="s">
        <v>45249</v>
      </c>
      <c r="N7925" t="s">
        <v>45250</v>
      </c>
    </row>
    <row r="7926" spans="1:14" x14ac:dyDescent="0.35">
      <c r="A7926" t="s">
        <v>31099</v>
      </c>
      <c r="B7926" t="s">
        <v>12</v>
      </c>
      <c r="C7926" t="s">
        <v>31100</v>
      </c>
      <c r="D7926" t="s">
        <v>27512</v>
      </c>
      <c r="E7926" t="s">
        <v>31101</v>
      </c>
      <c r="F7926" t="s">
        <v>39</v>
      </c>
      <c r="G7926" s="11">
        <v>43160</v>
      </c>
      <c r="H7926" s="11" t="str">
        <f t="shared" si="123"/>
        <v>March</v>
      </c>
      <c r="I7926">
        <v>1999</v>
      </c>
      <c r="J7926" t="s">
        <v>94</v>
      </c>
      <c r="K7926" t="s">
        <v>5287</v>
      </c>
      <c r="L7926" t="s">
        <v>1038</v>
      </c>
      <c r="M7926" t="s">
        <v>45251</v>
      </c>
      <c r="N7926" t="s">
        <v>45252</v>
      </c>
    </row>
    <row r="7927" spans="1:14" x14ac:dyDescent="0.35">
      <c r="A7927" t="s">
        <v>31102</v>
      </c>
      <c r="B7927" t="s">
        <v>12</v>
      </c>
      <c r="C7927" t="s">
        <v>31103</v>
      </c>
      <c r="D7927" t="s">
        <v>21420</v>
      </c>
      <c r="E7927" t="s">
        <v>31104</v>
      </c>
      <c r="F7927" t="s">
        <v>39</v>
      </c>
      <c r="G7927" s="11">
        <v>43296</v>
      </c>
      <c r="H7927" s="11" t="str">
        <f t="shared" si="123"/>
        <v>July</v>
      </c>
      <c r="I7927">
        <v>2008</v>
      </c>
      <c r="J7927" t="s">
        <v>65</v>
      </c>
      <c r="K7927" t="s">
        <v>336</v>
      </c>
      <c r="L7927" t="s">
        <v>89</v>
      </c>
      <c r="M7927" t="s">
        <v>45253</v>
      </c>
      <c r="N7927" t="s">
        <v>45254</v>
      </c>
    </row>
    <row r="7928" spans="1:14" x14ac:dyDescent="0.35">
      <c r="A7928" t="s">
        <v>31105</v>
      </c>
      <c r="B7928" t="s">
        <v>12</v>
      </c>
      <c r="C7928" t="s">
        <v>31106</v>
      </c>
      <c r="D7928" t="s">
        <v>10906</v>
      </c>
      <c r="E7928" t="s">
        <v>31107</v>
      </c>
      <c r="F7928" t="s">
        <v>870</v>
      </c>
      <c r="G7928" s="11">
        <v>43601</v>
      </c>
      <c r="H7928" s="11" t="str">
        <f t="shared" si="123"/>
        <v>May</v>
      </c>
      <c r="I7928">
        <v>2011</v>
      </c>
      <c r="J7928" t="s">
        <v>272</v>
      </c>
      <c r="K7928" t="s">
        <v>176</v>
      </c>
      <c r="L7928" t="s">
        <v>580</v>
      </c>
      <c r="M7928" t="s">
        <v>45255</v>
      </c>
      <c r="N7928" t="s">
        <v>45256</v>
      </c>
    </row>
    <row r="7929" spans="1:14" x14ac:dyDescent="0.35">
      <c r="A7929" t="s">
        <v>31108</v>
      </c>
      <c r="B7929" t="s">
        <v>20</v>
      </c>
      <c r="C7929" t="s">
        <v>31109</v>
      </c>
      <c r="D7929" t="s">
        <v>6119</v>
      </c>
      <c r="E7929" t="s">
        <v>31110</v>
      </c>
      <c r="F7929" t="s">
        <v>515</v>
      </c>
      <c r="G7929" s="11" t="s">
        <v>31111</v>
      </c>
      <c r="H7929" s="11" t="str">
        <f t="shared" si="123"/>
        <v>January</v>
      </c>
      <c r="I7929">
        <v>2018</v>
      </c>
      <c r="J7929" t="s">
        <v>65</v>
      </c>
      <c r="K7929" t="s">
        <v>25</v>
      </c>
      <c r="L7929" t="s">
        <v>16332</v>
      </c>
      <c r="M7929" t="s">
        <v>45257</v>
      </c>
      <c r="N7929" t="s">
        <v>45258</v>
      </c>
    </row>
    <row r="7930" spans="1:14" x14ac:dyDescent="0.35">
      <c r="A7930" t="s">
        <v>31112</v>
      </c>
      <c r="B7930" t="s">
        <v>20</v>
      </c>
      <c r="C7930" t="s">
        <v>31113</v>
      </c>
      <c r="D7930" t="s">
        <v>6119</v>
      </c>
      <c r="E7930" t="s">
        <v>31114</v>
      </c>
      <c r="F7930" t="s">
        <v>492</v>
      </c>
      <c r="G7930" s="11">
        <v>43644</v>
      </c>
      <c r="H7930" s="11" t="str">
        <f t="shared" si="123"/>
        <v>June</v>
      </c>
      <c r="I7930">
        <v>1993</v>
      </c>
      <c r="J7930" t="s">
        <v>24</v>
      </c>
      <c r="K7930" t="s">
        <v>31</v>
      </c>
      <c r="L7930" t="s">
        <v>1934</v>
      </c>
      <c r="M7930" t="s">
        <v>40092</v>
      </c>
      <c r="N7930" t="s">
        <v>45259</v>
      </c>
    </row>
    <row r="7931" spans="1:14" x14ac:dyDescent="0.35">
      <c r="A7931" t="s">
        <v>3505</v>
      </c>
      <c r="B7931" t="s">
        <v>12</v>
      </c>
      <c r="C7931" t="s">
        <v>3506</v>
      </c>
      <c r="D7931" t="s">
        <v>3507</v>
      </c>
      <c r="E7931" t="s">
        <v>3508</v>
      </c>
      <c r="F7931" t="s">
        <v>15</v>
      </c>
      <c r="G7931" s="11">
        <v>44349</v>
      </c>
      <c r="H7931" s="11" t="str">
        <f t="shared" si="123"/>
        <v>June</v>
      </c>
      <c r="I7931">
        <v>1981</v>
      </c>
      <c r="J7931" t="s">
        <v>50</v>
      </c>
      <c r="K7931" t="s">
        <v>652</v>
      </c>
      <c r="L7931" t="s">
        <v>580</v>
      </c>
      <c r="M7931" t="s">
        <v>34784</v>
      </c>
      <c r="N7931" t="s">
        <v>34785</v>
      </c>
    </row>
    <row r="7932" spans="1:14" x14ac:dyDescent="0.35">
      <c r="A7932" t="s">
        <v>31115</v>
      </c>
      <c r="B7932" t="s">
        <v>12</v>
      </c>
      <c r="C7932" t="s">
        <v>31116</v>
      </c>
      <c r="D7932" t="s">
        <v>31117</v>
      </c>
      <c r="E7932" t="s">
        <v>31118</v>
      </c>
      <c r="F7932" t="s">
        <v>39</v>
      </c>
      <c r="G7932" s="11">
        <v>43023</v>
      </c>
      <c r="H7932" s="11" t="str">
        <f t="shared" si="123"/>
        <v>October</v>
      </c>
      <c r="I7932">
        <v>2014</v>
      </c>
      <c r="J7932" t="s">
        <v>24</v>
      </c>
      <c r="K7932" t="s">
        <v>188</v>
      </c>
      <c r="L7932" t="s">
        <v>7634</v>
      </c>
      <c r="M7932" t="s">
        <v>31119</v>
      </c>
      <c r="N7932" t="s">
        <v>46168</v>
      </c>
    </row>
    <row r="7933" spans="1:14" x14ac:dyDescent="0.35">
      <c r="A7933" t="s">
        <v>31120</v>
      </c>
      <c r="B7933" t="s">
        <v>12</v>
      </c>
      <c r="C7933" t="s">
        <v>31121</v>
      </c>
      <c r="D7933" t="s">
        <v>31122</v>
      </c>
      <c r="E7933" t="s">
        <v>31123</v>
      </c>
      <c r="F7933" t="s">
        <v>475</v>
      </c>
      <c r="G7933" s="11">
        <v>43160</v>
      </c>
      <c r="H7933" s="11" t="str">
        <f t="shared" si="123"/>
        <v>March</v>
      </c>
      <c r="I7933">
        <v>2015</v>
      </c>
      <c r="J7933" t="s">
        <v>24</v>
      </c>
      <c r="K7933" t="s">
        <v>1758</v>
      </c>
      <c r="L7933" t="s">
        <v>451</v>
      </c>
      <c r="M7933" t="s">
        <v>45260</v>
      </c>
      <c r="N7933" t="s">
        <v>45261</v>
      </c>
    </row>
    <row r="7934" spans="1:14" x14ac:dyDescent="0.35">
      <c r="A7934" t="s">
        <v>31124</v>
      </c>
      <c r="B7934" t="s">
        <v>12</v>
      </c>
      <c r="C7934" t="s">
        <v>31125</v>
      </c>
      <c r="D7934" t="s">
        <v>31126</v>
      </c>
      <c r="E7934" t="s">
        <v>31127</v>
      </c>
      <c r="F7934" t="s">
        <v>15</v>
      </c>
      <c r="G7934" s="11">
        <v>43274</v>
      </c>
      <c r="H7934" s="11" t="str">
        <f t="shared" si="123"/>
        <v>June</v>
      </c>
      <c r="I7934">
        <v>1999</v>
      </c>
      <c r="J7934" t="s">
        <v>549</v>
      </c>
      <c r="K7934" t="s">
        <v>859</v>
      </c>
      <c r="L7934" t="s">
        <v>52</v>
      </c>
      <c r="M7934" t="s">
        <v>45262</v>
      </c>
      <c r="N7934" t="s">
        <v>45263</v>
      </c>
    </row>
    <row r="7935" spans="1:14" x14ac:dyDescent="0.35">
      <c r="A7935" t="s">
        <v>31128</v>
      </c>
      <c r="B7935" t="s">
        <v>12</v>
      </c>
      <c r="C7935" t="s">
        <v>31129</v>
      </c>
      <c r="D7935" t="s">
        <v>31130</v>
      </c>
      <c r="E7935" t="s">
        <v>31131</v>
      </c>
      <c r="F7935" t="s">
        <v>15</v>
      </c>
      <c r="G7935" s="11">
        <v>42909</v>
      </c>
      <c r="H7935" s="11" t="str">
        <f t="shared" si="123"/>
        <v>June</v>
      </c>
      <c r="I7935">
        <v>2005</v>
      </c>
      <c r="J7935" t="s">
        <v>549</v>
      </c>
      <c r="K7935" t="s">
        <v>3324</v>
      </c>
      <c r="L7935" t="s">
        <v>52</v>
      </c>
      <c r="M7935" t="s">
        <v>31132</v>
      </c>
      <c r="N7935" t="s">
        <v>46168</v>
      </c>
    </row>
    <row r="7936" spans="1:14" x14ac:dyDescent="0.35">
      <c r="A7936" t="s">
        <v>31133</v>
      </c>
      <c r="B7936" t="s">
        <v>12</v>
      </c>
      <c r="C7936" t="s">
        <v>31134</v>
      </c>
      <c r="D7936" t="s">
        <v>9843</v>
      </c>
      <c r="E7936" t="s">
        <v>31135</v>
      </c>
      <c r="F7936" t="s">
        <v>2350</v>
      </c>
      <c r="G7936" s="11">
        <v>43594</v>
      </c>
      <c r="H7936" s="11" t="str">
        <f t="shared" si="123"/>
        <v>May</v>
      </c>
      <c r="I7936">
        <v>2013</v>
      </c>
      <c r="J7936" t="s">
        <v>65</v>
      </c>
      <c r="K7936" t="s">
        <v>899</v>
      </c>
      <c r="L7936" t="s">
        <v>141</v>
      </c>
      <c r="M7936" t="s">
        <v>31136</v>
      </c>
      <c r="N7936" t="s">
        <v>46168</v>
      </c>
    </row>
    <row r="7937" spans="1:14" x14ac:dyDescent="0.35">
      <c r="A7937" t="s">
        <v>31137</v>
      </c>
      <c r="B7937" t="s">
        <v>12</v>
      </c>
      <c r="C7937" t="s">
        <v>31138</v>
      </c>
      <c r="D7937" t="s">
        <v>31139</v>
      </c>
      <c r="E7937" t="s">
        <v>31140</v>
      </c>
      <c r="F7937" t="s">
        <v>15</v>
      </c>
      <c r="G7937" s="11">
        <v>43647</v>
      </c>
      <c r="H7937" s="11" t="str">
        <f t="shared" si="123"/>
        <v>July</v>
      </c>
      <c r="I7937">
        <v>2016</v>
      </c>
      <c r="J7937" t="s">
        <v>206</v>
      </c>
      <c r="K7937" t="s">
        <v>411</v>
      </c>
      <c r="L7937" t="s">
        <v>52</v>
      </c>
      <c r="M7937" t="s">
        <v>45264</v>
      </c>
      <c r="N7937" t="s">
        <v>45265</v>
      </c>
    </row>
    <row r="7938" spans="1:14" x14ac:dyDescent="0.35">
      <c r="A7938" t="s">
        <v>31141</v>
      </c>
      <c r="B7938" t="s">
        <v>12</v>
      </c>
      <c r="C7938" t="s">
        <v>31142</v>
      </c>
      <c r="D7938" t="s">
        <v>31143</v>
      </c>
      <c r="E7938" t="s">
        <v>6119</v>
      </c>
      <c r="F7938" t="s">
        <v>15</v>
      </c>
      <c r="G7938" s="11">
        <v>43003</v>
      </c>
      <c r="H7938" s="11" t="str">
        <f t="shared" si="123"/>
        <v>September</v>
      </c>
      <c r="I7938">
        <v>2017</v>
      </c>
      <c r="J7938" t="s">
        <v>65</v>
      </c>
      <c r="K7938" t="s">
        <v>1758</v>
      </c>
      <c r="L7938" t="s">
        <v>18</v>
      </c>
      <c r="M7938" t="s">
        <v>45266</v>
      </c>
      <c r="N7938" t="s">
        <v>45267</v>
      </c>
    </row>
    <row r="7939" spans="1:14" x14ac:dyDescent="0.35">
      <c r="A7939" t="s">
        <v>31144</v>
      </c>
      <c r="B7939" t="s">
        <v>12</v>
      </c>
      <c r="C7939" t="s">
        <v>31145</v>
      </c>
      <c r="D7939" t="s">
        <v>15391</v>
      </c>
      <c r="E7939" t="s">
        <v>31146</v>
      </c>
      <c r="F7939" t="s">
        <v>39</v>
      </c>
      <c r="G7939" s="11">
        <v>43160</v>
      </c>
      <c r="H7939" s="11" t="str">
        <f t="shared" ref="H7939:H8002" si="124">IF(ISNUMBER(G7939),TEXT(G7939,"mmmm"),TEXT(DATEVALUE(G7939),"mmmm"))</f>
        <v>March</v>
      </c>
      <c r="I7939">
        <v>2010</v>
      </c>
      <c r="J7939" t="s">
        <v>94</v>
      </c>
      <c r="K7939" t="s">
        <v>3007</v>
      </c>
      <c r="L7939" t="s">
        <v>214</v>
      </c>
      <c r="M7939" t="s">
        <v>45268</v>
      </c>
      <c r="N7939" t="s">
        <v>45269</v>
      </c>
    </row>
    <row r="7940" spans="1:14" x14ac:dyDescent="0.35">
      <c r="A7940" t="s">
        <v>31147</v>
      </c>
      <c r="B7940" t="s">
        <v>12</v>
      </c>
      <c r="C7940" t="s">
        <v>31148</v>
      </c>
      <c r="D7940" t="s">
        <v>31149</v>
      </c>
      <c r="E7940" t="s">
        <v>31150</v>
      </c>
      <c r="F7940" t="s">
        <v>15</v>
      </c>
      <c r="G7940" s="11">
        <v>42750</v>
      </c>
      <c r="H7940" s="11" t="str">
        <f t="shared" si="124"/>
        <v>January</v>
      </c>
      <c r="I7940">
        <v>2016</v>
      </c>
      <c r="J7940" t="s">
        <v>24</v>
      </c>
      <c r="K7940" t="s">
        <v>859</v>
      </c>
      <c r="L7940" t="s">
        <v>3346</v>
      </c>
      <c r="M7940" t="s">
        <v>45270</v>
      </c>
      <c r="N7940" t="s">
        <v>45271</v>
      </c>
    </row>
    <row r="7941" spans="1:14" x14ac:dyDescent="0.35">
      <c r="A7941" t="s">
        <v>31151</v>
      </c>
      <c r="B7941" t="s">
        <v>12</v>
      </c>
      <c r="C7941" t="s">
        <v>31152</v>
      </c>
      <c r="D7941" t="s">
        <v>31153</v>
      </c>
      <c r="E7941" t="s">
        <v>31154</v>
      </c>
      <c r="F7941" t="s">
        <v>6727</v>
      </c>
      <c r="G7941" s="11">
        <v>43586</v>
      </c>
      <c r="H7941" s="11" t="str">
        <f t="shared" si="124"/>
        <v>May</v>
      </c>
      <c r="I7941">
        <v>2007</v>
      </c>
      <c r="J7941" t="s">
        <v>50</v>
      </c>
      <c r="K7941" t="s">
        <v>450</v>
      </c>
      <c r="L7941" t="s">
        <v>95</v>
      </c>
      <c r="M7941" t="s">
        <v>45272</v>
      </c>
      <c r="N7941" t="s">
        <v>45273</v>
      </c>
    </row>
    <row r="7942" spans="1:14" x14ac:dyDescent="0.35">
      <c r="A7942" t="s">
        <v>3509</v>
      </c>
      <c r="B7942" t="s">
        <v>12</v>
      </c>
      <c r="C7942" t="s">
        <v>3510</v>
      </c>
      <c r="D7942" t="s">
        <v>3511</v>
      </c>
      <c r="E7942" t="s">
        <v>3512</v>
      </c>
      <c r="F7942" t="s">
        <v>6119</v>
      </c>
      <c r="G7942" s="11">
        <v>44349</v>
      </c>
      <c r="H7942" s="11" t="str">
        <f t="shared" si="124"/>
        <v>June</v>
      </c>
      <c r="I7942">
        <v>2015</v>
      </c>
      <c r="J7942" t="s">
        <v>24</v>
      </c>
      <c r="K7942" t="s">
        <v>183</v>
      </c>
      <c r="L7942" t="s">
        <v>3513</v>
      </c>
      <c r="M7942" t="s">
        <v>34786</v>
      </c>
      <c r="N7942" t="s">
        <v>34787</v>
      </c>
    </row>
    <row r="7943" spans="1:14" x14ac:dyDescent="0.35">
      <c r="A7943" t="s">
        <v>31155</v>
      </c>
      <c r="B7943" t="s">
        <v>12</v>
      </c>
      <c r="C7943" t="s">
        <v>31156</v>
      </c>
      <c r="D7943" t="s">
        <v>31157</v>
      </c>
      <c r="E7943" t="s">
        <v>31158</v>
      </c>
      <c r="F7943" t="s">
        <v>31159</v>
      </c>
      <c r="G7943" s="11">
        <v>43831</v>
      </c>
      <c r="H7943" s="11" t="str">
        <f t="shared" si="124"/>
        <v>January</v>
      </c>
      <c r="I7943">
        <v>1991</v>
      </c>
      <c r="J7943" t="s">
        <v>50</v>
      </c>
      <c r="K7943" t="s">
        <v>310</v>
      </c>
      <c r="L7943" t="s">
        <v>95</v>
      </c>
      <c r="M7943" t="s">
        <v>45274</v>
      </c>
      <c r="N7943" t="s">
        <v>45275</v>
      </c>
    </row>
    <row r="7944" spans="1:14" x14ac:dyDescent="0.35">
      <c r="A7944" t="s">
        <v>31160</v>
      </c>
      <c r="B7944" t="s">
        <v>12</v>
      </c>
      <c r="C7944" t="s">
        <v>31161</v>
      </c>
      <c r="D7944" t="s">
        <v>31162</v>
      </c>
      <c r="E7944" t="s">
        <v>31163</v>
      </c>
      <c r="F7944" t="s">
        <v>6119</v>
      </c>
      <c r="G7944" s="11">
        <v>43831</v>
      </c>
      <c r="H7944" s="11" t="str">
        <f t="shared" si="124"/>
        <v>January</v>
      </c>
      <c r="I7944">
        <v>1990</v>
      </c>
      <c r="J7944" t="s">
        <v>50</v>
      </c>
      <c r="K7944" t="s">
        <v>121</v>
      </c>
      <c r="L7944" t="s">
        <v>698</v>
      </c>
      <c r="M7944" t="s">
        <v>45276</v>
      </c>
      <c r="N7944" t="s">
        <v>45277</v>
      </c>
    </row>
    <row r="7945" spans="1:14" x14ac:dyDescent="0.35">
      <c r="A7945" t="s">
        <v>31164</v>
      </c>
      <c r="B7945" t="s">
        <v>12</v>
      </c>
      <c r="C7945" t="s">
        <v>31165</v>
      </c>
      <c r="D7945" t="s">
        <v>19185</v>
      </c>
      <c r="E7945" t="s">
        <v>31166</v>
      </c>
      <c r="F7945" t="s">
        <v>39</v>
      </c>
      <c r="G7945" s="11">
        <v>43314</v>
      </c>
      <c r="H7945" s="11" t="str">
        <f t="shared" si="124"/>
        <v>August</v>
      </c>
      <c r="I7945">
        <v>2010</v>
      </c>
      <c r="J7945" t="s">
        <v>94</v>
      </c>
      <c r="K7945" t="s">
        <v>58</v>
      </c>
      <c r="L7945" t="s">
        <v>164</v>
      </c>
      <c r="M7945" t="s">
        <v>31167</v>
      </c>
      <c r="N7945" t="s">
        <v>46168</v>
      </c>
    </row>
    <row r="7946" spans="1:14" x14ac:dyDescent="0.35">
      <c r="A7946" t="s">
        <v>31168</v>
      </c>
      <c r="B7946" t="s">
        <v>12</v>
      </c>
      <c r="C7946" t="s">
        <v>31169</v>
      </c>
      <c r="D7946" t="s">
        <v>31170</v>
      </c>
      <c r="E7946" t="s">
        <v>6119</v>
      </c>
      <c r="F7946" t="s">
        <v>31171</v>
      </c>
      <c r="G7946" s="11">
        <v>42705</v>
      </c>
      <c r="H7946" s="11" t="str">
        <f t="shared" si="124"/>
        <v>December</v>
      </c>
      <c r="I7946">
        <v>2016</v>
      </c>
      <c r="J7946" t="s">
        <v>206</v>
      </c>
      <c r="K7946" t="s">
        <v>109</v>
      </c>
      <c r="L7946" t="s">
        <v>52</v>
      </c>
      <c r="M7946" t="s">
        <v>31172</v>
      </c>
      <c r="N7946" t="s">
        <v>46168</v>
      </c>
    </row>
    <row r="7947" spans="1:14" x14ac:dyDescent="0.35">
      <c r="A7947" t="s">
        <v>31173</v>
      </c>
      <c r="B7947" t="s">
        <v>12</v>
      </c>
      <c r="C7947" t="s">
        <v>31174</v>
      </c>
      <c r="D7947" t="s">
        <v>31175</v>
      </c>
      <c r="E7947" t="s">
        <v>31176</v>
      </c>
      <c r="F7947" t="s">
        <v>31177</v>
      </c>
      <c r="G7947" s="11">
        <v>43296</v>
      </c>
      <c r="H7947" s="11" t="str">
        <f t="shared" si="124"/>
        <v>July</v>
      </c>
      <c r="I7947">
        <v>2017</v>
      </c>
      <c r="J7947" t="s">
        <v>24</v>
      </c>
      <c r="K7947" t="s">
        <v>652</v>
      </c>
      <c r="L7947" t="s">
        <v>89</v>
      </c>
      <c r="M7947" t="s">
        <v>31178</v>
      </c>
      <c r="N7947" t="s">
        <v>46168</v>
      </c>
    </row>
    <row r="7948" spans="1:14" x14ac:dyDescent="0.35">
      <c r="A7948" t="s">
        <v>31179</v>
      </c>
      <c r="B7948" t="s">
        <v>12</v>
      </c>
      <c r="C7948" t="s">
        <v>31180</v>
      </c>
      <c r="D7948" t="s">
        <v>31181</v>
      </c>
      <c r="E7948" t="s">
        <v>31182</v>
      </c>
      <c r="F7948" t="s">
        <v>804</v>
      </c>
      <c r="G7948" s="11">
        <v>43508</v>
      </c>
      <c r="H7948" s="11" t="str">
        <f t="shared" si="124"/>
        <v>February</v>
      </c>
      <c r="I7948">
        <v>2015</v>
      </c>
      <c r="J7948" t="s">
        <v>24</v>
      </c>
      <c r="K7948" t="s">
        <v>324</v>
      </c>
      <c r="L7948" t="s">
        <v>59</v>
      </c>
      <c r="M7948" t="s">
        <v>45278</v>
      </c>
      <c r="N7948" t="s">
        <v>45279</v>
      </c>
    </row>
    <row r="7949" spans="1:14" x14ac:dyDescent="0.35">
      <c r="A7949" t="s">
        <v>31183</v>
      </c>
      <c r="B7949" t="s">
        <v>20</v>
      </c>
      <c r="C7949" t="s">
        <v>31184</v>
      </c>
      <c r="D7949" t="s">
        <v>6119</v>
      </c>
      <c r="E7949" t="s">
        <v>31185</v>
      </c>
      <c r="F7949" t="s">
        <v>114</v>
      </c>
      <c r="G7949" s="11">
        <v>43100</v>
      </c>
      <c r="H7949" s="11" t="str">
        <f t="shared" si="124"/>
        <v>December</v>
      </c>
      <c r="I7949">
        <v>2010</v>
      </c>
      <c r="J7949" t="s">
        <v>94</v>
      </c>
      <c r="K7949" t="s">
        <v>31</v>
      </c>
      <c r="L7949" t="s">
        <v>1304</v>
      </c>
      <c r="M7949" t="s">
        <v>45280</v>
      </c>
      <c r="N7949" t="s">
        <v>45281</v>
      </c>
    </row>
    <row r="7950" spans="1:14" x14ac:dyDescent="0.35">
      <c r="A7950" t="s">
        <v>31186</v>
      </c>
      <c r="B7950" t="s">
        <v>12</v>
      </c>
      <c r="C7950" t="s">
        <v>31187</v>
      </c>
      <c r="D7950" t="s">
        <v>26928</v>
      </c>
      <c r="E7950" t="s">
        <v>31188</v>
      </c>
      <c r="F7950" t="s">
        <v>31189</v>
      </c>
      <c r="G7950" s="11">
        <v>43831</v>
      </c>
      <c r="H7950" s="11" t="str">
        <f t="shared" si="124"/>
        <v>January</v>
      </c>
      <c r="I7950">
        <v>2003</v>
      </c>
      <c r="J7950" t="s">
        <v>272</v>
      </c>
      <c r="K7950" t="s">
        <v>764</v>
      </c>
      <c r="L7950" t="s">
        <v>675</v>
      </c>
      <c r="M7950" t="s">
        <v>45282</v>
      </c>
      <c r="N7950" t="s">
        <v>45283</v>
      </c>
    </row>
    <row r="7951" spans="1:14" x14ac:dyDescent="0.35">
      <c r="A7951" t="s">
        <v>31190</v>
      </c>
      <c r="B7951" t="s">
        <v>12</v>
      </c>
      <c r="C7951" t="s">
        <v>31191</v>
      </c>
      <c r="D7951" t="s">
        <v>2502</v>
      </c>
      <c r="E7951" t="s">
        <v>31192</v>
      </c>
      <c r="F7951" t="s">
        <v>31193</v>
      </c>
      <c r="G7951" s="11">
        <v>43831</v>
      </c>
      <c r="H7951" s="11" t="str">
        <f t="shared" si="124"/>
        <v>January</v>
      </c>
      <c r="I7951">
        <v>2009</v>
      </c>
      <c r="J7951" t="s">
        <v>16</v>
      </c>
      <c r="K7951" t="s">
        <v>273</v>
      </c>
      <c r="L7951" t="s">
        <v>675</v>
      </c>
      <c r="M7951" t="s">
        <v>45284</v>
      </c>
      <c r="N7951" t="s">
        <v>45285</v>
      </c>
    </row>
    <row r="7952" spans="1:14" x14ac:dyDescent="0.35">
      <c r="A7952" t="s">
        <v>31194</v>
      </c>
      <c r="B7952" t="s">
        <v>12</v>
      </c>
      <c r="C7952" t="s">
        <v>31195</v>
      </c>
      <c r="D7952" t="s">
        <v>31196</v>
      </c>
      <c r="E7952" t="s">
        <v>31197</v>
      </c>
      <c r="F7952" t="s">
        <v>475</v>
      </c>
      <c r="G7952" s="11">
        <v>42491</v>
      </c>
      <c r="H7952" s="11" t="str">
        <f t="shared" si="124"/>
        <v>May</v>
      </c>
      <c r="I7952">
        <v>2015</v>
      </c>
      <c r="J7952" t="s">
        <v>94</v>
      </c>
      <c r="K7952" t="s">
        <v>257</v>
      </c>
      <c r="L7952" t="s">
        <v>110</v>
      </c>
      <c r="M7952" t="s">
        <v>31198</v>
      </c>
      <c r="N7952" t="s">
        <v>46168</v>
      </c>
    </row>
    <row r="7953" spans="1:14" x14ac:dyDescent="0.35">
      <c r="A7953" t="s">
        <v>3514</v>
      </c>
      <c r="B7953" t="s">
        <v>12</v>
      </c>
      <c r="C7953" t="s">
        <v>3515</v>
      </c>
      <c r="D7953" t="s">
        <v>3516</v>
      </c>
      <c r="E7953" t="s">
        <v>3517</v>
      </c>
      <c r="F7953" t="s">
        <v>3518</v>
      </c>
      <c r="G7953" s="11">
        <v>44349</v>
      </c>
      <c r="H7953" s="11" t="str">
        <f t="shared" si="124"/>
        <v>June</v>
      </c>
      <c r="I7953">
        <v>2005</v>
      </c>
      <c r="J7953" t="s">
        <v>16</v>
      </c>
      <c r="K7953" t="s">
        <v>541</v>
      </c>
      <c r="L7953" t="s">
        <v>122</v>
      </c>
      <c r="M7953" t="s">
        <v>3519</v>
      </c>
      <c r="N7953" t="s">
        <v>46168</v>
      </c>
    </row>
    <row r="7954" spans="1:14" x14ac:dyDescent="0.35">
      <c r="A7954" t="s">
        <v>31199</v>
      </c>
      <c r="B7954" t="s">
        <v>12</v>
      </c>
      <c r="C7954" t="s">
        <v>31200</v>
      </c>
      <c r="D7954" t="s">
        <v>31201</v>
      </c>
      <c r="E7954" t="s">
        <v>31202</v>
      </c>
      <c r="F7954" t="s">
        <v>15</v>
      </c>
      <c r="G7954" s="11">
        <v>43344</v>
      </c>
      <c r="H7954" s="11" t="str">
        <f t="shared" si="124"/>
        <v>September</v>
      </c>
      <c r="I7954">
        <v>2017</v>
      </c>
      <c r="J7954" t="s">
        <v>24</v>
      </c>
      <c r="K7954" t="s">
        <v>1160</v>
      </c>
      <c r="L7954" t="s">
        <v>13453</v>
      </c>
      <c r="M7954" t="s">
        <v>44702</v>
      </c>
      <c r="N7954" t="s">
        <v>45286</v>
      </c>
    </row>
    <row r="7955" spans="1:14" x14ac:dyDescent="0.35">
      <c r="A7955" t="s">
        <v>31203</v>
      </c>
      <c r="B7955" t="s">
        <v>12</v>
      </c>
      <c r="C7955" t="s">
        <v>31204</v>
      </c>
      <c r="D7955" t="s">
        <v>31205</v>
      </c>
      <c r="E7955" t="s">
        <v>31206</v>
      </c>
      <c r="F7955" t="s">
        <v>39</v>
      </c>
      <c r="G7955" s="11">
        <v>43023</v>
      </c>
      <c r="H7955" s="11" t="str">
        <f t="shared" si="124"/>
        <v>October</v>
      </c>
      <c r="I7955">
        <v>2016</v>
      </c>
      <c r="J7955" t="s">
        <v>94</v>
      </c>
      <c r="K7955" t="s">
        <v>1037</v>
      </c>
      <c r="L7955" t="s">
        <v>153</v>
      </c>
      <c r="M7955" t="s">
        <v>31207</v>
      </c>
      <c r="N7955" t="s">
        <v>46168</v>
      </c>
    </row>
    <row r="7956" spans="1:14" x14ac:dyDescent="0.35">
      <c r="A7956" t="s">
        <v>31208</v>
      </c>
      <c r="B7956" t="s">
        <v>12</v>
      </c>
      <c r="C7956" t="s">
        <v>31209</v>
      </c>
      <c r="D7956" t="s">
        <v>18978</v>
      </c>
      <c r="E7956" t="s">
        <v>31210</v>
      </c>
      <c r="F7956" t="s">
        <v>17248</v>
      </c>
      <c r="G7956" s="11">
        <v>43070</v>
      </c>
      <c r="H7956" s="11" t="str">
        <f t="shared" si="124"/>
        <v>December</v>
      </c>
      <c r="I7956">
        <v>2012</v>
      </c>
      <c r="J7956" t="s">
        <v>24</v>
      </c>
      <c r="K7956" t="s">
        <v>674</v>
      </c>
      <c r="L7956" t="s">
        <v>1031</v>
      </c>
      <c r="M7956" t="s">
        <v>31211</v>
      </c>
      <c r="N7956" t="s">
        <v>46168</v>
      </c>
    </row>
    <row r="7957" spans="1:14" x14ac:dyDescent="0.35">
      <c r="A7957" t="s">
        <v>31212</v>
      </c>
      <c r="B7957" t="s">
        <v>20</v>
      </c>
      <c r="C7957" t="s">
        <v>31213</v>
      </c>
      <c r="D7957" t="s">
        <v>31214</v>
      </c>
      <c r="E7957" t="s">
        <v>31215</v>
      </c>
      <c r="F7957" t="s">
        <v>39</v>
      </c>
      <c r="G7957" s="11">
        <v>43190</v>
      </c>
      <c r="H7957" s="11" t="str">
        <f t="shared" si="124"/>
        <v>March</v>
      </c>
      <c r="I7957">
        <v>2015</v>
      </c>
      <c r="J7957" t="s">
        <v>206</v>
      </c>
      <c r="K7957" t="s">
        <v>31</v>
      </c>
      <c r="L7957" t="s">
        <v>225</v>
      </c>
      <c r="M7957" t="s">
        <v>45287</v>
      </c>
      <c r="N7957" t="s">
        <v>45288</v>
      </c>
    </row>
    <row r="7958" spans="1:14" x14ac:dyDescent="0.35">
      <c r="A7958" t="s">
        <v>31216</v>
      </c>
      <c r="B7958" t="s">
        <v>20</v>
      </c>
      <c r="C7958" t="s">
        <v>31217</v>
      </c>
      <c r="D7958" t="s">
        <v>6119</v>
      </c>
      <c r="E7958" t="s">
        <v>6119</v>
      </c>
      <c r="F7958" t="s">
        <v>39</v>
      </c>
      <c r="G7958" s="11">
        <v>43610</v>
      </c>
      <c r="H7958" s="11" t="str">
        <f t="shared" si="124"/>
        <v>May</v>
      </c>
      <c r="I7958">
        <v>2019</v>
      </c>
      <c r="J7958" t="s">
        <v>24</v>
      </c>
      <c r="K7958" t="s">
        <v>31</v>
      </c>
      <c r="L7958" t="s">
        <v>750</v>
      </c>
      <c r="M7958" t="s">
        <v>36923</v>
      </c>
      <c r="N7958" t="s">
        <v>36924</v>
      </c>
    </row>
    <row r="7959" spans="1:14" x14ac:dyDescent="0.35">
      <c r="A7959" t="s">
        <v>31218</v>
      </c>
      <c r="B7959" t="s">
        <v>20</v>
      </c>
      <c r="C7959" t="s">
        <v>31219</v>
      </c>
      <c r="D7959" t="s">
        <v>6119</v>
      </c>
      <c r="E7959" t="s">
        <v>31220</v>
      </c>
      <c r="F7959" t="s">
        <v>15</v>
      </c>
      <c r="G7959" s="11" t="s">
        <v>26399</v>
      </c>
      <c r="H7959" s="11" t="str">
        <f t="shared" si="124"/>
        <v>November</v>
      </c>
      <c r="I7959">
        <v>2005</v>
      </c>
      <c r="J7959" t="s">
        <v>65</v>
      </c>
      <c r="K7959" t="s">
        <v>2333</v>
      </c>
      <c r="L7959" t="s">
        <v>192</v>
      </c>
      <c r="M7959" t="s">
        <v>45289</v>
      </c>
      <c r="N7959" t="s">
        <v>45290</v>
      </c>
    </row>
    <row r="7960" spans="1:14" x14ac:dyDescent="0.35">
      <c r="A7960" t="s">
        <v>31221</v>
      </c>
      <c r="B7960" t="s">
        <v>20</v>
      </c>
      <c r="C7960" t="s">
        <v>31222</v>
      </c>
      <c r="D7960" t="s">
        <v>6119</v>
      </c>
      <c r="E7960" t="s">
        <v>6119</v>
      </c>
      <c r="F7960" t="s">
        <v>15</v>
      </c>
      <c r="G7960" s="11">
        <v>43515</v>
      </c>
      <c r="H7960" s="11" t="str">
        <f t="shared" si="124"/>
        <v>February</v>
      </c>
      <c r="I7960">
        <v>2018</v>
      </c>
      <c r="J7960" t="s">
        <v>24</v>
      </c>
      <c r="K7960" t="s">
        <v>31</v>
      </c>
      <c r="L7960" t="s">
        <v>912</v>
      </c>
      <c r="M7960" t="s">
        <v>45291</v>
      </c>
      <c r="N7960" t="s">
        <v>45292</v>
      </c>
    </row>
    <row r="7961" spans="1:14" x14ac:dyDescent="0.35">
      <c r="A7961" t="s">
        <v>31223</v>
      </c>
      <c r="B7961" t="s">
        <v>12</v>
      </c>
      <c r="C7961" t="s">
        <v>31224</v>
      </c>
      <c r="D7961" t="s">
        <v>11839</v>
      </c>
      <c r="E7961" t="s">
        <v>6119</v>
      </c>
      <c r="F7961" t="s">
        <v>15</v>
      </c>
      <c r="G7961" s="11">
        <v>43784</v>
      </c>
      <c r="H7961" s="11" t="str">
        <f t="shared" si="124"/>
        <v>November</v>
      </c>
      <c r="I7961">
        <v>2016</v>
      </c>
      <c r="J7961" t="s">
        <v>24</v>
      </c>
      <c r="K7961" t="s">
        <v>314</v>
      </c>
      <c r="L7961" t="s">
        <v>462</v>
      </c>
      <c r="M7961" t="s">
        <v>31225</v>
      </c>
      <c r="N7961" t="s">
        <v>46168</v>
      </c>
    </row>
    <row r="7962" spans="1:14" x14ac:dyDescent="0.35">
      <c r="A7962" t="s">
        <v>31226</v>
      </c>
      <c r="B7962" t="s">
        <v>12</v>
      </c>
      <c r="C7962" t="s">
        <v>31227</v>
      </c>
      <c r="D7962" t="s">
        <v>31228</v>
      </c>
      <c r="E7962" t="s">
        <v>31229</v>
      </c>
      <c r="F7962" t="s">
        <v>7351</v>
      </c>
      <c r="G7962" s="11">
        <v>43196</v>
      </c>
      <c r="H7962" s="11" t="str">
        <f t="shared" si="124"/>
        <v>April</v>
      </c>
      <c r="I7962">
        <v>2016</v>
      </c>
      <c r="J7962" t="s">
        <v>24</v>
      </c>
      <c r="K7962" t="s">
        <v>531</v>
      </c>
      <c r="L7962" t="s">
        <v>220</v>
      </c>
      <c r="M7962" t="s">
        <v>45293</v>
      </c>
      <c r="N7962" t="s">
        <v>45294</v>
      </c>
    </row>
    <row r="7963" spans="1:14" x14ac:dyDescent="0.35">
      <c r="A7963" t="s">
        <v>31230</v>
      </c>
      <c r="B7963" t="s">
        <v>12</v>
      </c>
      <c r="C7963" t="s">
        <v>31231</v>
      </c>
      <c r="D7963" t="s">
        <v>31232</v>
      </c>
      <c r="E7963" t="s">
        <v>6119</v>
      </c>
      <c r="F7963" t="s">
        <v>794</v>
      </c>
      <c r="G7963" s="11">
        <v>43647</v>
      </c>
      <c r="H7963" s="11" t="str">
        <f t="shared" si="124"/>
        <v>July</v>
      </c>
      <c r="I7963">
        <v>2018</v>
      </c>
      <c r="J7963" t="s">
        <v>65</v>
      </c>
      <c r="K7963" t="s">
        <v>1247</v>
      </c>
      <c r="L7963" t="s">
        <v>110</v>
      </c>
      <c r="M7963" t="s">
        <v>45295</v>
      </c>
      <c r="N7963" t="s">
        <v>45296</v>
      </c>
    </row>
    <row r="7964" spans="1:14" x14ac:dyDescent="0.35">
      <c r="A7964" t="s">
        <v>3520</v>
      </c>
      <c r="B7964" t="s">
        <v>12</v>
      </c>
      <c r="C7964" t="s">
        <v>3521</v>
      </c>
      <c r="D7964" t="s">
        <v>3522</v>
      </c>
      <c r="E7964" t="s">
        <v>3523</v>
      </c>
      <c r="F7964" t="s">
        <v>15</v>
      </c>
      <c r="G7964" s="11">
        <v>44349</v>
      </c>
      <c r="H7964" s="11" t="str">
        <f t="shared" si="124"/>
        <v>June</v>
      </c>
      <c r="I7964">
        <v>2015</v>
      </c>
      <c r="J7964" t="s">
        <v>16</v>
      </c>
      <c r="K7964" t="s">
        <v>72</v>
      </c>
      <c r="L7964" t="s">
        <v>599</v>
      </c>
      <c r="M7964" t="s">
        <v>34788</v>
      </c>
      <c r="N7964" t="s">
        <v>34789</v>
      </c>
    </row>
    <row r="7965" spans="1:14" x14ac:dyDescent="0.35">
      <c r="A7965" t="s">
        <v>31233</v>
      </c>
      <c r="B7965" t="s">
        <v>12</v>
      </c>
      <c r="C7965" t="s">
        <v>31234</v>
      </c>
      <c r="D7965" t="s">
        <v>31235</v>
      </c>
      <c r="E7965" t="s">
        <v>31236</v>
      </c>
      <c r="F7965" t="s">
        <v>15</v>
      </c>
      <c r="G7965" s="11">
        <v>43296</v>
      </c>
      <c r="H7965" s="11" t="str">
        <f t="shared" si="124"/>
        <v>July</v>
      </c>
      <c r="I7965">
        <v>2015</v>
      </c>
      <c r="J7965" t="s">
        <v>272</v>
      </c>
      <c r="K7965" t="s">
        <v>450</v>
      </c>
      <c r="L7965" t="s">
        <v>285</v>
      </c>
      <c r="M7965" t="s">
        <v>31237</v>
      </c>
      <c r="N7965" t="s">
        <v>46168</v>
      </c>
    </row>
    <row r="7966" spans="1:14" x14ac:dyDescent="0.35">
      <c r="A7966" t="s">
        <v>31238</v>
      </c>
      <c r="B7966" t="s">
        <v>20</v>
      </c>
      <c r="C7966" t="s">
        <v>31239</v>
      </c>
      <c r="D7966" t="s">
        <v>6119</v>
      </c>
      <c r="E7966" t="s">
        <v>31240</v>
      </c>
      <c r="F7966" t="s">
        <v>6119</v>
      </c>
      <c r="G7966" s="11">
        <v>42996</v>
      </c>
      <c r="H7966" s="11" t="str">
        <f t="shared" si="124"/>
        <v>September</v>
      </c>
      <c r="I7966">
        <v>2010</v>
      </c>
      <c r="J7966" t="s">
        <v>94</v>
      </c>
      <c r="K7966" t="s">
        <v>25</v>
      </c>
      <c r="L7966" t="s">
        <v>291</v>
      </c>
      <c r="M7966" t="s">
        <v>45297</v>
      </c>
      <c r="N7966" t="s">
        <v>45298</v>
      </c>
    </row>
    <row r="7967" spans="1:14" x14ac:dyDescent="0.35">
      <c r="A7967" t="s">
        <v>31241</v>
      </c>
      <c r="B7967" t="s">
        <v>12</v>
      </c>
      <c r="C7967" t="s">
        <v>31242</v>
      </c>
      <c r="D7967" t="s">
        <v>31243</v>
      </c>
      <c r="E7967" t="s">
        <v>31244</v>
      </c>
      <c r="F7967" t="s">
        <v>794</v>
      </c>
      <c r="G7967" s="11">
        <v>42865</v>
      </c>
      <c r="H7967" s="11" t="str">
        <f t="shared" si="124"/>
        <v>May</v>
      </c>
      <c r="I7967">
        <v>2016</v>
      </c>
      <c r="J7967" t="s">
        <v>206</v>
      </c>
      <c r="K7967" t="s">
        <v>310</v>
      </c>
      <c r="L7967" t="s">
        <v>52</v>
      </c>
      <c r="M7967" t="s">
        <v>45299</v>
      </c>
      <c r="N7967" t="s">
        <v>45300</v>
      </c>
    </row>
    <row r="7968" spans="1:14" x14ac:dyDescent="0.35">
      <c r="A7968" t="s">
        <v>31245</v>
      </c>
      <c r="B7968" t="s">
        <v>12</v>
      </c>
      <c r="C7968" t="s">
        <v>31246</v>
      </c>
      <c r="D7968" t="s">
        <v>3701</v>
      </c>
      <c r="E7968" t="s">
        <v>31247</v>
      </c>
      <c r="F7968" t="s">
        <v>15</v>
      </c>
      <c r="G7968" s="11">
        <v>44167</v>
      </c>
      <c r="H7968" s="11" t="str">
        <f t="shared" si="124"/>
        <v>December</v>
      </c>
      <c r="I7968">
        <v>2005</v>
      </c>
      <c r="J7968" t="s">
        <v>50</v>
      </c>
      <c r="K7968" t="s">
        <v>329</v>
      </c>
      <c r="L7968" t="s">
        <v>52</v>
      </c>
      <c r="M7968" t="s">
        <v>31248</v>
      </c>
      <c r="N7968" t="s">
        <v>46168</v>
      </c>
    </row>
    <row r="7969" spans="1:14" x14ac:dyDescent="0.35">
      <c r="A7969" t="s">
        <v>31249</v>
      </c>
      <c r="B7969" t="s">
        <v>12</v>
      </c>
      <c r="C7969" t="s">
        <v>31250</v>
      </c>
      <c r="D7969" t="s">
        <v>243</v>
      </c>
      <c r="E7969" t="s">
        <v>31251</v>
      </c>
      <c r="F7969" t="s">
        <v>31252</v>
      </c>
      <c r="G7969" s="11">
        <v>43789</v>
      </c>
      <c r="H7969" s="11" t="str">
        <f t="shared" si="124"/>
        <v>November</v>
      </c>
      <c r="I7969">
        <v>2011</v>
      </c>
      <c r="J7969" t="s">
        <v>50</v>
      </c>
      <c r="K7969" t="s">
        <v>909</v>
      </c>
      <c r="L7969" t="s">
        <v>52</v>
      </c>
      <c r="M7969" t="s">
        <v>45301</v>
      </c>
      <c r="N7969" t="s">
        <v>45302</v>
      </c>
    </row>
    <row r="7970" spans="1:14" x14ac:dyDescent="0.35">
      <c r="A7970" t="s">
        <v>31253</v>
      </c>
      <c r="B7970" t="s">
        <v>12</v>
      </c>
      <c r="C7970" t="s">
        <v>31254</v>
      </c>
      <c r="D7970" t="s">
        <v>31255</v>
      </c>
      <c r="E7970" t="s">
        <v>31256</v>
      </c>
      <c r="F7970" t="s">
        <v>1299</v>
      </c>
      <c r="G7970" s="11">
        <v>43191</v>
      </c>
      <c r="H7970" s="11" t="str">
        <f t="shared" si="124"/>
        <v>April</v>
      </c>
      <c r="I7970">
        <v>2007</v>
      </c>
      <c r="J7970" t="s">
        <v>24</v>
      </c>
      <c r="K7970" t="s">
        <v>301</v>
      </c>
      <c r="L7970" t="s">
        <v>4066</v>
      </c>
      <c r="M7970" t="s">
        <v>45303</v>
      </c>
      <c r="N7970" t="s">
        <v>45304</v>
      </c>
    </row>
    <row r="7971" spans="1:14" x14ac:dyDescent="0.35">
      <c r="A7971" t="s">
        <v>31257</v>
      </c>
      <c r="B7971" t="s">
        <v>12</v>
      </c>
      <c r="C7971" t="s">
        <v>31258</v>
      </c>
      <c r="D7971" t="s">
        <v>31259</v>
      </c>
      <c r="E7971" t="s">
        <v>31260</v>
      </c>
      <c r="F7971" t="s">
        <v>536</v>
      </c>
      <c r="G7971" s="11">
        <v>43101</v>
      </c>
      <c r="H7971" s="11" t="str">
        <f t="shared" si="124"/>
        <v>January</v>
      </c>
      <c r="I7971">
        <v>2016</v>
      </c>
      <c r="J7971" t="s">
        <v>24</v>
      </c>
      <c r="K7971" t="s">
        <v>1225</v>
      </c>
      <c r="L7971" t="s">
        <v>220</v>
      </c>
      <c r="M7971" t="s">
        <v>45305</v>
      </c>
      <c r="N7971" t="s">
        <v>45306</v>
      </c>
    </row>
    <row r="7972" spans="1:14" x14ac:dyDescent="0.35">
      <c r="A7972" t="s">
        <v>31261</v>
      </c>
      <c r="B7972" t="s">
        <v>12</v>
      </c>
      <c r="C7972" t="s">
        <v>31262</v>
      </c>
      <c r="D7972" t="s">
        <v>3412</v>
      </c>
      <c r="E7972" t="s">
        <v>31263</v>
      </c>
      <c r="F7972" t="s">
        <v>15</v>
      </c>
      <c r="G7972" s="11">
        <v>44197</v>
      </c>
      <c r="H7972" s="11" t="str">
        <f t="shared" si="124"/>
        <v>January</v>
      </c>
      <c r="I7972">
        <v>1995</v>
      </c>
      <c r="J7972" t="s">
        <v>16</v>
      </c>
      <c r="K7972" t="s">
        <v>373</v>
      </c>
      <c r="L7972" t="s">
        <v>789</v>
      </c>
      <c r="M7972" t="s">
        <v>31264</v>
      </c>
      <c r="N7972" t="s">
        <v>46168</v>
      </c>
    </row>
    <row r="7973" spans="1:14" x14ac:dyDescent="0.35">
      <c r="A7973" t="s">
        <v>31265</v>
      </c>
      <c r="B7973" t="s">
        <v>12</v>
      </c>
      <c r="C7973" t="s">
        <v>31266</v>
      </c>
      <c r="D7973" t="s">
        <v>31267</v>
      </c>
      <c r="E7973" t="s">
        <v>31268</v>
      </c>
      <c r="F7973" t="s">
        <v>15</v>
      </c>
      <c r="G7973" s="11">
        <v>43831</v>
      </c>
      <c r="H7973" s="11" t="str">
        <f t="shared" si="124"/>
        <v>January</v>
      </c>
      <c r="I7973">
        <v>2005</v>
      </c>
      <c r="J7973" t="s">
        <v>272</v>
      </c>
      <c r="K7973" t="s">
        <v>859</v>
      </c>
      <c r="L7973" t="s">
        <v>1121</v>
      </c>
      <c r="M7973" t="s">
        <v>45307</v>
      </c>
      <c r="N7973" t="s">
        <v>45308</v>
      </c>
    </row>
    <row r="7974" spans="1:14" x14ac:dyDescent="0.35">
      <c r="A7974" t="s">
        <v>3524</v>
      </c>
      <c r="B7974" t="s">
        <v>12</v>
      </c>
      <c r="C7974" t="s">
        <v>3525</v>
      </c>
      <c r="D7974" t="s">
        <v>3526</v>
      </c>
      <c r="E7974" t="s">
        <v>3527</v>
      </c>
      <c r="F7974" t="s">
        <v>15</v>
      </c>
      <c r="G7974" s="11">
        <v>44349</v>
      </c>
      <c r="H7974" s="11" t="str">
        <f t="shared" si="124"/>
        <v>June</v>
      </c>
      <c r="I7974">
        <v>1996</v>
      </c>
      <c r="J7974" t="s">
        <v>16</v>
      </c>
      <c r="K7974" t="s">
        <v>88</v>
      </c>
      <c r="L7974" t="s">
        <v>789</v>
      </c>
      <c r="M7974" t="s">
        <v>34790</v>
      </c>
      <c r="N7974" t="s">
        <v>34791</v>
      </c>
    </row>
    <row r="7975" spans="1:14" x14ac:dyDescent="0.35">
      <c r="A7975" t="s">
        <v>31269</v>
      </c>
      <c r="B7975" t="s">
        <v>20</v>
      </c>
      <c r="C7975" t="s">
        <v>31270</v>
      </c>
      <c r="D7975" t="s">
        <v>6119</v>
      </c>
      <c r="E7975" t="s">
        <v>31271</v>
      </c>
      <c r="F7975" t="s">
        <v>15</v>
      </c>
      <c r="G7975" s="11" t="s">
        <v>24036</v>
      </c>
      <c r="H7975" s="11" t="str">
        <f t="shared" si="124"/>
        <v>July</v>
      </c>
      <c r="I7975">
        <v>1967</v>
      </c>
      <c r="J7975" t="s">
        <v>364</v>
      </c>
      <c r="K7975" t="s">
        <v>2333</v>
      </c>
      <c r="L7975" t="s">
        <v>19687</v>
      </c>
      <c r="M7975" t="s">
        <v>45309</v>
      </c>
      <c r="N7975" t="s">
        <v>45310</v>
      </c>
    </row>
    <row r="7976" spans="1:14" x14ac:dyDescent="0.35">
      <c r="A7976" t="s">
        <v>31272</v>
      </c>
      <c r="B7976" t="s">
        <v>12</v>
      </c>
      <c r="C7976" t="s">
        <v>31273</v>
      </c>
      <c r="D7976" t="s">
        <v>31274</v>
      </c>
      <c r="E7976" t="s">
        <v>31275</v>
      </c>
      <c r="F7976" t="s">
        <v>31276</v>
      </c>
      <c r="G7976" s="11">
        <v>43888</v>
      </c>
      <c r="H7976" s="11" t="str">
        <f t="shared" si="124"/>
        <v>February</v>
      </c>
      <c r="I7976">
        <v>2019</v>
      </c>
      <c r="J7976" t="s">
        <v>50</v>
      </c>
      <c r="K7976" t="s">
        <v>176</v>
      </c>
      <c r="L7976" t="s">
        <v>95</v>
      </c>
      <c r="M7976" t="s">
        <v>31277</v>
      </c>
      <c r="N7976" t="s">
        <v>46168</v>
      </c>
    </row>
    <row r="7977" spans="1:14" x14ac:dyDescent="0.35">
      <c r="A7977" t="s">
        <v>31278</v>
      </c>
      <c r="B7977" t="s">
        <v>12</v>
      </c>
      <c r="C7977" t="s">
        <v>31279</v>
      </c>
      <c r="D7977" t="s">
        <v>31280</v>
      </c>
      <c r="E7977" t="s">
        <v>6119</v>
      </c>
      <c r="F7977" t="s">
        <v>15</v>
      </c>
      <c r="G7977" s="11">
        <v>43901</v>
      </c>
      <c r="H7977" s="11" t="str">
        <f t="shared" si="124"/>
        <v>March</v>
      </c>
      <c r="I7977">
        <v>2019</v>
      </c>
      <c r="J7977" t="s">
        <v>24</v>
      </c>
      <c r="K7977" t="s">
        <v>176</v>
      </c>
      <c r="L7977" t="s">
        <v>18</v>
      </c>
      <c r="M7977" t="s">
        <v>31281</v>
      </c>
      <c r="N7977" t="s">
        <v>46168</v>
      </c>
    </row>
    <row r="7978" spans="1:14" x14ac:dyDescent="0.35">
      <c r="A7978" t="s">
        <v>31282</v>
      </c>
      <c r="B7978" t="s">
        <v>12</v>
      </c>
      <c r="C7978" t="s">
        <v>31283</v>
      </c>
      <c r="D7978" t="s">
        <v>9843</v>
      </c>
      <c r="E7978" t="s">
        <v>31284</v>
      </c>
      <c r="F7978" t="s">
        <v>2350</v>
      </c>
      <c r="G7978" s="11">
        <v>43629</v>
      </c>
      <c r="H7978" s="11" t="str">
        <f t="shared" si="124"/>
        <v>June</v>
      </c>
      <c r="I7978">
        <v>2010</v>
      </c>
      <c r="J7978" t="s">
        <v>65</v>
      </c>
      <c r="K7978" t="s">
        <v>652</v>
      </c>
      <c r="L7978" t="s">
        <v>418</v>
      </c>
      <c r="M7978" t="s">
        <v>45311</v>
      </c>
      <c r="N7978" t="s">
        <v>45312</v>
      </c>
    </row>
    <row r="7979" spans="1:14" x14ac:dyDescent="0.35">
      <c r="A7979" t="s">
        <v>31285</v>
      </c>
      <c r="B7979" t="s">
        <v>20</v>
      </c>
      <c r="C7979" t="s">
        <v>31286</v>
      </c>
      <c r="D7979" t="s">
        <v>6119</v>
      </c>
      <c r="E7979" t="s">
        <v>31287</v>
      </c>
      <c r="F7979" t="s">
        <v>6550</v>
      </c>
      <c r="G7979" s="11" t="s">
        <v>25921</v>
      </c>
      <c r="H7979" s="11" t="str">
        <f t="shared" si="124"/>
        <v>December</v>
      </c>
      <c r="I7979">
        <v>2014</v>
      </c>
      <c r="J7979" t="s">
        <v>94</v>
      </c>
      <c r="K7979" t="s">
        <v>25</v>
      </c>
      <c r="L7979" t="s">
        <v>1099</v>
      </c>
      <c r="M7979" t="s">
        <v>45313</v>
      </c>
      <c r="N7979" t="s">
        <v>45314</v>
      </c>
    </row>
    <row r="7980" spans="1:14" x14ac:dyDescent="0.35">
      <c r="A7980" t="s">
        <v>31288</v>
      </c>
      <c r="B7980" t="s">
        <v>12</v>
      </c>
      <c r="C7980" t="s">
        <v>31289</v>
      </c>
      <c r="D7980" t="s">
        <v>14821</v>
      </c>
      <c r="E7980" t="s">
        <v>31290</v>
      </c>
      <c r="F7980" t="s">
        <v>31291</v>
      </c>
      <c r="G7980" s="11">
        <v>42865</v>
      </c>
      <c r="H7980" s="11" t="str">
        <f t="shared" si="124"/>
        <v>May</v>
      </c>
      <c r="I7980">
        <v>2015</v>
      </c>
      <c r="J7980" t="s">
        <v>24</v>
      </c>
      <c r="K7980" t="s">
        <v>522</v>
      </c>
      <c r="L7980" t="s">
        <v>418</v>
      </c>
      <c r="M7980" t="s">
        <v>31292</v>
      </c>
      <c r="N7980" t="s">
        <v>46168</v>
      </c>
    </row>
    <row r="7981" spans="1:14" x14ac:dyDescent="0.35">
      <c r="A7981" t="s">
        <v>31293</v>
      </c>
      <c r="B7981" t="s">
        <v>12</v>
      </c>
      <c r="C7981" t="s">
        <v>31294</v>
      </c>
      <c r="D7981" t="s">
        <v>31295</v>
      </c>
      <c r="E7981" t="s">
        <v>31296</v>
      </c>
      <c r="F7981" t="s">
        <v>1410</v>
      </c>
      <c r="G7981" s="11">
        <v>43442</v>
      </c>
      <c r="H7981" s="11" t="str">
        <f t="shared" si="124"/>
        <v>December</v>
      </c>
      <c r="I7981">
        <v>2013</v>
      </c>
      <c r="J7981" t="s">
        <v>272</v>
      </c>
      <c r="K7981" t="s">
        <v>17</v>
      </c>
      <c r="L7981" t="s">
        <v>6244</v>
      </c>
      <c r="M7981" t="s">
        <v>45315</v>
      </c>
      <c r="N7981" t="s">
        <v>45316</v>
      </c>
    </row>
    <row r="7982" spans="1:14" x14ac:dyDescent="0.35">
      <c r="A7982" t="s">
        <v>31297</v>
      </c>
      <c r="B7982" t="s">
        <v>12</v>
      </c>
      <c r="C7982" t="s">
        <v>31298</v>
      </c>
      <c r="D7982" t="s">
        <v>31299</v>
      </c>
      <c r="E7982" t="s">
        <v>31300</v>
      </c>
      <c r="F7982" t="s">
        <v>641</v>
      </c>
      <c r="G7982" s="11">
        <v>44013</v>
      </c>
      <c r="H7982" s="11" t="str">
        <f t="shared" si="124"/>
        <v>July</v>
      </c>
      <c r="I7982">
        <v>2000</v>
      </c>
      <c r="J7982" t="s">
        <v>272</v>
      </c>
      <c r="K7982" t="s">
        <v>531</v>
      </c>
      <c r="L7982" t="s">
        <v>274</v>
      </c>
      <c r="M7982" t="s">
        <v>45317</v>
      </c>
      <c r="N7982" t="s">
        <v>45318</v>
      </c>
    </row>
    <row r="7983" spans="1:14" x14ac:dyDescent="0.35">
      <c r="A7983" t="s">
        <v>31301</v>
      </c>
      <c r="B7983" t="s">
        <v>12</v>
      </c>
      <c r="C7983" t="s">
        <v>31302</v>
      </c>
      <c r="D7983" t="s">
        <v>2670</v>
      </c>
      <c r="E7983" t="s">
        <v>31303</v>
      </c>
      <c r="F7983" t="s">
        <v>31304</v>
      </c>
      <c r="G7983" s="11">
        <v>43905</v>
      </c>
      <c r="H7983" s="11" t="str">
        <f t="shared" si="124"/>
        <v>March</v>
      </c>
      <c r="I7983">
        <v>2016</v>
      </c>
      <c r="J7983" t="s">
        <v>272</v>
      </c>
      <c r="K7983" t="s">
        <v>336</v>
      </c>
      <c r="L7983" t="s">
        <v>274</v>
      </c>
      <c r="M7983" t="s">
        <v>31305</v>
      </c>
      <c r="N7983" t="s">
        <v>46168</v>
      </c>
    </row>
    <row r="7984" spans="1:14" x14ac:dyDescent="0.35">
      <c r="A7984" t="s">
        <v>31306</v>
      </c>
      <c r="B7984" t="s">
        <v>12</v>
      </c>
      <c r="C7984" t="s">
        <v>31307</v>
      </c>
      <c r="D7984" t="s">
        <v>31308</v>
      </c>
      <c r="E7984" t="s">
        <v>31309</v>
      </c>
      <c r="F7984" t="s">
        <v>492</v>
      </c>
      <c r="G7984" s="11">
        <v>43464</v>
      </c>
      <c r="H7984" s="11" t="str">
        <f t="shared" si="124"/>
        <v>December</v>
      </c>
      <c r="I7984">
        <v>2016</v>
      </c>
      <c r="J7984" t="s">
        <v>272</v>
      </c>
      <c r="K7984" t="s">
        <v>821</v>
      </c>
      <c r="L7984" t="s">
        <v>13453</v>
      </c>
      <c r="M7984" t="s">
        <v>31310</v>
      </c>
      <c r="N7984" t="s">
        <v>46168</v>
      </c>
    </row>
    <row r="7985" spans="1:14" x14ac:dyDescent="0.35">
      <c r="A7985" t="s">
        <v>426</v>
      </c>
      <c r="B7985" t="s">
        <v>12</v>
      </c>
      <c r="C7985" t="s">
        <v>427</v>
      </c>
      <c r="D7985" t="s">
        <v>428</v>
      </c>
      <c r="E7985" t="s">
        <v>429</v>
      </c>
      <c r="F7985" t="s">
        <v>15</v>
      </c>
      <c r="G7985" s="11">
        <v>44449</v>
      </c>
      <c r="H7985" s="11" t="str">
        <f t="shared" si="124"/>
        <v>September</v>
      </c>
      <c r="I7985">
        <v>2021</v>
      </c>
      <c r="J7985" t="s">
        <v>272</v>
      </c>
      <c r="K7985" t="s">
        <v>183</v>
      </c>
      <c r="L7985" t="s">
        <v>274</v>
      </c>
      <c r="M7985" t="s">
        <v>33748</v>
      </c>
      <c r="N7985" t="s">
        <v>33749</v>
      </c>
    </row>
    <row r="7986" spans="1:14" x14ac:dyDescent="0.35">
      <c r="A7986" t="s">
        <v>3528</v>
      </c>
      <c r="B7986" t="s">
        <v>12</v>
      </c>
      <c r="C7986" t="s">
        <v>3529</v>
      </c>
      <c r="D7986" t="s">
        <v>1631</v>
      </c>
      <c r="E7986" t="s">
        <v>3530</v>
      </c>
      <c r="F7986" t="s">
        <v>15</v>
      </c>
      <c r="G7986" s="11">
        <v>44349</v>
      </c>
      <c r="H7986" s="11" t="str">
        <f t="shared" si="124"/>
        <v>June</v>
      </c>
      <c r="I7986">
        <v>1976</v>
      </c>
      <c r="J7986" t="s">
        <v>50</v>
      </c>
      <c r="K7986" t="s">
        <v>1001</v>
      </c>
      <c r="L7986" t="s">
        <v>894</v>
      </c>
      <c r="M7986" t="s">
        <v>34792</v>
      </c>
      <c r="N7986" t="s">
        <v>34793</v>
      </c>
    </row>
    <row r="7987" spans="1:14" x14ac:dyDescent="0.35">
      <c r="A7987" t="s">
        <v>31311</v>
      </c>
      <c r="B7987" t="s">
        <v>20</v>
      </c>
      <c r="C7987" t="s">
        <v>31312</v>
      </c>
      <c r="D7987" t="s">
        <v>6119</v>
      </c>
      <c r="E7987" t="s">
        <v>6119</v>
      </c>
      <c r="F7987" t="s">
        <v>6119</v>
      </c>
      <c r="G7987" s="11">
        <v>43800</v>
      </c>
      <c r="H7987" s="11" t="str">
        <f t="shared" si="124"/>
        <v>December</v>
      </c>
      <c r="I7987">
        <v>2009</v>
      </c>
      <c r="J7987" t="s">
        <v>65</v>
      </c>
      <c r="K7987" t="s">
        <v>31</v>
      </c>
      <c r="L7987" t="s">
        <v>2855</v>
      </c>
      <c r="M7987" t="s">
        <v>31313</v>
      </c>
      <c r="N7987" t="s">
        <v>46168</v>
      </c>
    </row>
    <row r="7988" spans="1:14" x14ac:dyDescent="0.35">
      <c r="A7988" t="s">
        <v>31314</v>
      </c>
      <c r="B7988" t="s">
        <v>12</v>
      </c>
      <c r="C7988" t="s">
        <v>31315</v>
      </c>
      <c r="D7988" t="s">
        <v>31316</v>
      </c>
      <c r="E7988" t="s">
        <v>31317</v>
      </c>
      <c r="F7988" t="s">
        <v>15</v>
      </c>
      <c r="G7988" s="11">
        <v>43152</v>
      </c>
      <c r="H7988" s="11" t="str">
        <f t="shared" si="124"/>
        <v>February</v>
      </c>
      <c r="I7988">
        <v>2017</v>
      </c>
      <c r="J7988" t="s">
        <v>65</v>
      </c>
      <c r="K7988" t="s">
        <v>314</v>
      </c>
      <c r="L7988" t="s">
        <v>575</v>
      </c>
      <c r="M7988" t="s">
        <v>45319</v>
      </c>
      <c r="N7988" t="s">
        <v>45320</v>
      </c>
    </row>
    <row r="7989" spans="1:14" x14ac:dyDescent="0.35">
      <c r="A7989" t="s">
        <v>31318</v>
      </c>
      <c r="B7989" t="s">
        <v>12</v>
      </c>
      <c r="C7989" t="s">
        <v>31319</v>
      </c>
      <c r="D7989" t="s">
        <v>31320</v>
      </c>
      <c r="E7989" t="s">
        <v>31321</v>
      </c>
      <c r="F7989" t="s">
        <v>64</v>
      </c>
      <c r="G7989" s="11">
        <v>43449</v>
      </c>
      <c r="H7989" s="11" t="str">
        <f t="shared" si="124"/>
        <v>December</v>
      </c>
      <c r="I7989">
        <v>2015</v>
      </c>
      <c r="J7989" t="s">
        <v>24</v>
      </c>
      <c r="K7989" t="s">
        <v>450</v>
      </c>
      <c r="L7989" t="s">
        <v>171</v>
      </c>
      <c r="M7989" s="5" t="s">
        <v>45321</v>
      </c>
      <c r="N7989" t="s">
        <v>45322</v>
      </c>
    </row>
    <row r="7990" spans="1:14" x14ac:dyDescent="0.35">
      <c r="A7990" t="s">
        <v>31322</v>
      </c>
      <c r="B7990" t="s">
        <v>12</v>
      </c>
      <c r="C7990" t="s">
        <v>31323</v>
      </c>
      <c r="D7990" t="s">
        <v>31324</v>
      </c>
      <c r="E7990" t="s">
        <v>6119</v>
      </c>
      <c r="F7990" t="s">
        <v>15</v>
      </c>
      <c r="G7990" s="11">
        <v>42826</v>
      </c>
      <c r="H7990" s="11" t="str">
        <f t="shared" si="124"/>
        <v>April</v>
      </c>
      <c r="I7990">
        <v>2016</v>
      </c>
      <c r="J7990" t="s">
        <v>24</v>
      </c>
      <c r="K7990" t="s">
        <v>783</v>
      </c>
      <c r="L7990" t="s">
        <v>18</v>
      </c>
      <c r="M7990" t="s">
        <v>33950</v>
      </c>
      <c r="N7990" t="s">
        <v>45323</v>
      </c>
    </row>
    <row r="7991" spans="1:14" x14ac:dyDescent="0.35">
      <c r="A7991" t="s">
        <v>31325</v>
      </c>
      <c r="B7991" t="s">
        <v>12</v>
      </c>
      <c r="C7991" t="s">
        <v>31326</v>
      </c>
      <c r="D7991" t="s">
        <v>16884</v>
      </c>
      <c r="E7991" t="s">
        <v>31327</v>
      </c>
      <c r="F7991" t="s">
        <v>804</v>
      </c>
      <c r="G7991" s="11">
        <v>43328</v>
      </c>
      <c r="H7991" s="11" t="str">
        <f t="shared" si="124"/>
        <v>August</v>
      </c>
      <c r="I7991">
        <v>1993</v>
      </c>
      <c r="J7991" t="s">
        <v>65</v>
      </c>
      <c r="K7991" t="s">
        <v>353</v>
      </c>
      <c r="L7991" t="s">
        <v>765</v>
      </c>
      <c r="M7991" t="s">
        <v>45324</v>
      </c>
      <c r="N7991" t="s">
        <v>45325</v>
      </c>
    </row>
    <row r="7992" spans="1:14" x14ac:dyDescent="0.35">
      <c r="A7992" t="s">
        <v>31328</v>
      </c>
      <c r="B7992" t="s">
        <v>12</v>
      </c>
      <c r="C7992" t="s">
        <v>31329</v>
      </c>
      <c r="D7992" t="s">
        <v>31330</v>
      </c>
      <c r="E7992" t="s">
        <v>31331</v>
      </c>
      <c r="F7992" t="s">
        <v>15</v>
      </c>
      <c r="G7992" s="11">
        <v>43564</v>
      </c>
      <c r="H7992" s="11" t="str">
        <f t="shared" si="124"/>
        <v>April</v>
      </c>
      <c r="I7992">
        <v>2018</v>
      </c>
      <c r="J7992" t="s">
        <v>24</v>
      </c>
      <c r="K7992" t="s">
        <v>859</v>
      </c>
      <c r="L7992" t="s">
        <v>2681</v>
      </c>
      <c r="M7992" t="s">
        <v>45326</v>
      </c>
      <c r="N7992" t="s">
        <v>45327</v>
      </c>
    </row>
    <row r="7993" spans="1:14" x14ac:dyDescent="0.35">
      <c r="A7993" t="s">
        <v>31332</v>
      </c>
      <c r="B7993" t="s">
        <v>12</v>
      </c>
      <c r="C7993" t="s">
        <v>31333</v>
      </c>
      <c r="D7993" t="s">
        <v>31334</v>
      </c>
      <c r="E7993" t="s">
        <v>31335</v>
      </c>
      <c r="F7993" t="s">
        <v>15</v>
      </c>
      <c r="G7993" s="11">
        <v>42825</v>
      </c>
      <c r="H7993" s="11" t="str">
        <f t="shared" si="124"/>
        <v>March</v>
      </c>
      <c r="I7993">
        <v>1942</v>
      </c>
      <c r="J7993" t="s">
        <v>65</v>
      </c>
      <c r="K7993" t="s">
        <v>31336</v>
      </c>
      <c r="L7993" t="s">
        <v>27651</v>
      </c>
      <c r="M7993" t="s">
        <v>45328</v>
      </c>
      <c r="N7993" t="s">
        <v>45329</v>
      </c>
    </row>
    <row r="7994" spans="1:14" x14ac:dyDescent="0.35">
      <c r="A7994" t="s">
        <v>31337</v>
      </c>
      <c r="B7994" t="s">
        <v>20</v>
      </c>
      <c r="C7994" t="s">
        <v>31338</v>
      </c>
      <c r="D7994" t="s">
        <v>6119</v>
      </c>
      <c r="E7994" t="s">
        <v>31339</v>
      </c>
      <c r="F7994" t="s">
        <v>6119</v>
      </c>
      <c r="G7994" s="11">
        <v>42996</v>
      </c>
      <c r="H7994" s="11" t="str">
        <f t="shared" si="124"/>
        <v>September</v>
      </c>
      <c r="I7994">
        <v>2012</v>
      </c>
      <c r="J7994" t="s">
        <v>24</v>
      </c>
      <c r="K7994" t="s">
        <v>31</v>
      </c>
      <c r="L7994" t="s">
        <v>291</v>
      </c>
      <c r="M7994" t="s">
        <v>45330</v>
      </c>
      <c r="N7994" t="s">
        <v>45331</v>
      </c>
    </row>
    <row r="7995" spans="1:14" x14ac:dyDescent="0.35">
      <c r="A7995" t="s">
        <v>31340</v>
      </c>
      <c r="B7995" t="s">
        <v>20</v>
      </c>
      <c r="C7995" t="s">
        <v>31341</v>
      </c>
      <c r="D7995" t="s">
        <v>7202</v>
      </c>
      <c r="E7995" t="s">
        <v>6119</v>
      </c>
      <c r="F7995" t="s">
        <v>1420</v>
      </c>
      <c r="G7995" s="11">
        <v>42685</v>
      </c>
      <c r="H7995" s="11" t="str">
        <f t="shared" si="124"/>
        <v>November</v>
      </c>
      <c r="I7995">
        <v>2016</v>
      </c>
      <c r="J7995" t="s">
        <v>94</v>
      </c>
      <c r="K7995" t="s">
        <v>31</v>
      </c>
      <c r="L7995" t="s">
        <v>2378</v>
      </c>
      <c r="M7995" t="s">
        <v>45332</v>
      </c>
      <c r="N7995" t="s">
        <v>45333</v>
      </c>
    </row>
    <row r="7996" spans="1:14" x14ac:dyDescent="0.35">
      <c r="A7996" t="s">
        <v>31342</v>
      </c>
      <c r="B7996" t="s">
        <v>20</v>
      </c>
      <c r="C7996" t="s">
        <v>31343</v>
      </c>
      <c r="D7996" t="s">
        <v>6119</v>
      </c>
      <c r="E7996" t="s">
        <v>31344</v>
      </c>
      <c r="F7996" t="s">
        <v>64</v>
      </c>
      <c r="G7996" s="11">
        <v>43497</v>
      </c>
      <c r="H7996" s="11" t="str">
        <f t="shared" si="124"/>
        <v>February</v>
      </c>
      <c r="I7996">
        <v>2011</v>
      </c>
      <c r="J7996" t="s">
        <v>65</v>
      </c>
      <c r="K7996" t="s">
        <v>31</v>
      </c>
      <c r="L7996" t="s">
        <v>22325</v>
      </c>
      <c r="M7996" t="s">
        <v>45334</v>
      </c>
      <c r="N7996" t="s">
        <v>45335</v>
      </c>
    </row>
    <row r="7997" spans="1:14" x14ac:dyDescent="0.35">
      <c r="A7997" t="s">
        <v>3531</v>
      </c>
      <c r="B7997" t="s">
        <v>20</v>
      </c>
      <c r="C7997" t="s">
        <v>3532</v>
      </c>
      <c r="D7997" t="s">
        <v>6119</v>
      </c>
      <c r="E7997" t="s">
        <v>3533</v>
      </c>
      <c r="F7997" t="s">
        <v>3229</v>
      </c>
      <c r="G7997" s="11">
        <v>44349</v>
      </c>
      <c r="H7997" s="11" t="str">
        <f t="shared" si="124"/>
        <v>June</v>
      </c>
      <c r="I7997">
        <v>2021</v>
      </c>
      <c r="J7997" t="s">
        <v>65</v>
      </c>
      <c r="K7997" t="s">
        <v>197</v>
      </c>
      <c r="L7997" t="s">
        <v>26</v>
      </c>
      <c r="M7997" t="s">
        <v>34794</v>
      </c>
      <c r="N7997" t="s">
        <v>34795</v>
      </c>
    </row>
    <row r="7998" spans="1:14" x14ac:dyDescent="0.35">
      <c r="A7998" t="s">
        <v>31345</v>
      </c>
      <c r="B7998" t="s">
        <v>20</v>
      </c>
      <c r="C7998" t="s">
        <v>31346</v>
      </c>
      <c r="D7998" t="s">
        <v>6119</v>
      </c>
      <c r="E7998" t="s">
        <v>31347</v>
      </c>
      <c r="F7998" t="s">
        <v>64</v>
      </c>
      <c r="G7998" s="11">
        <v>43497</v>
      </c>
      <c r="H7998" s="11" t="str">
        <f t="shared" si="124"/>
        <v>February</v>
      </c>
      <c r="I7998">
        <v>2015</v>
      </c>
      <c r="J7998" t="s">
        <v>94</v>
      </c>
      <c r="K7998" t="s">
        <v>31</v>
      </c>
      <c r="L7998" t="s">
        <v>67</v>
      </c>
      <c r="M7998" t="s">
        <v>45336</v>
      </c>
      <c r="N7998" t="s">
        <v>45337</v>
      </c>
    </row>
    <row r="7999" spans="1:14" x14ac:dyDescent="0.35">
      <c r="A7999" t="s">
        <v>31348</v>
      </c>
      <c r="B7999" t="s">
        <v>12</v>
      </c>
      <c r="C7999" t="s">
        <v>31349</v>
      </c>
      <c r="D7999" t="s">
        <v>31350</v>
      </c>
      <c r="E7999" t="s">
        <v>31351</v>
      </c>
      <c r="F7999" t="s">
        <v>15</v>
      </c>
      <c r="G7999" s="11">
        <v>43465</v>
      </c>
      <c r="H7999" s="11" t="str">
        <f t="shared" si="124"/>
        <v>December</v>
      </c>
      <c r="I7999">
        <v>2018</v>
      </c>
      <c r="J7999" t="s">
        <v>24</v>
      </c>
      <c r="K7999" t="s">
        <v>3324</v>
      </c>
      <c r="L7999" t="s">
        <v>18</v>
      </c>
      <c r="M7999" t="s">
        <v>45338</v>
      </c>
      <c r="N7999" t="s">
        <v>45339</v>
      </c>
    </row>
    <row r="8000" spans="1:14" x14ac:dyDescent="0.35">
      <c r="A8000" t="s">
        <v>31352</v>
      </c>
      <c r="B8000" t="s">
        <v>12</v>
      </c>
      <c r="C8000" t="s">
        <v>31353</v>
      </c>
      <c r="D8000" t="s">
        <v>31354</v>
      </c>
      <c r="E8000" t="s">
        <v>31355</v>
      </c>
      <c r="F8000" t="s">
        <v>15</v>
      </c>
      <c r="G8000" s="11">
        <v>42954</v>
      </c>
      <c r="H8000" s="11" t="str">
        <f t="shared" si="124"/>
        <v>August</v>
      </c>
      <c r="I8000">
        <v>2016</v>
      </c>
      <c r="J8000" t="s">
        <v>24</v>
      </c>
      <c r="K8000" t="s">
        <v>336</v>
      </c>
      <c r="L8000" t="s">
        <v>1121</v>
      </c>
      <c r="M8000" t="s">
        <v>31356</v>
      </c>
      <c r="N8000" t="s">
        <v>46168</v>
      </c>
    </row>
    <row r="8001" spans="1:14" x14ac:dyDescent="0.35">
      <c r="A8001" t="s">
        <v>31357</v>
      </c>
      <c r="B8001" t="s">
        <v>12</v>
      </c>
      <c r="C8001" t="s">
        <v>31358</v>
      </c>
      <c r="D8001" t="s">
        <v>22045</v>
      </c>
      <c r="E8001" t="s">
        <v>31359</v>
      </c>
      <c r="F8001" t="s">
        <v>1410</v>
      </c>
      <c r="G8001" s="11">
        <v>43603</v>
      </c>
      <c r="H8001" s="11" t="str">
        <f t="shared" si="124"/>
        <v>May</v>
      </c>
      <c r="I8001">
        <v>2015</v>
      </c>
      <c r="J8001" t="s">
        <v>272</v>
      </c>
      <c r="K8001" t="s">
        <v>336</v>
      </c>
      <c r="L8001" t="s">
        <v>13453</v>
      </c>
      <c r="M8001" t="s">
        <v>45340</v>
      </c>
      <c r="N8001" t="s">
        <v>45341</v>
      </c>
    </row>
    <row r="8002" spans="1:14" x14ac:dyDescent="0.35">
      <c r="A8002" t="s">
        <v>31360</v>
      </c>
      <c r="B8002" t="s">
        <v>12</v>
      </c>
      <c r="C8002" t="s">
        <v>31361</v>
      </c>
      <c r="D8002" t="s">
        <v>31362</v>
      </c>
      <c r="E8002" t="s">
        <v>31363</v>
      </c>
      <c r="F8002" t="s">
        <v>15</v>
      </c>
      <c r="G8002" s="11">
        <v>43553</v>
      </c>
      <c r="H8002" s="11" t="str">
        <f t="shared" si="124"/>
        <v>March</v>
      </c>
      <c r="I8002">
        <v>2016</v>
      </c>
      <c r="J8002" t="s">
        <v>272</v>
      </c>
      <c r="K8002" t="s">
        <v>257</v>
      </c>
      <c r="L8002" t="s">
        <v>1627</v>
      </c>
      <c r="M8002" t="s">
        <v>45342</v>
      </c>
      <c r="N8002" t="s">
        <v>45343</v>
      </c>
    </row>
    <row r="8003" spans="1:14" x14ac:dyDescent="0.35">
      <c r="A8003" t="s">
        <v>31364</v>
      </c>
      <c r="B8003" t="s">
        <v>20</v>
      </c>
      <c r="C8003" t="s">
        <v>31365</v>
      </c>
      <c r="D8003" t="s">
        <v>26090</v>
      </c>
      <c r="E8003" t="s">
        <v>4263</v>
      </c>
      <c r="F8003" t="s">
        <v>64</v>
      </c>
      <c r="G8003" s="11">
        <v>42287</v>
      </c>
      <c r="H8003" s="11" t="str">
        <f t="shared" ref="H8003:H8066" si="125">IF(ISNUMBER(G8003),TEXT(G8003,"mmmm"),TEXT(DATEVALUE(G8003),"mmmm"))</f>
        <v>October</v>
      </c>
      <c r="I8003">
        <v>2001</v>
      </c>
      <c r="J8003" t="s">
        <v>364</v>
      </c>
      <c r="K8003" t="s">
        <v>31</v>
      </c>
      <c r="L8003" t="s">
        <v>391</v>
      </c>
      <c r="M8003" t="s">
        <v>45344</v>
      </c>
      <c r="N8003" t="s">
        <v>46169</v>
      </c>
    </row>
    <row r="8004" spans="1:14" x14ac:dyDescent="0.35">
      <c r="A8004" t="s">
        <v>31366</v>
      </c>
      <c r="B8004" t="s">
        <v>12</v>
      </c>
      <c r="C8004" t="s">
        <v>31367</v>
      </c>
      <c r="D8004" t="s">
        <v>31368</v>
      </c>
      <c r="E8004" t="s">
        <v>6119</v>
      </c>
      <c r="F8004" t="s">
        <v>15</v>
      </c>
      <c r="G8004" s="11">
        <v>42948</v>
      </c>
      <c r="H8004" s="11" t="str">
        <f t="shared" si="125"/>
        <v>August</v>
      </c>
      <c r="I8004">
        <v>2016</v>
      </c>
      <c r="J8004" t="s">
        <v>65</v>
      </c>
      <c r="K8004" t="s">
        <v>1323</v>
      </c>
      <c r="L8004" t="s">
        <v>18</v>
      </c>
      <c r="M8004" t="s">
        <v>45345</v>
      </c>
      <c r="N8004" t="s">
        <v>45346</v>
      </c>
    </row>
    <row r="8005" spans="1:14" x14ac:dyDescent="0.35">
      <c r="A8005" t="s">
        <v>31369</v>
      </c>
      <c r="B8005" t="s">
        <v>20</v>
      </c>
      <c r="C8005" t="s">
        <v>31370</v>
      </c>
      <c r="D8005" t="s">
        <v>6119</v>
      </c>
      <c r="E8005" t="s">
        <v>31371</v>
      </c>
      <c r="F8005" t="s">
        <v>64</v>
      </c>
      <c r="G8005" s="11">
        <v>43497</v>
      </c>
      <c r="H8005" s="11" t="str">
        <f t="shared" si="125"/>
        <v>February</v>
      </c>
      <c r="I8005">
        <v>2011</v>
      </c>
      <c r="J8005" t="s">
        <v>24</v>
      </c>
      <c r="K8005" t="s">
        <v>31</v>
      </c>
      <c r="L8005" t="s">
        <v>2974</v>
      </c>
      <c r="M8005" t="s">
        <v>31372</v>
      </c>
      <c r="N8005" t="s">
        <v>46168</v>
      </c>
    </row>
    <row r="8006" spans="1:14" x14ac:dyDescent="0.35">
      <c r="A8006" t="s">
        <v>31373</v>
      </c>
      <c r="B8006" t="s">
        <v>12</v>
      </c>
      <c r="C8006" t="s">
        <v>31374</v>
      </c>
      <c r="D8006" t="s">
        <v>31375</v>
      </c>
      <c r="E8006" t="s">
        <v>31376</v>
      </c>
      <c r="F8006" t="s">
        <v>15</v>
      </c>
      <c r="G8006" s="11">
        <v>43647</v>
      </c>
      <c r="H8006" s="11" t="str">
        <f t="shared" si="125"/>
        <v>July</v>
      </c>
      <c r="I8006">
        <v>2010</v>
      </c>
      <c r="J8006" t="s">
        <v>272</v>
      </c>
      <c r="K8006" t="s">
        <v>623</v>
      </c>
      <c r="L8006" t="s">
        <v>675</v>
      </c>
      <c r="M8006" t="s">
        <v>45347</v>
      </c>
      <c r="N8006" t="s">
        <v>45348</v>
      </c>
    </row>
    <row r="8007" spans="1:14" x14ac:dyDescent="0.35">
      <c r="A8007" t="s">
        <v>31377</v>
      </c>
      <c r="B8007" t="s">
        <v>12</v>
      </c>
      <c r="C8007" t="s">
        <v>31378</v>
      </c>
      <c r="D8007" t="s">
        <v>31379</v>
      </c>
      <c r="E8007" t="s">
        <v>31380</v>
      </c>
      <c r="F8007" t="s">
        <v>475</v>
      </c>
      <c r="G8007" s="11">
        <v>42804</v>
      </c>
      <c r="H8007" s="11" t="str">
        <f t="shared" si="125"/>
        <v>March</v>
      </c>
      <c r="I8007">
        <v>2015</v>
      </c>
      <c r="J8007" t="s">
        <v>24</v>
      </c>
      <c r="K8007" t="s">
        <v>257</v>
      </c>
      <c r="L8007" t="s">
        <v>487</v>
      </c>
      <c r="M8007" t="s">
        <v>45349</v>
      </c>
      <c r="N8007" t="s">
        <v>45350</v>
      </c>
    </row>
    <row r="8008" spans="1:14" x14ac:dyDescent="0.35">
      <c r="A8008" t="s">
        <v>3534</v>
      </c>
      <c r="B8008" t="s">
        <v>12</v>
      </c>
      <c r="C8008" t="s">
        <v>3535</v>
      </c>
      <c r="D8008" t="s">
        <v>3536</v>
      </c>
      <c r="E8008" t="s">
        <v>3537</v>
      </c>
      <c r="F8008" t="s">
        <v>64</v>
      </c>
      <c r="G8008" s="11">
        <v>44349</v>
      </c>
      <c r="H8008" s="11" t="str">
        <f t="shared" si="125"/>
        <v>June</v>
      </c>
      <c r="I8008">
        <v>2018</v>
      </c>
      <c r="J8008" t="s">
        <v>272</v>
      </c>
      <c r="K8008" t="s">
        <v>176</v>
      </c>
      <c r="L8008" t="s">
        <v>3538</v>
      </c>
      <c r="M8008" t="s">
        <v>34796</v>
      </c>
      <c r="N8008" t="s">
        <v>34797</v>
      </c>
    </row>
    <row r="8009" spans="1:14" x14ac:dyDescent="0.35">
      <c r="A8009" t="s">
        <v>31381</v>
      </c>
      <c r="B8009" t="s">
        <v>12</v>
      </c>
      <c r="C8009" t="s">
        <v>31382</v>
      </c>
      <c r="D8009" t="s">
        <v>3416</v>
      </c>
      <c r="E8009" t="s">
        <v>31383</v>
      </c>
      <c r="F8009" t="s">
        <v>15</v>
      </c>
      <c r="G8009" s="11">
        <v>43739</v>
      </c>
      <c r="H8009" s="11" t="str">
        <f t="shared" si="125"/>
        <v>October</v>
      </c>
      <c r="I8009">
        <v>2010</v>
      </c>
      <c r="J8009" t="s">
        <v>16</v>
      </c>
      <c r="K8009" t="s">
        <v>188</v>
      </c>
      <c r="L8009" t="s">
        <v>10006</v>
      </c>
      <c r="M8009" t="s">
        <v>45351</v>
      </c>
      <c r="N8009" t="s">
        <v>45352</v>
      </c>
    </row>
    <row r="8010" spans="1:14" x14ac:dyDescent="0.35">
      <c r="A8010" t="s">
        <v>31384</v>
      </c>
      <c r="B8010" t="s">
        <v>12</v>
      </c>
      <c r="C8010" t="s">
        <v>31385</v>
      </c>
      <c r="D8010" t="s">
        <v>31386</v>
      </c>
      <c r="E8010" t="s">
        <v>31387</v>
      </c>
      <c r="F8010" t="s">
        <v>15</v>
      </c>
      <c r="G8010" s="11">
        <v>43617</v>
      </c>
      <c r="H8010" s="11" t="str">
        <f t="shared" si="125"/>
        <v>June</v>
      </c>
      <c r="I8010">
        <v>2009</v>
      </c>
      <c r="J8010" t="s">
        <v>16</v>
      </c>
      <c r="K8010" t="s">
        <v>251</v>
      </c>
      <c r="L8010" t="s">
        <v>471</v>
      </c>
      <c r="M8010" t="s">
        <v>31388</v>
      </c>
      <c r="N8010" t="s">
        <v>46168</v>
      </c>
    </row>
    <row r="8011" spans="1:14" x14ac:dyDescent="0.35">
      <c r="A8011" t="s">
        <v>31389</v>
      </c>
      <c r="B8011" t="s">
        <v>12</v>
      </c>
      <c r="C8011" t="s">
        <v>31390</v>
      </c>
      <c r="D8011" t="s">
        <v>31391</v>
      </c>
      <c r="E8011" t="s">
        <v>31392</v>
      </c>
      <c r="F8011" t="s">
        <v>31393</v>
      </c>
      <c r="G8011" s="11">
        <v>43983</v>
      </c>
      <c r="H8011" s="11" t="str">
        <f t="shared" si="125"/>
        <v>June</v>
      </c>
      <c r="I8011">
        <v>2016</v>
      </c>
      <c r="J8011" t="s">
        <v>16</v>
      </c>
      <c r="K8011" t="s">
        <v>176</v>
      </c>
      <c r="L8011" t="s">
        <v>13453</v>
      </c>
      <c r="M8011" t="s">
        <v>31394</v>
      </c>
      <c r="N8011" t="s">
        <v>46168</v>
      </c>
    </row>
    <row r="8012" spans="1:14" x14ac:dyDescent="0.35">
      <c r="A8012" t="s">
        <v>31395</v>
      </c>
      <c r="B8012" t="s">
        <v>12</v>
      </c>
      <c r="C8012" t="s">
        <v>31396</v>
      </c>
      <c r="D8012" t="s">
        <v>31397</v>
      </c>
      <c r="E8012" t="s">
        <v>31398</v>
      </c>
      <c r="F8012" t="s">
        <v>492</v>
      </c>
      <c r="G8012" s="11">
        <v>43466</v>
      </c>
      <c r="H8012" s="11" t="str">
        <f t="shared" si="125"/>
        <v>January</v>
      </c>
      <c r="I8012">
        <v>2008</v>
      </c>
      <c r="J8012" t="s">
        <v>16</v>
      </c>
      <c r="K8012" t="s">
        <v>336</v>
      </c>
      <c r="L8012" t="s">
        <v>59</v>
      </c>
      <c r="M8012" t="s">
        <v>45353</v>
      </c>
      <c r="N8012" t="s">
        <v>45354</v>
      </c>
    </row>
    <row r="8013" spans="1:14" x14ac:dyDescent="0.35">
      <c r="A8013" t="s">
        <v>31399</v>
      </c>
      <c r="B8013" t="s">
        <v>12</v>
      </c>
      <c r="C8013" t="s">
        <v>31400</v>
      </c>
      <c r="D8013" t="s">
        <v>31401</v>
      </c>
      <c r="E8013" t="s">
        <v>31402</v>
      </c>
      <c r="F8013" t="s">
        <v>15</v>
      </c>
      <c r="G8013" s="11">
        <v>43770</v>
      </c>
      <c r="H8013" s="11" t="str">
        <f t="shared" si="125"/>
        <v>November</v>
      </c>
      <c r="I8013">
        <v>2007</v>
      </c>
      <c r="J8013" t="s">
        <v>272</v>
      </c>
      <c r="K8013" t="s">
        <v>284</v>
      </c>
      <c r="L8013" t="s">
        <v>285</v>
      </c>
      <c r="M8013" t="s">
        <v>31403</v>
      </c>
      <c r="N8013" t="s">
        <v>46168</v>
      </c>
    </row>
    <row r="8014" spans="1:14" x14ac:dyDescent="0.35">
      <c r="A8014" t="s">
        <v>31404</v>
      </c>
      <c r="B8014" t="s">
        <v>12</v>
      </c>
      <c r="C8014" t="s">
        <v>31405</v>
      </c>
      <c r="D8014" t="s">
        <v>31406</v>
      </c>
      <c r="E8014" t="s">
        <v>31407</v>
      </c>
      <c r="F8014" t="s">
        <v>15</v>
      </c>
      <c r="G8014" s="11">
        <v>43603</v>
      </c>
      <c r="H8014" s="11" t="str">
        <f t="shared" si="125"/>
        <v>May</v>
      </c>
      <c r="I8014">
        <v>2019</v>
      </c>
      <c r="J8014" t="s">
        <v>24</v>
      </c>
      <c r="K8014" t="s">
        <v>336</v>
      </c>
      <c r="L8014" t="s">
        <v>6430</v>
      </c>
      <c r="M8014" t="s">
        <v>45355</v>
      </c>
      <c r="N8014" t="s">
        <v>45356</v>
      </c>
    </row>
    <row r="8015" spans="1:14" x14ac:dyDescent="0.35">
      <c r="A8015" t="s">
        <v>31408</v>
      </c>
      <c r="B8015" t="s">
        <v>12</v>
      </c>
      <c r="C8015" t="s">
        <v>31409</v>
      </c>
      <c r="D8015" t="s">
        <v>31410</v>
      </c>
      <c r="E8015" t="s">
        <v>31411</v>
      </c>
      <c r="F8015" t="s">
        <v>31412</v>
      </c>
      <c r="G8015" s="11">
        <v>43151</v>
      </c>
      <c r="H8015" s="11" t="str">
        <f t="shared" si="125"/>
        <v>February</v>
      </c>
      <c r="I8015">
        <v>2017</v>
      </c>
      <c r="J8015" t="s">
        <v>16</v>
      </c>
      <c r="K8015" t="s">
        <v>329</v>
      </c>
      <c r="L8015" t="s">
        <v>2125</v>
      </c>
      <c r="M8015" t="s">
        <v>31413</v>
      </c>
      <c r="N8015" t="s">
        <v>46168</v>
      </c>
    </row>
    <row r="8016" spans="1:14" x14ac:dyDescent="0.35">
      <c r="A8016" t="s">
        <v>31414</v>
      </c>
      <c r="B8016" t="s">
        <v>12</v>
      </c>
      <c r="C8016" t="s">
        <v>31415</v>
      </c>
      <c r="D8016" t="s">
        <v>4845</v>
      </c>
      <c r="E8016" t="s">
        <v>31416</v>
      </c>
      <c r="F8016" t="s">
        <v>15</v>
      </c>
      <c r="G8016" s="11">
        <v>43662</v>
      </c>
      <c r="H8016" s="11" t="str">
        <f t="shared" si="125"/>
        <v>July</v>
      </c>
      <c r="I8016">
        <v>2006</v>
      </c>
      <c r="J8016" t="s">
        <v>16</v>
      </c>
      <c r="K8016" t="s">
        <v>909</v>
      </c>
      <c r="L8016" t="s">
        <v>789</v>
      </c>
      <c r="M8016" t="s">
        <v>31417</v>
      </c>
      <c r="N8016" t="s">
        <v>46168</v>
      </c>
    </row>
    <row r="8017" spans="1:14" x14ac:dyDescent="0.35">
      <c r="A8017" t="s">
        <v>31418</v>
      </c>
      <c r="B8017" t="s">
        <v>12</v>
      </c>
      <c r="C8017" t="s">
        <v>31419</v>
      </c>
      <c r="D8017" t="s">
        <v>7126</v>
      </c>
      <c r="E8017" t="s">
        <v>31420</v>
      </c>
      <c r="F8017" t="s">
        <v>290</v>
      </c>
      <c r="G8017" s="11">
        <v>43709</v>
      </c>
      <c r="H8017" s="11" t="str">
        <f t="shared" si="125"/>
        <v>September</v>
      </c>
      <c r="I8017">
        <v>2017</v>
      </c>
      <c r="J8017" t="s">
        <v>65</v>
      </c>
      <c r="K8017" t="s">
        <v>574</v>
      </c>
      <c r="L8017" t="s">
        <v>487</v>
      </c>
      <c r="M8017" t="s">
        <v>31421</v>
      </c>
      <c r="N8017" t="s">
        <v>46168</v>
      </c>
    </row>
    <row r="8018" spans="1:14" x14ac:dyDescent="0.35">
      <c r="A8018" t="s">
        <v>31422</v>
      </c>
      <c r="B8018" t="s">
        <v>12</v>
      </c>
      <c r="C8018" t="s">
        <v>31423</v>
      </c>
      <c r="D8018" t="s">
        <v>25841</v>
      </c>
      <c r="E8018" t="s">
        <v>31424</v>
      </c>
      <c r="F8018" t="s">
        <v>31425</v>
      </c>
      <c r="G8018" s="11">
        <v>43647</v>
      </c>
      <c r="H8018" s="11" t="str">
        <f t="shared" si="125"/>
        <v>July</v>
      </c>
      <c r="I8018">
        <v>2005</v>
      </c>
      <c r="J8018" t="s">
        <v>16</v>
      </c>
      <c r="K8018" t="s">
        <v>574</v>
      </c>
      <c r="L8018" t="s">
        <v>675</v>
      </c>
      <c r="M8018" t="s">
        <v>45357</v>
      </c>
      <c r="N8018" t="s">
        <v>45358</v>
      </c>
    </row>
    <row r="8019" spans="1:14" x14ac:dyDescent="0.35">
      <c r="A8019" t="s">
        <v>3539</v>
      </c>
      <c r="B8019" t="s">
        <v>12</v>
      </c>
      <c r="C8019" t="s">
        <v>3540</v>
      </c>
      <c r="D8019" t="s">
        <v>3541</v>
      </c>
      <c r="E8019" t="s">
        <v>3542</v>
      </c>
      <c r="F8019" t="s">
        <v>15</v>
      </c>
      <c r="G8019" s="11">
        <v>44349</v>
      </c>
      <c r="H8019" s="11" t="str">
        <f t="shared" si="125"/>
        <v>June</v>
      </c>
      <c r="I8019">
        <v>2019</v>
      </c>
      <c r="J8019" t="s">
        <v>272</v>
      </c>
      <c r="K8019" t="s">
        <v>310</v>
      </c>
      <c r="L8019" t="s">
        <v>1121</v>
      </c>
      <c r="M8019" t="s">
        <v>34798</v>
      </c>
      <c r="N8019" t="s">
        <v>34799</v>
      </c>
    </row>
    <row r="8020" spans="1:14" x14ac:dyDescent="0.35">
      <c r="A8020" t="s">
        <v>31426</v>
      </c>
      <c r="B8020" t="s">
        <v>12</v>
      </c>
      <c r="C8020" t="s">
        <v>31427</v>
      </c>
      <c r="D8020" t="s">
        <v>3412</v>
      </c>
      <c r="E8020" t="s">
        <v>31428</v>
      </c>
      <c r="F8020" t="s">
        <v>15</v>
      </c>
      <c r="G8020" s="11">
        <v>43739</v>
      </c>
      <c r="H8020" s="11" t="str">
        <f t="shared" si="125"/>
        <v>October</v>
      </c>
      <c r="I8020">
        <v>2007</v>
      </c>
      <c r="J8020" t="s">
        <v>16</v>
      </c>
      <c r="K8020" t="s">
        <v>176</v>
      </c>
      <c r="L8020" t="s">
        <v>73</v>
      </c>
      <c r="M8020" t="s">
        <v>31429</v>
      </c>
      <c r="N8020" t="s">
        <v>46168</v>
      </c>
    </row>
    <row r="8021" spans="1:14" x14ac:dyDescent="0.35">
      <c r="A8021" t="s">
        <v>31430</v>
      </c>
      <c r="B8021" t="s">
        <v>12</v>
      </c>
      <c r="C8021" t="s">
        <v>31431</v>
      </c>
      <c r="D8021" t="s">
        <v>29950</v>
      </c>
      <c r="E8021" t="s">
        <v>31432</v>
      </c>
      <c r="F8021" t="s">
        <v>6119</v>
      </c>
      <c r="G8021" s="11">
        <v>43594</v>
      </c>
      <c r="H8021" s="11" t="str">
        <f t="shared" si="125"/>
        <v>May</v>
      </c>
      <c r="I8021">
        <v>2013</v>
      </c>
      <c r="J8021" t="s">
        <v>24</v>
      </c>
      <c r="K8021" t="s">
        <v>231</v>
      </c>
      <c r="L8021" t="s">
        <v>141</v>
      </c>
      <c r="M8021" t="s">
        <v>45359</v>
      </c>
      <c r="N8021" t="s">
        <v>45360</v>
      </c>
    </row>
    <row r="8022" spans="1:14" x14ac:dyDescent="0.35">
      <c r="A8022" t="s">
        <v>31433</v>
      </c>
      <c r="B8022" t="s">
        <v>12</v>
      </c>
      <c r="C8022" t="s">
        <v>31434</v>
      </c>
      <c r="D8022" t="s">
        <v>6119</v>
      </c>
      <c r="E8022" t="s">
        <v>31435</v>
      </c>
      <c r="F8022" t="s">
        <v>804</v>
      </c>
      <c r="G8022" s="11">
        <v>43363</v>
      </c>
      <c r="H8022" s="11" t="str">
        <f t="shared" si="125"/>
        <v>September</v>
      </c>
      <c r="I8022">
        <v>1983</v>
      </c>
      <c r="J8022" t="s">
        <v>65</v>
      </c>
      <c r="K8022" t="s">
        <v>170</v>
      </c>
      <c r="L8022" t="s">
        <v>220</v>
      </c>
      <c r="M8022" t="s">
        <v>39639</v>
      </c>
      <c r="N8022" t="s">
        <v>46309</v>
      </c>
    </row>
    <row r="8023" spans="1:14" x14ac:dyDescent="0.35">
      <c r="A8023" t="s">
        <v>31436</v>
      </c>
      <c r="B8023" t="s">
        <v>12</v>
      </c>
      <c r="C8023" t="s">
        <v>31437</v>
      </c>
      <c r="D8023" t="s">
        <v>31438</v>
      </c>
      <c r="E8023" t="s">
        <v>31439</v>
      </c>
      <c r="F8023" t="s">
        <v>1645</v>
      </c>
      <c r="G8023" s="11">
        <v>43556</v>
      </c>
      <c r="H8023" s="11" t="str">
        <f t="shared" si="125"/>
        <v>April</v>
      </c>
      <c r="I8023">
        <v>2017</v>
      </c>
      <c r="J8023" t="s">
        <v>16</v>
      </c>
      <c r="K8023" t="s">
        <v>231</v>
      </c>
      <c r="L8023" t="s">
        <v>2681</v>
      </c>
      <c r="M8023" t="s">
        <v>31440</v>
      </c>
      <c r="N8023" t="s">
        <v>46168</v>
      </c>
    </row>
    <row r="8024" spans="1:14" x14ac:dyDescent="0.35">
      <c r="A8024" t="s">
        <v>31441</v>
      </c>
      <c r="B8024" t="s">
        <v>12</v>
      </c>
      <c r="C8024" t="s">
        <v>31442</v>
      </c>
      <c r="D8024" t="s">
        <v>31443</v>
      </c>
      <c r="E8024" t="s">
        <v>31444</v>
      </c>
      <c r="F8024" t="s">
        <v>15</v>
      </c>
      <c r="G8024" s="11">
        <v>43913</v>
      </c>
      <c r="H8024" s="11" t="str">
        <f t="shared" si="125"/>
        <v>March</v>
      </c>
      <c r="I8024">
        <v>2019</v>
      </c>
      <c r="J8024" t="s">
        <v>24</v>
      </c>
      <c r="K8024" t="s">
        <v>183</v>
      </c>
      <c r="L8024" t="s">
        <v>3861</v>
      </c>
      <c r="M8024" t="s">
        <v>45361</v>
      </c>
      <c r="N8024" t="s">
        <v>45362</v>
      </c>
    </row>
    <row r="8025" spans="1:14" x14ac:dyDescent="0.35">
      <c r="A8025" t="s">
        <v>31445</v>
      </c>
      <c r="B8025" t="s">
        <v>12</v>
      </c>
      <c r="C8025" t="s">
        <v>31446</v>
      </c>
      <c r="D8025" t="s">
        <v>31447</v>
      </c>
      <c r="E8025" t="s">
        <v>31448</v>
      </c>
      <c r="F8025" t="s">
        <v>31449</v>
      </c>
      <c r="G8025" s="11">
        <v>43438</v>
      </c>
      <c r="H8025" s="11" t="str">
        <f t="shared" si="125"/>
        <v>December</v>
      </c>
      <c r="I8025">
        <v>2017</v>
      </c>
      <c r="J8025" t="s">
        <v>65</v>
      </c>
      <c r="K8025" t="s">
        <v>764</v>
      </c>
      <c r="L8025" t="s">
        <v>59</v>
      </c>
      <c r="M8025" t="s">
        <v>45363</v>
      </c>
      <c r="N8025" t="s">
        <v>45364</v>
      </c>
    </row>
    <row r="8026" spans="1:14" x14ac:dyDescent="0.35">
      <c r="A8026" t="s">
        <v>31450</v>
      </c>
      <c r="B8026" t="s">
        <v>20</v>
      </c>
      <c r="C8026" t="s">
        <v>31451</v>
      </c>
      <c r="D8026" t="s">
        <v>31452</v>
      </c>
      <c r="E8026" t="s">
        <v>6119</v>
      </c>
      <c r="F8026" t="s">
        <v>39</v>
      </c>
      <c r="G8026" s="11">
        <v>43556</v>
      </c>
      <c r="H8026" s="11" t="str">
        <f t="shared" si="125"/>
        <v>April</v>
      </c>
      <c r="I8026">
        <v>2018</v>
      </c>
      <c r="J8026" t="s">
        <v>24</v>
      </c>
      <c r="K8026" t="s">
        <v>31</v>
      </c>
      <c r="L8026" t="s">
        <v>1099</v>
      </c>
      <c r="M8026" t="s">
        <v>45365</v>
      </c>
      <c r="N8026" t="s">
        <v>45366</v>
      </c>
    </row>
    <row r="8027" spans="1:14" x14ac:dyDescent="0.35">
      <c r="A8027" t="s">
        <v>31453</v>
      </c>
      <c r="B8027" t="s">
        <v>12</v>
      </c>
      <c r="C8027" t="s">
        <v>31454</v>
      </c>
      <c r="D8027" t="s">
        <v>24794</v>
      </c>
      <c r="E8027" t="s">
        <v>31455</v>
      </c>
      <c r="F8027" t="s">
        <v>794</v>
      </c>
      <c r="G8027" s="11">
        <v>43301</v>
      </c>
      <c r="H8027" s="11" t="str">
        <f t="shared" si="125"/>
        <v>July</v>
      </c>
      <c r="I8027">
        <v>2014</v>
      </c>
      <c r="J8027" t="s">
        <v>272</v>
      </c>
      <c r="K8027" t="s">
        <v>899</v>
      </c>
      <c r="L8027" t="s">
        <v>285</v>
      </c>
      <c r="M8027" t="s">
        <v>45367</v>
      </c>
      <c r="N8027" t="s">
        <v>45368</v>
      </c>
    </row>
    <row r="8028" spans="1:14" x14ac:dyDescent="0.35">
      <c r="A8028" t="s">
        <v>31456</v>
      </c>
      <c r="B8028" t="s">
        <v>12</v>
      </c>
      <c r="C8028" t="s">
        <v>31457</v>
      </c>
      <c r="D8028" t="s">
        <v>31458</v>
      </c>
      <c r="E8028" t="s">
        <v>31459</v>
      </c>
      <c r="F8028" t="s">
        <v>15</v>
      </c>
      <c r="G8028" s="11">
        <v>43983</v>
      </c>
      <c r="H8028" s="11" t="str">
        <f t="shared" si="125"/>
        <v>June</v>
      </c>
      <c r="I8028">
        <v>1977</v>
      </c>
      <c r="J8028" t="s">
        <v>50</v>
      </c>
      <c r="K8028" t="s">
        <v>231</v>
      </c>
      <c r="L8028" t="s">
        <v>3429</v>
      </c>
      <c r="M8028" t="s">
        <v>45369</v>
      </c>
      <c r="N8028" t="s">
        <v>45370</v>
      </c>
    </row>
    <row r="8029" spans="1:14" x14ac:dyDescent="0.35">
      <c r="A8029" t="s">
        <v>31460</v>
      </c>
      <c r="B8029" t="s">
        <v>12</v>
      </c>
      <c r="C8029" t="s">
        <v>31461</v>
      </c>
      <c r="D8029" t="s">
        <v>31462</v>
      </c>
      <c r="E8029" t="s">
        <v>31463</v>
      </c>
      <c r="F8029" t="s">
        <v>15</v>
      </c>
      <c r="G8029" s="11">
        <v>43221</v>
      </c>
      <c r="H8029" s="11" t="str">
        <f t="shared" si="125"/>
        <v>May</v>
      </c>
      <c r="I8029">
        <v>2017</v>
      </c>
      <c r="J8029" t="s">
        <v>24</v>
      </c>
      <c r="K8029" t="s">
        <v>3284</v>
      </c>
      <c r="L8029" t="s">
        <v>462</v>
      </c>
      <c r="M8029" t="s">
        <v>45371</v>
      </c>
      <c r="N8029" t="s">
        <v>45372</v>
      </c>
    </row>
    <row r="8030" spans="1:14" x14ac:dyDescent="0.35">
      <c r="A8030" t="s">
        <v>3543</v>
      </c>
      <c r="B8030" t="s">
        <v>12</v>
      </c>
      <c r="C8030" t="s">
        <v>3544</v>
      </c>
      <c r="D8030" t="s">
        <v>3545</v>
      </c>
      <c r="E8030" t="s">
        <v>3546</v>
      </c>
      <c r="F8030" t="s">
        <v>15</v>
      </c>
      <c r="G8030" s="11">
        <v>44349</v>
      </c>
      <c r="H8030" s="11" t="str">
        <f t="shared" si="125"/>
        <v>June</v>
      </c>
      <c r="I8030">
        <v>2019</v>
      </c>
      <c r="J8030" t="s">
        <v>24</v>
      </c>
      <c r="K8030" t="s">
        <v>176</v>
      </c>
      <c r="L8030" t="s">
        <v>599</v>
      </c>
      <c r="M8030" t="s">
        <v>3547</v>
      </c>
      <c r="N8030" t="s">
        <v>46168</v>
      </c>
    </row>
    <row r="8031" spans="1:14" x14ac:dyDescent="0.35">
      <c r="A8031" t="s">
        <v>31464</v>
      </c>
      <c r="B8031" t="s">
        <v>12</v>
      </c>
      <c r="C8031" t="s">
        <v>31465</v>
      </c>
      <c r="D8031" t="s">
        <v>31466</v>
      </c>
      <c r="E8031" t="s">
        <v>31467</v>
      </c>
      <c r="F8031" t="s">
        <v>15</v>
      </c>
      <c r="G8031" s="11">
        <v>43060</v>
      </c>
      <c r="H8031" s="11" t="str">
        <f t="shared" si="125"/>
        <v>November</v>
      </c>
      <c r="I8031">
        <v>2017</v>
      </c>
      <c r="J8031" t="s">
        <v>94</v>
      </c>
      <c r="K8031" t="s">
        <v>373</v>
      </c>
      <c r="L8031" t="s">
        <v>864</v>
      </c>
      <c r="M8031" t="s">
        <v>45373</v>
      </c>
      <c r="N8031" t="s">
        <v>45374</v>
      </c>
    </row>
    <row r="8032" spans="1:14" x14ac:dyDescent="0.35">
      <c r="A8032" t="s">
        <v>31468</v>
      </c>
      <c r="B8032" t="s">
        <v>12</v>
      </c>
      <c r="C8032" t="s">
        <v>31469</v>
      </c>
      <c r="D8032" t="s">
        <v>31470</v>
      </c>
      <c r="E8032" t="s">
        <v>31471</v>
      </c>
      <c r="F8032" t="s">
        <v>2350</v>
      </c>
      <c r="G8032" s="11">
        <v>43629</v>
      </c>
      <c r="H8032" s="11" t="str">
        <f t="shared" si="125"/>
        <v>June</v>
      </c>
      <c r="I8032">
        <v>2017</v>
      </c>
      <c r="J8032" t="s">
        <v>24</v>
      </c>
      <c r="K8032" t="s">
        <v>2456</v>
      </c>
      <c r="L8032" t="s">
        <v>220</v>
      </c>
      <c r="M8032" t="s">
        <v>31472</v>
      </c>
      <c r="N8032" t="s">
        <v>46168</v>
      </c>
    </row>
    <row r="8033" spans="1:14" x14ac:dyDescent="0.35">
      <c r="A8033" t="s">
        <v>31473</v>
      </c>
      <c r="B8033" t="s">
        <v>12</v>
      </c>
      <c r="C8033" t="s">
        <v>31474</v>
      </c>
      <c r="D8033" t="s">
        <v>7126</v>
      </c>
      <c r="E8033" t="s">
        <v>31475</v>
      </c>
      <c r="F8033" t="s">
        <v>290</v>
      </c>
      <c r="G8033" s="11">
        <v>43709</v>
      </c>
      <c r="H8033" s="11" t="str">
        <f t="shared" si="125"/>
        <v>September</v>
      </c>
      <c r="I8033">
        <v>2016</v>
      </c>
      <c r="J8033" t="s">
        <v>65</v>
      </c>
      <c r="K8033" t="s">
        <v>764</v>
      </c>
      <c r="L8033" t="s">
        <v>214</v>
      </c>
      <c r="M8033" t="s">
        <v>31476</v>
      </c>
      <c r="N8033" t="s">
        <v>46168</v>
      </c>
    </row>
    <row r="8034" spans="1:14" x14ac:dyDescent="0.35">
      <c r="A8034" t="s">
        <v>31477</v>
      </c>
      <c r="B8034" t="s">
        <v>12</v>
      </c>
      <c r="C8034" t="s">
        <v>31478</v>
      </c>
      <c r="D8034" t="s">
        <v>31479</v>
      </c>
      <c r="E8034" t="s">
        <v>31480</v>
      </c>
      <c r="F8034" t="s">
        <v>15</v>
      </c>
      <c r="G8034" s="11">
        <v>42770</v>
      </c>
      <c r="H8034" s="11" t="str">
        <f t="shared" si="125"/>
        <v>February</v>
      </c>
      <c r="I8034">
        <v>2016</v>
      </c>
      <c r="J8034" t="s">
        <v>272</v>
      </c>
      <c r="K8034" t="s">
        <v>329</v>
      </c>
      <c r="L8034" t="s">
        <v>2681</v>
      </c>
      <c r="M8034" t="s">
        <v>45375</v>
      </c>
      <c r="N8034" t="s">
        <v>45376</v>
      </c>
    </row>
    <row r="8035" spans="1:14" x14ac:dyDescent="0.35">
      <c r="A8035" t="s">
        <v>31481</v>
      </c>
      <c r="B8035" t="s">
        <v>20</v>
      </c>
      <c r="C8035" t="s">
        <v>31482</v>
      </c>
      <c r="D8035" t="s">
        <v>6119</v>
      </c>
      <c r="E8035" t="s">
        <v>31483</v>
      </c>
      <c r="F8035" t="s">
        <v>157</v>
      </c>
      <c r="G8035" s="11">
        <v>43678</v>
      </c>
      <c r="H8035" s="11" t="str">
        <f t="shared" si="125"/>
        <v>August</v>
      </c>
      <c r="I8035">
        <v>2017</v>
      </c>
      <c r="J8035" t="s">
        <v>65</v>
      </c>
      <c r="K8035" t="s">
        <v>31</v>
      </c>
      <c r="L8035" t="s">
        <v>1099</v>
      </c>
      <c r="M8035" t="s">
        <v>31484</v>
      </c>
      <c r="N8035" t="s">
        <v>46168</v>
      </c>
    </row>
    <row r="8036" spans="1:14" x14ac:dyDescent="0.35">
      <c r="A8036" t="s">
        <v>31485</v>
      </c>
      <c r="B8036" t="s">
        <v>12</v>
      </c>
      <c r="C8036" t="s">
        <v>31486</v>
      </c>
      <c r="D8036" t="s">
        <v>31487</v>
      </c>
      <c r="E8036" t="s">
        <v>31488</v>
      </c>
      <c r="F8036" t="s">
        <v>2350</v>
      </c>
      <c r="G8036" s="11">
        <v>43636</v>
      </c>
      <c r="H8036" s="11" t="str">
        <f t="shared" si="125"/>
        <v>June</v>
      </c>
      <c r="I8036">
        <v>2010</v>
      </c>
      <c r="J8036" t="s">
        <v>24</v>
      </c>
      <c r="K8036" t="s">
        <v>783</v>
      </c>
      <c r="L8036" t="s">
        <v>1038</v>
      </c>
      <c r="M8036" t="s">
        <v>45377</v>
      </c>
      <c r="N8036" t="s">
        <v>45378</v>
      </c>
    </row>
    <row r="8037" spans="1:14" x14ac:dyDescent="0.35">
      <c r="A8037" t="s">
        <v>31489</v>
      </c>
      <c r="B8037" t="s">
        <v>12</v>
      </c>
      <c r="C8037" t="s">
        <v>31490</v>
      </c>
      <c r="D8037" t="s">
        <v>31491</v>
      </c>
      <c r="E8037" t="s">
        <v>31492</v>
      </c>
      <c r="F8037" t="s">
        <v>18251</v>
      </c>
      <c r="G8037" s="11">
        <v>42839</v>
      </c>
      <c r="H8037" s="11" t="str">
        <f t="shared" si="125"/>
        <v>April</v>
      </c>
      <c r="I8037">
        <v>2016</v>
      </c>
      <c r="J8037" t="s">
        <v>65</v>
      </c>
      <c r="K8037" t="s">
        <v>188</v>
      </c>
      <c r="L8037" t="s">
        <v>214</v>
      </c>
      <c r="M8037" t="s">
        <v>45379</v>
      </c>
      <c r="N8037" t="s">
        <v>45380</v>
      </c>
    </row>
    <row r="8038" spans="1:14" x14ac:dyDescent="0.35">
      <c r="A8038" t="s">
        <v>31493</v>
      </c>
      <c r="B8038" t="s">
        <v>12</v>
      </c>
      <c r="C8038" t="s">
        <v>31494</v>
      </c>
      <c r="D8038" t="s">
        <v>3829</v>
      </c>
      <c r="E8038" t="s">
        <v>31495</v>
      </c>
      <c r="F8038" t="s">
        <v>31496</v>
      </c>
      <c r="G8038" s="11">
        <v>42498</v>
      </c>
      <c r="H8038" s="11" t="str">
        <f t="shared" si="125"/>
        <v>May</v>
      </c>
      <c r="I8038">
        <v>2015</v>
      </c>
      <c r="J8038" t="s">
        <v>24</v>
      </c>
      <c r="K8038" t="s">
        <v>909</v>
      </c>
      <c r="L8038" t="s">
        <v>59</v>
      </c>
      <c r="M8038" t="s">
        <v>45381</v>
      </c>
      <c r="N8038" t="s">
        <v>45382</v>
      </c>
    </row>
    <row r="8039" spans="1:14" x14ac:dyDescent="0.35">
      <c r="A8039" t="s">
        <v>31497</v>
      </c>
      <c r="B8039" t="s">
        <v>12</v>
      </c>
      <c r="C8039" t="s">
        <v>31498</v>
      </c>
      <c r="D8039" t="s">
        <v>31499</v>
      </c>
      <c r="E8039" t="s">
        <v>31500</v>
      </c>
      <c r="F8039" t="s">
        <v>492</v>
      </c>
      <c r="G8039" s="11">
        <v>43770</v>
      </c>
      <c r="H8039" s="11" t="str">
        <f t="shared" si="125"/>
        <v>November</v>
      </c>
      <c r="I8039">
        <v>2013</v>
      </c>
      <c r="J8039" t="s">
        <v>50</v>
      </c>
      <c r="K8039" t="s">
        <v>314</v>
      </c>
      <c r="L8039" t="s">
        <v>864</v>
      </c>
      <c r="M8039" t="s">
        <v>31501</v>
      </c>
      <c r="N8039" t="s">
        <v>46168</v>
      </c>
    </row>
    <row r="8040" spans="1:14" x14ac:dyDescent="0.35">
      <c r="A8040" t="s">
        <v>31502</v>
      </c>
      <c r="B8040" t="s">
        <v>12</v>
      </c>
      <c r="C8040" t="s">
        <v>31503</v>
      </c>
      <c r="D8040" t="s">
        <v>31504</v>
      </c>
      <c r="E8040" t="s">
        <v>31505</v>
      </c>
      <c r="F8040" t="s">
        <v>15</v>
      </c>
      <c r="G8040" s="11">
        <v>43525</v>
      </c>
      <c r="H8040" s="11" t="str">
        <f t="shared" si="125"/>
        <v>March</v>
      </c>
      <c r="I8040">
        <v>2016</v>
      </c>
      <c r="J8040" t="s">
        <v>94</v>
      </c>
      <c r="K8040" t="s">
        <v>476</v>
      </c>
      <c r="L8040" t="s">
        <v>95</v>
      </c>
      <c r="M8040" t="s">
        <v>31506</v>
      </c>
      <c r="N8040" t="s">
        <v>46168</v>
      </c>
    </row>
    <row r="8041" spans="1:14" x14ac:dyDescent="0.35">
      <c r="A8041" t="s">
        <v>3548</v>
      </c>
      <c r="B8041" t="s">
        <v>12</v>
      </c>
      <c r="C8041" t="s">
        <v>3549</v>
      </c>
      <c r="D8041" t="s">
        <v>3550</v>
      </c>
      <c r="E8041" t="s">
        <v>3551</v>
      </c>
      <c r="F8041" t="s">
        <v>15</v>
      </c>
      <c r="G8041" s="11">
        <v>44349</v>
      </c>
      <c r="H8041" s="11" t="str">
        <f t="shared" si="125"/>
        <v>June</v>
      </c>
      <c r="I8041">
        <v>2018</v>
      </c>
      <c r="J8041" t="s">
        <v>272</v>
      </c>
      <c r="K8041" t="s">
        <v>176</v>
      </c>
      <c r="L8041" t="s">
        <v>122</v>
      </c>
      <c r="M8041" t="s">
        <v>34800</v>
      </c>
      <c r="N8041" t="s">
        <v>34801</v>
      </c>
    </row>
    <row r="8042" spans="1:14" x14ac:dyDescent="0.35">
      <c r="A8042" t="s">
        <v>31507</v>
      </c>
      <c r="B8042" t="s">
        <v>12</v>
      </c>
      <c r="C8042" t="s">
        <v>31508</v>
      </c>
      <c r="D8042" t="s">
        <v>25851</v>
      </c>
      <c r="E8042" t="s">
        <v>31509</v>
      </c>
      <c r="F8042" t="s">
        <v>15</v>
      </c>
      <c r="G8042" s="11">
        <v>43770</v>
      </c>
      <c r="H8042" s="11" t="str">
        <f t="shared" si="125"/>
        <v>November</v>
      </c>
      <c r="I8042">
        <v>1965</v>
      </c>
      <c r="J8042" t="s">
        <v>65</v>
      </c>
      <c r="K8042" t="s">
        <v>170</v>
      </c>
      <c r="L8042" t="s">
        <v>837</v>
      </c>
      <c r="M8042" t="s">
        <v>45383</v>
      </c>
      <c r="N8042" t="s">
        <v>45384</v>
      </c>
    </row>
    <row r="8043" spans="1:14" x14ac:dyDescent="0.35">
      <c r="A8043" t="s">
        <v>31510</v>
      </c>
      <c r="B8043" t="s">
        <v>20</v>
      </c>
      <c r="C8043" t="s">
        <v>31511</v>
      </c>
      <c r="D8043" t="s">
        <v>6119</v>
      </c>
      <c r="E8043" t="s">
        <v>31512</v>
      </c>
      <c r="F8043" t="s">
        <v>64</v>
      </c>
      <c r="G8043" s="11">
        <v>43132</v>
      </c>
      <c r="H8043" s="11" t="str">
        <f t="shared" si="125"/>
        <v>February</v>
      </c>
      <c r="I8043">
        <v>2011</v>
      </c>
      <c r="J8043" t="s">
        <v>94</v>
      </c>
      <c r="K8043" t="s">
        <v>31</v>
      </c>
      <c r="L8043" t="s">
        <v>391</v>
      </c>
      <c r="M8043" t="s">
        <v>45385</v>
      </c>
      <c r="N8043" t="s">
        <v>45386</v>
      </c>
    </row>
    <row r="8044" spans="1:14" x14ac:dyDescent="0.35">
      <c r="A8044" t="s">
        <v>31513</v>
      </c>
      <c r="B8044" t="s">
        <v>12</v>
      </c>
      <c r="C8044" t="s">
        <v>31514</v>
      </c>
      <c r="D8044" t="s">
        <v>4145</v>
      </c>
      <c r="E8044" t="s">
        <v>31515</v>
      </c>
      <c r="F8044" t="s">
        <v>15</v>
      </c>
      <c r="G8044" s="11">
        <v>43309</v>
      </c>
      <c r="H8044" s="11" t="str">
        <f t="shared" si="125"/>
        <v>July</v>
      </c>
      <c r="I8044">
        <v>2010</v>
      </c>
      <c r="J8044" t="s">
        <v>272</v>
      </c>
      <c r="K8044" t="s">
        <v>219</v>
      </c>
      <c r="L8044" t="s">
        <v>951</v>
      </c>
      <c r="M8044" t="s">
        <v>31516</v>
      </c>
      <c r="N8044" t="s">
        <v>46168</v>
      </c>
    </row>
    <row r="8045" spans="1:14" x14ac:dyDescent="0.35">
      <c r="A8045" t="s">
        <v>31517</v>
      </c>
      <c r="B8045" t="s">
        <v>12</v>
      </c>
      <c r="C8045" t="s">
        <v>31518</v>
      </c>
      <c r="D8045" t="s">
        <v>13277</v>
      </c>
      <c r="E8045" t="s">
        <v>31519</v>
      </c>
      <c r="F8045" t="s">
        <v>15</v>
      </c>
      <c r="G8045" s="11">
        <v>43669</v>
      </c>
      <c r="H8045" s="11" t="str">
        <f t="shared" si="125"/>
        <v>July</v>
      </c>
      <c r="I8045">
        <v>2018</v>
      </c>
      <c r="J8045" t="s">
        <v>65</v>
      </c>
      <c r="K8045" t="s">
        <v>170</v>
      </c>
      <c r="L8045" t="s">
        <v>580</v>
      </c>
      <c r="M8045" t="s">
        <v>45387</v>
      </c>
      <c r="N8045" t="s">
        <v>45388</v>
      </c>
    </row>
    <row r="8046" spans="1:14" x14ac:dyDescent="0.35">
      <c r="A8046" t="s">
        <v>31520</v>
      </c>
      <c r="B8046" t="s">
        <v>12</v>
      </c>
      <c r="C8046" t="s">
        <v>31521</v>
      </c>
      <c r="D8046" t="s">
        <v>31522</v>
      </c>
      <c r="E8046" t="s">
        <v>31523</v>
      </c>
      <c r="F8046" t="s">
        <v>794</v>
      </c>
      <c r="G8046" s="11">
        <v>43502</v>
      </c>
      <c r="H8046" s="11" t="str">
        <f t="shared" si="125"/>
        <v>February</v>
      </c>
      <c r="I8046">
        <v>2016</v>
      </c>
      <c r="J8046" t="s">
        <v>16</v>
      </c>
      <c r="K8046" t="s">
        <v>783</v>
      </c>
      <c r="L8046" t="s">
        <v>599</v>
      </c>
      <c r="M8046" t="s">
        <v>31524</v>
      </c>
      <c r="N8046" t="s">
        <v>46168</v>
      </c>
    </row>
    <row r="8047" spans="1:14" x14ac:dyDescent="0.35">
      <c r="A8047" t="s">
        <v>31525</v>
      </c>
      <c r="B8047" t="s">
        <v>12</v>
      </c>
      <c r="C8047" t="s">
        <v>31526</v>
      </c>
      <c r="D8047" t="s">
        <v>31527</v>
      </c>
      <c r="E8047" t="s">
        <v>31528</v>
      </c>
      <c r="F8047" t="s">
        <v>31529</v>
      </c>
      <c r="G8047" s="11">
        <v>43700</v>
      </c>
      <c r="H8047" s="11" t="str">
        <f t="shared" si="125"/>
        <v>August</v>
      </c>
      <c r="I8047">
        <v>2013</v>
      </c>
      <c r="J8047" t="s">
        <v>24</v>
      </c>
      <c r="K8047" t="s">
        <v>1839</v>
      </c>
      <c r="L8047" t="s">
        <v>4066</v>
      </c>
      <c r="M8047" t="s">
        <v>31530</v>
      </c>
      <c r="N8047" t="s">
        <v>46168</v>
      </c>
    </row>
    <row r="8048" spans="1:14" x14ac:dyDescent="0.35">
      <c r="A8048" t="s">
        <v>31531</v>
      </c>
      <c r="B8048" t="s">
        <v>12</v>
      </c>
      <c r="C8048" t="s">
        <v>31532</v>
      </c>
      <c r="D8048" t="s">
        <v>10607</v>
      </c>
      <c r="E8048" t="s">
        <v>31533</v>
      </c>
      <c r="F8048" t="s">
        <v>2350</v>
      </c>
      <c r="G8048" s="11">
        <v>43580</v>
      </c>
      <c r="H8048" s="11" t="str">
        <f t="shared" si="125"/>
        <v>April</v>
      </c>
      <c r="I8048">
        <v>2011</v>
      </c>
      <c r="J8048" t="s">
        <v>65</v>
      </c>
      <c r="K8048" t="s">
        <v>598</v>
      </c>
      <c r="L8048" t="s">
        <v>6620</v>
      </c>
      <c r="M8048" t="s">
        <v>31534</v>
      </c>
      <c r="N8048" t="s">
        <v>46168</v>
      </c>
    </row>
    <row r="8049" spans="1:14" x14ac:dyDescent="0.35">
      <c r="A8049" t="s">
        <v>31535</v>
      </c>
      <c r="B8049" t="s">
        <v>12</v>
      </c>
      <c r="C8049" t="s">
        <v>31536</v>
      </c>
      <c r="D8049" t="s">
        <v>31537</v>
      </c>
      <c r="E8049" t="s">
        <v>31538</v>
      </c>
      <c r="F8049" t="s">
        <v>15</v>
      </c>
      <c r="G8049" s="11">
        <v>43831</v>
      </c>
      <c r="H8049" s="11" t="str">
        <f t="shared" si="125"/>
        <v>January</v>
      </c>
      <c r="I8049">
        <v>1996</v>
      </c>
      <c r="J8049" t="s">
        <v>272</v>
      </c>
      <c r="K8049" t="s">
        <v>783</v>
      </c>
      <c r="L8049" t="s">
        <v>2681</v>
      </c>
      <c r="M8049" t="s">
        <v>45389</v>
      </c>
      <c r="N8049" t="s">
        <v>45390</v>
      </c>
    </row>
    <row r="8050" spans="1:14" x14ac:dyDescent="0.35">
      <c r="A8050" t="s">
        <v>31539</v>
      </c>
      <c r="B8050" t="s">
        <v>20</v>
      </c>
      <c r="C8050" t="s">
        <v>31540</v>
      </c>
      <c r="D8050" t="s">
        <v>6119</v>
      </c>
      <c r="E8050" t="s">
        <v>31541</v>
      </c>
      <c r="F8050" t="s">
        <v>536</v>
      </c>
      <c r="G8050" s="11" t="s">
        <v>31542</v>
      </c>
      <c r="H8050" s="11" t="str">
        <f t="shared" si="125"/>
        <v>April</v>
      </c>
      <c r="I8050">
        <v>2016</v>
      </c>
      <c r="J8050" t="s">
        <v>65</v>
      </c>
      <c r="K8050" t="s">
        <v>25</v>
      </c>
      <c r="L8050" t="s">
        <v>2992</v>
      </c>
      <c r="M8050" t="s">
        <v>45391</v>
      </c>
      <c r="N8050" t="s">
        <v>45392</v>
      </c>
    </row>
    <row r="8051" spans="1:14" x14ac:dyDescent="0.35">
      <c r="A8051" t="s">
        <v>31543</v>
      </c>
      <c r="B8051" t="s">
        <v>12</v>
      </c>
      <c r="C8051" t="s">
        <v>31544</v>
      </c>
      <c r="D8051" t="s">
        <v>31545</v>
      </c>
      <c r="E8051" t="s">
        <v>31546</v>
      </c>
      <c r="F8051" t="s">
        <v>15</v>
      </c>
      <c r="G8051" s="11">
        <v>43675</v>
      </c>
      <c r="H8051" s="11" t="str">
        <f t="shared" si="125"/>
        <v>July</v>
      </c>
      <c r="I8051">
        <v>2013</v>
      </c>
      <c r="J8051" t="s">
        <v>50</v>
      </c>
      <c r="K8051" t="s">
        <v>301</v>
      </c>
      <c r="L8051" t="s">
        <v>95</v>
      </c>
      <c r="M8051" t="s">
        <v>45393</v>
      </c>
      <c r="N8051" t="s">
        <v>45394</v>
      </c>
    </row>
    <row r="8052" spans="1:14" x14ac:dyDescent="0.35">
      <c r="A8052" t="s">
        <v>3552</v>
      </c>
      <c r="B8052" t="s">
        <v>20</v>
      </c>
      <c r="C8052" t="s">
        <v>3553</v>
      </c>
      <c r="D8052" t="s">
        <v>6119</v>
      </c>
      <c r="E8052" t="s">
        <v>3554</v>
      </c>
      <c r="F8052" t="s">
        <v>15</v>
      </c>
      <c r="G8052" s="11">
        <v>44347</v>
      </c>
      <c r="H8052" s="11" t="str">
        <f t="shared" si="125"/>
        <v>May</v>
      </c>
      <c r="I8052">
        <v>2020</v>
      </c>
      <c r="J8052" t="s">
        <v>24</v>
      </c>
      <c r="K8052" t="s">
        <v>25</v>
      </c>
      <c r="L8052" t="s">
        <v>1093</v>
      </c>
      <c r="M8052" t="s">
        <v>3555</v>
      </c>
      <c r="N8052" t="s">
        <v>46168</v>
      </c>
    </row>
    <row r="8053" spans="1:14" x14ac:dyDescent="0.35">
      <c r="A8053" t="s">
        <v>31547</v>
      </c>
      <c r="B8053" t="s">
        <v>12</v>
      </c>
      <c r="C8053" t="s">
        <v>31548</v>
      </c>
      <c r="D8053" t="s">
        <v>27654</v>
      </c>
      <c r="E8053" t="s">
        <v>31549</v>
      </c>
      <c r="F8053" t="s">
        <v>15</v>
      </c>
      <c r="G8053" s="11">
        <v>43466</v>
      </c>
      <c r="H8053" s="11" t="str">
        <f t="shared" si="125"/>
        <v>January</v>
      </c>
      <c r="I8053">
        <v>1994</v>
      </c>
      <c r="J8053" t="s">
        <v>272</v>
      </c>
      <c r="K8053" t="s">
        <v>324</v>
      </c>
      <c r="L8053" t="s">
        <v>3363</v>
      </c>
      <c r="M8053" t="s">
        <v>45395</v>
      </c>
      <c r="N8053" t="s">
        <v>45396</v>
      </c>
    </row>
    <row r="8054" spans="1:14" x14ac:dyDescent="0.35">
      <c r="A8054" t="s">
        <v>31550</v>
      </c>
      <c r="B8054" t="s">
        <v>12</v>
      </c>
      <c r="C8054" t="s">
        <v>31551</v>
      </c>
      <c r="D8054" t="s">
        <v>31552</v>
      </c>
      <c r="E8054" t="s">
        <v>31553</v>
      </c>
      <c r="F8054" t="s">
        <v>1754</v>
      </c>
      <c r="G8054" s="11">
        <v>43739</v>
      </c>
      <c r="H8054" s="11" t="str">
        <f t="shared" si="125"/>
        <v>October</v>
      </c>
      <c r="I8054">
        <v>1970</v>
      </c>
      <c r="J8054" t="s">
        <v>94</v>
      </c>
      <c r="K8054" t="s">
        <v>1886</v>
      </c>
      <c r="L8054" t="s">
        <v>1426</v>
      </c>
      <c r="M8054" t="s">
        <v>45397</v>
      </c>
      <c r="N8054" t="s">
        <v>45398</v>
      </c>
    </row>
    <row r="8055" spans="1:14" x14ac:dyDescent="0.35">
      <c r="A8055" t="s">
        <v>31554</v>
      </c>
      <c r="B8055" t="s">
        <v>12</v>
      </c>
      <c r="C8055" t="s">
        <v>31555</v>
      </c>
      <c r="D8055" t="s">
        <v>31401</v>
      </c>
      <c r="E8055" t="s">
        <v>31556</v>
      </c>
      <c r="F8055" t="s">
        <v>13032</v>
      </c>
      <c r="G8055" s="11">
        <v>43831</v>
      </c>
      <c r="H8055" s="11" t="str">
        <f t="shared" si="125"/>
        <v>January</v>
      </c>
      <c r="I8055">
        <v>1992</v>
      </c>
      <c r="J8055" t="s">
        <v>272</v>
      </c>
      <c r="K8055" t="s">
        <v>899</v>
      </c>
      <c r="L8055" t="s">
        <v>31557</v>
      </c>
      <c r="M8055" t="s">
        <v>45399</v>
      </c>
      <c r="N8055" t="s">
        <v>45400</v>
      </c>
    </row>
    <row r="8056" spans="1:14" x14ac:dyDescent="0.35">
      <c r="A8056" t="s">
        <v>31558</v>
      </c>
      <c r="B8056" t="s">
        <v>20</v>
      </c>
      <c r="C8056" t="s">
        <v>31559</v>
      </c>
      <c r="D8056" t="s">
        <v>6119</v>
      </c>
      <c r="E8056" t="s">
        <v>23566</v>
      </c>
      <c r="F8056" t="s">
        <v>15</v>
      </c>
      <c r="G8056" s="11">
        <v>43723</v>
      </c>
      <c r="H8056" s="11" t="str">
        <f t="shared" si="125"/>
        <v>September</v>
      </c>
      <c r="I8056">
        <v>2016</v>
      </c>
      <c r="J8056" t="s">
        <v>94</v>
      </c>
      <c r="K8056" t="s">
        <v>31</v>
      </c>
      <c r="L8056" t="s">
        <v>526</v>
      </c>
      <c r="M8056" t="s">
        <v>45401</v>
      </c>
      <c r="N8056" t="s">
        <v>45402</v>
      </c>
    </row>
    <row r="8057" spans="1:14" x14ac:dyDescent="0.35">
      <c r="A8057" t="s">
        <v>31560</v>
      </c>
      <c r="B8057" t="s">
        <v>12</v>
      </c>
      <c r="C8057" t="s">
        <v>31561</v>
      </c>
      <c r="D8057" t="s">
        <v>31562</v>
      </c>
      <c r="E8057" t="s">
        <v>31563</v>
      </c>
      <c r="F8057" t="s">
        <v>492</v>
      </c>
      <c r="G8057" s="11">
        <v>42827</v>
      </c>
      <c r="H8057" s="11" t="str">
        <f t="shared" si="125"/>
        <v>April</v>
      </c>
      <c r="I8057">
        <v>2015</v>
      </c>
      <c r="J8057" t="s">
        <v>272</v>
      </c>
      <c r="K8057" t="s">
        <v>783</v>
      </c>
      <c r="L8057" t="s">
        <v>171</v>
      </c>
      <c r="M8057" t="s">
        <v>31564</v>
      </c>
      <c r="N8057" t="s">
        <v>46168</v>
      </c>
    </row>
    <row r="8058" spans="1:14" x14ac:dyDescent="0.35">
      <c r="A8058" t="s">
        <v>31565</v>
      </c>
      <c r="B8058" t="s">
        <v>12</v>
      </c>
      <c r="C8058" t="s">
        <v>31566</v>
      </c>
      <c r="D8058" t="s">
        <v>31567</v>
      </c>
      <c r="E8058" t="s">
        <v>31568</v>
      </c>
      <c r="F8058" t="s">
        <v>39</v>
      </c>
      <c r="G8058" s="11">
        <v>43101</v>
      </c>
      <c r="H8058" s="11" t="str">
        <f t="shared" si="125"/>
        <v>January</v>
      </c>
      <c r="I8058">
        <v>2009</v>
      </c>
      <c r="J8058" t="s">
        <v>65</v>
      </c>
      <c r="K8058" t="s">
        <v>301</v>
      </c>
      <c r="L8058" t="s">
        <v>89</v>
      </c>
      <c r="M8058" t="s">
        <v>45403</v>
      </c>
      <c r="N8058" t="s">
        <v>45404</v>
      </c>
    </row>
    <row r="8059" spans="1:14" x14ac:dyDescent="0.35">
      <c r="A8059" t="s">
        <v>31569</v>
      </c>
      <c r="B8059" t="s">
        <v>12</v>
      </c>
      <c r="C8059" t="s">
        <v>31570</v>
      </c>
      <c r="D8059" t="s">
        <v>26153</v>
      </c>
      <c r="E8059" t="s">
        <v>31571</v>
      </c>
      <c r="F8059" t="s">
        <v>2048</v>
      </c>
      <c r="G8059" s="11">
        <v>43442</v>
      </c>
      <c r="H8059" s="11" t="str">
        <f t="shared" si="125"/>
        <v>December</v>
      </c>
      <c r="I8059">
        <v>2011</v>
      </c>
      <c r="J8059" t="s">
        <v>24</v>
      </c>
      <c r="K8059" t="s">
        <v>219</v>
      </c>
      <c r="L8059" t="s">
        <v>487</v>
      </c>
      <c r="M8059" t="s">
        <v>45405</v>
      </c>
      <c r="N8059" t="s">
        <v>45406</v>
      </c>
    </row>
    <row r="8060" spans="1:14" x14ac:dyDescent="0.35">
      <c r="A8060" t="s">
        <v>31572</v>
      </c>
      <c r="B8060" t="s">
        <v>12</v>
      </c>
      <c r="C8060" t="s">
        <v>31573</v>
      </c>
      <c r="D8060" t="s">
        <v>31574</v>
      </c>
      <c r="E8060" t="s">
        <v>31575</v>
      </c>
      <c r="F8060" t="s">
        <v>497</v>
      </c>
      <c r="G8060" s="11">
        <v>43586</v>
      </c>
      <c r="H8060" s="11" t="str">
        <f t="shared" si="125"/>
        <v>May</v>
      </c>
      <c r="I8060">
        <v>1982</v>
      </c>
      <c r="J8060" t="s">
        <v>50</v>
      </c>
      <c r="K8060" t="s">
        <v>329</v>
      </c>
      <c r="L8060" t="s">
        <v>52</v>
      </c>
      <c r="M8060" t="s">
        <v>45407</v>
      </c>
      <c r="N8060" t="s">
        <v>45408</v>
      </c>
    </row>
    <row r="8061" spans="1:14" x14ac:dyDescent="0.35">
      <c r="A8061" t="s">
        <v>31576</v>
      </c>
      <c r="B8061" t="s">
        <v>12</v>
      </c>
      <c r="C8061" t="s">
        <v>31577</v>
      </c>
      <c r="D8061" t="s">
        <v>31578</v>
      </c>
      <c r="E8061" t="s">
        <v>31579</v>
      </c>
      <c r="F8061" t="s">
        <v>39</v>
      </c>
      <c r="G8061" s="11">
        <v>43830</v>
      </c>
      <c r="H8061" s="11" t="str">
        <f t="shared" si="125"/>
        <v>December</v>
      </c>
      <c r="I8061">
        <v>2018</v>
      </c>
      <c r="J8061" t="s">
        <v>24</v>
      </c>
      <c r="K8061" t="s">
        <v>674</v>
      </c>
      <c r="L8061" t="s">
        <v>89</v>
      </c>
      <c r="M8061" t="s">
        <v>45409</v>
      </c>
      <c r="N8061" t="s">
        <v>45410</v>
      </c>
    </row>
    <row r="8062" spans="1:14" x14ac:dyDescent="0.35">
      <c r="A8062" t="s">
        <v>31580</v>
      </c>
      <c r="B8062" t="s">
        <v>12</v>
      </c>
      <c r="C8062" t="s">
        <v>31581</v>
      </c>
      <c r="D8062" t="s">
        <v>6119</v>
      </c>
      <c r="E8062" t="s">
        <v>6119</v>
      </c>
      <c r="F8062" t="s">
        <v>64</v>
      </c>
      <c r="G8062" s="11">
        <v>43274</v>
      </c>
      <c r="H8062" s="11" t="str">
        <f t="shared" si="125"/>
        <v>June</v>
      </c>
      <c r="I8062">
        <v>2016</v>
      </c>
      <c r="J8062" t="s">
        <v>24</v>
      </c>
      <c r="K8062" t="s">
        <v>4492</v>
      </c>
      <c r="L8062" t="s">
        <v>10827</v>
      </c>
      <c r="M8062" t="s">
        <v>31582</v>
      </c>
      <c r="N8062" t="s">
        <v>46168</v>
      </c>
    </row>
    <row r="8063" spans="1:14" x14ac:dyDescent="0.35">
      <c r="A8063" t="s">
        <v>3556</v>
      </c>
      <c r="B8063" t="s">
        <v>12</v>
      </c>
      <c r="C8063" t="s">
        <v>3557</v>
      </c>
      <c r="D8063" t="s">
        <v>3558</v>
      </c>
      <c r="E8063" t="s">
        <v>3558</v>
      </c>
      <c r="F8063" t="s">
        <v>15</v>
      </c>
      <c r="G8063" s="11">
        <v>44346</v>
      </c>
      <c r="H8063" s="11" t="str">
        <f t="shared" si="125"/>
        <v>May</v>
      </c>
      <c r="I8063">
        <v>2021</v>
      </c>
      <c r="J8063" t="s">
        <v>24</v>
      </c>
      <c r="K8063" t="s">
        <v>310</v>
      </c>
      <c r="L8063" t="s">
        <v>1317</v>
      </c>
      <c r="M8063" t="s">
        <v>34802</v>
      </c>
      <c r="N8063" t="s">
        <v>34803</v>
      </c>
    </row>
    <row r="8064" spans="1:14" x14ac:dyDescent="0.35">
      <c r="A8064" t="s">
        <v>31583</v>
      </c>
      <c r="B8064" t="s">
        <v>12</v>
      </c>
      <c r="C8064" t="s">
        <v>31584</v>
      </c>
      <c r="D8064" t="s">
        <v>5735</v>
      </c>
      <c r="E8064" t="s">
        <v>31585</v>
      </c>
      <c r="F8064" t="s">
        <v>157</v>
      </c>
      <c r="G8064" s="11">
        <v>42851</v>
      </c>
      <c r="H8064" s="11" t="str">
        <f t="shared" si="125"/>
        <v>April</v>
      </c>
      <c r="I8064">
        <v>2015</v>
      </c>
      <c r="J8064" t="s">
        <v>24</v>
      </c>
      <c r="K8064" t="s">
        <v>336</v>
      </c>
      <c r="L8064" t="s">
        <v>575</v>
      </c>
      <c r="M8064" t="s">
        <v>45411</v>
      </c>
      <c r="N8064" t="s">
        <v>45412</v>
      </c>
    </row>
    <row r="8065" spans="1:14" x14ac:dyDescent="0.35">
      <c r="A8065" t="s">
        <v>31586</v>
      </c>
      <c r="B8065" t="s">
        <v>12</v>
      </c>
      <c r="C8065" t="s">
        <v>31587</v>
      </c>
      <c r="D8065" t="s">
        <v>31588</v>
      </c>
      <c r="E8065" t="s">
        <v>31589</v>
      </c>
      <c r="F8065" t="s">
        <v>31590</v>
      </c>
      <c r="G8065" s="11">
        <v>43528</v>
      </c>
      <c r="H8065" s="11" t="str">
        <f t="shared" si="125"/>
        <v>March</v>
      </c>
      <c r="I8065">
        <v>2017</v>
      </c>
      <c r="J8065" t="s">
        <v>24</v>
      </c>
      <c r="K8065" t="s">
        <v>314</v>
      </c>
      <c r="L8065" t="s">
        <v>462</v>
      </c>
      <c r="M8065" t="s">
        <v>31591</v>
      </c>
      <c r="N8065" t="s">
        <v>46168</v>
      </c>
    </row>
    <row r="8066" spans="1:14" x14ac:dyDescent="0.35">
      <c r="A8066" t="s">
        <v>31592</v>
      </c>
      <c r="B8066" t="s">
        <v>20</v>
      </c>
      <c r="C8066" t="s">
        <v>31593</v>
      </c>
      <c r="D8066" t="s">
        <v>6119</v>
      </c>
      <c r="E8066" t="s">
        <v>31594</v>
      </c>
      <c r="F8066" t="s">
        <v>13326</v>
      </c>
      <c r="G8066" s="11" t="s">
        <v>31595</v>
      </c>
      <c r="H8066" s="11" t="str">
        <f t="shared" si="125"/>
        <v>June</v>
      </c>
      <c r="I8066">
        <v>2015</v>
      </c>
      <c r="J8066" t="s">
        <v>206</v>
      </c>
      <c r="K8066" t="s">
        <v>25</v>
      </c>
      <c r="L8066" t="s">
        <v>225</v>
      </c>
      <c r="M8066" t="s">
        <v>31596</v>
      </c>
      <c r="N8066" t="s">
        <v>46168</v>
      </c>
    </row>
    <row r="8067" spans="1:14" x14ac:dyDescent="0.35">
      <c r="A8067" t="s">
        <v>31597</v>
      </c>
      <c r="B8067" t="s">
        <v>12</v>
      </c>
      <c r="C8067" t="s">
        <v>31598</v>
      </c>
      <c r="D8067" t="s">
        <v>5685</v>
      </c>
      <c r="E8067" t="s">
        <v>31599</v>
      </c>
      <c r="F8067" t="s">
        <v>31159</v>
      </c>
      <c r="G8067" s="11">
        <v>44197</v>
      </c>
      <c r="H8067" s="11" t="str">
        <f t="shared" ref="H8067:H8130" si="126">IF(ISNUMBER(G8067),TEXT(G8067,"mmmm"),TEXT(DATEVALUE(G8067),"mmmm"))</f>
        <v>January</v>
      </c>
      <c r="I8067">
        <v>2006</v>
      </c>
      <c r="J8067" t="s">
        <v>272</v>
      </c>
      <c r="K8067" t="s">
        <v>5191</v>
      </c>
      <c r="L8067" t="s">
        <v>285</v>
      </c>
      <c r="M8067" t="s">
        <v>31600</v>
      </c>
      <c r="N8067" t="s">
        <v>46168</v>
      </c>
    </row>
    <row r="8068" spans="1:14" x14ac:dyDescent="0.35">
      <c r="A8068" t="s">
        <v>31601</v>
      </c>
      <c r="B8068" t="s">
        <v>12</v>
      </c>
      <c r="C8068" t="s">
        <v>31602</v>
      </c>
      <c r="D8068" t="s">
        <v>31603</v>
      </c>
      <c r="E8068" t="s">
        <v>31604</v>
      </c>
      <c r="F8068" t="s">
        <v>5312</v>
      </c>
      <c r="G8068" s="11">
        <v>43412</v>
      </c>
      <c r="H8068" s="11" t="str">
        <f t="shared" si="126"/>
        <v>November</v>
      </c>
      <c r="I8068">
        <v>2017</v>
      </c>
      <c r="J8068" t="s">
        <v>65</v>
      </c>
      <c r="K8068" t="s">
        <v>1247</v>
      </c>
      <c r="L8068" t="s">
        <v>89</v>
      </c>
      <c r="M8068" t="s">
        <v>45413</v>
      </c>
      <c r="N8068" t="s">
        <v>45414</v>
      </c>
    </row>
    <row r="8069" spans="1:14" x14ac:dyDescent="0.35">
      <c r="A8069" t="s">
        <v>31605</v>
      </c>
      <c r="B8069" t="s">
        <v>12</v>
      </c>
      <c r="C8069" t="s">
        <v>31606</v>
      </c>
      <c r="D8069" t="s">
        <v>31607</v>
      </c>
      <c r="E8069" t="s">
        <v>31608</v>
      </c>
      <c r="F8069" t="s">
        <v>15</v>
      </c>
      <c r="G8069" s="11">
        <v>43511</v>
      </c>
      <c r="H8069" s="11" t="str">
        <f t="shared" si="126"/>
        <v>February</v>
      </c>
      <c r="I8069">
        <v>2017</v>
      </c>
      <c r="J8069" t="s">
        <v>65</v>
      </c>
      <c r="K8069" t="s">
        <v>340</v>
      </c>
      <c r="L8069" t="s">
        <v>2681</v>
      </c>
      <c r="M8069" t="s">
        <v>31609</v>
      </c>
      <c r="N8069" t="s">
        <v>46168</v>
      </c>
    </row>
    <row r="8070" spans="1:14" x14ac:dyDescent="0.35">
      <c r="A8070" t="s">
        <v>31610</v>
      </c>
      <c r="B8070" t="s">
        <v>12</v>
      </c>
      <c r="C8070" t="s">
        <v>31611</v>
      </c>
      <c r="D8070" t="s">
        <v>31612</v>
      </c>
      <c r="E8070" t="s">
        <v>6119</v>
      </c>
      <c r="F8070" t="s">
        <v>835</v>
      </c>
      <c r="G8070" s="11">
        <v>43304</v>
      </c>
      <c r="H8070" s="11" t="str">
        <f t="shared" si="126"/>
        <v>July</v>
      </c>
      <c r="I8070">
        <v>2017</v>
      </c>
      <c r="J8070" t="s">
        <v>94</v>
      </c>
      <c r="K8070" t="s">
        <v>1421</v>
      </c>
      <c r="L8070" t="s">
        <v>26582</v>
      </c>
      <c r="M8070" t="s">
        <v>45415</v>
      </c>
      <c r="N8070" t="s">
        <v>45416</v>
      </c>
    </row>
    <row r="8071" spans="1:14" x14ac:dyDescent="0.35">
      <c r="A8071" t="s">
        <v>31613</v>
      </c>
      <c r="B8071" t="s">
        <v>12</v>
      </c>
      <c r="C8071" t="s">
        <v>31614</v>
      </c>
      <c r="D8071" t="s">
        <v>31391</v>
      </c>
      <c r="E8071" t="s">
        <v>31615</v>
      </c>
      <c r="F8071" t="s">
        <v>15</v>
      </c>
      <c r="G8071" s="11">
        <v>43789</v>
      </c>
      <c r="H8071" s="11" t="str">
        <f t="shared" si="126"/>
        <v>November</v>
      </c>
      <c r="I8071">
        <v>2012</v>
      </c>
      <c r="J8071" t="s">
        <v>272</v>
      </c>
      <c r="K8071" t="s">
        <v>1160</v>
      </c>
      <c r="L8071" t="s">
        <v>2681</v>
      </c>
      <c r="M8071" t="s">
        <v>45417</v>
      </c>
      <c r="N8071" t="s">
        <v>45418</v>
      </c>
    </row>
    <row r="8072" spans="1:14" x14ac:dyDescent="0.35">
      <c r="A8072" t="s">
        <v>31616</v>
      </c>
      <c r="B8072" t="s">
        <v>20</v>
      </c>
      <c r="C8072" t="s">
        <v>31617</v>
      </c>
      <c r="D8072" t="s">
        <v>6119</v>
      </c>
      <c r="E8072" t="s">
        <v>31618</v>
      </c>
      <c r="F8072" t="s">
        <v>300</v>
      </c>
      <c r="G8072" s="11">
        <v>43556</v>
      </c>
      <c r="H8072" s="11" t="str">
        <f t="shared" si="126"/>
        <v>April</v>
      </c>
      <c r="I8072">
        <v>2013</v>
      </c>
      <c r="J8072" t="s">
        <v>65</v>
      </c>
      <c r="K8072" t="s">
        <v>31</v>
      </c>
      <c r="L8072" t="s">
        <v>1748</v>
      </c>
      <c r="M8072" t="s">
        <v>45419</v>
      </c>
      <c r="N8072" t="s">
        <v>45420</v>
      </c>
    </row>
    <row r="8073" spans="1:14" x14ac:dyDescent="0.35">
      <c r="A8073" t="s">
        <v>31619</v>
      </c>
      <c r="B8073" t="s">
        <v>12</v>
      </c>
      <c r="C8073" t="s">
        <v>31620</v>
      </c>
      <c r="D8073" t="s">
        <v>31621</v>
      </c>
      <c r="E8073" t="s">
        <v>6119</v>
      </c>
      <c r="F8073" t="s">
        <v>15</v>
      </c>
      <c r="G8073" s="11">
        <v>43480</v>
      </c>
      <c r="H8073" s="11" t="str">
        <f t="shared" si="126"/>
        <v>January</v>
      </c>
      <c r="I8073">
        <v>2018</v>
      </c>
      <c r="J8073" t="s">
        <v>65</v>
      </c>
      <c r="K8073" t="s">
        <v>310</v>
      </c>
      <c r="L8073" t="s">
        <v>18</v>
      </c>
      <c r="M8073" t="s">
        <v>31622</v>
      </c>
      <c r="N8073" t="s">
        <v>46168</v>
      </c>
    </row>
    <row r="8074" spans="1:14" x14ac:dyDescent="0.35">
      <c r="A8074" t="s">
        <v>3559</v>
      </c>
      <c r="B8074" t="s">
        <v>12</v>
      </c>
      <c r="C8074" t="s">
        <v>3560</v>
      </c>
      <c r="D8074" t="s">
        <v>3561</v>
      </c>
      <c r="E8074" t="s">
        <v>3562</v>
      </c>
      <c r="F8074" t="s">
        <v>6119</v>
      </c>
      <c r="G8074" s="11">
        <v>44345</v>
      </c>
      <c r="H8074" s="11" t="str">
        <f t="shared" si="126"/>
        <v>May</v>
      </c>
      <c r="I8074">
        <v>2021</v>
      </c>
      <c r="J8074" t="s">
        <v>65</v>
      </c>
      <c r="K8074" t="s">
        <v>170</v>
      </c>
      <c r="L8074" t="s">
        <v>141</v>
      </c>
      <c r="M8074" t="s">
        <v>34804</v>
      </c>
      <c r="N8074" t="s">
        <v>34805</v>
      </c>
    </row>
    <row r="8075" spans="1:14" x14ac:dyDescent="0.35">
      <c r="A8075" t="s">
        <v>31623</v>
      </c>
      <c r="B8075" t="s">
        <v>12</v>
      </c>
      <c r="C8075" t="s">
        <v>31624</v>
      </c>
      <c r="D8075" t="s">
        <v>21664</v>
      </c>
      <c r="E8075" t="s">
        <v>31625</v>
      </c>
      <c r="F8075" t="s">
        <v>15</v>
      </c>
      <c r="G8075" s="11">
        <v>43313</v>
      </c>
      <c r="H8075" s="11" t="str">
        <f t="shared" si="126"/>
        <v>August</v>
      </c>
      <c r="I8075">
        <v>2015</v>
      </c>
      <c r="J8075" t="s">
        <v>24</v>
      </c>
      <c r="K8075" t="s">
        <v>821</v>
      </c>
      <c r="L8075" t="s">
        <v>12420</v>
      </c>
      <c r="M8075" t="s">
        <v>45421</v>
      </c>
      <c r="N8075" t="s">
        <v>45422</v>
      </c>
    </row>
    <row r="8076" spans="1:14" x14ac:dyDescent="0.35">
      <c r="A8076" t="s">
        <v>31626</v>
      </c>
      <c r="B8076" t="s">
        <v>12</v>
      </c>
      <c r="C8076" t="s">
        <v>31627</v>
      </c>
      <c r="D8076" t="s">
        <v>25637</v>
      </c>
      <c r="E8076" t="s">
        <v>31628</v>
      </c>
      <c r="F8076" t="s">
        <v>2048</v>
      </c>
      <c r="G8076" s="11">
        <v>43377</v>
      </c>
      <c r="H8076" s="11" t="str">
        <f t="shared" si="126"/>
        <v>October</v>
      </c>
      <c r="I8076">
        <v>2009</v>
      </c>
      <c r="J8076" t="s">
        <v>94</v>
      </c>
      <c r="K8076" t="s">
        <v>674</v>
      </c>
      <c r="L8076" t="s">
        <v>89</v>
      </c>
      <c r="M8076" t="s">
        <v>45423</v>
      </c>
      <c r="N8076" t="s">
        <v>45424</v>
      </c>
    </row>
    <row r="8077" spans="1:14" x14ac:dyDescent="0.35">
      <c r="A8077" t="s">
        <v>31629</v>
      </c>
      <c r="B8077" t="s">
        <v>12</v>
      </c>
      <c r="C8077" t="s">
        <v>31630</v>
      </c>
      <c r="D8077" t="s">
        <v>31631</v>
      </c>
      <c r="E8077" t="s">
        <v>31632</v>
      </c>
      <c r="F8077" t="s">
        <v>31159</v>
      </c>
      <c r="G8077" s="11">
        <v>42979</v>
      </c>
      <c r="H8077" s="11" t="str">
        <f t="shared" si="126"/>
        <v>September</v>
      </c>
      <c r="I8077">
        <v>2016</v>
      </c>
      <c r="J8077" t="s">
        <v>24</v>
      </c>
      <c r="K8077" t="s">
        <v>301</v>
      </c>
      <c r="L8077" t="s">
        <v>122</v>
      </c>
      <c r="M8077" t="s">
        <v>45425</v>
      </c>
      <c r="N8077" t="s">
        <v>45426</v>
      </c>
    </row>
    <row r="8078" spans="1:14" x14ac:dyDescent="0.35">
      <c r="A8078" t="s">
        <v>31633</v>
      </c>
      <c r="B8078" t="s">
        <v>20</v>
      </c>
      <c r="C8078" t="s">
        <v>31634</v>
      </c>
      <c r="D8078" t="s">
        <v>6119</v>
      </c>
      <c r="E8078" t="s">
        <v>31635</v>
      </c>
      <c r="F8078" t="s">
        <v>794</v>
      </c>
      <c r="G8078" s="11">
        <v>43336</v>
      </c>
      <c r="H8078" s="11" t="str">
        <f t="shared" si="126"/>
        <v>August</v>
      </c>
      <c r="I8078">
        <v>2011</v>
      </c>
      <c r="J8078" t="s">
        <v>24</v>
      </c>
      <c r="K8078" t="s">
        <v>31</v>
      </c>
      <c r="L8078" t="s">
        <v>933</v>
      </c>
      <c r="M8078" t="s">
        <v>45427</v>
      </c>
      <c r="N8078" t="s">
        <v>45428</v>
      </c>
    </row>
    <row r="8079" spans="1:14" x14ac:dyDescent="0.35">
      <c r="A8079" t="s">
        <v>31636</v>
      </c>
      <c r="B8079" t="s">
        <v>12</v>
      </c>
      <c r="C8079" t="s">
        <v>31637</v>
      </c>
      <c r="D8079" t="s">
        <v>31638</v>
      </c>
      <c r="E8079" t="s">
        <v>31639</v>
      </c>
      <c r="F8079" t="s">
        <v>15</v>
      </c>
      <c r="G8079" s="11">
        <v>43618</v>
      </c>
      <c r="H8079" s="11" t="str">
        <f t="shared" si="126"/>
        <v>June</v>
      </c>
      <c r="I8079">
        <v>2016</v>
      </c>
      <c r="J8079" t="s">
        <v>272</v>
      </c>
      <c r="K8079" t="s">
        <v>213</v>
      </c>
      <c r="L8079" t="s">
        <v>575</v>
      </c>
      <c r="M8079" t="s">
        <v>45429</v>
      </c>
      <c r="N8079" t="s">
        <v>45430</v>
      </c>
    </row>
    <row r="8080" spans="1:14" x14ac:dyDescent="0.35">
      <c r="A8080" t="s">
        <v>31640</v>
      </c>
      <c r="B8080" t="s">
        <v>12</v>
      </c>
      <c r="C8080" t="s">
        <v>31641</v>
      </c>
      <c r="D8080" t="s">
        <v>30172</v>
      </c>
      <c r="E8080" t="s">
        <v>31642</v>
      </c>
      <c r="F8080" t="s">
        <v>15</v>
      </c>
      <c r="G8080" s="11">
        <v>43831</v>
      </c>
      <c r="H8080" s="11" t="str">
        <f t="shared" si="126"/>
        <v>January</v>
      </c>
      <c r="I8080">
        <v>2005</v>
      </c>
      <c r="J8080" t="s">
        <v>16</v>
      </c>
      <c r="K8080" t="s">
        <v>72</v>
      </c>
      <c r="L8080" t="s">
        <v>698</v>
      </c>
      <c r="M8080" t="s">
        <v>45431</v>
      </c>
      <c r="N8080" t="s">
        <v>45432</v>
      </c>
    </row>
    <row r="8081" spans="1:14" x14ac:dyDescent="0.35">
      <c r="A8081" t="s">
        <v>31643</v>
      </c>
      <c r="B8081" t="s">
        <v>12</v>
      </c>
      <c r="C8081" t="s">
        <v>31644</v>
      </c>
      <c r="D8081" t="s">
        <v>31645</v>
      </c>
      <c r="E8081" t="s">
        <v>31646</v>
      </c>
      <c r="F8081" t="s">
        <v>15</v>
      </c>
      <c r="G8081" s="11">
        <v>43831</v>
      </c>
      <c r="H8081" s="11" t="str">
        <f t="shared" si="126"/>
        <v>January</v>
      </c>
      <c r="I8081">
        <v>2007</v>
      </c>
      <c r="J8081" t="s">
        <v>272</v>
      </c>
      <c r="K8081" t="s">
        <v>336</v>
      </c>
      <c r="L8081" t="s">
        <v>698</v>
      </c>
      <c r="M8081" t="s">
        <v>45433</v>
      </c>
      <c r="N8081" t="s">
        <v>45434</v>
      </c>
    </row>
    <row r="8082" spans="1:14" x14ac:dyDescent="0.35">
      <c r="A8082" t="s">
        <v>31647</v>
      </c>
      <c r="B8082" t="s">
        <v>12</v>
      </c>
      <c r="C8082" t="s">
        <v>31648</v>
      </c>
      <c r="D8082" t="s">
        <v>31649</v>
      </c>
      <c r="E8082" t="s">
        <v>31650</v>
      </c>
      <c r="F8082" t="s">
        <v>31651</v>
      </c>
      <c r="G8082" s="11">
        <v>42978</v>
      </c>
      <c r="H8082" s="11" t="str">
        <f t="shared" si="126"/>
        <v>August</v>
      </c>
      <c r="I8082">
        <v>2015</v>
      </c>
      <c r="J8082" t="s">
        <v>24</v>
      </c>
      <c r="K8082" t="s">
        <v>231</v>
      </c>
      <c r="L8082" t="s">
        <v>89</v>
      </c>
      <c r="M8082" t="s">
        <v>31652</v>
      </c>
      <c r="N8082" t="s">
        <v>46168</v>
      </c>
    </row>
    <row r="8083" spans="1:14" x14ac:dyDescent="0.35">
      <c r="A8083" t="s">
        <v>31653</v>
      </c>
      <c r="B8083" t="s">
        <v>20</v>
      </c>
      <c r="C8083" t="s">
        <v>31654</v>
      </c>
      <c r="D8083" t="s">
        <v>6119</v>
      </c>
      <c r="E8083" t="s">
        <v>6119</v>
      </c>
      <c r="F8083" t="s">
        <v>15</v>
      </c>
      <c r="G8083" s="11">
        <v>43373</v>
      </c>
      <c r="H8083" s="11" t="str">
        <f t="shared" si="126"/>
        <v>September</v>
      </c>
      <c r="I8083">
        <v>2016</v>
      </c>
      <c r="J8083" t="s">
        <v>94</v>
      </c>
      <c r="K8083" t="s">
        <v>31</v>
      </c>
      <c r="L8083" t="s">
        <v>912</v>
      </c>
      <c r="M8083" t="s">
        <v>45435</v>
      </c>
      <c r="N8083" t="s">
        <v>45436</v>
      </c>
    </row>
    <row r="8084" spans="1:14" x14ac:dyDescent="0.35">
      <c r="A8084" t="s">
        <v>31655</v>
      </c>
      <c r="B8084" t="s">
        <v>12</v>
      </c>
      <c r="C8084" t="s">
        <v>31656</v>
      </c>
      <c r="D8084" t="s">
        <v>31657</v>
      </c>
      <c r="E8084" t="s">
        <v>31658</v>
      </c>
      <c r="F8084" t="s">
        <v>15</v>
      </c>
      <c r="G8084" s="11">
        <v>43307</v>
      </c>
      <c r="H8084" s="11" t="str">
        <f t="shared" si="126"/>
        <v>July</v>
      </c>
      <c r="I8084">
        <v>2015</v>
      </c>
      <c r="J8084" t="s">
        <v>272</v>
      </c>
      <c r="K8084" t="s">
        <v>183</v>
      </c>
      <c r="L8084" t="s">
        <v>951</v>
      </c>
      <c r="M8084" t="s">
        <v>45437</v>
      </c>
      <c r="N8084" t="s">
        <v>46168</v>
      </c>
    </row>
    <row r="8085" spans="1:14" x14ac:dyDescent="0.35">
      <c r="A8085" t="s">
        <v>3563</v>
      </c>
      <c r="B8085" t="s">
        <v>12</v>
      </c>
      <c r="C8085" t="s">
        <v>3564</v>
      </c>
      <c r="D8085" t="s">
        <v>3565</v>
      </c>
      <c r="E8085" t="s">
        <v>3566</v>
      </c>
      <c r="F8085" t="s">
        <v>15</v>
      </c>
      <c r="G8085" s="11">
        <v>44344</v>
      </c>
      <c r="H8085" s="11" t="str">
        <f t="shared" si="126"/>
        <v>May</v>
      </c>
      <c r="I8085">
        <v>2016</v>
      </c>
      <c r="J8085" t="s">
        <v>16</v>
      </c>
      <c r="K8085" t="s">
        <v>176</v>
      </c>
      <c r="L8085" t="s">
        <v>575</v>
      </c>
      <c r="M8085" t="s">
        <v>3567</v>
      </c>
      <c r="N8085" t="s">
        <v>46168</v>
      </c>
    </row>
    <row r="8086" spans="1:14" x14ac:dyDescent="0.35">
      <c r="A8086" t="s">
        <v>31659</v>
      </c>
      <c r="B8086" t="s">
        <v>12</v>
      </c>
      <c r="C8086" t="s">
        <v>31660</v>
      </c>
      <c r="D8086" t="s">
        <v>4418</v>
      </c>
      <c r="E8086" t="s">
        <v>31661</v>
      </c>
      <c r="F8086" t="s">
        <v>15</v>
      </c>
      <c r="G8086" s="11">
        <v>43362</v>
      </c>
      <c r="H8086" s="11" t="str">
        <f t="shared" si="126"/>
        <v>September</v>
      </c>
      <c r="I8086">
        <v>2017</v>
      </c>
      <c r="J8086" t="s">
        <v>24</v>
      </c>
      <c r="K8086" t="s">
        <v>899</v>
      </c>
      <c r="L8086" t="s">
        <v>11263</v>
      </c>
      <c r="M8086" t="s">
        <v>45438</v>
      </c>
      <c r="N8086" t="s">
        <v>45439</v>
      </c>
    </row>
    <row r="8087" spans="1:14" x14ac:dyDescent="0.35">
      <c r="A8087" t="s">
        <v>31662</v>
      </c>
      <c r="B8087" t="s">
        <v>12</v>
      </c>
      <c r="C8087" t="s">
        <v>31663</v>
      </c>
      <c r="D8087" t="s">
        <v>30814</v>
      </c>
      <c r="E8087" t="s">
        <v>31664</v>
      </c>
      <c r="F8087" t="s">
        <v>15</v>
      </c>
      <c r="G8087" s="11">
        <v>43840</v>
      </c>
      <c r="H8087" s="11" t="str">
        <f t="shared" si="126"/>
        <v>January</v>
      </c>
      <c r="I8087">
        <v>1981</v>
      </c>
      <c r="J8087" t="s">
        <v>24</v>
      </c>
      <c r="K8087" t="s">
        <v>340</v>
      </c>
      <c r="L8087" t="s">
        <v>24591</v>
      </c>
      <c r="M8087" t="s">
        <v>45440</v>
      </c>
      <c r="N8087" t="s">
        <v>45441</v>
      </c>
    </row>
    <row r="8088" spans="1:14" x14ac:dyDescent="0.35">
      <c r="A8088" t="s">
        <v>31665</v>
      </c>
      <c r="B8088" t="s">
        <v>12</v>
      </c>
      <c r="C8088" t="s">
        <v>31666</v>
      </c>
      <c r="D8088" t="s">
        <v>31667</v>
      </c>
      <c r="E8088" t="s">
        <v>31668</v>
      </c>
      <c r="F8088" t="s">
        <v>492</v>
      </c>
      <c r="G8088" s="11">
        <v>43672</v>
      </c>
      <c r="H8088" s="11" t="str">
        <f t="shared" si="126"/>
        <v>July</v>
      </c>
      <c r="I8088">
        <v>2016</v>
      </c>
      <c r="J8088" t="s">
        <v>272</v>
      </c>
      <c r="K8088" t="s">
        <v>909</v>
      </c>
      <c r="L8088" t="s">
        <v>592</v>
      </c>
      <c r="M8088" t="s">
        <v>33883</v>
      </c>
      <c r="N8088" t="s">
        <v>45442</v>
      </c>
    </row>
    <row r="8089" spans="1:14" x14ac:dyDescent="0.35">
      <c r="A8089" t="s">
        <v>31669</v>
      </c>
      <c r="B8089" t="s">
        <v>12</v>
      </c>
      <c r="C8089" t="s">
        <v>31670</v>
      </c>
      <c r="D8089" t="s">
        <v>7274</v>
      </c>
      <c r="E8089" t="s">
        <v>31671</v>
      </c>
      <c r="F8089" t="s">
        <v>15</v>
      </c>
      <c r="G8089" s="11">
        <v>42831</v>
      </c>
      <c r="H8089" s="11" t="str">
        <f t="shared" si="126"/>
        <v>April</v>
      </c>
      <c r="I8089">
        <v>2016</v>
      </c>
      <c r="J8089" t="s">
        <v>272</v>
      </c>
      <c r="K8089" t="s">
        <v>843</v>
      </c>
      <c r="L8089" t="s">
        <v>5161</v>
      </c>
      <c r="M8089" t="s">
        <v>45443</v>
      </c>
      <c r="N8089" t="s">
        <v>45444</v>
      </c>
    </row>
    <row r="8090" spans="1:14" x14ac:dyDescent="0.35">
      <c r="A8090" t="s">
        <v>31672</v>
      </c>
      <c r="B8090" t="s">
        <v>20</v>
      </c>
      <c r="C8090" t="s">
        <v>31673</v>
      </c>
      <c r="D8090" t="s">
        <v>31674</v>
      </c>
      <c r="E8090" t="s">
        <v>31675</v>
      </c>
      <c r="F8090" t="s">
        <v>64</v>
      </c>
      <c r="G8090" s="11">
        <v>42825</v>
      </c>
      <c r="H8090" s="11" t="str">
        <f t="shared" si="126"/>
        <v>March</v>
      </c>
      <c r="I8090">
        <v>2012</v>
      </c>
      <c r="J8090" t="s">
        <v>24</v>
      </c>
      <c r="K8090" t="s">
        <v>31</v>
      </c>
      <c r="L8090" t="s">
        <v>25838</v>
      </c>
      <c r="M8090" t="s">
        <v>45445</v>
      </c>
      <c r="N8090" t="s">
        <v>45446</v>
      </c>
    </row>
    <row r="8091" spans="1:14" x14ac:dyDescent="0.35">
      <c r="A8091" t="s">
        <v>31676</v>
      </c>
      <c r="B8091" t="s">
        <v>12</v>
      </c>
      <c r="C8091" t="s">
        <v>31677</v>
      </c>
      <c r="D8091" t="s">
        <v>31678</v>
      </c>
      <c r="E8091" t="s">
        <v>6119</v>
      </c>
      <c r="F8091" t="s">
        <v>64</v>
      </c>
      <c r="G8091" s="11">
        <v>42522</v>
      </c>
      <c r="H8091" s="11" t="str">
        <f t="shared" si="126"/>
        <v>June</v>
      </c>
      <c r="I8091">
        <v>2015</v>
      </c>
      <c r="J8091" t="s">
        <v>24</v>
      </c>
      <c r="K8091" t="s">
        <v>336</v>
      </c>
      <c r="L8091" t="s">
        <v>110</v>
      </c>
      <c r="M8091" t="s">
        <v>45447</v>
      </c>
      <c r="N8091" t="s">
        <v>45448</v>
      </c>
    </row>
    <row r="8092" spans="1:14" x14ac:dyDescent="0.35">
      <c r="A8092" t="s">
        <v>31679</v>
      </c>
      <c r="B8092" t="s">
        <v>12</v>
      </c>
      <c r="C8092" t="s">
        <v>31680</v>
      </c>
      <c r="D8092" t="s">
        <v>31681</v>
      </c>
      <c r="E8092" t="s">
        <v>31682</v>
      </c>
      <c r="F8092" t="s">
        <v>15</v>
      </c>
      <c r="G8092" s="11">
        <v>43282</v>
      </c>
      <c r="H8092" s="11" t="str">
        <f t="shared" si="126"/>
        <v>July</v>
      </c>
      <c r="I8092">
        <v>2018</v>
      </c>
      <c r="J8092" t="s">
        <v>24</v>
      </c>
      <c r="K8092" t="s">
        <v>310</v>
      </c>
      <c r="L8092" t="s">
        <v>3355</v>
      </c>
      <c r="M8092" t="s">
        <v>45449</v>
      </c>
      <c r="N8092" t="s">
        <v>45450</v>
      </c>
    </row>
    <row r="8093" spans="1:14" x14ac:dyDescent="0.35">
      <c r="A8093" t="s">
        <v>31683</v>
      </c>
      <c r="B8093" t="s">
        <v>12</v>
      </c>
      <c r="C8093" t="s">
        <v>31684</v>
      </c>
      <c r="D8093" t="s">
        <v>3054</v>
      </c>
      <c r="E8093" t="s">
        <v>31685</v>
      </c>
      <c r="F8093" t="s">
        <v>15</v>
      </c>
      <c r="G8093" s="11">
        <v>43478</v>
      </c>
      <c r="H8093" s="11" t="str">
        <f t="shared" si="126"/>
        <v>January</v>
      </c>
      <c r="I8093">
        <v>2010</v>
      </c>
      <c r="J8093" t="s">
        <v>272</v>
      </c>
      <c r="K8093" t="s">
        <v>251</v>
      </c>
      <c r="L8093" t="s">
        <v>1627</v>
      </c>
      <c r="M8093" t="s">
        <v>45451</v>
      </c>
      <c r="N8093" t="s">
        <v>45452</v>
      </c>
    </row>
    <row r="8094" spans="1:14" x14ac:dyDescent="0.35">
      <c r="A8094" t="s">
        <v>31686</v>
      </c>
      <c r="B8094" t="s">
        <v>12</v>
      </c>
      <c r="C8094" t="s">
        <v>31687</v>
      </c>
      <c r="D8094" t="s">
        <v>7126</v>
      </c>
      <c r="E8094" t="s">
        <v>31688</v>
      </c>
      <c r="F8094" t="s">
        <v>290</v>
      </c>
      <c r="G8094" s="11">
        <v>43739</v>
      </c>
      <c r="H8094" s="11" t="str">
        <f t="shared" si="126"/>
        <v>October</v>
      </c>
      <c r="I8094">
        <v>2009</v>
      </c>
      <c r="J8094" t="s">
        <v>65</v>
      </c>
      <c r="K8094" t="s">
        <v>674</v>
      </c>
      <c r="L8094" t="s">
        <v>1149</v>
      </c>
      <c r="M8094" t="s">
        <v>45453</v>
      </c>
      <c r="N8094" t="s">
        <v>45454</v>
      </c>
    </row>
    <row r="8095" spans="1:14" x14ac:dyDescent="0.35">
      <c r="A8095" t="s">
        <v>31689</v>
      </c>
      <c r="B8095" t="s">
        <v>12</v>
      </c>
      <c r="C8095" t="s">
        <v>31690</v>
      </c>
      <c r="D8095" t="s">
        <v>25885</v>
      </c>
      <c r="E8095" t="s">
        <v>31691</v>
      </c>
      <c r="F8095" t="s">
        <v>15</v>
      </c>
      <c r="G8095" s="11">
        <v>43831</v>
      </c>
      <c r="H8095" s="11" t="str">
        <f t="shared" si="126"/>
        <v>January</v>
      </c>
      <c r="I8095">
        <v>2009</v>
      </c>
      <c r="J8095" t="s">
        <v>272</v>
      </c>
      <c r="K8095" t="s">
        <v>719</v>
      </c>
      <c r="L8095" t="s">
        <v>1121</v>
      </c>
      <c r="M8095" t="s">
        <v>45455</v>
      </c>
      <c r="N8095" t="s">
        <v>45456</v>
      </c>
    </row>
    <row r="8096" spans="1:14" x14ac:dyDescent="0.35">
      <c r="A8096" t="s">
        <v>430</v>
      </c>
      <c r="B8096" t="s">
        <v>20</v>
      </c>
      <c r="C8096" t="s">
        <v>431</v>
      </c>
      <c r="D8096" t="s">
        <v>6119</v>
      </c>
      <c r="E8096" t="s">
        <v>432</v>
      </c>
      <c r="F8096" t="s">
        <v>15</v>
      </c>
      <c r="G8096" s="11">
        <v>44449</v>
      </c>
      <c r="H8096" s="11" t="str">
        <f t="shared" si="126"/>
        <v>September</v>
      </c>
      <c r="I8096">
        <v>2021</v>
      </c>
      <c r="J8096" t="s">
        <v>65</v>
      </c>
      <c r="K8096" t="s">
        <v>318</v>
      </c>
      <c r="L8096" t="s">
        <v>433</v>
      </c>
      <c r="M8096" t="s">
        <v>33750</v>
      </c>
      <c r="N8096" t="s">
        <v>33751</v>
      </c>
    </row>
    <row r="8097" spans="1:14" x14ac:dyDescent="0.35">
      <c r="A8097" t="s">
        <v>3568</v>
      </c>
      <c r="B8097" t="s">
        <v>12</v>
      </c>
      <c r="C8097" t="s">
        <v>3569</v>
      </c>
      <c r="D8097" t="s">
        <v>3570</v>
      </c>
      <c r="E8097" t="s">
        <v>3571</v>
      </c>
      <c r="F8097" t="s">
        <v>6119</v>
      </c>
      <c r="G8097" s="11">
        <v>44344</v>
      </c>
      <c r="H8097" s="11" t="str">
        <f t="shared" si="126"/>
        <v>May</v>
      </c>
      <c r="I8097">
        <v>2021</v>
      </c>
      <c r="J8097" t="s">
        <v>206</v>
      </c>
      <c r="K8097" t="s">
        <v>310</v>
      </c>
      <c r="L8097" t="s">
        <v>95</v>
      </c>
      <c r="M8097" t="s">
        <v>3572</v>
      </c>
      <c r="N8097" t="s">
        <v>46168</v>
      </c>
    </row>
    <row r="8098" spans="1:14" x14ac:dyDescent="0.35">
      <c r="A8098" t="s">
        <v>31692</v>
      </c>
      <c r="B8098" t="s">
        <v>12</v>
      </c>
      <c r="C8098" t="s">
        <v>31693</v>
      </c>
      <c r="D8098" t="s">
        <v>31694</v>
      </c>
      <c r="E8098" t="s">
        <v>31695</v>
      </c>
      <c r="F8098" t="s">
        <v>31696</v>
      </c>
      <c r="G8098" s="11">
        <v>42633</v>
      </c>
      <c r="H8098" s="11" t="str">
        <f t="shared" si="126"/>
        <v>September</v>
      </c>
      <c r="I8098">
        <v>2014</v>
      </c>
      <c r="J8098" t="s">
        <v>65</v>
      </c>
      <c r="K8098" t="s">
        <v>450</v>
      </c>
      <c r="L8098" t="s">
        <v>951</v>
      </c>
      <c r="M8098" t="s">
        <v>31697</v>
      </c>
      <c r="N8098" t="s">
        <v>46168</v>
      </c>
    </row>
    <row r="8099" spans="1:14" x14ac:dyDescent="0.35">
      <c r="A8099" t="s">
        <v>31698</v>
      </c>
      <c r="B8099" t="s">
        <v>12</v>
      </c>
      <c r="C8099" t="s">
        <v>31699</v>
      </c>
      <c r="D8099" t="s">
        <v>31700</v>
      </c>
      <c r="E8099" t="s">
        <v>31701</v>
      </c>
      <c r="F8099" t="s">
        <v>1420</v>
      </c>
      <c r="G8099" s="11">
        <v>43802</v>
      </c>
      <c r="H8099" s="11" t="str">
        <f t="shared" si="126"/>
        <v>December</v>
      </c>
      <c r="I8099">
        <v>2019</v>
      </c>
      <c r="J8099" t="s">
        <v>24</v>
      </c>
      <c r="K8099" t="s">
        <v>2176</v>
      </c>
      <c r="L8099" t="s">
        <v>141</v>
      </c>
      <c r="M8099" t="s">
        <v>45457</v>
      </c>
      <c r="N8099" t="s">
        <v>46310</v>
      </c>
    </row>
    <row r="8100" spans="1:14" x14ac:dyDescent="0.35">
      <c r="A8100" t="s">
        <v>31702</v>
      </c>
      <c r="B8100" t="s">
        <v>12</v>
      </c>
      <c r="C8100" t="s">
        <v>31703</v>
      </c>
      <c r="D8100" t="s">
        <v>31704</v>
      </c>
      <c r="E8100" t="s">
        <v>31705</v>
      </c>
      <c r="F8100" t="s">
        <v>15</v>
      </c>
      <c r="G8100" s="11">
        <v>43789</v>
      </c>
      <c r="H8100" s="11" t="str">
        <f t="shared" si="126"/>
        <v>November</v>
      </c>
      <c r="I8100">
        <v>1996</v>
      </c>
      <c r="J8100" t="s">
        <v>50</v>
      </c>
      <c r="K8100" t="s">
        <v>170</v>
      </c>
      <c r="L8100" t="s">
        <v>171</v>
      </c>
      <c r="M8100" t="s">
        <v>45458</v>
      </c>
      <c r="N8100" t="s">
        <v>45459</v>
      </c>
    </row>
    <row r="8101" spans="1:14" x14ac:dyDescent="0.35">
      <c r="A8101" t="s">
        <v>31706</v>
      </c>
      <c r="B8101" t="s">
        <v>20</v>
      </c>
      <c r="C8101" t="s">
        <v>31707</v>
      </c>
      <c r="D8101" t="s">
        <v>26855</v>
      </c>
      <c r="E8101" t="s">
        <v>31708</v>
      </c>
      <c r="F8101" t="s">
        <v>64</v>
      </c>
      <c r="G8101" s="11">
        <v>42993</v>
      </c>
      <c r="H8101" s="11" t="str">
        <f t="shared" si="126"/>
        <v>September</v>
      </c>
      <c r="I8101">
        <v>2016</v>
      </c>
      <c r="J8101" t="s">
        <v>24</v>
      </c>
      <c r="K8101" t="s">
        <v>31</v>
      </c>
      <c r="L8101" t="s">
        <v>25838</v>
      </c>
      <c r="M8101" t="s">
        <v>45460</v>
      </c>
      <c r="N8101" t="s">
        <v>45461</v>
      </c>
    </row>
    <row r="8102" spans="1:14" x14ac:dyDescent="0.35">
      <c r="A8102" t="s">
        <v>31709</v>
      </c>
      <c r="B8102" t="s">
        <v>12</v>
      </c>
      <c r="C8102" t="s">
        <v>31710</v>
      </c>
      <c r="D8102" t="s">
        <v>25928</v>
      </c>
      <c r="E8102" t="s">
        <v>31711</v>
      </c>
      <c r="F8102" t="s">
        <v>804</v>
      </c>
      <c r="G8102" s="11">
        <v>43312</v>
      </c>
      <c r="H8102" s="11" t="str">
        <f t="shared" si="126"/>
        <v>July</v>
      </c>
      <c r="I8102">
        <v>1978</v>
      </c>
      <c r="J8102" t="s">
        <v>272</v>
      </c>
      <c r="K8102" t="s">
        <v>176</v>
      </c>
      <c r="L8102" t="s">
        <v>2457</v>
      </c>
      <c r="M8102" t="s">
        <v>31712</v>
      </c>
      <c r="N8102" t="s">
        <v>46168</v>
      </c>
    </row>
    <row r="8103" spans="1:14" x14ac:dyDescent="0.35">
      <c r="A8103" t="s">
        <v>31713</v>
      </c>
      <c r="B8103" t="s">
        <v>12</v>
      </c>
      <c r="C8103" t="s">
        <v>31714</v>
      </c>
      <c r="D8103" t="s">
        <v>1512</v>
      </c>
      <c r="E8103" t="s">
        <v>31715</v>
      </c>
      <c r="F8103" t="s">
        <v>15</v>
      </c>
      <c r="G8103" s="11">
        <v>43739</v>
      </c>
      <c r="H8103" s="11" t="str">
        <f t="shared" si="126"/>
        <v>October</v>
      </c>
      <c r="I8103">
        <v>1994</v>
      </c>
      <c r="J8103" t="s">
        <v>50</v>
      </c>
      <c r="K8103" t="s">
        <v>51</v>
      </c>
      <c r="L8103" t="s">
        <v>95</v>
      </c>
      <c r="M8103" t="s">
        <v>31716</v>
      </c>
      <c r="N8103" t="s">
        <v>46168</v>
      </c>
    </row>
    <row r="8104" spans="1:14" x14ac:dyDescent="0.35">
      <c r="A8104" t="s">
        <v>31717</v>
      </c>
      <c r="B8104" t="s">
        <v>12</v>
      </c>
      <c r="C8104" t="s">
        <v>31718</v>
      </c>
      <c r="D8104" t="s">
        <v>1512</v>
      </c>
      <c r="E8104" t="s">
        <v>31719</v>
      </c>
      <c r="F8104" t="s">
        <v>15</v>
      </c>
      <c r="G8104" s="11">
        <v>43739</v>
      </c>
      <c r="H8104" s="11" t="str">
        <f t="shared" si="126"/>
        <v>October</v>
      </c>
      <c r="I8104">
        <v>2000</v>
      </c>
      <c r="J8104" t="s">
        <v>50</v>
      </c>
      <c r="K8104" t="s">
        <v>51</v>
      </c>
      <c r="L8104" t="s">
        <v>7171</v>
      </c>
      <c r="M8104" t="s">
        <v>45462</v>
      </c>
      <c r="N8104" t="s">
        <v>45463</v>
      </c>
    </row>
    <row r="8105" spans="1:14" x14ac:dyDescent="0.35">
      <c r="A8105" t="s">
        <v>31720</v>
      </c>
      <c r="B8105" t="s">
        <v>12</v>
      </c>
      <c r="C8105" t="s">
        <v>31721</v>
      </c>
      <c r="D8105" t="s">
        <v>31722</v>
      </c>
      <c r="E8105" t="s">
        <v>31723</v>
      </c>
      <c r="F8105" t="s">
        <v>804</v>
      </c>
      <c r="G8105" s="11">
        <v>43309</v>
      </c>
      <c r="H8105" s="11" t="str">
        <f t="shared" si="126"/>
        <v>July</v>
      </c>
      <c r="I8105">
        <v>1975</v>
      </c>
      <c r="J8105" t="s">
        <v>24</v>
      </c>
      <c r="K8105" t="s">
        <v>783</v>
      </c>
      <c r="L8105" t="s">
        <v>220</v>
      </c>
      <c r="M8105" t="s">
        <v>45464</v>
      </c>
      <c r="N8105" t="s">
        <v>45465</v>
      </c>
    </row>
    <row r="8106" spans="1:14" x14ac:dyDescent="0.35">
      <c r="A8106" t="s">
        <v>31724</v>
      </c>
      <c r="B8106" t="s">
        <v>12</v>
      </c>
      <c r="C8106" t="s">
        <v>31725</v>
      </c>
      <c r="D8106" t="s">
        <v>2625</v>
      </c>
      <c r="E8106" t="s">
        <v>31726</v>
      </c>
      <c r="F8106" t="s">
        <v>1645</v>
      </c>
      <c r="G8106" s="11">
        <v>43647</v>
      </c>
      <c r="H8106" s="11" t="str">
        <f t="shared" si="126"/>
        <v>July</v>
      </c>
      <c r="I8106">
        <v>2008</v>
      </c>
      <c r="J8106" t="s">
        <v>16</v>
      </c>
      <c r="K8106" t="s">
        <v>72</v>
      </c>
      <c r="L8106" t="s">
        <v>675</v>
      </c>
      <c r="M8106" t="s">
        <v>31727</v>
      </c>
      <c r="N8106" t="s">
        <v>46168</v>
      </c>
    </row>
    <row r="8107" spans="1:14" x14ac:dyDescent="0.35">
      <c r="A8107" t="s">
        <v>31728</v>
      </c>
      <c r="B8107" t="s">
        <v>12</v>
      </c>
      <c r="C8107" t="s">
        <v>31729</v>
      </c>
      <c r="D8107" t="s">
        <v>31730</v>
      </c>
      <c r="E8107" t="s">
        <v>6119</v>
      </c>
      <c r="F8107" t="s">
        <v>15</v>
      </c>
      <c r="G8107" s="11">
        <v>43129</v>
      </c>
      <c r="H8107" s="11" t="str">
        <f t="shared" si="126"/>
        <v>January</v>
      </c>
      <c r="I8107">
        <v>2017</v>
      </c>
      <c r="J8107" t="s">
        <v>24</v>
      </c>
      <c r="K8107" t="s">
        <v>476</v>
      </c>
      <c r="L8107" t="s">
        <v>18</v>
      </c>
      <c r="M8107" t="s">
        <v>45466</v>
      </c>
      <c r="N8107" t="s">
        <v>35294</v>
      </c>
    </row>
    <row r="8108" spans="1:14" x14ac:dyDescent="0.35">
      <c r="A8108" t="s">
        <v>3573</v>
      </c>
      <c r="B8108" t="s">
        <v>20</v>
      </c>
      <c r="C8108" t="s">
        <v>3574</v>
      </c>
      <c r="D8108" t="s">
        <v>6119</v>
      </c>
      <c r="E8108" t="s">
        <v>3575</v>
      </c>
      <c r="F8108" t="s">
        <v>15</v>
      </c>
      <c r="G8108" s="11">
        <v>44344</v>
      </c>
      <c r="H8108" s="11" t="str">
        <f t="shared" si="126"/>
        <v>May</v>
      </c>
      <c r="I8108">
        <v>2021</v>
      </c>
      <c r="J8108" t="s">
        <v>24</v>
      </c>
      <c r="K8108" t="s">
        <v>197</v>
      </c>
      <c r="L8108" t="s">
        <v>104</v>
      </c>
      <c r="M8108" t="s">
        <v>3576</v>
      </c>
      <c r="N8108" t="s">
        <v>46168</v>
      </c>
    </row>
    <row r="8109" spans="1:14" x14ac:dyDescent="0.35">
      <c r="A8109" t="s">
        <v>31731</v>
      </c>
      <c r="B8109" t="s">
        <v>12</v>
      </c>
      <c r="C8109" t="s">
        <v>31732</v>
      </c>
      <c r="D8109" t="s">
        <v>726</v>
      </c>
      <c r="E8109" t="s">
        <v>31733</v>
      </c>
      <c r="F8109" t="s">
        <v>31734</v>
      </c>
      <c r="G8109" s="11">
        <v>43875</v>
      </c>
      <c r="H8109" s="11" t="str">
        <f t="shared" si="126"/>
        <v>February</v>
      </c>
      <c r="I8109">
        <v>2017</v>
      </c>
      <c r="J8109" t="s">
        <v>272</v>
      </c>
      <c r="K8109" t="s">
        <v>373</v>
      </c>
      <c r="L8109" t="s">
        <v>765</v>
      </c>
      <c r="M8109" t="s">
        <v>45467</v>
      </c>
      <c r="N8109" t="s">
        <v>45468</v>
      </c>
    </row>
    <row r="8110" spans="1:14" x14ac:dyDescent="0.35">
      <c r="A8110" t="s">
        <v>31735</v>
      </c>
      <c r="B8110" t="s">
        <v>12</v>
      </c>
      <c r="C8110" t="s">
        <v>31736</v>
      </c>
      <c r="D8110" t="s">
        <v>31737</v>
      </c>
      <c r="E8110" t="s">
        <v>31738</v>
      </c>
      <c r="F8110" t="s">
        <v>64</v>
      </c>
      <c r="G8110" s="11">
        <v>42989</v>
      </c>
      <c r="H8110" s="11" t="str">
        <f t="shared" si="126"/>
        <v>September</v>
      </c>
      <c r="I8110">
        <v>2014</v>
      </c>
      <c r="J8110" t="s">
        <v>24</v>
      </c>
      <c r="K8110" t="s">
        <v>859</v>
      </c>
      <c r="L8110" t="s">
        <v>1121</v>
      </c>
      <c r="M8110" t="s">
        <v>45469</v>
      </c>
      <c r="N8110" t="s">
        <v>45470</v>
      </c>
    </row>
    <row r="8111" spans="1:14" x14ac:dyDescent="0.35">
      <c r="A8111" t="s">
        <v>31739</v>
      </c>
      <c r="B8111" t="s">
        <v>20</v>
      </c>
      <c r="C8111" t="s">
        <v>31740</v>
      </c>
      <c r="D8111" t="s">
        <v>6119</v>
      </c>
      <c r="E8111" t="s">
        <v>31741</v>
      </c>
      <c r="F8111" t="s">
        <v>15</v>
      </c>
      <c r="G8111" s="11" t="s">
        <v>31742</v>
      </c>
      <c r="H8111" s="11" t="str">
        <f t="shared" si="126"/>
        <v>October</v>
      </c>
      <c r="I8111">
        <v>2017</v>
      </c>
      <c r="J8111" t="s">
        <v>65</v>
      </c>
      <c r="K8111" t="s">
        <v>134</v>
      </c>
      <c r="L8111" t="s">
        <v>1934</v>
      </c>
      <c r="M8111" t="s">
        <v>45471</v>
      </c>
      <c r="N8111" t="s">
        <v>45472</v>
      </c>
    </row>
    <row r="8112" spans="1:14" x14ac:dyDescent="0.35">
      <c r="A8112" t="s">
        <v>31743</v>
      </c>
      <c r="B8112" t="s">
        <v>12</v>
      </c>
      <c r="C8112" t="s">
        <v>31744</v>
      </c>
      <c r="D8112" t="s">
        <v>15568</v>
      </c>
      <c r="E8112" t="s">
        <v>31745</v>
      </c>
      <c r="F8112" t="s">
        <v>28535</v>
      </c>
      <c r="G8112" s="11">
        <v>44064</v>
      </c>
      <c r="H8112" s="11" t="str">
        <f t="shared" si="126"/>
        <v>August</v>
      </c>
      <c r="I8112">
        <v>2016</v>
      </c>
      <c r="J8112" t="s">
        <v>16</v>
      </c>
      <c r="K8112" t="s">
        <v>273</v>
      </c>
      <c r="L8112" t="s">
        <v>575</v>
      </c>
      <c r="M8112" t="s">
        <v>45473</v>
      </c>
      <c r="N8112" t="s">
        <v>45474</v>
      </c>
    </row>
    <row r="8113" spans="1:14" x14ac:dyDescent="0.35">
      <c r="A8113" t="s">
        <v>31746</v>
      </c>
      <c r="B8113" t="s">
        <v>12</v>
      </c>
      <c r="C8113" t="s">
        <v>31747</v>
      </c>
      <c r="D8113" t="s">
        <v>23028</v>
      </c>
      <c r="E8113" t="s">
        <v>31748</v>
      </c>
      <c r="F8113" t="s">
        <v>1940</v>
      </c>
      <c r="G8113" s="11">
        <v>43009</v>
      </c>
      <c r="H8113" s="11" t="str">
        <f t="shared" si="126"/>
        <v>October</v>
      </c>
      <c r="I8113">
        <v>2016</v>
      </c>
      <c r="J8113" t="s">
        <v>94</v>
      </c>
      <c r="K8113" t="s">
        <v>1160</v>
      </c>
      <c r="L8113" t="s">
        <v>462</v>
      </c>
      <c r="M8113" t="s">
        <v>31749</v>
      </c>
      <c r="N8113" t="s">
        <v>46168</v>
      </c>
    </row>
    <row r="8114" spans="1:14" x14ac:dyDescent="0.35">
      <c r="A8114" t="s">
        <v>31750</v>
      </c>
      <c r="B8114" t="s">
        <v>12</v>
      </c>
      <c r="C8114" t="s">
        <v>31751</v>
      </c>
      <c r="D8114" t="s">
        <v>31752</v>
      </c>
      <c r="E8114" t="s">
        <v>31753</v>
      </c>
      <c r="F8114" t="s">
        <v>15</v>
      </c>
      <c r="G8114" s="11">
        <v>44070</v>
      </c>
      <c r="H8114" s="11" t="str">
        <f t="shared" si="126"/>
        <v>August</v>
      </c>
      <c r="I8114">
        <v>2013</v>
      </c>
      <c r="J8114" t="s">
        <v>272</v>
      </c>
      <c r="K8114" t="s">
        <v>183</v>
      </c>
      <c r="L8114" t="s">
        <v>285</v>
      </c>
      <c r="M8114" t="s">
        <v>45475</v>
      </c>
      <c r="N8114" t="s">
        <v>45476</v>
      </c>
    </row>
    <row r="8115" spans="1:14" x14ac:dyDescent="0.35">
      <c r="A8115" t="s">
        <v>31754</v>
      </c>
      <c r="B8115" t="s">
        <v>20</v>
      </c>
      <c r="C8115" t="s">
        <v>31755</v>
      </c>
      <c r="D8115" t="s">
        <v>6119</v>
      </c>
      <c r="E8115" t="s">
        <v>31756</v>
      </c>
      <c r="F8115" t="s">
        <v>492</v>
      </c>
      <c r="G8115" s="11" t="s">
        <v>31757</v>
      </c>
      <c r="H8115" s="11" t="str">
        <f t="shared" si="126"/>
        <v>February</v>
      </c>
      <c r="I8115">
        <v>2015</v>
      </c>
      <c r="J8115" t="s">
        <v>146</v>
      </c>
      <c r="K8115" t="s">
        <v>25</v>
      </c>
      <c r="L8115" t="s">
        <v>511</v>
      </c>
      <c r="M8115" t="s">
        <v>45477</v>
      </c>
      <c r="N8115" t="s">
        <v>45478</v>
      </c>
    </row>
    <row r="8116" spans="1:14" x14ac:dyDescent="0.35">
      <c r="A8116" t="s">
        <v>31758</v>
      </c>
      <c r="B8116" t="s">
        <v>20</v>
      </c>
      <c r="C8116" t="s">
        <v>31759</v>
      </c>
      <c r="D8116" t="s">
        <v>6119</v>
      </c>
      <c r="E8116" t="s">
        <v>6119</v>
      </c>
      <c r="F8116" t="s">
        <v>6030</v>
      </c>
      <c r="G8116" s="11">
        <v>42552</v>
      </c>
      <c r="H8116" s="11" t="str">
        <f t="shared" si="126"/>
        <v>July</v>
      </c>
      <c r="I8116">
        <v>2007</v>
      </c>
      <c r="J8116" t="s">
        <v>94</v>
      </c>
      <c r="K8116" t="s">
        <v>31</v>
      </c>
      <c r="L8116" t="s">
        <v>2378</v>
      </c>
      <c r="M8116" t="s">
        <v>31760</v>
      </c>
      <c r="N8116" t="s">
        <v>46168</v>
      </c>
    </row>
    <row r="8117" spans="1:14" x14ac:dyDescent="0.35">
      <c r="A8117" t="s">
        <v>31761</v>
      </c>
      <c r="B8117" t="s">
        <v>12</v>
      </c>
      <c r="C8117" t="s">
        <v>31762</v>
      </c>
      <c r="D8117" t="s">
        <v>23652</v>
      </c>
      <c r="E8117" t="s">
        <v>31763</v>
      </c>
      <c r="F8117" t="s">
        <v>2048</v>
      </c>
      <c r="G8117" s="11">
        <v>43442</v>
      </c>
      <c r="H8117" s="11" t="str">
        <f t="shared" si="126"/>
        <v>December</v>
      </c>
      <c r="I8117">
        <v>2003</v>
      </c>
      <c r="J8117" t="s">
        <v>65</v>
      </c>
      <c r="K8117" t="s">
        <v>245</v>
      </c>
      <c r="L8117" t="s">
        <v>418</v>
      </c>
      <c r="M8117" t="s">
        <v>45479</v>
      </c>
      <c r="N8117" t="s">
        <v>45480</v>
      </c>
    </row>
    <row r="8118" spans="1:14" x14ac:dyDescent="0.35">
      <c r="A8118" t="s">
        <v>31764</v>
      </c>
      <c r="B8118" t="s">
        <v>12</v>
      </c>
      <c r="C8118" t="s">
        <v>31765</v>
      </c>
      <c r="D8118" t="s">
        <v>31766</v>
      </c>
      <c r="E8118" t="s">
        <v>6119</v>
      </c>
      <c r="F8118" t="s">
        <v>15</v>
      </c>
      <c r="G8118" s="11">
        <v>43496</v>
      </c>
      <c r="H8118" s="11" t="str">
        <f t="shared" si="126"/>
        <v>January</v>
      </c>
      <c r="I8118">
        <v>2018</v>
      </c>
      <c r="J8118" t="s">
        <v>24</v>
      </c>
      <c r="K8118" t="s">
        <v>353</v>
      </c>
      <c r="L8118" t="s">
        <v>462</v>
      </c>
      <c r="M8118" t="s">
        <v>45481</v>
      </c>
      <c r="N8118" t="s">
        <v>45482</v>
      </c>
    </row>
    <row r="8119" spans="1:14" x14ac:dyDescent="0.35">
      <c r="A8119" t="s">
        <v>3577</v>
      </c>
      <c r="B8119" t="s">
        <v>20</v>
      </c>
      <c r="C8119" t="s">
        <v>3578</v>
      </c>
      <c r="D8119" t="s">
        <v>3579</v>
      </c>
      <c r="E8119" t="s">
        <v>6119</v>
      </c>
      <c r="F8119" t="s">
        <v>6119</v>
      </c>
      <c r="G8119" s="11">
        <v>44344</v>
      </c>
      <c r="H8119" s="11" t="str">
        <f t="shared" si="126"/>
        <v>May</v>
      </c>
      <c r="I8119">
        <v>2021</v>
      </c>
      <c r="J8119" t="s">
        <v>24</v>
      </c>
      <c r="K8119" t="s">
        <v>25</v>
      </c>
      <c r="L8119" t="s">
        <v>564</v>
      </c>
      <c r="M8119" t="s">
        <v>34806</v>
      </c>
      <c r="N8119" t="s">
        <v>34807</v>
      </c>
    </row>
    <row r="8120" spans="1:14" x14ac:dyDescent="0.35">
      <c r="A8120" t="s">
        <v>31767</v>
      </c>
      <c r="B8120" t="s">
        <v>12</v>
      </c>
      <c r="C8120" t="s">
        <v>31768</v>
      </c>
      <c r="D8120" t="s">
        <v>31769</v>
      </c>
      <c r="E8120" t="s">
        <v>31770</v>
      </c>
      <c r="F8120" t="s">
        <v>15</v>
      </c>
      <c r="G8120" s="11">
        <v>43928</v>
      </c>
      <c r="H8120" s="11" t="str">
        <f t="shared" si="126"/>
        <v>April</v>
      </c>
      <c r="I8120">
        <v>2019</v>
      </c>
      <c r="J8120" t="s">
        <v>24</v>
      </c>
      <c r="K8120" t="s">
        <v>909</v>
      </c>
      <c r="L8120" t="s">
        <v>1671</v>
      </c>
      <c r="M8120" t="s">
        <v>45483</v>
      </c>
      <c r="N8120" t="s">
        <v>45484</v>
      </c>
    </row>
    <row r="8121" spans="1:14" x14ac:dyDescent="0.35">
      <c r="A8121" t="s">
        <v>31771</v>
      </c>
      <c r="B8121" t="s">
        <v>12</v>
      </c>
      <c r="C8121" t="s">
        <v>31772</v>
      </c>
      <c r="D8121" t="s">
        <v>2647</v>
      </c>
      <c r="E8121" t="s">
        <v>31773</v>
      </c>
      <c r="F8121" t="s">
        <v>31774</v>
      </c>
      <c r="G8121" s="11">
        <v>44201</v>
      </c>
      <c r="H8121" s="11" t="str">
        <f t="shared" si="126"/>
        <v>January</v>
      </c>
      <c r="I8121">
        <v>2011</v>
      </c>
      <c r="J8121" t="s">
        <v>272</v>
      </c>
      <c r="K8121" t="s">
        <v>4713</v>
      </c>
      <c r="L8121" t="s">
        <v>285</v>
      </c>
      <c r="M8121" t="s">
        <v>45485</v>
      </c>
      <c r="N8121" t="s">
        <v>45486</v>
      </c>
    </row>
    <row r="8122" spans="1:14" x14ac:dyDescent="0.35">
      <c r="A8122" t="s">
        <v>31775</v>
      </c>
      <c r="B8122" t="s">
        <v>20</v>
      </c>
      <c r="C8122" t="s">
        <v>31776</v>
      </c>
      <c r="D8122" t="s">
        <v>6119</v>
      </c>
      <c r="E8122" t="s">
        <v>6119</v>
      </c>
      <c r="F8122" t="s">
        <v>39</v>
      </c>
      <c r="G8122" s="11">
        <v>42887</v>
      </c>
      <c r="H8122" s="11" t="str">
        <f t="shared" si="126"/>
        <v>June</v>
      </c>
      <c r="I8122">
        <v>2016</v>
      </c>
      <c r="J8122" t="s">
        <v>364</v>
      </c>
      <c r="K8122" t="s">
        <v>31</v>
      </c>
      <c r="L8122" t="s">
        <v>365</v>
      </c>
      <c r="M8122" t="s">
        <v>36380</v>
      </c>
      <c r="N8122" t="s">
        <v>45487</v>
      </c>
    </row>
    <row r="8123" spans="1:14" x14ac:dyDescent="0.35">
      <c r="A8123" t="s">
        <v>31777</v>
      </c>
      <c r="B8123" t="s">
        <v>12</v>
      </c>
      <c r="C8123" t="s">
        <v>31778</v>
      </c>
      <c r="D8123" t="s">
        <v>31779</v>
      </c>
      <c r="E8123" t="s">
        <v>31780</v>
      </c>
      <c r="F8123" t="s">
        <v>2366</v>
      </c>
      <c r="G8123" s="11">
        <v>43642</v>
      </c>
      <c r="H8123" s="11" t="str">
        <f t="shared" si="126"/>
        <v>June</v>
      </c>
      <c r="I8123">
        <v>2018</v>
      </c>
      <c r="J8123" t="s">
        <v>24</v>
      </c>
      <c r="K8123" t="s">
        <v>336</v>
      </c>
      <c r="L8123" t="s">
        <v>1405</v>
      </c>
      <c r="M8123" t="s">
        <v>45488</v>
      </c>
      <c r="N8123" t="s">
        <v>45489</v>
      </c>
    </row>
    <row r="8124" spans="1:14" x14ac:dyDescent="0.35">
      <c r="A8124" t="s">
        <v>31781</v>
      </c>
      <c r="B8124" t="s">
        <v>12</v>
      </c>
      <c r="C8124" t="s">
        <v>31782</v>
      </c>
      <c r="D8124" t="s">
        <v>31783</v>
      </c>
      <c r="E8124" t="s">
        <v>31784</v>
      </c>
      <c r="F8124" t="s">
        <v>15</v>
      </c>
      <c r="G8124" s="11">
        <v>43124</v>
      </c>
      <c r="H8124" s="11" t="str">
        <f t="shared" si="126"/>
        <v>January</v>
      </c>
      <c r="I8124">
        <v>2017</v>
      </c>
      <c r="J8124" t="s">
        <v>16</v>
      </c>
      <c r="K8124" t="s">
        <v>176</v>
      </c>
      <c r="L8124" t="s">
        <v>789</v>
      </c>
      <c r="M8124" t="s">
        <v>31785</v>
      </c>
      <c r="N8124" t="s">
        <v>46168</v>
      </c>
    </row>
    <row r="8125" spans="1:14" x14ac:dyDescent="0.35">
      <c r="A8125" t="s">
        <v>31786</v>
      </c>
      <c r="B8125" t="s">
        <v>12</v>
      </c>
      <c r="C8125" t="s">
        <v>31787</v>
      </c>
      <c r="D8125" t="s">
        <v>31788</v>
      </c>
      <c r="E8125" t="s">
        <v>31789</v>
      </c>
      <c r="F8125" t="s">
        <v>15</v>
      </c>
      <c r="G8125" s="11">
        <v>42709</v>
      </c>
      <c r="H8125" s="11" t="str">
        <f t="shared" si="126"/>
        <v>December</v>
      </c>
      <c r="I8125">
        <v>2016</v>
      </c>
      <c r="J8125" t="s">
        <v>24</v>
      </c>
      <c r="K8125" t="s">
        <v>176</v>
      </c>
      <c r="L8125" t="s">
        <v>1671</v>
      </c>
      <c r="M8125" t="s">
        <v>45490</v>
      </c>
      <c r="N8125" t="s">
        <v>45491</v>
      </c>
    </row>
    <row r="8126" spans="1:14" x14ac:dyDescent="0.35">
      <c r="A8126" t="s">
        <v>31790</v>
      </c>
      <c r="B8126" t="s">
        <v>12</v>
      </c>
      <c r="C8126" t="s">
        <v>31791</v>
      </c>
      <c r="D8126" t="s">
        <v>13181</v>
      </c>
      <c r="E8126" t="s">
        <v>31792</v>
      </c>
      <c r="F8126" t="s">
        <v>15</v>
      </c>
      <c r="G8126" s="11">
        <v>43789</v>
      </c>
      <c r="H8126" s="11" t="str">
        <f t="shared" si="126"/>
        <v>November</v>
      </c>
      <c r="I8126">
        <v>2009</v>
      </c>
      <c r="J8126" t="s">
        <v>272</v>
      </c>
      <c r="K8126" t="s">
        <v>859</v>
      </c>
      <c r="L8126" t="s">
        <v>171</v>
      </c>
      <c r="M8126" t="s">
        <v>45492</v>
      </c>
      <c r="N8126" t="s">
        <v>45493</v>
      </c>
    </row>
    <row r="8127" spans="1:14" x14ac:dyDescent="0.35">
      <c r="A8127" t="s">
        <v>31793</v>
      </c>
      <c r="B8127" t="s">
        <v>12</v>
      </c>
      <c r="C8127" t="s">
        <v>31794</v>
      </c>
      <c r="D8127" t="s">
        <v>28374</v>
      </c>
      <c r="E8127" t="s">
        <v>31795</v>
      </c>
      <c r="F8127" t="s">
        <v>31796</v>
      </c>
      <c r="G8127" s="11">
        <v>43393</v>
      </c>
      <c r="H8127" s="11" t="str">
        <f t="shared" si="126"/>
        <v>October</v>
      </c>
      <c r="I8127">
        <v>2014</v>
      </c>
      <c r="J8127" t="s">
        <v>65</v>
      </c>
      <c r="K8127" t="s">
        <v>140</v>
      </c>
      <c r="L8127" t="s">
        <v>864</v>
      </c>
      <c r="M8127" t="s">
        <v>45494</v>
      </c>
      <c r="N8127" t="s">
        <v>45495</v>
      </c>
    </row>
    <row r="8128" spans="1:14" x14ac:dyDescent="0.35">
      <c r="A8128" t="s">
        <v>31797</v>
      </c>
      <c r="B8128" t="s">
        <v>12</v>
      </c>
      <c r="C8128" t="s">
        <v>31798</v>
      </c>
      <c r="D8128" t="s">
        <v>28374</v>
      </c>
      <c r="E8128" t="s">
        <v>31799</v>
      </c>
      <c r="F8128" t="s">
        <v>31800</v>
      </c>
      <c r="G8128" s="11">
        <v>43392</v>
      </c>
      <c r="H8128" s="11" t="str">
        <f t="shared" si="126"/>
        <v>October</v>
      </c>
      <c r="I8128">
        <v>2015</v>
      </c>
      <c r="J8128" t="s">
        <v>65</v>
      </c>
      <c r="K8128" t="s">
        <v>31801</v>
      </c>
      <c r="L8128" t="s">
        <v>864</v>
      </c>
      <c r="M8128" t="s">
        <v>31802</v>
      </c>
      <c r="N8128" t="s">
        <v>46168</v>
      </c>
    </row>
    <row r="8129" spans="1:14" x14ac:dyDescent="0.35">
      <c r="A8129" t="s">
        <v>31803</v>
      </c>
      <c r="B8129" t="s">
        <v>12</v>
      </c>
      <c r="C8129" t="s">
        <v>31804</v>
      </c>
      <c r="D8129" t="s">
        <v>28374</v>
      </c>
      <c r="E8129" t="s">
        <v>31805</v>
      </c>
      <c r="F8129" t="s">
        <v>6119</v>
      </c>
      <c r="G8129" s="11">
        <v>43392</v>
      </c>
      <c r="H8129" s="11" t="str">
        <f t="shared" si="126"/>
        <v>October</v>
      </c>
      <c r="I8129">
        <v>2015</v>
      </c>
      <c r="J8129" t="s">
        <v>65</v>
      </c>
      <c r="K8129" t="s">
        <v>1839</v>
      </c>
      <c r="L8129" t="s">
        <v>864</v>
      </c>
      <c r="M8129" t="s">
        <v>45496</v>
      </c>
      <c r="N8129" t="s">
        <v>45497</v>
      </c>
    </row>
    <row r="8130" spans="1:14" x14ac:dyDescent="0.35">
      <c r="A8130" t="s">
        <v>3580</v>
      </c>
      <c r="B8130" t="s">
        <v>20</v>
      </c>
      <c r="C8130" t="s">
        <v>3581</v>
      </c>
      <c r="D8130" t="s">
        <v>3582</v>
      </c>
      <c r="E8130" t="s">
        <v>3583</v>
      </c>
      <c r="F8130" t="s">
        <v>6119</v>
      </c>
      <c r="G8130" s="11">
        <v>44344</v>
      </c>
      <c r="H8130" s="11" t="str">
        <f t="shared" si="126"/>
        <v>May</v>
      </c>
      <c r="I8130">
        <v>2021</v>
      </c>
      <c r="J8130" t="s">
        <v>65</v>
      </c>
      <c r="K8130" t="s">
        <v>31</v>
      </c>
      <c r="L8130" t="s">
        <v>135</v>
      </c>
      <c r="M8130" t="s">
        <v>34808</v>
      </c>
      <c r="N8130" t="s">
        <v>34809</v>
      </c>
    </row>
    <row r="8131" spans="1:14" x14ac:dyDescent="0.35">
      <c r="A8131" t="s">
        <v>31806</v>
      </c>
      <c r="B8131" t="s">
        <v>12</v>
      </c>
      <c r="C8131" t="s">
        <v>31807</v>
      </c>
      <c r="D8131" t="s">
        <v>28374</v>
      </c>
      <c r="E8131" t="s">
        <v>31808</v>
      </c>
      <c r="F8131" t="s">
        <v>6119</v>
      </c>
      <c r="G8131" s="11">
        <v>43392</v>
      </c>
      <c r="H8131" s="11" t="str">
        <f t="shared" ref="H8131:H8194" si="127">IF(ISNUMBER(G8131),TEXT(G8131,"mmmm"),TEXT(DATEVALUE(G8131),"mmmm"))</f>
        <v>October</v>
      </c>
      <c r="I8131">
        <v>2014</v>
      </c>
      <c r="J8131" t="s">
        <v>65</v>
      </c>
      <c r="K8131" t="s">
        <v>10260</v>
      </c>
      <c r="L8131" t="s">
        <v>864</v>
      </c>
      <c r="M8131" t="s">
        <v>31809</v>
      </c>
      <c r="N8131" t="s">
        <v>46168</v>
      </c>
    </row>
    <row r="8132" spans="1:14" x14ac:dyDescent="0.35">
      <c r="A8132" t="s">
        <v>31810</v>
      </c>
      <c r="B8132" t="s">
        <v>12</v>
      </c>
      <c r="C8132" t="s">
        <v>31811</v>
      </c>
      <c r="D8132" t="s">
        <v>6119</v>
      </c>
      <c r="E8132" t="s">
        <v>31812</v>
      </c>
      <c r="F8132" t="s">
        <v>536</v>
      </c>
      <c r="G8132" s="11">
        <v>43563</v>
      </c>
      <c r="H8132" s="11" t="str">
        <f t="shared" si="127"/>
        <v>April</v>
      </c>
      <c r="I8132">
        <v>2018</v>
      </c>
      <c r="J8132" t="s">
        <v>24</v>
      </c>
      <c r="K8132" t="s">
        <v>1001</v>
      </c>
      <c r="L8132" t="s">
        <v>220</v>
      </c>
      <c r="M8132" t="s">
        <v>45498</v>
      </c>
      <c r="N8132" t="s">
        <v>45499</v>
      </c>
    </row>
    <row r="8133" spans="1:14" x14ac:dyDescent="0.35">
      <c r="A8133" t="s">
        <v>31813</v>
      </c>
      <c r="B8133" t="s">
        <v>20</v>
      </c>
      <c r="C8133" t="s">
        <v>31814</v>
      </c>
      <c r="D8133" t="s">
        <v>6119</v>
      </c>
      <c r="E8133" t="s">
        <v>31815</v>
      </c>
      <c r="F8133" t="s">
        <v>64</v>
      </c>
      <c r="G8133" s="11">
        <v>43435</v>
      </c>
      <c r="H8133" s="11" t="str">
        <f t="shared" si="127"/>
        <v>December</v>
      </c>
      <c r="I8133">
        <v>2018</v>
      </c>
      <c r="J8133" t="s">
        <v>94</v>
      </c>
      <c r="K8133" t="s">
        <v>103</v>
      </c>
      <c r="L8133" t="s">
        <v>67</v>
      </c>
      <c r="M8133" t="s">
        <v>31816</v>
      </c>
      <c r="N8133" t="s">
        <v>46168</v>
      </c>
    </row>
    <row r="8134" spans="1:14" x14ac:dyDescent="0.35">
      <c r="A8134" t="s">
        <v>31817</v>
      </c>
      <c r="B8134" t="s">
        <v>12</v>
      </c>
      <c r="C8134" t="s">
        <v>31818</v>
      </c>
      <c r="D8134" t="s">
        <v>20155</v>
      </c>
      <c r="E8134" t="s">
        <v>31819</v>
      </c>
      <c r="F8134" t="s">
        <v>39</v>
      </c>
      <c r="G8134" s="11">
        <v>43830</v>
      </c>
      <c r="H8134" s="11" t="str">
        <f t="shared" si="127"/>
        <v>December</v>
      </c>
      <c r="I8134">
        <v>1979</v>
      </c>
      <c r="J8134" t="s">
        <v>65</v>
      </c>
      <c r="K8134" t="s">
        <v>140</v>
      </c>
      <c r="L8134" t="s">
        <v>663</v>
      </c>
      <c r="M8134" t="s">
        <v>45500</v>
      </c>
      <c r="N8134" t="s">
        <v>45501</v>
      </c>
    </row>
    <row r="8135" spans="1:14" x14ac:dyDescent="0.35">
      <c r="A8135" t="s">
        <v>31820</v>
      </c>
      <c r="B8135" t="s">
        <v>12</v>
      </c>
      <c r="C8135" t="s">
        <v>31821</v>
      </c>
      <c r="D8135" t="s">
        <v>30168</v>
      </c>
      <c r="E8135" t="s">
        <v>31822</v>
      </c>
      <c r="F8135" t="s">
        <v>4026</v>
      </c>
      <c r="G8135" s="11">
        <v>43770</v>
      </c>
      <c r="H8135" s="11" t="str">
        <f t="shared" si="127"/>
        <v>November</v>
      </c>
      <c r="I8135">
        <v>2005</v>
      </c>
      <c r="J8135" t="s">
        <v>272</v>
      </c>
      <c r="K8135" t="s">
        <v>1037</v>
      </c>
      <c r="L8135" t="s">
        <v>232</v>
      </c>
      <c r="M8135" t="s">
        <v>45502</v>
      </c>
      <c r="N8135" t="s">
        <v>45503</v>
      </c>
    </row>
    <row r="8136" spans="1:14" x14ac:dyDescent="0.35">
      <c r="A8136" t="s">
        <v>31823</v>
      </c>
      <c r="B8136" t="s">
        <v>20</v>
      </c>
      <c r="C8136" t="s">
        <v>31824</v>
      </c>
      <c r="D8136" t="s">
        <v>6119</v>
      </c>
      <c r="E8136" t="s">
        <v>31825</v>
      </c>
      <c r="F8136" t="s">
        <v>64</v>
      </c>
      <c r="G8136" s="11">
        <v>42825</v>
      </c>
      <c r="H8136" s="11" t="str">
        <f t="shared" si="127"/>
        <v>March</v>
      </c>
      <c r="I8136">
        <v>2013</v>
      </c>
      <c r="J8136" t="s">
        <v>22834</v>
      </c>
      <c r="K8136" t="s">
        <v>31</v>
      </c>
      <c r="L8136" t="s">
        <v>2325</v>
      </c>
      <c r="M8136" t="s">
        <v>45504</v>
      </c>
      <c r="N8136" t="s">
        <v>45505</v>
      </c>
    </row>
    <row r="8137" spans="1:14" x14ac:dyDescent="0.35">
      <c r="A8137" t="s">
        <v>31826</v>
      </c>
      <c r="B8137" t="s">
        <v>12</v>
      </c>
      <c r="C8137" t="s">
        <v>31827</v>
      </c>
      <c r="D8137" t="s">
        <v>31828</v>
      </c>
      <c r="E8137" t="s">
        <v>31829</v>
      </c>
      <c r="F8137" t="s">
        <v>15</v>
      </c>
      <c r="G8137" s="11">
        <v>43939</v>
      </c>
      <c r="H8137" s="11" t="str">
        <f t="shared" si="127"/>
        <v>April</v>
      </c>
      <c r="I8137">
        <v>2011</v>
      </c>
      <c r="J8137" t="s">
        <v>16</v>
      </c>
      <c r="K8137" t="s">
        <v>574</v>
      </c>
      <c r="L8137" t="s">
        <v>698</v>
      </c>
      <c r="M8137" t="s">
        <v>45506</v>
      </c>
      <c r="N8137" t="s">
        <v>45507</v>
      </c>
    </row>
    <row r="8138" spans="1:14" x14ac:dyDescent="0.35">
      <c r="A8138" t="s">
        <v>31830</v>
      </c>
      <c r="B8138" t="s">
        <v>20</v>
      </c>
      <c r="C8138" t="s">
        <v>31831</v>
      </c>
      <c r="D8138" t="s">
        <v>6119</v>
      </c>
      <c r="E8138" t="s">
        <v>31832</v>
      </c>
      <c r="F8138" t="s">
        <v>15</v>
      </c>
      <c r="G8138" s="11">
        <v>43526</v>
      </c>
      <c r="H8138" s="11" t="str">
        <f t="shared" si="127"/>
        <v>March</v>
      </c>
      <c r="I8138">
        <v>2013</v>
      </c>
      <c r="J8138" t="s">
        <v>24</v>
      </c>
      <c r="K8138" t="s">
        <v>31</v>
      </c>
      <c r="L8138" t="s">
        <v>192</v>
      </c>
      <c r="M8138" t="s">
        <v>31833</v>
      </c>
      <c r="N8138" t="s">
        <v>46168</v>
      </c>
    </row>
    <row r="8139" spans="1:14" x14ac:dyDescent="0.35">
      <c r="A8139" t="s">
        <v>31834</v>
      </c>
      <c r="B8139" t="s">
        <v>12</v>
      </c>
      <c r="C8139" t="s">
        <v>31835</v>
      </c>
      <c r="D8139" t="s">
        <v>31836</v>
      </c>
      <c r="E8139" t="s">
        <v>31837</v>
      </c>
      <c r="F8139" t="s">
        <v>15</v>
      </c>
      <c r="G8139" s="11">
        <v>43080</v>
      </c>
      <c r="H8139" s="11" t="str">
        <f t="shared" si="127"/>
        <v>December</v>
      </c>
      <c r="I8139">
        <v>2017</v>
      </c>
      <c r="J8139" t="s">
        <v>272</v>
      </c>
      <c r="K8139" t="s">
        <v>121</v>
      </c>
      <c r="L8139" t="s">
        <v>1121</v>
      </c>
      <c r="M8139" t="s">
        <v>31838</v>
      </c>
      <c r="N8139" t="s">
        <v>46168</v>
      </c>
    </row>
    <row r="8140" spans="1:14" x14ac:dyDescent="0.35">
      <c r="A8140" t="s">
        <v>31839</v>
      </c>
      <c r="B8140" t="s">
        <v>12</v>
      </c>
      <c r="C8140" t="s">
        <v>31840</v>
      </c>
      <c r="D8140" t="s">
        <v>31841</v>
      </c>
      <c r="E8140" t="s">
        <v>31842</v>
      </c>
      <c r="F8140" t="s">
        <v>15</v>
      </c>
      <c r="G8140" s="11">
        <v>43377</v>
      </c>
      <c r="H8140" s="11" t="str">
        <f t="shared" si="127"/>
        <v>October</v>
      </c>
      <c r="I8140">
        <v>2008</v>
      </c>
      <c r="J8140" t="s">
        <v>16</v>
      </c>
      <c r="K8140" t="s">
        <v>340</v>
      </c>
      <c r="L8140" t="s">
        <v>2681</v>
      </c>
      <c r="M8140" t="s">
        <v>45508</v>
      </c>
      <c r="N8140" t="s">
        <v>45509</v>
      </c>
    </row>
    <row r="8141" spans="1:14" x14ac:dyDescent="0.35">
      <c r="A8141" t="s">
        <v>3584</v>
      </c>
      <c r="B8141" t="s">
        <v>20</v>
      </c>
      <c r="C8141" t="s">
        <v>3585</v>
      </c>
      <c r="D8141" t="s">
        <v>6119</v>
      </c>
      <c r="E8141" t="s">
        <v>3586</v>
      </c>
      <c r="F8141" t="s">
        <v>2366</v>
      </c>
      <c r="G8141" s="11">
        <v>44343</v>
      </c>
      <c r="H8141" s="11" t="str">
        <f t="shared" si="127"/>
        <v>May</v>
      </c>
      <c r="I8141">
        <v>2021</v>
      </c>
      <c r="J8141" t="s">
        <v>24</v>
      </c>
      <c r="K8141" t="s">
        <v>31</v>
      </c>
      <c r="L8141" t="s">
        <v>985</v>
      </c>
      <c r="M8141" t="s">
        <v>3587</v>
      </c>
      <c r="N8141" t="s">
        <v>46168</v>
      </c>
    </row>
    <row r="8142" spans="1:14" x14ac:dyDescent="0.35">
      <c r="A8142" t="s">
        <v>31843</v>
      </c>
      <c r="B8142" t="s">
        <v>12</v>
      </c>
      <c r="C8142" t="s">
        <v>31844</v>
      </c>
      <c r="D8142" t="s">
        <v>31845</v>
      </c>
      <c r="E8142" t="s">
        <v>31846</v>
      </c>
      <c r="F8142" t="s">
        <v>31847</v>
      </c>
      <c r="G8142" s="11">
        <v>43983</v>
      </c>
      <c r="H8142" s="11" t="str">
        <f t="shared" si="127"/>
        <v>June</v>
      </c>
      <c r="I8142">
        <v>2017</v>
      </c>
      <c r="J8142" t="s">
        <v>65</v>
      </c>
      <c r="K8142" t="s">
        <v>652</v>
      </c>
      <c r="L8142" t="s">
        <v>3592</v>
      </c>
      <c r="M8142" t="s">
        <v>45510</v>
      </c>
      <c r="N8142" t="s">
        <v>45511</v>
      </c>
    </row>
    <row r="8143" spans="1:14" x14ac:dyDescent="0.35">
      <c r="A8143" t="s">
        <v>31848</v>
      </c>
      <c r="B8143" t="s">
        <v>12</v>
      </c>
      <c r="C8143" t="s">
        <v>31849</v>
      </c>
      <c r="D8143" t="s">
        <v>31850</v>
      </c>
      <c r="E8143" t="s">
        <v>6119</v>
      </c>
      <c r="F8143" t="s">
        <v>794</v>
      </c>
      <c r="G8143" s="11">
        <v>43592</v>
      </c>
      <c r="H8143" s="11" t="str">
        <f t="shared" si="127"/>
        <v>May</v>
      </c>
      <c r="I8143">
        <v>2018</v>
      </c>
      <c r="J8143" t="s">
        <v>24</v>
      </c>
      <c r="K8143" t="s">
        <v>4021</v>
      </c>
      <c r="L8143" t="s">
        <v>18</v>
      </c>
      <c r="M8143" t="s">
        <v>31851</v>
      </c>
      <c r="N8143" t="s">
        <v>46168</v>
      </c>
    </row>
    <row r="8144" spans="1:14" x14ac:dyDescent="0.35">
      <c r="A8144" t="s">
        <v>31852</v>
      </c>
      <c r="B8144" t="s">
        <v>12</v>
      </c>
      <c r="C8144" t="s">
        <v>31853</v>
      </c>
      <c r="D8144" t="s">
        <v>5053</v>
      </c>
      <c r="E8144" t="s">
        <v>31854</v>
      </c>
      <c r="F8144" t="s">
        <v>15</v>
      </c>
      <c r="G8144" s="11">
        <v>43983</v>
      </c>
      <c r="H8144" s="11" t="str">
        <f t="shared" si="127"/>
        <v>June</v>
      </c>
      <c r="I8144">
        <v>2011</v>
      </c>
      <c r="J8144" t="s">
        <v>16</v>
      </c>
      <c r="K8144" t="s">
        <v>163</v>
      </c>
      <c r="L8144" t="s">
        <v>575</v>
      </c>
      <c r="M8144" t="s">
        <v>35281</v>
      </c>
      <c r="N8144" t="s">
        <v>46311</v>
      </c>
    </row>
    <row r="8145" spans="1:14" x14ac:dyDescent="0.35">
      <c r="A8145" t="s">
        <v>31855</v>
      </c>
      <c r="B8145" t="s">
        <v>12</v>
      </c>
      <c r="C8145" t="s">
        <v>31856</v>
      </c>
      <c r="D8145" t="s">
        <v>31857</v>
      </c>
      <c r="E8145" t="s">
        <v>31858</v>
      </c>
      <c r="F8145" t="s">
        <v>794</v>
      </c>
      <c r="G8145" s="11">
        <v>43712</v>
      </c>
      <c r="H8145" s="11" t="str">
        <f t="shared" si="127"/>
        <v>September</v>
      </c>
      <c r="I8145">
        <v>2017</v>
      </c>
      <c r="J8145" t="s">
        <v>24</v>
      </c>
      <c r="K8145" t="s">
        <v>310</v>
      </c>
      <c r="L8145" t="s">
        <v>1121</v>
      </c>
      <c r="M8145" t="s">
        <v>31859</v>
      </c>
      <c r="N8145" t="s">
        <v>46168</v>
      </c>
    </row>
    <row r="8146" spans="1:14" x14ac:dyDescent="0.35">
      <c r="A8146" t="s">
        <v>31860</v>
      </c>
      <c r="B8146" t="s">
        <v>12</v>
      </c>
      <c r="C8146" t="s">
        <v>31861</v>
      </c>
      <c r="D8146" t="s">
        <v>16247</v>
      </c>
      <c r="E8146" t="s">
        <v>31862</v>
      </c>
      <c r="F8146" t="s">
        <v>558</v>
      </c>
      <c r="G8146" s="11">
        <v>42522</v>
      </c>
      <c r="H8146" s="11" t="str">
        <f t="shared" si="127"/>
        <v>June</v>
      </c>
      <c r="I8146">
        <v>2015</v>
      </c>
      <c r="J8146" t="s">
        <v>24</v>
      </c>
      <c r="K8146" t="s">
        <v>301</v>
      </c>
      <c r="L8146" t="s">
        <v>89</v>
      </c>
      <c r="M8146" t="s">
        <v>45512</v>
      </c>
      <c r="N8146" t="s">
        <v>45513</v>
      </c>
    </row>
    <row r="8147" spans="1:14" x14ac:dyDescent="0.35">
      <c r="A8147" t="s">
        <v>31863</v>
      </c>
      <c r="B8147" t="s">
        <v>12</v>
      </c>
      <c r="C8147" t="s">
        <v>31864</v>
      </c>
      <c r="D8147" t="s">
        <v>31865</v>
      </c>
      <c r="E8147" t="s">
        <v>31866</v>
      </c>
      <c r="F8147" t="s">
        <v>15</v>
      </c>
      <c r="G8147" s="11">
        <v>43157</v>
      </c>
      <c r="H8147" s="11" t="str">
        <f t="shared" si="127"/>
        <v>February</v>
      </c>
      <c r="I8147">
        <v>2017</v>
      </c>
      <c r="J8147" t="s">
        <v>24</v>
      </c>
      <c r="K8147" t="s">
        <v>231</v>
      </c>
      <c r="L8147" t="s">
        <v>951</v>
      </c>
      <c r="M8147" t="s">
        <v>31867</v>
      </c>
      <c r="N8147" t="s">
        <v>46168</v>
      </c>
    </row>
    <row r="8148" spans="1:14" x14ac:dyDescent="0.35">
      <c r="A8148" t="s">
        <v>31868</v>
      </c>
      <c r="B8148" t="s">
        <v>12</v>
      </c>
      <c r="C8148" t="s">
        <v>31869</v>
      </c>
      <c r="D8148" t="s">
        <v>15057</v>
      </c>
      <c r="E8148" t="s">
        <v>31870</v>
      </c>
      <c r="F8148" t="s">
        <v>15</v>
      </c>
      <c r="G8148" s="11">
        <v>42810</v>
      </c>
      <c r="H8148" s="11" t="str">
        <f t="shared" si="127"/>
        <v>March</v>
      </c>
      <c r="I8148">
        <v>2016</v>
      </c>
      <c r="J8148" t="s">
        <v>272</v>
      </c>
      <c r="K8148" t="s">
        <v>176</v>
      </c>
      <c r="L8148" t="s">
        <v>274</v>
      </c>
      <c r="M8148" t="s">
        <v>31871</v>
      </c>
      <c r="N8148" t="s">
        <v>46168</v>
      </c>
    </row>
    <row r="8149" spans="1:14" x14ac:dyDescent="0.35">
      <c r="A8149" t="s">
        <v>31872</v>
      </c>
      <c r="B8149" t="s">
        <v>12</v>
      </c>
      <c r="C8149" t="s">
        <v>31873</v>
      </c>
      <c r="D8149" t="s">
        <v>26767</v>
      </c>
      <c r="E8149" t="s">
        <v>31874</v>
      </c>
      <c r="F8149" t="s">
        <v>1995</v>
      </c>
      <c r="G8149" s="11">
        <v>43306</v>
      </c>
      <c r="H8149" s="11" t="str">
        <f t="shared" si="127"/>
        <v>July</v>
      </c>
      <c r="I8149">
        <v>2005</v>
      </c>
      <c r="J8149" t="s">
        <v>65</v>
      </c>
      <c r="K8149" t="s">
        <v>476</v>
      </c>
      <c r="L8149" t="s">
        <v>26769</v>
      </c>
      <c r="M8149" t="s">
        <v>45514</v>
      </c>
      <c r="N8149" t="s">
        <v>45515</v>
      </c>
    </row>
    <row r="8150" spans="1:14" x14ac:dyDescent="0.35">
      <c r="A8150" t="s">
        <v>31875</v>
      </c>
      <c r="B8150" t="s">
        <v>20</v>
      </c>
      <c r="C8150" t="s">
        <v>31876</v>
      </c>
      <c r="D8150" t="s">
        <v>6119</v>
      </c>
      <c r="E8150" t="s">
        <v>31877</v>
      </c>
      <c r="F8150" t="s">
        <v>6119</v>
      </c>
      <c r="G8150" s="11">
        <v>42888</v>
      </c>
      <c r="H8150" s="11" t="str">
        <f t="shared" si="127"/>
        <v>June</v>
      </c>
      <c r="I8150">
        <v>2015</v>
      </c>
      <c r="J8150" t="s">
        <v>94</v>
      </c>
      <c r="K8150" t="s">
        <v>31</v>
      </c>
      <c r="L8150" t="s">
        <v>9467</v>
      </c>
      <c r="M8150" t="s">
        <v>45516</v>
      </c>
      <c r="N8150" t="s">
        <v>45517</v>
      </c>
    </row>
    <row r="8151" spans="1:14" x14ac:dyDescent="0.35">
      <c r="A8151" t="s">
        <v>31878</v>
      </c>
      <c r="B8151" t="s">
        <v>12</v>
      </c>
      <c r="C8151" t="s">
        <v>31879</v>
      </c>
      <c r="D8151" t="s">
        <v>31880</v>
      </c>
      <c r="E8151" t="s">
        <v>6119</v>
      </c>
      <c r="F8151" t="s">
        <v>15</v>
      </c>
      <c r="G8151" s="11">
        <v>42916</v>
      </c>
      <c r="H8151" s="11" t="str">
        <f t="shared" si="127"/>
        <v>June</v>
      </c>
      <c r="I8151">
        <v>2016</v>
      </c>
      <c r="J8151" t="s">
        <v>65</v>
      </c>
      <c r="K8151" t="s">
        <v>4565</v>
      </c>
      <c r="L8151" t="s">
        <v>18</v>
      </c>
      <c r="M8151" t="s">
        <v>45518</v>
      </c>
      <c r="N8151" t="s">
        <v>45519</v>
      </c>
    </row>
    <row r="8152" spans="1:14" x14ac:dyDescent="0.35">
      <c r="A8152" t="s">
        <v>3588</v>
      </c>
      <c r="B8152" t="s">
        <v>12</v>
      </c>
      <c r="C8152" t="s">
        <v>3589</v>
      </c>
      <c r="D8152" t="s">
        <v>3590</v>
      </c>
      <c r="E8152" t="s">
        <v>3591</v>
      </c>
      <c r="F8152" t="s">
        <v>15</v>
      </c>
      <c r="G8152" s="11">
        <v>44343</v>
      </c>
      <c r="H8152" s="11" t="str">
        <f t="shared" si="127"/>
        <v>May</v>
      </c>
      <c r="I8152">
        <v>2021</v>
      </c>
      <c r="J8152" t="s">
        <v>94</v>
      </c>
      <c r="K8152" t="s">
        <v>176</v>
      </c>
      <c r="L8152" t="s">
        <v>3592</v>
      </c>
      <c r="M8152" t="s">
        <v>34810</v>
      </c>
      <c r="N8152" t="s">
        <v>34811</v>
      </c>
    </row>
    <row r="8153" spans="1:14" x14ac:dyDescent="0.35">
      <c r="A8153" t="s">
        <v>31881</v>
      </c>
      <c r="B8153" t="s">
        <v>20</v>
      </c>
      <c r="C8153" t="s">
        <v>31882</v>
      </c>
      <c r="D8153" t="s">
        <v>6119</v>
      </c>
      <c r="E8153" t="s">
        <v>31883</v>
      </c>
      <c r="F8153" t="s">
        <v>39</v>
      </c>
      <c r="G8153" s="11">
        <v>42825</v>
      </c>
      <c r="H8153" s="11" t="str">
        <f t="shared" si="127"/>
        <v>March</v>
      </c>
      <c r="I8153">
        <v>2015</v>
      </c>
      <c r="J8153" t="s">
        <v>94</v>
      </c>
      <c r="K8153" t="s">
        <v>197</v>
      </c>
      <c r="L8153" t="s">
        <v>1099</v>
      </c>
      <c r="M8153" t="s">
        <v>45520</v>
      </c>
      <c r="N8153" t="s">
        <v>45521</v>
      </c>
    </row>
    <row r="8154" spans="1:14" x14ac:dyDescent="0.35">
      <c r="A8154" t="s">
        <v>31884</v>
      </c>
      <c r="B8154" t="s">
        <v>12</v>
      </c>
      <c r="C8154" t="s">
        <v>31885</v>
      </c>
      <c r="D8154" t="s">
        <v>31886</v>
      </c>
      <c r="E8154" t="s">
        <v>6119</v>
      </c>
      <c r="F8154" t="s">
        <v>39</v>
      </c>
      <c r="G8154" s="11">
        <v>42826</v>
      </c>
      <c r="H8154" s="11" t="str">
        <f t="shared" si="127"/>
        <v>April</v>
      </c>
      <c r="I8154">
        <v>2013</v>
      </c>
      <c r="J8154" t="s">
        <v>94</v>
      </c>
      <c r="K8154" t="s">
        <v>6110</v>
      </c>
      <c r="L8154" t="s">
        <v>2060</v>
      </c>
      <c r="M8154" t="s">
        <v>31887</v>
      </c>
      <c r="N8154" t="s">
        <v>46168</v>
      </c>
    </row>
    <row r="8155" spans="1:14" x14ac:dyDescent="0.35">
      <c r="A8155" t="s">
        <v>31888</v>
      </c>
      <c r="B8155" t="s">
        <v>12</v>
      </c>
      <c r="C8155" t="s">
        <v>31889</v>
      </c>
      <c r="D8155" t="s">
        <v>31890</v>
      </c>
      <c r="E8155" t="s">
        <v>31891</v>
      </c>
      <c r="F8155" t="s">
        <v>794</v>
      </c>
      <c r="G8155" s="11">
        <v>43452</v>
      </c>
      <c r="H8155" s="11" t="str">
        <f t="shared" si="127"/>
        <v>December</v>
      </c>
      <c r="I8155">
        <v>2017</v>
      </c>
      <c r="J8155" t="s">
        <v>272</v>
      </c>
      <c r="K8155" t="s">
        <v>121</v>
      </c>
      <c r="L8155" t="s">
        <v>675</v>
      </c>
      <c r="M8155" t="s">
        <v>45522</v>
      </c>
      <c r="N8155" t="s">
        <v>45523</v>
      </c>
    </row>
    <row r="8156" spans="1:14" x14ac:dyDescent="0.35">
      <c r="A8156" t="s">
        <v>31892</v>
      </c>
      <c r="B8156" t="s">
        <v>12</v>
      </c>
      <c r="C8156" t="s">
        <v>31893</v>
      </c>
      <c r="D8156" t="s">
        <v>649</v>
      </c>
      <c r="E8156" t="s">
        <v>31894</v>
      </c>
      <c r="F8156" t="s">
        <v>31895</v>
      </c>
      <c r="G8156" s="11">
        <v>43496</v>
      </c>
      <c r="H8156" s="11" t="str">
        <f t="shared" si="127"/>
        <v>January</v>
      </c>
      <c r="I8156">
        <v>2014</v>
      </c>
      <c r="J8156" t="s">
        <v>50</v>
      </c>
      <c r="K8156" t="s">
        <v>1839</v>
      </c>
      <c r="L8156" t="s">
        <v>73</v>
      </c>
      <c r="M8156" t="s">
        <v>45524</v>
      </c>
      <c r="N8156" t="s">
        <v>45525</v>
      </c>
    </row>
    <row r="8157" spans="1:14" x14ac:dyDescent="0.35">
      <c r="A8157" t="s">
        <v>31896</v>
      </c>
      <c r="B8157" t="s">
        <v>20</v>
      </c>
      <c r="C8157" t="s">
        <v>31897</v>
      </c>
      <c r="D8157" t="s">
        <v>6119</v>
      </c>
      <c r="E8157" t="s">
        <v>4263</v>
      </c>
      <c r="F8157" t="s">
        <v>64</v>
      </c>
      <c r="G8157" s="11">
        <v>42869</v>
      </c>
      <c r="H8157" s="11" t="str">
        <f t="shared" si="127"/>
        <v>May</v>
      </c>
      <c r="I8157">
        <v>2015</v>
      </c>
      <c r="J8157" t="s">
        <v>94</v>
      </c>
      <c r="K8157" t="s">
        <v>31</v>
      </c>
      <c r="L8157" t="s">
        <v>22325</v>
      </c>
      <c r="M8157" t="s">
        <v>45526</v>
      </c>
      <c r="N8157" t="s">
        <v>45527</v>
      </c>
    </row>
    <row r="8158" spans="1:14" x14ac:dyDescent="0.35">
      <c r="A8158" t="s">
        <v>31898</v>
      </c>
      <c r="B8158" t="s">
        <v>12</v>
      </c>
      <c r="C8158" t="s">
        <v>31899</v>
      </c>
      <c r="D8158" t="s">
        <v>25453</v>
      </c>
      <c r="E8158" t="s">
        <v>31900</v>
      </c>
      <c r="F8158" t="s">
        <v>492</v>
      </c>
      <c r="G8158" s="11">
        <v>43369</v>
      </c>
      <c r="H8158" s="11" t="str">
        <f t="shared" si="127"/>
        <v>September</v>
      </c>
      <c r="I8158">
        <v>2018</v>
      </c>
      <c r="J8158" t="s">
        <v>16</v>
      </c>
      <c r="K8158" t="s">
        <v>170</v>
      </c>
      <c r="L8158" t="s">
        <v>274</v>
      </c>
      <c r="M8158" t="s">
        <v>31901</v>
      </c>
      <c r="N8158" t="s">
        <v>46168</v>
      </c>
    </row>
    <row r="8159" spans="1:14" x14ac:dyDescent="0.35">
      <c r="A8159" t="s">
        <v>31902</v>
      </c>
      <c r="B8159" t="s">
        <v>12</v>
      </c>
      <c r="C8159" t="s">
        <v>31903</v>
      </c>
      <c r="D8159" t="s">
        <v>14227</v>
      </c>
      <c r="E8159" t="s">
        <v>5269</v>
      </c>
      <c r="F8159" t="s">
        <v>15</v>
      </c>
      <c r="G8159" s="11">
        <v>42767</v>
      </c>
      <c r="H8159" s="11" t="str">
        <f t="shared" si="127"/>
        <v>February</v>
      </c>
      <c r="I8159">
        <v>2016</v>
      </c>
      <c r="J8159" t="s">
        <v>16</v>
      </c>
      <c r="K8159" t="s">
        <v>188</v>
      </c>
      <c r="L8159" t="s">
        <v>462</v>
      </c>
      <c r="M8159" t="s">
        <v>45528</v>
      </c>
      <c r="N8159" t="s">
        <v>45529</v>
      </c>
    </row>
    <row r="8160" spans="1:14" x14ac:dyDescent="0.35">
      <c r="A8160" t="s">
        <v>31904</v>
      </c>
      <c r="B8160" t="s">
        <v>12</v>
      </c>
      <c r="C8160" t="s">
        <v>31905</v>
      </c>
      <c r="D8160" t="s">
        <v>25841</v>
      </c>
      <c r="E8160" t="s">
        <v>31906</v>
      </c>
      <c r="F8160" t="s">
        <v>31907</v>
      </c>
      <c r="G8160" s="11">
        <v>43532</v>
      </c>
      <c r="H8160" s="11" t="str">
        <f t="shared" si="127"/>
        <v>March</v>
      </c>
      <c r="I8160">
        <v>2009</v>
      </c>
      <c r="J8160" t="s">
        <v>16</v>
      </c>
      <c r="K8160" t="s">
        <v>1839</v>
      </c>
      <c r="L8160" t="s">
        <v>675</v>
      </c>
      <c r="M8160" t="s">
        <v>45530</v>
      </c>
      <c r="N8160" t="s">
        <v>45531</v>
      </c>
    </row>
    <row r="8161" spans="1:14" x14ac:dyDescent="0.35">
      <c r="A8161" t="s">
        <v>31908</v>
      </c>
      <c r="B8161" t="s">
        <v>20</v>
      </c>
      <c r="C8161" t="s">
        <v>31909</v>
      </c>
      <c r="D8161" t="s">
        <v>6119</v>
      </c>
      <c r="E8161" t="s">
        <v>31910</v>
      </c>
      <c r="F8161" t="s">
        <v>64</v>
      </c>
      <c r="G8161" s="11" t="s">
        <v>25306</v>
      </c>
      <c r="H8161" s="11" t="str">
        <f t="shared" si="127"/>
        <v>January</v>
      </c>
      <c r="I8161">
        <v>2010</v>
      </c>
      <c r="J8161" t="s">
        <v>24</v>
      </c>
      <c r="K8161" t="s">
        <v>197</v>
      </c>
      <c r="L8161" t="s">
        <v>16636</v>
      </c>
      <c r="M8161" t="s">
        <v>31911</v>
      </c>
      <c r="N8161" t="s">
        <v>46168</v>
      </c>
    </row>
    <row r="8162" spans="1:14" x14ac:dyDescent="0.35">
      <c r="A8162" t="s">
        <v>31912</v>
      </c>
      <c r="B8162" t="s">
        <v>12</v>
      </c>
      <c r="C8162" t="s">
        <v>31913</v>
      </c>
      <c r="D8162" t="s">
        <v>31914</v>
      </c>
      <c r="E8162" t="s">
        <v>31915</v>
      </c>
      <c r="F8162" t="s">
        <v>114</v>
      </c>
      <c r="G8162" s="11">
        <v>42905</v>
      </c>
      <c r="H8162" s="11" t="str">
        <f t="shared" si="127"/>
        <v>June</v>
      </c>
      <c r="I8162">
        <v>2014</v>
      </c>
      <c r="J8162" t="s">
        <v>24</v>
      </c>
      <c r="K8162" t="s">
        <v>314</v>
      </c>
      <c r="L8162" t="s">
        <v>10317</v>
      </c>
      <c r="M8162" t="s">
        <v>45532</v>
      </c>
      <c r="N8162" t="s">
        <v>45533</v>
      </c>
    </row>
    <row r="8163" spans="1:14" x14ac:dyDescent="0.35">
      <c r="A8163" t="s">
        <v>3593</v>
      </c>
      <c r="B8163" t="s">
        <v>20</v>
      </c>
      <c r="C8163" t="s">
        <v>3594</v>
      </c>
      <c r="D8163" t="s">
        <v>6119</v>
      </c>
      <c r="E8163" t="s">
        <v>3595</v>
      </c>
      <c r="F8163" t="s">
        <v>6119</v>
      </c>
      <c r="G8163" s="11">
        <v>44343</v>
      </c>
      <c r="H8163" s="11" t="str">
        <f t="shared" si="127"/>
        <v>May</v>
      </c>
      <c r="I8163">
        <v>2021</v>
      </c>
      <c r="J8163" t="s">
        <v>94</v>
      </c>
      <c r="K8163" t="s">
        <v>31</v>
      </c>
      <c r="L8163" t="s">
        <v>406</v>
      </c>
      <c r="M8163" t="s">
        <v>34812</v>
      </c>
      <c r="N8163" t="s">
        <v>34813</v>
      </c>
    </row>
    <row r="8164" spans="1:14" x14ac:dyDescent="0.35">
      <c r="A8164" t="s">
        <v>31916</v>
      </c>
      <c r="B8164" t="s">
        <v>12</v>
      </c>
      <c r="C8164" t="s">
        <v>31917</v>
      </c>
      <c r="D8164" t="s">
        <v>31918</v>
      </c>
      <c r="E8164" t="s">
        <v>31919</v>
      </c>
      <c r="F8164" t="s">
        <v>3171</v>
      </c>
      <c r="G8164" s="11">
        <v>43525</v>
      </c>
      <c r="H8164" s="11" t="str">
        <f t="shared" si="127"/>
        <v>March</v>
      </c>
      <c r="I8164">
        <v>2018</v>
      </c>
      <c r="J8164" t="s">
        <v>364</v>
      </c>
      <c r="K8164" t="s">
        <v>4492</v>
      </c>
      <c r="L8164" t="s">
        <v>52</v>
      </c>
      <c r="M8164" t="s">
        <v>45534</v>
      </c>
      <c r="N8164" t="s">
        <v>45535</v>
      </c>
    </row>
    <row r="8165" spans="1:14" x14ac:dyDescent="0.35">
      <c r="A8165" t="s">
        <v>31920</v>
      </c>
      <c r="B8165" t="s">
        <v>12</v>
      </c>
      <c r="C8165" t="s">
        <v>31921</v>
      </c>
      <c r="D8165" t="s">
        <v>27088</v>
      </c>
      <c r="E8165" t="s">
        <v>31922</v>
      </c>
      <c r="F8165" t="s">
        <v>15</v>
      </c>
      <c r="G8165" s="11">
        <v>43495</v>
      </c>
      <c r="H8165" s="11" t="str">
        <f t="shared" si="127"/>
        <v>January</v>
      </c>
      <c r="I8165">
        <v>2018</v>
      </c>
      <c r="J8165" t="s">
        <v>50</v>
      </c>
      <c r="K8165" t="s">
        <v>623</v>
      </c>
      <c r="L8165" t="s">
        <v>95</v>
      </c>
      <c r="M8165" t="s">
        <v>43723</v>
      </c>
      <c r="N8165" t="s">
        <v>43724</v>
      </c>
    </row>
    <row r="8166" spans="1:14" x14ac:dyDescent="0.35">
      <c r="A8166" t="s">
        <v>31923</v>
      </c>
      <c r="B8166" t="s">
        <v>12</v>
      </c>
      <c r="C8166" t="s">
        <v>31924</v>
      </c>
      <c r="D8166" t="s">
        <v>31925</v>
      </c>
      <c r="E8166" t="s">
        <v>31926</v>
      </c>
      <c r="F8166" t="s">
        <v>15</v>
      </c>
      <c r="G8166" s="11">
        <v>44136</v>
      </c>
      <c r="H8166" s="11" t="str">
        <f t="shared" si="127"/>
        <v>November</v>
      </c>
      <c r="I8166">
        <v>1995</v>
      </c>
      <c r="J8166" t="s">
        <v>50</v>
      </c>
      <c r="K8166" t="s">
        <v>231</v>
      </c>
      <c r="L8166" t="s">
        <v>550</v>
      </c>
      <c r="M8166" t="s">
        <v>45536</v>
      </c>
      <c r="N8166" t="s">
        <v>45537</v>
      </c>
    </row>
    <row r="8167" spans="1:14" x14ac:dyDescent="0.35">
      <c r="A8167" t="s">
        <v>31927</v>
      </c>
      <c r="B8167" t="s">
        <v>12</v>
      </c>
      <c r="C8167" t="s">
        <v>31928</v>
      </c>
      <c r="D8167" t="s">
        <v>13560</v>
      </c>
      <c r="E8167" t="s">
        <v>31929</v>
      </c>
      <c r="F8167" t="s">
        <v>15</v>
      </c>
      <c r="G8167" s="11">
        <v>43313</v>
      </c>
      <c r="H8167" s="11" t="str">
        <f t="shared" si="127"/>
        <v>August</v>
      </c>
      <c r="I8167">
        <v>2009</v>
      </c>
      <c r="J8167" t="s">
        <v>272</v>
      </c>
      <c r="K8167" t="s">
        <v>652</v>
      </c>
      <c r="L8167" t="s">
        <v>73</v>
      </c>
      <c r="M8167" t="s">
        <v>45538</v>
      </c>
      <c r="N8167" t="s">
        <v>45539</v>
      </c>
    </row>
    <row r="8168" spans="1:14" x14ac:dyDescent="0.35">
      <c r="A8168" t="s">
        <v>31930</v>
      </c>
      <c r="B8168" t="s">
        <v>12</v>
      </c>
      <c r="C8168" t="s">
        <v>31931</v>
      </c>
      <c r="D8168" t="s">
        <v>31932</v>
      </c>
      <c r="E8168" t="s">
        <v>31933</v>
      </c>
      <c r="F8168" t="s">
        <v>64</v>
      </c>
      <c r="G8168" s="11">
        <v>42870</v>
      </c>
      <c r="H8168" s="11" t="str">
        <f t="shared" si="127"/>
        <v>May</v>
      </c>
      <c r="I8168">
        <v>2016</v>
      </c>
      <c r="J8168" t="s">
        <v>24</v>
      </c>
      <c r="K8168" t="s">
        <v>301</v>
      </c>
      <c r="L8168" t="s">
        <v>214</v>
      </c>
      <c r="M8168" t="s">
        <v>45540</v>
      </c>
      <c r="N8168" t="s">
        <v>45541</v>
      </c>
    </row>
    <row r="8169" spans="1:14" x14ac:dyDescent="0.35">
      <c r="A8169" t="s">
        <v>31934</v>
      </c>
      <c r="B8169" t="s">
        <v>12</v>
      </c>
      <c r="C8169" t="s">
        <v>31935</v>
      </c>
      <c r="D8169" t="s">
        <v>31936</v>
      </c>
      <c r="E8169" t="s">
        <v>31937</v>
      </c>
      <c r="F8169" t="s">
        <v>64</v>
      </c>
      <c r="G8169" s="11">
        <v>43517</v>
      </c>
      <c r="H8169" s="11" t="str">
        <f t="shared" si="127"/>
        <v>February</v>
      </c>
      <c r="I8169">
        <v>2018</v>
      </c>
      <c r="J8169" t="s">
        <v>24</v>
      </c>
      <c r="K8169" t="s">
        <v>170</v>
      </c>
      <c r="L8169" t="s">
        <v>89</v>
      </c>
      <c r="M8169" t="s">
        <v>45542</v>
      </c>
      <c r="N8169" t="s">
        <v>45543</v>
      </c>
    </row>
    <row r="8170" spans="1:14" x14ac:dyDescent="0.35">
      <c r="A8170" t="s">
        <v>31938</v>
      </c>
      <c r="B8170" t="s">
        <v>12</v>
      </c>
      <c r="C8170" t="s">
        <v>31939</v>
      </c>
      <c r="D8170" t="s">
        <v>31940</v>
      </c>
      <c r="E8170" t="s">
        <v>31941</v>
      </c>
      <c r="F8170" t="s">
        <v>15</v>
      </c>
      <c r="G8170" s="11">
        <v>43831</v>
      </c>
      <c r="H8170" s="11" t="str">
        <f t="shared" si="127"/>
        <v>January</v>
      </c>
      <c r="I8170">
        <v>2009</v>
      </c>
      <c r="J8170" t="s">
        <v>16</v>
      </c>
      <c r="K8170" t="s">
        <v>301</v>
      </c>
      <c r="L8170" t="s">
        <v>580</v>
      </c>
      <c r="M8170" t="s">
        <v>45544</v>
      </c>
      <c r="N8170" t="s">
        <v>45545</v>
      </c>
    </row>
    <row r="8171" spans="1:14" x14ac:dyDescent="0.35">
      <c r="A8171" t="s">
        <v>31942</v>
      </c>
      <c r="B8171" t="s">
        <v>20</v>
      </c>
      <c r="C8171" t="s">
        <v>31943</v>
      </c>
      <c r="D8171" t="s">
        <v>6119</v>
      </c>
      <c r="E8171" t="s">
        <v>31944</v>
      </c>
      <c r="F8171" t="s">
        <v>64</v>
      </c>
      <c r="G8171" s="11">
        <v>43895</v>
      </c>
      <c r="H8171" s="11" t="str">
        <f t="shared" si="127"/>
        <v>March</v>
      </c>
      <c r="I8171">
        <v>2018</v>
      </c>
      <c r="J8171" t="s">
        <v>24</v>
      </c>
      <c r="K8171" t="s">
        <v>25</v>
      </c>
      <c r="L8171" t="s">
        <v>98</v>
      </c>
      <c r="M8171" t="s">
        <v>45546</v>
      </c>
      <c r="N8171" t="s">
        <v>45547</v>
      </c>
    </row>
    <row r="8172" spans="1:14" x14ac:dyDescent="0.35">
      <c r="A8172" t="s">
        <v>31945</v>
      </c>
      <c r="B8172" t="s">
        <v>12</v>
      </c>
      <c r="C8172" t="s">
        <v>31946</v>
      </c>
      <c r="D8172" t="s">
        <v>22856</v>
      </c>
      <c r="E8172" t="s">
        <v>31947</v>
      </c>
      <c r="F8172" t="s">
        <v>15</v>
      </c>
      <c r="G8172" s="11">
        <v>42559</v>
      </c>
      <c r="H8172" s="11" t="str">
        <f t="shared" si="127"/>
        <v>July</v>
      </c>
      <c r="I8172">
        <v>2015</v>
      </c>
      <c r="J8172" t="s">
        <v>24</v>
      </c>
      <c r="K8172" t="s">
        <v>314</v>
      </c>
      <c r="L8172" t="s">
        <v>13453</v>
      </c>
      <c r="M8172" t="s">
        <v>45548</v>
      </c>
      <c r="N8172" t="s">
        <v>45549</v>
      </c>
    </row>
    <row r="8173" spans="1:14" x14ac:dyDescent="0.35">
      <c r="A8173" t="s">
        <v>31948</v>
      </c>
      <c r="B8173" t="s">
        <v>20</v>
      </c>
      <c r="C8173" t="s">
        <v>31949</v>
      </c>
      <c r="D8173" t="s">
        <v>6119</v>
      </c>
      <c r="E8173" t="s">
        <v>31950</v>
      </c>
      <c r="F8173" t="s">
        <v>6119</v>
      </c>
      <c r="G8173" s="11">
        <v>42705</v>
      </c>
      <c r="H8173" s="11" t="str">
        <f t="shared" si="127"/>
        <v>December</v>
      </c>
      <c r="I8173">
        <v>2008</v>
      </c>
      <c r="J8173" t="s">
        <v>24</v>
      </c>
      <c r="K8173" t="s">
        <v>31</v>
      </c>
      <c r="L8173" t="s">
        <v>1457</v>
      </c>
      <c r="M8173" t="s">
        <v>45550</v>
      </c>
      <c r="N8173" t="s">
        <v>45551</v>
      </c>
    </row>
    <row r="8174" spans="1:14" x14ac:dyDescent="0.35">
      <c r="A8174" t="s">
        <v>3596</v>
      </c>
      <c r="B8174" t="s">
        <v>12</v>
      </c>
      <c r="C8174" t="s">
        <v>3597</v>
      </c>
      <c r="D8174" t="s">
        <v>3598</v>
      </c>
      <c r="E8174" t="s">
        <v>3599</v>
      </c>
      <c r="F8174" t="s">
        <v>1995</v>
      </c>
      <c r="G8174" s="11">
        <v>44343</v>
      </c>
      <c r="H8174" s="11" t="str">
        <f t="shared" si="127"/>
        <v>May</v>
      </c>
      <c r="I8174">
        <v>2021</v>
      </c>
      <c r="J8174" t="s">
        <v>24</v>
      </c>
      <c r="K8174" t="s">
        <v>623</v>
      </c>
      <c r="L8174" t="s">
        <v>1149</v>
      </c>
      <c r="M8174" t="s">
        <v>34814</v>
      </c>
      <c r="N8174" t="s">
        <v>34815</v>
      </c>
    </row>
    <row r="8175" spans="1:14" x14ac:dyDescent="0.35">
      <c r="A8175" t="s">
        <v>31951</v>
      </c>
      <c r="B8175" t="s">
        <v>12</v>
      </c>
      <c r="C8175" t="s">
        <v>31952</v>
      </c>
      <c r="D8175" t="s">
        <v>31953</v>
      </c>
      <c r="E8175" t="s">
        <v>31954</v>
      </c>
      <c r="F8175" t="s">
        <v>13018</v>
      </c>
      <c r="G8175" s="11">
        <v>43653</v>
      </c>
      <c r="H8175" s="11" t="str">
        <f t="shared" si="127"/>
        <v>July</v>
      </c>
      <c r="I8175">
        <v>2011</v>
      </c>
      <c r="J8175" t="s">
        <v>16</v>
      </c>
      <c r="K8175" t="s">
        <v>219</v>
      </c>
      <c r="L8175" t="s">
        <v>89</v>
      </c>
      <c r="M8175" t="s">
        <v>45552</v>
      </c>
      <c r="N8175" t="s">
        <v>45553</v>
      </c>
    </row>
    <row r="8176" spans="1:14" x14ac:dyDescent="0.35">
      <c r="A8176" t="s">
        <v>31955</v>
      </c>
      <c r="B8176" t="s">
        <v>12</v>
      </c>
      <c r="C8176" t="s">
        <v>31956</v>
      </c>
      <c r="D8176" t="s">
        <v>31957</v>
      </c>
      <c r="E8176" t="s">
        <v>6119</v>
      </c>
      <c r="F8176" t="s">
        <v>475</v>
      </c>
      <c r="G8176" s="11">
        <v>43102</v>
      </c>
      <c r="H8176" s="11" t="str">
        <f t="shared" si="127"/>
        <v>January</v>
      </c>
      <c r="I8176">
        <v>2015</v>
      </c>
      <c r="J8176" t="s">
        <v>65</v>
      </c>
      <c r="K8176" t="s">
        <v>5751</v>
      </c>
      <c r="L8176" t="s">
        <v>110</v>
      </c>
      <c r="M8176" t="s">
        <v>31958</v>
      </c>
      <c r="N8176" t="s">
        <v>46168</v>
      </c>
    </row>
    <row r="8177" spans="1:14" x14ac:dyDescent="0.35">
      <c r="A8177" t="s">
        <v>31959</v>
      </c>
      <c r="B8177" t="s">
        <v>20</v>
      </c>
      <c r="C8177" t="s">
        <v>31960</v>
      </c>
      <c r="D8177" t="s">
        <v>6119</v>
      </c>
      <c r="E8177" t="s">
        <v>31961</v>
      </c>
      <c r="F8177" t="s">
        <v>15</v>
      </c>
      <c r="G8177" s="11">
        <v>43070</v>
      </c>
      <c r="H8177" s="11" t="str">
        <f t="shared" si="127"/>
        <v>December</v>
      </c>
      <c r="I8177">
        <v>2010</v>
      </c>
      <c r="J8177" t="s">
        <v>94</v>
      </c>
      <c r="K8177" t="s">
        <v>31</v>
      </c>
      <c r="L8177" t="s">
        <v>564</v>
      </c>
      <c r="M8177" t="s">
        <v>31962</v>
      </c>
      <c r="N8177" t="s">
        <v>46168</v>
      </c>
    </row>
    <row r="8178" spans="1:14" x14ac:dyDescent="0.35">
      <c r="A8178" t="s">
        <v>31963</v>
      </c>
      <c r="B8178" t="s">
        <v>12</v>
      </c>
      <c r="C8178" t="s">
        <v>31964</v>
      </c>
      <c r="D8178" t="s">
        <v>31965</v>
      </c>
      <c r="E8178" t="s">
        <v>31966</v>
      </c>
      <c r="F8178" t="s">
        <v>15</v>
      </c>
      <c r="G8178" s="11">
        <v>43532</v>
      </c>
      <c r="H8178" s="11" t="str">
        <f t="shared" si="127"/>
        <v>March</v>
      </c>
      <c r="I8178">
        <v>2007</v>
      </c>
      <c r="J8178" t="s">
        <v>16</v>
      </c>
      <c r="K8178" t="s">
        <v>183</v>
      </c>
      <c r="L8178" t="s">
        <v>789</v>
      </c>
      <c r="M8178" t="s">
        <v>31967</v>
      </c>
      <c r="N8178" t="s">
        <v>46168</v>
      </c>
    </row>
    <row r="8179" spans="1:14" x14ac:dyDescent="0.35">
      <c r="A8179" t="s">
        <v>31968</v>
      </c>
      <c r="B8179" t="s">
        <v>20</v>
      </c>
      <c r="C8179" t="s">
        <v>31969</v>
      </c>
      <c r="D8179" t="s">
        <v>6119</v>
      </c>
      <c r="E8179" t="s">
        <v>31970</v>
      </c>
      <c r="F8179" t="s">
        <v>31971</v>
      </c>
      <c r="G8179" s="11">
        <v>43596</v>
      </c>
      <c r="H8179" s="11" t="str">
        <f t="shared" si="127"/>
        <v>May</v>
      </c>
      <c r="I8179">
        <v>2010</v>
      </c>
      <c r="J8179" t="s">
        <v>206</v>
      </c>
      <c r="K8179" t="s">
        <v>31</v>
      </c>
      <c r="L8179" t="s">
        <v>207</v>
      </c>
      <c r="M8179" t="s">
        <v>45554</v>
      </c>
      <c r="N8179" t="s">
        <v>45555</v>
      </c>
    </row>
    <row r="8180" spans="1:14" x14ac:dyDescent="0.35">
      <c r="A8180" t="s">
        <v>31972</v>
      </c>
      <c r="B8180" t="s">
        <v>12</v>
      </c>
      <c r="C8180" t="s">
        <v>31973</v>
      </c>
      <c r="D8180" t="s">
        <v>25637</v>
      </c>
      <c r="E8180" t="s">
        <v>31974</v>
      </c>
      <c r="F8180" t="s">
        <v>2048</v>
      </c>
      <c r="G8180" s="11">
        <v>43403</v>
      </c>
      <c r="H8180" s="11" t="str">
        <f t="shared" si="127"/>
        <v>October</v>
      </c>
      <c r="I8180">
        <v>2013</v>
      </c>
      <c r="J8180" t="s">
        <v>94</v>
      </c>
      <c r="K8180" t="s">
        <v>17</v>
      </c>
      <c r="L8180" t="s">
        <v>89</v>
      </c>
      <c r="M8180" t="s">
        <v>31975</v>
      </c>
      <c r="N8180" t="s">
        <v>46168</v>
      </c>
    </row>
    <row r="8181" spans="1:14" x14ac:dyDescent="0.35">
      <c r="A8181" t="s">
        <v>31976</v>
      </c>
      <c r="B8181" t="s">
        <v>12</v>
      </c>
      <c r="C8181" t="s">
        <v>31977</v>
      </c>
      <c r="D8181" t="s">
        <v>31978</v>
      </c>
      <c r="E8181" t="s">
        <v>31979</v>
      </c>
      <c r="F8181" t="s">
        <v>15</v>
      </c>
      <c r="G8181" s="11">
        <v>43344</v>
      </c>
      <c r="H8181" s="11" t="str">
        <f t="shared" si="127"/>
        <v>September</v>
      </c>
      <c r="I8181">
        <v>2017</v>
      </c>
      <c r="J8181" t="s">
        <v>16</v>
      </c>
      <c r="K8181" t="s">
        <v>336</v>
      </c>
      <c r="L8181" t="s">
        <v>285</v>
      </c>
      <c r="M8181" t="s">
        <v>45556</v>
      </c>
      <c r="N8181" t="s">
        <v>45557</v>
      </c>
    </row>
    <row r="8182" spans="1:14" x14ac:dyDescent="0.35">
      <c r="A8182" t="s">
        <v>31980</v>
      </c>
      <c r="B8182" t="s">
        <v>20</v>
      </c>
      <c r="C8182" t="s">
        <v>31981</v>
      </c>
      <c r="D8182" t="s">
        <v>6119</v>
      </c>
      <c r="E8182" t="s">
        <v>31982</v>
      </c>
      <c r="F8182" t="s">
        <v>6119</v>
      </c>
      <c r="G8182" s="11">
        <v>43586</v>
      </c>
      <c r="H8182" s="11" t="str">
        <f t="shared" si="127"/>
        <v>May</v>
      </c>
      <c r="I8182">
        <v>2019</v>
      </c>
      <c r="J8182" t="s">
        <v>94</v>
      </c>
      <c r="K8182" t="s">
        <v>31</v>
      </c>
      <c r="L8182" t="s">
        <v>319</v>
      </c>
      <c r="M8182" t="s">
        <v>45558</v>
      </c>
      <c r="N8182" t="s">
        <v>45559</v>
      </c>
    </row>
    <row r="8183" spans="1:14" x14ac:dyDescent="0.35">
      <c r="A8183" t="s">
        <v>31983</v>
      </c>
      <c r="B8183" t="s">
        <v>12</v>
      </c>
      <c r="C8183" t="s">
        <v>31984</v>
      </c>
      <c r="D8183" t="s">
        <v>8653</v>
      </c>
      <c r="E8183" t="s">
        <v>31985</v>
      </c>
      <c r="F8183" t="s">
        <v>5691</v>
      </c>
      <c r="G8183" s="11">
        <v>43253</v>
      </c>
      <c r="H8183" s="11" t="str">
        <f t="shared" si="127"/>
        <v>June</v>
      </c>
      <c r="I8183">
        <v>2010</v>
      </c>
      <c r="J8183" t="s">
        <v>272</v>
      </c>
      <c r="K8183" t="s">
        <v>623</v>
      </c>
      <c r="L8183" t="s">
        <v>89</v>
      </c>
      <c r="M8183" t="s">
        <v>45560</v>
      </c>
      <c r="N8183" t="s">
        <v>45561</v>
      </c>
    </row>
    <row r="8184" spans="1:14" x14ac:dyDescent="0.35">
      <c r="A8184" t="s">
        <v>31986</v>
      </c>
      <c r="B8184" t="s">
        <v>20</v>
      </c>
      <c r="C8184" t="s">
        <v>31987</v>
      </c>
      <c r="D8184" t="s">
        <v>6119</v>
      </c>
      <c r="E8184" t="s">
        <v>31988</v>
      </c>
      <c r="F8184" t="s">
        <v>1410</v>
      </c>
      <c r="G8184" s="11" t="s">
        <v>31989</v>
      </c>
      <c r="H8184" s="11" t="str">
        <f t="shared" si="127"/>
        <v>March</v>
      </c>
      <c r="I8184">
        <v>2009</v>
      </c>
      <c r="J8184" t="s">
        <v>24</v>
      </c>
      <c r="K8184" t="s">
        <v>318</v>
      </c>
      <c r="L8184" t="s">
        <v>2193</v>
      </c>
      <c r="M8184" t="s">
        <v>31990</v>
      </c>
      <c r="N8184" t="s">
        <v>46168</v>
      </c>
    </row>
    <row r="8185" spans="1:14" x14ac:dyDescent="0.35">
      <c r="A8185" t="s">
        <v>3600</v>
      </c>
      <c r="B8185" t="s">
        <v>20</v>
      </c>
      <c r="C8185" t="s">
        <v>3601</v>
      </c>
      <c r="D8185" t="s">
        <v>6119</v>
      </c>
      <c r="E8185" t="s">
        <v>3602</v>
      </c>
      <c r="F8185" t="s">
        <v>3603</v>
      </c>
      <c r="G8185" s="11">
        <v>44343</v>
      </c>
      <c r="H8185" s="11" t="str">
        <f t="shared" si="127"/>
        <v>May</v>
      </c>
      <c r="I8185">
        <v>2021</v>
      </c>
      <c r="J8185" t="s">
        <v>24</v>
      </c>
      <c r="K8185" t="s">
        <v>25</v>
      </c>
      <c r="L8185" t="s">
        <v>135</v>
      </c>
      <c r="M8185" t="s">
        <v>34816</v>
      </c>
      <c r="N8185" t="s">
        <v>34817</v>
      </c>
    </row>
    <row r="8186" spans="1:14" x14ac:dyDescent="0.35">
      <c r="A8186" t="s">
        <v>31991</v>
      </c>
      <c r="B8186" t="s">
        <v>20</v>
      </c>
      <c r="C8186" t="s">
        <v>31992</v>
      </c>
      <c r="D8186" t="s">
        <v>6119</v>
      </c>
      <c r="E8186" t="s">
        <v>31993</v>
      </c>
      <c r="F8186" t="s">
        <v>536</v>
      </c>
      <c r="G8186" s="11">
        <v>43130</v>
      </c>
      <c r="H8186" s="11" t="str">
        <f t="shared" si="127"/>
        <v>January</v>
      </c>
      <c r="I8186">
        <v>2017</v>
      </c>
      <c r="J8186" t="s">
        <v>24</v>
      </c>
      <c r="K8186" t="s">
        <v>31</v>
      </c>
      <c r="L8186" t="s">
        <v>9882</v>
      </c>
      <c r="M8186" t="s">
        <v>31994</v>
      </c>
      <c r="N8186" t="s">
        <v>46168</v>
      </c>
    </row>
    <row r="8187" spans="1:14" x14ac:dyDescent="0.35">
      <c r="A8187" t="s">
        <v>31995</v>
      </c>
      <c r="B8187" t="s">
        <v>12</v>
      </c>
      <c r="C8187" t="s">
        <v>31996</v>
      </c>
      <c r="D8187" t="s">
        <v>31997</v>
      </c>
      <c r="E8187" t="s">
        <v>31998</v>
      </c>
      <c r="F8187" t="s">
        <v>15</v>
      </c>
      <c r="G8187" s="11">
        <v>43709</v>
      </c>
      <c r="H8187" s="11" t="str">
        <f t="shared" si="127"/>
        <v>September</v>
      </c>
      <c r="I8187">
        <v>2006</v>
      </c>
      <c r="J8187" t="s">
        <v>50</v>
      </c>
      <c r="K8187" t="s">
        <v>257</v>
      </c>
      <c r="L8187" t="s">
        <v>2717</v>
      </c>
      <c r="M8187" t="s">
        <v>45562</v>
      </c>
      <c r="N8187" t="s">
        <v>45563</v>
      </c>
    </row>
    <row r="8188" spans="1:14" x14ac:dyDescent="0.35">
      <c r="A8188" t="s">
        <v>31999</v>
      </c>
      <c r="B8188" t="s">
        <v>12</v>
      </c>
      <c r="C8188" t="s">
        <v>32000</v>
      </c>
      <c r="D8188" t="s">
        <v>32001</v>
      </c>
      <c r="E8188" t="s">
        <v>32002</v>
      </c>
      <c r="F8188" t="s">
        <v>15</v>
      </c>
      <c r="G8188" s="11">
        <v>43255</v>
      </c>
      <c r="H8188" s="11" t="str">
        <f t="shared" si="127"/>
        <v>June</v>
      </c>
      <c r="I8188">
        <v>2017</v>
      </c>
      <c r="J8188" t="s">
        <v>50</v>
      </c>
      <c r="K8188" t="s">
        <v>821</v>
      </c>
      <c r="L8188" t="s">
        <v>32003</v>
      </c>
      <c r="M8188" t="s">
        <v>32004</v>
      </c>
      <c r="N8188" t="s">
        <v>46168</v>
      </c>
    </row>
    <row r="8189" spans="1:14" x14ac:dyDescent="0.35">
      <c r="A8189" t="s">
        <v>32005</v>
      </c>
      <c r="B8189" t="s">
        <v>12</v>
      </c>
      <c r="C8189" t="s">
        <v>32006</v>
      </c>
      <c r="D8189" t="s">
        <v>32007</v>
      </c>
      <c r="E8189" t="s">
        <v>32008</v>
      </c>
      <c r="F8189" t="s">
        <v>32009</v>
      </c>
      <c r="G8189" s="11">
        <v>42736</v>
      </c>
      <c r="H8189" s="11" t="str">
        <f t="shared" si="127"/>
        <v>January</v>
      </c>
      <c r="I8189">
        <v>2016</v>
      </c>
      <c r="J8189" t="s">
        <v>24</v>
      </c>
      <c r="K8189" t="s">
        <v>1160</v>
      </c>
      <c r="L8189" t="s">
        <v>110</v>
      </c>
      <c r="M8189" t="s">
        <v>45564</v>
      </c>
      <c r="N8189" t="s">
        <v>45565</v>
      </c>
    </row>
    <row r="8190" spans="1:14" x14ac:dyDescent="0.35">
      <c r="A8190" t="s">
        <v>32010</v>
      </c>
      <c r="B8190" t="s">
        <v>12</v>
      </c>
      <c r="C8190" t="s">
        <v>32011</v>
      </c>
      <c r="D8190" t="s">
        <v>32012</v>
      </c>
      <c r="E8190" t="s">
        <v>32013</v>
      </c>
      <c r="F8190" t="s">
        <v>157</v>
      </c>
      <c r="G8190" s="11">
        <v>42675</v>
      </c>
      <c r="H8190" s="11" t="str">
        <f t="shared" si="127"/>
        <v>November</v>
      </c>
      <c r="I8190">
        <v>1992</v>
      </c>
      <c r="J8190" t="s">
        <v>272</v>
      </c>
      <c r="K8190" t="s">
        <v>329</v>
      </c>
      <c r="L8190" t="s">
        <v>837</v>
      </c>
      <c r="M8190" t="s">
        <v>32014</v>
      </c>
      <c r="N8190" t="s">
        <v>46168</v>
      </c>
    </row>
    <row r="8191" spans="1:14" x14ac:dyDescent="0.35">
      <c r="A8191" t="s">
        <v>32015</v>
      </c>
      <c r="B8191" t="s">
        <v>12</v>
      </c>
      <c r="C8191" t="s">
        <v>32016</v>
      </c>
      <c r="D8191" t="s">
        <v>22896</v>
      </c>
      <c r="E8191" t="s">
        <v>32017</v>
      </c>
      <c r="F8191" t="s">
        <v>515</v>
      </c>
      <c r="G8191" s="11">
        <v>43709</v>
      </c>
      <c r="H8191" s="11" t="str">
        <f t="shared" si="127"/>
        <v>September</v>
      </c>
      <c r="I8191">
        <v>2010</v>
      </c>
      <c r="J8191" t="s">
        <v>16</v>
      </c>
      <c r="K8191" t="s">
        <v>310</v>
      </c>
      <c r="L8191" t="s">
        <v>13453</v>
      </c>
      <c r="M8191" t="s">
        <v>45566</v>
      </c>
      <c r="N8191" t="s">
        <v>45567</v>
      </c>
    </row>
    <row r="8192" spans="1:14" x14ac:dyDescent="0.35">
      <c r="A8192" t="s">
        <v>32018</v>
      </c>
      <c r="B8192" t="s">
        <v>12</v>
      </c>
      <c r="C8192" t="s">
        <v>32019</v>
      </c>
      <c r="D8192" t="s">
        <v>6073</v>
      </c>
      <c r="E8192" t="s">
        <v>32020</v>
      </c>
      <c r="F8192" t="s">
        <v>15</v>
      </c>
      <c r="G8192" s="11">
        <v>43843</v>
      </c>
      <c r="H8192" s="11" t="str">
        <f t="shared" si="127"/>
        <v>January</v>
      </c>
      <c r="I8192">
        <v>2016</v>
      </c>
      <c r="J8192" t="s">
        <v>272</v>
      </c>
      <c r="K8192" t="s">
        <v>2038</v>
      </c>
      <c r="L8192" t="s">
        <v>575</v>
      </c>
      <c r="M8192" t="s">
        <v>32021</v>
      </c>
      <c r="N8192" t="s">
        <v>46168</v>
      </c>
    </row>
    <row r="8193" spans="1:14" x14ac:dyDescent="0.35">
      <c r="A8193" t="s">
        <v>32022</v>
      </c>
      <c r="B8193" t="s">
        <v>12</v>
      </c>
      <c r="C8193" t="s">
        <v>32023</v>
      </c>
      <c r="D8193" t="s">
        <v>31700</v>
      </c>
      <c r="E8193" t="s">
        <v>32024</v>
      </c>
      <c r="F8193" t="s">
        <v>1420</v>
      </c>
      <c r="G8193" s="11">
        <v>43455</v>
      </c>
      <c r="H8193" s="11" t="str">
        <f t="shared" si="127"/>
        <v>December</v>
      </c>
      <c r="I8193">
        <v>2018</v>
      </c>
      <c r="J8193" t="s">
        <v>24</v>
      </c>
      <c r="K8193" t="s">
        <v>7754</v>
      </c>
      <c r="L8193" t="s">
        <v>141</v>
      </c>
      <c r="M8193" t="s">
        <v>45568</v>
      </c>
      <c r="N8193" t="s">
        <v>45569</v>
      </c>
    </row>
    <row r="8194" spans="1:14" x14ac:dyDescent="0.35">
      <c r="A8194" t="s">
        <v>32025</v>
      </c>
      <c r="B8194" t="s">
        <v>12</v>
      </c>
      <c r="C8194" t="s">
        <v>32026</v>
      </c>
      <c r="D8194" t="s">
        <v>32027</v>
      </c>
      <c r="E8194" t="s">
        <v>32028</v>
      </c>
      <c r="F8194" t="s">
        <v>64</v>
      </c>
      <c r="G8194" s="11">
        <v>42516</v>
      </c>
      <c r="H8194" s="11" t="str">
        <f t="shared" si="127"/>
        <v>May</v>
      </c>
      <c r="I8194">
        <v>2014</v>
      </c>
      <c r="J8194" t="s">
        <v>94</v>
      </c>
      <c r="K8194" t="s">
        <v>231</v>
      </c>
      <c r="L8194" t="s">
        <v>18</v>
      </c>
      <c r="M8194" t="s">
        <v>32029</v>
      </c>
      <c r="N8194" t="s">
        <v>46168</v>
      </c>
    </row>
    <row r="8195" spans="1:14" x14ac:dyDescent="0.35">
      <c r="A8195" t="s">
        <v>32030</v>
      </c>
      <c r="B8195" t="s">
        <v>12</v>
      </c>
      <c r="C8195" t="s">
        <v>32031</v>
      </c>
      <c r="D8195" t="s">
        <v>32032</v>
      </c>
      <c r="E8195" t="s">
        <v>6119</v>
      </c>
      <c r="F8195" t="s">
        <v>15</v>
      </c>
      <c r="G8195" s="11">
        <v>43576</v>
      </c>
      <c r="H8195" s="11" t="str">
        <f t="shared" ref="H8195:H8258" si="128">IF(ISNUMBER(G8195),TEXT(G8195,"mmmm"),TEXT(DATEVALUE(G8195),"mmmm"))</f>
        <v>April</v>
      </c>
      <c r="I8195">
        <v>2018</v>
      </c>
      <c r="J8195" t="s">
        <v>65</v>
      </c>
      <c r="K8195" t="s">
        <v>1142</v>
      </c>
      <c r="L8195" t="s">
        <v>18</v>
      </c>
      <c r="M8195" t="s">
        <v>45570</v>
      </c>
      <c r="N8195" t="s">
        <v>45571</v>
      </c>
    </row>
    <row r="8196" spans="1:14" x14ac:dyDescent="0.35">
      <c r="A8196" t="s">
        <v>3604</v>
      </c>
      <c r="B8196" t="s">
        <v>12</v>
      </c>
      <c r="C8196" t="s">
        <v>3605</v>
      </c>
      <c r="D8196" t="s">
        <v>3606</v>
      </c>
      <c r="E8196" t="s">
        <v>3607</v>
      </c>
      <c r="F8196" t="s">
        <v>1299</v>
      </c>
      <c r="G8196" s="11">
        <v>44343</v>
      </c>
      <c r="H8196" s="11" t="str">
        <f t="shared" si="128"/>
        <v>May</v>
      </c>
      <c r="I8196">
        <v>2021</v>
      </c>
      <c r="J8196" t="s">
        <v>24</v>
      </c>
      <c r="K8196" t="s">
        <v>1142</v>
      </c>
      <c r="L8196" t="s">
        <v>1317</v>
      </c>
      <c r="M8196" t="s">
        <v>34818</v>
      </c>
      <c r="N8196" t="s">
        <v>34819</v>
      </c>
    </row>
    <row r="8197" spans="1:14" x14ac:dyDescent="0.35">
      <c r="A8197" t="s">
        <v>32033</v>
      </c>
      <c r="B8197" t="s">
        <v>12</v>
      </c>
      <c r="C8197" t="s">
        <v>32034</v>
      </c>
      <c r="D8197" t="s">
        <v>32035</v>
      </c>
      <c r="E8197" t="s">
        <v>32036</v>
      </c>
      <c r="F8197" t="s">
        <v>15</v>
      </c>
      <c r="G8197" s="11">
        <v>43764</v>
      </c>
      <c r="H8197" s="11" t="str">
        <f t="shared" si="128"/>
        <v>October</v>
      </c>
      <c r="I8197">
        <v>2019</v>
      </c>
      <c r="J8197" t="s">
        <v>50</v>
      </c>
      <c r="K8197" t="s">
        <v>310</v>
      </c>
      <c r="L8197" t="s">
        <v>1627</v>
      </c>
      <c r="M8197" t="s">
        <v>45572</v>
      </c>
      <c r="N8197" t="s">
        <v>45573</v>
      </c>
    </row>
    <row r="8198" spans="1:14" x14ac:dyDescent="0.35">
      <c r="A8198" t="s">
        <v>32037</v>
      </c>
      <c r="B8198" t="s">
        <v>12</v>
      </c>
      <c r="C8198" t="s">
        <v>32038</v>
      </c>
      <c r="D8198" t="s">
        <v>857</v>
      </c>
      <c r="E8198" t="s">
        <v>6119</v>
      </c>
      <c r="F8198" t="s">
        <v>15</v>
      </c>
      <c r="G8198" s="11">
        <v>43070</v>
      </c>
      <c r="H8198" s="11" t="str">
        <f t="shared" si="128"/>
        <v>December</v>
      </c>
      <c r="I8198">
        <v>2017</v>
      </c>
      <c r="J8198" t="s">
        <v>24</v>
      </c>
      <c r="K8198" t="s">
        <v>450</v>
      </c>
      <c r="L8198" t="s">
        <v>18</v>
      </c>
      <c r="M8198" t="s">
        <v>45574</v>
      </c>
      <c r="N8198" t="s">
        <v>45575</v>
      </c>
    </row>
    <row r="8199" spans="1:14" x14ac:dyDescent="0.35">
      <c r="A8199" t="s">
        <v>32039</v>
      </c>
      <c r="B8199" t="s">
        <v>12</v>
      </c>
      <c r="C8199" t="s">
        <v>32040</v>
      </c>
      <c r="D8199" t="s">
        <v>23621</v>
      </c>
      <c r="E8199" t="s">
        <v>32041</v>
      </c>
      <c r="F8199" t="s">
        <v>39</v>
      </c>
      <c r="G8199" s="11">
        <v>43556</v>
      </c>
      <c r="H8199" s="11" t="str">
        <f t="shared" si="128"/>
        <v>April</v>
      </c>
      <c r="I8199">
        <v>2016</v>
      </c>
      <c r="J8199" t="s">
        <v>65</v>
      </c>
      <c r="K8199" t="s">
        <v>623</v>
      </c>
      <c r="L8199" t="s">
        <v>418</v>
      </c>
      <c r="M8199" t="s">
        <v>45576</v>
      </c>
      <c r="N8199" t="s">
        <v>45577</v>
      </c>
    </row>
    <row r="8200" spans="1:14" x14ac:dyDescent="0.35">
      <c r="A8200" t="s">
        <v>32042</v>
      </c>
      <c r="B8200" t="s">
        <v>20</v>
      </c>
      <c r="C8200" t="s">
        <v>32043</v>
      </c>
      <c r="D8200" t="s">
        <v>6119</v>
      </c>
      <c r="E8200" t="s">
        <v>32044</v>
      </c>
      <c r="F8200" t="s">
        <v>6119</v>
      </c>
      <c r="G8200" s="11">
        <v>43029</v>
      </c>
      <c r="H8200" s="11" t="str">
        <f t="shared" si="128"/>
        <v>October</v>
      </c>
      <c r="I8200">
        <v>2013</v>
      </c>
      <c r="J8200" t="s">
        <v>65</v>
      </c>
      <c r="K8200" t="s">
        <v>31</v>
      </c>
      <c r="L8200" t="s">
        <v>985</v>
      </c>
      <c r="M8200" t="s">
        <v>45578</v>
      </c>
      <c r="N8200" t="s">
        <v>45579</v>
      </c>
    </row>
    <row r="8201" spans="1:14" x14ac:dyDescent="0.35">
      <c r="A8201" t="s">
        <v>32045</v>
      </c>
      <c r="B8201" t="s">
        <v>12</v>
      </c>
      <c r="C8201" t="s">
        <v>32046</v>
      </c>
      <c r="D8201" t="s">
        <v>11802</v>
      </c>
      <c r="E8201" t="s">
        <v>32047</v>
      </c>
      <c r="F8201" t="s">
        <v>1410</v>
      </c>
      <c r="G8201" s="11">
        <v>43457</v>
      </c>
      <c r="H8201" s="11" t="str">
        <f t="shared" si="128"/>
        <v>December</v>
      </c>
      <c r="I8201">
        <v>2017</v>
      </c>
      <c r="J8201" t="s">
        <v>272</v>
      </c>
      <c r="K8201" t="s">
        <v>859</v>
      </c>
      <c r="L8201" t="s">
        <v>1255</v>
      </c>
      <c r="M8201" t="s">
        <v>32048</v>
      </c>
      <c r="N8201" t="s">
        <v>46168</v>
      </c>
    </row>
    <row r="8202" spans="1:14" x14ac:dyDescent="0.35">
      <c r="A8202" t="s">
        <v>32049</v>
      </c>
      <c r="B8202" t="s">
        <v>12</v>
      </c>
      <c r="C8202" t="s">
        <v>32050</v>
      </c>
      <c r="D8202" t="s">
        <v>32051</v>
      </c>
      <c r="E8202" t="s">
        <v>32052</v>
      </c>
      <c r="F8202" t="s">
        <v>15</v>
      </c>
      <c r="G8202" s="11">
        <v>43435</v>
      </c>
      <c r="H8202" s="11" t="str">
        <f t="shared" si="128"/>
        <v>December</v>
      </c>
      <c r="I8202">
        <v>2018</v>
      </c>
      <c r="J8202" t="s">
        <v>50</v>
      </c>
      <c r="K8202" t="s">
        <v>340</v>
      </c>
      <c r="L8202" t="s">
        <v>550</v>
      </c>
      <c r="M8202" t="s">
        <v>45580</v>
      </c>
      <c r="N8202" t="s">
        <v>45581</v>
      </c>
    </row>
    <row r="8203" spans="1:14" x14ac:dyDescent="0.35">
      <c r="A8203" t="s">
        <v>32053</v>
      </c>
      <c r="B8203" t="s">
        <v>12</v>
      </c>
      <c r="C8203" t="s">
        <v>32054</v>
      </c>
      <c r="D8203" t="s">
        <v>32055</v>
      </c>
      <c r="E8203" t="s">
        <v>32056</v>
      </c>
      <c r="F8203" t="s">
        <v>32057</v>
      </c>
      <c r="G8203" s="11">
        <v>44141</v>
      </c>
      <c r="H8203" s="11" t="str">
        <f t="shared" si="128"/>
        <v>November</v>
      </c>
      <c r="I8203">
        <v>2015</v>
      </c>
      <c r="J8203" t="s">
        <v>50</v>
      </c>
      <c r="K8203" t="s">
        <v>909</v>
      </c>
      <c r="L8203" t="s">
        <v>52</v>
      </c>
      <c r="M8203" t="s">
        <v>45582</v>
      </c>
      <c r="N8203" t="s">
        <v>45583</v>
      </c>
    </row>
    <row r="8204" spans="1:14" x14ac:dyDescent="0.35">
      <c r="A8204" t="s">
        <v>32058</v>
      </c>
      <c r="B8204" t="s">
        <v>12</v>
      </c>
      <c r="C8204" t="s">
        <v>32059</v>
      </c>
      <c r="D8204" t="s">
        <v>2689</v>
      </c>
      <c r="E8204" t="s">
        <v>32060</v>
      </c>
      <c r="F8204" t="s">
        <v>1785</v>
      </c>
      <c r="G8204" s="11">
        <v>43539</v>
      </c>
      <c r="H8204" s="11" t="str">
        <f t="shared" si="128"/>
        <v>March</v>
      </c>
      <c r="I8204">
        <v>2006</v>
      </c>
      <c r="J8204" t="s">
        <v>272</v>
      </c>
      <c r="K8204" t="s">
        <v>1731</v>
      </c>
      <c r="L8204" t="s">
        <v>214</v>
      </c>
      <c r="M8204" t="s">
        <v>45584</v>
      </c>
      <c r="N8204" t="s">
        <v>45585</v>
      </c>
    </row>
    <row r="8205" spans="1:14" x14ac:dyDescent="0.35">
      <c r="A8205" t="s">
        <v>32061</v>
      </c>
      <c r="B8205" t="s">
        <v>20</v>
      </c>
      <c r="C8205" t="s">
        <v>32062</v>
      </c>
      <c r="D8205" t="s">
        <v>6119</v>
      </c>
      <c r="E8205" t="s">
        <v>32063</v>
      </c>
      <c r="F8205" t="s">
        <v>15</v>
      </c>
      <c r="G8205" s="11">
        <v>42401</v>
      </c>
      <c r="H8205" s="11" t="str">
        <f t="shared" si="128"/>
        <v>February</v>
      </c>
      <c r="I8205">
        <v>2015</v>
      </c>
      <c r="J8205" t="s">
        <v>65</v>
      </c>
      <c r="K8205" t="s">
        <v>31</v>
      </c>
      <c r="L8205" t="s">
        <v>2963</v>
      </c>
      <c r="M8205" t="s">
        <v>45586</v>
      </c>
      <c r="N8205" t="s">
        <v>45587</v>
      </c>
    </row>
    <row r="8206" spans="1:14" x14ac:dyDescent="0.35">
      <c r="A8206" t="s">
        <v>32064</v>
      </c>
      <c r="B8206" t="s">
        <v>12</v>
      </c>
      <c r="C8206" t="s">
        <v>32065</v>
      </c>
      <c r="D8206" t="s">
        <v>10892</v>
      </c>
      <c r="E8206" t="s">
        <v>32066</v>
      </c>
      <c r="F8206" t="s">
        <v>32067</v>
      </c>
      <c r="G8206" s="11">
        <v>43436</v>
      </c>
      <c r="H8206" s="11" t="str">
        <f t="shared" si="128"/>
        <v>December</v>
      </c>
      <c r="I8206">
        <v>2015</v>
      </c>
      <c r="J8206" t="s">
        <v>272</v>
      </c>
      <c r="K8206" t="s">
        <v>574</v>
      </c>
      <c r="L8206" t="s">
        <v>153</v>
      </c>
      <c r="M8206" t="s">
        <v>45588</v>
      </c>
      <c r="N8206" t="s">
        <v>45589</v>
      </c>
    </row>
    <row r="8207" spans="1:14" x14ac:dyDescent="0.35">
      <c r="A8207" t="s">
        <v>434</v>
      </c>
      <c r="B8207" t="s">
        <v>20</v>
      </c>
      <c r="C8207" t="s">
        <v>435</v>
      </c>
      <c r="D8207" t="s">
        <v>6119</v>
      </c>
      <c r="E8207" t="s">
        <v>436</v>
      </c>
      <c r="F8207" t="s">
        <v>6119</v>
      </c>
      <c r="G8207" s="11">
        <v>44449</v>
      </c>
      <c r="H8207" s="11" t="str">
        <f t="shared" si="128"/>
        <v>September</v>
      </c>
      <c r="I8207">
        <v>2021</v>
      </c>
      <c r="J8207" t="s">
        <v>24</v>
      </c>
      <c r="K8207" t="s">
        <v>31</v>
      </c>
      <c r="L8207" t="s">
        <v>319</v>
      </c>
      <c r="M8207" t="s">
        <v>33752</v>
      </c>
      <c r="N8207" t="s">
        <v>33753</v>
      </c>
    </row>
    <row r="8208" spans="1:14" x14ac:dyDescent="0.35">
      <c r="A8208" t="s">
        <v>3608</v>
      </c>
      <c r="B8208" t="s">
        <v>12</v>
      </c>
      <c r="C8208" t="s">
        <v>3609</v>
      </c>
      <c r="D8208" t="s">
        <v>3020</v>
      </c>
      <c r="E8208" t="s">
        <v>3610</v>
      </c>
      <c r="F8208" t="s">
        <v>3611</v>
      </c>
      <c r="G8208" s="11">
        <v>44343</v>
      </c>
      <c r="H8208" s="11" t="str">
        <f t="shared" si="128"/>
        <v>May</v>
      </c>
      <c r="I8208">
        <v>2018</v>
      </c>
      <c r="J8208" t="s">
        <v>24</v>
      </c>
      <c r="K8208" t="s">
        <v>51</v>
      </c>
      <c r="L8208" t="s">
        <v>59</v>
      </c>
      <c r="M8208" t="s">
        <v>34820</v>
      </c>
      <c r="N8208" t="s">
        <v>34821</v>
      </c>
    </row>
    <row r="8209" spans="1:14" x14ac:dyDescent="0.35">
      <c r="A8209" t="s">
        <v>32068</v>
      </c>
      <c r="B8209" t="s">
        <v>12</v>
      </c>
      <c r="C8209" t="s">
        <v>32069</v>
      </c>
      <c r="D8209" t="s">
        <v>32070</v>
      </c>
      <c r="E8209" t="s">
        <v>32071</v>
      </c>
      <c r="F8209" t="s">
        <v>1056</v>
      </c>
      <c r="G8209" s="11">
        <v>43335</v>
      </c>
      <c r="H8209" s="11" t="str">
        <f t="shared" si="128"/>
        <v>August</v>
      </c>
      <c r="I8209">
        <v>2017</v>
      </c>
      <c r="J8209" t="s">
        <v>272</v>
      </c>
      <c r="K8209" t="s">
        <v>329</v>
      </c>
      <c r="L8209" t="s">
        <v>1046</v>
      </c>
      <c r="M8209" t="s">
        <v>45590</v>
      </c>
      <c r="N8209" t="s">
        <v>45591</v>
      </c>
    </row>
    <row r="8210" spans="1:14" x14ac:dyDescent="0.35">
      <c r="A8210" t="s">
        <v>32072</v>
      </c>
      <c r="B8210" t="s">
        <v>12</v>
      </c>
      <c r="C8210" t="s">
        <v>32073</v>
      </c>
      <c r="D8210" t="s">
        <v>32074</v>
      </c>
      <c r="E8210" t="s">
        <v>6119</v>
      </c>
      <c r="F8210" t="s">
        <v>15</v>
      </c>
      <c r="G8210" s="11">
        <v>43639</v>
      </c>
      <c r="H8210" s="11" t="str">
        <f t="shared" si="128"/>
        <v>June</v>
      </c>
      <c r="I8210">
        <v>2019</v>
      </c>
      <c r="J8210" t="s">
        <v>94</v>
      </c>
      <c r="K8210" t="s">
        <v>450</v>
      </c>
      <c r="L8210" t="s">
        <v>19131</v>
      </c>
      <c r="M8210" t="s">
        <v>45592</v>
      </c>
      <c r="N8210" t="s">
        <v>45593</v>
      </c>
    </row>
    <row r="8211" spans="1:14" x14ac:dyDescent="0.35">
      <c r="A8211" t="s">
        <v>32075</v>
      </c>
      <c r="B8211" t="s">
        <v>12</v>
      </c>
      <c r="C8211" t="s">
        <v>32076</v>
      </c>
      <c r="D8211" t="s">
        <v>32077</v>
      </c>
      <c r="E8211" t="s">
        <v>32078</v>
      </c>
      <c r="F8211" t="s">
        <v>15</v>
      </c>
      <c r="G8211" s="11">
        <v>43789</v>
      </c>
      <c r="H8211" s="11" t="str">
        <f t="shared" si="128"/>
        <v>November</v>
      </c>
      <c r="I8211">
        <v>1974</v>
      </c>
      <c r="J8211" t="s">
        <v>272</v>
      </c>
      <c r="K8211" t="s">
        <v>674</v>
      </c>
      <c r="L8211" t="s">
        <v>32079</v>
      </c>
      <c r="M8211" t="s">
        <v>32080</v>
      </c>
      <c r="N8211" t="s">
        <v>46168</v>
      </c>
    </row>
    <row r="8212" spans="1:14" x14ac:dyDescent="0.35">
      <c r="A8212" t="s">
        <v>32081</v>
      </c>
      <c r="B8212" t="s">
        <v>12</v>
      </c>
      <c r="C8212" t="s">
        <v>32082</v>
      </c>
      <c r="D8212" t="s">
        <v>32083</v>
      </c>
      <c r="E8212" t="s">
        <v>32084</v>
      </c>
      <c r="F8212" t="s">
        <v>15</v>
      </c>
      <c r="G8212" s="11">
        <v>43495</v>
      </c>
      <c r="H8212" s="11" t="str">
        <f t="shared" si="128"/>
        <v>January</v>
      </c>
      <c r="I8212">
        <v>2008</v>
      </c>
      <c r="J8212" t="s">
        <v>50</v>
      </c>
      <c r="K8212" t="s">
        <v>336</v>
      </c>
      <c r="L8212" t="s">
        <v>32085</v>
      </c>
      <c r="M8212" t="s">
        <v>45594</v>
      </c>
      <c r="N8212" t="s">
        <v>45595</v>
      </c>
    </row>
    <row r="8213" spans="1:14" x14ac:dyDescent="0.35">
      <c r="A8213" t="s">
        <v>32086</v>
      </c>
      <c r="B8213" t="s">
        <v>12</v>
      </c>
      <c r="C8213" t="s">
        <v>32087</v>
      </c>
      <c r="D8213" t="s">
        <v>32088</v>
      </c>
      <c r="E8213" t="s">
        <v>6119</v>
      </c>
      <c r="F8213" t="s">
        <v>32089</v>
      </c>
      <c r="G8213" s="11">
        <v>42426</v>
      </c>
      <c r="H8213" s="11" t="str">
        <f t="shared" si="128"/>
        <v>February</v>
      </c>
      <c r="I8213">
        <v>2014</v>
      </c>
      <c r="J8213" t="s">
        <v>16</v>
      </c>
      <c r="K8213" t="s">
        <v>170</v>
      </c>
      <c r="L8213" t="s">
        <v>110</v>
      </c>
      <c r="M8213" t="s">
        <v>45596</v>
      </c>
      <c r="N8213" t="s">
        <v>46312</v>
      </c>
    </row>
    <row r="8214" spans="1:14" x14ac:dyDescent="0.35">
      <c r="A8214" t="s">
        <v>32090</v>
      </c>
      <c r="B8214" t="s">
        <v>12</v>
      </c>
      <c r="C8214" t="s">
        <v>32091</v>
      </c>
      <c r="D8214" t="s">
        <v>4063</v>
      </c>
      <c r="E8214" t="s">
        <v>32092</v>
      </c>
      <c r="F8214" t="s">
        <v>32093</v>
      </c>
      <c r="G8214" s="11">
        <v>43831</v>
      </c>
      <c r="H8214" s="11" t="str">
        <f t="shared" si="128"/>
        <v>January</v>
      </c>
      <c r="I8214">
        <v>2003</v>
      </c>
      <c r="J8214" t="s">
        <v>16</v>
      </c>
      <c r="K8214" t="s">
        <v>32094</v>
      </c>
      <c r="L8214" t="s">
        <v>675</v>
      </c>
      <c r="M8214" t="s">
        <v>45597</v>
      </c>
      <c r="N8214" t="s">
        <v>45598</v>
      </c>
    </row>
    <row r="8215" spans="1:14" x14ac:dyDescent="0.35">
      <c r="A8215" t="s">
        <v>32095</v>
      </c>
      <c r="B8215" t="s">
        <v>12</v>
      </c>
      <c r="C8215" t="s">
        <v>32096</v>
      </c>
      <c r="D8215" t="s">
        <v>4063</v>
      </c>
      <c r="E8215" t="s">
        <v>32097</v>
      </c>
      <c r="F8215" t="s">
        <v>32093</v>
      </c>
      <c r="G8215" s="11">
        <v>43831</v>
      </c>
      <c r="H8215" s="11" t="str">
        <f t="shared" si="128"/>
        <v>January</v>
      </c>
      <c r="I8215">
        <v>2002</v>
      </c>
      <c r="J8215" t="s">
        <v>16</v>
      </c>
      <c r="K8215" t="s">
        <v>21585</v>
      </c>
      <c r="L8215" t="s">
        <v>675</v>
      </c>
      <c r="M8215" t="s">
        <v>45599</v>
      </c>
      <c r="N8215" t="s">
        <v>45600</v>
      </c>
    </row>
    <row r="8216" spans="1:14" x14ac:dyDescent="0.35">
      <c r="A8216" t="s">
        <v>32098</v>
      </c>
      <c r="B8216" t="s">
        <v>12</v>
      </c>
      <c r="C8216" t="s">
        <v>32099</v>
      </c>
      <c r="D8216" t="s">
        <v>32100</v>
      </c>
      <c r="E8216" t="s">
        <v>32101</v>
      </c>
      <c r="F8216" t="s">
        <v>4415</v>
      </c>
      <c r="G8216" s="11">
        <v>43789</v>
      </c>
      <c r="H8216" s="11" t="str">
        <f t="shared" si="128"/>
        <v>November</v>
      </c>
      <c r="I8216">
        <v>2008</v>
      </c>
      <c r="J8216" t="s">
        <v>16</v>
      </c>
      <c r="K8216" t="s">
        <v>450</v>
      </c>
      <c r="L8216" t="s">
        <v>7301</v>
      </c>
      <c r="M8216" t="s">
        <v>45601</v>
      </c>
      <c r="N8216" t="s">
        <v>45602</v>
      </c>
    </row>
    <row r="8217" spans="1:14" x14ac:dyDescent="0.35">
      <c r="A8217" t="s">
        <v>32102</v>
      </c>
      <c r="B8217" t="s">
        <v>12</v>
      </c>
      <c r="C8217" t="s">
        <v>32103</v>
      </c>
      <c r="D8217" t="s">
        <v>32104</v>
      </c>
      <c r="E8217" t="s">
        <v>6119</v>
      </c>
      <c r="F8217" t="s">
        <v>64</v>
      </c>
      <c r="G8217" s="11">
        <v>42789</v>
      </c>
      <c r="H8217" s="11" t="str">
        <f t="shared" si="128"/>
        <v>February</v>
      </c>
      <c r="I8217">
        <v>2016</v>
      </c>
      <c r="J8217" t="s">
        <v>65</v>
      </c>
      <c r="K8217" t="s">
        <v>257</v>
      </c>
      <c r="L8217" t="s">
        <v>110</v>
      </c>
      <c r="M8217" t="s">
        <v>32105</v>
      </c>
      <c r="N8217" t="s">
        <v>46168</v>
      </c>
    </row>
    <row r="8218" spans="1:14" x14ac:dyDescent="0.35">
      <c r="A8218" t="s">
        <v>32106</v>
      </c>
      <c r="B8218" t="s">
        <v>12</v>
      </c>
      <c r="C8218" t="s">
        <v>32107</v>
      </c>
      <c r="D8218" t="s">
        <v>32108</v>
      </c>
      <c r="E8218" t="s">
        <v>32109</v>
      </c>
      <c r="F8218" t="s">
        <v>1754</v>
      </c>
      <c r="G8218" s="11">
        <v>43739</v>
      </c>
      <c r="H8218" s="11" t="str">
        <f t="shared" si="128"/>
        <v>October</v>
      </c>
      <c r="I8218">
        <v>1982</v>
      </c>
      <c r="J8218" t="s">
        <v>65</v>
      </c>
      <c r="K8218" t="s">
        <v>719</v>
      </c>
      <c r="L8218" t="s">
        <v>89</v>
      </c>
      <c r="M8218" t="s">
        <v>32110</v>
      </c>
      <c r="N8218" t="s">
        <v>46168</v>
      </c>
    </row>
    <row r="8219" spans="1:14" x14ac:dyDescent="0.35">
      <c r="A8219" t="s">
        <v>3612</v>
      </c>
      <c r="B8219" t="s">
        <v>12</v>
      </c>
      <c r="C8219" t="s">
        <v>3613</v>
      </c>
      <c r="D8219" t="s">
        <v>3614</v>
      </c>
      <c r="E8219" t="s">
        <v>3615</v>
      </c>
      <c r="F8219" t="s">
        <v>1274</v>
      </c>
      <c r="G8219" s="11">
        <v>44342</v>
      </c>
      <c r="H8219" s="11" t="str">
        <f t="shared" si="128"/>
        <v>May</v>
      </c>
      <c r="I8219">
        <v>2021</v>
      </c>
      <c r="J8219" t="s">
        <v>24</v>
      </c>
      <c r="K8219" t="s">
        <v>476</v>
      </c>
      <c r="L8219" t="s">
        <v>3616</v>
      </c>
      <c r="M8219" t="s">
        <v>34822</v>
      </c>
      <c r="N8219" t="s">
        <v>34823</v>
      </c>
    </row>
    <row r="8220" spans="1:14" x14ac:dyDescent="0.35">
      <c r="A8220" t="s">
        <v>32111</v>
      </c>
      <c r="B8220" t="s">
        <v>12</v>
      </c>
      <c r="C8220" t="s">
        <v>32112</v>
      </c>
      <c r="D8220" t="s">
        <v>32113</v>
      </c>
      <c r="E8220" t="s">
        <v>32114</v>
      </c>
      <c r="F8220" t="s">
        <v>804</v>
      </c>
      <c r="G8220" s="11">
        <v>43328</v>
      </c>
      <c r="H8220" s="11" t="str">
        <f t="shared" si="128"/>
        <v>August</v>
      </c>
      <c r="I8220">
        <v>1993</v>
      </c>
      <c r="J8220" t="s">
        <v>65</v>
      </c>
      <c r="K8220" t="s">
        <v>340</v>
      </c>
      <c r="L8220" t="s">
        <v>1020</v>
      </c>
      <c r="M8220" t="s">
        <v>45603</v>
      </c>
      <c r="N8220" t="s">
        <v>45604</v>
      </c>
    </row>
    <row r="8221" spans="1:14" x14ac:dyDescent="0.35">
      <c r="A8221" t="s">
        <v>32115</v>
      </c>
      <c r="B8221" t="s">
        <v>12</v>
      </c>
      <c r="C8221" t="s">
        <v>32116</v>
      </c>
      <c r="D8221" t="s">
        <v>32117</v>
      </c>
      <c r="E8221" t="s">
        <v>32118</v>
      </c>
      <c r="F8221" t="s">
        <v>32119</v>
      </c>
      <c r="G8221" s="11">
        <v>43214</v>
      </c>
      <c r="H8221" s="11" t="str">
        <f t="shared" si="128"/>
        <v>April</v>
      </c>
      <c r="I8221">
        <v>2017</v>
      </c>
      <c r="J8221" t="s">
        <v>94</v>
      </c>
      <c r="K8221" t="s">
        <v>17</v>
      </c>
      <c r="L8221" t="s">
        <v>18</v>
      </c>
      <c r="M8221" t="s">
        <v>45605</v>
      </c>
      <c r="N8221" t="s">
        <v>45606</v>
      </c>
    </row>
    <row r="8222" spans="1:14" x14ac:dyDescent="0.35">
      <c r="A8222" t="s">
        <v>32120</v>
      </c>
      <c r="B8222" t="s">
        <v>20</v>
      </c>
      <c r="C8222" t="s">
        <v>32121</v>
      </c>
      <c r="D8222" t="s">
        <v>6119</v>
      </c>
      <c r="E8222" t="s">
        <v>4263</v>
      </c>
      <c r="F8222" t="s">
        <v>26091</v>
      </c>
      <c r="G8222" s="11">
        <v>42397</v>
      </c>
      <c r="H8222" s="11" t="str">
        <f t="shared" si="128"/>
        <v>January</v>
      </c>
      <c r="I8222">
        <v>2012</v>
      </c>
      <c r="J8222" t="s">
        <v>94</v>
      </c>
      <c r="K8222" t="s">
        <v>31</v>
      </c>
      <c r="L8222" t="s">
        <v>22325</v>
      </c>
      <c r="M8222" t="s">
        <v>32122</v>
      </c>
      <c r="N8222" t="s">
        <v>46168</v>
      </c>
    </row>
    <row r="8223" spans="1:14" x14ac:dyDescent="0.35">
      <c r="A8223" t="s">
        <v>32123</v>
      </c>
      <c r="B8223" t="s">
        <v>12</v>
      </c>
      <c r="C8223" t="s">
        <v>32124</v>
      </c>
      <c r="D8223" t="s">
        <v>32125</v>
      </c>
      <c r="E8223" t="s">
        <v>32126</v>
      </c>
      <c r="F8223" t="s">
        <v>15</v>
      </c>
      <c r="G8223" s="11">
        <v>43112</v>
      </c>
      <c r="H8223" s="11" t="str">
        <f t="shared" si="128"/>
        <v>January</v>
      </c>
      <c r="I8223">
        <v>2009</v>
      </c>
      <c r="J8223" t="s">
        <v>65</v>
      </c>
      <c r="K8223" t="s">
        <v>1879</v>
      </c>
      <c r="L8223" t="s">
        <v>502</v>
      </c>
      <c r="M8223" t="s">
        <v>32127</v>
      </c>
      <c r="N8223" t="s">
        <v>46168</v>
      </c>
    </row>
    <row r="8224" spans="1:14" x14ac:dyDescent="0.35">
      <c r="A8224" t="s">
        <v>32128</v>
      </c>
      <c r="B8224" t="s">
        <v>12</v>
      </c>
      <c r="C8224" t="s">
        <v>32129</v>
      </c>
      <c r="D8224" t="s">
        <v>726</v>
      </c>
      <c r="E8224" t="s">
        <v>32130</v>
      </c>
      <c r="F8224" t="s">
        <v>32131</v>
      </c>
      <c r="G8224" s="11">
        <v>43831</v>
      </c>
      <c r="H8224" s="11" t="str">
        <f t="shared" si="128"/>
        <v>January</v>
      </c>
      <c r="I8224">
        <v>1998</v>
      </c>
      <c r="J8224" t="s">
        <v>16</v>
      </c>
      <c r="K8224" t="s">
        <v>1731</v>
      </c>
      <c r="L8224" t="s">
        <v>2692</v>
      </c>
      <c r="M8224" t="s">
        <v>45607</v>
      </c>
      <c r="N8224" t="s">
        <v>45608</v>
      </c>
    </row>
    <row r="8225" spans="1:14" x14ac:dyDescent="0.35">
      <c r="A8225" t="s">
        <v>32132</v>
      </c>
      <c r="B8225" t="s">
        <v>12</v>
      </c>
      <c r="C8225" t="s">
        <v>32133</v>
      </c>
      <c r="D8225" t="s">
        <v>32134</v>
      </c>
      <c r="E8225" t="s">
        <v>32135</v>
      </c>
      <c r="F8225" t="s">
        <v>15</v>
      </c>
      <c r="G8225" s="11">
        <v>43770</v>
      </c>
      <c r="H8225" s="11" t="str">
        <f t="shared" si="128"/>
        <v>November</v>
      </c>
      <c r="I8225">
        <v>1999</v>
      </c>
      <c r="J8225" t="s">
        <v>272</v>
      </c>
      <c r="K8225" t="s">
        <v>1001</v>
      </c>
      <c r="L8225" t="s">
        <v>675</v>
      </c>
      <c r="M8225" t="s">
        <v>45609</v>
      </c>
      <c r="N8225" t="s">
        <v>45610</v>
      </c>
    </row>
    <row r="8226" spans="1:14" x14ac:dyDescent="0.35">
      <c r="A8226" t="s">
        <v>32136</v>
      </c>
      <c r="B8226" t="s">
        <v>12</v>
      </c>
      <c r="C8226" t="s">
        <v>32137</v>
      </c>
      <c r="D8226" t="s">
        <v>32134</v>
      </c>
      <c r="E8226" t="s">
        <v>32138</v>
      </c>
      <c r="F8226" t="s">
        <v>15</v>
      </c>
      <c r="G8226" s="11">
        <v>43770</v>
      </c>
      <c r="H8226" s="11" t="str">
        <f t="shared" si="128"/>
        <v>November</v>
      </c>
      <c r="I8226">
        <v>2003</v>
      </c>
      <c r="J8226" t="s">
        <v>272</v>
      </c>
      <c r="K8226" t="s">
        <v>1731</v>
      </c>
      <c r="L8226" t="s">
        <v>675</v>
      </c>
      <c r="M8226" t="s">
        <v>45611</v>
      </c>
      <c r="N8226" t="s">
        <v>45612</v>
      </c>
    </row>
    <row r="8227" spans="1:14" x14ac:dyDescent="0.35">
      <c r="A8227" t="s">
        <v>32139</v>
      </c>
      <c r="B8227" t="s">
        <v>12</v>
      </c>
      <c r="C8227" t="s">
        <v>32140</v>
      </c>
      <c r="D8227" t="s">
        <v>32134</v>
      </c>
      <c r="E8227" t="s">
        <v>32141</v>
      </c>
      <c r="F8227" t="s">
        <v>15</v>
      </c>
      <c r="G8227" s="11">
        <v>43770</v>
      </c>
      <c r="H8227" s="11" t="str">
        <f t="shared" si="128"/>
        <v>November</v>
      </c>
      <c r="I8227">
        <v>2003</v>
      </c>
      <c r="J8227" t="s">
        <v>272</v>
      </c>
      <c r="K8227" t="s">
        <v>920</v>
      </c>
      <c r="L8227" t="s">
        <v>675</v>
      </c>
      <c r="M8227" t="s">
        <v>32142</v>
      </c>
      <c r="N8227" t="s">
        <v>46168</v>
      </c>
    </row>
    <row r="8228" spans="1:14" x14ac:dyDescent="0.35">
      <c r="A8228" t="s">
        <v>32143</v>
      </c>
      <c r="B8228" t="s">
        <v>12</v>
      </c>
      <c r="C8228" t="s">
        <v>32144</v>
      </c>
      <c r="D8228" t="s">
        <v>32145</v>
      </c>
      <c r="E8228" t="s">
        <v>27493</v>
      </c>
      <c r="F8228" t="s">
        <v>15</v>
      </c>
      <c r="G8228" s="11">
        <v>43574</v>
      </c>
      <c r="H8228" s="11" t="str">
        <f t="shared" si="128"/>
        <v>April</v>
      </c>
      <c r="I8228">
        <v>2018</v>
      </c>
      <c r="J8228" t="s">
        <v>65</v>
      </c>
      <c r="K8228" t="s">
        <v>251</v>
      </c>
      <c r="L8228" t="s">
        <v>18</v>
      </c>
      <c r="M8228" t="s">
        <v>32146</v>
      </c>
      <c r="N8228" t="s">
        <v>46168</v>
      </c>
    </row>
    <row r="8229" spans="1:14" x14ac:dyDescent="0.35">
      <c r="A8229" t="s">
        <v>32147</v>
      </c>
      <c r="B8229" t="s">
        <v>12</v>
      </c>
      <c r="C8229" t="s">
        <v>32148</v>
      </c>
      <c r="D8229" t="s">
        <v>32149</v>
      </c>
      <c r="E8229" t="s">
        <v>32150</v>
      </c>
      <c r="F8229" t="s">
        <v>536</v>
      </c>
      <c r="G8229" s="11">
        <v>43008</v>
      </c>
      <c r="H8229" s="11" t="str">
        <f t="shared" si="128"/>
        <v>September</v>
      </c>
      <c r="I8229">
        <v>2017</v>
      </c>
      <c r="J8229" t="s">
        <v>24</v>
      </c>
      <c r="K8229" t="s">
        <v>1633</v>
      </c>
      <c r="L8229" t="s">
        <v>89</v>
      </c>
      <c r="M8229" t="s">
        <v>45613</v>
      </c>
      <c r="N8229" t="s">
        <v>45614</v>
      </c>
    </row>
    <row r="8230" spans="1:14" x14ac:dyDescent="0.35">
      <c r="A8230" t="s">
        <v>3617</v>
      </c>
      <c r="B8230" t="s">
        <v>12</v>
      </c>
      <c r="C8230" t="s">
        <v>3618</v>
      </c>
      <c r="D8230" t="s">
        <v>3619</v>
      </c>
      <c r="E8230" t="s">
        <v>3620</v>
      </c>
      <c r="F8230" t="s">
        <v>6119</v>
      </c>
      <c r="G8230" s="11">
        <v>44342</v>
      </c>
      <c r="H8230" s="11" t="str">
        <f t="shared" si="128"/>
        <v>May</v>
      </c>
      <c r="I8230">
        <v>2021</v>
      </c>
      <c r="J8230" t="s">
        <v>24</v>
      </c>
      <c r="K8230" t="s">
        <v>706</v>
      </c>
      <c r="L8230" t="s">
        <v>220</v>
      </c>
      <c r="M8230" t="s">
        <v>3621</v>
      </c>
      <c r="N8230" t="s">
        <v>46168</v>
      </c>
    </row>
    <row r="8231" spans="1:14" ht="29" x14ac:dyDescent="0.35">
      <c r="A8231" t="s">
        <v>32151</v>
      </c>
      <c r="B8231" t="s">
        <v>12</v>
      </c>
      <c r="C8231" s="5" t="s">
        <v>32152</v>
      </c>
      <c r="D8231" t="s">
        <v>32153</v>
      </c>
      <c r="E8231" t="s">
        <v>6119</v>
      </c>
      <c r="F8231" t="s">
        <v>15</v>
      </c>
      <c r="G8231" s="11">
        <v>42825</v>
      </c>
      <c r="H8231" s="11" t="str">
        <f t="shared" si="128"/>
        <v>March</v>
      </c>
      <c r="I8231">
        <v>1944</v>
      </c>
      <c r="J8231" t="s">
        <v>94</v>
      </c>
      <c r="K8231" t="s">
        <v>13252</v>
      </c>
      <c r="L8231" t="s">
        <v>27651</v>
      </c>
      <c r="M8231" t="s">
        <v>32154</v>
      </c>
      <c r="N8231" t="s">
        <v>46168</v>
      </c>
    </row>
    <row r="8232" spans="1:14" x14ac:dyDescent="0.35">
      <c r="A8232" t="s">
        <v>32155</v>
      </c>
      <c r="B8232" t="s">
        <v>12</v>
      </c>
      <c r="C8232" t="s">
        <v>32156</v>
      </c>
      <c r="D8232" t="s">
        <v>32157</v>
      </c>
      <c r="E8232" t="s">
        <v>32158</v>
      </c>
      <c r="F8232" t="s">
        <v>497</v>
      </c>
      <c r="G8232" s="11">
        <v>43620</v>
      </c>
      <c r="H8232" s="11" t="str">
        <f t="shared" si="128"/>
        <v>June</v>
      </c>
      <c r="I8232">
        <v>2009</v>
      </c>
      <c r="J8232" t="s">
        <v>272</v>
      </c>
      <c r="K8232" t="s">
        <v>121</v>
      </c>
      <c r="L8232" t="s">
        <v>171</v>
      </c>
      <c r="M8232" t="s">
        <v>45615</v>
      </c>
      <c r="N8232" t="s">
        <v>45616</v>
      </c>
    </row>
    <row r="8233" spans="1:14" x14ac:dyDescent="0.35">
      <c r="A8233" t="s">
        <v>32159</v>
      </c>
      <c r="B8233" t="s">
        <v>20</v>
      </c>
      <c r="C8233" t="s">
        <v>32160</v>
      </c>
      <c r="D8233" t="s">
        <v>6119</v>
      </c>
      <c r="E8233" t="s">
        <v>32161</v>
      </c>
      <c r="F8233" t="s">
        <v>15</v>
      </c>
      <c r="G8233" s="11">
        <v>42477</v>
      </c>
      <c r="H8233" s="11" t="str">
        <f t="shared" si="128"/>
        <v>April</v>
      </c>
      <c r="I8233">
        <v>2015</v>
      </c>
      <c r="J8233" t="s">
        <v>65</v>
      </c>
      <c r="K8233" t="s">
        <v>31</v>
      </c>
      <c r="L8233" t="s">
        <v>1165</v>
      </c>
      <c r="M8233" t="s">
        <v>32162</v>
      </c>
      <c r="N8233" t="s">
        <v>46168</v>
      </c>
    </row>
    <row r="8234" spans="1:14" x14ac:dyDescent="0.35">
      <c r="A8234" t="s">
        <v>32163</v>
      </c>
      <c r="B8234" t="s">
        <v>20</v>
      </c>
      <c r="C8234" t="s">
        <v>32164</v>
      </c>
      <c r="D8234" t="s">
        <v>6119</v>
      </c>
      <c r="E8234" t="s">
        <v>32165</v>
      </c>
      <c r="F8234" t="s">
        <v>15</v>
      </c>
      <c r="G8234" s="11" t="s">
        <v>26399</v>
      </c>
      <c r="H8234" s="11" t="str">
        <f t="shared" si="128"/>
        <v>November</v>
      </c>
      <c r="I8234">
        <v>2016</v>
      </c>
      <c r="J8234" t="s">
        <v>94</v>
      </c>
      <c r="K8234" t="s">
        <v>134</v>
      </c>
      <c r="L8234" t="s">
        <v>912</v>
      </c>
      <c r="M8234" t="s">
        <v>32166</v>
      </c>
      <c r="N8234" t="s">
        <v>46168</v>
      </c>
    </row>
    <row r="8235" spans="1:14" x14ac:dyDescent="0.35">
      <c r="A8235" t="s">
        <v>32167</v>
      </c>
      <c r="B8235" t="s">
        <v>20</v>
      </c>
      <c r="C8235" t="s">
        <v>32168</v>
      </c>
      <c r="D8235" t="s">
        <v>6119</v>
      </c>
      <c r="E8235" t="s">
        <v>6119</v>
      </c>
      <c r="F8235" t="s">
        <v>475</v>
      </c>
      <c r="G8235" s="11" t="s">
        <v>32169</v>
      </c>
      <c r="H8235" s="11" t="str">
        <f t="shared" si="128"/>
        <v>April</v>
      </c>
      <c r="I8235">
        <v>2012</v>
      </c>
      <c r="J8235" t="s">
        <v>364</v>
      </c>
      <c r="K8235" t="s">
        <v>25</v>
      </c>
      <c r="L8235" t="s">
        <v>225</v>
      </c>
      <c r="M8235" t="s">
        <v>45617</v>
      </c>
      <c r="N8235" t="s">
        <v>45618</v>
      </c>
    </row>
    <row r="8236" spans="1:14" x14ac:dyDescent="0.35">
      <c r="A8236" t="s">
        <v>32170</v>
      </c>
      <c r="B8236" t="s">
        <v>20</v>
      </c>
      <c r="C8236" t="s">
        <v>32171</v>
      </c>
      <c r="D8236" t="s">
        <v>6119</v>
      </c>
      <c r="E8236" t="s">
        <v>32172</v>
      </c>
      <c r="F8236" t="s">
        <v>558</v>
      </c>
      <c r="G8236" s="11" t="s">
        <v>32173</v>
      </c>
      <c r="H8236" s="11" t="str">
        <f t="shared" si="128"/>
        <v>January</v>
      </c>
      <c r="I8236">
        <v>2017</v>
      </c>
      <c r="J8236" t="s">
        <v>24</v>
      </c>
      <c r="K8236" t="s">
        <v>197</v>
      </c>
      <c r="L8236" t="s">
        <v>126</v>
      </c>
      <c r="M8236" t="s">
        <v>32174</v>
      </c>
      <c r="N8236" t="s">
        <v>46168</v>
      </c>
    </row>
    <row r="8237" spans="1:14" x14ac:dyDescent="0.35">
      <c r="A8237" t="s">
        <v>32175</v>
      </c>
      <c r="B8237" t="s">
        <v>12</v>
      </c>
      <c r="C8237" t="s">
        <v>32176</v>
      </c>
      <c r="D8237" t="s">
        <v>32177</v>
      </c>
      <c r="E8237" t="s">
        <v>32178</v>
      </c>
      <c r="F8237" t="s">
        <v>3171</v>
      </c>
      <c r="G8237" s="11">
        <v>42710</v>
      </c>
      <c r="H8237" s="11" t="str">
        <f t="shared" si="128"/>
        <v>December</v>
      </c>
      <c r="I8237">
        <v>2016</v>
      </c>
      <c r="J8237" t="s">
        <v>24</v>
      </c>
      <c r="K8237" t="s">
        <v>72</v>
      </c>
      <c r="L8237" t="s">
        <v>59</v>
      </c>
      <c r="M8237" t="s">
        <v>45619</v>
      </c>
      <c r="N8237" t="s">
        <v>45620</v>
      </c>
    </row>
    <row r="8238" spans="1:14" x14ac:dyDescent="0.35">
      <c r="A8238" t="s">
        <v>32179</v>
      </c>
      <c r="B8238" t="s">
        <v>12</v>
      </c>
      <c r="C8238" t="s">
        <v>32180</v>
      </c>
      <c r="D8238" t="s">
        <v>2679</v>
      </c>
      <c r="E8238" t="s">
        <v>32181</v>
      </c>
      <c r="F8238" t="s">
        <v>641</v>
      </c>
      <c r="G8238" s="11">
        <v>43474</v>
      </c>
      <c r="H8238" s="11" t="str">
        <f t="shared" si="128"/>
        <v>January</v>
      </c>
      <c r="I8238">
        <v>2016</v>
      </c>
      <c r="J8238" t="s">
        <v>272</v>
      </c>
      <c r="K8238" t="s">
        <v>51</v>
      </c>
      <c r="L8238" t="s">
        <v>5161</v>
      </c>
      <c r="M8238" t="s">
        <v>32182</v>
      </c>
      <c r="N8238" t="s">
        <v>46168</v>
      </c>
    </row>
    <row r="8239" spans="1:14" x14ac:dyDescent="0.35">
      <c r="A8239" t="s">
        <v>32183</v>
      </c>
      <c r="B8239" t="s">
        <v>12</v>
      </c>
      <c r="C8239" t="s">
        <v>32184</v>
      </c>
      <c r="D8239" t="s">
        <v>32185</v>
      </c>
      <c r="E8239" t="s">
        <v>32186</v>
      </c>
      <c r="F8239" t="s">
        <v>1940</v>
      </c>
      <c r="G8239" s="11">
        <v>42353</v>
      </c>
      <c r="H8239" s="11" t="str">
        <f t="shared" si="128"/>
        <v>December</v>
      </c>
      <c r="I8239">
        <v>2015</v>
      </c>
      <c r="J8239" t="s">
        <v>24</v>
      </c>
      <c r="K8239" t="s">
        <v>1142</v>
      </c>
      <c r="L8239" t="s">
        <v>575</v>
      </c>
      <c r="M8239" t="s">
        <v>32187</v>
      </c>
      <c r="N8239" t="s">
        <v>46168</v>
      </c>
    </row>
    <row r="8240" spans="1:14" x14ac:dyDescent="0.35">
      <c r="A8240" t="s">
        <v>32188</v>
      </c>
      <c r="B8240" t="s">
        <v>20</v>
      </c>
      <c r="C8240" t="s">
        <v>32189</v>
      </c>
      <c r="D8240" t="s">
        <v>6119</v>
      </c>
      <c r="E8240" t="s">
        <v>6119</v>
      </c>
      <c r="F8240" t="s">
        <v>15</v>
      </c>
      <c r="G8240" s="11">
        <v>43145</v>
      </c>
      <c r="H8240" s="11" t="str">
        <f t="shared" si="128"/>
        <v>February</v>
      </c>
      <c r="I8240">
        <v>2018</v>
      </c>
      <c r="J8240" t="s">
        <v>24</v>
      </c>
      <c r="K8240" t="s">
        <v>31</v>
      </c>
      <c r="L8240" t="s">
        <v>912</v>
      </c>
      <c r="M8240" t="s">
        <v>45621</v>
      </c>
      <c r="N8240" t="s">
        <v>45622</v>
      </c>
    </row>
    <row r="8241" spans="1:14" x14ac:dyDescent="0.35">
      <c r="A8241" t="s">
        <v>3622</v>
      </c>
      <c r="B8241" t="s">
        <v>20</v>
      </c>
      <c r="C8241" t="s">
        <v>3623</v>
      </c>
      <c r="D8241" t="s">
        <v>6119</v>
      </c>
      <c r="E8241" t="s">
        <v>6119</v>
      </c>
      <c r="F8241" t="s">
        <v>6119</v>
      </c>
      <c r="G8241" s="11">
        <v>44342</v>
      </c>
      <c r="H8241" s="11" t="str">
        <f t="shared" si="128"/>
        <v>May</v>
      </c>
      <c r="I8241">
        <v>2021</v>
      </c>
      <c r="J8241" t="s">
        <v>65</v>
      </c>
      <c r="K8241" t="s">
        <v>31</v>
      </c>
      <c r="L8241" t="s">
        <v>912</v>
      </c>
      <c r="M8241" t="s">
        <v>34824</v>
      </c>
      <c r="N8241" t="s">
        <v>34825</v>
      </c>
    </row>
    <row r="8242" spans="1:14" x14ac:dyDescent="0.35">
      <c r="A8242" t="s">
        <v>32190</v>
      </c>
      <c r="B8242" t="s">
        <v>20</v>
      </c>
      <c r="C8242" t="s">
        <v>32191</v>
      </c>
      <c r="D8242" t="s">
        <v>6119</v>
      </c>
      <c r="E8242" t="s">
        <v>32192</v>
      </c>
      <c r="F8242" t="s">
        <v>2730</v>
      </c>
      <c r="G8242" s="11">
        <v>42936</v>
      </c>
      <c r="H8242" s="11" t="str">
        <f t="shared" si="128"/>
        <v>July</v>
      </c>
      <c r="I8242">
        <v>2017</v>
      </c>
      <c r="J8242" t="s">
        <v>24</v>
      </c>
      <c r="K8242" t="s">
        <v>31</v>
      </c>
      <c r="L8242" t="s">
        <v>1106</v>
      </c>
      <c r="M8242" t="s">
        <v>45623</v>
      </c>
      <c r="N8242" t="s">
        <v>45624</v>
      </c>
    </row>
    <row r="8243" spans="1:14" x14ac:dyDescent="0.35">
      <c r="A8243" t="s">
        <v>32193</v>
      </c>
      <c r="B8243" t="s">
        <v>12</v>
      </c>
      <c r="C8243" t="s">
        <v>32194</v>
      </c>
      <c r="D8243" t="s">
        <v>28813</v>
      </c>
      <c r="E8243" t="s">
        <v>32195</v>
      </c>
      <c r="F8243" t="s">
        <v>15</v>
      </c>
      <c r="G8243" s="11">
        <v>44075</v>
      </c>
      <c r="H8243" s="11" t="str">
        <f t="shared" si="128"/>
        <v>September</v>
      </c>
      <c r="I8243">
        <v>2011</v>
      </c>
      <c r="J8243" t="s">
        <v>50</v>
      </c>
      <c r="K8243" t="s">
        <v>72</v>
      </c>
      <c r="L8243" t="s">
        <v>95</v>
      </c>
      <c r="M8243" t="s">
        <v>45625</v>
      </c>
      <c r="N8243" t="s">
        <v>46313</v>
      </c>
    </row>
    <row r="8244" spans="1:14" x14ac:dyDescent="0.35">
      <c r="A8244" t="s">
        <v>32196</v>
      </c>
      <c r="B8244" t="s">
        <v>20</v>
      </c>
      <c r="C8244" t="s">
        <v>32197</v>
      </c>
      <c r="D8244" t="s">
        <v>6119</v>
      </c>
      <c r="E8244" t="s">
        <v>6119</v>
      </c>
      <c r="F8244" t="s">
        <v>64</v>
      </c>
      <c r="G8244" s="11">
        <v>42825</v>
      </c>
      <c r="H8244" s="11" t="str">
        <f t="shared" si="128"/>
        <v>March</v>
      </c>
      <c r="I8244">
        <v>2015</v>
      </c>
      <c r="J8244" t="s">
        <v>24</v>
      </c>
      <c r="K8244" t="s">
        <v>31</v>
      </c>
      <c r="L8244" t="s">
        <v>98</v>
      </c>
      <c r="M8244" t="s">
        <v>45626</v>
      </c>
      <c r="N8244" t="s">
        <v>45627</v>
      </c>
    </row>
    <row r="8245" spans="1:14" x14ac:dyDescent="0.35">
      <c r="A8245" t="s">
        <v>32198</v>
      </c>
      <c r="B8245" t="s">
        <v>12</v>
      </c>
      <c r="C8245" t="s">
        <v>32199</v>
      </c>
      <c r="D8245" t="s">
        <v>32200</v>
      </c>
      <c r="E8245" t="s">
        <v>32201</v>
      </c>
      <c r="F8245" t="s">
        <v>1274</v>
      </c>
      <c r="G8245" s="11">
        <v>43282</v>
      </c>
      <c r="H8245" s="11" t="str">
        <f t="shared" si="128"/>
        <v>July</v>
      </c>
      <c r="I8245">
        <v>2017</v>
      </c>
      <c r="J8245" t="s">
        <v>94</v>
      </c>
      <c r="K8245" t="s">
        <v>273</v>
      </c>
      <c r="L8245" t="s">
        <v>1038</v>
      </c>
      <c r="M8245" t="s">
        <v>45628</v>
      </c>
      <c r="N8245" t="s">
        <v>45629</v>
      </c>
    </row>
    <row r="8246" spans="1:14" x14ac:dyDescent="0.35">
      <c r="A8246" t="s">
        <v>32202</v>
      </c>
      <c r="B8246" t="s">
        <v>12</v>
      </c>
      <c r="C8246" t="s">
        <v>32203</v>
      </c>
      <c r="D8246" t="s">
        <v>819</v>
      </c>
      <c r="E8246" t="s">
        <v>32204</v>
      </c>
      <c r="F8246" t="s">
        <v>6119</v>
      </c>
      <c r="G8246" s="11">
        <v>43831</v>
      </c>
      <c r="H8246" s="11" t="str">
        <f t="shared" si="128"/>
        <v>January</v>
      </c>
      <c r="I8246">
        <v>1991</v>
      </c>
      <c r="J8246" t="s">
        <v>16</v>
      </c>
      <c r="K8246" t="s">
        <v>340</v>
      </c>
      <c r="L8246" t="s">
        <v>171</v>
      </c>
      <c r="M8246" t="s">
        <v>45630</v>
      </c>
      <c r="N8246" t="s">
        <v>45631</v>
      </c>
    </row>
    <row r="8247" spans="1:14" x14ac:dyDescent="0.35">
      <c r="A8247" t="s">
        <v>32205</v>
      </c>
      <c r="B8247" t="s">
        <v>12</v>
      </c>
      <c r="C8247" t="s">
        <v>32206</v>
      </c>
      <c r="D8247" t="s">
        <v>819</v>
      </c>
      <c r="E8247" t="s">
        <v>32207</v>
      </c>
      <c r="F8247" t="s">
        <v>15</v>
      </c>
      <c r="G8247" s="11">
        <v>44197</v>
      </c>
      <c r="H8247" s="11" t="str">
        <f t="shared" si="128"/>
        <v>January</v>
      </c>
      <c r="I8247">
        <v>1988</v>
      </c>
      <c r="J8247" t="s">
        <v>16</v>
      </c>
      <c r="K8247" t="s">
        <v>340</v>
      </c>
      <c r="L8247" t="s">
        <v>733</v>
      </c>
      <c r="M8247" t="s">
        <v>32208</v>
      </c>
      <c r="N8247" t="s">
        <v>46168</v>
      </c>
    </row>
    <row r="8248" spans="1:14" x14ac:dyDescent="0.35">
      <c r="A8248" t="s">
        <v>32209</v>
      </c>
      <c r="B8248" t="s">
        <v>12</v>
      </c>
      <c r="C8248" t="s">
        <v>32210</v>
      </c>
      <c r="D8248" t="s">
        <v>2215</v>
      </c>
      <c r="E8248" t="s">
        <v>32211</v>
      </c>
      <c r="F8248" t="s">
        <v>15</v>
      </c>
      <c r="G8248" s="11">
        <v>43831</v>
      </c>
      <c r="H8248" s="11" t="str">
        <f t="shared" si="128"/>
        <v>January</v>
      </c>
      <c r="I8248">
        <v>1984</v>
      </c>
      <c r="J8248" t="s">
        <v>50</v>
      </c>
      <c r="K8248" t="s">
        <v>1731</v>
      </c>
      <c r="L8248" t="s">
        <v>29888</v>
      </c>
      <c r="M8248" t="s">
        <v>32212</v>
      </c>
      <c r="N8248" t="s">
        <v>46168</v>
      </c>
    </row>
    <row r="8249" spans="1:14" x14ac:dyDescent="0.35">
      <c r="A8249" t="s">
        <v>32213</v>
      </c>
      <c r="B8249" t="s">
        <v>12</v>
      </c>
      <c r="C8249" t="s">
        <v>32214</v>
      </c>
      <c r="D8249" t="s">
        <v>32215</v>
      </c>
      <c r="E8249" t="s">
        <v>6119</v>
      </c>
      <c r="F8249" t="s">
        <v>15</v>
      </c>
      <c r="G8249" s="11">
        <v>42825</v>
      </c>
      <c r="H8249" s="11" t="str">
        <f t="shared" si="128"/>
        <v>March</v>
      </c>
      <c r="I8249">
        <v>1944</v>
      </c>
      <c r="J8249" t="s">
        <v>65</v>
      </c>
      <c r="K8249" t="s">
        <v>13252</v>
      </c>
      <c r="L8249" t="s">
        <v>27651</v>
      </c>
      <c r="M8249" t="s">
        <v>32216</v>
      </c>
      <c r="N8249" t="s">
        <v>46168</v>
      </c>
    </row>
    <row r="8250" spans="1:14" x14ac:dyDescent="0.35">
      <c r="A8250" t="s">
        <v>32217</v>
      </c>
      <c r="B8250" t="s">
        <v>20</v>
      </c>
      <c r="C8250" t="s">
        <v>32218</v>
      </c>
      <c r="D8250" t="s">
        <v>6119</v>
      </c>
      <c r="E8250" t="s">
        <v>2119</v>
      </c>
      <c r="F8250" t="s">
        <v>15</v>
      </c>
      <c r="G8250" s="11">
        <v>44198</v>
      </c>
      <c r="H8250" s="11" t="str">
        <f t="shared" si="128"/>
        <v>January</v>
      </c>
      <c r="I8250">
        <v>2021</v>
      </c>
      <c r="J8250" t="s">
        <v>24</v>
      </c>
      <c r="K8250" t="s">
        <v>31</v>
      </c>
      <c r="L8250" t="s">
        <v>1800</v>
      </c>
      <c r="M8250" t="s">
        <v>45632</v>
      </c>
      <c r="N8250" t="s">
        <v>45633</v>
      </c>
    </row>
    <row r="8251" spans="1:14" x14ac:dyDescent="0.35">
      <c r="A8251" t="s">
        <v>32219</v>
      </c>
      <c r="B8251" t="s">
        <v>12</v>
      </c>
      <c r="C8251" t="s">
        <v>32220</v>
      </c>
      <c r="D8251" t="s">
        <v>32221</v>
      </c>
      <c r="E8251" t="s">
        <v>32222</v>
      </c>
      <c r="F8251" t="s">
        <v>794</v>
      </c>
      <c r="G8251" s="11">
        <v>43570</v>
      </c>
      <c r="H8251" s="11" t="str">
        <f t="shared" si="128"/>
        <v>April</v>
      </c>
      <c r="I8251">
        <v>2018</v>
      </c>
      <c r="J8251" t="s">
        <v>24</v>
      </c>
      <c r="K8251" t="s">
        <v>719</v>
      </c>
      <c r="L8251" t="s">
        <v>4094</v>
      </c>
      <c r="M8251" t="s">
        <v>45634</v>
      </c>
      <c r="N8251" t="s">
        <v>45635</v>
      </c>
    </row>
    <row r="8252" spans="1:14" x14ac:dyDescent="0.35">
      <c r="A8252" t="s">
        <v>3624</v>
      </c>
      <c r="B8252" t="s">
        <v>20</v>
      </c>
      <c r="C8252" t="s">
        <v>3625</v>
      </c>
      <c r="D8252" t="s">
        <v>6119</v>
      </c>
      <c r="E8252" t="s">
        <v>3626</v>
      </c>
      <c r="F8252" t="s">
        <v>300</v>
      </c>
      <c r="G8252" s="11">
        <v>44342</v>
      </c>
      <c r="H8252" s="11" t="str">
        <f t="shared" si="128"/>
        <v>May</v>
      </c>
      <c r="I8252">
        <v>2016</v>
      </c>
      <c r="J8252" t="s">
        <v>24</v>
      </c>
      <c r="K8252" t="s">
        <v>197</v>
      </c>
      <c r="L8252" t="s">
        <v>406</v>
      </c>
      <c r="M8252" t="s">
        <v>3627</v>
      </c>
      <c r="N8252" t="s">
        <v>46168</v>
      </c>
    </row>
    <row r="8253" spans="1:14" x14ac:dyDescent="0.35">
      <c r="A8253" t="s">
        <v>32223</v>
      </c>
      <c r="B8253" t="s">
        <v>20</v>
      </c>
      <c r="C8253" t="s">
        <v>32224</v>
      </c>
      <c r="D8253" t="s">
        <v>6119</v>
      </c>
      <c r="E8253" t="s">
        <v>6119</v>
      </c>
      <c r="F8253" t="s">
        <v>15</v>
      </c>
      <c r="G8253" s="11">
        <v>43373</v>
      </c>
      <c r="H8253" s="11" t="str">
        <f t="shared" si="128"/>
        <v>September</v>
      </c>
      <c r="I8253">
        <v>2017</v>
      </c>
      <c r="J8253" t="s">
        <v>65</v>
      </c>
      <c r="K8253" t="s">
        <v>31</v>
      </c>
      <c r="L8253" t="s">
        <v>912</v>
      </c>
      <c r="M8253" t="s">
        <v>32225</v>
      </c>
      <c r="N8253" t="s">
        <v>46168</v>
      </c>
    </row>
    <row r="8254" spans="1:14" x14ac:dyDescent="0.35">
      <c r="A8254" t="s">
        <v>32226</v>
      </c>
      <c r="B8254" t="s">
        <v>12</v>
      </c>
      <c r="C8254" t="s">
        <v>32227</v>
      </c>
      <c r="D8254" t="s">
        <v>32228</v>
      </c>
      <c r="E8254" t="s">
        <v>6119</v>
      </c>
      <c r="F8254" t="s">
        <v>1785</v>
      </c>
      <c r="G8254" s="11">
        <v>42732</v>
      </c>
      <c r="H8254" s="11" t="str">
        <f t="shared" si="128"/>
        <v>December</v>
      </c>
      <c r="I8254">
        <v>2016</v>
      </c>
      <c r="J8254" t="s">
        <v>65</v>
      </c>
      <c r="K8254" t="s">
        <v>17</v>
      </c>
      <c r="L8254" t="s">
        <v>110</v>
      </c>
      <c r="M8254" t="s">
        <v>45636</v>
      </c>
      <c r="N8254" t="s">
        <v>45637</v>
      </c>
    </row>
    <row r="8255" spans="1:14" x14ac:dyDescent="0.35">
      <c r="A8255" t="s">
        <v>32229</v>
      </c>
      <c r="B8255" t="s">
        <v>12</v>
      </c>
      <c r="C8255" t="s">
        <v>32230</v>
      </c>
      <c r="D8255" t="s">
        <v>32231</v>
      </c>
      <c r="E8255" t="s">
        <v>32232</v>
      </c>
      <c r="F8255" t="s">
        <v>15</v>
      </c>
      <c r="G8255" s="11">
        <v>43613</v>
      </c>
      <c r="H8255" s="11" t="str">
        <f t="shared" si="128"/>
        <v>May</v>
      </c>
      <c r="I8255">
        <v>2018</v>
      </c>
      <c r="J8255" t="s">
        <v>50</v>
      </c>
      <c r="K8255" t="s">
        <v>301</v>
      </c>
      <c r="L8255" t="s">
        <v>52</v>
      </c>
      <c r="M8255" t="s">
        <v>45638</v>
      </c>
      <c r="N8255" t="s">
        <v>45639</v>
      </c>
    </row>
    <row r="8256" spans="1:14" x14ac:dyDescent="0.35">
      <c r="A8256" t="s">
        <v>32233</v>
      </c>
      <c r="B8256" t="s">
        <v>20</v>
      </c>
      <c r="C8256" t="s">
        <v>32234</v>
      </c>
      <c r="D8256" t="s">
        <v>6119</v>
      </c>
      <c r="E8256" t="s">
        <v>32235</v>
      </c>
      <c r="F8256" t="s">
        <v>15</v>
      </c>
      <c r="G8256" s="11" t="s">
        <v>32236</v>
      </c>
      <c r="H8256" s="11" t="str">
        <f t="shared" si="128"/>
        <v>January</v>
      </c>
      <c r="I8256">
        <v>2012</v>
      </c>
      <c r="J8256" t="s">
        <v>65</v>
      </c>
      <c r="K8256" t="s">
        <v>66</v>
      </c>
      <c r="L8256" t="s">
        <v>192</v>
      </c>
      <c r="M8256" t="s">
        <v>32237</v>
      </c>
      <c r="N8256" t="s">
        <v>46168</v>
      </c>
    </row>
    <row r="8257" spans="1:14" x14ac:dyDescent="0.35">
      <c r="A8257" t="s">
        <v>32238</v>
      </c>
      <c r="B8257" t="s">
        <v>12</v>
      </c>
      <c r="C8257" t="s">
        <v>32239</v>
      </c>
      <c r="D8257" t="s">
        <v>21366</v>
      </c>
      <c r="E8257" t="s">
        <v>32240</v>
      </c>
      <c r="F8257" t="s">
        <v>15</v>
      </c>
      <c r="G8257" s="11">
        <v>43615</v>
      </c>
      <c r="H8257" s="11" t="str">
        <f t="shared" si="128"/>
        <v>May</v>
      </c>
      <c r="I8257">
        <v>2014</v>
      </c>
      <c r="J8257" t="s">
        <v>272</v>
      </c>
      <c r="K8257" t="s">
        <v>51</v>
      </c>
      <c r="L8257" t="s">
        <v>599</v>
      </c>
      <c r="M8257" t="s">
        <v>45640</v>
      </c>
      <c r="N8257" t="s">
        <v>45641</v>
      </c>
    </row>
    <row r="8258" spans="1:14" x14ac:dyDescent="0.35">
      <c r="A8258" t="s">
        <v>32241</v>
      </c>
      <c r="B8258" t="s">
        <v>12</v>
      </c>
      <c r="C8258" t="s">
        <v>32242</v>
      </c>
      <c r="D8258" t="s">
        <v>15647</v>
      </c>
      <c r="E8258" t="s">
        <v>32243</v>
      </c>
      <c r="F8258" t="s">
        <v>3038</v>
      </c>
      <c r="G8258" s="11">
        <v>43523</v>
      </c>
      <c r="H8258" s="11" t="str">
        <f t="shared" si="128"/>
        <v>February</v>
      </c>
      <c r="I8258">
        <v>2008</v>
      </c>
      <c r="J8258" t="s">
        <v>94</v>
      </c>
      <c r="K8258" t="s">
        <v>183</v>
      </c>
      <c r="L8258" t="s">
        <v>141</v>
      </c>
      <c r="M8258" t="s">
        <v>45642</v>
      </c>
      <c r="N8258" t="s">
        <v>45643</v>
      </c>
    </row>
    <row r="8259" spans="1:14" x14ac:dyDescent="0.35">
      <c r="A8259" t="s">
        <v>32244</v>
      </c>
      <c r="B8259" t="s">
        <v>12</v>
      </c>
      <c r="C8259" t="s">
        <v>32245</v>
      </c>
      <c r="D8259" t="s">
        <v>2634</v>
      </c>
      <c r="E8259" t="s">
        <v>32246</v>
      </c>
      <c r="F8259" t="s">
        <v>15</v>
      </c>
      <c r="G8259" s="11">
        <v>43862</v>
      </c>
      <c r="H8259" s="11" t="str">
        <f t="shared" ref="H8259:H8322" si="129">IF(ISNUMBER(G8259),TEXT(G8259,"mmmm"),TEXT(DATEVALUE(G8259),"mmmm"))</f>
        <v>February</v>
      </c>
      <c r="I8259">
        <v>2010</v>
      </c>
      <c r="J8259" t="s">
        <v>16</v>
      </c>
      <c r="K8259" t="s">
        <v>652</v>
      </c>
      <c r="L8259" t="s">
        <v>698</v>
      </c>
      <c r="M8259" t="s">
        <v>32247</v>
      </c>
      <c r="N8259" t="s">
        <v>46168</v>
      </c>
    </row>
    <row r="8260" spans="1:14" x14ac:dyDescent="0.35">
      <c r="A8260" t="s">
        <v>32248</v>
      </c>
      <c r="B8260" t="s">
        <v>12</v>
      </c>
      <c r="C8260" t="s">
        <v>32249</v>
      </c>
      <c r="D8260" t="s">
        <v>32250</v>
      </c>
      <c r="E8260" t="s">
        <v>32251</v>
      </c>
      <c r="F8260" t="s">
        <v>64</v>
      </c>
      <c r="G8260" s="11">
        <v>43313</v>
      </c>
      <c r="H8260" s="11" t="str">
        <f t="shared" si="129"/>
        <v>August</v>
      </c>
      <c r="I8260">
        <v>2001</v>
      </c>
      <c r="J8260" t="s">
        <v>272</v>
      </c>
      <c r="K8260" t="s">
        <v>121</v>
      </c>
      <c r="L8260" t="s">
        <v>698</v>
      </c>
      <c r="M8260" t="s">
        <v>34111</v>
      </c>
      <c r="N8260" t="s">
        <v>45644</v>
      </c>
    </row>
    <row r="8261" spans="1:14" x14ac:dyDescent="0.35">
      <c r="A8261" t="s">
        <v>32252</v>
      </c>
      <c r="B8261" t="s">
        <v>12</v>
      </c>
      <c r="C8261" t="s">
        <v>32253</v>
      </c>
      <c r="D8261" t="s">
        <v>32254</v>
      </c>
      <c r="E8261" t="s">
        <v>32255</v>
      </c>
      <c r="F8261" t="s">
        <v>64</v>
      </c>
      <c r="G8261" s="11">
        <v>43466</v>
      </c>
      <c r="H8261" s="11" t="str">
        <f t="shared" si="129"/>
        <v>January</v>
      </c>
      <c r="I8261">
        <v>2016</v>
      </c>
      <c r="J8261" t="s">
        <v>22834</v>
      </c>
      <c r="K8261" t="s">
        <v>450</v>
      </c>
      <c r="L8261" t="s">
        <v>3346</v>
      </c>
      <c r="M8261" t="s">
        <v>32256</v>
      </c>
      <c r="N8261" t="s">
        <v>46168</v>
      </c>
    </row>
    <row r="8262" spans="1:14" x14ac:dyDescent="0.35">
      <c r="A8262" t="s">
        <v>32257</v>
      </c>
      <c r="B8262" t="s">
        <v>12</v>
      </c>
      <c r="C8262" t="s">
        <v>32258</v>
      </c>
      <c r="D8262" t="s">
        <v>32259</v>
      </c>
      <c r="E8262" t="s">
        <v>32260</v>
      </c>
      <c r="F8262" t="s">
        <v>15</v>
      </c>
      <c r="G8262" s="11">
        <v>43831</v>
      </c>
      <c r="H8262" s="11" t="str">
        <f t="shared" si="129"/>
        <v>January</v>
      </c>
      <c r="I8262">
        <v>1997</v>
      </c>
      <c r="J8262" t="s">
        <v>272</v>
      </c>
      <c r="K8262" t="s">
        <v>245</v>
      </c>
      <c r="L8262" t="s">
        <v>274</v>
      </c>
      <c r="M8262" t="s">
        <v>45645</v>
      </c>
      <c r="N8262" t="s">
        <v>45646</v>
      </c>
    </row>
    <row r="8263" spans="1:14" x14ac:dyDescent="0.35">
      <c r="A8263" t="s">
        <v>3628</v>
      </c>
      <c r="B8263" t="s">
        <v>12</v>
      </c>
      <c r="C8263" t="s">
        <v>3629</v>
      </c>
      <c r="D8263" t="s">
        <v>3630</v>
      </c>
      <c r="E8263" t="s">
        <v>6119</v>
      </c>
      <c r="F8263" t="s">
        <v>6119</v>
      </c>
      <c r="G8263" s="11">
        <v>44342</v>
      </c>
      <c r="H8263" s="11" t="str">
        <f t="shared" si="129"/>
        <v>May</v>
      </c>
      <c r="I8263">
        <v>2021</v>
      </c>
      <c r="J8263" t="s">
        <v>24</v>
      </c>
      <c r="K8263" t="s">
        <v>3631</v>
      </c>
      <c r="L8263" t="s">
        <v>110</v>
      </c>
      <c r="M8263" t="s">
        <v>34826</v>
      </c>
      <c r="N8263" t="s">
        <v>34827</v>
      </c>
    </row>
    <row r="8264" spans="1:14" x14ac:dyDescent="0.35">
      <c r="A8264" t="s">
        <v>32261</v>
      </c>
      <c r="B8264" t="s">
        <v>12</v>
      </c>
      <c r="C8264" t="s">
        <v>32262</v>
      </c>
      <c r="D8264" t="s">
        <v>32263</v>
      </c>
      <c r="E8264" t="s">
        <v>32264</v>
      </c>
      <c r="F8264" t="s">
        <v>15</v>
      </c>
      <c r="G8264" s="11">
        <v>43770</v>
      </c>
      <c r="H8264" s="11" t="str">
        <f t="shared" si="129"/>
        <v>November</v>
      </c>
      <c r="I8264">
        <v>1993</v>
      </c>
      <c r="J8264" t="s">
        <v>16</v>
      </c>
      <c r="K8264" t="s">
        <v>1626</v>
      </c>
      <c r="L8264" t="s">
        <v>285</v>
      </c>
      <c r="M8264" t="s">
        <v>45647</v>
      </c>
      <c r="N8264" t="s">
        <v>45648</v>
      </c>
    </row>
    <row r="8265" spans="1:14" x14ac:dyDescent="0.35">
      <c r="A8265" t="s">
        <v>32265</v>
      </c>
      <c r="B8265" t="s">
        <v>12</v>
      </c>
      <c r="C8265" t="s">
        <v>32266</v>
      </c>
      <c r="D8265" t="s">
        <v>32267</v>
      </c>
      <c r="E8265" t="s">
        <v>6119</v>
      </c>
      <c r="F8265" t="s">
        <v>6119</v>
      </c>
      <c r="G8265" s="11">
        <v>43344</v>
      </c>
      <c r="H8265" s="11" t="str">
        <f t="shared" si="129"/>
        <v>September</v>
      </c>
      <c r="I8265">
        <v>2018</v>
      </c>
      <c r="J8265" t="s">
        <v>65</v>
      </c>
      <c r="K8265" t="s">
        <v>329</v>
      </c>
      <c r="L8265" t="s">
        <v>374</v>
      </c>
      <c r="M8265" t="s">
        <v>45649</v>
      </c>
      <c r="N8265" t="s">
        <v>45650</v>
      </c>
    </row>
    <row r="8266" spans="1:14" x14ac:dyDescent="0.35">
      <c r="A8266" t="s">
        <v>32268</v>
      </c>
      <c r="B8266" t="s">
        <v>12</v>
      </c>
      <c r="C8266" t="s">
        <v>32269</v>
      </c>
      <c r="D8266" t="s">
        <v>32270</v>
      </c>
      <c r="E8266" t="s">
        <v>32271</v>
      </c>
      <c r="F8266" t="s">
        <v>15</v>
      </c>
      <c r="G8266" s="11">
        <v>43922</v>
      </c>
      <c r="H8266" s="11" t="str">
        <f t="shared" si="129"/>
        <v>April</v>
      </c>
      <c r="I8266">
        <v>2012</v>
      </c>
      <c r="J8266" t="s">
        <v>16</v>
      </c>
      <c r="K8266" t="s">
        <v>170</v>
      </c>
      <c r="L8266" t="s">
        <v>73</v>
      </c>
      <c r="M8266" t="s">
        <v>32272</v>
      </c>
      <c r="N8266" t="s">
        <v>46168</v>
      </c>
    </row>
    <row r="8267" spans="1:14" x14ac:dyDescent="0.35">
      <c r="A8267" t="s">
        <v>32273</v>
      </c>
      <c r="B8267" t="s">
        <v>12</v>
      </c>
      <c r="C8267" t="s">
        <v>32274</v>
      </c>
      <c r="D8267" t="s">
        <v>32275</v>
      </c>
      <c r="E8267" t="s">
        <v>32276</v>
      </c>
      <c r="F8267" t="s">
        <v>492</v>
      </c>
      <c r="G8267" s="11">
        <v>43617</v>
      </c>
      <c r="H8267" s="11" t="str">
        <f t="shared" si="129"/>
        <v>June</v>
      </c>
      <c r="I8267">
        <v>2004</v>
      </c>
      <c r="J8267" t="s">
        <v>16</v>
      </c>
      <c r="K8267" t="s">
        <v>1626</v>
      </c>
      <c r="L8267" t="s">
        <v>2722</v>
      </c>
      <c r="M8267" t="s">
        <v>45651</v>
      </c>
      <c r="N8267" t="s">
        <v>45652</v>
      </c>
    </row>
    <row r="8268" spans="1:14" x14ac:dyDescent="0.35">
      <c r="A8268" t="s">
        <v>32277</v>
      </c>
      <c r="B8268" t="s">
        <v>12</v>
      </c>
      <c r="C8268" t="s">
        <v>32278</v>
      </c>
      <c r="D8268" t="s">
        <v>25564</v>
      </c>
      <c r="E8268" t="s">
        <v>32279</v>
      </c>
      <c r="F8268" t="s">
        <v>1785</v>
      </c>
      <c r="G8268" s="11">
        <v>42200</v>
      </c>
      <c r="H8268" s="11" t="str">
        <f t="shared" si="129"/>
        <v>July</v>
      </c>
      <c r="I8268">
        <v>2013</v>
      </c>
      <c r="J8268" t="s">
        <v>272</v>
      </c>
      <c r="K8268" t="s">
        <v>2493</v>
      </c>
      <c r="L8268" t="s">
        <v>220</v>
      </c>
      <c r="M8268" t="s">
        <v>32280</v>
      </c>
      <c r="N8268" t="s">
        <v>46168</v>
      </c>
    </row>
    <row r="8269" spans="1:14" x14ac:dyDescent="0.35">
      <c r="A8269" t="s">
        <v>32281</v>
      </c>
      <c r="B8269" t="s">
        <v>12</v>
      </c>
      <c r="C8269" t="s">
        <v>32282</v>
      </c>
      <c r="D8269" t="s">
        <v>8015</v>
      </c>
      <c r="E8269" t="s">
        <v>32283</v>
      </c>
      <c r="F8269" t="s">
        <v>3768</v>
      </c>
      <c r="G8269" s="11">
        <v>43647</v>
      </c>
      <c r="H8269" s="11" t="str">
        <f t="shared" si="129"/>
        <v>July</v>
      </c>
      <c r="I8269">
        <v>2006</v>
      </c>
      <c r="J8269" t="s">
        <v>50</v>
      </c>
      <c r="K8269" t="s">
        <v>329</v>
      </c>
      <c r="L8269" t="s">
        <v>95</v>
      </c>
      <c r="M8269" t="s">
        <v>32284</v>
      </c>
      <c r="N8269" t="s">
        <v>46168</v>
      </c>
    </row>
    <row r="8270" spans="1:14" x14ac:dyDescent="0.35">
      <c r="A8270" t="s">
        <v>32285</v>
      </c>
      <c r="B8270" t="s">
        <v>12</v>
      </c>
      <c r="C8270" t="s">
        <v>32286</v>
      </c>
      <c r="D8270" t="s">
        <v>32287</v>
      </c>
      <c r="E8270" t="s">
        <v>32288</v>
      </c>
      <c r="F8270" t="s">
        <v>15</v>
      </c>
      <c r="G8270" s="11">
        <v>41805</v>
      </c>
      <c r="H8270" s="11" t="str">
        <f t="shared" si="129"/>
        <v>June</v>
      </c>
      <c r="I8270">
        <v>2014</v>
      </c>
      <c r="J8270" t="s">
        <v>549</v>
      </c>
      <c r="K8270" t="s">
        <v>1247</v>
      </c>
      <c r="L8270" t="s">
        <v>52</v>
      </c>
      <c r="M8270" t="s">
        <v>45653</v>
      </c>
      <c r="N8270" t="s">
        <v>45654</v>
      </c>
    </row>
    <row r="8271" spans="1:14" x14ac:dyDescent="0.35">
      <c r="A8271" t="s">
        <v>32289</v>
      </c>
      <c r="B8271" t="s">
        <v>12</v>
      </c>
      <c r="C8271" t="s">
        <v>32290</v>
      </c>
      <c r="D8271" t="s">
        <v>32291</v>
      </c>
      <c r="E8271" t="s">
        <v>32292</v>
      </c>
      <c r="F8271" t="s">
        <v>32293</v>
      </c>
      <c r="G8271" s="11">
        <v>43160</v>
      </c>
      <c r="H8271" s="11" t="str">
        <f t="shared" si="129"/>
        <v>March</v>
      </c>
      <c r="I8271">
        <v>2017</v>
      </c>
      <c r="J8271" t="s">
        <v>272</v>
      </c>
      <c r="K8271" t="s">
        <v>623</v>
      </c>
      <c r="L8271" t="s">
        <v>575</v>
      </c>
      <c r="M8271" t="s">
        <v>32294</v>
      </c>
      <c r="N8271" t="s">
        <v>46168</v>
      </c>
    </row>
    <row r="8272" spans="1:14" x14ac:dyDescent="0.35">
      <c r="A8272" t="s">
        <v>32295</v>
      </c>
      <c r="B8272" t="s">
        <v>12</v>
      </c>
      <c r="C8272" t="s">
        <v>32296</v>
      </c>
      <c r="D8272" t="s">
        <v>32297</v>
      </c>
      <c r="E8272" t="s">
        <v>32298</v>
      </c>
      <c r="F8272" t="s">
        <v>492</v>
      </c>
      <c r="G8272" s="11">
        <v>44105</v>
      </c>
      <c r="H8272" s="11" t="str">
        <f t="shared" si="129"/>
        <v>October</v>
      </c>
      <c r="I8272">
        <v>2012</v>
      </c>
      <c r="J8272" t="s">
        <v>50</v>
      </c>
      <c r="K8272" t="s">
        <v>310</v>
      </c>
      <c r="L8272" t="s">
        <v>95</v>
      </c>
      <c r="M8272" t="s">
        <v>45655</v>
      </c>
      <c r="N8272" t="s">
        <v>45656</v>
      </c>
    </row>
    <row r="8273" spans="1:14" x14ac:dyDescent="0.35">
      <c r="A8273" t="s">
        <v>32299</v>
      </c>
      <c r="B8273" t="s">
        <v>12</v>
      </c>
      <c r="C8273" t="s">
        <v>32300</v>
      </c>
      <c r="D8273" t="s">
        <v>24283</v>
      </c>
      <c r="E8273" t="s">
        <v>32301</v>
      </c>
      <c r="F8273" t="s">
        <v>15</v>
      </c>
      <c r="G8273" s="11">
        <v>42871</v>
      </c>
      <c r="H8273" s="11" t="str">
        <f t="shared" si="129"/>
        <v>May</v>
      </c>
      <c r="I8273">
        <v>2012</v>
      </c>
      <c r="J8273" t="s">
        <v>272</v>
      </c>
      <c r="K8273" t="s">
        <v>1225</v>
      </c>
      <c r="L8273" t="s">
        <v>951</v>
      </c>
      <c r="M8273" t="s">
        <v>32302</v>
      </c>
      <c r="N8273" t="s">
        <v>46168</v>
      </c>
    </row>
    <row r="8274" spans="1:14" x14ac:dyDescent="0.35">
      <c r="A8274" t="s">
        <v>3632</v>
      </c>
      <c r="B8274" t="s">
        <v>12</v>
      </c>
      <c r="C8274" t="s">
        <v>3633</v>
      </c>
      <c r="D8274" t="s">
        <v>3634</v>
      </c>
      <c r="E8274" t="s">
        <v>3635</v>
      </c>
      <c r="F8274" t="s">
        <v>6119</v>
      </c>
      <c r="G8274" s="11">
        <v>44341</v>
      </c>
      <c r="H8274" s="11" t="str">
        <f t="shared" si="129"/>
        <v>May</v>
      </c>
      <c r="I8274">
        <v>2014</v>
      </c>
      <c r="J8274" t="s">
        <v>65</v>
      </c>
      <c r="K8274" t="s">
        <v>213</v>
      </c>
      <c r="L8274" t="s">
        <v>214</v>
      </c>
      <c r="M8274" t="s">
        <v>3636</v>
      </c>
      <c r="N8274" t="s">
        <v>46168</v>
      </c>
    </row>
    <row r="8275" spans="1:14" x14ac:dyDescent="0.35">
      <c r="A8275" t="s">
        <v>32303</v>
      </c>
      <c r="B8275" t="s">
        <v>12</v>
      </c>
      <c r="C8275" t="s">
        <v>32304</v>
      </c>
      <c r="D8275" t="s">
        <v>32305</v>
      </c>
      <c r="E8275" t="s">
        <v>32306</v>
      </c>
      <c r="F8275" t="s">
        <v>39</v>
      </c>
      <c r="G8275" s="11">
        <v>43160</v>
      </c>
      <c r="H8275" s="11" t="str">
        <f t="shared" si="129"/>
        <v>March</v>
      </c>
      <c r="I8275">
        <v>2015</v>
      </c>
      <c r="J8275" t="s">
        <v>24</v>
      </c>
      <c r="K8275" t="s">
        <v>245</v>
      </c>
      <c r="L8275" t="s">
        <v>214</v>
      </c>
      <c r="M8275" t="s">
        <v>45657</v>
      </c>
      <c r="N8275" t="s">
        <v>45658</v>
      </c>
    </row>
    <row r="8276" spans="1:14" x14ac:dyDescent="0.35">
      <c r="A8276" t="s">
        <v>32307</v>
      </c>
      <c r="B8276" t="s">
        <v>12</v>
      </c>
      <c r="C8276" t="s">
        <v>32308</v>
      </c>
      <c r="D8276" t="s">
        <v>10113</v>
      </c>
      <c r="E8276" t="s">
        <v>32309</v>
      </c>
      <c r="F8276" t="s">
        <v>2350</v>
      </c>
      <c r="G8276" s="11">
        <v>43636</v>
      </c>
      <c r="H8276" s="11" t="str">
        <f t="shared" si="129"/>
        <v>June</v>
      </c>
      <c r="I8276">
        <v>2012</v>
      </c>
      <c r="J8276" t="s">
        <v>24</v>
      </c>
      <c r="K8276" t="s">
        <v>213</v>
      </c>
      <c r="L8276" t="s">
        <v>141</v>
      </c>
      <c r="M8276" t="s">
        <v>45659</v>
      </c>
      <c r="N8276" t="s">
        <v>45660</v>
      </c>
    </row>
    <row r="8277" spans="1:14" x14ac:dyDescent="0.35">
      <c r="A8277" t="s">
        <v>32310</v>
      </c>
      <c r="B8277" t="s">
        <v>12</v>
      </c>
      <c r="C8277" t="s">
        <v>32311</v>
      </c>
      <c r="D8277" t="s">
        <v>1520</v>
      </c>
      <c r="E8277" t="s">
        <v>32312</v>
      </c>
      <c r="F8277" t="s">
        <v>15</v>
      </c>
      <c r="G8277" s="11">
        <v>44197</v>
      </c>
      <c r="H8277" s="11" t="str">
        <f t="shared" si="129"/>
        <v>January</v>
      </c>
      <c r="I8277">
        <v>2004</v>
      </c>
      <c r="J8277" t="s">
        <v>549</v>
      </c>
      <c r="K8277" t="s">
        <v>314</v>
      </c>
      <c r="L8277" t="s">
        <v>52</v>
      </c>
      <c r="M8277" t="s">
        <v>45661</v>
      </c>
      <c r="N8277" t="s">
        <v>45662</v>
      </c>
    </row>
    <row r="8278" spans="1:14" x14ac:dyDescent="0.35">
      <c r="A8278" t="s">
        <v>32313</v>
      </c>
      <c r="B8278" t="s">
        <v>12</v>
      </c>
      <c r="C8278" t="s">
        <v>32314</v>
      </c>
      <c r="D8278" t="s">
        <v>32315</v>
      </c>
      <c r="E8278" t="s">
        <v>6119</v>
      </c>
      <c r="F8278" t="s">
        <v>1410</v>
      </c>
      <c r="G8278" s="11">
        <v>43336</v>
      </c>
      <c r="H8278" s="11" t="str">
        <f t="shared" si="129"/>
        <v>August</v>
      </c>
      <c r="I8278">
        <v>2017</v>
      </c>
      <c r="J8278" t="s">
        <v>65</v>
      </c>
      <c r="K8278" t="s">
        <v>231</v>
      </c>
      <c r="L8278" t="s">
        <v>18</v>
      </c>
      <c r="M8278" t="s">
        <v>45663</v>
      </c>
      <c r="N8278" t="s">
        <v>45664</v>
      </c>
    </row>
    <row r="8279" spans="1:14" x14ac:dyDescent="0.35">
      <c r="A8279" t="s">
        <v>32316</v>
      </c>
      <c r="B8279" t="s">
        <v>12</v>
      </c>
      <c r="C8279" t="s">
        <v>32317</v>
      </c>
      <c r="D8279" t="s">
        <v>32318</v>
      </c>
      <c r="E8279" t="s">
        <v>32319</v>
      </c>
      <c r="F8279" t="s">
        <v>536</v>
      </c>
      <c r="G8279" s="11">
        <v>43009</v>
      </c>
      <c r="H8279" s="11" t="str">
        <f t="shared" si="129"/>
        <v>October</v>
      </c>
      <c r="I8279">
        <v>2004</v>
      </c>
      <c r="J8279" t="s">
        <v>24</v>
      </c>
      <c r="K8279" t="s">
        <v>251</v>
      </c>
      <c r="L8279" t="s">
        <v>418</v>
      </c>
      <c r="M8279" t="s">
        <v>45665</v>
      </c>
      <c r="N8279" t="s">
        <v>45666</v>
      </c>
    </row>
    <row r="8280" spans="1:14" x14ac:dyDescent="0.35">
      <c r="A8280" t="s">
        <v>32320</v>
      </c>
      <c r="B8280" t="s">
        <v>12</v>
      </c>
      <c r="C8280" t="s">
        <v>32321</v>
      </c>
      <c r="D8280" t="s">
        <v>32322</v>
      </c>
      <c r="E8280" t="s">
        <v>32323</v>
      </c>
      <c r="F8280" t="s">
        <v>497</v>
      </c>
      <c r="G8280" s="11">
        <v>43518</v>
      </c>
      <c r="H8280" s="11" t="str">
        <f t="shared" si="129"/>
        <v>February</v>
      </c>
      <c r="I8280">
        <v>2014</v>
      </c>
      <c r="J8280" t="s">
        <v>272</v>
      </c>
      <c r="K8280" t="s">
        <v>51</v>
      </c>
      <c r="L8280" t="s">
        <v>274</v>
      </c>
      <c r="M8280" t="s">
        <v>32324</v>
      </c>
      <c r="N8280" t="s">
        <v>46168</v>
      </c>
    </row>
    <row r="8281" spans="1:14" x14ac:dyDescent="0.35">
      <c r="A8281" t="s">
        <v>32325</v>
      </c>
      <c r="B8281" t="s">
        <v>12</v>
      </c>
      <c r="C8281" t="s">
        <v>32326</v>
      </c>
      <c r="D8281" t="s">
        <v>32327</v>
      </c>
      <c r="E8281" t="s">
        <v>32328</v>
      </c>
      <c r="F8281" t="s">
        <v>3768</v>
      </c>
      <c r="G8281" s="11">
        <v>44105</v>
      </c>
      <c r="H8281" s="11" t="str">
        <f t="shared" si="129"/>
        <v>October</v>
      </c>
      <c r="I8281">
        <v>2004</v>
      </c>
      <c r="J8281" t="s">
        <v>50</v>
      </c>
      <c r="K8281" t="s">
        <v>188</v>
      </c>
      <c r="L8281" t="s">
        <v>580</v>
      </c>
      <c r="M8281" t="s">
        <v>45667</v>
      </c>
      <c r="N8281" t="s">
        <v>45668</v>
      </c>
    </row>
    <row r="8282" spans="1:14" x14ac:dyDescent="0.35">
      <c r="A8282" t="s">
        <v>32329</v>
      </c>
      <c r="B8282" t="s">
        <v>12</v>
      </c>
      <c r="C8282" t="s">
        <v>32330</v>
      </c>
      <c r="D8282" t="s">
        <v>32331</v>
      </c>
      <c r="E8282" t="s">
        <v>32332</v>
      </c>
      <c r="F8282" t="s">
        <v>15</v>
      </c>
      <c r="G8282" s="11">
        <v>43662</v>
      </c>
      <c r="H8282" s="11" t="str">
        <f t="shared" si="129"/>
        <v>July</v>
      </c>
      <c r="I8282">
        <v>2009</v>
      </c>
      <c r="J8282" t="s">
        <v>549</v>
      </c>
      <c r="K8282" t="s">
        <v>257</v>
      </c>
      <c r="L8282" t="s">
        <v>52</v>
      </c>
      <c r="M8282" t="s">
        <v>45669</v>
      </c>
      <c r="N8282" t="s">
        <v>45670</v>
      </c>
    </row>
    <row r="8283" spans="1:14" x14ac:dyDescent="0.35">
      <c r="A8283" t="s">
        <v>32333</v>
      </c>
      <c r="B8283" t="s">
        <v>12</v>
      </c>
      <c r="C8283" t="s">
        <v>32334</v>
      </c>
      <c r="D8283" t="s">
        <v>32335</v>
      </c>
      <c r="E8283" t="s">
        <v>32336</v>
      </c>
      <c r="F8283" t="s">
        <v>536</v>
      </c>
      <c r="G8283" s="11">
        <v>43057</v>
      </c>
      <c r="H8283" s="11" t="str">
        <f t="shared" si="129"/>
        <v>November</v>
      </c>
      <c r="I8283">
        <v>2017</v>
      </c>
      <c r="J8283" t="s">
        <v>24</v>
      </c>
      <c r="K8283" t="s">
        <v>58</v>
      </c>
      <c r="L8283" t="s">
        <v>220</v>
      </c>
      <c r="M8283" t="s">
        <v>32337</v>
      </c>
      <c r="N8283" t="s">
        <v>46168</v>
      </c>
    </row>
    <row r="8284" spans="1:14" x14ac:dyDescent="0.35">
      <c r="A8284" t="s">
        <v>32338</v>
      </c>
      <c r="B8284" t="s">
        <v>12</v>
      </c>
      <c r="C8284" t="s">
        <v>32339</v>
      </c>
      <c r="D8284" t="s">
        <v>32340</v>
      </c>
      <c r="E8284" t="s">
        <v>32341</v>
      </c>
      <c r="F8284" t="s">
        <v>15</v>
      </c>
      <c r="G8284" s="11">
        <v>43684</v>
      </c>
      <c r="H8284" s="11" t="str">
        <f t="shared" si="129"/>
        <v>August</v>
      </c>
      <c r="I8284">
        <v>2019</v>
      </c>
      <c r="J8284" t="s">
        <v>65</v>
      </c>
      <c r="K8284" t="s">
        <v>843</v>
      </c>
      <c r="L8284" t="s">
        <v>18</v>
      </c>
      <c r="M8284" t="s">
        <v>45671</v>
      </c>
      <c r="N8284" t="s">
        <v>45672</v>
      </c>
    </row>
    <row r="8285" spans="1:14" x14ac:dyDescent="0.35">
      <c r="A8285" t="s">
        <v>3637</v>
      </c>
      <c r="B8285" t="s">
        <v>12</v>
      </c>
      <c r="C8285" t="s">
        <v>3638</v>
      </c>
      <c r="D8285" t="s">
        <v>3639</v>
      </c>
      <c r="E8285" t="s">
        <v>3640</v>
      </c>
      <c r="F8285" t="s">
        <v>15</v>
      </c>
      <c r="G8285" s="11">
        <v>44341</v>
      </c>
      <c r="H8285" s="11" t="str">
        <f t="shared" si="129"/>
        <v>May</v>
      </c>
      <c r="I8285">
        <v>2015</v>
      </c>
      <c r="J8285" t="s">
        <v>50</v>
      </c>
      <c r="K8285" t="s">
        <v>121</v>
      </c>
      <c r="L8285" t="s">
        <v>1536</v>
      </c>
      <c r="M8285" t="s">
        <v>34828</v>
      </c>
      <c r="N8285" t="s">
        <v>34829</v>
      </c>
    </row>
    <row r="8286" spans="1:14" x14ac:dyDescent="0.35">
      <c r="A8286" t="s">
        <v>32342</v>
      </c>
      <c r="B8286" t="s">
        <v>12</v>
      </c>
      <c r="C8286" t="s">
        <v>32343</v>
      </c>
      <c r="D8286" t="s">
        <v>2609</v>
      </c>
      <c r="E8286" t="s">
        <v>32344</v>
      </c>
      <c r="F8286" t="s">
        <v>15</v>
      </c>
      <c r="G8286" s="11">
        <v>43739</v>
      </c>
      <c r="H8286" s="11" t="str">
        <f t="shared" si="129"/>
        <v>October</v>
      </c>
      <c r="I8286">
        <v>2006</v>
      </c>
      <c r="J8286" t="s">
        <v>16</v>
      </c>
      <c r="K8286" t="s">
        <v>531</v>
      </c>
      <c r="L8286" t="s">
        <v>575</v>
      </c>
      <c r="M8286" t="s">
        <v>45673</v>
      </c>
      <c r="N8286" t="s">
        <v>45674</v>
      </c>
    </row>
    <row r="8287" spans="1:14" x14ac:dyDescent="0.35">
      <c r="A8287" t="s">
        <v>32345</v>
      </c>
      <c r="B8287" t="s">
        <v>12</v>
      </c>
      <c r="C8287" t="s">
        <v>32346</v>
      </c>
      <c r="D8287" t="s">
        <v>32347</v>
      </c>
      <c r="E8287" t="s">
        <v>32348</v>
      </c>
      <c r="F8287" t="s">
        <v>15</v>
      </c>
      <c r="G8287" s="11">
        <v>43623</v>
      </c>
      <c r="H8287" s="11" t="str">
        <f t="shared" si="129"/>
        <v>June</v>
      </c>
      <c r="I8287">
        <v>2018</v>
      </c>
      <c r="J8287" t="s">
        <v>24</v>
      </c>
      <c r="K8287" t="s">
        <v>17</v>
      </c>
      <c r="L8287" t="s">
        <v>462</v>
      </c>
      <c r="M8287" t="s">
        <v>45675</v>
      </c>
      <c r="N8287" t="s">
        <v>45676</v>
      </c>
    </row>
    <row r="8288" spans="1:14" x14ac:dyDescent="0.35">
      <c r="A8288" t="s">
        <v>32349</v>
      </c>
      <c r="B8288" t="s">
        <v>20</v>
      </c>
      <c r="C8288" t="s">
        <v>32350</v>
      </c>
      <c r="D8288" t="s">
        <v>6119</v>
      </c>
      <c r="E8288" t="s">
        <v>32351</v>
      </c>
      <c r="F8288" t="s">
        <v>794</v>
      </c>
      <c r="G8288" s="11">
        <v>42408</v>
      </c>
      <c r="H8288" s="11" t="str">
        <f t="shared" si="129"/>
        <v>February</v>
      </c>
      <c r="I8288">
        <v>2009</v>
      </c>
      <c r="J8288" t="s">
        <v>94</v>
      </c>
      <c r="K8288" t="s">
        <v>31</v>
      </c>
      <c r="L8288" t="s">
        <v>526</v>
      </c>
      <c r="M8288" t="s">
        <v>32352</v>
      </c>
      <c r="N8288" t="s">
        <v>46168</v>
      </c>
    </row>
    <row r="8289" spans="1:14" x14ac:dyDescent="0.35">
      <c r="A8289" t="s">
        <v>32353</v>
      </c>
      <c r="B8289" t="s">
        <v>12</v>
      </c>
      <c r="C8289" t="s">
        <v>32354</v>
      </c>
      <c r="D8289" t="s">
        <v>25637</v>
      </c>
      <c r="E8289" t="s">
        <v>32355</v>
      </c>
      <c r="F8289" t="s">
        <v>2048</v>
      </c>
      <c r="G8289" s="11">
        <v>43394</v>
      </c>
      <c r="H8289" s="11" t="str">
        <f t="shared" si="129"/>
        <v>October</v>
      </c>
      <c r="I8289">
        <v>2008</v>
      </c>
      <c r="J8289" t="s">
        <v>94</v>
      </c>
      <c r="K8289" t="s">
        <v>574</v>
      </c>
      <c r="L8289" t="s">
        <v>2125</v>
      </c>
      <c r="M8289" t="s">
        <v>32356</v>
      </c>
      <c r="N8289" t="s">
        <v>46168</v>
      </c>
    </row>
    <row r="8290" spans="1:14" x14ac:dyDescent="0.35">
      <c r="A8290" t="s">
        <v>32357</v>
      </c>
      <c r="B8290" t="s">
        <v>12</v>
      </c>
      <c r="C8290" t="s">
        <v>32358</v>
      </c>
      <c r="D8290" t="s">
        <v>32359</v>
      </c>
      <c r="E8290" t="s">
        <v>32360</v>
      </c>
      <c r="F8290" t="s">
        <v>870</v>
      </c>
      <c r="G8290" s="11">
        <v>43789</v>
      </c>
      <c r="H8290" s="11" t="str">
        <f t="shared" si="129"/>
        <v>November</v>
      </c>
      <c r="I8290">
        <v>1997</v>
      </c>
      <c r="J8290" t="s">
        <v>16</v>
      </c>
      <c r="K8290" t="s">
        <v>1001</v>
      </c>
      <c r="L8290" t="s">
        <v>285</v>
      </c>
      <c r="M8290" t="s">
        <v>32361</v>
      </c>
      <c r="N8290" t="s">
        <v>46168</v>
      </c>
    </row>
    <row r="8291" spans="1:14" x14ac:dyDescent="0.35">
      <c r="A8291" t="s">
        <v>32362</v>
      </c>
      <c r="B8291" t="s">
        <v>20</v>
      </c>
      <c r="C8291" t="s">
        <v>32363</v>
      </c>
      <c r="D8291" t="s">
        <v>6119</v>
      </c>
      <c r="E8291" t="s">
        <v>32364</v>
      </c>
      <c r="F8291" t="s">
        <v>15</v>
      </c>
      <c r="G8291" s="11">
        <v>43723</v>
      </c>
      <c r="H8291" s="11" t="str">
        <f t="shared" si="129"/>
        <v>September</v>
      </c>
      <c r="I8291">
        <v>2016</v>
      </c>
      <c r="J8291" t="s">
        <v>65</v>
      </c>
      <c r="K8291" t="s">
        <v>31</v>
      </c>
      <c r="L8291" t="s">
        <v>319</v>
      </c>
      <c r="M8291" t="s">
        <v>32365</v>
      </c>
      <c r="N8291" t="s">
        <v>46168</v>
      </c>
    </row>
    <row r="8292" spans="1:14" x14ac:dyDescent="0.35">
      <c r="A8292" t="s">
        <v>32366</v>
      </c>
      <c r="B8292" t="s">
        <v>12</v>
      </c>
      <c r="C8292" t="s">
        <v>32367</v>
      </c>
      <c r="D8292" t="s">
        <v>32368</v>
      </c>
      <c r="E8292" t="s">
        <v>6119</v>
      </c>
      <c r="F8292" t="s">
        <v>39</v>
      </c>
      <c r="G8292" s="11">
        <v>42736</v>
      </c>
      <c r="H8292" s="11" t="str">
        <f t="shared" si="129"/>
        <v>January</v>
      </c>
      <c r="I8292">
        <v>2010</v>
      </c>
      <c r="J8292" t="s">
        <v>94</v>
      </c>
      <c r="K8292" t="s">
        <v>5751</v>
      </c>
      <c r="L8292" t="s">
        <v>110</v>
      </c>
      <c r="M8292" t="s">
        <v>45677</v>
      </c>
      <c r="N8292" t="s">
        <v>45678</v>
      </c>
    </row>
    <row r="8293" spans="1:14" x14ac:dyDescent="0.35">
      <c r="A8293" t="s">
        <v>32369</v>
      </c>
      <c r="B8293" t="s">
        <v>20</v>
      </c>
      <c r="C8293" t="s">
        <v>32370</v>
      </c>
      <c r="D8293" t="s">
        <v>6119</v>
      </c>
      <c r="E8293" t="s">
        <v>32371</v>
      </c>
      <c r="F8293" t="s">
        <v>64</v>
      </c>
      <c r="G8293" s="11">
        <v>43098</v>
      </c>
      <c r="H8293" s="11" t="str">
        <f t="shared" si="129"/>
        <v>December</v>
      </c>
      <c r="I8293">
        <v>2006</v>
      </c>
      <c r="J8293" t="s">
        <v>24</v>
      </c>
      <c r="K8293" t="s">
        <v>31</v>
      </c>
      <c r="L8293" t="s">
        <v>391</v>
      </c>
      <c r="M8293" t="s">
        <v>32372</v>
      </c>
      <c r="N8293" t="s">
        <v>46168</v>
      </c>
    </row>
    <row r="8294" spans="1:14" x14ac:dyDescent="0.35">
      <c r="A8294" t="s">
        <v>32373</v>
      </c>
      <c r="B8294" t="s">
        <v>12</v>
      </c>
      <c r="C8294" t="s">
        <v>32374</v>
      </c>
      <c r="D8294" t="s">
        <v>32375</v>
      </c>
      <c r="E8294" t="s">
        <v>32376</v>
      </c>
      <c r="F8294" t="s">
        <v>32377</v>
      </c>
      <c r="G8294" s="11">
        <v>42902</v>
      </c>
      <c r="H8294" s="11" t="str">
        <f t="shared" si="129"/>
        <v>June</v>
      </c>
      <c r="I8294">
        <v>2015</v>
      </c>
      <c r="J8294" t="s">
        <v>94</v>
      </c>
      <c r="K8294" t="s">
        <v>1758</v>
      </c>
      <c r="L8294" t="s">
        <v>462</v>
      </c>
      <c r="M8294" t="s">
        <v>45679</v>
      </c>
      <c r="N8294" t="s">
        <v>45680</v>
      </c>
    </row>
    <row r="8295" spans="1:14" x14ac:dyDescent="0.35">
      <c r="A8295" t="s">
        <v>32378</v>
      </c>
      <c r="B8295" t="s">
        <v>12</v>
      </c>
      <c r="C8295" t="s">
        <v>32379</v>
      </c>
      <c r="D8295" t="s">
        <v>32380</v>
      </c>
      <c r="E8295" t="s">
        <v>32381</v>
      </c>
      <c r="F8295" t="s">
        <v>15</v>
      </c>
      <c r="G8295" s="11">
        <v>43524</v>
      </c>
      <c r="H8295" s="11" t="str">
        <f t="shared" si="129"/>
        <v>February</v>
      </c>
      <c r="I8295">
        <v>2016</v>
      </c>
      <c r="J8295" t="s">
        <v>24</v>
      </c>
      <c r="K8295" t="s">
        <v>3230</v>
      </c>
      <c r="L8295" t="s">
        <v>462</v>
      </c>
      <c r="M8295" t="s">
        <v>45681</v>
      </c>
      <c r="N8295" t="s">
        <v>45682</v>
      </c>
    </row>
    <row r="8296" spans="1:14" x14ac:dyDescent="0.35">
      <c r="A8296" t="s">
        <v>3641</v>
      </c>
      <c r="B8296" t="s">
        <v>20</v>
      </c>
      <c r="C8296" t="s">
        <v>3642</v>
      </c>
      <c r="D8296" t="s">
        <v>6119</v>
      </c>
      <c r="E8296" t="s">
        <v>3643</v>
      </c>
      <c r="F8296" t="s">
        <v>6119</v>
      </c>
      <c r="G8296" s="11">
        <v>44340</v>
      </c>
      <c r="H8296" s="11" t="str">
        <f t="shared" si="129"/>
        <v>May</v>
      </c>
      <c r="I8296">
        <v>2021</v>
      </c>
      <c r="J8296" t="s">
        <v>24</v>
      </c>
      <c r="K8296" t="s">
        <v>31</v>
      </c>
      <c r="L8296" t="s">
        <v>40</v>
      </c>
      <c r="M8296" t="s">
        <v>34830</v>
      </c>
      <c r="N8296" t="s">
        <v>34831</v>
      </c>
    </row>
    <row r="8297" spans="1:14" x14ac:dyDescent="0.35">
      <c r="A8297" t="s">
        <v>32382</v>
      </c>
      <c r="B8297" t="s">
        <v>12</v>
      </c>
      <c r="C8297" t="s">
        <v>32383</v>
      </c>
      <c r="D8297" t="s">
        <v>32384</v>
      </c>
      <c r="E8297" t="s">
        <v>6119</v>
      </c>
      <c r="F8297" t="s">
        <v>15</v>
      </c>
      <c r="G8297" s="11">
        <v>43282</v>
      </c>
      <c r="H8297" s="11" t="str">
        <f t="shared" si="129"/>
        <v>July</v>
      </c>
      <c r="I8297">
        <v>2017</v>
      </c>
      <c r="J8297" t="s">
        <v>65</v>
      </c>
      <c r="K8297" t="s">
        <v>706</v>
      </c>
      <c r="L8297" t="s">
        <v>462</v>
      </c>
      <c r="M8297" t="s">
        <v>45683</v>
      </c>
      <c r="N8297" t="s">
        <v>45684</v>
      </c>
    </row>
    <row r="8298" spans="1:14" x14ac:dyDescent="0.35">
      <c r="A8298" t="s">
        <v>32385</v>
      </c>
      <c r="B8298" t="s">
        <v>12</v>
      </c>
      <c r="C8298" t="s">
        <v>32386</v>
      </c>
      <c r="D8298" t="s">
        <v>32387</v>
      </c>
      <c r="E8298" t="s">
        <v>32388</v>
      </c>
      <c r="F8298" t="s">
        <v>1940</v>
      </c>
      <c r="G8298" s="11">
        <v>43101</v>
      </c>
      <c r="H8298" s="11" t="str">
        <f t="shared" si="129"/>
        <v>January</v>
      </c>
      <c r="I8298">
        <v>2016</v>
      </c>
      <c r="J8298" t="s">
        <v>24</v>
      </c>
      <c r="K8298" t="s">
        <v>324</v>
      </c>
      <c r="L8298" t="s">
        <v>59</v>
      </c>
      <c r="M8298" t="s">
        <v>32389</v>
      </c>
      <c r="N8298" t="s">
        <v>46168</v>
      </c>
    </row>
    <row r="8299" spans="1:14" x14ac:dyDescent="0.35">
      <c r="A8299" t="s">
        <v>32390</v>
      </c>
      <c r="B8299" t="s">
        <v>12</v>
      </c>
      <c r="C8299" t="s">
        <v>32391</v>
      </c>
      <c r="D8299" t="s">
        <v>9839</v>
      </c>
      <c r="E8299" t="s">
        <v>32392</v>
      </c>
      <c r="F8299" t="s">
        <v>6119</v>
      </c>
      <c r="G8299" s="11">
        <v>43622</v>
      </c>
      <c r="H8299" s="11" t="str">
        <f t="shared" si="129"/>
        <v>June</v>
      </c>
      <c r="I8299">
        <v>2015</v>
      </c>
      <c r="J8299" t="s">
        <v>65</v>
      </c>
      <c r="K8299" t="s">
        <v>17</v>
      </c>
      <c r="L8299" t="s">
        <v>89</v>
      </c>
      <c r="M8299" t="s">
        <v>45685</v>
      </c>
      <c r="N8299" t="s">
        <v>45686</v>
      </c>
    </row>
    <row r="8300" spans="1:14" x14ac:dyDescent="0.35">
      <c r="A8300" t="s">
        <v>32393</v>
      </c>
      <c r="B8300" t="s">
        <v>20</v>
      </c>
      <c r="C8300" t="s">
        <v>32394</v>
      </c>
      <c r="D8300" t="s">
        <v>6119</v>
      </c>
      <c r="E8300" t="s">
        <v>32395</v>
      </c>
      <c r="F8300" t="s">
        <v>475</v>
      </c>
      <c r="G8300" s="11">
        <v>43513</v>
      </c>
      <c r="H8300" s="11" t="str">
        <f t="shared" si="129"/>
        <v>February</v>
      </c>
      <c r="I8300">
        <v>2015</v>
      </c>
      <c r="J8300" t="s">
        <v>24</v>
      </c>
      <c r="K8300" t="s">
        <v>31</v>
      </c>
      <c r="L8300" t="s">
        <v>6596</v>
      </c>
      <c r="M8300" t="s">
        <v>45687</v>
      </c>
      <c r="N8300" t="s">
        <v>45688</v>
      </c>
    </row>
    <row r="8301" spans="1:14" x14ac:dyDescent="0.35">
      <c r="A8301" t="s">
        <v>32396</v>
      </c>
      <c r="B8301" t="s">
        <v>12</v>
      </c>
      <c r="C8301" t="s">
        <v>32397</v>
      </c>
      <c r="D8301" t="s">
        <v>32398</v>
      </c>
      <c r="E8301" t="s">
        <v>32399</v>
      </c>
      <c r="F8301" t="s">
        <v>32400</v>
      </c>
      <c r="G8301" s="11">
        <v>42751</v>
      </c>
      <c r="H8301" s="11" t="str">
        <f t="shared" si="129"/>
        <v>January</v>
      </c>
      <c r="I8301">
        <v>2016</v>
      </c>
      <c r="J8301" t="s">
        <v>24</v>
      </c>
      <c r="K8301" t="s">
        <v>17</v>
      </c>
      <c r="L8301" t="s">
        <v>1046</v>
      </c>
      <c r="M8301" t="s">
        <v>45689</v>
      </c>
      <c r="N8301" t="s">
        <v>45690</v>
      </c>
    </row>
    <row r="8302" spans="1:14" x14ac:dyDescent="0.35">
      <c r="A8302" t="s">
        <v>32401</v>
      </c>
      <c r="B8302" t="s">
        <v>12</v>
      </c>
      <c r="C8302" t="s">
        <v>32402</v>
      </c>
      <c r="D8302" t="s">
        <v>32403</v>
      </c>
      <c r="E8302" t="s">
        <v>32404</v>
      </c>
      <c r="F8302" t="s">
        <v>32405</v>
      </c>
      <c r="G8302" s="11">
        <v>43157</v>
      </c>
      <c r="H8302" s="11" t="str">
        <f t="shared" si="129"/>
        <v>February</v>
      </c>
      <c r="I8302">
        <v>2016</v>
      </c>
      <c r="J8302" t="s">
        <v>24</v>
      </c>
      <c r="K8302" t="s">
        <v>476</v>
      </c>
      <c r="L8302" t="s">
        <v>10889</v>
      </c>
      <c r="M8302" t="s">
        <v>45691</v>
      </c>
      <c r="N8302" t="s">
        <v>45692</v>
      </c>
    </row>
    <row r="8303" spans="1:14" x14ac:dyDescent="0.35">
      <c r="A8303" t="s">
        <v>32406</v>
      </c>
      <c r="B8303" t="s">
        <v>12</v>
      </c>
      <c r="C8303" t="s">
        <v>32407</v>
      </c>
      <c r="D8303" t="s">
        <v>32408</v>
      </c>
      <c r="E8303" t="s">
        <v>32409</v>
      </c>
      <c r="F8303" t="s">
        <v>2350</v>
      </c>
      <c r="G8303" s="11">
        <v>43629</v>
      </c>
      <c r="H8303" s="11" t="str">
        <f t="shared" si="129"/>
        <v>June</v>
      </c>
      <c r="I8303">
        <v>2011</v>
      </c>
      <c r="J8303" t="s">
        <v>65</v>
      </c>
      <c r="K8303" t="s">
        <v>329</v>
      </c>
      <c r="L8303" t="s">
        <v>487</v>
      </c>
      <c r="M8303" t="s">
        <v>38582</v>
      </c>
      <c r="N8303" t="s">
        <v>45693</v>
      </c>
    </row>
    <row r="8304" spans="1:14" x14ac:dyDescent="0.35">
      <c r="A8304" t="s">
        <v>32410</v>
      </c>
      <c r="B8304" t="s">
        <v>12</v>
      </c>
      <c r="C8304" t="s">
        <v>32411</v>
      </c>
      <c r="D8304" t="s">
        <v>6191</v>
      </c>
      <c r="E8304" t="s">
        <v>32412</v>
      </c>
      <c r="F8304" t="s">
        <v>15</v>
      </c>
      <c r="G8304" s="11">
        <v>43831</v>
      </c>
      <c r="H8304" s="11" t="str">
        <f t="shared" si="129"/>
        <v>January</v>
      </c>
      <c r="I8304">
        <v>2002</v>
      </c>
      <c r="J8304" t="s">
        <v>16</v>
      </c>
      <c r="K8304" t="s">
        <v>251</v>
      </c>
      <c r="L8304" t="s">
        <v>2681</v>
      </c>
      <c r="M8304" t="s">
        <v>32413</v>
      </c>
      <c r="N8304" t="s">
        <v>46168</v>
      </c>
    </row>
    <row r="8305" spans="1:14" x14ac:dyDescent="0.35">
      <c r="A8305" t="s">
        <v>32414</v>
      </c>
      <c r="B8305" t="s">
        <v>12</v>
      </c>
      <c r="C8305" t="s">
        <v>32415</v>
      </c>
      <c r="D8305" t="s">
        <v>32416</v>
      </c>
      <c r="E8305" t="s">
        <v>32417</v>
      </c>
      <c r="F8305" t="s">
        <v>64</v>
      </c>
      <c r="G8305" s="11">
        <v>42810</v>
      </c>
      <c r="H8305" s="11" t="str">
        <f t="shared" si="129"/>
        <v>March</v>
      </c>
      <c r="I8305">
        <v>2014</v>
      </c>
      <c r="J8305" t="s">
        <v>272</v>
      </c>
      <c r="K8305" t="s">
        <v>909</v>
      </c>
      <c r="L8305" t="s">
        <v>89</v>
      </c>
      <c r="M8305" t="s">
        <v>45694</v>
      </c>
      <c r="N8305" t="s">
        <v>45695</v>
      </c>
    </row>
    <row r="8306" spans="1:14" x14ac:dyDescent="0.35">
      <c r="A8306" t="s">
        <v>32418</v>
      </c>
      <c r="B8306" t="s">
        <v>12</v>
      </c>
      <c r="C8306" t="s">
        <v>32419</v>
      </c>
      <c r="D8306" t="s">
        <v>32420</v>
      </c>
      <c r="E8306" t="s">
        <v>32421</v>
      </c>
      <c r="F8306" t="s">
        <v>15</v>
      </c>
      <c r="G8306" s="11">
        <v>42749</v>
      </c>
      <c r="H8306" s="11" t="str">
        <f t="shared" si="129"/>
        <v>January</v>
      </c>
      <c r="I8306">
        <v>2016</v>
      </c>
      <c r="J8306" t="s">
        <v>22834</v>
      </c>
      <c r="K8306" t="s">
        <v>450</v>
      </c>
      <c r="L8306" t="s">
        <v>951</v>
      </c>
      <c r="M8306" t="s">
        <v>45696</v>
      </c>
      <c r="N8306" t="s">
        <v>45697</v>
      </c>
    </row>
    <row r="8307" spans="1:14" x14ac:dyDescent="0.35">
      <c r="A8307" t="s">
        <v>3644</v>
      </c>
      <c r="B8307" t="s">
        <v>20</v>
      </c>
      <c r="C8307" t="s">
        <v>3645</v>
      </c>
      <c r="D8307" t="s">
        <v>6119</v>
      </c>
      <c r="E8307" t="s">
        <v>3646</v>
      </c>
      <c r="F8307" t="s">
        <v>15</v>
      </c>
      <c r="G8307" s="11">
        <v>44339</v>
      </c>
      <c r="H8307" s="11" t="str">
        <f t="shared" si="129"/>
        <v>May</v>
      </c>
      <c r="I8307">
        <v>2021</v>
      </c>
      <c r="J8307" t="s">
        <v>24</v>
      </c>
      <c r="K8307" t="s">
        <v>197</v>
      </c>
      <c r="L8307" t="s">
        <v>104</v>
      </c>
      <c r="M8307" t="s">
        <v>3647</v>
      </c>
      <c r="N8307" t="s">
        <v>46168</v>
      </c>
    </row>
    <row r="8308" spans="1:14" x14ac:dyDescent="0.35">
      <c r="A8308" t="s">
        <v>32422</v>
      </c>
      <c r="B8308" t="s">
        <v>12</v>
      </c>
      <c r="C8308" t="s">
        <v>32423</v>
      </c>
      <c r="D8308" t="s">
        <v>32424</v>
      </c>
      <c r="E8308" t="s">
        <v>32425</v>
      </c>
      <c r="F8308" t="s">
        <v>15</v>
      </c>
      <c r="G8308" s="11">
        <v>43344</v>
      </c>
      <c r="H8308" s="11" t="str">
        <f t="shared" si="129"/>
        <v>September</v>
      </c>
      <c r="I8308">
        <v>1994</v>
      </c>
      <c r="J8308" t="s">
        <v>16</v>
      </c>
      <c r="K8308" t="s">
        <v>188</v>
      </c>
      <c r="L8308" t="s">
        <v>274</v>
      </c>
      <c r="M8308" t="s">
        <v>45698</v>
      </c>
      <c r="N8308" t="s">
        <v>45699</v>
      </c>
    </row>
    <row r="8309" spans="1:14" x14ac:dyDescent="0.35">
      <c r="A8309" t="s">
        <v>32426</v>
      </c>
      <c r="B8309" t="s">
        <v>20</v>
      </c>
      <c r="C8309" t="s">
        <v>32427</v>
      </c>
      <c r="D8309" t="s">
        <v>6119</v>
      </c>
      <c r="E8309" t="s">
        <v>32428</v>
      </c>
      <c r="F8309" t="s">
        <v>774</v>
      </c>
      <c r="G8309" s="11">
        <v>43344</v>
      </c>
      <c r="H8309" s="11" t="str">
        <f t="shared" si="129"/>
        <v>September</v>
      </c>
      <c r="I8309">
        <v>2017</v>
      </c>
      <c r="J8309" t="s">
        <v>65</v>
      </c>
      <c r="K8309" t="s">
        <v>31</v>
      </c>
      <c r="L8309" t="s">
        <v>291</v>
      </c>
      <c r="M8309" t="s">
        <v>45700</v>
      </c>
      <c r="N8309" t="s">
        <v>45701</v>
      </c>
    </row>
    <row r="8310" spans="1:14" x14ac:dyDescent="0.35">
      <c r="A8310" t="s">
        <v>32429</v>
      </c>
      <c r="B8310" t="s">
        <v>12</v>
      </c>
      <c r="C8310" t="s">
        <v>32430</v>
      </c>
      <c r="D8310" t="s">
        <v>6290</v>
      </c>
      <c r="E8310" t="s">
        <v>32431</v>
      </c>
      <c r="F8310" t="s">
        <v>64</v>
      </c>
      <c r="G8310" s="11">
        <v>43546</v>
      </c>
      <c r="H8310" s="11" t="str">
        <f t="shared" si="129"/>
        <v>March</v>
      </c>
      <c r="I8310">
        <v>2016</v>
      </c>
      <c r="J8310" t="s">
        <v>24</v>
      </c>
      <c r="K8310" t="s">
        <v>783</v>
      </c>
      <c r="L8310" t="s">
        <v>2060</v>
      </c>
      <c r="M8310" t="s">
        <v>45702</v>
      </c>
      <c r="N8310" t="s">
        <v>46314</v>
      </c>
    </row>
    <row r="8311" spans="1:14" x14ac:dyDescent="0.35">
      <c r="A8311" t="s">
        <v>32432</v>
      </c>
      <c r="B8311" t="s">
        <v>12</v>
      </c>
      <c r="C8311" t="s">
        <v>32433</v>
      </c>
      <c r="D8311" t="s">
        <v>32434</v>
      </c>
      <c r="E8311" t="s">
        <v>32435</v>
      </c>
      <c r="F8311" t="s">
        <v>15</v>
      </c>
      <c r="G8311" s="11">
        <v>43922</v>
      </c>
      <c r="H8311" s="11" t="str">
        <f t="shared" si="129"/>
        <v>April</v>
      </c>
      <c r="I8311">
        <v>2011</v>
      </c>
      <c r="J8311" t="s">
        <v>16</v>
      </c>
      <c r="K8311" t="s">
        <v>51</v>
      </c>
      <c r="L8311" t="s">
        <v>122</v>
      </c>
      <c r="M8311" t="s">
        <v>45703</v>
      </c>
      <c r="N8311" t="s">
        <v>45704</v>
      </c>
    </row>
    <row r="8312" spans="1:14" x14ac:dyDescent="0.35">
      <c r="A8312" t="s">
        <v>32436</v>
      </c>
      <c r="B8312" t="s">
        <v>12</v>
      </c>
      <c r="C8312" t="s">
        <v>32437</v>
      </c>
      <c r="D8312" t="s">
        <v>13333</v>
      </c>
      <c r="E8312" t="s">
        <v>32438</v>
      </c>
      <c r="F8312" t="s">
        <v>697</v>
      </c>
      <c r="G8312" s="11">
        <v>43300</v>
      </c>
      <c r="H8312" s="11" t="str">
        <f t="shared" si="129"/>
        <v>July</v>
      </c>
      <c r="I8312">
        <v>2014</v>
      </c>
      <c r="J8312" t="s">
        <v>272</v>
      </c>
      <c r="K8312" t="s">
        <v>170</v>
      </c>
      <c r="L8312" t="s">
        <v>451</v>
      </c>
      <c r="M8312" t="s">
        <v>45705</v>
      </c>
      <c r="N8312" t="s">
        <v>45706</v>
      </c>
    </row>
    <row r="8313" spans="1:14" x14ac:dyDescent="0.35">
      <c r="A8313" t="s">
        <v>32439</v>
      </c>
      <c r="B8313" t="s">
        <v>12</v>
      </c>
      <c r="C8313" t="s">
        <v>32440</v>
      </c>
      <c r="D8313" t="s">
        <v>32441</v>
      </c>
      <c r="E8313" t="s">
        <v>32442</v>
      </c>
      <c r="F8313" t="s">
        <v>497</v>
      </c>
      <c r="G8313" s="11">
        <v>43805</v>
      </c>
      <c r="H8313" s="11" t="str">
        <f t="shared" si="129"/>
        <v>December</v>
      </c>
      <c r="I8313">
        <v>2011</v>
      </c>
      <c r="J8313" t="s">
        <v>272</v>
      </c>
      <c r="K8313" t="s">
        <v>706</v>
      </c>
      <c r="L8313" t="s">
        <v>73</v>
      </c>
      <c r="M8313" t="s">
        <v>32443</v>
      </c>
      <c r="N8313" t="s">
        <v>46168</v>
      </c>
    </row>
    <row r="8314" spans="1:14" x14ac:dyDescent="0.35">
      <c r="A8314" t="s">
        <v>32444</v>
      </c>
      <c r="B8314" t="s">
        <v>12</v>
      </c>
      <c r="C8314" t="s">
        <v>32445</v>
      </c>
      <c r="D8314" t="s">
        <v>32446</v>
      </c>
      <c r="E8314" t="s">
        <v>32447</v>
      </c>
      <c r="F8314" t="s">
        <v>15</v>
      </c>
      <c r="G8314" s="11">
        <v>42986</v>
      </c>
      <c r="H8314" s="11" t="str">
        <f t="shared" si="129"/>
        <v>September</v>
      </c>
      <c r="I8314">
        <v>2015</v>
      </c>
      <c r="J8314" t="s">
        <v>272</v>
      </c>
      <c r="K8314" t="s">
        <v>17</v>
      </c>
      <c r="L8314" t="s">
        <v>951</v>
      </c>
      <c r="M8314" t="s">
        <v>32448</v>
      </c>
      <c r="N8314" t="s">
        <v>46168</v>
      </c>
    </row>
    <row r="8315" spans="1:14" x14ac:dyDescent="0.35">
      <c r="A8315" t="s">
        <v>32449</v>
      </c>
      <c r="B8315" t="s">
        <v>12</v>
      </c>
      <c r="C8315" t="s">
        <v>32450</v>
      </c>
      <c r="D8315" t="s">
        <v>32451</v>
      </c>
      <c r="E8315" t="s">
        <v>32452</v>
      </c>
      <c r="F8315" t="s">
        <v>32453</v>
      </c>
      <c r="G8315" s="11">
        <v>42796</v>
      </c>
      <c r="H8315" s="11" t="str">
        <f t="shared" si="129"/>
        <v>March</v>
      </c>
      <c r="I8315">
        <v>2014</v>
      </c>
      <c r="J8315" t="s">
        <v>272</v>
      </c>
      <c r="K8315" t="s">
        <v>476</v>
      </c>
      <c r="L8315" t="s">
        <v>59</v>
      </c>
      <c r="M8315" t="s">
        <v>45707</v>
      </c>
      <c r="N8315" t="s">
        <v>45708</v>
      </c>
    </row>
    <row r="8316" spans="1:14" x14ac:dyDescent="0.35">
      <c r="A8316" t="s">
        <v>32454</v>
      </c>
      <c r="B8316" t="s">
        <v>12</v>
      </c>
      <c r="C8316" t="s">
        <v>32455</v>
      </c>
      <c r="D8316" t="s">
        <v>8580</v>
      </c>
      <c r="E8316" t="s">
        <v>32456</v>
      </c>
      <c r="F8316" t="s">
        <v>157</v>
      </c>
      <c r="G8316" s="11">
        <v>43581</v>
      </c>
      <c r="H8316" s="11" t="str">
        <f t="shared" si="129"/>
        <v>April</v>
      </c>
      <c r="I8316">
        <v>2012</v>
      </c>
      <c r="J8316" t="s">
        <v>16</v>
      </c>
      <c r="K8316" t="s">
        <v>301</v>
      </c>
      <c r="L8316" t="s">
        <v>599</v>
      </c>
      <c r="M8316" t="s">
        <v>45709</v>
      </c>
      <c r="N8316" t="s">
        <v>45710</v>
      </c>
    </row>
    <row r="8317" spans="1:14" x14ac:dyDescent="0.35">
      <c r="A8317" t="s">
        <v>32457</v>
      </c>
      <c r="B8317" t="s">
        <v>12</v>
      </c>
      <c r="C8317" t="s">
        <v>32458</v>
      </c>
      <c r="D8317" t="s">
        <v>31925</v>
      </c>
      <c r="E8317" t="s">
        <v>32459</v>
      </c>
      <c r="F8317" t="s">
        <v>32460</v>
      </c>
      <c r="G8317" s="11">
        <v>43797</v>
      </c>
      <c r="H8317" s="11" t="str">
        <f t="shared" si="129"/>
        <v>November</v>
      </c>
      <c r="I8317">
        <v>2001</v>
      </c>
      <c r="J8317" t="s">
        <v>272</v>
      </c>
      <c r="K8317" t="s">
        <v>245</v>
      </c>
      <c r="L8317" t="s">
        <v>285</v>
      </c>
      <c r="M8317" t="s">
        <v>45711</v>
      </c>
      <c r="N8317" t="s">
        <v>45712</v>
      </c>
    </row>
    <row r="8318" spans="1:14" x14ac:dyDescent="0.35">
      <c r="A8318" t="s">
        <v>437</v>
      </c>
      <c r="B8318" t="s">
        <v>12</v>
      </c>
      <c r="C8318" t="s">
        <v>438</v>
      </c>
      <c r="D8318" t="s">
        <v>439</v>
      </c>
      <c r="E8318" t="s">
        <v>440</v>
      </c>
      <c r="F8318" t="s">
        <v>290</v>
      </c>
      <c r="G8318" s="11">
        <v>44449</v>
      </c>
      <c r="H8318" s="11" t="str">
        <f t="shared" si="129"/>
        <v>September</v>
      </c>
      <c r="I8318">
        <v>2020</v>
      </c>
      <c r="J8318" t="s">
        <v>24</v>
      </c>
      <c r="K8318" t="s">
        <v>163</v>
      </c>
      <c r="L8318" t="s">
        <v>441</v>
      </c>
      <c r="M8318" t="s">
        <v>33754</v>
      </c>
      <c r="N8318" t="s">
        <v>33755</v>
      </c>
    </row>
    <row r="8319" spans="1:14" x14ac:dyDescent="0.35">
      <c r="A8319" t="s">
        <v>3648</v>
      </c>
      <c r="B8319" t="s">
        <v>12</v>
      </c>
      <c r="C8319" t="s">
        <v>3649</v>
      </c>
      <c r="D8319" t="s">
        <v>6119</v>
      </c>
      <c r="E8319" t="s">
        <v>3650</v>
      </c>
      <c r="F8319" t="s">
        <v>6119</v>
      </c>
      <c r="G8319" s="11">
        <v>44338</v>
      </c>
      <c r="H8319" s="11" t="str">
        <f t="shared" si="129"/>
        <v>May</v>
      </c>
      <c r="I8319">
        <v>2020</v>
      </c>
      <c r="J8319" t="s">
        <v>364</v>
      </c>
      <c r="K8319" t="s">
        <v>147</v>
      </c>
      <c r="L8319" t="s">
        <v>1382</v>
      </c>
      <c r="M8319" t="s">
        <v>34832</v>
      </c>
      <c r="N8319" t="s">
        <v>34833</v>
      </c>
    </row>
    <row r="8320" spans="1:14" x14ac:dyDescent="0.35">
      <c r="A8320" t="s">
        <v>32461</v>
      </c>
      <c r="B8320" t="s">
        <v>12</v>
      </c>
      <c r="C8320" t="s">
        <v>32462</v>
      </c>
      <c r="D8320" t="s">
        <v>28542</v>
      </c>
      <c r="E8320" t="s">
        <v>32463</v>
      </c>
      <c r="F8320" t="s">
        <v>15</v>
      </c>
      <c r="G8320" s="11">
        <v>43412</v>
      </c>
      <c r="H8320" s="11" t="str">
        <f t="shared" si="129"/>
        <v>November</v>
      </c>
      <c r="I8320">
        <v>2015</v>
      </c>
      <c r="J8320" t="s">
        <v>16</v>
      </c>
      <c r="K8320" t="s">
        <v>188</v>
      </c>
      <c r="L8320" t="s">
        <v>575</v>
      </c>
      <c r="M8320" t="s">
        <v>45713</v>
      </c>
      <c r="N8320" t="s">
        <v>45714</v>
      </c>
    </row>
    <row r="8321" spans="1:14" x14ac:dyDescent="0.35">
      <c r="A8321" t="s">
        <v>32464</v>
      </c>
      <c r="B8321" t="s">
        <v>12</v>
      </c>
      <c r="C8321" t="s">
        <v>32465</v>
      </c>
      <c r="D8321" t="s">
        <v>32466</v>
      </c>
      <c r="E8321" t="s">
        <v>6119</v>
      </c>
      <c r="F8321" t="s">
        <v>15</v>
      </c>
      <c r="G8321" s="11">
        <v>43191</v>
      </c>
      <c r="H8321" s="11" t="str">
        <f t="shared" si="129"/>
        <v>April</v>
      </c>
      <c r="I8321">
        <v>2016</v>
      </c>
      <c r="J8321" t="s">
        <v>364</v>
      </c>
      <c r="K8321" t="s">
        <v>3805</v>
      </c>
      <c r="L8321" t="s">
        <v>18</v>
      </c>
      <c r="M8321" t="s">
        <v>45715</v>
      </c>
      <c r="N8321" t="s">
        <v>45716</v>
      </c>
    </row>
    <row r="8322" spans="1:14" x14ac:dyDescent="0.35">
      <c r="A8322" t="s">
        <v>32467</v>
      </c>
      <c r="B8322" t="s">
        <v>12</v>
      </c>
      <c r="C8322" t="s">
        <v>32468</v>
      </c>
      <c r="D8322" t="s">
        <v>32469</v>
      </c>
      <c r="E8322" t="s">
        <v>32470</v>
      </c>
      <c r="F8322" t="s">
        <v>12081</v>
      </c>
      <c r="G8322" s="11">
        <v>43826</v>
      </c>
      <c r="H8322" s="11" t="str">
        <f t="shared" si="129"/>
        <v>December</v>
      </c>
      <c r="I8322">
        <v>2019</v>
      </c>
      <c r="J8322" t="s">
        <v>50</v>
      </c>
      <c r="K8322" t="s">
        <v>821</v>
      </c>
      <c r="L8322" t="s">
        <v>95</v>
      </c>
      <c r="M8322" t="s">
        <v>45717</v>
      </c>
      <c r="N8322" t="s">
        <v>45718</v>
      </c>
    </row>
    <row r="8323" spans="1:14" x14ac:dyDescent="0.35">
      <c r="A8323" t="s">
        <v>32471</v>
      </c>
      <c r="B8323" t="s">
        <v>12</v>
      </c>
      <c r="C8323" t="s">
        <v>32472</v>
      </c>
      <c r="D8323" t="s">
        <v>5919</v>
      </c>
      <c r="E8323" t="s">
        <v>6119</v>
      </c>
      <c r="F8323" t="s">
        <v>15</v>
      </c>
      <c r="G8323" s="11">
        <v>42839</v>
      </c>
      <c r="H8323" s="11" t="str">
        <f t="shared" ref="H8323:H8386" si="130">IF(ISNUMBER(G8323),TEXT(G8323,"mmmm"),TEXT(DATEVALUE(G8323),"mmmm"))</f>
        <v>April</v>
      </c>
      <c r="I8323">
        <v>2014</v>
      </c>
      <c r="J8323" t="s">
        <v>272</v>
      </c>
      <c r="K8323" t="s">
        <v>72</v>
      </c>
      <c r="L8323" t="s">
        <v>18</v>
      </c>
      <c r="M8323" t="s">
        <v>45719</v>
      </c>
      <c r="N8323" t="s">
        <v>45720</v>
      </c>
    </row>
    <row r="8324" spans="1:14" x14ac:dyDescent="0.35">
      <c r="A8324" t="s">
        <v>32473</v>
      </c>
      <c r="B8324" t="s">
        <v>20</v>
      </c>
      <c r="C8324" t="s">
        <v>32474</v>
      </c>
      <c r="D8324" t="s">
        <v>6119</v>
      </c>
      <c r="E8324" t="s">
        <v>6119</v>
      </c>
      <c r="F8324" t="s">
        <v>15</v>
      </c>
      <c r="G8324" s="11">
        <v>43373</v>
      </c>
      <c r="H8324" s="11" t="str">
        <f t="shared" si="130"/>
        <v>September</v>
      </c>
      <c r="I8324">
        <v>2015</v>
      </c>
      <c r="J8324" t="s">
        <v>94</v>
      </c>
      <c r="K8324" t="s">
        <v>31</v>
      </c>
      <c r="L8324" t="s">
        <v>912</v>
      </c>
      <c r="M8324" t="s">
        <v>45721</v>
      </c>
      <c r="N8324" t="s">
        <v>45722</v>
      </c>
    </row>
    <row r="8325" spans="1:14" x14ac:dyDescent="0.35">
      <c r="A8325" t="s">
        <v>32475</v>
      </c>
      <c r="B8325" t="s">
        <v>12</v>
      </c>
      <c r="C8325" t="s">
        <v>32476</v>
      </c>
      <c r="D8325" t="s">
        <v>12818</v>
      </c>
      <c r="E8325" t="s">
        <v>32477</v>
      </c>
      <c r="F8325" t="s">
        <v>39</v>
      </c>
      <c r="G8325" s="11">
        <v>43160</v>
      </c>
      <c r="H8325" s="11" t="str">
        <f t="shared" si="130"/>
        <v>March</v>
      </c>
      <c r="I8325">
        <v>2014</v>
      </c>
      <c r="J8325" t="s">
        <v>24</v>
      </c>
      <c r="K8325" t="s">
        <v>1839</v>
      </c>
      <c r="L8325" t="s">
        <v>164</v>
      </c>
      <c r="M8325" t="s">
        <v>32478</v>
      </c>
      <c r="N8325" t="s">
        <v>46168</v>
      </c>
    </row>
    <row r="8326" spans="1:14" x14ac:dyDescent="0.35">
      <c r="A8326" t="s">
        <v>32479</v>
      </c>
      <c r="B8326" t="s">
        <v>12</v>
      </c>
      <c r="C8326" t="s">
        <v>32480</v>
      </c>
      <c r="D8326" t="s">
        <v>32481</v>
      </c>
      <c r="E8326" t="s">
        <v>32482</v>
      </c>
      <c r="F8326" t="s">
        <v>15</v>
      </c>
      <c r="G8326" s="11">
        <v>43983</v>
      </c>
      <c r="H8326" s="11" t="str">
        <f t="shared" si="130"/>
        <v>June</v>
      </c>
      <c r="I8326">
        <v>2017</v>
      </c>
      <c r="J8326" t="s">
        <v>24</v>
      </c>
      <c r="K8326" t="s">
        <v>219</v>
      </c>
      <c r="L8326" t="s">
        <v>575</v>
      </c>
      <c r="M8326" t="s">
        <v>32483</v>
      </c>
      <c r="N8326" t="s">
        <v>46168</v>
      </c>
    </row>
    <row r="8327" spans="1:14" x14ac:dyDescent="0.35">
      <c r="A8327" t="s">
        <v>32484</v>
      </c>
      <c r="B8327" t="s">
        <v>12</v>
      </c>
      <c r="C8327" t="s">
        <v>32485</v>
      </c>
      <c r="D8327" t="s">
        <v>30385</v>
      </c>
      <c r="E8327" t="s">
        <v>32486</v>
      </c>
      <c r="F8327" t="s">
        <v>1274</v>
      </c>
      <c r="G8327" s="11">
        <v>44148</v>
      </c>
      <c r="H8327" s="11" t="str">
        <f t="shared" si="130"/>
        <v>November</v>
      </c>
      <c r="I8327">
        <v>1955</v>
      </c>
      <c r="J8327" t="s">
        <v>65</v>
      </c>
      <c r="K8327" t="s">
        <v>176</v>
      </c>
      <c r="L8327" t="s">
        <v>30387</v>
      </c>
      <c r="M8327" t="s">
        <v>45723</v>
      </c>
      <c r="N8327" t="s">
        <v>45724</v>
      </c>
    </row>
    <row r="8328" spans="1:14" x14ac:dyDescent="0.35">
      <c r="A8328" t="s">
        <v>32487</v>
      </c>
      <c r="B8328" t="s">
        <v>12</v>
      </c>
      <c r="C8328" t="s">
        <v>32488</v>
      </c>
      <c r="D8328" t="s">
        <v>32489</v>
      </c>
      <c r="E8328" t="s">
        <v>32490</v>
      </c>
      <c r="F8328" t="s">
        <v>15</v>
      </c>
      <c r="G8328" s="11">
        <v>43294</v>
      </c>
      <c r="H8328" s="11" t="str">
        <f t="shared" si="130"/>
        <v>July</v>
      </c>
      <c r="I8328">
        <v>2014</v>
      </c>
      <c r="J8328" t="s">
        <v>16</v>
      </c>
      <c r="K8328" t="s">
        <v>176</v>
      </c>
      <c r="L8328" t="s">
        <v>471</v>
      </c>
      <c r="M8328" t="s">
        <v>45725</v>
      </c>
      <c r="N8328" t="s">
        <v>45726</v>
      </c>
    </row>
    <row r="8329" spans="1:14" x14ac:dyDescent="0.35">
      <c r="A8329" t="s">
        <v>32491</v>
      </c>
      <c r="B8329" t="s">
        <v>12</v>
      </c>
      <c r="C8329" t="s">
        <v>32492</v>
      </c>
      <c r="D8329" t="s">
        <v>31914</v>
      </c>
      <c r="E8329" t="s">
        <v>32493</v>
      </c>
      <c r="F8329" t="s">
        <v>114</v>
      </c>
      <c r="G8329" s="11">
        <v>42750</v>
      </c>
      <c r="H8329" s="11" t="str">
        <f t="shared" si="130"/>
        <v>January</v>
      </c>
      <c r="I8329">
        <v>2015</v>
      </c>
      <c r="J8329" t="s">
        <v>22834</v>
      </c>
      <c r="K8329" t="s">
        <v>17</v>
      </c>
      <c r="L8329" t="s">
        <v>1405</v>
      </c>
      <c r="M8329" t="s">
        <v>45727</v>
      </c>
      <c r="N8329" t="s">
        <v>45728</v>
      </c>
    </row>
    <row r="8330" spans="1:14" x14ac:dyDescent="0.35">
      <c r="A8330" t="s">
        <v>3651</v>
      </c>
      <c r="B8330" t="s">
        <v>12</v>
      </c>
      <c r="C8330" t="s">
        <v>3652</v>
      </c>
      <c r="D8330" t="s">
        <v>3653</v>
      </c>
      <c r="E8330" t="s">
        <v>3654</v>
      </c>
      <c r="F8330" t="s">
        <v>39</v>
      </c>
      <c r="G8330" s="11">
        <v>44337</v>
      </c>
      <c r="H8330" s="11" t="str">
        <f t="shared" si="130"/>
        <v>May</v>
      </c>
      <c r="I8330">
        <v>2021</v>
      </c>
      <c r="J8330" t="s">
        <v>65</v>
      </c>
      <c r="K8330" t="s">
        <v>2038</v>
      </c>
      <c r="L8330" t="s">
        <v>1038</v>
      </c>
      <c r="M8330" t="s">
        <v>34834</v>
      </c>
      <c r="N8330" t="s">
        <v>34835</v>
      </c>
    </row>
    <row r="8331" spans="1:14" x14ac:dyDescent="0.35">
      <c r="A8331" t="s">
        <v>32494</v>
      </c>
      <c r="B8331" t="s">
        <v>12</v>
      </c>
      <c r="C8331" t="s">
        <v>32495</v>
      </c>
      <c r="D8331" t="s">
        <v>32496</v>
      </c>
      <c r="E8331" t="s">
        <v>32497</v>
      </c>
      <c r="F8331" t="s">
        <v>2048</v>
      </c>
      <c r="G8331" s="11">
        <v>43371</v>
      </c>
      <c r="H8331" s="11" t="str">
        <f t="shared" si="130"/>
        <v>September</v>
      </c>
      <c r="I8331">
        <v>2013</v>
      </c>
      <c r="J8331" t="s">
        <v>65</v>
      </c>
      <c r="K8331" t="s">
        <v>18352</v>
      </c>
      <c r="L8331" t="s">
        <v>487</v>
      </c>
      <c r="M8331" t="s">
        <v>45729</v>
      </c>
      <c r="N8331" t="s">
        <v>45730</v>
      </c>
    </row>
    <row r="8332" spans="1:14" x14ac:dyDescent="0.35">
      <c r="A8332" t="s">
        <v>32498</v>
      </c>
      <c r="B8332" t="s">
        <v>20</v>
      </c>
      <c r="C8332" t="s">
        <v>32499</v>
      </c>
      <c r="D8332" t="s">
        <v>6119</v>
      </c>
      <c r="E8332" t="s">
        <v>32500</v>
      </c>
      <c r="F8332" t="s">
        <v>30494</v>
      </c>
      <c r="G8332" s="11" t="s">
        <v>32501</v>
      </c>
      <c r="H8332" s="11" t="str">
        <f t="shared" si="130"/>
        <v>June</v>
      </c>
      <c r="I8332">
        <v>2017</v>
      </c>
      <c r="J8332" t="s">
        <v>24</v>
      </c>
      <c r="K8332" t="s">
        <v>197</v>
      </c>
      <c r="L8332" t="s">
        <v>985</v>
      </c>
      <c r="M8332" t="s">
        <v>45731</v>
      </c>
      <c r="N8332" t="s">
        <v>45732</v>
      </c>
    </row>
    <row r="8333" spans="1:14" x14ac:dyDescent="0.35">
      <c r="A8333" t="s">
        <v>32502</v>
      </c>
      <c r="B8333" t="s">
        <v>12</v>
      </c>
      <c r="C8333" t="s">
        <v>32503</v>
      </c>
      <c r="D8333" t="s">
        <v>2647</v>
      </c>
      <c r="E8333" t="s">
        <v>32504</v>
      </c>
      <c r="F8333" t="s">
        <v>15</v>
      </c>
      <c r="G8333" s="11">
        <v>43922</v>
      </c>
      <c r="H8333" s="11" t="str">
        <f t="shared" si="130"/>
        <v>April</v>
      </c>
      <c r="I8333">
        <v>2010</v>
      </c>
      <c r="J8333" t="s">
        <v>16</v>
      </c>
      <c r="K8333" t="s">
        <v>674</v>
      </c>
      <c r="L8333" t="s">
        <v>575</v>
      </c>
      <c r="M8333" t="s">
        <v>32505</v>
      </c>
      <c r="N8333" t="s">
        <v>46168</v>
      </c>
    </row>
    <row r="8334" spans="1:14" x14ac:dyDescent="0.35">
      <c r="A8334" t="s">
        <v>32506</v>
      </c>
      <c r="B8334" t="s">
        <v>12</v>
      </c>
      <c r="C8334" t="s">
        <v>32507</v>
      </c>
      <c r="D8334" t="s">
        <v>3089</v>
      </c>
      <c r="E8334" t="s">
        <v>32508</v>
      </c>
      <c r="F8334" t="s">
        <v>15</v>
      </c>
      <c r="G8334" s="11">
        <v>43617</v>
      </c>
      <c r="H8334" s="11" t="str">
        <f t="shared" si="130"/>
        <v>June</v>
      </c>
      <c r="I8334">
        <v>2016</v>
      </c>
      <c r="J8334" t="s">
        <v>16</v>
      </c>
      <c r="K8334" t="s">
        <v>706</v>
      </c>
      <c r="L8334" t="s">
        <v>32509</v>
      </c>
      <c r="M8334" t="s">
        <v>45733</v>
      </c>
      <c r="N8334" t="s">
        <v>45734</v>
      </c>
    </row>
    <row r="8335" spans="1:14" x14ac:dyDescent="0.35">
      <c r="A8335" t="s">
        <v>32510</v>
      </c>
      <c r="B8335" t="s">
        <v>12</v>
      </c>
      <c r="C8335" t="s">
        <v>32511</v>
      </c>
      <c r="D8335" t="s">
        <v>31657</v>
      </c>
      <c r="E8335" t="s">
        <v>32512</v>
      </c>
      <c r="F8335" t="s">
        <v>15</v>
      </c>
      <c r="G8335" s="11">
        <v>43296</v>
      </c>
      <c r="H8335" s="11" t="str">
        <f t="shared" si="130"/>
        <v>July</v>
      </c>
      <c r="I8335">
        <v>2013</v>
      </c>
      <c r="J8335" t="s">
        <v>272</v>
      </c>
      <c r="K8335" t="s">
        <v>336</v>
      </c>
      <c r="L8335" t="s">
        <v>1111</v>
      </c>
      <c r="M8335" t="s">
        <v>45735</v>
      </c>
      <c r="N8335" t="s">
        <v>45736</v>
      </c>
    </row>
    <row r="8336" spans="1:14" x14ac:dyDescent="0.35">
      <c r="A8336" t="s">
        <v>32513</v>
      </c>
      <c r="B8336" t="s">
        <v>12</v>
      </c>
      <c r="C8336" t="s">
        <v>32514</v>
      </c>
      <c r="D8336" t="s">
        <v>32515</v>
      </c>
      <c r="E8336" t="s">
        <v>32516</v>
      </c>
      <c r="F8336" t="s">
        <v>1754</v>
      </c>
      <c r="G8336" s="11">
        <v>43739</v>
      </c>
      <c r="H8336" s="11" t="str">
        <f t="shared" si="130"/>
        <v>October</v>
      </c>
      <c r="I8336">
        <v>1978</v>
      </c>
      <c r="J8336" t="s">
        <v>24</v>
      </c>
      <c r="K8336" t="s">
        <v>1160</v>
      </c>
      <c r="L8336" t="s">
        <v>59</v>
      </c>
      <c r="M8336" t="s">
        <v>45737</v>
      </c>
      <c r="N8336" t="s">
        <v>45738</v>
      </c>
    </row>
    <row r="8337" spans="1:14" x14ac:dyDescent="0.35">
      <c r="A8337" t="s">
        <v>32517</v>
      </c>
      <c r="B8337" t="s">
        <v>12</v>
      </c>
      <c r="C8337" t="s">
        <v>32518</v>
      </c>
      <c r="D8337" t="s">
        <v>1512</v>
      </c>
      <c r="E8337" t="s">
        <v>32519</v>
      </c>
      <c r="F8337" t="s">
        <v>15</v>
      </c>
      <c r="G8337" s="11">
        <v>44136</v>
      </c>
      <c r="H8337" s="11" t="str">
        <f t="shared" si="130"/>
        <v>November</v>
      </c>
      <c r="I8337">
        <v>2010</v>
      </c>
      <c r="J8337" t="s">
        <v>50</v>
      </c>
      <c r="K8337" t="s">
        <v>121</v>
      </c>
      <c r="L8337" t="s">
        <v>849</v>
      </c>
      <c r="M8337" t="s">
        <v>45739</v>
      </c>
      <c r="N8337" t="s">
        <v>45740</v>
      </c>
    </row>
    <row r="8338" spans="1:14" x14ac:dyDescent="0.35">
      <c r="A8338" t="s">
        <v>32520</v>
      </c>
      <c r="B8338" t="s">
        <v>12</v>
      </c>
      <c r="C8338" t="s">
        <v>32521</v>
      </c>
      <c r="D8338" t="s">
        <v>32522</v>
      </c>
      <c r="E8338" t="s">
        <v>6119</v>
      </c>
      <c r="F8338" t="s">
        <v>64</v>
      </c>
      <c r="G8338" s="11">
        <v>43560</v>
      </c>
      <c r="H8338" s="11" t="str">
        <f t="shared" si="130"/>
        <v>April</v>
      </c>
      <c r="I8338">
        <v>2019</v>
      </c>
      <c r="J8338" t="s">
        <v>24</v>
      </c>
      <c r="K8338" t="s">
        <v>121</v>
      </c>
      <c r="L8338" t="s">
        <v>110</v>
      </c>
      <c r="M8338" t="s">
        <v>45741</v>
      </c>
      <c r="N8338" t="s">
        <v>45742</v>
      </c>
    </row>
    <row r="8339" spans="1:14" x14ac:dyDescent="0.35">
      <c r="A8339" t="s">
        <v>32523</v>
      </c>
      <c r="B8339" t="s">
        <v>12</v>
      </c>
      <c r="C8339" t="s">
        <v>32524</v>
      </c>
      <c r="D8339" t="s">
        <v>32525</v>
      </c>
      <c r="E8339" t="s">
        <v>32526</v>
      </c>
      <c r="F8339" t="s">
        <v>15</v>
      </c>
      <c r="G8339" s="11">
        <v>42903</v>
      </c>
      <c r="H8339" s="11" t="str">
        <f t="shared" si="130"/>
        <v>June</v>
      </c>
      <c r="I8339">
        <v>2015</v>
      </c>
      <c r="J8339" t="s">
        <v>272</v>
      </c>
      <c r="K8339" t="s">
        <v>284</v>
      </c>
      <c r="L8339" t="s">
        <v>1671</v>
      </c>
      <c r="M8339" t="s">
        <v>45743</v>
      </c>
      <c r="N8339" t="s">
        <v>45744</v>
      </c>
    </row>
    <row r="8340" spans="1:14" x14ac:dyDescent="0.35">
      <c r="A8340" t="s">
        <v>32527</v>
      </c>
      <c r="B8340" t="s">
        <v>20</v>
      </c>
      <c r="C8340" t="s">
        <v>32528</v>
      </c>
      <c r="D8340" t="s">
        <v>6119</v>
      </c>
      <c r="E8340" t="s">
        <v>21382</v>
      </c>
      <c r="F8340" t="s">
        <v>15</v>
      </c>
      <c r="G8340" s="11" t="s">
        <v>25131</v>
      </c>
      <c r="H8340" s="11" t="str">
        <f t="shared" si="130"/>
        <v>February</v>
      </c>
      <c r="I8340">
        <v>2017</v>
      </c>
      <c r="J8340" t="s">
        <v>65</v>
      </c>
      <c r="K8340" t="s">
        <v>25</v>
      </c>
      <c r="L8340" t="s">
        <v>912</v>
      </c>
      <c r="M8340" t="s">
        <v>45745</v>
      </c>
      <c r="N8340" t="s">
        <v>45746</v>
      </c>
    </row>
    <row r="8341" spans="1:14" x14ac:dyDescent="0.35">
      <c r="A8341" t="s">
        <v>3655</v>
      </c>
      <c r="B8341" t="s">
        <v>12</v>
      </c>
      <c r="C8341" t="s">
        <v>3656</v>
      </c>
      <c r="D8341" t="s">
        <v>6119</v>
      </c>
      <c r="E8341" t="s">
        <v>6119</v>
      </c>
      <c r="F8341" t="s">
        <v>6119</v>
      </c>
      <c r="G8341" s="11">
        <v>44337</v>
      </c>
      <c r="H8341" s="11" t="str">
        <f t="shared" si="130"/>
        <v>May</v>
      </c>
      <c r="I8341">
        <v>2021</v>
      </c>
      <c r="J8341" t="s">
        <v>65</v>
      </c>
      <c r="K8341" t="s">
        <v>2038</v>
      </c>
      <c r="L8341" t="s">
        <v>1038</v>
      </c>
      <c r="M8341" t="s">
        <v>34834</v>
      </c>
      <c r="N8341" t="s">
        <v>34835</v>
      </c>
    </row>
    <row r="8342" spans="1:14" x14ac:dyDescent="0.35">
      <c r="A8342" t="s">
        <v>32529</v>
      </c>
      <c r="B8342" t="s">
        <v>20</v>
      </c>
      <c r="C8342" t="s">
        <v>32530</v>
      </c>
      <c r="D8342" t="s">
        <v>6119</v>
      </c>
      <c r="E8342" t="s">
        <v>21382</v>
      </c>
      <c r="F8342" t="s">
        <v>15</v>
      </c>
      <c r="G8342" s="11">
        <v>43497</v>
      </c>
      <c r="H8342" s="11" t="str">
        <f t="shared" si="130"/>
        <v>February</v>
      </c>
      <c r="I8342">
        <v>2017</v>
      </c>
      <c r="J8342" t="s">
        <v>65</v>
      </c>
      <c r="K8342" t="s">
        <v>31</v>
      </c>
      <c r="L8342" t="s">
        <v>912</v>
      </c>
      <c r="M8342" t="s">
        <v>45747</v>
      </c>
      <c r="N8342" t="s">
        <v>45748</v>
      </c>
    </row>
    <row r="8343" spans="1:14" x14ac:dyDescent="0.35">
      <c r="A8343" t="s">
        <v>32531</v>
      </c>
      <c r="B8343" t="s">
        <v>12</v>
      </c>
      <c r="C8343" t="s">
        <v>32532</v>
      </c>
      <c r="D8343" t="s">
        <v>32533</v>
      </c>
      <c r="E8343" t="s">
        <v>32534</v>
      </c>
      <c r="F8343" t="s">
        <v>15</v>
      </c>
      <c r="G8343" s="11">
        <v>43539</v>
      </c>
      <c r="H8343" s="11" t="str">
        <f t="shared" si="130"/>
        <v>March</v>
      </c>
      <c r="I8343">
        <v>2017</v>
      </c>
      <c r="J8343" t="s">
        <v>65</v>
      </c>
      <c r="K8343" t="s">
        <v>17</v>
      </c>
      <c r="L8343" t="s">
        <v>122</v>
      </c>
      <c r="M8343" t="s">
        <v>45749</v>
      </c>
      <c r="N8343" t="s">
        <v>45750</v>
      </c>
    </row>
    <row r="8344" spans="1:14" x14ac:dyDescent="0.35">
      <c r="A8344" t="s">
        <v>32535</v>
      </c>
      <c r="B8344" t="s">
        <v>12</v>
      </c>
      <c r="C8344" t="s">
        <v>32536</v>
      </c>
      <c r="D8344" t="s">
        <v>32537</v>
      </c>
      <c r="E8344" t="s">
        <v>6119</v>
      </c>
      <c r="F8344" t="s">
        <v>64</v>
      </c>
      <c r="G8344" s="11">
        <v>42803</v>
      </c>
      <c r="H8344" s="11" t="str">
        <f t="shared" si="130"/>
        <v>March</v>
      </c>
      <c r="I8344">
        <v>2015</v>
      </c>
      <c r="J8344" t="s">
        <v>24</v>
      </c>
      <c r="K8344" t="s">
        <v>51</v>
      </c>
      <c r="L8344" t="s">
        <v>110</v>
      </c>
      <c r="M8344" t="s">
        <v>45751</v>
      </c>
      <c r="N8344" t="s">
        <v>46315</v>
      </c>
    </row>
    <row r="8345" spans="1:14" x14ac:dyDescent="0.35">
      <c r="A8345" t="s">
        <v>32538</v>
      </c>
      <c r="B8345" t="s">
        <v>12</v>
      </c>
      <c r="C8345" t="s">
        <v>32539</v>
      </c>
      <c r="D8345" t="s">
        <v>32540</v>
      </c>
      <c r="E8345" t="s">
        <v>32541</v>
      </c>
      <c r="F8345" t="s">
        <v>15</v>
      </c>
      <c r="G8345" s="11">
        <v>43512</v>
      </c>
      <c r="H8345" s="11" t="str">
        <f t="shared" si="130"/>
        <v>February</v>
      </c>
      <c r="I8345">
        <v>2017</v>
      </c>
      <c r="J8345" t="s">
        <v>272</v>
      </c>
      <c r="K8345" t="s">
        <v>859</v>
      </c>
      <c r="L8345" t="s">
        <v>1121</v>
      </c>
      <c r="M8345" t="s">
        <v>45752</v>
      </c>
      <c r="N8345" t="s">
        <v>45753</v>
      </c>
    </row>
    <row r="8346" spans="1:14" x14ac:dyDescent="0.35">
      <c r="A8346" t="s">
        <v>32542</v>
      </c>
      <c r="B8346" t="s">
        <v>20</v>
      </c>
      <c r="C8346" t="s">
        <v>32543</v>
      </c>
      <c r="D8346" t="s">
        <v>6119</v>
      </c>
      <c r="E8346" t="s">
        <v>32544</v>
      </c>
      <c r="F8346" t="s">
        <v>641</v>
      </c>
      <c r="G8346" s="11">
        <v>42512</v>
      </c>
      <c r="H8346" s="11" t="str">
        <f t="shared" si="130"/>
        <v>May</v>
      </c>
      <c r="I8346">
        <v>1989</v>
      </c>
      <c r="J8346" t="s">
        <v>206</v>
      </c>
      <c r="K8346" t="s">
        <v>31</v>
      </c>
      <c r="L8346" t="s">
        <v>207</v>
      </c>
      <c r="M8346" t="s">
        <v>45754</v>
      </c>
      <c r="N8346" t="s">
        <v>45755</v>
      </c>
    </row>
    <row r="8347" spans="1:14" x14ac:dyDescent="0.35">
      <c r="A8347" t="s">
        <v>32545</v>
      </c>
      <c r="B8347" t="s">
        <v>12</v>
      </c>
      <c r="C8347" t="s">
        <v>32546</v>
      </c>
      <c r="D8347" t="s">
        <v>32547</v>
      </c>
      <c r="E8347" t="s">
        <v>6119</v>
      </c>
      <c r="F8347" t="s">
        <v>15</v>
      </c>
      <c r="G8347" s="11">
        <v>43342</v>
      </c>
      <c r="H8347" s="11" t="str">
        <f t="shared" si="130"/>
        <v>August</v>
      </c>
      <c r="I8347">
        <v>2018</v>
      </c>
      <c r="J8347" t="s">
        <v>65</v>
      </c>
      <c r="K8347" t="s">
        <v>257</v>
      </c>
      <c r="L8347" t="s">
        <v>18</v>
      </c>
      <c r="M8347" t="s">
        <v>45756</v>
      </c>
      <c r="N8347" t="s">
        <v>45757</v>
      </c>
    </row>
    <row r="8348" spans="1:14" x14ac:dyDescent="0.35">
      <c r="A8348" t="s">
        <v>32548</v>
      </c>
      <c r="B8348" t="s">
        <v>12</v>
      </c>
      <c r="C8348" t="s">
        <v>32549</v>
      </c>
      <c r="D8348" t="s">
        <v>1654</v>
      </c>
      <c r="E8348" t="s">
        <v>32550</v>
      </c>
      <c r="F8348" t="s">
        <v>497</v>
      </c>
      <c r="G8348" s="11">
        <v>43709</v>
      </c>
      <c r="H8348" s="11" t="str">
        <f t="shared" si="130"/>
        <v>September</v>
      </c>
      <c r="I8348">
        <v>2009</v>
      </c>
      <c r="J8348" t="s">
        <v>272</v>
      </c>
      <c r="K8348" t="s">
        <v>183</v>
      </c>
      <c r="L8348" t="s">
        <v>274</v>
      </c>
      <c r="M8348" t="s">
        <v>45758</v>
      </c>
      <c r="N8348" t="s">
        <v>45759</v>
      </c>
    </row>
    <row r="8349" spans="1:14" x14ac:dyDescent="0.35">
      <c r="A8349" t="s">
        <v>32551</v>
      </c>
      <c r="B8349" t="s">
        <v>12</v>
      </c>
      <c r="C8349" t="s">
        <v>32552</v>
      </c>
      <c r="D8349" t="s">
        <v>689</v>
      </c>
      <c r="E8349" t="s">
        <v>32553</v>
      </c>
      <c r="F8349" t="s">
        <v>15</v>
      </c>
      <c r="G8349" s="11">
        <v>43831</v>
      </c>
      <c r="H8349" s="11" t="str">
        <f t="shared" si="130"/>
        <v>January</v>
      </c>
      <c r="I8349">
        <v>1999</v>
      </c>
      <c r="J8349" t="s">
        <v>272</v>
      </c>
      <c r="K8349" t="s">
        <v>1381</v>
      </c>
      <c r="L8349" t="s">
        <v>285</v>
      </c>
      <c r="M8349" t="s">
        <v>45760</v>
      </c>
      <c r="N8349" t="s">
        <v>45761</v>
      </c>
    </row>
    <row r="8350" spans="1:14" x14ac:dyDescent="0.35">
      <c r="A8350" t="s">
        <v>32554</v>
      </c>
      <c r="B8350" t="s">
        <v>12</v>
      </c>
      <c r="C8350" t="s">
        <v>32555</v>
      </c>
      <c r="D8350" t="s">
        <v>32556</v>
      </c>
      <c r="E8350" t="s">
        <v>32557</v>
      </c>
      <c r="F8350" t="s">
        <v>15</v>
      </c>
      <c r="G8350" s="11">
        <v>43760</v>
      </c>
      <c r="H8350" s="11" t="str">
        <f t="shared" si="130"/>
        <v>October</v>
      </c>
      <c r="I8350">
        <v>1974</v>
      </c>
      <c r="J8350" t="s">
        <v>272</v>
      </c>
      <c r="K8350" t="s">
        <v>353</v>
      </c>
      <c r="L8350" t="s">
        <v>17597</v>
      </c>
      <c r="M8350" t="s">
        <v>45762</v>
      </c>
      <c r="N8350" t="s">
        <v>45763</v>
      </c>
    </row>
    <row r="8351" spans="1:14" x14ac:dyDescent="0.35">
      <c r="A8351" t="s">
        <v>32558</v>
      </c>
      <c r="B8351" t="s">
        <v>12</v>
      </c>
      <c r="C8351" t="s">
        <v>32559</v>
      </c>
      <c r="D8351" t="s">
        <v>32560</v>
      </c>
      <c r="E8351" t="s">
        <v>32561</v>
      </c>
      <c r="F8351" t="s">
        <v>2350</v>
      </c>
      <c r="G8351" s="11">
        <v>43622</v>
      </c>
      <c r="H8351" s="11" t="str">
        <f t="shared" si="130"/>
        <v>June</v>
      </c>
      <c r="I8351">
        <v>2013</v>
      </c>
      <c r="J8351" t="s">
        <v>65</v>
      </c>
      <c r="K8351" t="s">
        <v>231</v>
      </c>
      <c r="L8351" t="s">
        <v>89</v>
      </c>
      <c r="M8351" t="s">
        <v>45764</v>
      </c>
      <c r="N8351" t="s">
        <v>45765</v>
      </c>
    </row>
    <row r="8352" spans="1:14" x14ac:dyDescent="0.35">
      <c r="A8352" t="s">
        <v>3657</v>
      </c>
      <c r="B8352" t="s">
        <v>12</v>
      </c>
      <c r="C8352" t="s">
        <v>3658</v>
      </c>
      <c r="D8352" t="s">
        <v>6119</v>
      </c>
      <c r="E8352" t="s">
        <v>6119</v>
      </c>
      <c r="F8352" t="s">
        <v>6119</v>
      </c>
      <c r="G8352" s="11">
        <v>44337</v>
      </c>
      <c r="H8352" s="11" t="str">
        <f t="shared" si="130"/>
        <v>May</v>
      </c>
      <c r="I8352">
        <v>2021</v>
      </c>
      <c r="J8352" t="s">
        <v>65</v>
      </c>
      <c r="K8352" t="s">
        <v>2038</v>
      </c>
      <c r="L8352" t="s">
        <v>1038</v>
      </c>
      <c r="M8352" t="s">
        <v>34834</v>
      </c>
      <c r="N8352" t="s">
        <v>34835</v>
      </c>
    </row>
    <row r="8353" spans="1:14" x14ac:dyDescent="0.35">
      <c r="A8353" t="s">
        <v>32562</v>
      </c>
      <c r="B8353" t="s">
        <v>12</v>
      </c>
      <c r="C8353" t="s">
        <v>32563</v>
      </c>
      <c r="D8353" t="s">
        <v>32564</v>
      </c>
      <c r="E8353" t="s">
        <v>32565</v>
      </c>
      <c r="F8353" t="s">
        <v>15</v>
      </c>
      <c r="G8353" s="11">
        <v>43199</v>
      </c>
      <c r="H8353" s="11" t="str">
        <f t="shared" si="130"/>
        <v>April</v>
      </c>
      <c r="I8353">
        <v>2016</v>
      </c>
      <c r="J8353" t="s">
        <v>65</v>
      </c>
      <c r="K8353" t="s">
        <v>121</v>
      </c>
      <c r="L8353" t="s">
        <v>599</v>
      </c>
      <c r="M8353" t="s">
        <v>45766</v>
      </c>
      <c r="N8353" t="s">
        <v>45767</v>
      </c>
    </row>
    <row r="8354" spans="1:14" x14ac:dyDescent="0.35">
      <c r="A8354" t="s">
        <v>32566</v>
      </c>
      <c r="B8354" t="s">
        <v>12</v>
      </c>
      <c r="C8354" t="s">
        <v>32567</v>
      </c>
      <c r="D8354" t="s">
        <v>32568</v>
      </c>
      <c r="E8354" t="s">
        <v>32569</v>
      </c>
      <c r="F8354" t="s">
        <v>64</v>
      </c>
      <c r="G8354" s="11">
        <v>43405</v>
      </c>
      <c r="H8354" s="11" t="str">
        <f t="shared" si="130"/>
        <v>November</v>
      </c>
      <c r="I8354">
        <v>2017</v>
      </c>
      <c r="J8354" t="s">
        <v>364</v>
      </c>
      <c r="K8354" t="s">
        <v>3320</v>
      </c>
      <c r="L8354" t="s">
        <v>18</v>
      </c>
      <c r="M8354" t="s">
        <v>45768</v>
      </c>
      <c r="N8354" t="s">
        <v>45769</v>
      </c>
    </row>
    <row r="8355" spans="1:14" x14ac:dyDescent="0.35">
      <c r="A8355" t="s">
        <v>32570</v>
      </c>
      <c r="B8355" t="s">
        <v>12</v>
      </c>
      <c r="C8355" t="s">
        <v>32571</v>
      </c>
      <c r="D8355" t="s">
        <v>23805</v>
      </c>
      <c r="E8355" t="s">
        <v>32572</v>
      </c>
      <c r="F8355" t="s">
        <v>26609</v>
      </c>
      <c r="G8355" s="11">
        <v>43792</v>
      </c>
      <c r="H8355" s="11" t="str">
        <f t="shared" si="130"/>
        <v>November</v>
      </c>
      <c r="I8355">
        <v>2002</v>
      </c>
      <c r="J8355" t="s">
        <v>16</v>
      </c>
      <c r="K8355" t="s">
        <v>231</v>
      </c>
      <c r="L8355" t="s">
        <v>675</v>
      </c>
      <c r="M8355" t="s">
        <v>45770</v>
      </c>
      <c r="N8355" t="s">
        <v>45771</v>
      </c>
    </row>
    <row r="8356" spans="1:14" x14ac:dyDescent="0.35">
      <c r="A8356" t="s">
        <v>32573</v>
      </c>
      <c r="B8356" t="s">
        <v>12</v>
      </c>
      <c r="C8356" t="s">
        <v>32574</v>
      </c>
      <c r="D8356" t="s">
        <v>32575</v>
      </c>
      <c r="E8356" t="s">
        <v>32576</v>
      </c>
      <c r="F8356" t="s">
        <v>15</v>
      </c>
      <c r="G8356" s="11">
        <v>43739</v>
      </c>
      <c r="H8356" s="11" t="str">
        <f t="shared" si="130"/>
        <v>October</v>
      </c>
      <c r="I8356">
        <v>2009</v>
      </c>
      <c r="J8356" t="s">
        <v>16</v>
      </c>
      <c r="K8356" t="s">
        <v>909</v>
      </c>
      <c r="L8356" t="s">
        <v>2717</v>
      </c>
      <c r="M8356" t="s">
        <v>45772</v>
      </c>
      <c r="N8356" t="s">
        <v>45773</v>
      </c>
    </row>
    <row r="8357" spans="1:14" x14ac:dyDescent="0.35">
      <c r="A8357" t="s">
        <v>32577</v>
      </c>
      <c r="B8357" t="s">
        <v>20</v>
      </c>
      <c r="C8357" t="s">
        <v>32578</v>
      </c>
      <c r="D8357" t="s">
        <v>6119</v>
      </c>
      <c r="E8357" t="s">
        <v>32579</v>
      </c>
      <c r="F8357" t="s">
        <v>15</v>
      </c>
      <c r="G8357" s="11">
        <v>43122</v>
      </c>
      <c r="H8357" s="11" t="str">
        <f t="shared" si="130"/>
        <v>January</v>
      </c>
      <c r="I8357">
        <v>2016</v>
      </c>
      <c r="J8357" t="s">
        <v>24</v>
      </c>
      <c r="K8357" t="s">
        <v>31</v>
      </c>
      <c r="L8357" t="s">
        <v>1457</v>
      </c>
      <c r="M8357" t="s">
        <v>45774</v>
      </c>
      <c r="N8357" t="s">
        <v>45775</v>
      </c>
    </row>
    <row r="8358" spans="1:14" x14ac:dyDescent="0.35">
      <c r="A8358" t="s">
        <v>32580</v>
      </c>
      <c r="B8358" t="s">
        <v>12</v>
      </c>
      <c r="C8358" t="s">
        <v>32581</v>
      </c>
      <c r="D8358" t="s">
        <v>32582</v>
      </c>
      <c r="E8358" t="s">
        <v>32583</v>
      </c>
      <c r="F8358" t="s">
        <v>15</v>
      </c>
      <c r="G8358" s="11">
        <v>43800</v>
      </c>
      <c r="H8358" s="11" t="str">
        <f t="shared" si="130"/>
        <v>December</v>
      </c>
      <c r="I8358">
        <v>2017</v>
      </c>
      <c r="J8358" t="s">
        <v>272</v>
      </c>
      <c r="K8358" t="s">
        <v>72</v>
      </c>
      <c r="L8358" t="s">
        <v>6430</v>
      </c>
      <c r="M8358" t="s">
        <v>45776</v>
      </c>
      <c r="N8358" t="s">
        <v>45777</v>
      </c>
    </row>
    <row r="8359" spans="1:14" x14ac:dyDescent="0.35">
      <c r="A8359" t="s">
        <v>32584</v>
      </c>
      <c r="B8359" t="s">
        <v>12</v>
      </c>
      <c r="C8359" t="s">
        <v>32585</v>
      </c>
      <c r="D8359" t="s">
        <v>32586</v>
      </c>
      <c r="E8359" t="s">
        <v>32587</v>
      </c>
      <c r="F8359" t="s">
        <v>15</v>
      </c>
      <c r="G8359" s="11">
        <v>43101</v>
      </c>
      <c r="H8359" s="11" t="str">
        <f t="shared" si="130"/>
        <v>January</v>
      </c>
      <c r="I8359">
        <v>1996</v>
      </c>
      <c r="J8359" t="s">
        <v>272</v>
      </c>
      <c r="K8359" t="s">
        <v>121</v>
      </c>
      <c r="L8359" t="s">
        <v>122</v>
      </c>
      <c r="M8359" t="s">
        <v>45778</v>
      </c>
      <c r="N8359" t="s">
        <v>45779</v>
      </c>
    </row>
    <row r="8360" spans="1:14" x14ac:dyDescent="0.35">
      <c r="A8360" t="s">
        <v>32588</v>
      </c>
      <c r="B8360" t="s">
        <v>12</v>
      </c>
      <c r="C8360" t="s">
        <v>32589</v>
      </c>
      <c r="D8360" t="s">
        <v>3536</v>
      </c>
      <c r="E8360" t="s">
        <v>32590</v>
      </c>
      <c r="F8360" t="s">
        <v>64</v>
      </c>
      <c r="G8360" s="11">
        <v>43081</v>
      </c>
      <c r="H8360" s="11" t="str">
        <f t="shared" si="130"/>
        <v>December</v>
      </c>
      <c r="I8360">
        <v>2016</v>
      </c>
      <c r="J8360" t="s">
        <v>24</v>
      </c>
      <c r="K8360" t="s">
        <v>652</v>
      </c>
      <c r="L8360" t="s">
        <v>171</v>
      </c>
      <c r="M8360" t="s">
        <v>32591</v>
      </c>
      <c r="N8360" t="s">
        <v>46168</v>
      </c>
    </row>
    <row r="8361" spans="1:14" x14ac:dyDescent="0.35">
      <c r="A8361" t="s">
        <v>32592</v>
      </c>
      <c r="B8361" t="s">
        <v>12</v>
      </c>
      <c r="C8361" t="s">
        <v>32593</v>
      </c>
      <c r="D8361" t="s">
        <v>32594</v>
      </c>
      <c r="E8361" t="s">
        <v>32595</v>
      </c>
      <c r="F8361" t="s">
        <v>15</v>
      </c>
      <c r="G8361" s="11">
        <v>43556</v>
      </c>
      <c r="H8361" s="11" t="str">
        <f t="shared" si="130"/>
        <v>April</v>
      </c>
      <c r="I8361">
        <v>2015</v>
      </c>
      <c r="J8361" t="s">
        <v>272</v>
      </c>
      <c r="K8361" t="s">
        <v>51</v>
      </c>
      <c r="L8361" t="s">
        <v>122</v>
      </c>
      <c r="M8361" t="s">
        <v>45780</v>
      </c>
      <c r="N8361" t="s">
        <v>45781</v>
      </c>
    </row>
    <row r="8362" spans="1:14" x14ac:dyDescent="0.35">
      <c r="A8362" t="s">
        <v>32596</v>
      </c>
      <c r="B8362" t="s">
        <v>12</v>
      </c>
      <c r="C8362" t="s">
        <v>32597</v>
      </c>
      <c r="D8362" t="s">
        <v>32598</v>
      </c>
      <c r="E8362" t="s">
        <v>32599</v>
      </c>
      <c r="F8362" t="s">
        <v>64</v>
      </c>
      <c r="G8362" s="11">
        <v>42948</v>
      </c>
      <c r="H8362" s="11" t="str">
        <f t="shared" si="130"/>
        <v>August</v>
      </c>
      <c r="I8362">
        <v>2016</v>
      </c>
      <c r="J8362" t="s">
        <v>65</v>
      </c>
      <c r="K8362" t="s">
        <v>3320</v>
      </c>
      <c r="L8362" t="s">
        <v>110</v>
      </c>
      <c r="M8362" t="s">
        <v>45782</v>
      </c>
      <c r="N8362" t="s">
        <v>45783</v>
      </c>
    </row>
    <row r="8363" spans="1:14" x14ac:dyDescent="0.35">
      <c r="A8363" t="s">
        <v>3659</v>
      </c>
      <c r="B8363" t="s">
        <v>12</v>
      </c>
      <c r="C8363" t="s">
        <v>3660</v>
      </c>
      <c r="D8363" t="s">
        <v>3661</v>
      </c>
      <c r="E8363" t="s">
        <v>3662</v>
      </c>
      <c r="F8363" t="s">
        <v>15</v>
      </c>
      <c r="G8363" s="11">
        <v>44337</v>
      </c>
      <c r="H8363" s="11" t="str">
        <f t="shared" si="130"/>
        <v>May</v>
      </c>
      <c r="I8363">
        <v>2021</v>
      </c>
      <c r="J8363" t="s">
        <v>272</v>
      </c>
      <c r="K8363" t="s">
        <v>1582</v>
      </c>
      <c r="L8363" t="s">
        <v>3663</v>
      </c>
      <c r="M8363" t="s">
        <v>34836</v>
      </c>
      <c r="N8363" t="s">
        <v>34837</v>
      </c>
    </row>
    <row r="8364" spans="1:14" x14ac:dyDescent="0.35">
      <c r="A8364" t="s">
        <v>32600</v>
      </c>
      <c r="B8364" t="s">
        <v>20</v>
      </c>
      <c r="C8364" t="s">
        <v>32601</v>
      </c>
      <c r="D8364" t="s">
        <v>6119</v>
      </c>
      <c r="E8364" t="s">
        <v>32602</v>
      </c>
      <c r="F8364" t="s">
        <v>32603</v>
      </c>
      <c r="G8364" s="11" t="s">
        <v>32604</v>
      </c>
      <c r="H8364" s="11" t="str">
        <f t="shared" si="130"/>
        <v>January</v>
      </c>
      <c r="I8364">
        <v>2010</v>
      </c>
      <c r="J8364" t="s">
        <v>24</v>
      </c>
      <c r="K8364" t="s">
        <v>103</v>
      </c>
      <c r="L8364" t="s">
        <v>1934</v>
      </c>
      <c r="M8364" t="s">
        <v>32605</v>
      </c>
      <c r="N8364" t="s">
        <v>46168</v>
      </c>
    </row>
    <row r="8365" spans="1:14" x14ac:dyDescent="0.35">
      <c r="A8365" t="s">
        <v>32606</v>
      </c>
      <c r="B8365" t="s">
        <v>12</v>
      </c>
      <c r="C8365" t="s">
        <v>32607</v>
      </c>
      <c r="D8365" t="s">
        <v>32608</v>
      </c>
      <c r="E8365" t="s">
        <v>32609</v>
      </c>
      <c r="F8365" t="s">
        <v>15</v>
      </c>
      <c r="G8365" s="11">
        <v>43770</v>
      </c>
      <c r="H8365" s="11" t="str">
        <f t="shared" si="130"/>
        <v>November</v>
      </c>
      <c r="I8365">
        <v>2002</v>
      </c>
      <c r="J8365" t="s">
        <v>16</v>
      </c>
      <c r="K8365" t="s">
        <v>301</v>
      </c>
      <c r="L8365" t="s">
        <v>698</v>
      </c>
      <c r="M8365" t="s">
        <v>45784</v>
      </c>
      <c r="N8365" t="s">
        <v>45785</v>
      </c>
    </row>
    <row r="8366" spans="1:14" x14ac:dyDescent="0.35">
      <c r="A8366" t="s">
        <v>32610</v>
      </c>
      <c r="B8366" t="s">
        <v>20</v>
      </c>
      <c r="C8366" t="s">
        <v>32611</v>
      </c>
      <c r="D8366" t="s">
        <v>6119</v>
      </c>
      <c r="E8366" t="s">
        <v>32612</v>
      </c>
      <c r="F8366" t="s">
        <v>15</v>
      </c>
      <c r="G8366" s="11">
        <v>42917</v>
      </c>
      <c r="H8366" s="11" t="str">
        <f t="shared" si="130"/>
        <v>July</v>
      </c>
      <c r="I8366">
        <v>1963</v>
      </c>
      <c r="J8366" t="s">
        <v>65</v>
      </c>
      <c r="K8366" t="s">
        <v>103</v>
      </c>
      <c r="L8366" t="s">
        <v>32613</v>
      </c>
      <c r="M8366" t="s">
        <v>45786</v>
      </c>
      <c r="N8366" t="s">
        <v>45787</v>
      </c>
    </row>
    <row r="8367" spans="1:14" x14ac:dyDescent="0.35">
      <c r="A8367" t="s">
        <v>32614</v>
      </c>
      <c r="B8367" t="s">
        <v>12</v>
      </c>
      <c r="C8367" t="s">
        <v>32615</v>
      </c>
      <c r="D8367" t="s">
        <v>180</v>
      </c>
      <c r="E8367" t="s">
        <v>32616</v>
      </c>
      <c r="F8367" t="s">
        <v>15</v>
      </c>
      <c r="G8367" s="11">
        <v>43580</v>
      </c>
      <c r="H8367" s="11" t="str">
        <f t="shared" si="130"/>
        <v>April</v>
      </c>
      <c r="I8367">
        <v>2009</v>
      </c>
      <c r="J8367" t="s">
        <v>272</v>
      </c>
      <c r="K8367" t="s">
        <v>231</v>
      </c>
      <c r="L8367" t="s">
        <v>580</v>
      </c>
      <c r="M8367" t="s">
        <v>32617</v>
      </c>
      <c r="N8367" t="s">
        <v>46168</v>
      </c>
    </row>
    <row r="8368" spans="1:14" x14ac:dyDescent="0.35">
      <c r="A8368" t="s">
        <v>32618</v>
      </c>
      <c r="B8368" t="s">
        <v>12</v>
      </c>
      <c r="C8368" t="s">
        <v>32619</v>
      </c>
      <c r="D8368" t="s">
        <v>29238</v>
      </c>
      <c r="E8368" t="s">
        <v>32620</v>
      </c>
      <c r="F8368" t="s">
        <v>1995</v>
      </c>
      <c r="G8368" s="11">
        <v>43311</v>
      </c>
      <c r="H8368" s="11" t="str">
        <f t="shared" si="130"/>
        <v>July</v>
      </c>
      <c r="I8368">
        <v>2011</v>
      </c>
      <c r="J8368" t="s">
        <v>24</v>
      </c>
      <c r="K8368" t="s">
        <v>329</v>
      </c>
      <c r="L8368" t="s">
        <v>1046</v>
      </c>
      <c r="M8368" t="s">
        <v>45788</v>
      </c>
      <c r="N8368" t="s">
        <v>45789</v>
      </c>
    </row>
    <row r="8369" spans="1:14" x14ac:dyDescent="0.35">
      <c r="A8369" t="s">
        <v>32621</v>
      </c>
      <c r="B8369" t="s">
        <v>20</v>
      </c>
      <c r="C8369" t="s">
        <v>32622</v>
      </c>
      <c r="D8369" t="s">
        <v>6119</v>
      </c>
      <c r="E8369" t="s">
        <v>32623</v>
      </c>
      <c r="F8369" t="s">
        <v>6119</v>
      </c>
      <c r="G8369" s="11">
        <v>43270</v>
      </c>
      <c r="H8369" s="11" t="str">
        <f t="shared" si="130"/>
        <v>June</v>
      </c>
      <c r="I8369">
        <v>2017</v>
      </c>
      <c r="J8369" t="s">
        <v>24</v>
      </c>
      <c r="K8369" t="s">
        <v>31</v>
      </c>
      <c r="L8369" t="s">
        <v>1309</v>
      </c>
      <c r="M8369" t="s">
        <v>32624</v>
      </c>
      <c r="N8369" t="s">
        <v>46168</v>
      </c>
    </row>
    <row r="8370" spans="1:14" x14ac:dyDescent="0.35">
      <c r="A8370" t="s">
        <v>32625</v>
      </c>
      <c r="B8370" t="s">
        <v>20</v>
      </c>
      <c r="C8370" t="s">
        <v>32626</v>
      </c>
      <c r="D8370" t="s">
        <v>6119</v>
      </c>
      <c r="E8370" t="s">
        <v>10387</v>
      </c>
      <c r="F8370" t="s">
        <v>15</v>
      </c>
      <c r="G8370" s="11">
        <v>43723</v>
      </c>
      <c r="H8370" s="11" t="str">
        <f t="shared" si="130"/>
        <v>September</v>
      </c>
      <c r="I8370">
        <v>2009</v>
      </c>
      <c r="J8370" t="s">
        <v>65</v>
      </c>
      <c r="K8370" t="s">
        <v>31</v>
      </c>
      <c r="L8370" t="s">
        <v>526</v>
      </c>
      <c r="M8370" t="s">
        <v>45790</v>
      </c>
      <c r="N8370" t="s">
        <v>45791</v>
      </c>
    </row>
    <row r="8371" spans="1:14" x14ac:dyDescent="0.35">
      <c r="A8371" t="s">
        <v>32627</v>
      </c>
      <c r="B8371" t="s">
        <v>12</v>
      </c>
      <c r="C8371" t="s">
        <v>32628</v>
      </c>
      <c r="D8371" t="s">
        <v>32629</v>
      </c>
      <c r="E8371" t="s">
        <v>32630</v>
      </c>
      <c r="F8371" t="s">
        <v>5299</v>
      </c>
      <c r="G8371" s="11">
        <v>43081</v>
      </c>
      <c r="H8371" s="11" t="str">
        <f t="shared" si="130"/>
        <v>December</v>
      </c>
      <c r="I8371">
        <v>2016</v>
      </c>
      <c r="J8371" t="s">
        <v>24</v>
      </c>
      <c r="K8371" t="s">
        <v>183</v>
      </c>
      <c r="L8371" t="s">
        <v>89</v>
      </c>
      <c r="M8371" t="s">
        <v>32631</v>
      </c>
      <c r="N8371" t="s">
        <v>46168</v>
      </c>
    </row>
    <row r="8372" spans="1:14" x14ac:dyDescent="0.35">
      <c r="A8372" t="s">
        <v>32632</v>
      </c>
      <c r="B8372" t="s">
        <v>12</v>
      </c>
      <c r="C8372" t="s">
        <v>32633</v>
      </c>
      <c r="D8372" t="s">
        <v>20074</v>
      </c>
      <c r="E8372" t="s">
        <v>32634</v>
      </c>
      <c r="F8372" t="s">
        <v>15</v>
      </c>
      <c r="G8372" s="11">
        <v>43518</v>
      </c>
      <c r="H8372" s="11" t="str">
        <f t="shared" si="130"/>
        <v>February</v>
      </c>
      <c r="I8372">
        <v>2013</v>
      </c>
      <c r="J8372" t="s">
        <v>16</v>
      </c>
      <c r="K8372" t="s">
        <v>170</v>
      </c>
      <c r="L8372" t="s">
        <v>18</v>
      </c>
      <c r="M8372" t="s">
        <v>45792</v>
      </c>
      <c r="N8372" t="s">
        <v>45793</v>
      </c>
    </row>
    <row r="8373" spans="1:14" x14ac:dyDescent="0.35">
      <c r="A8373" t="s">
        <v>32635</v>
      </c>
      <c r="B8373" t="s">
        <v>12</v>
      </c>
      <c r="C8373" t="s">
        <v>32636</v>
      </c>
      <c r="D8373" t="s">
        <v>32637</v>
      </c>
      <c r="E8373" t="s">
        <v>32638</v>
      </c>
      <c r="F8373" t="s">
        <v>15</v>
      </c>
      <c r="G8373" s="11">
        <v>43941</v>
      </c>
      <c r="H8373" s="11" t="str">
        <f t="shared" si="130"/>
        <v>April</v>
      </c>
      <c r="I8373">
        <v>2015</v>
      </c>
      <c r="J8373" t="s">
        <v>16</v>
      </c>
      <c r="K8373" t="s">
        <v>51</v>
      </c>
      <c r="L8373" t="s">
        <v>2681</v>
      </c>
      <c r="M8373" t="s">
        <v>32639</v>
      </c>
      <c r="N8373" t="s">
        <v>46168</v>
      </c>
    </row>
    <row r="8374" spans="1:14" x14ac:dyDescent="0.35">
      <c r="A8374" t="s">
        <v>3664</v>
      </c>
      <c r="B8374" t="s">
        <v>12</v>
      </c>
      <c r="C8374" t="s">
        <v>3665</v>
      </c>
      <c r="D8374" t="s">
        <v>6119</v>
      </c>
      <c r="E8374" t="s">
        <v>6119</v>
      </c>
      <c r="F8374" t="s">
        <v>6119</v>
      </c>
      <c r="G8374" s="11">
        <v>44337</v>
      </c>
      <c r="H8374" s="11" t="str">
        <f t="shared" si="130"/>
        <v>May</v>
      </c>
      <c r="I8374">
        <v>2021</v>
      </c>
      <c r="J8374" t="s">
        <v>24</v>
      </c>
      <c r="K8374" t="s">
        <v>3666</v>
      </c>
      <c r="L8374" t="s">
        <v>18</v>
      </c>
      <c r="M8374" t="s">
        <v>34838</v>
      </c>
      <c r="N8374" t="s">
        <v>34839</v>
      </c>
    </row>
    <row r="8375" spans="1:14" x14ac:dyDescent="0.35">
      <c r="A8375" t="s">
        <v>32640</v>
      </c>
      <c r="B8375" t="s">
        <v>20</v>
      </c>
      <c r="C8375" t="s">
        <v>32641</v>
      </c>
      <c r="D8375" t="s">
        <v>32642</v>
      </c>
      <c r="E8375" t="s">
        <v>6119</v>
      </c>
      <c r="F8375" t="s">
        <v>15</v>
      </c>
      <c r="G8375" s="11">
        <v>43271</v>
      </c>
      <c r="H8375" s="11" t="str">
        <f t="shared" si="130"/>
        <v>June</v>
      </c>
      <c r="I8375">
        <v>2017</v>
      </c>
      <c r="J8375" t="s">
        <v>24</v>
      </c>
      <c r="K8375" t="s">
        <v>31</v>
      </c>
      <c r="L8375" t="s">
        <v>912</v>
      </c>
      <c r="M8375" t="s">
        <v>45794</v>
      </c>
      <c r="N8375" t="s">
        <v>45795</v>
      </c>
    </row>
    <row r="8376" spans="1:14" x14ac:dyDescent="0.35">
      <c r="A8376" t="s">
        <v>32643</v>
      </c>
      <c r="B8376" t="s">
        <v>12</v>
      </c>
      <c r="C8376" t="s">
        <v>32644</v>
      </c>
      <c r="D8376" t="s">
        <v>32645</v>
      </c>
      <c r="E8376" t="s">
        <v>32646</v>
      </c>
      <c r="F8376" t="s">
        <v>2350</v>
      </c>
      <c r="G8376" s="11">
        <v>43573</v>
      </c>
      <c r="H8376" s="11" t="str">
        <f t="shared" si="130"/>
        <v>April</v>
      </c>
      <c r="I8376">
        <v>2015</v>
      </c>
      <c r="J8376" t="s">
        <v>65</v>
      </c>
      <c r="K8376" t="s">
        <v>257</v>
      </c>
      <c r="L8376" t="s">
        <v>220</v>
      </c>
      <c r="M8376" t="s">
        <v>45796</v>
      </c>
      <c r="N8376" t="s">
        <v>45797</v>
      </c>
    </row>
    <row r="8377" spans="1:14" x14ac:dyDescent="0.35">
      <c r="A8377" t="s">
        <v>32647</v>
      </c>
      <c r="B8377" t="s">
        <v>20</v>
      </c>
      <c r="C8377" t="s">
        <v>32648</v>
      </c>
      <c r="D8377" t="s">
        <v>6119</v>
      </c>
      <c r="E8377" t="s">
        <v>32649</v>
      </c>
      <c r="F8377" t="s">
        <v>15</v>
      </c>
      <c r="G8377" s="11">
        <v>42788</v>
      </c>
      <c r="H8377" s="11" t="str">
        <f t="shared" si="130"/>
        <v>February</v>
      </c>
      <c r="I8377">
        <v>2007</v>
      </c>
      <c r="J8377" t="s">
        <v>65</v>
      </c>
      <c r="K8377" t="s">
        <v>31</v>
      </c>
      <c r="L8377" t="s">
        <v>912</v>
      </c>
      <c r="M8377" t="s">
        <v>32650</v>
      </c>
      <c r="N8377" t="s">
        <v>46168</v>
      </c>
    </row>
    <row r="8378" spans="1:14" x14ac:dyDescent="0.35">
      <c r="A8378" t="s">
        <v>32651</v>
      </c>
      <c r="B8378" t="s">
        <v>12</v>
      </c>
      <c r="C8378" t="s">
        <v>32652</v>
      </c>
      <c r="D8378" t="s">
        <v>32653</v>
      </c>
      <c r="E8378" t="s">
        <v>32654</v>
      </c>
      <c r="F8378" t="s">
        <v>697</v>
      </c>
      <c r="G8378" s="11">
        <v>43745</v>
      </c>
      <c r="H8378" s="11" t="str">
        <f t="shared" si="130"/>
        <v>October</v>
      </c>
      <c r="I8378">
        <v>2014</v>
      </c>
      <c r="J8378" t="s">
        <v>272</v>
      </c>
      <c r="K8378" t="s">
        <v>188</v>
      </c>
      <c r="L8378" t="s">
        <v>89</v>
      </c>
      <c r="M8378" t="s">
        <v>45798</v>
      </c>
      <c r="N8378" t="s">
        <v>45799</v>
      </c>
    </row>
    <row r="8379" spans="1:14" x14ac:dyDescent="0.35">
      <c r="A8379" t="s">
        <v>32655</v>
      </c>
      <c r="B8379" t="s">
        <v>12</v>
      </c>
      <c r="C8379" t="s">
        <v>32656</v>
      </c>
      <c r="D8379" t="s">
        <v>32657</v>
      </c>
      <c r="E8379" t="s">
        <v>32658</v>
      </c>
      <c r="F8379" t="s">
        <v>32659</v>
      </c>
      <c r="G8379" s="11">
        <v>43405</v>
      </c>
      <c r="H8379" s="11" t="str">
        <f t="shared" si="130"/>
        <v>November</v>
      </c>
      <c r="I8379">
        <v>2007</v>
      </c>
      <c r="J8379" t="s">
        <v>50</v>
      </c>
      <c r="K8379" t="s">
        <v>899</v>
      </c>
      <c r="L8379" t="s">
        <v>52</v>
      </c>
      <c r="M8379" t="s">
        <v>32660</v>
      </c>
      <c r="N8379" t="s">
        <v>46168</v>
      </c>
    </row>
    <row r="8380" spans="1:14" x14ac:dyDescent="0.35">
      <c r="A8380" t="s">
        <v>32661</v>
      </c>
      <c r="B8380" t="s">
        <v>12</v>
      </c>
      <c r="C8380" t="s">
        <v>32662</v>
      </c>
      <c r="D8380" t="s">
        <v>22512</v>
      </c>
      <c r="E8380" t="s">
        <v>32663</v>
      </c>
      <c r="F8380" t="s">
        <v>15</v>
      </c>
      <c r="G8380" s="11">
        <v>42802</v>
      </c>
      <c r="H8380" s="11" t="str">
        <f t="shared" si="130"/>
        <v>March</v>
      </c>
      <c r="I8380">
        <v>1998</v>
      </c>
      <c r="J8380" t="s">
        <v>16</v>
      </c>
      <c r="K8380" t="s">
        <v>17</v>
      </c>
      <c r="L8380" t="s">
        <v>7301</v>
      </c>
      <c r="M8380" t="s">
        <v>32664</v>
      </c>
      <c r="N8380" t="s">
        <v>46168</v>
      </c>
    </row>
    <row r="8381" spans="1:14" x14ac:dyDescent="0.35">
      <c r="A8381" t="s">
        <v>32665</v>
      </c>
      <c r="B8381" t="s">
        <v>12</v>
      </c>
      <c r="C8381" t="s">
        <v>32666</v>
      </c>
      <c r="D8381" t="s">
        <v>24581</v>
      </c>
      <c r="E8381" t="s">
        <v>32667</v>
      </c>
      <c r="F8381" t="s">
        <v>3038</v>
      </c>
      <c r="G8381" s="11">
        <v>43545</v>
      </c>
      <c r="H8381" s="11" t="str">
        <f t="shared" si="130"/>
        <v>March</v>
      </c>
      <c r="I8381">
        <v>2006</v>
      </c>
      <c r="J8381" t="s">
        <v>94</v>
      </c>
      <c r="K8381" t="s">
        <v>783</v>
      </c>
      <c r="L8381" t="s">
        <v>1046</v>
      </c>
      <c r="M8381" t="s">
        <v>32668</v>
      </c>
      <c r="N8381" t="s">
        <v>46168</v>
      </c>
    </row>
    <row r="8382" spans="1:14" x14ac:dyDescent="0.35">
      <c r="A8382" t="s">
        <v>32669</v>
      </c>
      <c r="B8382" t="s">
        <v>12</v>
      </c>
      <c r="C8382" t="s">
        <v>32670</v>
      </c>
      <c r="D8382" t="s">
        <v>8637</v>
      </c>
      <c r="E8382" t="s">
        <v>32671</v>
      </c>
      <c r="F8382" t="s">
        <v>290</v>
      </c>
      <c r="G8382" s="11">
        <v>43729</v>
      </c>
      <c r="H8382" s="11" t="str">
        <f t="shared" si="130"/>
        <v>September</v>
      </c>
      <c r="I8382">
        <v>2017</v>
      </c>
      <c r="J8382" t="s">
        <v>65</v>
      </c>
      <c r="K8382" t="s">
        <v>257</v>
      </c>
      <c r="L8382" t="s">
        <v>153</v>
      </c>
      <c r="M8382" t="s">
        <v>45800</v>
      </c>
      <c r="N8382" t="s">
        <v>45801</v>
      </c>
    </row>
    <row r="8383" spans="1:14" x14ac:dyDescent="0.35">
      <c r="A8383" t="s">
        <v>32672</v>
      </c>
      <c r="B8383" t="s">
        <v>20</v>
      </c>
      <c r="C8383" t="s">
        <v>32673</v>
      </c>
      <c r="D8383" t="s">
        <v>6119</v>
      </c>
      <c r="E8383" t="s">
        <v>32674</v>
      </c>
      <c r="F8383" t="s">
        <v>15</v>
      </c>
      <c r="G8383" s="11" t="s">
        <v>32675</v>
      </c>
      <c r="H8383" s="11" t="str">
        <f t="shared" si="130"/>
        <v>December</v>
      </c>
      <c r="I8383">
        <v>2005</v>
      </c>
      <c r="J8383" t="s">
        <v>65</v>
      </c>
      <c r="K8383" t="s">
        <v>1295</v>
      </c>
      <c r="L8383" t="s">
        <v>1934</v>
      </c>
      <c r="M8383" t="s">
        <v>32676</v>
      </c>
      <c r="N8383" t="s">
        <v>46168</v>
      </c>
    </row>
    <row r="8384" spans="1:14" x14ac:dyDescent="0.35">
      <c r="A8384" t="s">
        <v>32677</v>
      </c>
      <c r="B8384" t="s">
        <v>12</v>
      </c>
      <c r="C8384" t="s">
        <v>32678</v>
      </c>
      <c r="D8384" t="s">
        <v>32679</v>
      </c>
      <c r="E8384" t="s">
        <v>32680</v>
      </c>
      <c r="F8384" t="s">
        <v>950</v>
      </c>
      <c r="G8384" s="11">
        <v>43360</v>
      </c>
      <c r="H8384" s="11" t="str">
        <f t="shared" si="130"/>
        <v>September</v>
      </c>
      <c r="I8384">
        <v>2015</v>
      </c>
      <c r="J8384" t="s">
        <v>272</v>
      </c>
      <c r="K8384" t="s">
        <v>476</v>
      </c>
      <c r="L8384" t="s">
        <v>5161</v>
      </c>
      <c r="M8384" t="s">
        <v>45802</v>
      </c>
      <c r="N8384" t="s">
        <v>45803</v>
      </c>
    </row>
    <row r="8385" spans="1:14" x14ac:dyDescent="0.35">
      <c r="A8385" t="s">
        <v>3667</v>
      </c>
      <c r="B8385" t="s">
        <v>20</v>
      </c>
      <c r="C8385" t="s">
        <v>3668</v>
      </c>
      <c r="D8385" t="s">
        <v>6119</v>
      </c>
      <c r="E8385" t="s">
        <v>3669</v>
      </c>
      <c r="F8385" t="s">
        <v>15</v>
      </c>
      <c r="G8385" s="11">
        <v>44337</v>
      </c>
      <c r="H8385" s="11" t="str">
        <f t="shared" si="130"/>
        <v>May</v>
      </c>
      <c r="I8385">
        <v>2021</v>
      </c>
      <c r="J8385" t="s">
        <v>206</v>
      </c>
      <c r="K8385" t="s">
        <v>197</v>
      </c>
      <c r="L8385" t="s">
        <v>2390</v>
      </c>
      <c r="M8385" t="s">
        <v>3670</v>
      </c>
      <c r="N8385" t="s">
        <v>46168</v>
      </c>
    </row>
    <row r="8386" spans="1:14" x14ac:dyDescent="0.35">
      <c r="A8386" t="s">
        <v>32681</v>
      </c>
      <c r="B8386" t="s">
        <v>12</v>
      </c>
      <c r="C8386" t="s">
        <v>32682</v>
      </c>
      <c r="D8386" t="s">
        <v>32683</v>
      </c>
      <c r="E8386" t="s">
        <v>32684</v>
      </c>
      <c r="F8386" t="s">
        <v>15</v>
      </c>
      <c r="G8386" s="11">
        <v>43497</v>
      </c>
      <c r="H8386" s="11" t="str">
        <f t="shared" si="130"/>
        <v>February</v>
      </c>
      <c r="I8386">
        <v>2018</v>
      </c>
      <c r="J8386" t="s">
        <v>65</v>
      </c>
      <c r="K8386" t="s">
        <v>310</v>
      </c>
      <c r="L8386" t="s">
        <v>2681</v>
      </c>
      <c r="M8386" t="s">
        <v>45804</v>
      </c>
      <c r="N8386" t="s">
        <v>45805</v>
      </c>
    </row>
    <row r="8387" spans="1:14" x14ac:dyDescent="0.35">
      <c r="A8387" t="s">
        <v>32685</v>
      </c>
      <c r="B8387" t="s">
        <v>20</v>
      </c>
      <c r="C8387" t="s">
        <v>32686</v>
      </c>
      <c r="D8387" t="s">
        <v>6119</v>
      </c>
      <c r="E8387" t="s">
        <v>32687</v>
      </c>
      <c r="F8387" t="s">
        <v>2772</v>
      </c>
      <c r="G8387" s="11">
        <v>42614</v>
      </c>
      <c r="H8387" s="11" t="str">
        <f t="shared" ref="H8387:H8450" si="131">IF(ISNUMBER(G8387),TEXT(G8387,"mmmm"),TEXT(DATEVALUE(G8387),"mmmm"))</f>
        <v>September</v>
      </c>
      <c r="I8387">
        <v>2010</v>
      </c>
      <c r="J8387" t="s">
        <v>24</v>
      </c>
      <c r="K8387" t="s">
        <v>31</v>
      </c>
      <c r="L8387" t="s">
        <v>40</v>
      </c>
      <c r="M8387" t="s">
        <v>32688</v>
      </c>
      <c r="N8387" t="s">
        <v>46168</v>
      </c>
    </row>
    <row r="8388" spans="1:14" x14ac:dyDescent="0.35">
      <c r="A8388" t="s">
        <v>32689</v>
      </c>
      <c r="B8388" t="s">
        <v>12</v>
      </c>
      <c r="C8388" t="s">
        <v>32690</v>
      </c>
      <c r="D8388" t="s">
        <v>32691</v>
      </c>
      <c r="E8388" t="s">
        <v>6119</v>
      </c>
      <c r="F8388" t="s">
        <v>64</v>
      </c>
      <c r="G8388" s="11">
        <v>42948</v>
      </c>
      <c r="H8388" s="11" t="str">
        <f t="shared" si="131"/>
        <v>August</v>
      </c>
      <c r="I8388">
        <v>2016</v>
      </c>
      <c r="J8388" t="s">
        <v>24</v>
      </c>
      <c r="K8388" t="s">
        <v>3694</v>
      </c>
      <c r="L8388" t="s">
        <v>110</v>
      </c>
      <c r="M8388" t="s">
        <v>32692</v>
      </c>
      <c r="N8388" t="s">
        <v>46168</v>
      </c>
    </row>
    <row r="8389" spans="1:14" x14ac:dyDescent="0.35">
      <c r="A8389" t="s">
        <v>32693</v>
      </c>
      <c r="B8389" t="s">
        <v>12</v>
      </c>
      <c r="C8389" t="s">
        <v>32694</v>
      </c>
      <c r="D8389" t="s">
        <v>32695</v>
      </c>
      <c r="E8389" t="s">
        <v>32696</v>
      </c>
      <c r="F8389" t="s">
        <v>2366</v>
      </c>
      <c r="G8389" s="11">
        <v>43088</v>
      </c>
      <c r="H8389" s="11" t="str">
        <f t="shared" si="131"/>
        <v>December</v>
      </c>
      <c r="I8389">
        <v>2016</v>
      </c>
      <c r="J8389" t="s">
        <v>94</v>
      </c>
      <c r="K8389" t="s">
        <v>314</v>
      </c>
      <c r="L8389" t="s">
        <v>19575</v>
      </c>
      <c r="M8389" t="s">
        <v>45806</v>
      </c>
      <c r="N8389" t="s">
        <v>45807</v>
      </c>
    </row>
    <row r="8390" spans="1:14" x14ac:dyDescent="0.35">
      <c r="A8390" t="s">
        <v>32697</v>
      </c>
      <c r="B8390" t="s">
        <v>12</v>
      </c>
      <c r="C8390" t="s">
        <v>32698</v>
      </c>
      <c r="D8390" t="s">
        <v>32699</v>
      </c>
      <c r="E8390" t="s">
        <v>32700</v>
      </c>
      <c r="F8390" t="s">
        <v>475</v>
      </c>
      <c r="G8390" s="11">
        <v>43414</v>
      </c>
      <c r="H8390" s="11" t="str">
        <f t="shared" si="131"/>
        <v>November</v>
      </c>
      <c r="I8390">
        <v>2017</v>
      </c>
      <c r="J8390" t="s">
        <v>24</v>
      </c>
      <c r="K8390" t="s">
        <v>598</v>
      </c>
      <c r="L8390" t="s">
        <v>89</v>
      </c>
      <c r="M8390" t="s">
        <v>45808</v>
      </c>
      <c r="N8390" t="s">
        <v>45809</v>
      </c>
    </row>
    <row r="8391" spans="1:14" x14ac:dyDescent="0.35">
      <c r="A8391" t="s">
        <v>32701</v>
      </c>
      <c r="B8391" t="s">
        <v>12</v>
      </c>
      <c r="C8391" t="s">
        <v>32702</v>
      </c>
      <c r="D8391" t="s">
        <v>32703</v>
      </c>
      <c r="E8391" t="s">
        <v>32704</v>
      </c>
      <c r="F8391" t="s">
        <v>492</v>
      </c>
      <c r="G8391" s="11">
        <v>43830</v>
      </c>
      <c r="H8391" s="11" t="str">
        <f t="shared" si="131"/>
        <v>December</v>
      </c>
      <c r="I8391">
        <v>1999</v>
      </c>
      <c r="J8391" t="s">
        <v>16</v>
      </c>
      <c r="K8391" t="s">
        <v>541</v>
      </c>
      <c r="L8391" t="s">
        <v>274</v>
      </c>
      <c r="M8391" t="s">
        <v>45810</v>
      </c>
      <c r="N8391" t="s">
        <v>44758</v>
      </c>
    </row>
    <row r="8392" spans="1:14" x14ac:dyDescent="0.35">
      <c r="A8392" t="s">
        <v>32705</v>
      </c>
      <c r="B8392" t="s">
        <v>12</v>
      </c>
      <c r="C8392" t="s">
        <v>32706</v>
      </c>
      <c r="D8392" t="s">
        <v>32707</v>
      </c>
      <c r="E8392" t="s">
        <v>32708</v>
      </c>
      <c r="F8392" t="s">
        <v>64</v>
      </c>
      <c r="G8392" s="11">
        <v>43556</v>
      </c>
      <c r="H8392" s="11" t="str">
        <f t="shared" si="131"/>
        <v>April</v>
      </c>
      <c r="I8392">
        <v>2018</v>
      </c>
      <c r="J8392" t="s">
        <v>94</v>
      </c>
      <c r="K8392" t="s">
        <v>6110</v>
      </c>
      <c r="L8392" t="s">
        <v>18</v>
      </c>
      <c r="M8392" t="s">
        <v>45811</v>
      </c>
      <c r="N8392" t="s">
        <v>45812</v>
      </c>
    </row>
    <row r="8393" spans="1:14" x14ac:dyDescent="0.35">
      <c r="A8393" t="s">
        <v>32709</v>
      </c>
      <c r="B8393" t="s">
        <v>12</v>
      </c>
      <c r="C8393" t="s">
        <v>32710</v>
      </c>
      <c r="D8393" t="s">
        <v>32711</v>
      </c>
      <c r="E8393" t="s">
        <v>32712</v>
      </c>
      <c r="F8393" t="s">
        <v>794</v>
      </c>
      <c r="G8393" s="11">
        <v>43634</v>
      </c>
      <c r="H8393" s="11" t="str">
        <f t="shared" si="131"/>
        <v>June</v>
      </c>
      <c r="I8393">
        <v>2017</v>
      </c>
      <c r="J8393" t="s">
        <v>65</v>
      </c>
      <c r="K8393" t="s">
        <v>859</v>
      </c>
      <c r="L8393" t="s">
        <v>122</v>
      </c>
      <c r="M8393" t="s">
        <v>45813</v>
      </c>
      <c r="N8393" t="s">
        <v>45814</v>
      </c>
    </row>
    <row r="8394" spans="1:14" x14ac:dyDescent="0.35">
      <c r="A8394" t="s">
        <v>32713</v>
      </c>
      <c r="B8394" t="s">
        <v>20</v>
      </c>
      <c r="C8394" t="s">
        <v>32714</v>
      </c>
      <c r="D8394" t="s">
        <v>6119</v>
      </c>
      <c r="E8394" t="s">
        <v>32715</v>
      </c>
      <c r="F8394" t="s">
        <v>1468</v>
      </c>
      <c r="G8394" s="11">
        <v>42614</v>
      </c>
      <c r="H8394" s="11" t="str">
        <f t="shared" si="131"/>
        <v>September</v>
      </c>
      <c r="I8394">
        <v>2009</v>
      </c>
      <c r="J8394" t="s">
        <v>94</v>
      </c>
      <c r="K8394" t="s">
        <v>31</v>
      </c>
      <c r="L8394" t="s">
        <v>40</v>
      </c>
      <c r="M8394" t="s">
        <v>45815</v>
      </c>
      <c r="N8394" t="s">
        <v>45816</v>
      </c>
    </row>
    <row r="8395" spans="1:14" x14ac:dyDescent="0.35">
      <c r="A8395" t="s">
        <v>32716</v>
      </c>
      <c r="B8395" t="s">
        <v>12</v>
      </c>
      <c r="C8395" t="s">
        <v>32717</v>
      </c>
      <c r="D8395" t="s">
        <v>32718</v>
      </c>
      <c r="E8395" t="s">
        <v>32719</v>
      </c>
      <c r="F8395" t="s">
        <v>1056</v>
      </c>
      <c r="G8395" s="11">
        <v>42803</v>
      </c>
      <c r="H8395" s="11" t="str">
        <f t="shared" si="131"/>
        <v>March</v>
      </c>
      <c r="I8395">
        <v>2016</v>
      </c>
      <c r="J8395" t="s">
        <v>24</v>
      </c>
      <c r="K8395" t="s">
        <v>353</v>
      </c>
      <c r="L8395" t="s">
        <v>141</v>
      </c>
      <c r="M8395" t="s">
        <v>45817</v>
      </c>
      <c r="N8395" t="s">
        <v>45818</v>
      </c>
    </row>
    <row r="8396" spans="1:14" x14ac:dyDescent="0.35">
      <c r="A8396" t="s">
        <v>3671</v>
      </c>
      <c r="B8396" t="s">
        <v>12</v>
      </c>
      <c r="C8396" t="s">
        <v>3672</v>
      </c>
      <c r="D8396" t="s">
        <v>3673</v>
      </c>
      <c r="E8396" t="s">
        <v>3674</v>
      </c>
      <c r="F8396" t="s">
        <v>6119</v>
      </c>
      <c r="G8396" s="11">
        <v>44337</v>
      </c>
      <c r="H8396" s="11" t="str">
        <f t="shared" si="131"/>
        <v>May</v>
      </c>
      <c r="I8396">
        <v>2020</v>
      </c>
      <c r="J8396" t="s">
        <v>24</v>
      </c>
      <c r="K8396" t="s">
        <v>909</v>
      </c>
      <c r="L8396" t="s">
        <v>89</v>
      </c>
      <c r="M8396" t="s">
        <v>34840</v>
      </c>
      <c r="N8396" t="s">
        <v>34841</v>
      </c>
    </row>
    <row r="8397" spans="1:14" x14ac:dyDescent="0.35">
      <c r="A8397" t="s">
        <v>32720</v>
      </c>
      <c r="B8397" t="s">
        <v>12</v>
      </c>
      <c r="C8397" t="s">
        <v>32721</v>
      </c>
      <c r="D8397" t="s">
        <v>28077</v>
      </c>
      <c r="E8397" t="s">
        <v>32722</v>
      </c>
      <c r="F8397" t="s">
        <v>804</v>
      </c>
      <c r="G8397" s="11">
        <v>43328</v>
      </c>
      <c r="H8397" s="11" t="str">
        <f t="shared" si="131"/>
        <v>August</v>
      </c>
      <c r="I8397">
        <v>1985</v>
      </c>
      <c r="J8397" t="s">
        <v>65</v>
      </c>
      <c r="K8397" t="s">
        <v>340</v>
      </c>
      <c r="L8397" t="s">
        <v>957</v>
      </c>
      <c r="M8397" t="s">
        <v>45819</v>
      </c>
      <c r="N8397" t="s">
        <v>45820</v>
      </c>
    </row>
    <row r="8398" spans="1:14" x14ac:dyDescent="0.35">
      <c r="A8398" t="s">
        <v>32723</v>
      </c>
      <c r="B8398" t="s">
        <v>12</v>
      </c>
      <c r="C8398" t="s">
        <v>32724</v>
      </c>
      <c r="D8398" t="s">
        <v>32725</v>
      </c>
      <c r="E8398" t="s">
        <v>32726</v>
      </c>
      <c r="F8398" t="s">
        <v>794</v>
      </c>
      <c r="G8398" s="11">
        <v>42934</v>
      </c>
      <c r="H8398" s="11" t="str">
        <f t="shared" si="131"/>
        <v>July</v>
      </c>
      <c r="I8398">
        <v>2016</v>
      </c>
      <c r="J8398" t="s">
        <v>94</v>
      </c>
      <c r="K8398" t="s">
        <v>121</v>
      </c>
      <c r="L8398" t="s">
        <v>18</v>
      </c>
      <c r="M8398" t="s">
        <v>32727</v>
      </c>
      <c r="N8398" t="s">
        <v>46168</v>
      </c>
    </row>
    <row r="8399" spans="1:14" x14ac:dyDescent="0.35">
      <c r="A8399" t="s">
        <v>32728</v>
      </c>
      <c r="B8399" t="s">
        <v>12</v>
      </c>
      <c r="C8399" t="s">
        <v>32729</v>
      </c>
      <c r="D8399" t="s">
        <v>32730</v>
      </c>
      <c r="E8399" t="s">
        <v>32731</v>
      </c>
      <c r="F8399" t="s">
        <v>39</v>
      </c>
      <c r="G8399" s="11">
        <v>43282</v>
      </c>
      <c r="H8399" s="11" t="str">
        <f t="shared" si="131"/>
        <v>July</v>
      </c>
      <c r="I8399">
        <v>2017</v>
      </c>
      <c r="J8399" t="s">
        <v>65</v>
      </c>
      <c r="K8399" t="s">
        <v>72</v>
      </c>
      <c r="L8399" t="s">
        <v>487</v>
      </c>
      <c r="M8399" t="s">
        <v>45821</v>
      </c>
      <c r="N8399" t="s">
        <v>45822</v>
      </c>
    </row>
    <row r="8400" spans="1:14" x14ac:dyDescent="0.35">
      <c r="A8400" t="s">
        <v>32732</v>
      </c>
      <c r="B8400" t="s">
        <v>12</v>
      </c>
      <c r="C8400" t="s">
        <v>32733</v>
      </c>
      <c r="D8400" t="s">
        <v>32734</v>
      </c>
      <c r="E8400" t="s">
        <v>32735</v>
      </c>
      <c r="F8400" t="s">
        <v>15</v>
      </c>
      <c r="G8400" s="11">
        <v>43770</v>
      </c>
      <c r="H8400" s="11" t="str">
        <f t="shared" si="131"/>
        <v>November</v>
      </c>
      <c r="I8400">
        <v>1988</v>
      </c>
      <c r="J8400" t="s">
        <v>16</v>
      </c>
      <c r="K8400" t="s">
        <v>859</v>
      </c>
      <c r="L8400" t="s">
        <v>502</v>
      </c>
      <c r="M8400" t="s">
        <v>32736</v>
      </c>
      <c r="N8400" t="s">
        <v>46168</v>
      </c>
    </row>
    <row r="8401" spans="1:14" x14ac:dyDescent="0.35">
      <c r="A8401" t="s">
        <v>32737</v>
      </c>
      <c r="B8401" t="s">
        <v>12</v>
      </c>
      <c r="C8401" t="s">
        <v>32738</v>
      </c>
      <c r="D8401" t="s">
        <v>32739</v>
      </c>
      <c r="E8401" t="s">
        <v>6119</v>
      </c>
      <c r="F8401" t="s">
        <v>15</v>
      </c>
      <c r="G8401" s="11">
        <v>42720</v>
      </c>
      <c r="H8401" s="11" t="str">
        <f t="shared" si="131"/>
        <v>December</v>
      </c>
      <c r="I8401">
        <v>2016</v>
      </c>
      <c r="J8401" t="s">
        <v>65</v>
      </c>
      <c r="K8401" t="s">
        <v>821</v>
      </c>
      <c r="L8401" t="s">
        <v>18</v>
      </c>
      <c r="M8401" t="s">
        <v>32740</v>
      </c>
      <c r="N8401" t="s">
        <v>46168</v>
      </c>
    </row>
    <row r="8402" spans="1:14" x14ac:dyDescent="0.35">
      <c r="A8402" t="s">
        <v>32741</v>
      </c>
      <c r="B8402" t="s">
        <v>20</v>
      </c>
      <c r="C8402" t="s">
        <v>32742</v>
      </c>
      <c r="D8402" t="s">
        <v>6119</v>
      </c>
      <c r="E8402" t="s">
        <v>32743</v>
      </c>
      <c r="F8402" t="s">
        <v>1995</v>
      </c>
      <c r="G8402" s="11">
        <v>43525</v>
      </c>
      <c r="H8402" s="11" t="str">
        <f t="shared" si="131"/>
        <v>March</v>
      </c>
      <c r="I8402">
        <v>2014</v>
      </c>
      <c r="J8402" t="s">
        <v>65</v>
      </c>
      <c r="K8402" t="s">
        <v>31</v>
      </c>
      <c r="L8402" t="s">
        <v>6746</v>
      </c>
      <c r="M8402" t="s">
        <v>32744</v>
      </c>
      <c r="N8402" t="s">
        <v>46168</v>
      </c>
    </row>
    <row r="8403" spans="1:14" x14ac:dyDescent="0.35">
      <c r="A8403" t="s">
        <v>32745</v>
      </c>
      <c r="B8403" t="s">
        <v>20</v>
      </c>
      <c r="C8403" t="s">
        <v>32746</v>
      </c>
      <c r="D8403" t="s">
        <v>6119</v>
      </c>
      <c r="E8403" t="s">
        <v>32747</v>
      </c>
      <c r="F8403" t="s">
        <v>536</v>
      </c>
      <c r="G8403" s="11">
        <v>42877</v>
      </c>
      <c r="H8403" s="11" t="str">
        <f t="shared" si="131"/>
        <v>May</v>
      </c>
      <c r="I8403">
        <v>2015</v>
      </c>
      <c r="J8403" t="s">
        <v>65</v>
      </c>
      <c r="K8403" t="s">
        <v>31</v>
      </c>
      <c r="L8403" t="s">
        <v>5111</v>
      </c>
      <c r="M8403" t="s">
        <v>45823</v>
      </c>
      <c r="N8403" t="s">
        <v>45824</v>
      </c>
    </row>
    <row r="8404" spans="1:14" x14ac:dyDescent="0.35">
      <c r="A8404" t="s">
        <v>32748</v>
      </c>
      <c r="B8404" t="s">
        <v>12</v>
      </c>
      <c r="C8404" t="s">
        <v>32749</v>
      </c>
      <c r="D8404" t="s">
        <v>32750</v>
      </c>
      <c r="E8404" t="s">
        <v>32751</v>
      </c>
      <c r="F8404" t="s">
        <v>2772</v>
      </c>
      <c r="G8404" s="11">
        <v>43022</v>
      </c>
      <c r="H8404" s="11" t="str">
        <f t="shared" si="131"/>
        <v>October</v>
      </c>
      <c r="I8404">
        <v>2017</v>
      </c>
      <c r="J8404" t="s">
        <v>94</v>
      </c>
      <c r="K8404" t="s">
        <v>909</v>
      </c>
      <c r="L8404" t="s">
        <v>153</v>
      </c>
      <c r="M8404" t="s">
        <v>45825</v>
      </c>
      <c r="N8404" t="s">
        <v>45826</v>
      </c>
    </row>
    <row r="8405" spans="1:14" x14ac:dyDescent="0.35">
      <c r="A8405" t="s">
        <v>32752</v>
      </c>
      <c r="B8405" t="s">
        <v>12</v>
      </c>
      <c r="C8405" t="s">
        <v>32753</v>
      </c>
      <c r="D8405" t="s">
        <v>32754</v>
      </c>
      <c r="E8405" t="s">
        <v>6119</v>
      </c>
      <c r="F8405" t="s">
        <v>481</v>
      </c>
      <c r="G8405" s="11">
        <v>42353</v>
      </c>
      <c r="H8405" s="11" t="str">
        <f t="shared" si="131"/>
        <v>December</v>
      </c>
      <c r="I8405">
        <v>2015</v>
      </c>
      <c r="J8405" t="s">
        <v>22834</v>
      </c>
      <c r="K8405" t="s">
        <v>3230</v>
      </c>
      <c r="L8405" t="s">
        <v>2060</v>
      </c>
      <c r="M8405" t="s">
        <v>45827</v>
      </c>
      <c r="N8405" t="s">
        <v>45828</v>
      </c>
    </row>
    <row r="8406" spans="1:14" x14ac:dyDescent="0.35">
      <c r="A8406" t="s">
        <v>32755</v>
      </c>
      <c r="B8406" t="s">
        <v>12</v>
      </c>
      <c r="C8406" t="s">
        <v>32756</v>
      </c>
      <c r="D8406" t="s">
        <v>32757</v>
      </c>
      <c r="E8406" t="s">
        <v>32758</v>
      </c>
      <c r="F8406" t="s">
        <v>5808</v>
      </c>
      <c r="G8406" s="11">
        <v>42803</v>
      </c>
      <c r="H8406" s="11" t="str">
        <f t="shared" si="131"/>
        <v>March</v>
      </c>
      <c r="I8406">
        <v>2015</v>
      </c>
      <c r="J8406" t="s">
        <v>24</v>
      </c>
      <c r="K8406" t="s">
        <v>1839</v>
      </c>
      <c r="L8406" t="s">
        <v>59</v>
      </c>
      <c r="M8406" t="s">
        <v>45829</v>
      </c>
      <c r="N8406" t="s">
        <v>45830</v>
      </c>
    </row>
    <row r="8407" spans="1:14" x14ac:dyDescent="0.35">
      <c r="A8407" t="s">
        <v>3675</v>
      </c>
      <c r="B8407" t="s">
        <v>20</v>
      </c>
      <c r="C8407" t="s">
        <v>3676</v>
      </c>
      <c r="D8407" t="s">
        <v>6119</v>
      </c>
      <c r="E8407" t="s">
        <v>3677</v>
      </c>
      <c r="F8407" t="s">
        <v>558</v>
      </c>
      <c r="G8407" s="11">
        <v>44337</v>
      </c>
      <c r="H8407" s="11" t="str">
        <f t="shared" si="131"/>
        <v>May</v>
      </c>
      <c r="I8407">
        <v>2021</v>
      </c>
      <c r="J8407" t="s">
        <v>24</v>
      </c>
      <c r="K8407" t="s">
        <v>25</v>
      </c>
      <c r="L8407" t="s">
        <v>1171</v>
      </c>
      <c r="M8407" t="s">
        <v>3678</v>
      </c>
      <c r="N8407" t="s">
        <v>46168</v>
      </c>
    </row>
    <row r="8408" spans="1:14" x14ac:dyDescent="0.35">
      <c r="A8408" t="s">
        <v>32759</v>
      </c>
      <c r="B8408" t="s">
        <v>12</v>
      </c>
      <c r="C8408" t="s">
        <v>32760</v>
      </c>
      <c r="D8408" t="s">
        <v>32761</v>
      </c>
      <c r="E8408" t="s">
        <v>32762</v>
      </c>
      <c r="F8408" t="s">
        <v>1995</v>
      </c>
      <c r="G8408" s="11">
        <v>43115</v>
      </c>
      <c r="H8408" s="11" t="str">
        <f t="shared" si="131"/>
        <v>January</v>
      </c>
      <c r="I8408">
        <v>2017</v>
      </c>
      <c r="J8408" t="s">
        <v>24</v>
      </c>
      <c r="K8408" t="s">
        <v>284</v>
      </c>
      <c r="L8408" t="s">
        <v>14917</v>
      </c>
      <c r="M8408" t="s">
        <v>45831</v>
      </c>
      <c r="N8408" t="s">
        <v>45832</v>
      </c>
    </row>
    <row r="8409" spans="1:14" x14ac:dyDescent="0.35">
      <c r="A8409" t="s">
        <v>32763</v>
      </c>
      <c r="B8409" t="s">
        <v>12</v>
      </c>
      <c r="C8409" t="s">
        <v>32764</v>
      </c>
      <c r="D8409" t="s">
        <v>7848</v>
      </c>
      <c r="E8409" t="s">
        <v>32765</v>
      </c>
      <c r="F8409" t="s">
        <v>15</v>
      </c>
      <c r="G8409" s="11">
        <v>43256</v>
      </c>
      <c r="H8409" s="11" t="str">
        <f t="shared" si="131"/>
        <v>June</v>
      </c>
      <c r="I8409">
        <v>2017</v>
      </c>
      <c r="J8409" t="s">
        <v>16</v>
      </c>
      <c r="K8409" t="s">
        <v>2038</v>
      </c>
      <c r="L8409" t="s">
        <v>2489</v>
      </c>
      <c r="M8409" t="s">
        <v>45833</v>
      </c>
      <c r="N8409" t="s">
        <v>45834</v>
      </c>
    </row>
    <row r="8410" spans="1:14" x14ac:dyDescent="0.35">
      <c r="A8410" t="s">
        <v>32766</v>
      </c>
      <c r="B8410" t="s">
        <v>12</v>
      </c>
      <c r="C8410" t="s">
        <v>32767</v>
      </c>
      <c r="D8410" t="s">
        <v>7595</v>
      </c>
      <c r="E8410" t="s">
        <v>32768</v>
      </c>
      <c r="F8410" t="s">
        <v>641</v>
      </c>
      <c r="G8410" s="11">
        <v>43936</v>
      </c>
      <c r="H8410" s="11" t="str">
        <f t="shared" si="131"/>
        <v>April</v>
      </c>
      <c r="I8410">
        <v>2011</v>
      </c>
      <c r="J8410" t="s">
        <v>206</v>
      </c>
      <c r="K8410" t="s">
        <v>3230</v>
      </c>
      <c r="L8410" t="s">
        <v>52</v>
      </c>
      <c r="M8410" t="s">
        <v>45835</v>
      </c>
      <c r="N8410" t="s">
        <v>45836</v>
      </c>
    </row>
    <row r="8411" spans="1:14" x14ac:dyDescent="0.35">
      <c r="A8411" t="s">
        <v>32769</v>
      </c>
      <c r="B8411" t="s">
        <v>12</v>
      </c>
      <c r="C8411" t="s">
        <v>32770</v>
      </c>
      <c r="D8411" t="s">
        <v>32771</v>
      </c>
      <c r="E8411" t="s">
        <v>32772</v>
      </c>
      <c r="F8411" t="s">
        <v>64</v>
      </c>
      <c r="G8411" s="11">
        <v>42676</v>
      </c>
      <c r="H8411" s="11" t="str">
        <f t="shared" si="131"/>
        <v>November</v>
      </c>
      <c r="I8411">
        <v>2010</v>
      </c>
      <c r="J8411" t="s">
        <v>22834</v>
      </c>
      <c r="K8411" t="s">
        <v>58</v>
      </c>
      <c r="L8411" t="s">
        <v>89</v>
      </c>
      <c r="M8411" t="s">
        <v>45837</v>
      </c>
      <c r="N8411" t="s">
        <v>45838</v>
      </c>
    </row>
    <row r="8412" spans="1:14" x14ac:dyDescent="0.35">
      <c r="A8412" t="s">
        <v>32773</v>
      </c>
      <c r="B8412" t="s">
        <v>12</v>
      </c>
      <c r="C8412" t="s">
        <v>32774</v>
      </c>
      <c r="D8412" t="s">
        <v>32775</v>
      </c>
      <c r="E8412" t="s">
        <v>32776</v>
      </c>
      <c r="F8412" t="s">
        <v>32777</v>
      </c>
      <c r="G8412" s="11">
        <v>42676</v>
      </c>
      <c r="H8412" s="11" t="str">
        <f t="shared" si="131"/>
        <v>November</v>
      </c>
      <c r="I8412">
        <v>2010</v>
      </c>
      <c r="J8412" t="s">
        <v>22834</v>
      </c>
      <c r="K8412" t="s">
        <v>58</v>
      </c>
      <c r="L8412" t="s">
        <v>89</v>
      </c>
      <c r="M8412" t="s">
        <v>45839</v>
      </c>
      <c r="N8412" t="s">
        <v>45840</v>
      </c>
    </row>
    <row r="8413" spans="1:14" x14ac:dyDescent="0.35">
      <c r="A8413" t="s">
        <v>32778</v>
      </c>
      <c r="B8413" t="s">
        <v>12</v>
      </c>
      <c r="C8413" t="s">
        <v>32779</v>
      </c>
      <c r="D8413" t="s">
        <v>16884</v>
      </c>
      <c r="E8413" t="s">
        <v>32780</v>
      </c>
      <c r="F8413" t="s">
        <v>9029</v>
      </c>
      <c r="G8413" s="11">
        <v>42889</v>
      </c>
      <c r="H8413" s="11" t="str">
        <f t="shared" si="131"/>
        <v>June</v>
      </c>
      <c r="I8413">
        <v>2016</v>
      </c>
      <c r="J8413" t="s">
        <v>24</v>
      </c>
      <c r="K8413" t="s">
        <v>310</v>
      </c>
      <c r="L8413" t="s">
        <v>765</v>
      </c>
      <c r="M8413" t="s">
        <v>45841</v>
      </c>
      <c r="N8413" t="s">
        <v>45842</v>
      </c>
    </row>
    <row r="8414" spans="1:14" x14ac:dyDescent="0.35">
      <c r="A8414" t="s">
        <v>32781</v>
      </c>
      <c r="B8414" t="s">
        <v>12</v>
      </c>
      <c r="C8414" t="s">
        <v>32782</v>
      </c>
      <c r="D8414" t="s">
        <v>30271</v>
      </c>
      <c r="E8414" t="s">
        <v>32783</v>
      </c>
      <c r="F8414" t="s">
        <v>6119</v>
      </c>
      <c r="G8414" s="11">
        <v>43636</v>
      </c>
      <c r="H8414" s="11" t="str">
        <f t="shared" si="131"/>
        <v>June</v>
      </c>
      <c r="I8414">
        <v>2010</v>
      </c>
      <c r="J8414" t="s">
        <v>65</v>
      </c>
      <c r="K8414" t="s">
        <v>231</v>
      </c>
      <c r="L8414" t="s">
        <v>418</v>
      </c>
      <c r="M8414" t="s">
        <v>45843</v>
      </c>
      <c r="N8414" t="s">
        <v>45844</v>
      </c>
    </row>
    <row r="8415" spans="1:14" x14ac:dyDescent="0.35">
      <c r="A8415" t="s">
        <v>32784</v>
      </c>
      <c r="B8415" t="s">
        <v>12</v>
      </c>
      <c r="C8415" t="s">
        <v>32785</v>
      </c>
      <c r="D8415" t="s">
        <v>32786</v>
      </c>
      <c r="E8415" t="s">
        <v>32787</v>
      </c>
      <c r="F8415" t="s">
        <v>15</v>
      </c>
      <c r="G8415" s="11">
        <v>43136</v>
      </c>
      <c r="H8415" s="11" t="str">
        <f t="shared" si="131"/>
        <v>February</v>
      </c>
      <c r="I8415">
        <v>2017</v>
      </c>
      <c r="J8415" t="s">
        <v>24</v>
      </c>
      <c r="K8415" t="s">
        <v>329</v>
      </c>
      <c r="L8415" t="s">
        <v>285</v>
      </c>
      <c r="M8415" t="s">
        <v>45845</v>
      </c>
      <c r="N8415" t="s">
        <v>45846</v>
      </c>
    </row>
    <row r="8416" spans="1:14" x14ac:dyDescent="0.35">
      <c r="A8416" t="s">
        <v>32788</v>
      </c>
      <c r="B8416" t="s">
        <v>12</v>
      </c>
      <c r="C8416" t="s">
        <v>32789</v>
      </c>
      <c r="D8416" t="s">
        <v>32790</v>
      </c>
      <c r="E8416" t="s">
        <v>32791</v>
      </c>
      <c r="F8416" t="s">
        <v>15</v>
      </c>
      <c r="G8416" s="11">
        <v>42825</v>
      </c>
      <c r="H8416" s="11" t="str">
        <f t="shared" si="131"/>
        <v>March</v>
      </c>
      <c r="I8416">
        <v>1947</v>
      </c>
      <c r="J8416" t="s">
        <v>94</v>
      </c>
      <c r="K8416" t="s">
        <v>5266</v>
      </c>
      <c r="L8416" t="s">
        <v>27651</v>
      </c>
      <c r="M8416" t="s">
        <v>45847</v>
      </c>
      <c r="N8416" t="s">
        <v>45848</v>
      </c>
    </row>
    <row r="8417" spans="1:14" x14ac:dyDescent="0.35">
      <c r="A8417" t="s">
        <v>32792</v>
      </c>
      <c r="B8417" t="s">
        <v>20</v>
      </c>
      <c r="C8417" t="s">
        <v>32793</v>
      </c>
      <c r="D8417" t="s">
        <v>6119</v>
      </c>
      <c r="E8417" t="s">
        <v>32794</v>
      </c>
      <c r="F8417" t="s">
        <v>2772</v>
      </c>
      <c r="G8417" s="11">
        <v>43140</v>
      </c>
      <c r="H8417" s="11" t="str">
        <f t="shared" si="131"/>
        <v>February</v>
      </c>
      <c r="I8417">
        <v>2017</v>
      </c>
      <c r="J8417" t="s">
        <v>65</v>
      </c>
      <c r="K8417" t="s">
        <v>31</v>
      </c>
      <c r="L8417" t="s">
        <v>985</v>
      </c>
      <c r="M8417" t="s">
        <v>45849</v>
      </c>
      <c r="N8417" t="s">
        <v>45850</v>
      </c>
    </row>
    <row r="8418" spans="1:14" x14ac:dyDescent="0.35">
      <c r="A8418" t="s">
        <v>3679</v>
      </c>
      <c r="B8418" t="s">
        <v>12</v>
      </c>
      <c r="C8418">
        <v>678</v>
      </c>
      <c r="D8418" t="s">
        <v>3680</v>
      </c>
      <c r="E8418" t="s">
        <v>3681</v>
      </c>
      <c r="F8418" t="s">
        <v>6119</v>
      </c>
      <c r="G8418" s="11">
        <v>44336</v>
      </c>
      <c r="H8418" s="11" t="str">
        <f t="shared" si="131"/>
        <v>May</v>
      </c>
      <c r="I8418">
        <v>2009</v>
      </c>
      <c r="J8418" t="s">
        <v>65</v>
      </c>
      <c r="K8418" t="s">
        <v>301</v>
      </c>
      <c r="L8418" t="s">
        <v>59</v>
      </c>
      <c r="M8418" t="s">
        <v>34842</v>
      </c>
      <c r="N8418" t="s">
        <v>34843</v>
      </c>
    </row>
    <row r="8419" spans="1:14" x14ac:dyDescent="0.35">
      <c r="A8419" t="s">
        <v>32795</v>
      </c>
      <c r="B8419" t="s">
        <v>12</v>
      </c>
      <c r="C8419" t="s">
        <v>32796</v>
      </c>
      <c r="D8419" t="s">
        <v>32797</v>
      </c>
      <c r="E8419" t="s">
        <v>32798</v>
      </c>
      <c r="F8419" t="s">
        <v>2772</v>
      </c>
      <c r="G8419" s="11">
        <v>42917</v>
      </c>
      <c r="H8419" s="11" t="str">
        <f t="shared" si="131"/>
        <v>July</v>
      </c>
      <c r="I8419">
        <v>2016</v>
      </c>
      <c r="J8419" t="s">
        <v>65</v>
      </c>
      <c r="K8419" t="s">
        <v>652</v>
      </c>
      <c r="L8419" t="s">
        <v>214</v>
      </c>
      <c r="M8419" t="s">
        <v>32799</v>
      </c>
      <c r="N8419" t="s">
        <v>46168</v>
      </c>
    </row>
    <row r="8420" spans="1:14" x14ac:dyDescent="0.35">
      <c r="A8420" t="s">
        <v>32800</v>
      </c>
      <c r="B8420" t="s">
        <v>12</v>
      </c>
      <c r="C8420" t="s">
        <v>32801</v>
      </c>
      <c r="D8420" t="s">
        <v>3821</v>
      </c>
      <c r="E8420" t="s">
        <v>32802</v>
      </c>
      <c r="F8420" t="s">
        <v>39</v>
      </c>
      <c r="G8420" s="11">
        <v>43313</v>
      </c>
      <c r="H8420" s="11" t="str">
        <f t="shared" si="131"/>
        <v>August</v>
      </c>
      <c r="I8420">
        <v>2017</v>
      </c>
      <c r="J8420" t="s">
        <v>24</v>
      </c>
      <c r="K8420" t="s">
        <v>5191</v>
      </c>
      <c r="L8420" t="s">
        <v>89</v>
      </c>
      <c r="M8420" t="s">
        <v>32803</v>
      </c>
      <c r="N8420" t="s">
        <v>46168</v>
      </c>
    </row>
    <row r="8421" spans="1:14" x14ac:dyDescent="0.35">
      <c r="A8421" t="s">
        <v>32804</v>
      </c>
      <c r="B8421" t="s">
        <v>12</v>
      </c>
      <c r="C8421" t="s">
        <v>32805</v>
      </c>
      <c r="D8421" t="s">
        <v>28284</v>
      </c>
      <c r="E8421" t="s">
        <v>32806</v>
      </c>
      <c r="F8421" t="s">
        <v>39</v>
      </c>
      <c r="G8421" s="11">
        <v>43101</v>
      </c>
      <c r="H8421" s="11" t="str">
        <f t="shared" si="131"/>
        <v>January</v>
      </c>
      <c r="I8421">
        <v>2013</v>
      </c>
      <c r="J8421" t="s">
        <v>65</v>
      </c>
      <c r="K8421" t="s">
        <v>58</v>
      </c>
      <c r="L8421" t="s">
        <v>418</v>
      </c>
      <c r="M8421" t="s">
        <v>45851</v>
      </c>
      <c r="N8421" t="s">
        <v>45852</v>
      </c>
    </row>
    <row r="8422" spans="1:14" x14ac:dyDescent="0.35">
      <c r="A8422" t="s">
        <v>32807</v>
      </c>
      <c r="B8422" t="s">
        <v>20</v>
      </c>
      <c r="C8422" t="s">
        <v>32808</v>
      </c>
      <c r="D8422" t="s">
        <v>6119</v>
      </c>
      <c r="E8422" t="s">
        <v>32809</v>
      </c>
      <c r="F8422" t="s">
        <v>6119</v>
      </c>
      <c r="G8422" s="11">
        <v>42996</v>
      </c>
      <c r="H8422" s="11" t="str">
        <f t="shared" si="131"/>
        <v>September</v>
      </c>
      <c r="I8422">
        <v>2009</v>
      </c>
      <c r="J8422" t="s">
        <v>65</v>
      </c>
      <c r="K8422" t="s">
        <v>31</v>
      </c>
      <c r="L8422" t="s">
        <v>291</v>
      </c>
      <c r="M8422" t="s">
        <v>45853</v>
      </c>
      <c r="N8422" t="s">
        <v>45854</v>
      </c>
    </row>
    <row r="8423" spans="1:14" x14ac:dyDescent="0.35">
      <c r="A8423" t="s">
        <v>32810</v>
      </c>
      <c r="B8423" t="s">
        <v>20</v>
      </c>
      <c r="C8423" t="s">
        <v>32811</v>
      </c>
      <c r="D8423" t="s">
        <v>6119</v>
      </c>
      <c r="E8423" t="s">
        <v>32812</v>
      </c>
      <c r="F8423" t="s">
        <v>6119</v>
      </c>
      <c r="G8423" s="11">
        <v>43154</v>
      </c>
      <c r="H8423" s="11" t="str">
        <f t="shared" si="131"/>
        <v>February</v>
      </c>
      <c r="I8423">
        <v>2014</v>
      </c>
      <c r="J8423" t="s">
        <v>65</v>
      </c>
      <c r="K8423" t="s">
        <v>31</v>
      </c>
      <c r="L8423" t="s">
        <v>77</v>
      </c>
      <c r="M8423" t="s">
        <v>45855</v>
      </c>
      <c r="N8423" t="s">
        <v>45856</v>
      </c>
    </row>
    <row r="8424" spans="1:14" x14ac:dyDescent="0.35">
      <c r="A8424" t="s">
        <v>32813</v>
      </c>
      <c r="B8424" t="s">
        <v>12</v>
      </c>
      <c r="C8424" t="s">
        <v>32814</v>
      </c>
      <c r="D8424" t="s">
        <v>32815</v>
      </c>
      <c r="E8424" t="s">
        <v>32816</v>
      </c>
      <c r="F8424" t="s">
        <v>15</v>
      </c>
      <c r="G8424" s="11">
        <v>42141</v>
      </c>
      <c r="H8424" s="11" t="str">
        <f t="shared" si="131"/>
        <v>May</v>
      </c>
      <c r="I8424">
        <v>2014</v>
      </c>
      <c r="J8424" t="s">
        <v>549</v>
      </c>
      <c r="K8424" t="s">
        <v>1247</v>
      </c>
      <c r="L8424" t="s">
        <v>52</v>
      </c>
      <c r="M8424" t="s">
        <v>45857</v>
      </c>
      <c r="N8424" t="s">
        <v>45858</v>
      </c>
    </row>
    <row r="8425" spans="1:14" x14ac:dyDescent="0.35">
      <c r="A8425" t="s">
        <v>32817</v>
      </c>
      <c r="B8425" t="s">
        <v>12</v>
      </c>
      <c r="C8425" t="s">
        <v>32818</v>
      </c>
      <c r="D8425" t="s">
        <v>32819</v>
      </c>
      <c r="E8425" t="s">
        <v>32820</v>
      </c>
      <c r="F8425" t="s">
        <v>15</v>
      </c>
      <c r="G8425" s="11">
        <v>43543</v>
      </c>
      <c r="H8425" s="11" t="str">
        <f t="shared" si="131"/>
        <v>March</v>
      </c>
      <c r="I8425">
        <v>2018</v>
      </c>
      <c r="J8425" t="s">
        <v>65</v>
      </c>
      <c r="K8425" t="s">
        <v>176</v>
      </c>
      <c r="L8425" t="s">
        <v>3737</v>
      </c>
      <c r="M8425" t="s">
        <v>45859</v>
      </c>
      <c r="N8425" t="s">
        <v>45860</v>
      </c>
    </row>
    <row r="8426" spans="1:14" x14ac:dyDescent="0.35">
      <c r="A8426" t="s">
        <v>32821</v>
      </c>
      <c r="B8426" t="s">
        <v>20</v>
      </c>
      <c r="C8426" t="s">
        <v>32822</v>
      </c>
      <c r="D8426" t="s">
        <v>6119</v>
      </c>
      <c r="E8426" t="s">
        <v>32823</v>
      </c>
      <c r="F8426" t="s">
        <v>32824</v>
      </c>
      <c r="G8426" s="11">
        <v>42979</v>
      </c>
      <c r="H8426" s="11" t="str">
        <f t="shared" si="131"/>
        <v>September</v>
      </c>
      <c r="I8426">
        <v>2014</v>
      </c>
      <c r="J8426" t="s">
        <v>146</v>
      </c>
      <c r="K8426" t="s">
        <v>31</v>
      </c>
      <c r="L8426" t="s">
        <v>207</v>
      </c>
      <c r="M8426" t="s">
        <v>45861</v>
      </c>
      <c r="N8426" t="s">
        <v>45862</v>
      </c>
    </row>
    <row r="8427" spans="1:14" x14ac:dyDescent="0.35">
      <c r="A8427" t="s">
        <v>32825</v>
      </c>
      <c r="B8427" t="s">
        <v>12</v>
      </c>
      <c r="C8427" t="s">
        <v>32826</v>
      </c>
      <c r="D8427" t="s">
        <v>32827</v>
      </c>
      <c r="E8427" t="s">
        <v>6119</v>
      </c>
      <c r="F8427" t="s">
        <v>32828</v>
      </c>
      <c r="G8427" s="11">
        <v>42736</v>
      </c>
      <c r="H8427" s="11" t="str">
        <f t="shared" si="131"/>
        <v>January</v>
      </c>
      <c r="I8427">
        <v>2016</v>
      </c>
      <c r="J8427" t="s">
        <v>65</v>
      </c>
      <c r="K8427" t="s">
        <v>1160</v>
      </c>
      <c r="L8427" t="s">
        <v>18</v>
      </c>
      <c r="M8427" t="s">
        <v>32829</v>
      </c>
      <c r="N8427" t="s">
        <v>46168</v>
      </c>
    </row>
    <row r="8428" spans="1:14" x14ac:dyDescent="0.35">
      <c r="A8428" t="s">
        <v>32830</v>
      </c>
      <c r="B8428" t="s">
        <v>12</v>
      </c>
      <c r="C8428" t="s">
        <v>32831</v>
      </c>
      <c r="D8428" t="s">
        <v>32832</v>
      </c>
      <c r="E8428" t="s">
        <v>32833</v>
      </c>
      <c r="F8428" t="s">
        <v>15</v>
      </c>
      <c r="G8428" s="11">
        <v>43678</v>
      </c>
      <c r="H8428" s="11" t="str">
        <f t="shared" si="131"/>
        <v>August</v>
      </c>
      <c r="I8428">
        <v>1995</v>
      </c>
      <c r="J8428" t="s">
        <v>16</v>
      </c>
      <c r="K8428" t="s">
        <v>652</v>
      </c>
      <c r="L8428" t="s">
        <v>32834</v>
      </c>
      <c r="M8428" t="s">
        <v>32835</v>
      </c>
      <c r="N8428" t="s">
        <v>46168</v>
      </c>
    </row>
    <row r="8429" spans="1:14" x14ac:dyDescent="0.35">
      <c r="A8429" t="s">
        <v>442</v>
      </c>
      <c r="B8429" t="s">
        <v>20</v>
      </c>
      <c r="C8429" t="s">
        <v>443</v>
      </c>
      <c r="D8429" t="s">
        <v>6119</v>
      </c>
      <c r="E8429" t="s">
        <v>444</v>
      </c>
      <c r="F8429" t="s">
        <v>6119</v>
      </c>
      <c r="G8429" s="11">
        <v>44449</v>
      </c>
      <c r="H8429" s="11" t="str">
        <f t="shared" si="131"/>
        <v>September</v>
      </c>
      <c r="I8429">
        <v>2021</v>
      </c>
      <c r="J8429" t="s">
        <v>206</v>
      </c>
      <c r="K8429" t="s">
        <v>31</v>
      </c>
      <c r="L8429" t="s">
        <v>445</v>
      </c>
      <c r="M8429" t="s">
        <v>33756</v>
      </c>
      <c r="N8429" t="s">
        <v>33757</v>
      </c>
    </row>
    <row r="8430" spans="1:14" x14ac:dyDescent="0.35">
      <c r="A8430" t="s">
        <v>3682</v>
      </c>
      <c r="B8430" t="s">
        <v>12</v>
      </c>
      <c r="C8430" t="s">
        <v>3683</v>
      </c>
      <c r="D8430" t="s">
        <v>3684</v>
      </c>
      <c r="E8430" t="s">
        <v>3685</v>
      </c>
      <c r="F8430" t="s">
        <v>2350</v>
      </c>
      <c r="G8430" s="11">
        <v>44336</v>
      </c>
      <c r="H8430" s="11" t="str">
        <f t="shared" si="131"/>
        <v>May</v>
      </c>
      <c r="I8430">
        <v>2011</v>
      </c>
      <c r="J8430" t="s">
        <v>65</v>
      </c>
      <c r="K8430" t="s">
        <v>476</v>
      </c>
      <c r="L8430" t="s">
        <v>89</v>
      </c>
      <c r="M8430" t="s">
        <v>34844</v>
      </c>
      <c r="N8430" t="s">
        <v>34845</v>
      </c>
    </row>
    <row r="8431" spans="1:14" x14ac:dyDescent="0.35">
      <c r="A8431" t="s">
        <v>32836</v>
      </c>
      <c r="B8431" t="s">
        <v>20</v>
      </c>
      <c r="C8431" t="s">
        <v>32837</v>
      </c>
      <c r="D8431" t="s">
        <v>32838</v>
      </c>
      <c r="E8431" t="s">
        <v>32839</v>
      </c>
      <c r="F8431" t="s">
        <v>64</v>
      </c>
      <c r="G8431" s="11">
        <v>42979</v>
      </c>
      <c r="H8431" s="11" t="str">
        <f t="shared" si="131"/>
        <v>September</v>
      </c>
      <c r="I8431">
        <v>2015</v>
      </c>
      <c r="J8431" t="s">
        <v>24</v>
      </c>
      <c r="K8431" t="s">
        <v>197</v>
      </c>
      <c r="L8431" t="s">
        <v>25085</v>
      </c>
      <c r="M8431" t="s">
        <v>45863</v>
      </c>
      <c r="N8431" t="s">
        <v>45864</v>
      </c>
    </row>
    <row r="8432" spans="1:14" x14ac:dyDescent="0.35">
      <c r="A8432" t="s">
        <v>32840</v>
      </c>
      <c r="B8432" t="s">
        <v>20</v>
      </c>
      <c r="C8432" t="s">
        <v>32841</v>
      </c>
      <c r="D8432" t="s">
        <v>6119</v>
      </c>
      <c r="E8432" t="s">
        <v>32842</v>
      </c>
      <c r="F8432" t="s">
        <v>794</v>
      </c>
      <c r="G8432" s="11">
        <v>43719</v>
      </c>
      <c r="H8432" s="11" t="str">
        <f t="shared" si="131"/>
        <v>September</v>
      </c>
      <c r="I8432">
        <v>2018</v>
      </c>
      <c r="J8432" t="s">
        <v>206</v>
      </c>
      <c r="K8432" t="s">
        <v>25</v>
      </c>
      <c r="L8432" t="s">
        <v>456</v>
      </c>
      <c r="M8432" t="s">
        <v>32843</v>
      </c>
      <c r="N8432" t="s">
        <v>46168</v>
      </c>
    </row>
    <row r="8433" spans="1:14" x14ac:dyDescent="0.35">
      <c r="A8433" t="s">
        <v>32844</v>
      </c>
      <c r="B8433" t="s">
        <v>12</v>
      </c>
      <c r="C8433" t="s">
        <v>32845</v>
      </c>
      <c r="D8433" t="s">
        <v>32846</v>
      </c>
      <c r="E8433" t="s">
        <v>6119</v>
      </c>
      <c r="F8433" t="s">
        <v>32847</v>
      </c>
      <c r="G8433" s="11">
        <v>43009</v>
      </c>
      <c r="H8433" s="11" t="str">
        <f t="shared" si="131"/>
        <v>October</v>
      </c>
      <c r="I8433">
        <v>2017</v>
      </c>
      <c r="J8433" t="s">
        <v>65</v>
      </c>
      <c r="K8433" t="s">
        <v>859</v>
      </c>
      <c r="L8433" t="s">
        <v>2060</v>
      </c>
      <c r="M8433" t="s">
        <v>45865</v>
      </c>
      <c r="N8433" t="s">
        <v>45866</v>
      </c>
    </row>
    <row r="8434" spans="1:14" x14ac:dyDescent="0.35">
      <c r="A8434" t="s">
        <v>32848</v>
      </c>
      <c r="B8434" t="s">
        <v>12</v>
      </c>
      <c r="C8434" t="s">
        <v>32849</v>
      </c>
      <c r="D8434" t="s">
        <v>32850</v>
      </c>
      <c r="E8434" t="s">
        <v>32851</v>
      </c>
      <c r="F8434" t="s">
        <v>6119</v>
      </c>
      <c r="G8434" s="11">
        <v>43814</v>
      </c>
      <c r="H8434" s="11" t="str">
        <f t="shared" si="131"/>
        <v>December</v>
      </c>
      <c r="I8434">
        <v>2001</v>
      </c>
      <c r="J8434" t="s">
        <v>206</v>
      </c>
      <c r="K8434" t="s">
        <v>3284</v>
      </c>
      <c r="L8434" t="s">
        <v>95</v>
      </c>
      <c r="M8434" t="s">
        <v>45867</v>
      </c>
      <c r="N8434" t="s">
        <v>45868</v>
      </c>
    </row>
    <row r="8435" spans="1:14" x14ac:dyDescent="0.35">
      <c r="A8435" t="s">
        <v>32852</v>
      </c>
      <c r="B8435" t="s">
        <v>12</v>
      </c>
      <c r="C8435" t="s">
        <v>32853</v>
      </c>
      <c r="D8435" t="s">
        <v>32854</v>
      </c>
      <c r="E8435" t="s">
        <v>32855</v>
      </c>
      <c r="F8435" t="s">
        <v>492</v>
      </c>
      <c r="G8435" s="11">
        <v>43830</v>
      </c>
      <c r="H8435" s="11" t="str">
        <f t="shared" si="131"/>
        <v>December</v>
      </c>
      <c r="I8435">
        <v>1997</v>
      </c>
      <c r="J8435" t="s">
        <v>16</v>
      </c>
      <c r="K8435" t="s">
        <v>574</v>
      </c>
      <c r="L8435" t="s">
        <v>274</v>
      </c>
      <c r="M8435" t="s">
        <v>45869</v>
      </c>
      <c r="N8435" t="s">
        <v>45870</v>
      </c>
    </row>
    <row r="8436" spans="1:14" x14ac:dyDescent="0.35">
      <c r="A8436" t="s">
        <v>32856</v>
      </c>
      <c r="B8436" t="s">
        <v>20</v>
      </c>
      <c r="C8436" t="s">
        <v>32857</v>
      </c>
      <c r="D8436" t="s">
        <v>6119</v>
      </c>
      <c r="E8436" t="s">
        <v>6119</v>
      </c>
      <c r="F8436" t="s">
        <v>32858</v>
      </c>
      <c r="G8436" s="11">
        <v>43539</v>
      </c>
      <c r="H8436" s="11" t="str">
        <f t="shared" si="131"/>
        <v>March</v>
      </c>
      <c r="I8436">
        <v>2018</v>
      </c>
      <c r="J8436" t="s">
        <v>65</v>
      </c>
      <c r="K8436" t="s">
        <v>31</v>
      </c>
      <c r="L8436" t="s">
        <v>22325</v>
      </c>
      <c r="M8436" t="s">
        <v>45871</v>
      </c>
      <c r="N8436" t="s">
        <v>45872</v>
      </c>
    </row>
    <row r="8437" spans="1:14" x14ac:dyDescent="0.35">
      <c r="A8437" t="s">
        <v>32859</v>
      </c>
      <c r="B8437" t="s">
        <v>20</v>
      </c>
      <c r="C8437" t="s">
        <v>32860</v>
      </c>
      <c r="D8437" t="s">
        <v>6119</v>
      </c>
      <c r="E8437" t="s">
        <v>6119</v>
      </c>
      <c r="F8437" t="s">
        <v>15</v>
      </c>
      <c r="G8437" s="11">
        <v>43465</v>
      </c>
      <c r="H8437" s="11" t="str">
        <f t="shared" si="131"/>
        <v>December</v>
      </c>
      <c r="I8437">
        <v>2018</v>
      </c>
      <c r="J8437" t="s">
        <v>24</v>
      </c>
      <c r="K8437" t="s">
        <v>197</v>
      </c>
      <c r="L8437" t="s">
        <v>319</v>
      </c>
      <c r="M8437" t="s">
        <v>45873</v>
      </c>
      <c r="N8437" t="s">
        <v>45874</v>
      </c>
    </row>
    <row r="8438" spans="1:14" x14ac:dyDescent="0.35">
      <c r="A8438" t="s">
        <v>32861</v>
      </c>
      <c r="B8438" t="s">
        <v>12</v>
      </c>
      <c r="C8438" t="s">
        <v>32862</v>
      </c>
      <c r="D8438" t="s">
        <v>32863</v>
      </c>
      <c r="E8438" t="s">
        <v>32864</v>
      </c>
      <c r="F8438" t="s">
        <v>39</v>
      </c>
      <c r="G8438" s="11">
        <v>43160</v>
      </c>
      <c r="H8438" s="11" t="str">
        <f t="shared" si="131"/>
        <v>March</v>
      </c>
      <c r="I8438">
        <v>2016</v>
      </c>
      <c r="J8438" t="s">
        <v>65</v>
      </c>
      <c r="K8438" t="s">
        <v>450</v>
      </c>
      <c r="L8438" t="s">
        <v>59</v>
      </c>
      <c r="M8438" t="s">
        <v>45875</v>
      </c>
      <c r="N8438" t="s">
        <v>45876</v>
      </c>
    </row>
    <row r="8439" spans="1:14" x14ac:dyDescent="0.35">
      <c r="A8439" t="s">
        <v>32865</v>
      </c>
      <c r="B8439" t="s">
        <v>12</v>
      </c>
      <c r="C8439" t="s">
        <v>32866</v>
      </c>
      <c r="D8439" t="s">
        <v>12193</v>
      </c>
      <c r="E8439" t="s">
        <v>32867</v>
      </c>
      <c r="F8439" t="s">
        <v>15</v>
      </c>
      <c r="G8439" s="11">
        <v>44089</v>
      </c>
      <c r="H8439" s="11" t="str">
        <f t="shared" si="131"/>
        <v>September</v>
      </c>
      <c r="I8439">
        <v>2001</v>
      </c>
      <c r="J8439" t="s">
        <v>16</v>
      </c>
      <c r="K8439" t="s">
        <v>72</v>
      </c>
      <c r="L8439" t="s">
        <v>789</v>
      </c>
      <c r="M8439" t="s">
        <v>32868</v>
      </c>
      <c r="N8439" t="s">
        <v>46168</v>
      </c>
    </row>
    <row r="8440" spans="1:14" x14ac:dyDescent="0.35">
      <c r="A8440" t="s">
        <v>32869</v>
      </c>
      <c r="B8440" t="s">
        <v>12</v>
      </c>
      <c r="C8440" t="s">
        <v>32870</v>
      </c>
      <c r="D8440" t="s">
        <v>20317</v>
      </c>
      <c r="E8440" t="s">
        <v>32871</v>
      </c>
      <c r="F8440" t="s">
        <v>15</v>
      </c>
      <c r="G8440" s="11">
        <v>42723</v>
      </c>
      <c r="H8440" s="11" t="str">
        <f t="shared" si="131"/>
        <v>December</v>
      </c>
      <c r="I8440">
        <v>2016</v>
      </c>
      <c r="J8440" t="s">
        <v>22834</v>
      </c>
      <c r="K8440" t="s">
        <v>121</v>
      </c>
      <c r="L8440" t="s">
        <v>171</v>
      </c>
      <c r="M8440" t="s">
        <v>45877</v>
      </c>
      <c r="N8440" t="s">
        <v>45878</v>
      </c>
    </row>
    <row r="8441" spans="1:14" x14ac:dyDescent="0.35">
      <c r="A8441" t="s">
        <v>3686</v>
      </c>
      <c r="B8441" t="s">
        <v>12</v>
      </c>
      <c r="C8441" t="s">
        <v>3687</v>
      </c>
      <c r="D8441" t="s">
        <v>3688</v>
      </c>
      <c r="E8441" t="s">
        <v>6119</v>
      </c>
      <c r="F8441" t="s">
        <v>157</v>
      </c>
      <c r="G8441" s="11">
        <v>44336</v>
      </c>
      <c r="H8441" s="11" t="str">
        <f t="shared" si="131"/>
        <v>May</v>
      </c>
      <c r="I8441">
        <v>2020</v>
      </c>
      <c r="J8441" t="s">
        <v>24</v>
      </c>
      <c r="K8441" t="s">
        <v>51</v>
      </c>
      <c r="L8441" t="s">
        <v>3689</v>
      </c>
      <c r="M8441" t="s">
        <v>3690</v>
      </c>
      <c r="N8441" t="s">
        <v>46168</v>
      </c>
    </row>
    <row r="8442" spans="1:14" x14ac:dyDescent="0.35">
      <c r="A8442" t="s">
        <v>32872</v>
      </c>
      <c r="B8442" t="s">
        <v>20</v>
      </c>
      <c r="C8442" t="s">
        <v>32873</v>
      </c>
      <c r="D8442" t="s">
        <v>6119</v>
      </c>
      <c r="E8442" t="s">
        <v>6119</v>
      </c>
      <c r="F8442" t="s">
        <v>6119</v>
      </c>
      <c r="G8442" s="11">
        <v>43096</v>
      </c>
      <c r="H8442" s="11" t="str">
        <f t="shared" si="131"/>
        <v>December</v>
      </c>
      <c r="I8442">
        <v>2016</v>
      </c>
      <c r="J8442" t="s">
        <v>24</v>
      </c>
      <c r="K8442" t="s">
        <v>31</v>
      </c>
      <c r="L8442" t="s">
        <v>1099</v>
      </c>
      <c r="M8442" t="s">
        <v>32874</v>
      </c>
      <c r="N8442" t="s">
        <v>46168</v>
      </c>
    </row>
    <row r="8443" spans="1:14" x14ac:dyDescent="0.35">
      <c r="A8443" t="s">
        <v>32875</v>
      </c>
      <c r="B8443" t="s">
        <v>12</v>
      </c>
      <c r="C8443" t="s">
        <v>32876</v>
      </c>
      <c r="D8443" t="s">
        <v>3303</v>
      </c>
      <c r="E8443" t="s">
        <v>32877</v>
      </c>
      <c r="F8443" t="s">
        <v>15</v>
      </c>
      <c r="G8443" s="11">
        <v>43760</v>
      </c>
      <c r="H8443" s="11" t="str">
        <f t="shared" si="131"/>
        <v>October</v>
      </c>
      <c r="I8443">
        <v>2015</v>
      </c>
      <c r="J8443" t="s">
        <v>16</v>
      </c>
      <c r="K8443" t="s">
        <v>121</v>
      </c>
      <c r="L8443" t="s">
        <v>274</v>
      </c>
      <c r="M8443" t="s">
        <v>45879</v>
      </c>
      <c r="N8443" t="s">
        <v>45880</v>
      </c>
    </row>
    <row r="8444" spans="1:14" x14ac:dyDescent="0.35">
      <c r="A8444" t="s">
        <v>32878</v>
      </c>
      <c r="B8444" t="s">
        <v>12</v>
      </c>
      <c r="C8444" t="s">
        <v>32879</v>
      </c>
      <c r="D8444" t="s">
        <v>17286</v>
      </c>
      <c r="E8444" t="s">
        <v>32880</v>
      </c>
      <c r="F8444" t="s">
        <v>39</v>
      </c>
      <c r="G8444" s="11">
        <v>43830</v>
      </c>
      <c r="H8444" s="11" t="str">
        <f t="shared" si="131"/>
        <v>December</v>
      </c>
      <c r="I8444">
        <v>2007</v>
      </c>
      <c r="J8444" t="s">
        <v>24</v>
      </c>
      <c r="K8444" t="s">
        <v>1633</v>
      </c>
      <c r="L8444" t="s">
        <v>59</v>
      </c>
      <c r="M8444" t="s">
        <v>45881</v>
      </c>
      <c r="N8444" t="s">
        <v>45882</v>
      </c>
    </row>
    <row r="8445" spans="1:14" x14ac:dyDescent="0.35">
      <c r="A8445" t="s">
        <v>32881</v>
      </c>
      <c r="B8445" t="s">
        <v>12</v>
      </c>
      <c r="C8445" t="s">
        <v>32882</v>
      </c>
      <c r="D8445" t="s">
        <v>32883</v>
      </c>
      <c r="E8445" t="s">
        <v>32884</v>
      </c>
      <c r="F8445" t="s">
        <v>1995</v>
      </c>
      <c r="G8445" s="11">
        <v>43306</v>
      </c>
      <c r="H8445" s="11" t="str">
        <f t="shared" si="131"/>
        <v>July</v>
      </c>
      <c r="I8445">
        <v>2007</v>
      </c>
      <c r="J8445" t="s">
        <v>24</v>
      </c>
      <c r="K8445" t="s">
        <v>310</v>
      </c>
      <c r="L8445" t="s">
        <v>1046</v>
      </c>
      <c r="M8445" t="s">
        <v>32885</v>
      </c>
      <c r="N8445" t="s">
        <v>46168</v>
      </c>
    </row>
    <row r="8446" spans="1:14" x14ac:dyDescent="0.35">
      <c r="A8446" t="s">
        <v>32886</v>
      </c>
      <c r="B8446" t="s">
        <v>12</v>
      </c>
      <c r="C8446" t="s">
        <v>32887</v>
      </c>
      <c r="D8446" t="s">
        <v>19051</v>
      </c>
      <c r="E8446" t="s">
        <v>32888</v>
      </c>
      <c r="F8446" t="s">
        <v>536</v>
      </c>
      <c r="G8446" s="11">
        <v>42812</v>
      </c>
      <c r="H8446" s="11" t="str">
        <f t="shared" si="131"/>
        <v>March</v>
      </c>
      <c r="I8446">
        <v>2016</v>
      </c>
      <c r="J8446" t="s">
        <v>24</v>
      </c>
      <c r="K8446" t="s">
        <v>623</v>
      </c>
      <c r="L8446" t="s">
        <v>995</v>
      </c>
      <c r="M8446" t="s">
        <v>45883</v>
      </c>
      <c r="N8446" t="s">
        <v>45884</v>
      </c>
    </row>
    <row r="8447" spans="1:14" x14ac:dyDescent="0.35">
      <c r="A8447" t="s">
        <v>32889</v>
      </c>
      <c r="B8447" t="s">
        <v>12</v>
      </c>
      <c r="C8447" t="s">
        <v>32890</v>
      </c>
      <c r="D8447" t="s">
        <v>12103</v>
      </c>
      <c r="E8447" t="s">
        <v>32891</v>
      </c>
      <c r="F8447" t="s">
        <v>64</v>
      </c>
      <c r="G8447" s="11">
        <v>43739</v>
      </c>
      <c r="H8447" s="11" t="str">
        <f t="shared" si="131"/>
        <v>October</v>
      </c>
      <c r="I8447">
        <v>1996</v>
      </c>
      <c r="J8447" t="s">
        <v>272</v>
      </c>
      <c r="K8447" t="s">
        <v>121</v>
      </c>
      <c r="L8447" t="s">
        <v>23513</v>
      </c>
      <c r="M8447" t="s">
        <v>45885</v>
      </c>
      <c r="N8447" t="s">
        <v>45886</v>
      </c>
    </row>
    <row r="8448" spans="1:14" x14ac:dyDescent="0.35">
      <c r="A8448" t="s">
        <v>32892</v>
      </c>
      <c r="B8448" t="s">
        <v>12</v>
      </c>
      <c r="C8448" t="s">
        <v>32893</v>
      </c>
      <c r="D8448" t="s">
        <v>32894</v>
      </c>
      <c r="E8448" t="s">
        <v>32895</v>
      </c>
      <c r="F8448" t="s">
        <v>15</v>
      </c>
      <c r="G8448" s="11">
        <v>43282</v>
      </c>
      <c r="H8448" s="11" t="str">
        <f t="shared" si="131"/>
        <v>July</v>
      </c>
      <c r="I8448">
        <v>2008</v>
      </c>
      <c r="J8448" t="s">
        <v>16</v>
      </c>
      <c r="K8448" t="s">
        <v>598</v>
      </c>
      <c r="L8448" t="s">
        <v>285</v>
      </c>
      <c r="M8448" t="s">
        <v>32896</v>
      </c>
      <c r="N8448" t="s">
        <v>46168</v>
      </c>
    </row>
    <row r="8449" spans="1:14" x14ac:dyDescent="0.35">
      <c r="A8449" t="s">
        <v>32897</v>
      </c>
      <c r="B8449" t="s">
        <v>12</v>
      </c>
      <c r="C8449" t="s">
        <v>32898</v>
      </c>
      <c r="D8449" t="s">
        <v>32899</v>
      </c>
      <c r="E8449" t="s">
        <v>32900</v>
      </c>
      <c r="F8449" t="s">
        <v>32901</v>
      </c>
      <c r="G8449" s="11">
        <v>43405</v>
      </c>
      <c r="H8449" s="11" t="str">
        <f t="shared" si="131"/>
        <v>November</v>
      </c>
      <c r="I8449">
        <v>2014</v>
      </c>
      <c r="J8449" t="s">
        <v>16</v>
      </c>
      <c r="K8449" t="s">
        <v>574</v>
      </c>
      <c r="L8449" t="s">
        <v>471</v>
      </c>
      <c r="M8449" t="s">
        <v>32902</v>
      </c>
      <c r="N8449" t="s">
        <v>46168</v>
      </c>
    </row>
    <row r="8450" spans="1:14" x14ac:dyDescent="0.35">
      <c r="A8450" t="s">
        <v>32903</v>
      </c>
      <c r="B8450" t="s">
        <v>12</v>
      </c>
      <c r="C8450" t="s">
        <v>32904</v>
      </c>
      <c r="D8450" t="s">
        <v>24153</v>
      </c>
      <c r="E8450" t="s">
        <v>32905</v>
      </c>
      <c r="F8450" t="s">
        <v>32906</v>
      </c>
      <c r="G8450" s="11">
        <v>43466</v>
      </c>
      <c r="H8450" s="11" t="str">
        <f t="shared" si="131"/>
        <v>January</v>
      </c>
      <c r="I8450">
        <v>2014</v>
      </c>
      <c r="J8450" t="s">
        <v>272</v>
      </c>
      <c r="K8450" t="s">
        <v>598</v>
      </c>
      <c r="L8450" t="s">
        <v>1671</v>
      </c>
      <c r="M8450" t="s">
        <v>45887</v>
      </c>
      <c r="N8450" t="s">
        <v>45888</v>
      </c>
    </row>
    <row r="8451" spans="1:14" x14ac:dyDescent="0.35">
      <c r="A8451" t="s">
        <v>32907</v>
      </c>
      <c r="B8451" t="s">
        <v>12</v>
      </c>
      <c r="C8451" t="s">
        <v>32908</v>
      </c>
      <c r="D8451" t="s">
        <v>32909</v>
      </c>
      <c r="E8451" t="s">
        <v>32910</v>
      </c>
      <c r="F8451" t="s">
        <v>15</v>
      </c>
      <c r="G8451" s="11">
        <v>42768</v>
      </c>
      <c r="H8451" s="11" t="str">
        <f t="shared" ref="H8451:H8514" si="132">IF(ISNUMBER(G8451),TEXT(G8451,"mmmm"),TEXT(DATEVALUE(G8451),"mmmm"))</f>
        <v>February</v>
      </c>
      <c r="I8451">
        <v>2016</v>
      </c>
      <c r="J8451" t="s">
        <v>272</v>
      </c>
      <c r="K8451" t="s">
        <v>121</v>
      </c>
      <c r="L8451" t="s">
        <v>599</v>
      </c>
      <c r="M8451" t="s">
        <v>32911</v>
      </c>
      <c r="N8451" t="s">
        <v>46168</v>
      </c>
    </row>
    <row r="8452" spans="1:14" x14ac:dyDescent="0.35">
      <c r="A8452" t="s">
        <v>3691</v>
      </c>
      <c r="B8452" t="s">
        <v>12</v>
      </c>
      <c r="C8452" t="s">
        <v>3692</v>
      </c>
      <c r="D8452" t="s">
        <v>409</v>
      </c>
      <c r="E8452" t="s">
        <v>3693</v>
      </c>
      <c r="F8452" t="s">
        <v>6119</v>
      </c>
      <c r="G8452" s="11">
        <v>44336</v>
      </c>
      <c r="H8452" s="11" t="str">
        <f t="shared" si="132"/>
        <v>May</v>
      </c>
      <c r="I8452">
        <v>2021</v>
      </c>
      <c r="J8452" t="s">
        <v>206</v>
      </c>
      <c r="K8452" t="s">
        <v>3694</v>
      </c>
      <c r="L8452" t="s">
        <v>95</v>
      </c>
      <c r="M8452" t="s">
        <v>34846</v>
      </c>
      <c r="N8452" t="s">
        <v>34847</v>
      </c>
    </row>
    <row r="8453" spans="1:14" x14ac:dyDescent="0.35">
      <c r="A8453" t="s">
        <v>32912</v>
      </c>
      <c r="B8453" t="s">
        <v>12</v>
      </c>
      <c r="C8453" t="s">
        <v>32913</v>
      </c>
      <c r="D8453" t="s">
        <v>1338</v>
      </c>
      <c r="E8453" t="s">
        <v>6119</v>
      </c>
      <c r="F8453" t="s">
        <v>64</v>
      </c>
      <c r="G8453" s="11">
        <v>43101</v>
      </c>
      <c r="H8453" s="11" t="str">
        <f t="shared" si="132"/>
        <v>January</v>
      </c>
      <c r="I8453">
        <v>2017</v>
      </c>
      <c r="J8453" t="s">
        <v>364</v>
      </c>
      <c r="K8453" t="s">
        <v>719</v>
      </c>
      <c r="L8453" t="s">
        <v>21432</v>
      </c>
      <c r="M8453" t="s">
        <v>32914</v>
      </c>
      <c r="N8453" t="s">
        <v>46168</v>
      </c>
    </row>
    <row r="8454" spans="1:14" x14ac:dyDescent="0.35">
      <c r="A8454" t="s">
        <v>32915</v>
      </c>
      <c r="B8454" t="s">
        <v>12</v>
      </c>
      <c r="C8454" t="s">
        <v>32916</v>
      </c>
      <c r="D8454" t="s">
        <v>32917</v>
      </c>
      <c r="E8454" t="s">
        <v>6119</v>
      </c>
      <c r="F8454" t="s">
        <v>794</v>
      </c>
      <c r="G8454" s="11">
        <v>42675</v>
      </c>
      <c r="H8454" s="11" t="str">
        <f t="shared" si="132"/>
        <v>November</v>
      </c>
      <c r="I8454">
        <v>2015</v>
      </c>
      <c r="J8454" t="s">
        <v>94</v>
      </c>
      <c r="K8454" t="s">
        <v>719</v>
      </c>
      <c r="L8454" t="s">
        <v>18</v>
      </c>
      <c r="M8454" t="s">
        <v>45889</v>
      </c>
      <c r="N8454" t="s">
        <v>45890</v>
      </c>
    </row>
    <row r="8455" spans="1:14" x14ac:dyDescent="0.35">
      <c r="A8455" t="s">
        <v>32918</v>
      </c>
      <c r="B8455" t="s">
        <v>12</v>
      </c>
      <c r="C8455" t="s">
        <v>32919</v>
      </c>
      <c r="D8455" t="s">
        <v>32920</v>
      </c>
      <c r="E8455" t="s">
        <v>32921</v>
      </c>
      <c r="F8455" t="s">
        <v>15</v>
      </c>
      <c r="G8455" s="11">
        <v>43831</v>
      </c>
      <c r="H8455" s="11" t="str">
        <f t="shared" si="132"/>
        <v>January</v>
      </c>
      <c r="I8455">
        <v>1990</v>
      </c>
      <c r="J8455" t="s">
        <v>16</v>
      </c>
      <c r="K8455" t="s">
        <v>231</v>
      </c>
      <c r="L8455" t="s">
        <v>27583</v>
      </c>
      <c r="M8455" t="s">
        <v>45891</v>
      </c>
      <c r="N8455" t="s">
        <v>46316</v>
      </c>
    </row>
    <row r="8456" spans="1:14" x14ac:dyDescent="0.35">
      <c r="A8456" t="s">
        <v>32922</v>
      </c>
      <c r="B8456" t="s">
        <v>12</v>
      </c>
      <c r="C8456" t="s">
        <v>32923</v>
      </c>
      <c r="D8456" t="s">
        <v>32924</v>
      </c>
      <c r="E8456" t="s">
        <v>32925</v>
      </c>
      <c r="F8456" t="s">
        <v>6119</v>
      </c>
      <c r="G8456" s="11">
        <v>43831</v>
      </c>
      <c r="H8456" s="11" t="str">
        <f t="shared" si="132"/>
        <v>January</v>
      </c>
      <c r="I8456">
        <v>1995</v>
      </c>
      <c r="J8456" t="s">
        <v>16</v>
      </c>
      <c r="K8456" t="s">
        <v>314</v>
      </c>
      <c r="L8456" t="s">
        <v>32926</v>
      </c>
      <c r="M8456" t="s">
        <v>32927</v>
      </c>
      <c r="N8456" t="s">
        <v>46168</v>
      </c>
    </row>
    <row r="8457" spans="1:14" x14ac:dyDescent="0.35">
      <c r="A8457" t="s">
        <v>32928</v>
      </c>
      <c r="B8457" t="s">
        <v>12</v>
      </c>
      <c r="C8457" t="s">
        <v>32929</v>
      </c>
      <c r="D8457" t="s">
        <v>32930</v>
      </c>
      <c r="E8457" t="s">
        <v>32931</v>
      </c>
      <c r="F8457" t="s">
        <v>15</v>
      </c>
      <c r="G8457" s="11">
        <v>43831</v>
      </c>
      <c r="H8457" s="11" t="str">
        <f t="shared" si="132"/>
        <v>January</v>
      </c>
      <c r="I8457">
        <v>2001</v>
      </c>
      <c r="J8457" t="s">
        <v>50</v>
      </c>
      <c r="K8457" t="s">
        <v>72</v>
      </c>
      <c r="L8457" t="s">
        <v>32926</v>
      </c>
      <c r="M8457" t="s">
        <v>45892</v>
      </c>
      <c r="N8457" t="s">
        <v>45893</v>
      </c>
    </row>
    <row r="8458" spans="1:14" x14ac:dyDescent="0.35">
      <c r="A8458" t="s">
        <v>32932</v>
      </c>
      <c r="B8458" t="s">
        <v>12</v>
      </c>
      <c r="C8458" t="s">
        <v>32933</v>
      </c>
      <c r="D8458" t="s">
        <v>32924</v>
      </c>
      <c r="E8458" t="s">
        <v>32934</v>
      </c>
      <c r="F8458" t="s">
        <v>15</v>
      </c>
      <c r="G8458" s="11">
        <v>43831</v>
      </c>
      <c r="H8458" s="11" t="str">
        <f t="shared" si="132"/>
        <v>January</v>
      </c>
      <c r="I8458">
        <v>2004</v>
      </c>
      <c r="J8458" t="s">
        <v>16</v>
      </c>
      <c r="K8458" t="s">
        <v>783</v>
      </c>
      <c r="L8458" t="s">
        <v>32926</v>
      </c>
      <c r="M8458" t="s">
        <v>45894</v>
      </c>
      <c r="N8458" t="s">
        <v>45895</v>
      </c>
    </row>
    <row r="8459" spans="1:14" x14ac:dyDescent="0.35">
      <c r="A8459" t="s">
        <v>32935</v>
      </c>
      <c r="B8459" t="s">
        <v>12</v>
      </c>
      <c r="C8459" t="s">
        <v>32936</v>
      </c>
      <c r="D8459" t="s">
        <v>3387</v>
      </c>
      <c r="E8459" t="s">
        <v>32937</v>
      </c>
      <c r="F8459" t="s">
        <v>673</v>
      </c>
      <c r="G8459" s="11">
        <v>43831</v>
      </c>
      <c r="H8459" s="11" t="str">
        <f t="shared" si="132"/>
        <v>January</v>
      </c>
      <c r="I8459">
        <v>2015</v>
      </c>
      <c r="J8459" t="s">
        <v>16</v>
      </c>
      <c r="K8459" t="s">
        <v>301</v>
      </c>
      <c r="L8459" t="s">
        <v>32926</v>
      </c>
      <c r="M8459" t="s">
        <v>45896</v>
      </c>
      <c r="N8459" t="s">
        <v>45897</v>
      </c>
    </row>
    <row r="8460" spans="1:14" x14ac:dyDescent="0.35">
      <c r="A8460" t="s">
        <v>32938</v>
      </c>
      <c r="B8460" t="s">
        <v>12</v>
      </c>
      <c r="C8460" t="s">
        <v>32939</v>
      </c>
      <c r="D8460" t="s">
        <v>3387</v>
      </c>
      <c r="E8460" t="s">
        <v>32940</v>
      </c>
      <c r="F8460" t="s">
        <v>22872</v>
      </c>
      <c r="G8460" s="11">
        <v>43221</v>
      </c>
      <c r="H8460" s="11" t="str">
        <f t="shared" si="132"/>
        <v>May</v>
      </c>
      <c r="I8460">
        <v>2018</v>
      </c>
      <c r="J8460" t="s">
        <v>16</v>
      </c>
      <c r="K8460" t="s">
        <v>257</v>
      </c>
      <c r="L8460" t="s">
        <v>32941</v>
      </c>
      <c r="M8460" t="s">
        <v>45898</v>
      </c>
      <c r="N8460" t="s">
        <v>45899</v>
      </c>
    </row>
    <row r="8461" spans="1:14" x14ac:dyDescent="0.35">
      <c r="A8461" t="s">
        <v>32942</v>
      </c>
      <c r="B8461" t="s">
        <v>12</v>
      </c>
      <c r="C8461" t="s">
        <v>32943</v>
      </c>
      <c r="D8461" t="s">
        <v>32944</v>
      </c>
      <c r="E8461" t="s">
        <v>32945</v>
      </c>
      <c r="F8461" t="s">
        <v>64</v>
      </c>
      <c r="G8461" s="11">
        <v>43518</v>
      </c>
      <c r="H8461" s="11" t="str">
        <f t="shared" si="132"/>
        <v>February</v>
      </c>
      <c r="I8461">
        <v>2016</v>
      </c>
      <c r="J8461" t="s">
        <v>272</v>
      </c>
      <c r="K8461" t="s">
        <v>314</v>
      </c>
      <c r="L8461" t="s">
        <v>575</v>
      </c>
      <c r="M8461" t="s">
        <v>45900</v>
      </c>
      <c r="N8461" t="s">
        <v>45901</v>
      </c>
    </row>
    <row r="8462" spans="1:14" x14ac:dyDescent="0.35">
      <c r="A8462" t="s">
        <v>32946</v>
      </c>
      <c r="B8462" t="s">
        <v>12</v>
      </c>
      <c r="C8462" t="s">
        <v>32947</v>
      </c>
      <c r="D8462" t="s">
        <v>6965</v>
      </c>
      <c r="E8462" t="s">
        <v>32948</v>
      </c>
      <c r="F8462" t="s">
        <v>39</v>
      </c>
      <c r="G8462" s="11">
        <v>43830</v>
      </c>
      <c r="H8462" s="11" t="str">
        <f t="shared" si="132"/>
        <v>December</v>
      </c>
      <c r="I8462">
        <v>1985</v>
      </c>
      <c r="J8462" t="s">
        <v>65</v>
      </c>
      <c r="K8462" t="s">
        <v>5283</v>
      </c>
      <c r="L8462" t="s">
        <v>599</v>
      </c>
      <c r="M8462" t="s">
        <v>45902</v>
      </c>
      <c r="N8462" t="s">
        <v>45903</v>
      </c>
    </row>
    <row r="8463" spans="1:14" x14ac:dyDescent="0.35">
      <c r="A8463" t="s">
        <v>3695</v>
      </c>
      <c r="B8463" t="s">
        <v>20</v>
      </c>
      <c r="C8463" t="s">
        <v>3696</v>
      </c>
      <c r="D8463" t="s">
        <v>6119</v>
      </c>
      <c r="E8463" t="s">
        <v>3697</v>
      </c>
      <c r="F8463" t="s">
        <v>15</v>
      </c>
      <c r="G8463" s="11">
        <v>44336</v>
      </c>
      <c r="H8463" s="11" t="str">
        <f t="shared" si="132"/>
        <v>May</v>
      </c>
      <c r="I8463">
        <v>2021</v>
      </c>
      <c r="J8463" t="s">
        <v>24</v>
      </c>
      <c r="K8463" t="s">
        <v>25</v>
      </c>
      <c r="L8463" t="s">
        <v>192</v>
      </c>
      <c r="M8463" t="s">
        <v>3698</v>
      </c>
      <c r="N8463" t="s">
        <v>46168</v>
      </c>
    </row>
    <row r="8464" spans="1:14" x14ac:dyDescent="0.35">
      <c r="A8464" t="s">
        <v>32949</v>
      </c>
      <c r="B8464" t="s">
        <v>12</v>
      </c>
      <c r="C8464" t="s">
        <v>32950</v>
      </c>
      <c r="D8464" t="s">
        <v>10936</v>
      </c>
      <c r="E8464" t="s">
        <v>32951</v>
      </c>
      <c r="F8464" t="s">
        <v>39</v>
      </c>
      <c r="G8464" s="11">
        <v>43160</v>
      </c>
      <c r="H8464" s="11" t="str">
        <f t="shared" si="132"/>
        <v>March</v>
      </c>
      <c r="I8464">
        <v>1995</v>
      </c>
      <c r="J8464" t="s">
        <v>94</v>
      </c>
      <c r="K8464" t="s">
        <v>4768</v>
      </c>
      <c r="L8464" t="s">
        <v>220</v>
      </c>
      <c r="M8464" t="s">
        <v>45904</v>
      </c>
      <c r="N8464" t="s">
        <v>45905</v>
      </c>
    </row>
    <row r="8465" spans="1:14" x14ac:dyDescent="0.35">
      <c r="A8465" t="s">
        <v>32952</v>
      </c>
      <c r="B8465" t="s">
        <v>12</v>
      </c>
      <c r="C8465" t="s">
        <v>32953</v>
      </c>
      <c r="D8465" t="s">
        <v>32954</v>
      </c>
      <c r="E8465" t="s">
        <v>32955</v>
      </c>
      <c r="F8465" t="s">
        <v>39</v>
      </c>
      <c r="G8465" s="11">
        <v>43040</v>
      </c>
      <c r="H8465" s="11" t="str">
        <f t="shared" si="132"/>
        <v>November</v>
      </c>
      <c r="I8465">
        <v>2014</v>
      </c>
      <c r="J8465" t="s">
        <v>24</v>
      </c>
      <c r="K8465" t="s">
        <v>373</v>
      </c>
      <c r="L8465" t="s">
        <v>451</v>
      </c>
      <c r="M8465" t="s">
        <v>45906</v>
      </c>
      <c r="N8465" t="s">
        <v>45907</v>
      </c>
    </row>
    <row r="8466" spans="1:14" x14ac:dyDescent="0.35">
      <c r="A8466" t="s">
        <v>32956</v>
      </c>
      <c r="B8466" t="s">
        <v>12</v>
      </c>
      <c r="C8466" t="s">
        <v>32957</v>
      </c>
      <c r="D8466" t="s">
        <v>32958</v>
      </c>
      <c r="E8466" t="s">
        <v>32959</v>
      </c>
      <c r="F8466" t="s">
        <v>15</v>
      </c>
      <c r="G8466" s="11">
        <v>43917</v>
      </c>
      <c r="H8466" s="11" t="str">
        <f t="shared" si="132"/>
        <v>March</v>
      </c>
      <c r="I8466">
        <v>2019</v>
      </c>
      <c r="J8466" t="s">
        <v>24</v>
      </c>
      <c r="K8466" t="s">
        <v>51</v>
      </c>
      <c r="L8466" t="s">
        <v>502</v>
      </c>
      <c r="M8466" t="s">
        <v>32960</v>
      </c>
      <c r="N8466" t="s">
        <v>46168</v>
      </c>
    </row>
    <row r="8467" spans="1:14" x14ac:dyDescent="0.35">
      <c r="A8467" t="s">
        <v>32961</v>
      </c>
      <c r="B8467" t="s">
        <v>12</v>
      </c>
      <c r="C8467" t="s">
        <v>32962</v>
      </c>
      <c r="D8467" t="s">
        <v>32963</v>
      </c>
      <c r="E8467" t="s">
        <v>6119</v>
      </c>
      <c r="F8467" t="s">
        <v>32964</v>
      </c>
      <c r="G8467" s="11">
        <v>43144</v>
      </c>
      <c r="H8467" s="11" t="str">
        <f t="shared" si="132"/>
        <v>February</v>
      </c>
      <c r="I8467">
        <v>2017</v>
      </c>
      <c r="J8467" t="s">
        <v>24</v>
      </c>
      <c r="K8467" t="s">
        <v>213</v>
      </c>
      <c r="L8467" t="s">
        <v>110</v>
      </c>
      <c r="M8467" t="s">
        <v>32965</v>
      </c>
      <c r="N8467" t="s">
        <v>46168</v>
      </c>
    </row>
    <row r="8468" spans="1:14" x14ac:dyDescent="0.35">
      <c r="A8468" t="s">
        <v>32966</v>
      </c>
      <c r="B8468" t="s">
        <v>20</v>
      </c>
      <c r="C8468" t="s">
        <v>32967</v>
      </c>
      <c r="D8468" t="s">
        <v>6119</v>
      </c>
      <c r="E8468" t="s">
        <v>32968</v>
      </c>
      <c r="F8468" t="s">
        <v>774</v>
      </c>
      <c r="G8468" s="11">
        <v>43444</v>
      </c>
      <c r="H8468" s="11" t="str">
        <f t="shared" si="132"/>
        <v>December</v>
      </c>
      <c r="I8468">
        <v>2017</v>
      </c>
      <c r="J8468" t="s">
        <v>24</v>
      </c>
      <c r="K8468" t="s">
        <v>31</v>
      </c>
      <c r="L8468" t="s">
        <v>291</v>
      </c>
      <c r="M8468" t="s">
        <v>32969</v>
      </c>
      <c r="N8468" t="s">
        <v>46168</v>
      </c>
    </row>
    <row r="8469" spans="1:14" x14ac:dyDescent="0.35">
      <c r="A8469" t="s">
        <v>32970</v>
      </c>
      <c r="B8469" t="s">
        <v>12</v>
      </c>
      <c r="C8469" t="s">
        <v>32971</v>
      </c>
      <c r="D8469" t="s">
        <v>32972</v>
      </c>
      <c r="E8469" t="s">
        <v>32973</v>
      </c>
      <c r="F8469" t="s">
        <v>15</v>
      </c>
      <c r="G8469" s="11">
        <v>43171</v>
      </c>
      <c r="H8469" s="11" t="str">
        <f t="shared" si="132"/>
        <v>March</v>
      </c>
      <c r="I8469">
        <v>2017</v>
      </c>
      <c r="J8469" t="s">
        <v>24</v>
      </c>
      <c r="K8469" t="s">
        <v>17</v>
      </c>
      <c r="L8469" t="s">
        <v>274</v>
      </c>
      <c r="M8469" t="s">
        <v>45908</v>
      </c>
      <c r="N8469" t="s">
        <v>45909</v>
      </c>
    </row>
    <row r="8470" spans="1:14" x14ac:dyDescent="0.35">
      <c r="A8470" t="s">
        <v>32974</v>
      </c>
      <c r="B8470" t="s">
        <v>12</v>
      </c>
      <c r="C8470" t="s">
        <v>32975</v>
      </c>
      <c r="D8470" t="s">
        <v>32976</v>
      </c>
      <c r="E8470" t="s">
        <v>32977</v>
      </c>
      <c r="F8470" t="s">
        <v>15</v>
      </c>
      <c r="G8470" s="11">
        <v>43831</v>
      </c>
      <c r="H8470" s="11" t="str">
        <f t="shared" si="132"/>
        <v>January</v>
      </c>
      <c r="I8470">
        <v>1969</v>
      </c>
      <c r="J8470" t="s">
        <v>549</v>
      </c>
      <c r="K8470" t="s">
        <v>541</v>
      </c>
      <c r="L8470" t="s">
        <v>837</v>
      </c>
      <c r="M8470" t="s">
        <v>32978</v>
      </c>
      <c r="N8470" t="s">
        <v>46168</v>
      </c>
    </row>
    <row r="8471" spans="1:14" x14ac:dyDescent="0.35">
      <c r="A8471" t="s">
        <v>32979</v>
      </c>
      <c r="B8471" t="s">
        <v>12</v>
      </c>
      <c r="C8471" t="s">
        <v>32980</v>
      </c>
      <c r="D8471" t="s">
        <v>32981</v>
      </c>
      <c r="E8471" t="s">
        <v>32982</v>
      </c>
      <c r="F8471" t="s">
        <v>15</v>
      </c>
      <c r="G8471" s="11">
        <v>43160</v>
      </c>
      <c r="H8471" s="11" t="str">
        <f t="shared" si="132"/>
        <v>March</v>
      </c>
      <c r="I8471">
        <v>2017</v>
      </c>
      <c r="J8471" t="s">
        <v>272</v>
      </c>
      <c r="K8471" t="s">
        <v>652</v>
      </c>
      <c r="L8471" t="s">
        <v>575</v>
      </c>
      <c r="M8471" t="s">
        <v>45910</v>
      </c>
      <c r="N8471" t="s">
        <v>45911</v>
      </c>
    </row>
    <row r="8472" spans="1:14" x14ac:dyDescent="0.35">
      <c r="A8472" t="s">
        <v>32983</v>
      </c>
      <c r="B8472" t="s">
        <v>12</v>
      </c>
      <c r="C8472" t="s">
        <v>32984</v>
      </c>
      <c r="D8472" t="s">
        <v>2481</v>
      </c>
      <c r="E8472" t="s">
        <v>32985</v>
      </c>
      <c r="F8472" t="s">
        <v>15</v>
      </c>
      <c r="G8472" s="11">
        <v>43970</v>
      </c>
      <c r="H8472" s="11" t="str">
        <f t="shared" si="132"/>
        <v>May</v>
      </c>
      <c r="I8472">
        <v>2015</v>
      </c>
      <c r="J8472" t="s">
        <v>272</v>
      </c>
      <c r="K8472" t="s">
        <v>245</v>
      </c>
      <c r="L8472" t="s">
        <v>951</v>
      </c>
      <c r="M8472" t="s">
        <v>45912</v>
      </c>
      <c r="N8472" t="s">
        <v>45913</v>
      </c>
    </row>
    <row r="8473" spans="1:14" x14ac:dyDescent="0.35">
      <c r="A8473" t="s">
        <v>32986</v>
      </c>
      <c r="B8473" t="s">
        <v>12</v>
      </c>
      <c r="C8473" t="s">
        <v>32987</v>
      </c>
      <c r="D8473" t="s">
        <v>20445</v>
      </c>
      <c r="E8473" t="s">
        <v>32988</v>
      </c>
      <c r="F8473" t="s">
        <v>32989</v>
      </c>
      <c r="G8473" s="11">
        <v>43553</v>
      </c>
      <c r="H8473" s="11" t="str">
        <f t="shared" si="132"/>
        <v>March</v>
      </c>
      <c r="I8473">
        <v>2010</v>
      </c>
      <c r="J8473" t="s">
        <v>272</v>
      </c>
      <c r="K8473" t="s">
        <v>859</v>
      </c>
      <c r="L8473" t="s">
        <v>14853</v>
      </c>
      <c r="M8473" t="s">
        <v>45914</v>
      </c>
      <c r="N8473" t="s">
        <v>45915</v>
      </c>
    </row>
    <row r="8474" spans="1:14" x14ac:dyDescent="0.35">
      <c r="A8474" t="s">
        <v>3699</v>
      </c>
      <c r="B8474" t="s">
        <v>12</v>
      </c>
      <c r="C8474" t="s">
        <v>3700</v>
      </c>
      <c r="D8474" t="s">
        <v>3701</v>
      </c>
      <c r="E8474" t="s">
        <v>3702</v>
      </c>
      <c r="F8474" t="s">
        <v>15</v>
      </c>
      <c r="G8474" s="11">
        <v>44336</v>
      </c>
      <c r="H8474" s="11" t="str">
        <f t="shared" si="132"/>
        <v>May</v>
      </c>
      <c r="I8474">
        <v>2011</v>
      </c>
      <c r="J8474" t="s">
        <v>50</v>
      </c>
      <c r="K8474" t="s">
        <v>310</v>
      </c>
      <c r="L8474" t="s">
        <v>95</v>
      </c>
      <c r="M8474" t="s">
        <v>3703</v>
      </c>
      <c r="N8474" t="s">
        <v>46168</v>
      </c>
    </row>
    <row r="8475" spans="1:14" x14ac:dyDescent="0.35">
      <c r="A8475" t="s">
        <v>32990</v>
      </c>
      <c r="B8475" t="s">
        <v>12</v>
      </c>
      <c r="C8475" t="s">
        <v>32991</v>
      </c>
      <c r="D8475" t="s">
        <v>23219</v>
      </c>
      <c r="E8475" t="s">
        <v>32992</v>
      </c>
      <c r="F8475" t="s">
        <v>39</v>
      </c>
      <c r="G8475" s="11">
        <v>43146</v>
      </c>
      <c r="H8475" s="11" t="str">
        <f t="shared" si="132"/>
        <v>February</v>
      </c>
      <c r="I8475">
        <v>2012</v>
      </c>
      <c r="J8475" t="s">
        <v>94</v>
      </c>
      <c r="K8475" t="s">
        <v>4367</v>
      </c>
      <c r="L8475" t="s">
        <v>2548</v>
      </c>
      <c r="M8475" t="s">
        <v>32993</v>
      </c>
      <c r="N8475" t="s">
        <v>46168</v>
      </c>
    </row>
    <row r="8476" spans="1:14" x14ac:dyDescent="0.35">
      <c r="A8476" t="s">
        <v>32994</v>
      </c>
      <c r="B8476" t="s">
        <v>12</v>
      </c>
      <c r="C8476" t="s">
        <v>32995</v>
      </c>
      <c r="D8476" t="s">
        <v>32996</v>
      </c>
      <c r="E8476" t="s">
        <v>32997</v>
      </c>
      <c r="F8476" t="s">
        <v>497</v>
      </c>
      <c r="G8476" s="11">
        <v>42825</v>
      </c>
      <c r="H8476" s="11" t="str">
        <f t="shared" si="132"/>
        <v>March</v>
      </c>
      <c r="I8476">
        <v>1944</v>
      </c>
      <c r="J8476" t="s">
        <v>65</v>
      </c>
      <c r="K8476" t="s">
        <v>843</v>
      </c>
      <c r="L8476" t="s">
        <v>27651</v>
      </c>
      <c r="M8476" t="s">
        <v>45916</v>
      </c>
      <c r="N8476" t="s">
        <v>45917</v>
      </c>
    </row>
    <row r="8477" spans="1:14" x14ac:dyDescent="0.35">
      <c r="A8477" t="s">
        <v>32998</v>
      </c>
      <c r="B8477" t="s">
        <v>12</v>
      </c>
      <c r="C8477" t="s">
        <v>32999</v>
      </c>
      <c r="D8477" t="s">
        <v>33000</v>
      </c>
      <c r="E8477" t="s">
        <v>33001</v>
      </c>
      <c r="F8477" t="s">
        <v>15</v>
      </c>
      <c r="G8477" s="11">
        <v>43720</v>
      </c>
      <c r="H8477" s="11" t="str">
        <f t="shared" si="132"/>
        <v>September</v>
      </c>
      <c r="I8477">
        <v>2013</v>
      </c>
      <c r="J8477" t="s">
        <v>50</v>
      </c>
      <c r="K8477" t="s">
        <v>231</v>
      </c>
      <c r="L8477" t="s">
        <v>95</v>
      </c>
      <c r="M8477" t="s">
        <v>33002</v>
      </c>
      <c r="N8477" t="s">
        <v>46168</v>
      </c>
    </row>
    <row r="8478" spans="1:14" x14ac:dyDescent="0.35">
      <c r="A8478" t="s">
        <v>33003</v>
      </c>
      <c r="B8478" t="s">
        <v>12</v>
      </c>
      <c r="C8478" t="s">
        <v>33004</v>
      </c>
      <c r="D8478" t="s">
        <v>4092</v>
      </c>
      <c r="E8478" t="s">
        <v>33005</v>
      </c>
      <c r="F8478" t="s">
        <v>15</v>
      </c>
      <c r="G8478" s="11">
        <v>43305</v>
      </c>
      <c r="H8478" s="11" t="str">
        <f t="shared" si="132"/>
        <v>July</v>
      </c>
      <c r="I8478">
        <v>2014</v>
      </c>
      <c r="J8478" t="s">
        <v>272</v>
      </c>
      <c r="K8478" t="s">
        <v>324</v>
      </c>
      <c r="L8478" t="s">
        <v>1121</v>
      </c>
      <c r="M8478" t="s">
        <v>45918</v>
      </c>
      <c r="N8478" t="s">
        <v>45919</v>
      </c>
    </row>
    <row r="8479" spans="1:14" x14ac:dyDescent="0.35">
      <c r="A8479" t="s">
        <v>33006</v>
      </c>
      <c r="B8479" t="s">
        <v>12</v>
      </c>
      <c r="C8479" t="s">
        <v>33007</v>
      </c>
      <c r="D8479" t="s">
        <v>33008</v>
      </c>
      <c r="E8479" t="s">
        <v>33009</v>
      </c>
      <c r="F8479" t="s">
        <v>4744</v>
      </c>
      <c r="G8479" s="11">
        <v>43100</v>
      </c>
      <c r="H8479" s="11" t="str">
        <f t="shared" si="132"/>
        <v>December</v>
      </c>
      <c r="I8479">
        <v>2010</v>
      </c>
      <c r="J8479" t="s">
        <v>65</v>
      </c>
      <c r="K8479" t="s">
        <v>6110</v>
      </c>
      <c r="L8479" t="s">
        <v>110</v>
      </c>
      <c r="M8479" t="s">
        <v>45920</v>
      </c>
      <c r="N8479" t="s">
        <v>45921</v>
      </c>
    </row>
    <row r="8480" spans="1:14" x14ac:dyDescent="0.35">
      <c r="A8480" t="s">
        <v>33010</v>
      </c>
      <c r="B8480" t="s">
        <v>20</v>
      </c>
      <c r="C8480" t="s">
        <v>33011</v>
      </c>
      <c r="D8480" t="s">
        <v>6119</v>
      </c>
      <c r="E8480" t="s">
        <v>33012</v>
      </c>
      <c r="F8480" t="s">
        <v>15</v>
      </c>
      <c r="G8480" s="11">
        <v>42917</v>
      </c>
      <c r="H8480" s="11" t="str">
        <f t="shared" si="132"/>
        <v>July</v>
      </c>
      <c r="I8480">
        <v>1990</v>
      </c>
      <c r="J8480" t="s">
        <v>65</v>
      </c>
      <c r="K8480" t="s">
        <v>25</v>
      </c>
      <c r="L8480" t="s">
        <v>33013</v>
      </c>
      <c r="M8480" t="s">
        <v>45922</v>
      </c>
      <c r="N8480" t="s">
        <v>45923</v>
      </c>
    </row>
    <row r="8481" spans="1:14" x14ac:dyDescent="0.35">
      <c r="A8481" t="s">
        <v>33014</v>
      </c>
      <c r="B8481" t="s">
        <v>12</v>
      </c>
      <c r="C8481" t="s">
        <v>33015</v>
      </c>
      <c r="D8481" t="s">
        <v>33016</v>
      </c>
      <c r="E8481" t="s">
        <v>33017</v>
      </c>
      <c r="F8481" t="s">
        <v>15</v>
      </c>
      <c r="G8481" s="11">
        <v>43539</v>
      </c>
      <c r="H8481" s="11" t="str">
        <f t="shared" si="132"/>
        <v>March</v>
      </c>
      <c r="I8481">
        <v>2018</v>
      </c>
      <c r="J8481" t="s">
        <v>24</v>
      </c>
      <c r="K8481" t="s">
        <v>821</v>
      </c>
      <c r="L8481" t="s">
        <v>13453</v>
      </c>
      <c r="M8481" t="s">
        <v>45924</v>
      </c>
      <c r="N8481" t="s">
        <v>45925</v>
      </c>
    </row>
    <row r="8482" spans="1:14" x14ac:dyDescent="0.35">
      <c r="A8482" t="s">
        <v>33018</v>
      </c>
      <c r="B8482" t="s">
        <v>20</v>
      </c>
      <c r="C8482" t="s">
        <v>33019</v>
      </c>
      <c r="D8482" t="s">
        <v>6119</v>
      </c>
      <c r="E8482" t="s">
        <v>33020</v>
      </c>
      <c r="F8482" t="s">
        <v>64</v>
      </c>
      <c r="G8482" s="11">
        <v>43966</v>
      </c>
      <c r="H8482" s="11" t="str">
        <f t="shared" si="132"/>
        <v>May</v>
      </c>
      <c r="I8482">
        <v>2018</v>
      </c>
      <c r="J8482" t="s">
        <v>146</v>
      </c>
      <c r="K8482" t="s">
        <v>25</v>
      </c>
      <c r="L8482" t="s">
        <v>511</v>
      </c>
      <c r="M8482" t="s">
        <v>45926</v>
      </c>
      <c r="N8482" t="s">
        <v>45927</v>
      </c>
    </row>
    <row r="8483" spans="1:14" x14ac:dyDescent="0.35">
      <c r="A8483" t="s">
        <v>33021</v>
      </c>
      <c r="B8483" t="s">
        <v>12</v>
      </c>
      <c r="C8483" t="s">
        <v>33022</v>
      </c>
      <c r="D8483" t="s">
        <v>6119</v>
      </c>
      <c r="E8483" t="s">
        <v>33023</v>
      </c>
      <c r="F8483" t="s">
        <v>39</v>
      </c>
      <c r="G8483" s="11">
        <v>42750</v>
      </c>
      <c r="H8483" s="11" t="str">
        <f t="shared" si="132"/>
        <v>January</v>
      </c>
      <c r="I8483">
        <v>2015</v>
      </c>
      <c r="J8483" t="s">
        <v>65</v>
      </c>
      <c r="K8483" t="s">
        <v>859</v>
      </c>
      <c r="L8483" t="s">
        <v>89</v>
      </c>
      <c r="M8483" t="s">
        <v>45928</v>
      </c>
      <c r="N8483" t="s">
        <v>45929</v>
      </c>
    </row>
    <row r="8484" spans="1:14" x14ac:dyDescent="0.35">
      <c r="A8484" t="s">
        <v>33024</v>
      </c>
      <c r="B8484" t="s">
        <v>12</v>
      </c>
      <c r="C8484" t="s">
        <v>33025</v>
      </c>
      <c r="D8484" t="s">
        <v>33026</v>
      </c>
      <c r="E8484" t="s">
        <v>33027</v>
      </c>
      <c r="F8484" t="s">
        <v>64</v>
      </c>
      <c r="G8484" s="11">
        <v>43586</v>
      </c>
      <c r="H8484" s="11" t="str">
        <f t="shared" si="132"/>
        <v>May</v>
      </c>
      <c r="I8484">
        <v>2018</v>
      </c>
      <c r="J8484" t="s">
        <v>24</v>
      </c>
      <c r="K8484" t="s">
        <v>522</v>
      </c>
      <c r="L8484" t="s">
        <v>122</v>
      </c>
      <c r="M8484" t="s">
        <v>45930</v>
      </c>
      <c r="N8484" t="s">
        <v>45931</v>
      </c>
    </row>
    <row r="8485" spans="1:14" x14ac:dyDescent="0.35">
      <c r="A8485" t="s">
        <v>3704</v>
      </c>
      <c r="B8485" t="s">
        <v>12</v>
      </c>
      <c r="C8485" t="s">
        <v>3705</v>
      </c>
      <c r="D8485" t="s">
        <v>1035</v>
      </c>
      <c r="E8485" t="s">
        <v>3706</v>
      </c>
      <c r="F8485" t="s">
        <v>6119</v>
      </c>
      <c r="G8485" s="11">
        <v>44336</v>
      </c>
      <c r="H8485" s="11" t="str">
        <f t="shared" si="132"/>
        <v>May</v>
      </c>
      <c r="I8485">
        <v>2006</v>
      </c>
      <c r="J8485" t="s">
        <v>65</v>
      </c>
      <c r="K8485" t="s">
        <v>251</v>
      </c>
      <c r="L8485" t="s">
        <v>214</v>
      </c>
      <c r="M8485" t="s">
        <v>34848</v>
      </c>
      <c r="N8485" t="s">
        <v>34849</v>
      </c>
    </row>
    <row r="8486" spans="1:14" x14ac:dyDescent="0.35">
      <c r="A8486" t="s">
        <v>33028</v>
      </c>
      <c r="B8486" t="s">
        <v>12</v>
      </c>
      <c r="C8486" t="s">
        <v>33029</v>
      </c>
      <c r="D8486" t="s">
        <v>7452</v>
      </c>
      <c r="E8486" t="s">
        <v>33030</v>
      </c>
      <c r="F8486" t="s">
        <v>794</v>
      </c>
      <c r="G8486" s="11">
        <v>42857</v>
      </c>
      <c r="H8486" s="11" t="str">
        <f t="shared" si="132"/>
        <v>May</v>
      </c>
      <c r="I8486">
        <v>2016</v>
      </c>
      <c r="J8486" t="s">
        <v>272</v>
      </c>
      <c r="K8486" t="s">
        <v>336</v>
      </c>
      <c r="L8486" t="s">
        <v>1111</v>
      </c>
      <c r="M8486" t="s">
        <v>33031</v>
      </c>
      <c r="N8486" t="s">
        <v>46168</v>
      </c>
    </row>
    <row r="8487" spans="1:14" x14ac:dyDescent="0.35">
      <c r="A8487" t="s">
        <v>33032</v>
      </c>
      <c r="B8487" t="s">
        <v>12</v>
      </c>
      <c r="C8487" t="s">
        <v>33033</v>
      </c>
      <c r="D8487" t="s">
        <v>33034</v>
      </c>
      <c r="E8487" t="s">
        <v>6119</v>
      </c>
      <c r="F8487" t="s">
        <v>157</v>
      </c>
      <c r="G8487" s="11">
        <v>42339</v>
      </c>
      <c r="H8487" s="11" t="str">
        <f t="shared" si="132"/>
        <v>December</v>
      </c>
      <c r="I8487">
        <v>2015</v>
      </c>
      <c r="J8487" t="s">
        <v>65</v>
      </c>
      <c r="K8487" t="s">
        <v>1247</v>
      </c>
      <c r="L8487" t="s">
        <v>110</v>
      </c>
      <c r="M8487" t="s">
        <v>45932</v>
      </c>
      <c r="N8487" t="s">
        <v>45933</v>
      </c>
    </row>
    <row r="8488" spans="1:14" x14ac:dyDescent="0.35">
      <c r="A8488" t="s">
        <v>33035</v>
      </c>
      <c r="B8488" t="s">
        <v>12</v>
      </c>
      <c r="C8488" t="s">
        <v>33036</v>
      </c>
      <c r="D8488" t="s">
        <v>5915</v>
      </c>
      <c r="E8488" t="s">
        <v>33037</v>
      </c>
      <c r="F8488" t="s">
        <v>1666</v>
      </c>
      <c r="G8488" s="11">
        <v>43525</v>
      </c>
      <c r="H8488" s="11" t="str">
        <f t="shared" si="132"/>
        <v>March</v>
      </c>
      <c r="I8488">
        <v>2008</v>
      </c>
      <c r="J8488" t="s">
        <v>272</v>
      </c>
      <c r="K8488" t="s">
        <v>17</v>
      </c>
      <c r="L8488" t="s">
        <v>462</v>
      </c>
      <c r="M8488" t="s">
        <v>45934</v>
      </c>
      <c r="N8488" t="s">
        <v>45935</v>
      </c>
    </row>
    <row r="8489" spans="1:14" x14ac:dyDescent="0.35">
      <c r="A8489" t="s">
        <v>33038</v>
      </c>
      <c r="B8489" t="s">
        <v>12</v>
      </c>
      <c r="C8489" t="s">
        <v>33039</v>
      </c>
      <c r="D8489" t="s">
        <v>6926</v>
      </c>
      <c r="E8489" t="s">
        <v>33040</v>
      </c>
      <c r="F8489" t="s">
        <v>39</v>
      </c>
      <c r="G8489" s="11">
        <v>42795</v>
      </c>
      <c r="H8489" s="11" t="str">
        <f t="shared" si="132"/>
        <v>March</v>
      </c>
      <c r="I8489">
        <v>2013</v>
      </c>
      <c r="J8489" t="s">
        <v>22834</v>
      </c>
      <c r="K8489" t="s">
        <v>58</v>
      </c>
      <c r="L8489" t="s">
        <v>214</v>
      </c>
      <c r="M8489" t="s">
        <v>45936</v>
      </c>
      <c r="N8489" t="s">
        <v>45937</v>
      </c>
    </row>
    <row r="8490" spans="1:14" x14ac:dyDescent="0.35">
      <c r="A8490" t="s">
        <v>33041</v>
      </c>
      <c r="B8490" t="s">
        <v>20</v>
      </c>
      <c r="C8490" t="s">
        <v>33042</v>
      </c>
      <c r="D8490" t="s">
        <v>6119</v>
      </c>
      <c r="E8490" t="s">
        <v>33043</v>
      </c>
      <c r="F8490" t="s">
        <v>1995</v>
      </c>
      <c r="G8490" s="11">
        <v>43511</v>
      </c>
      <c r="H8490" s="11" t="str">
        <f t="shared" si="132"/>
        <v>February</v>
      </c>
      <c r="I8490">
        <v>2015</v>
      </c>
      <c r="J8490" t="s">
        <v>65</v>
      </c>
      <c r="K8490" t="s">
        <v>103</v>
      </c>
      <c r="L8490" t="s">
        <v>1362</v>
      </c>
      <c r="M8490" t="s">
        <v>45938</v>
      </c>
      <c r="N8490" t="s">
        <v>45939</v>
      </c>
    </row>
    <row r="8491" spans="1:14" x14ac:dyDescent="0.35">
      <c r="A8491" t="s">
        <v>33044</v>
      </c>
      <c r="B8491" t="s">
        <v>12</v>
      </c>
      <c r="C8491" t="s">
        <v>33045</v>
      </c>
      <c r="D8491" t="s">
        <v>33046</v>
      </c>
      <c r="E8491" t="s">
        <v>33047</v>
      </c>
      <c r="F8491" t="s">
        <v>950</v>
      </c>
      <c r="G8491" s="11">
        <v>43191</v>
      </c>
      <c r="H8491" s="11" t="str">
        <f t="shared" si="132"/>
        <v>April</v>
      </c>
      <c r="I8491">
        <v>2016</v>
      </c>
      <c r="J8491" t="s">
        <v>272</v>
      </c>
      <c r="K8491" t="s">
        <v>121</v>
      </c>
      <c r="L8491" t="s">
        <v>89</v>
      </c>
      <c r="M8491" t="s">
        <v>45940</v>
      </c>
      <c r="N8491" t="s">
        <v>45941</v>
      </c>
    </row>
    <row r="8492" spans="1:14" x14ac:dyDescent="0.35">
      <c r="A8492" t="s">
        <v>33048</v>
      </c>
      <c r="B8492" t="s">
        <v>12</v>
      </c>
      <c r="C8492" t="s">
        <v>33049</v>
      </c>
      <c r="D8492" t="s">
        <v>33050</v>
      </c>
      <c r="E8492" t="s">
        <v>33051</v>
      </c>
      <c r="F8492" t="s">
        <v>15</v>
      </c>
      <c r="G8492" s="11">
        <v>43739</v>
      </c>
      <c r="H8492" s="11" t="str">
        <f t="shared" si="132"/>
        <v>October</v>
      </c>
      <c r="I8492">
        <v>2006</v>
      </c>
      <c r="J8492" t="s">
        <v>50</v>
      </c>
      <c r="K8492" t="s">
        <v>17</v>
      </c>
      <c r="L8492" t="s">
        <v>95</v>
      </c>
      <c r="M8492" t="s">
        <v>45942</v>
      </c>
      <c r="N8492" t="s">
        <v>45943</v>
      </c>
    </row>
    <row r="8493" spans="1:14" x14ac:dyDescent="0.35">
      <c r="A8493" t="s">
        <v>33052</v>
      </c>
      <c r="B8493" t="s">
        <v>12</v>
      </c>
      <c r="C8493" t="s">
        <v>33053</v>
      </c>
      <c r="D8493" t="s">
        <v>33054</v>
      </c>
      <c r="E8493" t="s">
        <v>6119</v>
      </c>
      <c r="F8493" t="s">
        <v>15</v>
      </c>
      <c r="G8493" s="11">
        <v>42968</v>
      </c>
      <c r="H8493" s="11" t="str">
        <f t="shared" si="132"/>
        <v>August</v>
      </c>
      <c r="I8493">
        <v>2017</v>
      </c>
      <c r="J8493" t="s">
        <v>24</v>
      </c>
      <c r="K8493" t="s">
        <v>72</v>
      </c>
      <c r="L8493" t="s">
        <v>18</v>
      </c>
      <c r="M8493" t="s">
        <v>33055</v>
      </c>
      <c r="N8493" t="s">
        <v>46168</v>
      </c>
    </row>
    <row r="8494" spans="1:14" x14ac:dyDescent="0.35">
      <c r="A8494" t="s">
        <v>33056</v>
      </c>
      <c r="B8494" t="s">
        <v>12</v>
      </c>
      <c r="C8494" t="s">
        <v>33057</v>
      </c>
      <c r="D8494" t="s">
        <v>33058</v>
      </c>
      <c r="E8494" t="s">
        <v>33059</v>
      </c>
      <c r="F8494" t="s">
        <v>15</v>
      </c>
      <c r="G8494" s="11">
        <v>43084</v>
      </c>
      <c r="H8494" s="11" t="str">
        <f t="shared" si="132"/>
        <v>December</v>
      </c>
      <c r="I8494">
        <v>2017</v>
      </c>
      <c r="J8494" t="s">
        <v>65</v>
      </c>
      <c r="K8494" t="s">
        <v>13252</v>
      </c>
      <c r="L8494" t="s">
        <v>33060</v>
      </c>
      <c r="M8494" t="s">
        <v>45944</v>
      </c>
      <c r="N8494" t="s">
        <v>45945</v>
      </c>
    </row>
    <row r="8495" spans="1:14" x14ac:dyDescent="0.35">
      <c r="A8495" t="s">
        <v>33061</v>
      </c>
      <c r="B8495" t="s">
        <v>12</v>
      </c>
      <c r="C8495" t="s">
        <v>33062</v>
      </c>
      <c r="D8495" t="s">
        <v>33063</v>
      </c>
      <c r="E8495" t="s">
        <v>33064</v>
      </c>
      <c r="F8495" t="s">
        <v>33065</v>
      </c>
      <c r="G8495" s="11">
        <v>43296</v>
      </c>
      <c r="H8495" s="11" t="str">
        <f t="shared" si="132"/>
        <v>July</v>
      </c>
      <c r="I8495">
        <v>2013</v>
      </c>
      <c r="J8495" t="s">
        <v>272</v>
      </c>
      <c r="K8495" t="s">
        <v>652</v>
      </c>
      <c r="L8495" t="s">
        <v>59</v>
      </c>
      <c r="M8495" t="s">
        <v>45946</v>
      </c>
      <c r="N8495" t="s">
        <v>45947</v>
      </c>
    </row>
    <row r="8496" spans="1:14" x14ac:dyDescent="0.35">
      <c r="A8496" t="s">
        <v>3707</v>
      </c>
      <c r="B8496" t="s">
        <v>12</v>
      </c>
      <c r="C8496" t="s">
        <v>3708</v>
      </c>
      <c r="D8496" t="s">
        <v>3709</v>
      </c>
      <c r="E8496" t="s">
        <v>3710</v>
      </c>
      <c r="F8496" t="s">
        <v>15</v>
      </c>
      <c r="G8496" s="11">
        <v>44335</v>
      </c>
      <c r="H8496" s="11" t="str">
        <f t="shared" si="132"/>
        <v>May</v>
      </c>
      <c r="I8496">
        <v>2014</v>
      </c>
      <c r="J8496" t="s">
        <v>272</v>
      </c>
      <c r="K8496" t="s">
        <v>764</v>
      </c>
      <c r="L8496" t="s">
        <v>232</v>
      </c>
      <c r="M8496" t="s">
        <v>34850</v>
      </c>
      <c r="N8496" t="s">
        <v>46317</v>
      </c>
    </row>
    <row r="8497" spans="1:14" x14ac:dyDescent="0.35">
      <c r="A8497" t="s">
        <v>33066</v>
      </c>
      <c r="B8497" t="s">
        <v>12</v>
      </c>
      <c r="C8497" t="s">
        <v>33067</v>
      </c>
      <c r="D8497" t="s">
        <v>21425</v>
      </c>
      <c r="E8497" t="s">
        <v>33068</v>
      </c>
      <c r="F8497" t="s">
        <v>794</v>
      </c>
      <c r="G8497" s="11">
        <v>43040</v>
      </c>
      <c r="H8497" s="11" t="str">
        <f t="shared" si="132"/>
        <v>November</v>
      </c>
      <c r="I8497">
        <v>2016</v>
      </c>
      <c r="J8497" t="s">
        <v>16</v>
      </c>
      <c r="K8497" t="s">
        <v>121</v>
      </c>
      <c r="L8497" t="s">
        <v>849</v>
      </c>
      <c r="M8497" t="s">
        <v>45948</v>
      </c>
      <c r="N8497" t="s">
        <v>45949</v>
      </c>
    </row>
    <row r="8498" spans="1:14" x14ac:dyDescent="0.35">
      <c r="A8498" t="s">
        <v>33069</v>
      </c>
      <c r="B8498" t="s">
        <v>12</v>
      </c>
      <c r="C8498" t="s">
        <v>33070</v>
      </c>
      <c r="D8498" t="s">
        <v>31334</v>
      </c>
      <c r="E8498" t="s">
        <v>6119</v>
      </c>
      <c r="F8498" t="s">
        <v>15</v>
      </c>
      <c r="G8498" s="11">
        <v>42825</v>
      </c>
      <c r="H8498" s="11" t="str">
        <f t="shared" si="132"/>
        <v>March</v>
      </c>
      <c r="I8498">
        <v>1943</v>
      </c>
      <c r="J8498" t="s">
        <v>94</v>
      </c>
      <c r="K8498" t="s">
        <v>147</v>
      </c>
      <c r="L8498" t="s">
        <v>27651</v>
      </c>
      <c r="M8498" t="s">
        <v>33071</v>
      </c>
      <c r="N8498" t="s">
        <v>46168</v>
      </c>
    </row>
    <row r="8499" spans="1:14" x14ac:dyDescent="0.35">
      <c r="A8499" t="s">
        <v>33072</v>
      </c>
      <c r="B8499" t="s">
        <v>12</v>
      </c>
      <c r="C8499" t="s">
        <v>33073</v>
      </c>
      <c r="D8499" t="s">
        <v>31649</v>
      </c>
      <c r="E8499" t="s">
        <v>33074</v>
      </c>
      <c r="F8499" t="s">
        <v>2395</v>
      </c>
      <c r="G8499" s="11">
        <v>43668</v>
      </c>
      <c r="H8499" s="11" t="str">
        <f t="shared" si="132"/>
        <v>July</v>
      </c>
      <c r="I8499">
        <v>2012</v>
      </c>
      <c r="J8499" t="s">
        <v>16</v>
      </c>
      <c r="K8499" t="s">
        <v>121</v>
      </c>
      <c r="L8499" t="s">
        <v>599</v>
      </c>
      <c r="M8499" t="s">
        <v>45950</v>
      </c>
      <c r="N8499" t="s">
        <v>45951</v>
      </c>
    </row>
    <row r="8500" spans="1:14" x14ac:dyDescent="0.35">
      <c r="A8500" t="s">
        <v>33075</v>
      </c>
      <c r="B8500" t="s">
        <v>12</v>
      </c>
      <c r="C8500" t="s">
        <v>33076</v>
      </c>
      <c r="D8500" t="s">
        <v>33077</v>
      </c>
      <c r="E8500" t="s">
        <v>33078</v>
      </c>
      <c r="F8500" t="s">
        <v>29827</v>
      </c>
      <c r="G8500" s="11">
        <v>43830</v>
      </c>
      <c r="H8500" s="11" t="str">
        <f t="shared" si="132"/>
        <v>December</v>
      </c>
      <c r="I8500">
        <v>2017</v>
      </c>
      <c r="J8500" t="s">
        <v>65</v>
      </c>
      <c r="K8500" t="s">
        <v>219</v>
      </c>
      <c r="L8500" t="s">
        <v>59</v>
      </c>
      <c r="M8500" t="s">
        <v>33079</v>
      </c>
      <c r="N8500" t="s">
        <v>46168</v>
      </c>
    </row>
    <row r="8501" spans="1:14" x14ac:dyDescent="0.35">
      <c r="A8501" t="s">
        <v>33080</v>
      </c>
      <c r="B8501" t="s">
        <v>12</v>
      </c>
      <c r="C8501" t="s">
        <v>33081</v>
      </c>
      <c r="D8501" t="s">
        <v>33082</v>
      </c>
      <c r="E8501" t="s">
        <v>33083</v>
      </c>
      <c r="F8501" t="s">
        <v>2350</v>
      </c>
      <c r="G8501" s="11">
        <v>43636</v>
      </c>
      <c r="H8501" s="11" t="str">
        <f t="shared" si="132"/>
        <v>June</v>
      </c>
      <c r="I8501">
        <v>2011</v>
      </c>
      <c r="J8501" t="s">
        <v>65</v>
      </c>
      <c r="K8501" t="s">
        <v>353</v>
      </c>
      <c r="L8501" t="s">
        <v>451</v>
      </c>
      <c r="M8501" t="s">
        <v>33084</v>
      </c>
      <c r="N8501" t="s">
        <v>46168</v>
      </c>
    </row>
    <row r="8502" spans="1:14" x14ac:dyDescent="0.35">
      <c r="A8502" t="s">
        <v>33085</v>
      </c>
      <c r="B8502" t="s">
        <v>12</v>
      </c>
      <c r="C8502" t="s">
        <v>33086</v>
      </c>
      <c r="D8502" t="s">
        <v>33087</v>
      </c>
      <c r="E8502" t="s">
        <v>33088</v>
      </c>
      <c r="F8502" t="s">
        <v>15</v>
      </c>
      <c r="G8502" s="11">
        <v>43831</v>
      </c>
      <c r="H8502" s="11" t="str">
        <f t="shared" si="132"/>
        <v>January</v>
      </c>
      <c r="I8502">
        <v>2009</v>
      </c>
      <c r="J8502" t="s">
        <v>272</v>
      </c>
      <c r="K8502" t="s">
        <v>213</v>
      </c>
      <c r="L8502" t="s">
        <v>789</v>
      </c>
      <c r="M8502" t="s">
        <v>45952</v>
      </c>
      <c r="N8502" t="s">
        <v>45953</v>
      </c>
    </row>
    <row r="8503" spans="1:14" x14ac:dyDescent="0.35">
      <c r="A8503" t="s">
        <v>33089</v>
      </c>
      <c r="B8503" t="s">
        <v>12</v>
      </c>
      <c r="C8503" t="s">
        <v>33090</v>
      </c>
      <c r="D8503" t="s">
        <v>33091</v>
      </c>
      <c r="E8503" t="s">
        <v>33092</v>
      </c>
      <c r="F8503" t="s">
        <v>39</v>
      </c>
      <c r="G8503" s="11">
        <v>43115</v>
      </c>
      <c r="H8503" s="11" t="str">
        <f t="shared" si="132"/>
        <v>January</v>
      </c>
      <c r="I8503">
        <v>2017</v>
      </c>
      <c r="J8503" t="s">
        <v>24</v>
      </c>
      <c r="K8503" t="s">
        <v>674</v>
      </c>
      <c r="L8503" t="s">
        <v>59</v>
      </c>
      <c r="M8503" t="s">
        <v>45954</v>
      </c>
      <c r="N8503" t="s">
        <v>45955</v>
      </c>
    </row>
    <row r="8504" spans="1:14" x14ac:dyDescent="0.35">
      <c r="A8504" t="s">
        <v>33093</v>
      </c>
      <c r="B8504" t="s">
        <v>12</v>
      </c>
      <c r="C8504" t="s">
        <v>33094</v>
      </c>
      <c r="D8504" t="s">
        <v>30271</v>
      </c>
      <c r="E8504" t="s">
        <v>33095</v>
      </c>
      <c r="F8504" t="s">
        <v>2350</v>
      </c>
      <c r="G8504" s="11">
        <v>43709</v>
      </c>
      <c r="H8504" s="11" t="str">
        <f t="shared" si="132"/>
        <v>September</v>
      </c>
      <c r="I8504">
        <v>2018</v>
      </c>
      <c r="J8504" t="s">
        <v>65</v>
      </c>
      <c r="K8504" t="s">
        <v>336</v>
      </c>
      <c r="L8504" t="s">
        <v>957</v>
      </c>
      <c r="M8504" t="s">
        <v>45956</v>
      </c>
      <c r="N8504" t="s">
        <v>45957</v>
      </c>
    </row>
    <row r="8505" spans="1:14" x14ac:dyDescent="0.35">
      <c r="A8505" t="s">
        <v>33096</v>
      </c>
      <c r="B8505" t="s">
        <v>12</v>
      </c>
      <c r="C8505" t="s">
        <v>33097</v>
      </c>
      <c r="D8505" t="s">
        <v>33098</v>
      </c>
      <c r="E8505" t="s">
        <v>33099</v>
      </c>
      <c r="F8505" t="s">
        <v>15</v>
      </c>
      <c r="G8505" s="11">
        <v>43733</v>
      </c>
      <c r="H8505" s="11" t="str">
        <f t="shared" si="132"/>
        <v>September</v>
      </c>
      <c r="I8505">
        <v>2016</v>
      </c>
      <c r="J8505" t="s">
        <v>272</v>
      </c>
      <c r="K8505" t="s">
        <v>1633</v>
      </c>
      <c r="L8505" t="s">
        <v>274</v>
      </c>
      <c r="M8505" t="s">
        <v>45958</v>
      </c>
      <c r="N8505" t="s">
        <v>45959</v>
      </c>
    </row>
    <row r="8506" spans="1:14" x14ac:dyDescent="0.35">
      <c r="A8506" t="s">
        <v>33100</v>
      </c>
      <c r="B8506" t="s">
        <v>12</v>
      </c>
      <c r="C8506" t="s">
        <v>33101</v>
      </c>
      <c r="D8506" t="s">
        <v>3454</v>
      </c>
      <c r="E8506" t="s">
        <v>33102</v>
      </c>
      <c r="F8506" t="s">
        <v>13435</v>
      </c>
      <c r="G8506" s="11">
        <v>43374</v>
      </c>
      <c r="H8506" s="11" t="str">
        <f t="shared" si="132"/>
        <v>October</v>
      </c>
      <c r="I8506">
        <v>2005</v>
      </c>
      <c r="J8506" t="s">
        <v>272</v>
      </c>
      <c r="K8506" t="s">
        <v>1795</v>
      </c>
      <c r="L8506" t="s">
        <v>1634</v>
      </c>
      <c r="M8506" t="s">
        <v>33103</v>
      </c>
      <c r="N8506" t="s">
        <v>46168</v>
      </c>
    </row>
    <row r="8507" spans="1:14" x14ac:dyDescent="0.35">
      <c r="A8507" t="s">
        <v>3711</v>
      </c>
      <c r="B8507" t="s">
        <v>12</v>
      </c>
      <c r="C8507" t="s">
        <v>3712</v>
      </c>
      <c r="D8507" t="s">
        <v>3713</v>
      </c>
      <c r="E8507" t="s">
        <v>3714</v>
      </c>
      <c r="F8507" t="s">
        <v>15</v>
      </c>
      <c r="G8507" s="11">
        <v>44335</v>
      </c>
      <c r="H8507" s="11" t="str">
        <f t="shared" si="132"/>
        <v>May</v>
      </c>
      <c r="I8507">
        <v>2017</v>
      </c>
      <c r="J8507" t="s">
        <v>272</v>
      </c>
      <c r="K8507" t="s">
        <v>476</v>
      </c>
      <c r="L8507" t="s">
        <v>122</v>
      </c>
      <c r="M8507" t="s">
        <v>34851</v>
      </c>
      <c r="N8507" t="s">
        <v>34852</v>
      </c>
    </row>
    <row r="8508" spans="1:14" x14ac:dyDescent="0.35">
      <c r="A8508" t="s">
        <v>33104</v>
      </c>
      <c r="B8508" t="s">
        <v>20</v>
      </c>
      <c r="C8508" t="s">
        <v>33105</v>
      </c>
      <c r="D8508" t="s">
        <v>6119</v>
      </c>
      <c r="E8508" t="s">
        <v>33106</v>
      </c>
      <c r="F8508" t="s">
        <v>15</v>
      </c>
      <c r="G8508" s="11">
        <v>42370</v>
      </c>
      <c r="H8508" s="11" t="str">
        <f t="shared" si="132"/>
        <v>January</v>
      </c>
      <c r="I8508">
        <v>1995</v>
      </c>
      <c r="J8508" t="s">
        <v>364</v>
      </c>
      <c r="K8508" t="s">
        <v>25</v>
      </c>
      <c r="L8508" t="s">
        <v>207</v>
      </c>
      <c r="M8508" t="s">
        <v>33107</v>
      </c>
      <c r="N8508" t="s">
        <v>46168</v>
      </c>
    </row>
    <row r="8509" spans="1:14" x14ac:dyDescent="0.35">
      <c r="A8509" t="s">
        <v>33108</v>
      </c>
      <c r="B8509" t="s">
        <v>12</v>
      </c>
      <c r="C8509" t="s">
        <v>33109</v>
      </c>
      <c r="D8509" t="s">
        <v>24850</v>
      </c>
      <c r="E8509" t="s">
        <v>33110</v>
      </c>
      <c r="F8509" t="s">
        <v>15</v>
      </c>
      <c r="G8509" s="11">
        <v>43770</v>
      </c>
      <c r="H8509" s="11" t="str">
        <f t="shared" si="132"/>
        <v>November</v>
      </c>
      <c r="I8509">
        <v>2008</v>
      </c>
      <c r="J8509" t="s">
        <v>16</v>
      </c>
      <c r="K8509" t="s">
        <v>17</v>
      </c>
      <c r="L8509" t="s">
        <v>274</v>
      </c>
      <c r="M8509" t="s">
        <v>45960</v>
      </c>
      <c r="N8509" t="s">
        <v>45961</v>
      </c>
    </row>
    <row r="8510" spans="1:14" x14ac:dyDescent="0.35">
      <c r="A8510" t="s">
        <v>33111</v>
      </c>
      <c r="B8510" t="s">
        <v>12</v>
      </c>
      <c r="C8510" t="s">
        <v>33112</v>
      </c>
      <c r="D8510" t="s">
        <v>1776</v>
      </c>
      <c r="E8510" t="s">
        <v>33113</v>
      </c>
      <c r="F8510" t="s">
        <v>39</v>
      </c>
      <c r="G8510" s="11">
        <v>43023</v>
      </c>
      <c r="H8510" s="11" t="str">
        <f t="shared" si="132"/>
        <v>October</v>
      </c>
      <c r="I8510">
        <v>2016</v>
      </c>
      <c r="J8510" t="s">
        <v>65</v>
      </c>
      <c r="K8510" t="s">
        <v>531</v>
      </c>
      <c r="L8510" t="s">
        <v>220</v>
      </c>
      <c r="M8510" t="s">
        <v>33114</v>
      </c>
      <c r="N8510" t="s">
        <v>46168</v>
      </c>
    </row>
    <row r="8511" spans="1:14" x14ac:dyDescent="0.35">
      <c r="A8511" t="s">
        <v>33115</v>
      </c>
      <c r="B8511" t="s">
        <v>12</v>
      </c>
      <c r="C8511" t="s">
        <v>33116</v>
      </c>
      <c r="D8511" t="s">
        <v>33117</v>
      </c>
      <c r="E8511" t="s">
        <v>33118</v>
      </c>
      <c r="F8511" t="s">
        <v>39</v>
      </c>
      <c r="G8511" s="11">
        <v>43830</v>
      </c>
      <c r="H8511" s="11" t="str">
        <f t="shared" si="132"/>
        <v>December</v>
      </c>
      <c r="I8511">
        <v>2018</v>
      </c>
      <c r="J8511" t="s">
        <v>65</v>
      </c>
      <c r="K8511" t="s">
        <v>1633</v>
      </c>
      <c r="L8511" t="s">
        <v>418</v>
      </c>
      <c r="M8511" t="s">
        <v>45962</v>
      </c>
      <c r="N8511" t="s">
        <v>45963</v>
      </c>
    </row>
    <row r="8512" spans="1:14" x14ac:dyDescent="0.35">
      <c r="A8512" t="s">
        <v>33119</v>
      </c>
      <c r="B8512" t="s">
        <v>12</v>
      </c>
      <c r="C8512" t="s">
        <v>33120</v>
      </c>
      <c r="D8512" t="s">
        <v>33121</v>
      </c>
      <c r="E8512" t="s">
        <v>6119</v>
      </c>
      <c r="F8512" t="s">
        <v>15</v>
      </c>
      <c r="G8512" s="11">
        <v>42920</v>
      </c>
      <c r="H8512" s="11" t="str">
        <f t="shared" si="132"/>
        <v>July</v>
      </c>
      <c r="I8512">
        <v>2016</v>
      </c>
      <c r="J8512" t="s">
        <v>65</v>
      </c>
      <c r="K8512" t="s">
        <v>1247</v>
      </c>
      <c r="L8512" t="s">
        <v>18</v>
      </c>
      <c r="M8512" t="s">
        <v>45964</v>
      </c>
      <c r="N8512" t="s">
        <v>45965</v>
      </c>
    </row>
    <row r="8513" spans="1:14" x14ac:dyDescent="0.35">
      <c r="A8513" t="s">
        <v>33122</v>
      </c>
      <c r="B8513" t="s">
        <v>12</v>
      </c>
      <c r="C8513" t="s">
        <v>33123</v>
      </c>
      <c r="D8513" t="s">
        <v>33124</v>
      </c>
      <c r="E8513" t="s">
        <v>33125</v>
      </c>
      <c r="F8513" t="s">
        <v>33126</v>
      </c>
      <c r="G8513" s="11">
        <v>43081</v>
      </c>
      <c r="H8513" s="11" t="str">
        <f t="shared" si="132"/>
        <v>December</v>
      </c>
      <c r="I8513">
        <v>2017</v>
      </c>
      <c r="J8513" t="s">
        <v>22834</v>
      </c>
      <c r="K8513" t="s">
        <v>183</v>
      </c>
      <c r="L8513" t="s">
        <v>575</v>
      </c>
      <c r="M8513" t="s">
        <v>45966</v>
      </c>
      <c r="N8513" t="s">
        <v>45967</v>
      </c>
    </row>
    <row r="8514" spans="1:14" x14ac:dyDescent="0.35">
      <c r="A8514" t="s">
        <v>33127</v>
      </c>
      <c r="B8514" t="s">
        <v>12</v>
      </c>
      <c r="C8514" t="s">
        <v>33128</v>
      </c>
      <c r="D8514" t="s">
        <v>33129</v>
      </c>
      <c r="E8514" t="s">
        <v>33130</v>
      </c>
      <c r="F8514" t="s">
        <v>15</v>
      </c>
      <c r="G8514" s="11">
        <v>42940</v>
      </c>
      <c r="H8514" s="11" t="str">
        <f t="shared" si="132"/>
        <v>July</v>
      </c>
      <c r="I8514">
        <v>2015</v>
      </c>
      <c r="J8514" t="s">
        <v>16</v>
      </c>
      <c r="K8514" t="s">
        <v>213</v>
      </c>
      <c r="L8514" t="s">
        <v>575</v>
      </c>
      <c r="M8514" t="s">
        <v>45968</v>
      </c>
      <c r="N8514" t="s">
        <v>45969</v>
      </c>
    </row>
    <row r="8515" spans="1:14" x14ac:dyDescent="0.35">
      <c r="A8515" t="s">
        <v>33131</v>
      </c>
      <c r="B8515" t="s">
        <v>12</v>
      </c>
      <c r="C8515" t="s">
        <v>33132</v>
      </c>
      <c r="D8515" t="s">
        <v>33133</v>
      </c>
      <c r="E8515" t="s">
        <v>33134</v>
      </c>
      <c r="F8515" t="s">
        <v>2529</v>
      </c>
      <c r="G8515" s="11">
        <v>43498</v>
      </c>
      <c r="H8515" s="11" t="str">
        <f t="shared" ref="H8515:H8578" si="133">IF(ISNUMBER(G8515),TEXT(G8515,"mmmm"),TEXT(DATEVALUE(G8515),"mmmm"))</f>
        <v>February</v>
      </c>
      <c r="I8515">
        <v>2018</v>
      </c>
      <c r="J8515" t="s">
        <v>272</v>
      </c>
      <c r="K8515" t="s">
        <v>51</v>
      </c>
      <c r="L8515" t="s">
        <v>675</v>
      </c>
      <c r="M8515" t="s">
        <v>45970</v>
      </c>
      <c r="N8515" t="s">
        <v>45971</v>
      </c>
    </row>
    <row r="8516" spans="1:14" x14ac:dyDescent="0.35">
      <c r="A8516" t="s">
        <v>33135</v>
      </c>
      <c r="B8516" t="s">
        <v>12</v>
      </c>
      <c r="C8516" t="s">
        <v>33136</v>
      </c>
      <c r="D8516" t="s">
        <v>33137</v>
      </c>
      <c r="E8516" t="s">
        <v>29086</v>
      </c>
      <c r="F8516" t="s">
        <v>15</v>
      </c>
      <c r="G8516" s="11">
        <v>42795</v>
      </c>
      <c r="H8516" s="11" t="str">
        <f t="shared" si="133"/>
        <v>March</v>
      </c>
      <c r="I8516">
        <v>2016</v>
      </c>
      <c r="J8516" t="s">
        <v>94</v>
      </c>
      <c r="K8516" t="s">
        <v>373</v>
      </c>
      <c r="L8516" t="s">
        <v>18</v>
      </c>
      <c r="M8516" t="s">
        <v>33138</v>
      </c>
      <c r="N8516" t="s">
        <v>46168</v>
      </c>
    </row>
    <row r="8517" spans="1:14" x14ac:dyDescent="0.35">
      <c r="A8517" t="s">
        <v>33139</v>
      </c>
      <c r="B8517" t="s">
        <v>12</v>
      </c>
      <c r="C8517" t="s">
        <v>33140</v>
      </c>
      <c r="D8517" t="s">
        <v>33141</v>
      </c>
      <c r="E8517" t="s">
        <v>33142</v>
      </c>
      <c r="F8517" t="s">
        <v>15</v>
      </c>
      <c r="G8517" s="11">
        <v>42980</v>
      </c>
      <c r="H8517" s="11" t="str">
        <f t="shared" si="133"/>
        <v>September</v>
      </c>
      <c r="I8517">
        <v>2016</v>
      </c>
      <c r="J8517" t="s">
        <v>272</v>
      </c>
      <c r="K8517" t="s">
        <v>783</v>
      </c>
      <c r="L8517" t="s">
        <v>285</v>
      </c>
      <c r="M8517" t="s">
        <v>45972</v>
      </c>
      <c r="N8517" t="s">
        <v>45973</v>
      </c>
    </row>
    <row r="8518" spans="1:14" x14ac:dyDescent="0.35">
      <c r="A8518" t="s">
        <v>3715</v>
      </c>
      <c r="B8518" t="s">
        <v>12</v>
      </c>
      <c r="C8518" t="s">
        <v>3716</v>
      </c>
      <c r="D8518" t="s">
        <v>3717</v>
      </c>
      <c r="E8518" t="s">
        <v>6119</v>
      </c>
      <c r="F8518" t="s">
        <v>15</v>
      </c>
      <c r="G8518" s="11">
        <v>44335</v>
      </c>
      <c r="H8518" s="11" t="str">
        <f t="shared" si="133"/>
        <v>May</v>
      </c>
      <c r="I8518">
        <v>1998</v>
      </c>
      <c r="J8518" t="s">
        <v>16</v>
      </c>
      <c r="K8518" t="s">
        <v>450</v>
      </c>
      <c r="L8518" t="s">
        <v>18</v>
      </c>
      <c r="M8518" t="s">
        <v>3718</v>
      </c>
      <c r="N8518" t="s">
        <v>46168</v>
      </c>
    </row>
    <row r="8519" spans="1:14" x14ac:dyDescent="0.35">
      <c r="A8519" t="s">
        <v>33143</v>
      </c>
      <c r="B8519" t="s">
        <v>20</v>
      </c>
      <c r="C8519" t="s">
        <v>33144</v>
      </c>
      <c r="D8519" t="s">
        <v>6119</v>
      </c>
      <c r="E8519" t="s">
        <v>33145</v>
      </c>
      <c r="F8519" t="s">
        <v>6119</v>
      </c>
      <c r="G8519" s="11">
        <v>43190</v>
      </c>
      <c r="H8519" s="11" t="str">
        <f t="shared" si="133"/>
        <v>March</v>
      </c>
      <c r="I8519">
        <v>2013</v>
      </c>
      <c r="J8519" t="s">
        <v>206</v>
      </c>
      <c r="K8519" t="s">
        <v>25</v>
      </c>
      <c r="L8519" t="s">
        <v>207</v>
      </c>
      <c r="M8519" t="s">
        <v>45974</v>
      </c>
      <c r="N8519" t="s">
        <v>45975</v>
      </c>
    </row>
    <row r="8520" spans="1:14" x14ac:dyDescent="0.35">
      <c r="A8520" t="s">
        <v>33146</v>
      </c>
      <c r="B8520" t="s">
        <v>12</v>
      </c>
      <c r="C8520" t="s">
        <v>33147</v>
      </c>
      <c r="D8520" t="s">
        <v>33148</v>
      </c>
      <c r="E8520" t="s">
        <v>33149</v>
      </c>
      <c r="F8520" t="s">
        <v>39</v>
      </c>
      <c r="G8520" s="11">
        <v>43282</v>
      </c>
      <c r="H8520" s="11" t="str">
        <f t="shared" si="133"/>
        <v>July</v>
      </c>
      <c r="I8520">
        <v>2017</v>
      </c>
      <c r="J8520" t="s">
        <v>65</v>
      </c>
      <c r="K8520" t="s">
        <v>58</v>
      </c>
      <c r="L8520" t="s">
        <v>89</v>
      </c>
      <c r="M8520" t="s">
        <v>45976</v>
      </c>
      <c r="N8520" t="s">
        <v>45977</v>
      </c>
    </row>
    <row r="8521" spans="1:14" x14ac:dyDescent="0.35">
      <c r="A8521" t="s">
        <v>33150</v>
      </c>
      <c r="B8521" t="s">
        <v>12</v>
      </c>
      <c r="C8521" t="s">
        <v>33151</v>
      </c>
      <c r="D8521" t="s">
        <v>33152</v>
      </c>
      <c r="E8521" t="s">
        <v>33153</v>
      </c>
      <c r="F8521" t="s">
        <v>39</v>
      </c>
      <c r="G8521" s="11">
        <v>42931</v>
      </c>
      <c r="H8521" s="11" t="str">
        <f t="shared" si="133"/>
        <v>July</v>
      </c>
      <c r="I8521">
        <v>2014</v>
      </c>
      <c r="J8521" t="s">
        <v>65</v>
      </c>
      <c r="K8521" t="s">
        <v>251</v>
      </c>
      <c r="L8521" t="s">
        <v>89</v>
      </c>
      <c r="M8521" t="s">
        <v>45978</v>
      </c>
      <c r="N8521" t="s">
        <v>45979</v>
      </c>
    </row>
    <row r="8522" spans="1:14" x14ac:dyDescent="0.35">
      <c r="A8522" t="s">
        <v>33154</v>
      </c>
      <c r="B8522" t="s">
        <v>12</v>
      </c>
      <c r="C8522" t="s">
        <v>33155</v>
      </c>
      <c r="D8522" t="s">
        <v>3881</v>
      </c>
      <c r="E8522" t="s">
        <v>33156</v>
      </c>
      <c r="F8522" t="s">
        <v>133</v>
      </c>
      <c r="G8522" s="11">
        <v>42804</v>
      </c>
      <c r="H8522" s="11" t="str">
        <f t="shared" si="133"/>
        <v>March</v>
      </c>
      <c r="I8522">
        <v>2004</v>
      </c>
      <c r="J8522" t="s">
        <v>22834</v>
      </c>
      <c r="K8522" t="s">
        <v>183</v>
      </c>
      <c r="L8522" t="s">
        <v>418</v>
      </c>
      <c r="M8522" t="s">
        <v>45980</v>
      </c>
      <c r="N8522" t="s">
        <v>45981</v>
      </c>
    </row>
    <row r="8523" spans="1:14" x14ac:dyDescent="0.35">
      <c r="A8523" t="s">
        <v>33157</v>
      </c>
      <c r="B8523" t="s">
        <v>12</v>
      </c>
      <c r="C8523" t="s">
        <v>33158</v>
      </c>
      <c r="D8523" t="s">
        <v>33159</v>
      </c>
      <c r="E8523" t="s">
        <v>33160</v>
      </c>
      <c r="F8523" t="s">
        <v>39</v>
      </c>
      <c r="G8523" s="11">
        <v>43830</v>
      </c>
      <c r="H8523" s="11" t="str">
        <f t="shared" si="133"/>
        <v>December</v>
      </c>
      <c r="I8523">
        <v>2018</v>
      </c>
      <c r="J8523" t="s">
        <v>65</v>
      </c>
      <c r="K8523" t="s">
        <v>373</v>
      </c>
      <c r="L8523" t="s">
        <v>214</v>
      </c>
      <c r="M8523" t="s">
        <v>45982</v>
      </c>
      <c r="N8523" t="s">
        <v>45983</v>
      </c>
    </row>
    <row r="8524" spans="1:14" x14ac:dyDescent="0.35">
      <c r="A8524" t="s">
        <v>33161</v>
      </c>
      <c r="B8524" t="s">
        <v>20</v>
      </c>
      <c r="C8524" t="s">
        <v>33162</v>
      </c>
      <c r="D8524" t="s">
        <v>6119</v>
      </c>
      <c r="E8524" t="s">
        <v>33163</v>
      </c>
      <c r="F8524" t="s">
        <v>536</v>
      </c>
      <c r="G8524" s="11" t="s">
        <v>33164</v>
      </c>
      <c r="H8524" s="11" t="str">
        <f t="shared" si="133"/>
        <v>August</v>
      </c>
      <c r="I8524">
        <v>2016</v>
      </c>
      <c r="J8524" t="s">
        <v>146</v>
      </c>
      <c r="K8524" t="s">
        <v>197</v>
      </c>
      <c r="L8524" t="s">
        <v>456</v>
      </c>
      <c r="M8524" t="s">
        <v>45984</v>
      </c>
      <c r="N8524" t="s">
        <v>45985</v>
      </c>
    </row>
    <row r="8525" spans="1:14" x14ac:dyDescent="0.35">
      <c r="A8525" t="s">
        <v>33165</v>
      </c>
      <c r="B8525" t="s">
        <v>12</v>
      </c>
      <c r="C8525" t="s">
        <v>33166</v>
      </c>
      <c r="D8525" t="s">
        <v>33167</v>
      </c>
      <c r="E8525" t="s">
        <v>33168</v>
      </c>
      <c r="F8525" t="s">
        <v>64</v>
      </c>
      <c r="G8525" s="11">
        <v>43635</v>
      </c>
      <c r="H8525" s="11" t="str">
        <f t="shared" si="133"/>
        <v>June</v>
      </c>
      <c r="I8525">
        <v>2018</v>
      </c>
      <c r="J8525" t="s">
        <v>24</v>
      </c>
      <c r="K8525" t="s">
        <v>301</v>
      </c>
      <c r="L8525" t="s">
        <v>575</v>
      </c>
      <c r="M8525" t="s">
        <v>45986</v>
      </c>
      <c r="N8525" t="s">
        <v>45987</v>
      </c>
    </row>
    <row r="8526" spans="1:14" x14ac:dyDescent="0.35">
      <c r="A8526" t="s">
        <v>33169</v>
      </c>
      <c r="B8526" t="s">
        <v>12</v>
      </c>
      <c r="C8526" t="s">
        <v>33170</v>
      </c>
      <c r="D8526" t="s">
        <v>33171</v>
      </c>
      <c r="E8526" t="s">
        <v>33172</v>
      </c>
      <c r="F8526" t="s">
        <v>14022</v>
      </c>
      <c r="G8526" s="11">
        <v>42917</v>
      </c>
      <c r="H8526" s="11" t="str">
        <f t="shared" si="133"/>
        <v>July</v>
      </c>
      <c r="I8526">
        <v>2013</v>
      </c>
      <c r="J8526" t="s">
        <v>24</v>
      </c>
      <c r="K8526" t="s">
        <v>1633</v>
      </c>
      <c r="L8526" t="s">
        <v>765</v>
      </c>
      <c r="M8526" t="s">
        <v>45988</v>
      </c>
      <c r="N8526" t="s">
        <v>45989</v>
      </c>
    </row>
    <row r="8527" spans="1:14" x14ac:dyDescent="0.35">
      <c r="A8527" t="s">
        <v>33173</v>
      </c>
      <c r="B8527" t="s">
        <v>12</v>
      </c>
      <c r="C8527" t="s">
        <v>33174</v>
      </c>
      <c r="D8527" t="s">
        <v>33175</v>
      </c>
      <c r="E8527" t="s">
        <v>33176</v>
      </c>
      <c r="F8527" t="s">
        <v>39</v>
      </c>
      <c r="G8527" s="11">
        <v>43040</v>
      </c>
      <c r="H8527" s="11" t="str">
        <f t="shared" si="133"/>
        <v>November</v>
      </c>
      <c r="I8527">
        <v>2016</v>
      </c>
      <c r="J8527" t="s">
        <v>65</v>
      </c>
      <c r="K8527" t="s">
        <v>706</v>
      </c>
      <c r="L8527" t="s">
        <v>9742</v>
      </c>
      <c r="M8527" t="s">
        <v>45990</v>
      </c>
      <c r="N8527" t="s">
        <v>45991</v>
      </c>
    </row>
    <row r="8528" spans="1:14" x14ac:dyDescent="0.35">
      <c r="A8528" t="s">
        <v>33177</v>
      </c>
      <c r="B8528" t="s">
        <v>12</v>
      </c>
      <c r="C8528" t="s">
        <v>33178</v>
      </c>
      <c r="D8528" t="s">
        <v>33179</v>
      </c>
      <c r="E8528" t="s">
        <v>33180</v>
      </c>
      <c r="F8528" t="s">
        <v>39</v>
      </c>
      <c r="G8528" s="11">
        <v>43221</v>
      </c>
      <c r="H8528" s="11" t="str">
        <f t="shared" si="133"/>
        <v>May</v>
      </c>
      <c r="I8528">
        <v>2015</v>
      </c>
      <c r="J8528" t="s">
        <v>24</v>
      </c>
      <c r="K8528" t="s">
        <v>121</v>
      </c>
      <c r="L8528" t="s">
        <v>89</v>
      </c>
      <c r="M8528" t="s">
        <v>45992</v>
      </c>
      <c r="N8528" t="s">
        <v>45993</v>
      </c>
    </row>
    <row r="8529" spans="1:14" x14ac:dyDescent="0.35">
      <c r="A8529" t="s">
        <v>3719</v>
      </c>
      <c r="B8529" t="s">
        <v>20</v>
      </c>
      <c r="C8529" t="s">
        <v>3720</v>
      </c>
      <c r="D8529" t="s">
        <v>6119</v>
      </c>
      <c r="E8529" t="s">
        <v>3721</v>
      </c>
      <c r="F8529" t="s">
        <v>1410</v>
      </c>
      <c r="G8529" s="11">
        <v>44335</v>
      </c>
      <c r="H8529" s="11" t="str">
        <f t="shared" si="133"/>
        <v>May</v>
      </c>
      <c r="I8529">
        <v>1997</v>
      </c>
      <c r="J8529" t="s">
        <v>146</v>
      </c>
      <c r="K8529" t="s">
        <v>31</v>
      </c>
      <c r="L8529" t="s">
        <v>207</v>
      </c>
      <c r="M8529" t="s">
        <v>34853</v>
      </c>
      <c r="N8529" t="s">
        <v>34854</v>
      </c>
    </row>
    <row r="8530" spans="1:14" x14ac:dyDescent="0.35">
      <c r="A8530" t="s">
        <v>33181</v>
      </c>
      <c r="B8530" t="s">
        <v>12</v>
      </c>
      <c r="C8530" t="s">
        <v>33182</v>
      </c>
      <c r="D8530" t="s">
        <v>33183</v>
      </c>
      <c r="E8530" t="s">
        <v>33184</v>
      </c>
      <c r="F8530" t="s">
        <v>15</v>
      </c>
      <c r="G8530" s="11">
        <v>44097</v>
      </c>
      <c r="H8530" s="11" t="str">
        <f t="shared" si="133"/>
        <v>September</v>
      </c>
      <c r="I8530">
        <v>2005</v>
      </c>
      <c r="J8530" t="s">
        <v>272</v>
      </c>
      <c r="K8530" t="s">
        <v>121</v>
      </c>
      <c r="L8530" t="s">
        <v>1255</v>
      </c>
      <c r="M8530" t="s">
        <v>33185</v>
      </c>
      <c r="N8530" t="s">
        <v>46168</v>
      </c>
    </row>
    <row r="8531" spans="1:14" x14ac:dyDescent="0.35">
      <c r="A8531" t="s">
        <v>33186</v>
      </c>
      <c r="B8531" t="s">
        <v>20</v>
      </c>
      <c r="C8531" t="s">
        <v>33187</v>
      </c>
      <c r="D8531" t="s">
        <v>6119</v>
      </c>
      <c r="E8531" t="s">
        <v>33188</v>
      </c>
      <c r="F8531" t="s">
        <v>6119</v>
      </c>
      <c r="G8531" s="11">
        <v>43190</v>
      </c>
      <c r="H8531" s="11" t="str">
        <f t="shared" si="133"/>
        <v>March</v>
      </c>
      <c r="I8531">
        <v>2017</v>
      </c>
      <c r="J8531" t="s">
        <v>65</v>
      </c>
      <c r="K8531" t="s">
        <v>25</v>
      </c>
      <c r="L8531" t="s">
        <v>291</v>
      </c>
      <c r="M8531" t="s">
        <v>45994</v>
      </c>
      <c r="N8531" t="s">
        <v>45995</v>
      </c>
    </row>
    <row r="8532" spans="1:14" x14ac:dyDescent="0.35">
      <c r="A8532" t="s">
        <v>33189</v>
      </c>
      <c r="B8532" t="s">
        <v>12</v>
      </c>
      <c r="C8532" t="s">
        <v>33190</v>
      </c>
      <c r="D8532" t="s">
        <v>31965</v>
      </c>
      <c r="E8532" t="s">
        <v>33191</v>
      </c>
      <c r="F8532" t="s">
        <v>15</v>
      </c>
      <c r="G8532" s="11">
        <v>43526</v>
      </c>
      <c r="H8532" s="11" t="str">
        <f t="shared" si="133"/>
        <v>March</v>
      </c>
      <c r="I8532">
        <v>2016</v>
      </c>
      <c r="J8532" t="s">
        <v>272</v>
      </c>
      <c r="K8532" t="s">
        <v>764</v>
      </c>
      <c r="L8532" t="s">
        <v>575</v>
      </c>
      <c r="M8532" t="s">
        <v>45996</v>
      </c>
      <c r="N8532" t="s">
        <v>45997</v>
      </c>
    </row>
    <row r="8533" spans="1:14" x14ac:dyDescent="0.35">
      <c r="A8533" t="s">
        <v>33192</v>
      </c>
      <c r="B8533" t="s">
        <v>12</v>
      </c>
      <c r="C8533" t="s">
        <v>33193</v>
      </c>
      <c r="D8533" t="s">
        <v>33194</v>
      </c>
      <c r="E8533" t="s">
        <v>33195</v>
      </c>
      <c r="F8533" t="s">
        <v>64</v>
      </c>
      <c r="G8533" s="11">
        <v>43095</v>
      </c>
      <c r="H8533" s="11" t="str">
        <f t="shared" si="133"/>
        <v>December</v>
      </c>
      <c r="I8533">
        <v>2017</v>
      </c>
      <c r="J8533" t="s">
        <v>94</v>
      </c>
      <c r="K8533" t="s">
        <v>121</v>
      </c>
      <c r="L8533" t="s">
        <v>18</v>
      </c>
      <c r="M8533" t="s">
        <v>33196</v>
      </c>
      <c r="N8533" t="s">
        <v>46168</v>
      </c>
    </row>
    <row r="8534" spans="1:14" x14ac:dyDescent="0.35">
      <c r="A8534" t="s">
        <v>33197</v>
      </c>
      <c r="B8534" t="s">
        <v>12</v>
      </c>
      <c r="C8534" t="s">
        <v>33198</v>
      </c>
      <c r="D8534" t="s">
        <v>33199</v>
      </c>
      <c r="E8534" t="s">
        <v>33200</v>
      </c>
      <c r="F8534" t="s">
        <v>15</v>
      </c>
      <c r="G8534" s="11">
        <v>43739</v>
      </c>
      <c r="H8534" s="11" t="str">
        <f t="shared" si="133"/>
        <v>October</v>
      </c>
      <c r="I8534">
        <v>2017</v>
      </c>
      <c r="J8534" t="s">
        <v>16</v>
      </c>
      <c r="K8534" t="s">
        <v>231</v>
      </c>
      <c r="L8534" t="s">
        <v>1671</v>
      </c>
      <c r="M8534" t="s">
        <v>45998</v>
      </c>
      <c r="N8534" t="s">
        <v>45999</v>
      </c>
    </row>
    <row r="8535" spans="1:14" x14ac:dyDescent="0.35">
      <c r="A8535" t="s">
        <v>33201</v>
      </c>
      <c r="B8535" t="s">
        <v>12</v>
      </c>
      <c r="C8535" t="s">
        <v>33202</v>
      </c>
      <c r="D8535" t="s">
        <v>33203</v>
      </c>
      <c r="E8535" t="s">
        <v>33204</v>
      </c>
      <c r="F8535" t="s">
        <v>641</v>
      </c>
      <c r="G8535" s="11">
        <v>43556</v>
      </c>
      <c r="H8535" s="11" t="str">
        <f t="shared" si="133"/>
        <v>April</v>
      </c>
      <c r="I8535">
        <v>2007</v>
      </c>
      <c r="J8535" t="s">
        <v>272</v>
      </c>
      <c r="K8535" t="s">
        <v>170</v>
      </c>
      <c r="L8535" t="s">
        <v>274</v>
      </c>
      <c r="M8535" t="s">
        <v>46000</v>
      </c>
      <c r="N8535" t="s">
        <v>46001</v>
      </c>
    </row>
    <row r="8536" spans="1:14" x14ac:dyDescent="0.35">
      <c r="A8536" t="s">
        <v>33205</v>
      </c>
      <c r="B8536" t="s">
        <v>12</v>
      </c>
      <c r="C8536" t="s">
        <v>33206</v>
      </c>
      <c r="D8536" t="s">
        <v>33207</v>
      </c>
      <c r="E8536" t="s">
        <v>33208</v>
      </c>
      <c r="F8536" t="s">
        <v>39</v>
      </c>
      <c r="G8536" s="11">
        <v>43526</v>
      </c>
      <c r="H8536" s="11" t="str">
        <f t="shared" si="133"/>
        <v>March</v>
      </c>
      <c r="I8536">
        <v>2013</v>
      </c>
      <c r="J8536" t="s">
        <v>65</v>
      </c>
      <c r="K8536" t="s">
        <v>764</v>
      </c>
      <c r="L8536" t="s">
        <v>418</v>
      </c>
      <c r="M8536" t="s">
        <v>46002</v>
      </c>
      <c r="N8536" t="s">
        <v>46003</v>
      </c>
    </row>
    <row r="8537" spans="1:14" x14ac:dyDescent="0.35">
      <c r="A8537" t="s">
        <v>33209</v>
      </c>
      <c r="B8537" t="s">
        <v>12</v>
      </c>
      <c r="C8537" t="s">
        <v>33210</v>
      </c>
      <c r="D8537" t="s">
        <v>243</v>
      </c>
      <c r="E8537" t="s">
        <v>33211</v>
      </c>
      <c r="F8537" t="s">
        <v>3183</v>
      </c>
      <c r="G8537" s="11">
        <v>43591</v>
      </c>
      <c r="H8537" s="11" t="str">
        <f t="shared" si="133"/>
        <v>May</v>
      </c>
      <c r="I8537">
        <v>2011</v>
      </c>
      <c r="J8537" t="s">
        <v>16</v>
      </c>
      <c r="K8537" t="s">
        <v>163</v>
      </c>
      <c r="L8537" t="s">
        <v>575</v>
      </c>
      <c r="M8537" t="s">
        <v>46004</v>
      </c>
      <c r="N8537" t="s">
        <v>46005</v>
      </c>
    </row>
    <row r="8538" spans="1:14" x14ac:dyDescent="0.35">
      <c r="A8538" t="s">
        <v>33212</v>
      </c>
      <c r="B8538" t="s">
        <v>12</v>
      </c>
      <c r="C8538" t="s">
        <v>33213</v>
      </c>
      <c r="D8538" t="s">
        <v>33214</v>
      </c>
      <c r="E8538" t="s">
        <v>33215</v>
      </c>
      <c r="F8538" t="s">
        <v>64</v>
      </c>
      <c r="G8538" s="11">
        <v>43802</v>
      </c>
      <c r="H8538" s="11" t="str">
        <f t="shared" si="133"/>
        <v>December</v>
      </c>
      <c r="I8538">
        <v>2016</v>
      </c>
      <c r="J8538" t="s">
        <v>272</v>
      </c>
      <c r="K8538" t="s">
        <v>257</v>
      </c>
      <c r="L8538" t="s">
        <v>698</v>
      </c>
      <c r="M8538" t="s">
        <v>46006</v>
      </c>
      <c r="N8538" t="s">
        <v>46007</v>
      </c>
    </row>
    <row r="8539" spans="1:14" x14ac:dyDescent="0.35">
      <c r="A8539" t="s">
        <v>33216</v>
      </c>
      <c r="B8539" t="s">
        <v>12</v>
      </c>
      <c r="C8539" t="s">
        <v>33217</v>
      </c>
      <c r="D8539" t="s">
        <v>32408</v>
      </c>
      <c r="E8539" t="s">
        <v>33218</v>
      </c>
      <c r="F8539" t="s">
        <v>2350</v>
      </c>
      <c r="G8539" s="11">
        <v>43573</v>
      </c>
      <c r="H8539" s="11" t="str">
        <f t="shared" si="133"/>
        <v>April</v>
      </c>
      <c r="I8539">
        <v>2014</v>
      </c>
      <c r="J8539" t="s">
        <v>65</v>
      </c>
      <c r="K8539" t="s">
        <v>3631</v>
      </c>
      <c r="L8539" t="s">
        <v>1405</v>
      </c>
      <c r="M8539" t="s">
        <v>46008</v>
      </c>
      <c r="N8539" t="s">
        <v>46009</v>
      </c>
    </row>
    <row r="8540" spans="1:14" x14ac:dyDescent="0.35">
      <c r="A8540" t="s">
        <v>446</v>
      </c>
      <c r="B8540" t="s">
        <v>12</v>
      </c>
      <c r="C8540" t="s">
        <v>447</v>
      </c>
      <c r="D8540" t="s">
        <v>448</v>
      </c>
      <c r="E8540" t="s">
        <v>449</v>
      </c>
      <c r="F8540" t="s">
        <v>6119</v>
      </c>
      <c r="G8540" s="11">
        <v>44449</v>
      </c>
      <c r="H8540" s="11" t="str">
        <f t="shared" si="133"/>
        <v>September</v>
      </c>
      <c r="I8540">
        <v>2021</v>
      </c>
      <c r="J8540" t="s">
        <v>24</v>
      </c>
      <c r="K8540" t="s">
        <v>450</v>
      </c>
      <c r="L8540" t="s">
        <v>451</v>
      </c>
      <c r="M8540" t="s">
        <v>452</v>
      </c>
      <c r="N8540" t="s">
        <v>46168</v>
      </c>
    </row>
    <row r="8541" spans="1:14" x14ac:dyDescent="0.35">
      <c r="A8541" t="s">
        <v>3722</v>
      </c>
      <c r="B8541" t="s">
        <v>20</v>
      </c>
      <c r="C8541" t="s">
        <v>3723</v>
      </c>
      <c r="D8541" t="s">
        <v>6119</v>
      </c>
      <c r="E8541" t="s">
        <v>3724</v>
      </c>
      <c r="F8541" t="s">
        <v>114</v>
      </c>
      <c r="G8541" s="11">
        <v>44335</v>
      </c>
      <c r="H8541" s="11" t="str">
        <f t="shared" si="133"/>
        <v>May</v>
      </c>
      <c r="I8541">
        <v>2021</v>
      </c>
      <c r="J8541" t="s">
        <v>24</v>
      </c>
      <c r="K8541" t="s">
        <v>25</v>
      </c>
      <c r="L8541" t="s">
        <v>559</v>
      </c>
      <c r="M8541" t="s">
        <v>34855</v>
      </c>
      <c r="N8541" t="s">
        <v>34856</v>
      </c>
    </row>
    <row r="8542" spans="1:14" x14ac:dyDescent="0.35">
      <c r="A8542" t="s">
        <v>33219</v>
      </c>
      <c r="B8542" t="s">
        <v>12</v>
      </c>
      <c r="C8542" t="s">
        <v>33220</v>
      </c>
      <c r="D8542" t="s">
        <v>33221</v>
      </c>
      <c r="E8542" t="s">
        <v>33222</v>
      </c>
      <c r="F8542" t="s">
        <v>114</v>
      </c>
      <c r="G8542" s="11">
        <v>43040</v>
      </c>
      <c r="H8542" s="11" t="str">
        <f t="shared" si="133"/>
        <v>November</v>
      </c>
      <c r="I8542">
        <v>2015</v>
      </c>
      <c r="J8542" t="s">
        <v>65</v>
      </c>
      <c r="K8542" t="s">
        <v>476</v>
      </c>
      <c r="L8542" t="s">
        <v>418</v>
      </c>
      <c r="M8542" t="s">
        <v>33223</v>
      </c>
      <c r="N8542" t="s">
        <v>46168</v>
      </c>
    </row>
    <row r="8543" spans="1:14" x14ac:dyDescent="0.35">
      <c r="A8543" t="s">
        <v>33224</v>
      </c>
      <c r="B8543" t="s">
        <v>20</v>
      </c>
      <c r="C8543" t="s">
        <v>33225</v>
      </c>
      <c r="D8543" t="s">
        <v>6119</v>
      </c>
      <c r="E8543" t="s">
        <v>6119</v>
      </c>
      <c r="F8543" t="s">
        <v>1754</v>
      </c>
      <c r="G8543" s="11">
        <v>42628</v>
      </c>
      <c r="H8543" s="11" t="str">
        <f t="shared" si="133"/>
        <v>September</v>
      </c>
      <c r="I8543">
        <v>2014</v>
      </c>
      <c r="J8543" t="s">
        <v>24</v>
      </c>
      <c r="K8543" t="s">
        <v>31</v>
      </c>
      <c r="L8543" t="s">
        <v>365</v>
      </c>
      <c r="M8543" t="s">
        <v>46010</v>
      </c>
      <c r="N8543" t="s">
        <v>46011</v>
      </c>
    </row>
    <row r="8544" spans="1:14" x14ac:dyDescent="0.35">
      <c r="A8544" t="s">
        <v>33226</v>
      </c>
      <c r="B8544" t="s">
        <v>12</v>
      </c>
      <c r="C8544" t="s">
        <v>33227</v>
      </c>
      <c r="D8544" t="s">
        <v>33228</v>
      </c>
      <c r="E8544" t="s">
        <v>6119</v>
      </c>
      <c r="F8544" t="s">
        <v>15</v>
      </c>
      <c r="G8544" s="11">
        <v>43132</v>
      </c>
      <c r="H8544" s="11" t="str">
        <f t="shared" si="133"/>
        <v>February</v>
      </c>
      <c r="I8544">
        <v>2017</v>
      </c>
      <c r="J8544" t="s">
        <v>50</v>
      </c>
      <c r="K8544" t="s">
        <v>1247</v>
      </c>
      <c r="L8544" t="s">
        <v>18</v>
      </c>
      <c r="M8544" t="s">
        <v>33229</v>
      </c>
      <c r="N8544" t="s">
        <v>46168</v>
      </c>
    </row>
    <row r="8545" spans="1:14" x14ac:dyDescent="0.35">
      <c r="A8545" t="s">
        <v>33230</v>
      </c>
      <c r="B8545" t="s">
        <v>12</v>
      </c>
      <c r="C8545" t="s">
        <v>33231</v>
      </c>
      <c r="D8545" t="s">
        <v>33232</v>
      </c>
      <c r="E8545" t="s">
        <v>6119</v>
      </c>
      <c r="F8545" t="s">
        <v>33233</v>
      </c>
      <c r="G8545" s="11">
        <v>43306</v>
      </c>
      <c r="H8545" s="11" t="str">
        <f t="shared" si="133"/>
        <v>July</v>
      </c>
      <c r="I8545">
        <v>2018</v>
      </c>
      <c r="J8545" t="s">
        <v>364</v>
      </c>
      <c r="K8545" t="s">
        <v>1879</v>
      </c>
      <c r="L8545" t="s">
        <v>18</v>
      </c>
      <c r="M8545" t="s">
        <v>46012</v>
      </c>
      <c r="N8545" t="s">
        <v>46013</v>
      </c>
    </row>
    <row r="8546" spans="1:14" x14ac:dyDescent="0.35">
      <c r="A8546" t="s">
        <v>33234</v>
      </c>
      <c r="B8546" t="s">
        <v>12</v>
      </c>
      <c r="C8546" t="s">
        <v>33235</v>
      </c>
      <c r="D8546" t="s">
        <v>33236</v>
      </c>
      <c r="E8546" t="s">
        <v>33237</v>
      </c>
      <c r="F8546" t="s">
        <v>12091</v>
      </c>
      <c r="G8546" s="11">
        <v>43857</v>
      </c>
      <c r="H8546" s="11" t="str">
        <f t="shared" si="133"/>
        <v>January</v>
      </c>
      <c r="I8546">
        <v>2015</v>
      </c>
      <c r="J8546" t="s">
        <v>272</v>
      </c>
      <c r="K8546" t="s">
        <v>231</v>
      </c>
      <c r="L8546" t="s">
        <v>11057</v>
      </c>
      <c r="M8546" t="s">
        <v>33238</v>
      </c>
      <c r="N8546" t="s">
        <v>46168</v>
      </c>
    </row>
    <row r="8547" spans="1:14" x14ac:dyDescent="0.35">
      <c r="A8547" t="s">
        <v>33239</v>
      </c>
      <c r="B8547" t="s">
        <v>12</v>
      </c>
      <c r="C8547" t="s">
        <v>33240</v>
      </c>
      <c r="D8547" t="s">
        <v>24376</v>
      </c>
      <c r="E8547" t="s">
        <v>33241</v>
      </c>
      <c r="F8547" t="s">
        <v>15</v>
      </c>
      <c r="G8547" s="11">
        <v>43662</v>
      </c>
      <c r="H8547" s="11" t="str">
        <f t="shared" si="133"/>
        <v>July</v>
      </c>
      <c r="I8547">
        <v>2018</v>
      </c>
      <c r="J8547" t="s">
        <v>65</v>
      </c>
      <c r="K8547" t="s">
        <v>353</v>
      </c>
      <c r="L8547" t="s">
        <v>122</v>
      </c>
      <c r="M8547" t="s">
        <v>33242</v>
      </c>
      <c r="N8547" t="s">
        <v>46168</v>
      </c>
    </row>
    <row r="8548" spans="1:14" x14ac:dyDescent="0.35">
      <c r="A8548" t="s">
        <v>33243</v>
      </c>
      <c r="B8548" t="s">
        <v>12</v>
      </c>
      <c r="C8548" t="s">
        <v>33244</v>
      </c>
      <c r="D8548" t="s">
        <v>33245</v>
      </c>
      <c r="E8548" t="s">
        <v>33246</v>
      </c>
      <c r="F8548" t="s">
        <v>558</v>
      </c>
      <c r="G8548" s="11">
        <v>42614</v>
      </c>
      <c r="H8548" s="11" t="str">
        <f t="shared" si="133"/>
        <v>September</v>
      </c>
      <c r="I8548">
        <v>2016</v>
      </c>
      <c r="J8548" t="s">
        <v>24</v>
      </c>
      <c r="K8548" t="s">
        <v>51</v>
      </c>
      <c r="L8548" t="s">
        <v>153</v>
      </c>
      <c r="M8548" t="s">
        <v>46014</v>
      </c>
      <c r="N8548" t="s">
        <v>46015</v>
      </c>
    </row>
    <row r="8549" spans="1:14" x14ac:dyDescent="0.35">
      <c r="A8549" t="s">
        <v>33247</v>
      </c>
      <c r="B8549" t="s">
        <v>12</v>
      </c>
      <c r="C8549" t="s">
        <v>33248</v>
      </c>
      <c r="D8549" t="s">
        <v>33249</v>
      </c>
      <c r="E8549" t="s">
        <v>33250</v>
      </c>
      <c r="F8549" t="s">
        <v>15</v>
      </c>
      <c r="G8549" s="11">
        <v>43507</v>
      </c>
      <c r="H8549" s="11" t="str">
        <f t="shared" si="133"/>
        <v>February</v>
      </c>
      <c r="I8549">
        <v>2018</v>
      </c>
      <c r="J8549" t="s">
        <v>272</v>
      </c>
      <c r="K8549" t="s">
        <v>329</v>
      </c>
      <c r="L8549" t="s">
        <v>951</v>
      </c>
      <c r="M8549" t="s">
        <v>46016</v>
      </c>
      <c r="N8549" t="s">
        <v>46017</v>
      </c>
    </row>
    <row r="8550" spans="1:14" x14ac:dyDescent="0.35">
      <c r="A8550" t="s">
        <v>33251</v>
      </c>
      <c r="B8550" t="s">
        <v>12</v>
      </c>
      <c r="C8550" t="s">
        <v>33252</v>
      </c>
      <c r="D8550" t="s">
        <v>25476</v>
      </c>
      <c r="E8550" t="s">
        <v>6119</v>
      </c>
      <c r="F8550" t="s">
        <v>15</v>
      </c>
      <c r="G8550" s="11">
        <v>43282</v>
      </c>
      <c r="H8550" s="11" t="str">
        <f t="shared" si="133"/>
        <v>July</v>
      </c>
      <c r="I8550">
        <v>2017</v>
      </c>
      <c r="J8550" t="s">
        <v>94</v>
      </c>
      <c r="K8550" t="s">
        <v>2220</v>
      </c>
      <c r="L8550" t="s">
        <v>110</v>
      </c>
      <c r="M8550" t="s">
        <v>46018</v>
      </c>
      <c r="N8550" t="s">
        <v>46019</v>
      </c>
    </row>
    <row r="8551" spans="1:14" x14ac:dyDescent="0.35">
      <c r="A8551" t="s">
        <v>33253</v>
      </c>
      <c r="B8551" t="s">
        <v>12</v>
      </c>
      <c r="C8551" t="s">
        <v>33254</v>
      </c>
      <c r="D8551" t="s">
        <v>31997</v>
      </c>
      <c r="E8551" t="s">
        <v>33255</v>
      </c>
      <c r="F8551" t="s">
        <v>10833</v>
      </c>
      <c r="G8551" s="11">
        <v>42962</v>
      </c>
      <c r="H8551" s="11" t="str">
        <f t="shared" si="133"/>
        <v>August</v>
      </c>
      <c r="I8551">
        <v>2015</v>
      </c>
      <c r="J8551" t="s">
        <v>24</v>
      </c>
      <c r="K8551" t="s">
        <v>121</v>
      </c>
      <c r="L8551" t="s">
        <v>599</v>
      </c>
      <c r="M8551" t="s">
        <v>46020</v>
      </c>
      <c r="N8551" t="s">
        <v>46021</v>
      </c>
    </row>
    <row r="8552" spans="1:14" x14ac:dyDescent="0.35">
      <c r="A8552" t="s">
        <v>3725</v>
      </c>
      <c r="B8552" t="s">
        <v>12</v>
      </c>
      <c r="C8552" t="s">
        <v>3726</v>
      </c>
      <c r="D8552" t="s">
        <v>3727</v>
      </c>
      <c r="E8552" t="s">
        <v>3728</v>
      </c>
      <c r="F8552" t="s">
        <v>15</v>
      </c>
      <c r="G8552" s="11">
        <v>44334</v>
      </c>
      <c r="H8552" s="11" t="str">
        <f t="shared" si="133"/>
        <v>May</v>
      </c>
      <c r="I8552">
        <v>2021</v>
      </c>
      <c r="J8552" t="s">
        <v>65</v>
      </c>
      <c r="K8552" t="s">
        <v>783</v>
      </c>
      <c r="L8552" t="s">
        <v>18</v>
      </c>
      <c r="M8552" t="s">
        <v>34857</v>
      </c>
      <c r="N8552" t="s">
        <v>34858</v>
      </c>
    </row>
    <row r="8553" spans="1:14" x14ac:dyDescent="0.35">
      <c r="A8553" t="s">
        <v>33256</v>
      </c>
      <c r="B8553" t="s">
        <v>12</v>
      </c>
      <c r="C8553" t="s">
        <v>33257</v>
      </c>
      <c r="D8553" t="s">
        <v>33258</v>
      </c>
      <c r="E8553" t="s">
        <v>33259</v>
      </c>
      <c r="F8553" t="s">
        <v>1754</v>
      </c>
      <c r="G8553" s="11">
        <v>43739</v>
      </c>
      <c r="H8553" s="11" t="str">
        <f t="shared" si="133"/>
        <v>October</v>
      </c>
      <c r="I8553">
        <v>1983</v>
      </c>
      <c r="J8553" t="s">
        <v>24</v>
      </c>
      <c r="K8553" t="s">
        <v>51</v>
      </c>
      <c r="L8553" t="s">
        <v>89</v>
      </c>
      <c r="M8553" t="s">
        <v>46022</v>
      </c>
      <c r="N8553" t="s">
        <v>46023</v>
      </c>
    </row>
    <row r="8554" spans="1:14" x14ac:dyDescent="0.35">
      <c r="A8554" t="s">
        <v>33260</v>
      </c>
      <c r="B8554" t="s">
        <v>20</v>
      </c>
      <c r="C8554" t="s">
        <v>33261</v>
      </c>
      <c r="D8554" t="s">
        <v>6119</v>
      </c>
      <c r="E8554" t="s">
        <v>33262</v>
      </c>
      <c r="F8554" t="s">
        <v>15</v>
      </c>
      <c r="G8554" s="11">
        <v>41730</v>
      </c>
      <c r="H8554" s="11" t="str">
        <f t="shared" si="133"/>
        <v>April</v>
      </c>
      <c r="I8554">
        <v>2012</v>
      </c>
      <c r="J8554" t="s">
        <v>24</v>
      </c>
      <c r="K8554" t="s">
        <v>2333</v>
      </c>
      <c r="L8554" t="s">
        <v>104</v>
      </c>
      <c r="M8554" t="s">
        <v>33263</v>
      </c>
      <c r="N8554" t="s">
        <v>46168</v>
      </c>
    </row>
    <row r="8555" spans="1:14" x14ac:dyDescent="0.35">
      <c r="A8555" t="s">
        <v>33264</v>
      </c>
      <c r="B8555" t="s">
        <v>12</v>
      </c>
      <c r="C8555" t="s">
        <v>33265</v>
      </c>
      <c r="D8555" t="s">
        <v>33266</v>
      </c>
      <c r="E8555" t="s">
        <v>33267</v>
      </c>
      <c r="F8555" t="s">
        <v>804</v>
      </c>
      <c r="G8555" s="11">
        <v>43370</v>
      </c>
      <c r="H8555" s="11" t="str">
        <f t="shared" si="133"/>
        <v>September</v>
      </c>
      <c r="I8555">
        <v>2016</v>
      </c>
      <c r="J8555" t="s">
        <v>24</v>
      </c>
      <c r="K8555" t="s">
        <v>336</v>
      </c>
      <c r="L8555" t="s">
        <v>59</v>
      </c>
      <c r="M8555" t="s">
        <v>46024</v>
      </c>
      <c r="N8555" t="s">
        <v>46025</v>
      </c>
    </row>
    <row r="8556" spans="1:14" x14ac:dyDescent="0.35">
      <c r="A8556" t="s">
        <v>33268</v>
      </c>
      <c r="B8556" t="s">
        <v>20</v>
      </c>
      <c r="C8556" t="s">
        <v>33269</v>
      </c>
      <c r="D8556" t="s">
        <v>6119</v>
      </c>
      <c r="E8556" t="s">
        <v>28983</v>
      </c>
      <c r="F8556" t="s">
        <v>64</v>
      </c>
      <c r="G8556" s="11" t="s">
        <v>33270</v>
      </c>
      <c r="H8556" s="11" t="str">
        <f t="shared" si="133"/>
        <v>March</v>
      </c>
      <c r="I8556">
        <v>2016</v>
      </c>
      <c r="J8556" t="s">
        <v>94</v>
      </c>
      <c r="K8556" t="s">
        <v>25</v>
      </c>
      <c r="L8556" t="s">
        <v>22325</v>
      </c>
      <c r="M8556" t="s">
        <v>46026</v>
      </c>
      <c r="N8556" t="s">
        <v>46027</v>
      </c>
    </row>
    <row r="8557" spans="1:14" x14ac:dyDescent="0.35">
      <c r="A8557" t="s">
        <v>33271</v>
      </c>
      <c r="B8557" t="s">
        <v>12</v>
      </c>
      <c r="C8557" t="s">
        <v>33272</v>
      </c>
      <c r="D8557" t="s">
        <v>33273</v>
      </c>
      <c r="E8557" t="s">
        <v>33274</v>
      </c>
      <c r="F8557" t="s">
        <v>39</v>
      </c>
      <c r="G8557" s="11">
        <v>43160</v>
      </c>
      <c r="H8557" s="11" t="str">
        <f t="shared" si="133"/>
        <v>March</v>
      </c>
      <c r="I8557">
        <v>2015</v>
      </c>
      <c r="J8557" t="s">
        <v>24</v>
      </c>
      <c r="K8557" t="s">
        <v>245</v>
      </c>
      <c r="L8557" t="s">
        <v>141</v>
      </c>
      <c r="M8557" t="s">
        <v>46028</v>
      </c>
      <c r="N8557" t="s">
        <v>46029</v>
      </c>
    </row>
    <row r="8558" spans="1:14" x14ac:dyDescent="0.35">
      <c r="A8558" t="s">
        <v>33275</v>
      </c>
      <c r="B8558" t="s">
        <v>12</v>
      </c>
      <c r="C8558" t="s">
        <v>33276</v>
      </c>
      <c r="D8558" t="s">
        <v>33277</v>
      </c>
      <c r="E8558" t="s">
        <v>33278</v>
      </c>
      <c r="F8558" t="s">
        <v>15</v>
      </c>
      <c r="G8558" s="11">
        <v>43009</v>
      </c>
      <c r="H8558" s="11" t="str">
        <f t="shared" si="133"/>
        <v>October</v>
      </c>
      <c r="I8558">
        <v>2016</v>
      </c>
      <c r="J8558" t="s">
        <v>206</v>
      </c>
      <c r="K8558" t="s">
        <v>3631</v>
      </c>
      <c r="L8558" t="s">
        <v>52</v>
      </c>
      <c r="M8558" t="s">
        <v>33279</v>
      </c>
      <c r="N8558" t="s">
        <v>46168</v>
      </c>
    </row>
    <row r="8559" spans="1:14" x14ac:dyDescent="0.35">
      <c r="A8559" t="s">
        <v>33280</v>
      </c>
      <c r="B8559" t="s">
        <v>12</v>
      </c>
      <c r="C8559" t="s">
        <v>33281</v>
      </c>
      <c r="D8559" t="s">
        <v>33282</v>
      </c>
      <c r="E8559" t="s">
        <v>33283</v>
      </c>
      <c r="F8559" t="s">
        <v>1666</v>
      </c>
      <c r="G8559" s="11">
        <v>42817</v>
      </c>
      <c r="H8559" s="11" t="str">
        <f t="shared" si="133"/>
        <v>March</v>
      </c>
      <c r="I8559">
        <v>2014</v>
      </c>
      <c r="J8559" t="s">
        <v>272</v>
      </c>
      <c r="K8559" t="s">
        <v>652</v>
      </c>
      <c r="L8559" t="s">
        <v>951</v>
      </c>
      <c r="M8559" t="s">
        <v>33284</v>
      </c>
      <c r="N8559" t="s">
        <v>46168</v>
      </c>
    </row>
    <row r="8560" spans="1:14" x14ac:dyDescent="0.35">
      <c r="A8560" t="s">
        <v>33285</v>
      </c>
      <c r="B8560" t="s">
        <v>12</v>
      </c>
      <c r="C8560" t="s">
        <v>33286</v>
      </c>
      <c r="D8560" t="s">
        <v>33287</v>
      </c>
      <c r="E8560" t="s">
        <v>33288</v>
      </c>
      <c r="F8560" t="s">
        <v>15</v>
      </c>
      <c r="G8560" s="11">
        <v>43137</v>
      </c>
      <c r="H8560" s="11" t="str">
        <f t="shared" si="133"/>
        <v>February</v>
      </c>
      <c r="I8560">
        <v>2017</v>
      </c>
      <c r="J8560" t="s">
        <v>24</v>
      </c>
      <c r="K8560" t="s">
        <v>1160</v>
      </c>
      <c r="L8560" t="s">
        <v>14853</v>
      </c>
      <c r="M8560" t="s">
        <v>33289</v>
      </c>
      <c r="N8560" t="s">
        <v>46168</v>
      </c>
    </row>
    <row r="8561" spans="1:14" x14ac:dyDescent="0.35">
      <c r="A8561" t="s">
        <v>33290</v>
      </c>
      <c r="B8561" t="s">
        <v>12</v>
      </c>
      <c r="C8561" t="s">
        <v>33291</v>
      </c>
      <c r="D8561" t="s">
        <v>32108</v>
      </c>
      <c r="E8561" t="s">
        <v>33292</v>
      </c>
      <c r="F8561" t="s">
        <v>1754</v>
      </c>
      <c r="G8561" s="11">
        <v>43739</v>
      </c>
      <c r="H8561" s="11" t="str">
        <f t="shared" si="133"/>
        <v>October</v>
      </c>
      <c r="I8561">
        <v>1967</v>
      </c>
      <c r="J8561" t="s">
        <v>24</v>
      </c>
      <c r="K8561" t="s">
        <v>329</v>
      </c>
      <c r="L8561" t="s">
        <v>1437</v>
      </c>
      <c r="M8561" t="s">
        <v>46030</v>
      </c>
      <c r="N8561" t="s">
        <v>46031</v>
      </c>
    </row>
    <row r="8562" spans="1:14" x14ac:dyDescent="0.35">
      <c r="A8562" t="s">
        <v>33293</v>
      </c>
      <c r="B8562" t="s">
        <v>12</v>
      </c>
      <c r="C8562" t="s">
        <v>33294</v>
      </c>
      <c r="D8562" t="s">
        <v>33295</v>
      </c>
      <c r="E8562" t="s">
        <v>33296</v>
      </c>
      <c r="F8562" t="s">
        <v>6119</v>
      </c>
      <c r="G8562" s="11">
        <v>43686</v>
      </c>
      <c r="H8562" s="11" t="str">
        <f t="shared" si="133"/>
        <v>August</v>
      </c>
      <c r="I8562">
        <v>2019</v>
      </c>
      <c r="J8562" t="s">
        <v>24</v>
      </c>
      <c r="K8562" t="s">
        <v>231</v>
      </c>
      <c r="L8562" t="s">
        <v>462</v>
      </c>
      <c r="M8562" t="s">
        <v>46032</v>
      </c>
      <c r="N8562" t="s">
        <v>46033</v>
      </c>
    </row>
    <row r="8563" spans="1:14" x14ac:dyDescent="0.35">
      <c r="A8563" t="s">
        <v>3729</v>
      </c>
      <c r="B8563" t="s">
        <v>12</v>
      </c>
      <c r="C8563" t="s">
        <v>3730</v>
      </c>
      <c r="D8563" t="s">
        <v>3731</v>
      </c>
      <c r="E8563" t="s">
        <v>3732</v>
      </c>
      <c r="F8563" t="s">
        <v>39</v>
      </c>
      <c r="G8563" s="11">
        <v>44334</v>
      </c>
      <c r="H8563" s="11" t="str">
        <f t="shared" si="133"/>
        <v>May</v>
      </c>
      <c r="I8563">
        <v>2021</v>
      </c>
      <c r="J8563" t="s">
        <v>65</v>
      </c>
      <c r="K8563" t="s">
        <v>1225</v>
      </c>
      <c r="L8563" t="s">
        <v>418</v>
      </c>
      <c r="M8563" t="s">
        <v>34859</v>
      </c>
      <c r="N8563" t="s">
        <v>34860</v>
      </c>
    </row>
    <row r="8564" spans="1:14" x14ac:dyDescent="0.35">
      <c r="A8564" t="s">
        <v>33297</v>
      </c>
      <c r="B8564" t="s">
        <v>12</v>
      </c>
      <c r="C8564" t="s">
        <v>33298</v>
      </c>
      <c r="D8564" t="s">
        <v>33299</v>
      </c>
      <c r="E8564" t="s">
        <v>33300</v>
      </c>
      <c r="F8564" t="s">
        <v>2772</v>
      </c>
      <c r="G8564" s="11">
        <v>43282</v>
      </c>
      <c r="H8564" s="11" t="str">
        <f t="shared" si="133"/>
        <v>July</v>
      </c>
      <c r="I8564">
        <v>2017</v>
      </c>
      <c r="J8564" t="s">
        <v>65</v>
      </c>
      <c r="K8564" t="s">
        <v>324</v>
      </c>
      <c r="L8564" t="s">
        <v>418</v>
      </c>
      <c r="M8564" t="s">
        <v>46034</v>
      </c>
      <c r="N8564" t="s">
        <v>46318</v>
      </c>
    </row>
    <row r="8565" spans="1:14" x14ac:dyDescent="0.35">
      <c r="A8565" t="s">
        <v>33301</v>
      </c>
      <c r="B8565" t="s">
        <v>20</v>
      </c>
      <c r="C8565" t="s">
        <v>33302</v>
      </c>
      <c r="D8565" t="s">
        <v>6119</v>
      </c>
      <c r="E8565" t="s">
        <v>33303</v>
      </c>
      <c r="F8565" t="s">
        <v>133</v>
      </c>
      <c r="G8565" s="11">
        <v>42860</v>
      </c>
      <c r="H8565" s="11" t="str">
        <f t="shared" si="133"/>
        <v>May</v>
      </c>
      <c r="I8565">
        <v>2016</v>
      </c>
      <c r="J8565" t="s">
        <v>65</v>
      </c>
      <c r="K8565" t="s">
        <v>31</v>
      </c>
      <c r="L8565" t="s">
        <v>1106</v>
      </c>
      <c r="M8565" t="s">
        <v>33304</v>
      </c>
      <c r="N8565" t="s">
        <v>46168</v>
      </c>
    </row>
    <row r="8566" spans="1:14" x14ac:dyDescent="0.35">
      <c r="A8566" t="s">
        <v>33305</v>
      </c>
      <c r="B8566" t="s">
        <v>20</v>
      </c>
      <c r="C8566" t="s">
        <v>33306</v>
      </c>
      <c r="D8566" t="s">
        <v>6119</v>
      </c>
      <c r="E8566" t="s">
        <v>33307</v>
      </c>
      <c r="F8566" t="s">
        <v>1468</v>
      </c>
      <c r="G8566" s="11">
        <v>42736</v>
      </c>
      <c r="H8566" s="11" t="str">
        <f t="shared" si="133"/>
        <v>January</v>
      </c>
      <c r="I8566">
        <v>2012</v>
      </c>
      <c r="J8566" t="s">
        <v>65</v>
      </c>
      <c r="K8566" t="s">
        <v>31</v>
      </c>
      <c r="L8566" t="s">
        <v>40</v>
      </c>
      <c r="M8566" t="s">
        <v>46035</v>
      </c>
      <c r="N8566" t="s">
        <v>46036</v>
      </c>
    </row>
    <row r="8567" spans="1:14" x14ac:dyDescent="0.35">
      <c r="A8567" t="s">
        <v>33308</v>
      </c>
      <c r="B8567" t="s">
        <v>12</v>
      </c>
      <c r="C8567" t="s">
        <v>33309</v>
      </c>
      <c r="D8567" t="s">
        <v>1520</v>
      </c>
      <c r="E8567" t="s">
        <v>33310</v>
      </c>
      <c r="F8567" t="s">
        <v>15</v>
      </c>
      <c r="G8567" s="11">
        <v>43831</v>
      </c>
      <c r="H8567" s="11" t="str">
        <f t="shared" si="133"/>
        <v>January</v>
      </c>
      <c r="I8567">
        <v>2000</v>
      </c>
      <c r="J8567" t="s">
        <v>16</v>
      </c>
      <c r="K8567" t="s">
        <v>1633</v>
      </c>
      <c r="L8567" t="s">
        <v>2681</v>
      </c>
      <c r="M8567" t="s">
        <v>46037</v>
      </c>
      <c r="N8567" t="s">
        <v>46038</v>
      </c>
    </row>
    <row r="8568" spans="1:14" x14ac:dyDescent="0.35">
      <c r="A8568" t="s">
        <v>33311</v>
      </c>
      <c r="B8568" t="s">
        <v>12</v>
      </c>
      <c r="C8568" t="s">
        <v>33312</v>
      </c>
      <c r="D8568" t="s">
        <v>33313</v>
      </c>
      <c r="E8568" t="s">
        <v>6119</v>
      </c>
      <c r="F8568" t="s">
        <v>64</v>
      </c>
      <c r="G8568" s="11">
        <v>43497</v>
      </c>
      <c r="H8568" s="11" t="str">
        <f t="shared" si="133"/>
        <v>February</v>
      </c>
      <c r="I8568">
        <v>2017</v>
      </c>
      <c r="J8568" t="s">
        <v>65</v>
      </c>
      <c r="K8568" t="s">
        <v>5751</v>
      </c>
      <c r="L8568" t="s">
        <v>18</v>
      </c>
      <c r="M8568" t="s">
        <v>46039</v>
      </c>
      <c r="N8568" t="s">
        <v>46040</v>
      </c>
    </row>
    <row r="8569" spans="1:14" x14ac:dyDescent="0.35">
      <c r="A8569" t="s">
        <v>33314</v>
      </c>
      <c r="B8569" t="s">
        <v>12</v>
      </c>
      <c r="C8569" t="s">
        <v>33315</v>
      </c>
      <c r="D8569" t="s">
        <v>33316</v>
      </c>
      <c r="E8569" t="s">
        <v>33317</v>
      </c>
      <c r="F8569" t="s">
        <v>15</v>
      </c>
      <c r="G8569" s="11">
        <v>43455</v>
      </c>
      <c r="H8569" s="11" t="str">
        <f t="shared" si="133"/>
        <v>December</v>
      </c>
      <c r="I8569">
        <v>2018</v>
      </c>
      <c r="J8569" t="s">
        <v>65</v>
      </c>
      <c r="K8569" t="s">
        <v>51</v>
      </c>
      <c r="L8569" t="s">
        <v>285</v>
      </c>
      <c r="M8569" t="s">
        <v>46041</v>
      </c>
      <c r="N8569" t="s">
        <v>46173</v>
      </c>
    </row>
    <row r="8570" spans="1:14" x14ac:dyDescent="0.35">
      <c r="A8570" t="s">
        <v>33318</v>
      </c>
      <c r="B8570" t="s">
        <v>12</v>
      </c>
      <c r="C8570" t="s">
        <v>33319</v>
      </c>
      <c r="D8570" t="s">
        <v>33320</v>
      </c>
      <c r="E8570" t="s">
        <v>33321</v>
      </c>
      <c r="F8570" t="s">
        <v>2048</v>
      </c>
      <c r="G8570" s="11">
        <v>43442</v>
      </c>
      <c r="H8570" s="11" t="str">
        <f t="shared" si="133"/>
        <v>December</v>
      </c>
      <c r="I8570">
        <v>2002</v>
      </c>
      <c r="J8570" t="s">
        <v>272</v>
      </c>
      <c r="K8570" t="s">
        <v>213</v>
      </c>
      <c r="L8570" t="s">
        <v>487</v>
      </c>
      <c r="M8570" t="s">
        <v>46042</v>
      </c>
      <c r="N8570" t="s">
        <v>46043</v>
      </c>
    </row>
    <row r="8571" spans="1:14" x14ac:dyDescent="0.35">
      <c r="A8571" t="s">
        <v>33322</v>
      </c>
      <c r="B8571" t="s">
        <v>20</v>
      </c>
      <c r="C8571" t="s">
        <v>33323</v>
      </c>
      <c r="D8571" t="s">
        <v>6119</v>
      </c>
      <c r="E8571" t="s">
        <v>33324</v>
      </c>
      <c r="F8571" t="s">
        <v>15</v>
      </c>
      <c r="G8571" s="11">
        <v>43463</v>
      </c>
      <c r="H8571" s="11" t="str">
        <f t="shared" si="133"/>
        <v>December</v>
      </c>
      <c r="I8571">
        <v>2017</v>
      </c>
      <c r="J8571" t="s">
        <v>94</v>
      </c>
      <c r="K8571" t="s">
        <v>134</v>
      </c>
      <c r="L8571" t="s">
        <v>1934</v>
      </c>
      <c r="M8571" t="s">
        <v>46044</v>
      </c>
      <c r="N8571" t="s">
        <v>46319</v>
      </c>
    </row>
    <row r="8572" spans="1:14" x14ac:dyDescent="0.35">
      <c r="A8572" t="s">
        <v>33325</v>
      </c>
      <c r="B8572" t="s">
        <v>12</v>
      </c>
      <c r="C8572" t="s">
        <v>33326</v>
      </c>
      <c r="D8572" t="s">
        <v>33327</v>
      </c>
      <c r="E8572" t="s">
        <v>6119</v>
      </c>
      <c r="F8572" t="s">
        <v>17647</v>
      </c>
      <c r="G8572" s="11">
        <v>42729</v>
      </c>
      <c r="H8572" s="11" t="str">
        <f t="shared" si="133"/>
        <v>December</v>
      </c>
      <c r="I8572">
        <v>2013</v>
      </c>
      <c r="J8572" t="s">
        <v>22834</v>
      </c>
      <c r="K8572" t="s">
        <v>4492</v>
      </c>
      <c r="L8572" t="s">
        <v>110</v>
      </c>
      <c r="M8572" t="s">
        <v>46045</v>
      </c>
      <c r="N8572" t="s">
        <v>46046</v>
      </c>
    </row>
    <row r="8573" spans="1:14" x14ac:dyDescent="0.35">
      <c r="A8573" t="s">
        <v>33328</v>
      </c>
      <c r="B8573" t="s">
        <v>12</v>
      </c>
      <c r="C8573" t="s">
        <v>33329</v>
      </c>
      <c r="D8573" t="s">
        <v>33330</v>
      </c>
      <c r="E8573" t="s">
        <v>6119</v>
      </c>
      <c r="F8573" t="s">
        <v>33331</v>
      </c>
      <c r="G8573" s="11">
        <v>42704</v>
      </c>
      <c r="H8573" s="11" t="str">
        <f t="shared" si="133"/>
        <v>November</v>
      </c>
      <c r="I8573">
        <v>2016</v>
      </c>
      <c r="J8573" t="s">
        <v>65</v>
      </c>
      <c r="K8573" t="s">
        <v>170</v>
      </c>
      <c r="L8573" t="s">
        <v>110</v>
      </c>
      <c r="M8573" t="s">
        <v>33332</v>
      </c>
      <c r="N8573" t="s">
        <v>46168</v>
      </c>
    </row>
    <row r="8574" spans="1:14" x14ac:dyDescent="0.35">
      <c r="A8574" t="s">
        <v>3733</v>
      </c>
      <c r="B8574" t="s">
        <v>12</v>
      </c>
      <c r="C8574" t="s">
        <v>3734</v>
      </c>
      <c r="D8574" t="s">
        <v>3735</v>
      </c>
      <c r="E8574" t="s">
        <v>3736</v>
      </c>
      <c r="F8574" t="s">
        <v>15</v>
      </c>
      <c r="G8574" s="11">
        <v>44332</v>
      </c>
      <c r="H8574" s="11" t="str">
        <f t="shared" si="133"/>
        <v>May</v>
      </c>
      <c r="I8574">
        <v>2016</v>
      </c>
      <c r="J8574" t="s">
        <v>272</v>
      </c>
      <c r="K8574" t="s">
        <v>859</v>
      </c>
      <c r="L8574" t="s">
        <v>3737</v>
      </c>
      <c r="M8574" t="s">
        <v>34861</v>
      </c>
      <c r="N8574" t="s">
        <v>34862</v>
      </c>
    </row>
    <row r="8575" spans="1:14" x14ac:dyDescent="0.35">
      <c r="A8575" t="s">
        <v>33333</v>
      </c>
      <c r="B8575" t="s">
        <v>12</v>
      </c>
      <c r="C8575" t="s">
        <v>33334</v>
      </c>
      <c r="D8575" t="s">
        <v>33335</v>
      </c>
      <c r="E8575" t="s">
        <v>33336</v>
      </c>
      <c r="F8575" t="s">
        <v>33337</v>
      </c>
      <c r="G8575" s="11">
        <v>43845</v>
      </c>
      <c r="H8575" s="11" t="str">
        <f t="shared" si="133"/>
        <v>January</v>
      </c>
      <c r="I8575">
        <v>2000</v>
      </c>
      <c r="J8575" t="s">
        <v>16</v>
      </c>
      <c r="K8575" t="s">
        <v>859</v>
      </c>
      <c r="L8575" t="s">
        <v>441</v>
      </c>
      <c r="M8575" t="s">
        <v>46047</v>
      </c>
      <c r="N8575" t="s">
        <v>46048</v>
      </c>
    </row>
    <row r="8576" spans="1:14" x14ac:dyDescent="0.35">
      <c r="A8576" t="s">
        <v>33338</v>
      </c>
      <c r="B8576" t="s">
        <v>12</v>
      </c>
      <c r="C8576" t="s">
        <v>33339</v>
      </c>
      <c r="D8576" t="s">
        <v>9180</v>
      </c>
      <c r="E8576" t="s">
        <v>33340</v>
      </c>
      <c r="F8576" t="s">
        <v>15</v>
      </c>
      <c r="G8576" s="11">
        <v>43122</v>
      </c>
      <c r="H8576" s="11" t="str">
        <f t="shared" si="133"/>
        <v>January</v>
      </c>
      <c r="I8576">
        <v>2017</v>
      </c>
      <c r="J8576" t="s">
        <v>272</v>
      </c>
      <c r="K8576" t="s">
        <v>821</v>
      </c>
      <c r="L8576" t="s">
        <v>171</v>
      </c>
      <c r="M8576" t="s">
        <v>46049</v>
      </c>
      <c r="N8576" t="s">
        <v>46050</v>
      </c>
    </row>
    <row r="8577" spans="1:14" x14ac:dyDescent="0.35">
      <c r="A8577" t="s">
        <v>33341</v>
      </c>
      <c r="B8577" t="s">
        <v>12</v>
      </c>
      <c r="C8577" t="s">
        <v>33342</v>
      </c>
      <c r="D8577" t="s">
        <v>12674</v>
      </c>
      <c r="E8577" t="s">
        <v>33343</v>
      </c>
      <c r="F8577" t="s">
        <v>15</v>
      </c>
      <c r="G8577" s="11">
        <v>43031</v>
      </c>
      <c r="H8577" s="11" t="str">
        <f t="shared" si="133"/>
        <v>October</v>
      </c>
      <c r="I8577">
        <v>2015</v>
      </c>
      <c r="J8577" t="s">
        <v>272</v>
      </c>
      <c r="K8577" t="s">
        <v>176</v>
      </c>
      <c r="L8577" t="s">
        <v>599</v>
      </c>
      <c r="M8577" t="s">
        <v>46051</v>
      </c>
      <c r="N8577" t="s">
        <v>46052</v>
      </c>
    </row>
    <row r="8578" spans="1:14" x14ac:dyDescent="0.35">
      <c r="A8578" t="s">
        <v>33344</v>
      </c>
      <c r="B8578" t="s">
        <v>12</v>
      </c>
      <c r="C8578" t="s">
        <v>33345</v>
      </c>
      <c r="D8578" t="s">
        <v>33346</v>
      </c>
      <c r="E8578" t="s">
        <v>33347</v>
      </c>
      <c r="F8578" t="s">
        <v>64</v>
      </c>
      <c r="G8578" s="11">
        <v>43678</v>
      </c>
      <c r="H8578" s="11" t="str">
        <f t="shared" si="133"/>
        <v>August</v>
      </c>
      <c r="I8578">
        <v>2018</v>
      </c>
      <c r="J8578" t="s">
        <v>24</v>
      </c>
      <c r="K8578" t="s">
        <v>859</v>
      </c>
      <c r="L8578" t="s">
        <v>471</v>
      </c>
      <c r="M8578" t="s">
        <v>46053</v>
      </c>
      <c r="N8578" t="s">
        <v>46054</v>
      </c>
    </row>
    <row r="8579" spans="1:14" x14ac:dyDescent="0.35">
      <c r="A8579" t="s">
        <v>33348</v>
      </c>
      <c r="B8579" t="s">
        <v>12</v>
      </c>
      <c r="C8579" t="s">
        <v>33349</v>
      </c>
      <c r="D8579" t="s">
        <v>33350</v>
      </c>
      <c r="E8579" t="s">
        <v>33351</v>
      </c>
      <c r="F8579" t="s">
        <v>64</v>
      </c>
      <c r="G8579" s="11">
        <v>43003</v>
      </c>
      <c r="H8579" s="11" t="str">
        <f t="shared" ref="H8579:H8642" si="134">IF(ISNUMBER(G8579),TEXT(G8579,"mmmm"),TEXT(DATEVALUE(G8579),"mmmm"))</f>
        <v>September</v>
      </c>
      <c r="I8579">
        <v>2016</v>
      </c>
      <c r="J8579" t="s">
        <v>24</v>
      </c>
      <c r="K8579" t="s">
        <v>51</v>
      </c>
      <c r="L8579" t="s">
        <v>23039</v>
      </c>
      <c r="M8579" t="s">
        <v>46055</v>
      </c>
      <c r="N8579" t="s">
        <v>46056</v>
      </c>
    </row>
    <row r="8580" spans="1:14" x14ac:dyDescent="0.35">
      <c r="A8580" t="s">
        <v>33352</v>
      </c>
      <c r="B8580" t="s">
        <v>12</v>
      </c>
      <c r="C8580" t="s">
        <v>33353</v>
      </c>
      <c r="D8580" t="s">
        <v>33354</v>
      </c>
      <c r="E8580" t="s">
        <v>33355</v>
      </c>
      <c r="F8580" t="s">
        <v>15</v>
      </c>
      <c r="G8580" s="11">
        <v>42979</v>
      </c>
      <c r="H8580" s="11" t="str">
        <f t="shared" si="134"/>
        <v>September</v>
      </c>
      <c r="I8580">
        <v>2017</v>
      </c>
      <c r="J8580" t="s">
        <v>24</v>
      </c>
      <c r="K8580" t="s">
        <v>1247</v>
      </c>
      <c r="L8580" t="s">
        <v>24016</v>
      </c>
      <c r="M8580" t="s">
        <v>46057</v>
      </c>
      <c r="N8580" t="s">
        <v>46058</v>
      </c>
    </row>
    <row r="8581" spans="1:14" x14ac:dyDescent="0.35">
      <c r="A8581" t="s">
        <v>33356</v>
      </c>
      <c r="B8581" t="s">
        <v>12</v>
      </c>
      <c r="C8581" t="s">
        <v>33357</v>
      </c>
      <c r="D8581" t="s">
        <v>5685</v>
      </c>
      <c r="E8581" t="s">
        <v>33358</v>
      </c>
      <c r="F8581" t="s">
        <v>15</v>
      </c>
      <c r="G8581" s="11">
        <v>43647</v>
      </c>
      <c r="H8581" s="11" t="str">
        <f t="shared" si="134"/>
        <v>July</v>
      </c>
      <c r="I8581">
        <v>1967</v>
      </c>
      <c r="J8581" t="s">
        <v>272</v>
      </c>
      <c r="K8581" t="s">
        <v>17</v>
      </c>
      <c r="L8581" t="s">
        <v>1266</v>
      </c>
      <c r="M8581" t="s">
        <v>46059</v>
      </c>
      <c r="N8581" t="s">
        <v>46060</v>
      </c>
    </row>
    <row r="8582" spans="1:14" x14ac:dyDescent="0.35">
      <c r="A8582" t="s">
        <v>33359</v>
      </c>
      <c r="B8582" t="s">
        <v>20</v>
      </c>
      <c r="C8582" t="s">
        <v>33360</v>
      </c>
      <c r="D8582" t="s">
        <v>6119</v>
      </c>
      <c r="E8582" t="s">
        <v>33361</v>
      </c>
      <c r="F8582" t="s">
        <v>1468</v>
      </c>
      <c r="G8582" s="11">
        <v>42736</v>
      </c>
      <c r="H8582" s="11" t="str">
        <f t="shared" si="134"/>
        <v>January</v>
      </c>
      <c r="I8582">
        <v>2011</v>
      </c>
      <c r="J8582" t="s">
        <v>65</v>
      </c>
      <c r="K8582" t="s">
        <v>31</v>
      </c>
      <c r="L8582" t="s">
        <v>40</v>
      </c>
      <c r="M8582" t="s">
        <v>46061</v>
      </c>
      <c r="N8582" t="s">
        <v>46062</v>
      </c>
    </row>
    <row r="8583" spans="1:14" x14ac:dyDescent="0.35">
      <c r="A8583" t="s">
        <v>33362</v>
      </c>
      <c r="B8583" t="s">
        <v>12</v>
      </c>
      <c r="C8583" t="s">
        <v>33363</v>
      </c>
      <c r="D8583" t="s">
        <v>33364</v>
      </c>
      <c r="E8583" t="s">
        <v>33365</v>
      </c>
      <c r="F8583" t="s">
        <v>64</v>
      </c>
      <c r="G8583" s="11">
        <v>43497</v>
      </c>
      <c r="H8583" s="11" t="str">
        <f t="shared" si="134"/>
        <v>February</v>
      </c>
      <c r="I8583">
        <v>2016</v>
      </c>
      <c r="J8583" t="s">
        <v>65</v>
      </c>
      <c r="K8583" t="s">
        <v>6421</v>
      </c>
      <c r="L8583" t="s">
        <v>18</v>
      </c>
      <c r="M8583" t="s">
        <v>33366</v>
      </c>
      <c r="N8583" t="s">
        <v>46168</v>
      </c>
    </row>
    <row r="8584" spans="1:14" x14ac:dyDescent="0.35">
      <c r="A8584" t="s">
        <v>33367</v>
      </c>
      <c r="B8584" t="s">
        <v>12</v>
      </c>
      <c r="C8584" t="s">
        <v>33368</v>
      </c>
      <c r="D8584" t="s">
        <v>33369</v>
      </c>
      <c r="E8584" t="s">
        <v>6119</v>
      </c>
      <c r="F8584" t="s">
        <v>33370</v>
      </c>
      <c r="G8584" s="11">
        <v>43023</v>
      </c>
      <c r="H8584" s="11" t="str">
        <f t="shared" si="134"/>
        <v>October</v>
      </c>
      <c r="I8584">
        <v>2016</v>
      </c>
      <c r="J8584" t="s">
        <v>24</v>
      </c>
      <c r="K8584" t="s">
        <v>1160</v>
      </c>
      <c r="L8584" t="s">
        <v>18</v>
      </c>
      <c r="M8584" t="s">
        <v>46063</v>
      </c>
      <c r="N8584" t="s">
        <v>46064</v>
      </c>
    </row>
    <row r="8585" spans="1:14" x14ac:dyDescent="0.35">
      <c r="A8585" t="s">
        <v>3738</v>
      </c>
      <c r="B8585" t="s">
        <v>12</v>
      </c>
      <c r="C8585" t="s">
        <v>3739</v>
      </c>
      <c r="D8585" t="s">
        <v>3740</v>
      </c>
      <c r="E8585" t="s">
        <v>3741</v>
      </c>
      <c r="F8585" t="s">
        <v>39</v>
      </c>
      <c r="G8585" s="11">
        <v>44331</v>
      </c>
      <c r="H8585" s="11" t="str">
        <f t="shared" si="134"/>
        <v>May</v>
      </c>
      <c r="I8585">
        <v>2021</v>
      </c>
      <c r="J8585" t="s">
        <v>24</v>
      </c>
      <c r="K8585" t="s">
        <v>1758</v>
      </c>
      <c r="L8585" t="s">
        <v>59</v>
      </c>
      <c r="M8585" t="s">
        <v>34863</v>
      </c>
      <c r="N8585" t="s">
        <v>34864</v>
      </c>
    </row>
    <row r="8586" spans="1:14" x14ac:dyDescent="0.35">
      <c r="A8586" t="s">
        <v>33371</v>
      </c>
      <c r="B8586" t="s">
        <v>12</v>
      </c>
      <c r="C8586" t="s">
        <v>33372</v>
      </c>
      <c r="D8586" t="s">
        <v>33373</v>
      </c>
      <c r="E8586" t="s">
        <v>6119</v>
      </c>
      <c r="F8586" t="s">
        <v>15</v>
      </c>
      <c r="G8586" s="11">
        <v>42825</v>
      </c>
      <c r="H8586" s="11" t="str">
        <f t="shared" si="134"/>
        <v>March</v>
      </c>
      <c r="I8586">
        <v>1943</v>
      </c>
      <c r="J8586" t="s">
        <v>94</v>
      </c>
      <c r="K8586" t="s">
        <v>719</v>
      </c>
      <c r="L8586" t="s">
        <v>18</v>
      </c>
      <c r="M8586" t="s">
        <v>33374</v>
      </c>
      <c r="N8586" t="s">
        <v>46168</v>
      </c>
    </row>
    <row r="8587" spans="1:14" x14ac:dyDescent="0.35">
      <c r="A8587" t="s">
        <v>33375</v>
      </c>
      <c r="B8587" t="s">
        <v>20</v>
      </c>
      <c r="C8587" t="s">
        <v>33376</v>
      </c>
      <c r="D8587" t="s">
        <v>6119</v>
      </c>
      <c r="E8587" t="s">
        <v>33377</v>
      </c>
      <c r="F8587" t="s">
        <v>64</v>
      </c>
      <c r="G8587" s="11">
        <v>42825</v>
      </c>
      <c r="H8587" s="11" t="str">
        <f t="shared" si="134"/>
        <v>March</v>
      </c>
      <c r="I8587">
        <v>2015</v>
      </c>
      <c r="J8587" t="s">
        <v>94</v>
      </c>
      <c r="K8587" t="s">
        <v>31</v>
      </c>
      <c r="L8587" t="s">
        <v>22325</v>
      </c>
      <c r="M8587" t="s">
        <v>46065</v>
      </c>
      <c r="N8587" t="s">
        <v>46066</v>
      </c>
    </row>
    <row r="8588" spans="1:14" x14ac:dyDescent="0.35">
      <c r="A8588" t="s">
        <v>33378</v>
      </c>
      <c r="B8588" t="s">
        <v>20</v>
      </c>
      <c r="C8588" t="s">
        <v>33379</v>
      </c>
      <c r="D8588" t="s">
        <v>6119</v>
      </c>
      <c r="E8588" t="s">
        <v>33380</v>
      </c>
      <c r="F8588" t="s">
        <v>64</v>
      </c>
      <c r="G8588" s="11">
        <v>42825</v>
      </c>
      <c r="H8588" s="11" t="str">
        <f t="shared" si="134"/>
        <v>March</v>
      </c>
      <c r="I8588">
        <v>2013</v>
      </c>
      <c r="J8588" t="s">
        <v>94</v>
      </c>
      <c r="K8588" t="s">
        <v>31</v>
      </c>
      <c r="L8588" t="s">
        <v>22325</v>
      </c>
      <c r="M8588" t="s">
        <v>33381</v>
      </c>
      <c r="N8588" t="s">
        <v>46168</v>
      </c>
    </row>
    <row r="8589" spans="1:14" x14ac:dyDescent="0.35">
      <c r="A8589" t="s">
        <v>33382</v>
      </c>
      <c r="B8589" t="s">
        <v>12</v>
      </c>
      <c r="C8589" t="s">
        <v>33383</v>
      </c>
      <c r="D8589" t="s">
        <v>28490</v>
      </c>
      <c r="E8589" t="s">
        <v>33384</v>
      </c>
      <c r="F8589" t="s">
        <v>15</v>
      </c>
      <c r="G8589" s="11">
        <v>43831</v>
      </c>
      <c r="H8589" s="11" t="str">
        <f t="shared" si="134"/>
        <v>January</v>
      </c>
      <c r="I8589">
        <v>1999</v>
      </c>
      <c r="J8589" t="s">
        <v>16</v>
      </c>
      <c r="K8589" t="s">
        <v>183</v>
      </c>
      <c r="L8589" t="s">
        <v>2489</v>
      </c>
      <c r="M8589" t="s">
        <v>46067</v>
      </c>
      <c r="N8589" t="s">
        <v>46068</v>
      </c>
    </row>
    <row r="8590" spans="1:14" x14ac:dyDescent="0.35">
      <c r="A8590" t="s">
        <v>33385</v>
      </c>
      <c r="B8590" t="s">
        <v>12</v>
      </c>
      <c r="C8590" t="s">
        <v>33386</v>
      </c>
      <c r="D8590" t="s">
        <v>33387</v>
      </c>
      <c r="E8590" t="s">
        <v>33388</v>
      </c>
      <c r="F8590" t="s">
        <v>15</v>
      </c>
      <c r="G8590" s="11">
        <v>44075</v>
      </c>
      <c r="H8590" s="11" t="str">
        <f t="shared" si="134"/>
        <v>September</v>
      </c>
      <c r="I8590">
        <v>2018</v>
      </c>
      <c r="J8590" t="s">
        <v>16</v>
      </c>
      <c r="K8590" t="s">
        <v>219</v>
      </c>
      <c r="L8590" t="s">
        <v>951</v>
      </c>
      <c r="M8590" t="s">
        <v>46069</v>
      </c>
      <c r="N8590" t="s">
        <v>46070</v>
      </c>
    </row>
    <row r="8591" spans="1:14" x14ac:dyDescent="0.35">
      <c r="A8591" t="s">
        <v>33389</v>
      </c>
      <c r="B8591" t="s">
        <v>12</v>
      </c>
      <c r="C8591" t="s">
        <v>33390</v>
      </c>
      <c r="D8591" t="s">
        <v>33391</v>
      </c>
      <c r="E8591" t="s">
        <v>6119</v>
      </c>
      <c r="F8591" t="s">
        <v>64</v>
      </c>
      <c r="G8591" s="11">
        <v>43043</v>
      </c>
      <c r="H8591" s="11" t="str">
        <f t="shared" si="134"/>
        <v>November</v>
      </c>
      <c r="I8591">
        <v>2017</v>
      </c>
      <c r="J8591" t="s">
        <v>24</v>
      </c>
      <c r="K8591" t="s">
        <v>219</v>
      </c>
      <c r="L8591" t="s">
        <v>374</v>
      </c>
      <c r="M8591" t="s">
        <v>33392</v>
      </c>
      <c r="N8591" t="s">
        <v>46168</v>
      </c>
    </row>
    <row r="8592" spans="1:14" x14ac:dyDescent="0.35">
      <c r="A8592" t="s">
        <v>33393</v>
      </c>
      <c r="B8592" t="s">
        <v>12</v>
      </c>
      <c r="C8592" t="s">
        <v>33394</v>
      </c>
      <c r="D8592" t="s">
        <v>33395</v>
      </c>
      <c r="E8592" t="s">
        <v>33396</v>
      </c>
      <c r="F8592" t="s">
        <v>33397</v>
      </c>
      <c r="G8592" s="11">
        <v>43831</v>
      </c>
      <c r="H8592" s="11" t="str">
        <f t="shared" si="134"/>
        <v>January</v>
      </c>
      <c r="I8592">
        <v>1971</v>
      </c>
      <c r="J8592" t="s">
        <v>549</v>
      </c>
      <c r="K8592" t="s">
        <v>314</v>
      </c>
      <c r="L8592" t="s">
        <v>7029</v>
      </c>
      <c r="M8592" t="s">
        <v>33398</v>
      </c>
      <c r="N8592" t="s">
        <v>46168</v>
      </c>
    </row>
    <row r="8593" spans="1:14" x14ac:dyDescent="0.35">
      <c r="A8593" t="s">
        <v>33399</v>
      </c>
      <c r="B8593" t="s">
        <v>12</v>
      </c>
      <c r="C8593" t="s">
        <v>33400</v>
      </c>
      <c r="D8593" t="s">
        <v>33401</v>
      </c>
      <c r="E8593" t="s">
        <v>6119</v>
      </c>
      <c r="F8593" t="s">
        <v>33402</v>
      </c>
      <c r="G8593" s="11">
        <v>43157</v>
      </c>
      <c r="H8593" s="11" t="str">
        <f t="shared" si="134"/>
        <v>February</v>
      </c>
      <c r="I8593">
        <v>2017</v>
      </c>
      <c r="J8593" t="s">
        <v>65</v>
      </c>
      <c r="K8593" t="s">
        <v>340</v>
      </c>
      <c r="L8593" t="s">
        <v>110</v>
      </c>
      <c r="M8593" t="s">
        <v>46071</v>
      </c>
      <c r="N8593" t="s">
        <v>46072</v>
      </c>
    </row>
    <row r="8594" spans="1:14" x14ac:dyDescent="0.35">
      <c r="A8594" t="s">
        <v>33403</v>
      </c>
      <c r="B8594" t="s">
        <v>20</v>
      </c>
      <c r="C8594" t="s">
        <v>33404</v>
      </c>
      <c r="D8594" t="s">
        <v>6119</v>
      </c>
      <c r="E8594" t="s">
        <v>33405</v>
      </c>
      <c r="F8594" t="s">
        <v>15</v>
      </c>
      <c r="G8594" s="11">
        <v>43449</v>
      </c>
      <c r="H8594" s="11" t="str">
        <f t="shared" si="134"/>
        <v>December</v>
      </c>
      <c r="I8594">
        <v>2016</v>
      </c>
      <c r="J8594" t="s">
        <v>364</v>
      </c>
      <c r="K8594" t="s">
        <v>31</v>
      </c>
      <c r="L8594" t="s">
        <v>319</v>
      </c>
      <c r="M8594" t="s">
        <v>33406</v>
      </c>
      <c r="N8594" t="s">
        <v>46168</v>
      </c>
    </row>
    <row r="8595" spans="1:14" x14ac:dyDescent="0.35">
      <c r="A8595" t="s">
        <v>33407</v>
      </c>
      <c r="B8595" t="s">
        <v>12</v>
      </c>
      <c r="C8595" t="s">
        <v>33408</v>
      </c>
      <c r="D8595" t="s">
        <v>32250</v>
      </c>
      <c r="E8595" t="s">
        <v>33409</v>
      </c>
      <c r="F8595" t="s">
        <v>157</v>
      </c>
      <c r="G8595" s="11">
        <v>42675</v>
      </c>
      <c r="H8595" s="11" t="str">
        <f t="shared" si="134"/>
        <v>November</v>
      </c>
      <c r="I8595">
        <v>1981</v>
      </c>
      <c r="J8595" t="s">
        <v>22834</v>
      </c>
      <c r="K8595" t="s">
        <v>821</v>
      </c>
      <c r="L8595" t="s">
        <v>837</v>
      </c>
      <c r="M8595" t="s">
        <v>46073</v>
      </c>
      <c r="N8595" t="s">
        <v>46074</v>
      </c>
    </row>
    <row r="8596" spans="1:14" x14ac:dyDescent="0.35">
      <c r="A8596" t="s">
        <v>3742</v>
      </c>
      <c r="B8596" t="s">
        <v>20</v>
      </c>
      <c r="C8596" t="s">
        <v>3743</v>
      </c>
      <c r="D8596" t="s">
        <v>6119</v>
      </c>
      <c r="E8596" t="s">
        <v>3744</v>
      </c>
      <c r="F8596" t="s">
        <v>64</v>
      </c>
      <c r="G8596" s="11">
        <v>44331</v>
      </c>
      <c r="H8596" s="11" t="str">
        <f t="shared" si="134"/>
        <v>May</v>
      </c>
      <c r="I8596">
        <v>2021</v>
      </c>
      <c r="J8596" t="s">
        <v>146</v>
      </c>
      <c r="K8596" t="s">
        <v>31</v>
      </c>
      <c r="L8596" t="s">
        <v>207</v>
      </c>
      <c r="M8596" t="s">
        <v>34865</v>
      </c>
      <c r="N8596" t="s">
        <v>34866</v>
      </c>
    </row>
    <row r="8597" spans="1:14" x14ac:dyDescent="0.35">
      <c r="A8597" t="s">
        <v>33410</v>
      </c>
      <c r="B8597" t="s">
        <v>20</v>
      </c>
      <c r="C8597" t="s">
        <v>33411</v>
      </c>
      <c r="D8597" t="s">
        <v>6119</v>
      </c>
      <c r="E8597" t="s">
        <v>33412</v>
      </c>
      <c r="F8597" t="s">
        <v>133</v>
      </c>
      <c r="G8597" s="11">
        <v>42948</v>
      </c>
      <c r="H8597" s="11" t="str">
        <f t="shared" si="134"/>
        <v>August</v>
      </c>
      <c r="I8597">
        <v>2014</v>
      </c>
      <c r="J8597" t="s">
        <v>24</v>
      </c>
      <c r="K8597" t="s">
        <v>31</v>
      </c>
      <c r="L8597" t="s">
        <v>202</v>
      </c>
      <c r="M8597" t="s">
        <v>46075</v>
      </c>
      <c r="N8597" t="s">
        <v>46076</v>
      </c>
    </row>
    <row r="8598" spans="1:14" x14ac:dyDescent="0.35">
      <c r="A8598" t="s">
        <v>33413</v>
      </c>
      <c r="B8598" t="s">
        <v>12</v>
      </c>
      <c r="C8598" t="s">
        <v>33414</v>
      </c>
      <c r="D8598" t="s">
        <v>33415</v>
      </c>
      <c r="E8598" t="s">
        <v>33416</v>
      </c>
      <c r="F8598" t="s">
        <v>15</v>
      </c>
      <c r="G8598" s="11">
        <v>43525</v>
      </c>
      <c r="H8598" s="11" t="str">
        <f t="shared" si="134"/>
        <v>March</v>
      </c>
      <c r="I8598">
        <v>2010</v>
      </c>
      <c r="J8598" t="s">
        <v>272</v>
      </c>
      <c r="K8598" t="s">
        <v>314</v>
      </c>
      <c r="L8598" t="s">
        <v>951</v>
      </c>
      <c r="M8598" t="s">
        <v>46077</v>
      </c>
      <c r="N8598" t="s">
        <v>46078</v>
      </c>
    </row>
    <row r="8599" spans="1:14" x14ac:dyDescent="0.35">
      <c r="A8599" t="s">
        <v>33417</v>
      </c>
      <c r="B8599" t="s">
        <v>12</v>
      </c>
      <c r="C8599" t="s">
        <v>33418</v>
      </c>
      <c r="D8599" t="s">
        <v>33419</v>
      </c>
      <c r="E8599" t="s">
        <v>33420</v>
      </c>
      <c r="F8599" t="s">
        <v>15</v>
      </c>
      <c r="G8599" s="11">
        <v>43328</v>
      </c>
      <c r="H8599" s="11" t="str">
        <f t="shared" si="134"/>
        <v>August</v>
      </c>
      <c r="I8599">
        <v>2014</v>
      </c>
      <c r="J8599" t="s">
        <v>272</v>
      </c>
      <c r="K8599" t="s">
        <v>183</v>
      </c>
      <c r="L8599" t="s">
        <v>599</v>
      </c>
      <c r="M8599" t="s">
        <v>46079</v>
      </c>
      <c r="N8599" t="s">
        <v>46080</v>
      </c>
    </row>
    <row r="8600" spans="1:14" x14ac:dyDescent="0.35">
      <c r="A8600" t="s">
        <v>33421</v>
      </c>
      <c r="B8600" t="s">
        <v>12</v>
      </c>
      <c r="C8600" t="s">
        <v>33422</v>
      </c>
      <c r="D8600" t="s">
        <v>33423</v>
      </c>
      <c r="E8600" t="s">
        <v>33424</v>
      </c>
      <c r="F8600" t="s">
        <v>15</v>
      </c>
      <c r="G8600" s="11">
        <v>43802</v>
      </c>
      <c r="H8600" s="11" t="str">
        <f t="shared" si="134"/>
        <v>December</v>
      </c>
      <c r="I8600">
        <v>2019</v>
      </c>
      <c r="J8600" t="s">
        <v>65</v>
      </c>
      <c r="K8600" t="s">
        <v>652</v>
      </c>
      <c r="L8600" t="s">
        <v>550</v>
      </c>
      <c r="M8600" t="s">
        <v>46081</v>
      </c>
      <c r="N8600" t="s">
        <v>46082</v>
      </c>
    </row>
    <row r="8601" spans="1:14" x14ac:dyDescent="0.35">
      <c r="A8601" t="s">
        <v>33425</v>
      </c>
      <c r="B8601" t="s">
        <v>12</v>
      </c>
      <c r="C8601" t="s">
        <v>33426</v>
      </c>
      <c r="D8601" t="s">
        <v>33427</v>
      </c>
      <c r="E8601" t="s">
        <v>33428</v>
      </c>
      <c r="F8601" t="s">
        <v>794</v>
      </c>
      <c r="G8601" s="11">
        <v>43221</v>
      </c>
      <c r="H8601" s="11" t="str">
        <f t="shared" si="134"/>
        <v>May</v>
      </c>
      <c r="I8601">
        <v>2017</v>
      </c>
      <c r="J8601" t="s">
        <v>24</v>
      </c>
      <c r="K8601" t="s">
        <v>1927</v>
      </c>
      <c r="L8601" t="s">
        <v>951</v>
      </c>
      <c r="M8601" t="s">
        <v>46083</v>
      </c>
      <c r="N8601" t="s">
        <v>46084</v>
      </c>
    </row>
    <row r="8602" spans="1:14" x14ac:dyDescent="0.35">
      <c r="A8602" t="s">
        <v>33429</v>
      </c>
      <c r="B8602" t="s">
        <v>12</v>
      </c>
      <c r="C8602" t="s">
        <v>33430</v>
      </c>
      <c r="D8602" t="s">
        <v>33431</v>
      </c>
      <c r="E8602" t="s">
        <v>33432</v>
      </c>
      <c r="F8602" t="s">
        <v>15</v>
      </c>
      <c r="G8602" s="11">
        <v>43553</v>
      </c>
      <c r="H8602" s="11" t="str">
        <f t="shared" si="134"/>
        <v>March</v>
      </c>
      <c r="I8602">
        <v>2016</v>
      </c>
      <c r="J8602" t="s">
        <v>272</v>
      </c>
      <c r="K8602" t="s">
        <v>764</v>
      </c>
      <c r="L8602" t="s">
        <v>6430</v>
      </c>
      <c r="M8602" t="s">
        <v>33433</v>
      </c>
      <c r="N8602" t="s">
        <v>46168</v>
      </c>
    </row>
    <row r="8603" spans="1:14" x14ac:dyDescent="0.35">
      <c r="A8603" t="s">
        <v>33434</v>
      </c>
      <c r="B8603" t="s">
        <v>20</v>
      </c>
      <c r="C8603" t="s">
        <v>33435</v>
      </c>
      <c r="D8603" t="s">
        <v>6119</v>
      </c>
      <c r="E8603" t="s">
        <v>6119</v>
      </c>
      <c r="F8603" t="s">
        <v>15</v>
      </c>
      <c r="G8603" s="11" t="s">
        <v>26710</v>
      </c>
      <c r="H8603" s="11" t="str">
        <f t="shared" si="134"/>
        <v>November</v>
      </c>
      <c r="I8603">
        <v>2010</v>
      </c>
      <c r="J8603" t="s">
        <v>65</v>
      </c>
      <c r="K8603" t="s">
        <v>197</v>
      </c>
      <c r="L8603" t="s">
        <v>1457</v>
      </c>
      <c r="M8603" t="s">
        <v>46085</v>
      </c>
      <c r="N8603" t="s">
        <v>46086</v>
      </c>
    </row>
    <row r="8604" spans="1:14" x14ac:dyDescent="0.35">
      <c r="A8604" t="s">
        <v>33436</v>
      </c>
      <c r="B8604" t="s">
        <v>12</v>
      </c>
      <c r="C8604" t="s">
        <v>33437</v>
      </c>
      <c r="D8604" t="s">
        <v>23475</v>
      </c>
      <c r="E8604" t="s">
        <v>6119</v>
      </c>
      <c r="F8604" t="s">
        <v>15</v>
      </c>
      <c r="G8604" s="11">
        <v>43690</v>
      </c>
      <c r="H8604" s="11" t="str">
        <f t="shared" si="134"/>
        <v>August</v>
      </c>
      <c r="I8604">
        <v>2019</v>
      </c>
      <c r="J8604" t="s">
        <v>24</v>
      </c>
      <c r="K8604" t="s">
        <v>176</v>
      </c>
      <c r="L8604" t="s">
        <v>502</v>
      </c>
      <c r="M8604" t="s">
        <v>46087</v>
      </c>
      <c r="N8604" t="s">
        <v>46320</v>
      </c>
    </row>
    <row r="8605" spans="1:14" x14ac:dyDescent="0.35">
      <c r="A8605" t="s">
        <v>33438</v>
      </c>
      <c r="B8605" t="s">
        <v>12</v>
      </c>
      <c r="C8605" t="s">
        <v>33439</v>
      </c>
      <c r="D8605" t="s">
        <v>5063</v>
      </c>
      <c r="E8605" t="s">
        <v>33440</v>
      </c>
      <c r="F8605" t="s">
        <v>15</v>
      </c>
      <c r="G8605" s="11">
        <v>43789</v>
      </c>
      <c r="H8605" s="11" t="str">
        <f t="shared" si="134"/>
        <v>November</v>
      </c>
      <c r="I8605">
        <v>2006</v>
      </c>
      <c r="J8605" t="s">
        <v>16</v>
      </c>
      <c r="K8605" t="s">
        <v>920</v>
      </c>
      <c r="L8605" t="s">
        <v>232</v>
      </c>
      <c r="M8605" t="s">
        <v>46088</v>
      </c>
      <c r="N8605" t="s">
        <v>46089</v>
      </c>
    </row>
    <row r="8606" spans="1:14" x14ac:dyDescent="0.35">
      <c r="A8606" t="s">
        <v>33441</v>
      </c>
      <c r="B8606" t="s">
        <v>20</v>
      </c>
      <c r="C8606" t="s">
        <v>33442</v>
      </c>
      <c r="D8606" t="s">
        <v>6119</v>
      </c>
      <c r="E8606" t="s">
        <v>33443</v>
      </c>
      <c r="F8606" t="s">
        <v>64</v>
      </c>
      <c r="G8606" s="11">
        <v>43497</v>
      </c>
      <c r="H8606" s="11" t="str">
        <f t="shared" si="134"/>
        <v>February</v>
      </c>
      <c r="I8606">
        <v>2017</v>
      </c>
      <c r="J8606" t="s">
        <v>94</v>
      </c>
      <c r="K8606" t="s">
        <v>31</v>
      </c>
      <c r="L8606" t="s">
        <v>2974</v>
      </c>
      <c r="M8606" t="s">
        <v>46090</v>
      </c>
      <c r="N8606" t="s">
        <v>46091</v>
      </c>
    </row>
    <row r="8607" spans="1:14" x14ac:dyDescent="0.35">
      <c r="A8607" t="s">
        <v>3745</v>
      </c>
      <c r="B8607" t="s">
        <v>12</v>
      </c>
      <c r="C8607" t="s">
        <v>3746</v>
      </c>
      <c r="D8607" t="s">
        <v>3747</v>
      </c>
      <c r="E8607" t="s">
        <v>3748</v>
      </c>
      <c r="F8607" t="s">
        <v>6119</v>
      </c>
      <c r="G8607" s="11">
        <v>44331</v>
      </c>
      <c r="H8607" s="11" t="str">
        <f t="shared" si="134"/>
        <v>May</v>
      </c>
      <c r="I8607">
        <v>2020</v>
      </c>
      <c r="J8607" t="s">
        <v>24</v>
      </c>
      <c r="K8607" t="s">
        <v>251</v>
      </c>
      <c r="L8607" t="s">
        <v>487</v>
      </c>
      <c r="M8607" t="s">
        <v>34867</v>
      </c>
      <c r="N8607" t="s">
        <v>34868</v>
      </c>
    </row>
    <row r="8608" spans="1:14" x14ac:dyDescent="0.35">
      <c r="A8608" t="s">
        <v>33444</v>
      </c>
      <c r="B8608" t="s">
        <v>12</v>
      </c>
      <c r="C8608" t="s">
        <v>33445</v>
      </c>
      <c r="D8608" t="s">
        <v>33446</v>
      </c>
      <c r="E8608" t="s">
        <v>33447</v>
      </c>
      <c r="F8608" t="s">
        <v>6119</v>
      </c>
      <c r="G8608" s="11">
        <v>43497</v>
      </c>
      <c r="H8608" s="11" t="str">
        <f t="shared" si="134"/>
        <v>February</v>
      </c>
      <c r="I8608">
        <v>2015</v>
      </c>
      <c r="J8608" t="s">
        <v>94</v>
      </c>
      <c r="K8608" t="s">
        <v>3309</v>
      </c>
      <c r="L8608" t="s">
        <v>1450</v>
      </c>
      <c r="M8608" t="s">
        <v>46092</v>
      </c>
      <c r="N8608" t="s">
        <v>46093</v>
      </c>
    </row>
    <row r="8609" spans="1:14" x14ac:dyDescent="0.35">
      <c r="A8609" t="s">
        <v>33448</v>
      </c>
      <c r="B8609" t="s">
        <v>12</v>
      </c>
      <c r="C8609" t="s">
        <v>33449</v>
      </c>
      <c r="D8609" t="s">
        <v>33450</v>
      </c>
      <c r="E8609" t="s">
        <v>33451</v>
      </c>
      <c r="F8609" t="s">
        <v>15</v>
      </c>
      <c r="G8609" s="11">
        <v>43621</v>
      </c>
      <c r="H8609" s="11" t="str">
        <f t="shared" si="134"/>
        <v>June</v>
      </c>
      <c r="I8609">
        <v>2013</v>
      </c>
      <c r="J8609" t="s">
        <v>24</v>
      </c>
      <c r="K8609" t="s">
        <v>329</v>
      </c>
      <c r="L8609" t="s">
        <v>13453</v>
      </c>
      <c r="M8609" t="s">
        <v>46094</v>
      </c>
      <c r="N8609" t="s">
        <v>46095</v>
      </c>
    </row>
    <row r="8610" spans="1:14" x14ac:dyDescent="0.35">
      <c r="A8610" t="s">
        <v>33452</v>
      </c>
      <c r="B8610" t="s">
        <v>12</v>
      </c>
      <c r="C8610" t="s">
        <v>33453</v>
      </c>
      <c r="D8610" t="s">
        <v>33454</v>
      </c>
      <c r="E8610" t="s">
        <v>33455</v>
      </c>
      <c r="F8610" t="s">
        <v>14022</v>
      </c>
      <c r="G8610" s="11">
        <v>42917</v>
      </c>
      <c r="H8610" s="11" t="str">
        <f t="shared" si="134"/>
        <v>July</v>
      </c>
      <c r="I8610">
        <v>2015</v>
      </c>
      <c r="J8610" t="s">
        <v>65</v>
      </c>
      <c r="K8610" t="s">
        <v>1037</v>
      </c>
      <c r="L8610" t="s">
        <v>153</v>
      </c>
      <c r="M8610" t="s">
        <v>33456</v>
      </c>
      <c r="N8610" t="s">
        <v>46168</v>
      </c>
    </row>
    <row r="8611" spans="1:14" x14ac:dyDescent="0.35">
      <c r="A8611" t="s">
        <v>33457</v>
      </c>
      <c r="B8611" t="s">
        <v>12</v>
      </c>
      <c r="C8611" t="s">
        <v>33458</v>
      </c>
      <c r="D8611" t="s">
        <v>12147</v>
      </c>
      <c r="E8611" t="s">
        <v>33459</v>
      </c>
      <c r="F8611" t="s">
        <v>39</v>
      </c>
      <c r="G8611" s="11">
        <v>43009</v>
      </c>
      <c r="H8611" s="11" t="str">
        <f t="shared" si="134"/>
        <v>October</v>
      </c>
      <c r="I8611">
        <v>2016</v>
      </c>
      <c r="J8611" t="s">
        <v>24</v>
      </c>
      <c r="K8611" t="s">
        <v>1225</v>
      </c>
      <c r="L8611" t="s">
        <v>89</v>
      </c>
      <c r="M8611" t="s">
        <v>33460</v>
      </c>
      <c r="N8611" t="s">
        <v>46168</v>
      </c>
    </row>
    <row r="8612" spans="1:14" x14ac:dyDescent="0.35">
      <c r="A8612" t="s">
        <v>33461</v>
      </c>
      <c r="B8612" t="s">
        <v>12</v>
      </c>
      <c r="C8612" t="s">
        <v>33462</v>
      </c>
      <c r="D8612" t="s">
        <v>27930</v>
      </c>
      <c r="E8612" t="s">
        <v>6119</v>
      </c>
      <c r="F8612" t="s">
        <v>15</v>
      </c>
      <c r="G8612" s="11">
        <v>42825</v>
      </c>
      <c r="H8612" s="11" t="str">
        <f t="shared" si="134"/>
        <v>March</v>
      </c>
      <c r="I8612">
        <v>1943</v>
      </c>
      <c r="J8612" t="s">
        <v>94</v>
      </c>
      <c r="K8612" t="s">
        <v>6775</v>
      </c>
      <c r="L8612" t="s">
        <v>18</v>
      </c>
      <c r="M8612" t="s">
        <v>33463</v>
      </c>
      <c r="N8612" t="s">
        <v>46168</v>
      </c>
    </row>
    <row r="8613" spans="1:14" x14ac:dyDescent="0.35">
      <c r="A8613" t="s">
        <v>33464</v>
      </c>
      <c r="B8613" t="s">
        <v>12</v>
      </c>
      <c r="C8613" t="s">
        <v>33465</v>
      </c>
      <c r="D8613" t="s">
        <v>33466</v>
      </c>
      <c r="E8613" t="s">
        <v>33467</v>
      </c>
      <c r="F8613" t="s">
        <v>15</v>
      </c>
      <c r="G8613" s="11">
        <v>43831</v>
      </c>
      <c r="H8613" s="11" t="str">
        <f t="shared" si="134"/>
        <v>January</v>
      </c>
      <c r="I8613">
        <v>1994</v>
      </c>
      <c r="J8613" t="s">
        <v>16</v>
      </c>
      <c r="K8613" t="s">
        <v>33468</v>
      </c>
      <c r="L8613" t="s">
        <v>274</v>
      </c>
      <c r="M8613" t="s">
        <v>46096</v>
      </c>
      <c r="N8613" t="s">
        <v>46097</v>
      </c>
    </row>
    <row r="8614" spans="1:14" x14ac:dyDescent="0.35">
      <c r="A8614" t="s">
        <v>33469</v>
      </c>
      <c r="B8614" t="s">
        <v>12</v>
      </c>
      <c r="C8614" t="s">
        <v>33470</v>
      </c>
      <c r="D8614" t="s">
        <v>33471</v>
      </c>
      <c r="E8614" t="s">
        <v>33472</v>
      </c>
      <c r="F8614" t="s">
        <v>1410</v>
      </c>
      <c r="G8614" s="11">
        <v>42908</v>
      </c>
      <c r="H8614" s="11" t="str">
        <f t="shared" si="134"/>
        <v>June</v>
      </c>
      <c r="I8614">
        <v>2017</v>
      </c>
      <c r="J8614" t="s">
        <v>272</v>
      </c>
      <c r="K8614" t="s">
        <v>1758</v>
      </c>
      <c r="L8614" t="s">
        <v>1121</v>
      </c>
      <c r="M8614" t="s">
        <v>33473</v>
      </c>
      <c r="N8614" t="s">
        <v>46168</v>
      </c>
    </row>
    <row r="8615" spans="1:14" x14ac:dyDescent="0.35">
      <c r="A8615" t="s">
        <v>33474</v>
      </c>
      <c r="B8615" t="s">
        <v>12</v>
      </c>
      <c r="C8615" t="s">
        <v>33475</v>
      </c>
      <c r="D8615" t="s">
        <v>25453</v>
      </c>
      <c r="E8615" t="s">
        <v>33476</v>
      </c>
      <c r="F8615" t="s">
        <v>15</v>
      </c>
      <c r="G8615" s="11">
        <v>43466</v>
      </c>
      <c r="H8615" s="11" t="str">
        <f t="shared" si="134"/>
        <v>January</v>
      </c>
      <c r="I8615">
        <v>2002</v>
      </c>
      <c r="J8615" t="s">
        <v>16</v>
      </c>
      <c r="K8615" t="s">
        <v>245</v>
      </c>
      <c r="L8615" t="s">
        <v>3972</v>
      </c>
      <c r="M8615" t="s">
        <v>33477</v>
      </c>
      <c r="N8615" t="s">
        <v>46168</v>
      </c>
    </row>
    <row r="8616" spans="1:14" x14ac:dyDescent="0.35">
      <c r="A8616" t="s">
        <v>33478</v>
      </c>
      <c r="B8616" t="s">
        <v>12</v>
      </c>
      <c r="C8616" t="s">
        <v>33479</v>
      </c>
      <c r="D8616" t="s">
        <v>23422</v>
      </c>
      <c r="E8616" t="s">
        <v>33480</v>
      </c>
      <c r="F8616" t="s">
        <v>15</v>
      </c>
      <c r="G8616" s="11">
        <v>43466</v>
      </c>
      <c r="H8616" s="11" t="str">
        <f t="shared" si="134"/>
        <v>January</v>
      </c>
      <c r="I8616">
        <v>2005</v>
      </c>
      <c r="J8616" t="s">
        <v>16</v>
      </c>
      <c r="K8616" t="s">
        <v>783</v>
      </c>
      <c r="L8616" t="s">
        <v>274</v>
      </c>
      <c r="M8616" t="s">
        <v>46098</v>
      </c>
      <c r="N8616" t="s">
        <v>46099</v>
      </c>
    </row>
    <row r="8617" spans="1:14" x14ac:dyDescent="0.35">
      <c r="A8617" t="s">
        <v>33481</v>
      </c>
      <c r="B8617" t="s">
        <v>12</v>
      </c>
      <c r="C8617" t="s">
        <v>33482</v>
      </c>
      <c r="D8617" t="s">
        <v>16787</v>
      </c>
      <c r="E8617" t="s">
        <v>33483</v>
      </c>
      <c r="F8617" t="s">
        <v>114</v>
      </c>
      <c r="G8617" s="11">
        <v>42887</v>
      </c>
      <c r="H8617" s="11" t="str">
        <f t="shared" si="134"/>
        <v>June</v>
      </c>
      <c r="I8617">
        <v>2001</v>
      </c>
      <c r="J8617" t="s">
        <v>272</v>
      </c>
      <c r="K8617" t="s">
        <v>183</v>
      </c>
      <c r="L8617" t="s">
        <v>59</v>
      </c>
      <c r="M8617" t="s">
        <v>46100</v>
      </c>
      <c r="N8617" t="s">
        <v>46101</v>
      </c>
    </row>
    <row r="8618" spans="1:14" x14ac:dyDescent="0.35">
      <c r="A8618" t="s">
        <v>3749</v>
      </c>
      <c r="B8618" t="s">
        <v>20</v>
      </c>
      <c r="C8618" t="s">
        <v>3750</v>
      </c>
      <c r="D8618" t="s">
        <v>6119</v>
      </c>
      <c r="E8618" t="s">
        <v>6119</v>
      </c>
      <c r="F8618" t="s">
        <v>39</v>
      </c>
      <c r="G8618" s="11">
        <v>44330</v>
      </c>
      <c r="H8618" s="11" t="str">
        <f t="shared" si="134"/>
        <v>May</v>
      </c>
      <c r="I8618">
        <v>2021</v>
      </c>
      <c r="J8618" t="s">
        <v>24</v>
      </c>
      <c r="K8618" t="s">
        <v>31</v>
      </c>
      <c r="L8618" t="s">
        <v>365</v>
      </c>
      <c r="M8618" t="s">
        <v>34869</v>
      </c>
      <c r="N8618" t="s">
        <v>34870</v>
      </c>
    </row>
    <row r="8619" spans="1:14" x14ac:dyDescent="0.35">
      <c r="A8619" t="s">
        <v>33484</v>
      </c>
      <c r="B8619" t="s">
        <v>12</v>
      </c>
      <c r="C8619" t="s">
        <v>33485</v>
      </c>
      <c r="D8619" t="s">
        <v>33486</v>
      </c>
      <c r="E8619" t="s">
        <v>33487</v>
      </c>
      <c r="F8619" t="s">
        <v>39</v>
      </c>
      <c r="G8619" s="11">
        <v>43160</v>
      </c>
      <c r="H8619" s="11" t="str">
        <f t="shared" si="134"/>
        <v>March</v>
      </c>
      <c r="I8619">
        <v>2008</v>
      </c>
      <c r="J8619" t="s">
        <v>24</v>
      </c>
      <c r="K8619" t="s">
        <v>3007</v>
      </c>
      <c r="L8619" t="s">
        <v>59</v>
      </c>
      <c r="M8619" t="s">
        <v>46102</v>
      </c>
      <c r="N8619" t="s">
        <v>46103</v>
      </c>
    </row>
    <row r="8620" spans="1:14" x14ac:dyDescent="0.35">
      <c r="A8620" t="s">
        <v>33488</v>
      </c>
      <c r="B8620" t="s">
        <v>12</v>
      </c>
      <c r="C8620" t="s">
        <v>33489</v>
      </c>
      <c r="D8620" t="s">
        <v>27512</v>
      </c>
      <c r="E8620" t="s">
        <v>33490</v>
      </c>
      <c r="F8620" t="s">
        <v>39</v>
      </c>
      <c r="G8620" s="11">
        <v>43160</v>
      </c>
      <c r="H8620" s="11" t="str">
        <f t="shared" si="134"/>
        <v>March</v>
      </c>
      <c r="I8620">
        <v>2001</v>
      </c>
      <c r="J8620" t="s">
        <v>65</v>
      </c>
      <c r="K8620" t="s">
        <v>6853</v>
      </c>
      <c r="L8620" t="s">
        <v>487</v>
      </c>
      <c r="M8620" t="s">
        <v>46104</v>
      </c>
      <c r="N8620" t="s">
        <v>46105</v>
      </c>
    </row>
    <row r="8621" spans="1:14" x14ac:dyDescent="0.35">
      <c r="A8621" t="s">
        <v>33491</v>
      </c>
      <c r="B8621" t="s">
        <v>12</v>
      </c>
      <c r="C8621" t="s">
        <v>33492</v>
      </c>
      <c r="D8621" t="s">
        <v>17300</v>
      </c>
      <c r="E8621" t="s">
        <v>33493</v>
      </c>
      <c r="F8621" t="s">
        <v>39</v>
      </c>
      <c r="G8621" s="11">
        <v>43040</v>
      </c>
      <c r="H8621" s="11" t="str">
        <f t="shared" si="134"/>
        <v>November</v>
      </c>
      <c r="I8621">
        <v>2011</v>
      </c>
      <c r="J8621" t="s">
        <v>65</v>
      </c>
      <c r="K8621" t="s">
        <v>1795</v>
      </c>
      <c r="L8621" t="s">
        <v>1038</v>
      </c>
      <c r="M8621" t="s">
        <v>33494</v>
      </c>
      <c r="N8621" t="s">
        <v>46168</v>
      </c>
    </row>
    <row r="8622" spans="1:14" x14ac:dyDescent="0.35">
      <c r="A8622" t="s">
        <v>33495</v>
      </c>
      <c r="B8622" t="s">
        <v>12</v>
      </c>
      <c r="C8622" t="s">
        <v>33496</v>
      </c>
      <c r="D8622" t="s">
        <v>1004</v>
      </c>
      <c r="E8622" t="s">
        <v>33497</v>
      </c>
      <c r="F8622" t="s">
        <v>39</v>
      </c>
      <c r="G8622" s="11">
        <v>42856</v>
      </c>
      <c r="H8622" s="11" t="str">
        <f t="shared" si="134"/>
        <v>May</v>
      </c>
      <c r="I8622">
        <v>2013</v>
      </c>
      <c r="J8622" t="s">
        <v>65</v>
      </c>
      <c r="K8622" t="s">
        <v>163</v>
      </c>
      <c r="L8622" t="s">
        <v>957</v>
      </c>
      <c r="M8622" t="s">
        <v>46106</v>
      </c>
      <c r="N8622" t="s">
        <v>46107</v>
      </c>
    </row>
    <row r="8623" spans="1:14" x14ac:dyDescent="0.35">
      <c r="A8623" t="s">
        <v>33498</v>
      </c>
      <c r="B8623" t="s">
        <v>12</v>
      </c>
      <c r="C8623" t="s">
        <v>33499</v>
      </c>
      <c r="D8623" t="s">
        <v>27184</v>
      </c>
      <c r="E8623" t="s">
        <v>33500</v>
      </c>
      <c r="F8623" t="s">
        <v>39</v>
      </c>
      <c r="G8623" s="11">
        <v>43101</v>
      </c>
      <c r="H8623" s="11" t="str">
        <f t="shared" si="134"/>
        <v>January</v>
      </c>
      <c r="I8623">
        <v>2006</v>
      </c>
      <c r="J8623" t="s">
        <v>94</v>
      </c>
      <c r="K8623" t="s">
        <v>5191</v>
      </c>
      <c r="L8623" t="s">
        <v>418</v>
      </c>
      <c r="M8623" t="s">
        <v>46108</v>
      </c>
      <c r="N8623" t="s">
        <v>46109</v>
      </c>
    </row>
    <row r="8624" spans="1:14" x14ac:dyDescent="0.35">
      <c r="A8624" t="s">
        <v>33501</v>
      </c>
      <c r="B8624" t="s">
        <v>12</v>
      </c>
      <c r="C8624" t="s">
        <v>33502</v>
      </c>
      <c r="D8624" t="s">
        <v>33503</v>
      </c>
      <c r="E8624" t="s">
        <v>33504</v>
      </c>
      <c r="F8624" t="s">
        <v>33505</v>
      </c>
      <c r="G8624" s="11">
        <v>43760</v>
      </c>
      <c r="H8624" s="11" t="str">
        <f t="shared" si="134"/>
        <v>October</v>
      </c>
      <c r="I8624">
        <v>2018</v>
      </c>
      <c r="J8624" t="s">
        <v>65</v>
      </c>
      <c r="K8624" t="s">
        <v>176</v>
      </c>
      <c r="L8624" t="s">
        <v>59</v>
      </c>
      <c r="M8624" t="s">
        <v>46110</v>
      </c>
      <c r="N8624" t="s">
        <v>46111</v>
      </c>
    </row>
    <row r="8625" spans="1:14" x14ac:dyDescent="0.35">
      <c r="A8625" t="s">
        <v>33506</v>
      </c>
      <c r="B8625" t="s">
        <v>20</v>
      </c>
      <c r="C8625" t="s">
        <v>33507</v>
      </c>
      <c r="D8625" t="s">
        <v>6119</v>
      </c>
      <c r="E8625" t="s">
        <v>33508</v>
      </c>
      <c r="F8625" t="s">
        <v>39</v>
      </c>
      <c r="G8625" s="11">
        <v>43343</v>
      </c>
      <c r="H8625" s="11" t="str">
        <f t="shared" si="134"/>
        <v>August</v>
      </c>
      <c r="I8625">
        <v>2018</v>
      </c>
      <c r="J8625" t="s">
        <v>94</v>
      </c>
      <c r="K8625" t="s">
        <v>31</v>
      </c>
      <c r="L8625" t="s">
        <v>933</v>
      </c>
      <c r="M8625" t="s">
        <v>46112</v>
      </c>
      <c r="N8625" t="s">
        <v>46113</v>
      </c>
    </row>
    <row r="8626" spans="1:14" x14ac:dyDescent="0.35">
      <c r="A8626" t="s">
        <v>33509</v>
      </c>
      <c r="B8626" t="s">
        <v>12</v>
      </c>
      <c r="C8626" t="s">
        <v>33510</v>
      </c>
      <c r="D8626" t="s">
        <v>33511</v>
      </c>
      <c r="E8626" t="s">
        <v>33512</v>
      </c>
      <c r="F8626" t="s">
        <v>2287</v>
      </c>
      <c r="G8626" s="11">
        <v>42221</v>
      </c>
      <c r="H8626" s="11" t="str">
        <f t="shared" si="134"/>
        <v>August</v>
      </c>
      <c r="I8626">
        <v>2014</v>
      </c>
      <c r="J8626" t="s">
        <v>50</v>
      </c>
      <c r="K8626" t="s">
        <v>17</v>
      </c>
      <c r="L8626" t="s">
        <v>95</v>
      </c>
      <c r="M8626" t="s">
        <v>33513</v>
      </c>
      <c r="N8626" t="s">
        <v>46168</v>
      </c>
    </row>
    <row r="8627" spans="1:14" x14ac:dyDescent="0.35">
      <c r="A8627" t="s">
        <v>33514</v>
      </c>
      <c r="B8627" t="s">
        <v>12</v>
      </c>
      <c r="C8627" t="s">
        <v>33515</v>
      </c>
      <c r="D8627" t="s">
        <v>33516</v>
      </c>
      <c r="E8627" t="s">
        <v>33517</v>
      </c>
      <c r="F8627" t="s">
        <v>1995</v>
      </c>
      <c r="G8627" s="11">
        <v>43440</v>
      </c>
      <c r="H8627" s="11" t="str">
        <f t="shared" si="134"/>
        <v>December</v>
      </c>
      <c r="I8627">
        <v>2010</v>
      </c>
      <c r="J8627" t="s">
        <v>94</v>
      </c>
      <c r="K8627" t="s">
        <v>188</v>
      </c>
      <c r="L8627" t="s">
        <v>33518</v>
      </c>
      <c r="M8627" t="s">
        <v>46114</v>
      </c>
      <c r="N8627" t="s">
        <v>46115</v>
      </c>
    </row>
    <row r="8628" spans="1:14" x14ac:dyDescent="0.35">
      <c r="A8628" t="s">
        <v>33519</v>
      </c>
      <c r="B8628" t="s">
        <v>12</v>
      </c>
      <c r="C8628" t="s">
        <v>33520</v>
      </c>
      <c r="D8628" t="s">
        <v>33516</v>
      </c>
      <c r="E8628" t="s">
        <v>33521</v>
      </c>
      <c r="F8628" t="s">
        <v>1995</v>
      </c>
      <c r="G8628" s="11">
        <v>43412</v>
      </c>
      <c r="H8628" s="11" t="str">
        <f t="shared" si="134"/>
        <v>November</v>
      </c>
      <c r="I8628">
        <v>2012</v>
      </c>
      <c r="J8628" t="s">
        <v>94</v>
      </c>
      <c r="K8628" t="s">
        <v>899</v>
      </c>
      <c r="L8628" t="s">
        <v>33518</v>
      </c>
      <c r="M8628" t="s">
        <v>46116</v>
      </c>
      <c r="N8628" t="s">
        <v>46117</v>
      </c>
    </row>
    <row r="8629" spans="1:14" x14ac:dyDescent="0.35">
      <c r="A8629" t="s">
        <v>3751</v>
      </c>
      <c r="B8629" t="s">
        <v>12</v>
      </c>
      <c r="C8629" t="s">
        <v>3752</v>
      </c>
      <c r="D8629" t="s">
        <v>3753</v>
      </c>
      <c r="E8629" t="s">
        <v>3754</v>
      </c>
      <c r="F8629" t="s">
        <v>39</v>
      </c>
      <c r="G8629" s="11">
        <v>44330</v>
      </c>
      <c r="H8629" s="11" t="str">
        <f t="shared" si="134"/>
        <v>May</v>
      </c>
      <c r="I8629">
        <v>2021</v>
      </c>
      <c r="J8629" t="s">
        <v>24</v>
      </c>
      <c r="K8629" t="s">
        <v>301</v>
      </c>
      <c r="L8629" t="s">
        <v>3755</v>
      </c>
      <c r="M8629" t="s">
        <v>3756</v>
      </c>
      <c r="N8629" t="s">
        <v>46168</v>
      </c>
    </row>
    <row r="8630" spans="1:14" x14ac:dyDescent="0.35">
      <c r="A8630" t="s">
        <v>33522</v>
      </c>
      <c r="B8630" t="s">
        <v>12</v>
      </c>
      <c r="C8630" t="s">
        <v>33523</v>
      </c>
      <c r="D8630" t="s">
        <v>33524</v>
      </c>
      <c r="E8630" t="s">
        <v>33525</v>
      </c>
      <c r="F8630" t="s">
        <v>1995</v>
      </c>
      <c r="G8630" s="11">
        <v>43412</v>
      </c>
      <c r="H8630" s="11" t="str">
        <f t="shared" si="134"/>
        <v>November</v>
      </c>
      <c r="I8630">
        <v>2015</v>
      </c>
      <c r="J8630" t="s">
        <v>94</v>
      </c>
      <c r="K8630" t="s">
        <v>909</v>
      </c>
      <c r="L8630" t="s">
        <v>33518</v>
      </c>
      <c r="M8630" t="s">
        <v>46118</v>
      </c>
      <c r="N8630" t="s">
        <v>46119</v>
      </c>
    </row>
    <row r="8631" spans="1:14" x14ac:dyDescent="0.35">
      <c r="A8631" t="s">
        <v>33526</v>
      </c>
      <c r="B8631" t="s">
        <v>20</v>
      </c>
      <c r="C8631" t="s">
        <v>33527</v>
      </c>
      <c r="D8631" t="s">
        <v>6119</v>
      </c>
      <c r="E8631" t="s">
        <v>33528</v>
      </c>
      <c r="F8631" t="s">
        <v>15</v>
      </c>
      <c r="G8631" s="11">
        <v>42461</v>
      </c>
      <c r="H8631" s="11" t="str">
        <f t="shared" si="134"/>
        <v>April</v>
      </c>
      <c r="I8631">
        <v>2015</v>
      </c>
      <c r="J8631" t="s">
        <v>206</v>
      </c>
      <c r="K8631" t="s">
        <v>31</v>
      </c>
      <c r="L8631" t="s">
        <v>445</v>
      </c>
      <c r="M8631" t="s">
        <v>46120</v>
      </c>
      <c r="N8631" t="s">
        <v>46121</v>
      </c>
    </row>
    <row r="8632" spans="1:14" x14ac:dyDescent="0.35">
      <c r="A8632" t="s">
        <v>33529</v>
      </c>
      <c r="B8632" t="s">
        <v>12</v>
      </c>
      <c r="C8632" t="s">
        <v>33530</v>
      </c>
      <c r="D8632" t="s">
        <v>33531</v>
      </c>
      <c r="E8632" t="s">
        <v>33532</v>
      </c>
      <c r="F8632" t="s">
        <v>4744</v>
      </c>
      <c r="G8632" s="11">
        <v>42705</v>
      </c>
      <c r="H8632" s="11" t="str">
        <f t="shared" si="134"/>
        <v>December</v>
      </c>
      <c r="I8632">
        <v>2016</v>
      </c>
      <c r="J8632" t="s">
        <v>206</v>
      </c>
      <c r="K8632" t="s">
        <v>231</v>
      </c>
      <c r="L8632" t="s">
        <v>9697</v>
      </c>
      <c r="M8632" t="s">
        <v>46122</v>
      </c>
      <c r="N8632" t="s">
        <v>46123</v>
      </c>
    </row>
    <row r="8633" spans="1:14" x14ac:dyDescent="0.35">
      <c r="A8633" t="s">
        <v>33533</v>
      </c>
      <c r="B8633" t="s">
        <v>12</v>
      </c>
      <c r="C8633" t="s">
        <v>33534</v>
      </c>
      <c r="D8633" t="s">
        <v>4092</v>
      </c>
      <c r="E8633" t="s">
        <v>33535</v>
      </c>
      <c r="F8633" t="s">
        <v>15</v>
      </c>
      <c r="G8633" s="11">
        <v>42706</v>
      </c>
      <c r="H8633" s="11" t="str">
        <f t="shared" si="134"/>
        <v>December</v>
      </c>
      <c r="I8633">
        <v>2016</v>
      </c>
      <c r="J8633" t="s">
        <v>16</v>
      </c>
      <c r="K8633" t="s">
        <v>310</v>
      </c>
      <c r="L8633" t="s">
        <v>14853</v>
      </c>
      <c r="M8633" t="s">
        <v>46124</v>
      </c>
      <c r="N8633" t="s">
        <v>46125</v>
      </c>
    </row>
    <row r="8634" spans="1:14" x14ac:dyDescent="0.35">
      <c r="A8634" t="s">
        <v>33536</v>
      </c>
      <c r="B8634" t="s">
        <v>20</v>
      </c>
      <c r="C8634" t="s">
        <v>33537</v>
      </c>
      <c r="D8634" t="s">
        <v>6119</v>
      </c>
      <c r="E8634" t="s">
        <v>33538</v>
      </c>
      <c r="F8634" t="s">
        <v>6119</v>
      </c>
      <c r="G8634" s="11">
        <v>43274</v>
      </c>
      <c r="H8634" s="11" t="str">
        <f t="shared" si="134"/>
        <v>June</v>
      </c>
      <c r="I8634">
        <v>2016</v>
      </c>
      <c r="J8634" t="s">
        <v>146</v>
      </c>
      <c r="K8634" t="s">
        <v>31</v>
      </c>
      <c r="L8634" t="s">
        <v>207</v>
      </c>
      <c r="M8634" t="s">
        <v>46126</v>
      </c>
      <c r="N8634" t="s">
        <v>46127</v>
      </c>
    </row>
    <row r="8635" spans="1:14" x14ac:dyDescent="0.35">
      <c r="A8635" t="s">
        <v>33539</v>
      </c>
      <c r="B8635" t="s">
        <v>12</v>
      </c>
      <c r="C8635" t="s">
        <v>33540</v>
      </c>
      <c r="D8635" t="s">
        <v>6119</v>
      </c>
      <c r="E8635" t="s">
        <v>33538</v>
      </c>
      <c r="F8635" t="s">
        <v>33541</v>
      </c>
      <c r="G8635" s="11">
        <v>43274</v>
      </c>
      <c r="H8635" s="11" t="str">
        <f t="shared" si="134"/>
        <v>June</v>
      </c>
      <c r="I8635">
        <v>2015</v>
      </c>
      <c r="J8635" t="s">
        <v>146</v>
      </c>
      <c r="K8635" t="s">
        <v>1247</v>
      </c>
      <c r="L8635" t="s">
        <v>52</v>
      </c>
      <c r="M8635" t="s">
        <v>46128</v>
      </c>
      <c r="N8635" t="s">
        <v>46129</v>
      </c>
    </row>
    <row r="8636" spans="1:14" x14ac:dyDescent="0.35">
      <c r="A8636" t="s">
        <v>33542</v>
      </c>
      <c r="B8636" t="s">
        <v>20</v>
      </c>
      <c r="C8636" t="s">
        <v>33543</v>
      </c>
      <c r="D8636" t="s">
        <v>6119</v>
      </c>
      <c r="E8636" t="s">
        <v>33544</v>
      </c>
      <c r="F8636" t="s">
        <v>6119</v>
      </c>
      <c r="G8636" s="11">
        <v>43258</v>
      </c>
      <c r="H8636" s="11" t="str">
        <f t="shared" si="134"/>
        <v>June</v>
      </c>
      <c r="I8636">
        <v>2016</v>
      </c>
      <c r="J8636" t="s">
        <v>206</v>
      </c>
      <c r="K8636" t="s">
        <v>31</v>
      </c>
      <c r="L8636" t="s">
        <v>207</v>
      </c>
      <c r="M8636" t="s">
        <v>46130</v>
      </c>
      <c r="N8636" t="s">
        <v>46131</v>
      </c>
    </row>
    <row r="8637" spans="1:14" x14ac:dyDescent="0.35">
      <c r="A8637" t="s">
        <v>33545</v>
      </c>
      <c r="B8637" t="s">
        <v>12</v>
      </c>
      <c r="C8637" t="s">
        <v>33546</v>
      </c>
      <c r="D8637" t="s">
        <v>33547</v>
      </c>
      <c r="E8637" t="s">
        <v>33548</v>
      </c>
      <c r="F8637" t="s">
        <v>64</v>
      </c>
      <c r="G8637" s="11">
        <v>43100</v>
      </c>
      <c r="H8637" s="11" t="str">
        <f t="shared" si="134"/>
        <v>December</v>
      </c>
      <c r="I8637">
        <v>2017</v>
      </c>
      <c r="J8637" t="s">
        <v>364</v>
      </c>
      <c r="K8637" t="s">
        <v>450</v>
      </c>
      <c r="L8637" t="s">
        <v>52</v>
      </c>
      <c r="M8637" t="s">
        <v>33549</v>
      </c>
      <c r="N8637" t="s">
        <v>46168</v>
      </c>
    </row>
    <row r="8638" spans="1:14" x14ac:dyDescent="0.35">
      <c r="A8638" t="s">
        <v>33550</v>
      </c>
      <c r="B8638" t="s">
        <v>12</v>
      </c>
      <c r="C8638" t="s">
        <v>33551</v>
      </c>
      <c r="D8638" t="s">
        <v>28583</v>
      </c>
      <c r="E8638" t="s">
        <v>33552</v>
      </c>
      <c r="F8638" t="s">
        <v>15</v>
      </c>
      <c r="G8638" s="11">
        <v>43088</v>
      </c>
      <c r="H8638" s="11" t="str">
        <f t="shared" si="134"/>
        <v>December</v>
      </c>
      <c r="I8638">
        <v>2017</v>
      </c>
      <c r="J8638" t="s">
        <v>94</v>
      </c>
      <c r="K8638" t="s">
        <v>340</v>
      </c>
      <c r="L8638" t="s">
        <v>580</v>
      </c>
      <c r="M8638" t="s">
        <v>46132</v>
      </c>
      <c r="N8638" t="s">
        <v>46133</v>
      </c>
    </row>
    <row r="8639" spans="1:14" x14ac:dyDescent="0.35">
      <c r="A8639" t="s">
        <v>33553</v>
      </c>
      <c r="B8639" t="s">
        <v>12</v>
      </c>
      <c r="C8639" t="s">
        <v>33554</v>
      </c>
      <c r="D8639" t="s">
        <v>33555</v>
      </c>
      <c r="E8639" t="s">
        <v>33556</v>
      </c>
      <c r="F8639" t="s">
        <v>33557</v>
      </c>
      <c r="G8639" s="11">
        <v>42552</v>
      </c>
      <c r="H8639" s="11" t="str">
        <f t="shared" si="134"/>
        <v>July</v>
      </c>
      <c r="I8639">
        <v>2015</v>
      </c>
      <c r="J8639" t="s">
        <v>24</v>
      </c>
      <c r="K8639" t="s">
        <v>8251</v>
      </c>
      <c r="L8639" t="s">
        <v>89</v>
      </c>
      <c r="M8639" t="s">
        <v>46134</v>
      </c>
      <c r="N8639" t="s">
        <v>46135</v>
      </c>
    </row>
    <row r="8640" spans="1:14" x14ac:dyDescent="0.35">
      <c r="A8640" t="s">
        <v>3757</v>
      </c>
      <c r="B8640" t="s">
        <v>12</v>
      </c>
      <c r="C8640" t="s">
        <v>3758</v>
      </c>
      <c r="D8640" t="s">
        <v>3759</v>
      </c>
      <c r="E8640" t="s">
        <v>3760</v>
      </c>
      <c r="F8640" t="s">
        <v>2408</v>
      </c>
      <c r="G8640" s="11">
        <v>44330</v>
      </c>
      <c r="H8640" s="11" t="str">
        <f t="shared" si="134"/>
        <v>May</v>
      </c>
      <c r="I8640">
        <v>2021</v>
      </c>
      <c r="J8640" t="s">
        <v>24</v>
      </c>
      <c r="K8640" t="s">
        <v>909</v>
      </c>
      <c r="L8640" t="s">
        <v>214</v>
      </c>
      <c r="M8640" t="s">
        <v>34871</v>
      </c>
      <c r="N8640" t="s">
        <v>34872</v>
      </c>
    </row>
    <row r="8641" spans="1:14" x14ac:dyDescent="0.35">
      <c r="A8641" t="s">
        <v>33558</v>
      </c>
      <c r="B8641" t="s">
        <v>12</v>
      </c>
      <c r="C8641" t="s">
        <v>33559</v>
      </c>
      <c r="D8641" t="s">
        <v>6238</v>
      </c>
      <c r="E8641" t="s">
        <v>33560</v>
      </c>
      <c r="F8641" t="s">
        <v>3038</v>
      </c>
      <c r="G8641" s="11">
        <v>43523</v>
      </c>
      <c r="H8641" s="11" t="str">
        <f t="shared" si="134"/>
        <v>February</v>
      </c>
      <c r="I8641">
        <v>2009</v>
      </c>
      <c r="J8641" t="s">
        <v>94</v>
      </c>
      <c r="K8641" t="s">
        <v>251</v>
      </c>
      <c r="L8641" t="s">
        <v>418</v>
      </c>
      <c r="M8641" t="s">
        <v>46136</v>
      </c>
      <c r="N8641" t="s">
        <v>46137</v>
      </c>
    </row>
    <row r="8642" spans="1:14" x14ac:dyDescent="0.35">
      <c r="A8642" t="s">
        <v>33561</v>
      </c>
      <c r="B8642" t="s">
        <v>12</v>
      </c>
      <c r="C8642" t="s">
        <v>33562</v>
      </c>
      <c r="D8642" t="s">
        <v>168</v>
      </c>
      <c r="E8642" t="s">
        <v>33563</v>
      </c>
      <c r="F8642" t="s">
        <v>15</v>
      </c>
      <c r="G8642" s="11">
        <v>43709</v>
      </c>
      <c r="H8642" s="11" t="str">
        <f t="shared" si="134"/>
        <v>September</v>
      </c>
      <c r="I8642">
        <v>2008</v>
      </c>
      <c r="J8642" t="s">
        <v>27051</v>
      </c>
      <c r="K8642" t="s">
        <v>373</v>
      </c>
      <c r="L8642" t="s">
        <v>698</v>
      </c>
      <c r="M8642" t="s">
        <v>33564</v>
      </c>
      <c r="N8642" t="s">
        <v>46168</v>
      </c>
    </row>
    <row r="8643" spans="1:14" x14ac:dyDescent="0.35">
      <c r="A8643" t="s">
        <v>33565</v>
      </c>
      <c r="B8643" t="s">
        <v>12</v>
      </c>
      <c r="C8643" t="s">
        <v>33566</v>
      </c>
      <c r="D8643" t="s">
        <v>33087</v>
      </c>
      <c r="E8643" t="s">
        <v>33567</v>
      </c>
      <c r="F8643" t="s">
        <v>15</v>
      </c>
      <c r="G8643" s="11">
        <v>43789</v>
      </c>
      <c r="H8643" s="11" t="str">
        <f t="shared" ref="H8643:H8706" si="135">IF(ISNUMBER(G8643),TEXT(G8643,"mmmm"),TEXT(DATEVALUE(G8643),"mmmm"))</f>
        <v>November</v>
      </c>
      <c r="I8643">
        <v>2011</v>
      </c>
      <c r="J8643" t="s">
        <v>272</v>
      </c>
      <c r="K8643" t="s">
        <v>121</v>
      </c>
      <c r="L8643" t="s">
        <v>599</v>
      </c>
      <c r="M8643" t="s">
        <v>46138</v>
      </c>
      <c r="N8643" t="s">
        <v>46139</v>
      </c>
    </row>
    <row r="8644" spans="1:14" x14ac:dyDescent="0.35">
      <c r="A8644" t="s">
        <v>33568</v>
      </c>
      <c r="B8644" t="s">
        <v>12</v>
      </c>
      <c r="C8644" t="s">
        <v>33569</v>
      </c>
      <c r="D8644" t="s">
        <v>33570</v>
      </c>
      <c r="E8644" t="s">
        <v>33571</v>
      </c>
      <c r="F8644" t="s">
        <v>804</v>
      </c>
      <c r="G8644" s="11">
        <v>42675</v>
      </c>
      <c r="H8644" s="11" t="str">
        <f t="shared" si="135"/>
        <v>November</v>
      </c>
      <c r="I8644">
        <v>1973</v>
      </c>
      <c r="J8644" t="s">
        <v>22834</v>
      </c>
      <c r="K8644" t="s">
        <v>1758</v>
      </c>
      <c r="L8644" t="s">
        <v>765</v>
      </c>
      <c r="M8644" t="s">
        <v>46140</v>
      </c>
      <c r="N8644" t="s">
        <v>46141</v>
      </c>
    </row>
    <row r="8645" spans="1:14" x14ac:dyDescent="0.35">
      <c r="A8645" t="s">
        <v>33572</v>
      </c>
      <c r="B8645" t="s">
        <v>12</v>
      </c>
      <c r="C8645" t="s">
        <v>33573</v>
      </c>
      <c r="D8645" t="s">
        <v>490</v>
      </c>
      <c r="E8645" t="s">
        <v>33574</v>
      </c>
      <c r="F8645" t="s">
        <v>15</v>
      </c>
      <c r="G8645" s="11">
        <v>43789</v>
      </c>
      <c r="H8645" s="11" t="str">
        <f t="shared" si="135"/>
        <v>November</v>
      </c>
      <c r="I8645">
        <v>2005</v>
      </c>
      <c r="J8645" t="s">
        <v>50</v>
      </c>
      <c r="K8645" t="s">
        <v>310</v>
      </c>
      <c r="L8645" t="s">
        <v>95</v>
      </c>
      <c r="M8645" t="s">
        <v>46142</v>
      </c>
      <c r="N8645" t="s">
        <v>46143</v>
      </c>
    </row>
    <row r="8646" spans="1:14" x14ac:dyDescent="0.35">
      <c r="A8646" t="s">
        <v>33575</v>
      </c>
      <c r="B8646" t="s">
        <v>12</v>
      </c>
      <c r="C8646" t="s">
        <v>33576</v>
      </c>
      <c r="D8646" t="s">
        <v>3680</v>
      </c>
      <c r="E8646" t="s">
        <v>33577</v>
      </c>
      <c r="F8646" t="s">
        <v>9556</v>
      </c>
      <c r="G8646" s="11">
        <v>43384</v>
      </c>
      <c r="H8646" s="11" t="str">
        <f t="shared" si="135"/>
        <v>October</v>
      </c>
      <c r="I8646">
        <v>2016</v>
      </c>
      <c r="J8646" t="s">
        <v>65</v>
      </c>
      <c r="K8646" t="s">
        <v>257</v>
      </c>
      <c r="L8646" t="s">
        <v>59</v>
      </c>
      <c r="M8646" t="s">
        <v>46144</v>
      </c>
      <c r="N8646" t="s">
        <v>46145</v>
      </c>
    </row>
    <row r="8647" spans="1:14" x14ac:dyDescent="0.35">
      <c r="A8647" t="s">
        <v>33578</v>
      </c>
      <c r="B8647" t="s">
        <v>20</v>
      </c>
      <c r="C8647" t="s">
        <v>33579</v>
      </c>
      <c r="D8647" t="s">
        <v>6119</v>
      </c>
      <c r="E8647" t="s">
        <v>33580</v>
      </c>
      <c r="F8647" t="s">
        <v>33581</v>
      </c>
      <c r="G8647" s="11">
        <v>43221</v>
      </c>
      <c r="H8647" s="11" t="str">
        <f t="shared" si="135"/>
        <v>May</v>
      </c>
      <c r="I8647">
        <v>2015</v>
      </c>
      <c r="J8647" t="s">
        <v>206</v>
      </c>
      <c r="K8647" t="s">
        <v>25</v>
      </c>
      <c r="L8647" t="s">
        <v>445</v>
      </c>
      <c r="M8647" t="s">
        <v>46146</v>
      </c>
      <c r="N8647" t="s">
        <v>46147</v>
      </c>
    </row>
    <row r="8648" spans="1:14" x14ac:dyDescent="0.35">
      <c r="A8648" t="s">
        <v>33582</v>
      </c>
      <c r="B8648" t="s">
        <v>20</v>
      </c>
      <c r="C8648" t="s">
        <v>33583</v>
      </c>
      <c r="D8648" t="s">
        <v>6119</v>
      </c>
      <c r="E8648" t="s">
        <v>33584</v>
      </c>
      <c r="F8648" t="s">
        <v>133</v>
      </c>
      <c r="G8648" s="11">
        <v>42752</v>
      </c>
      <c r="H8648" s="11" t="str">
        <f t="shared" si="135"/>
        <v>January</v>
      </c>
      <c r="I8648">
        <v>2016</v>
      </c>
      <c r="J8648" t="s">
        <v>94</v>
      </c>
      <c r="K8648" t="s">
        <v>25</v>
      </c>
      <c r="L8648" t="s">
        <v>291</v>
      </c>
      <c r="M8648" t="s">
        <v>46148</v>
      </c>
      <c r="N8648" t="s">
        <v>46149</v>
      </c>
    </row>
    <row r="8649" spans="1:14" x14ac:dyDescent="0.35">
      <c r="A8649" t="s">
        <v>33585</v>
      </c>
      <c r="B8649" t="s">
        <v>20</v>
      </c>
      <c r="C8649" t="s">
        <v>33586</v>
      </c>
      <c r="D8649" t="s">
        <v>6119</v>
      </c>
      <c r="E8649" t="s">
        <v>33587</v>
      </c>
      <c r="F8649" t="s">
        <v>33588</v>
      </c>
      <c r="G8649" s="11">
        <v>43356</v>
      </c>
      <c r="H8649" s="11" t="str">
        <f t="shared" si="135"/>
        <v>September</v>
      </c>
      <c r="I8649">
        <v>2016</v>
      </c>
      <c r="J8649" t="s">
        <v>206</v>
      </c>
      <c r="K8649" t="s">
        <v>197</v>
      </c>
      <c r="L8649" t="s">
        <v>207</v>
      </c>
      <c r="M8649" t="s">
        <v>46150</v>
      </c>
      <c r="N8649" t="s">
        <v>46151</v>
      </c>
    </row>
    <row r="8650" spans="1:14" x14ac:dyDescent="0.35">
      <c r="A8650" t="s">
        <v>33589</v>
      </c>
      <c r="B8650" t="s">
        <v>12</v>
      </c>
      <c r="C8650" t="s">
        <v>33590</v>
      </c>
      <c r="D8650" t="s">
        <v>33591</v>
      </c>
      <c r="E8650" t="s">
        <v>33592</v>
      </c>
      <c r="F8650" t="s">
        <v>39</v>
      </c>
      <c r="G8650" s="11">
        <v>43830</v>
      </c>
      <c r="H8650" s="11" t="str">
        <f t="shared" si="135"/>
        <v>December</v>
      </c>
      <c r="I8650">
        <v>2014</v>
      </c>
      <c r="J8650" t="s">
        <v>24</v>
      </c>
      <c r="K8650" t="s">
        <v>2038</v>
      </c>
      <c r="L8650" t="s">
        <v>418</v>
      </c>
      <c r="M8650" t="s">
        <v>33593</v>
      </c>
      <c r="N8650" t="s">
        <v>46168</v>
      </c>
    </row>
    <row r="8651" spans="1:14" x14ac:dyDescent="0.35">
      <c r="A8651" t="s">
        <v>453</v>
      </c>
      <c r="B8651" t="s">
        <v>20</v>
      </c>
      <c r="C8651" t="s">
        <v>454</v>
      </c>
      <c r="D8651" t="s">
        <v>6119</v>
      </c>
      <c r="E8651" t="s">
        <v>455</v>
      </c>
      <c r="F8651" t="s">
        <v>6119</v>
      </c>
      <c r="G8651" s="11">
        <v>44449</v>
      </c>
      <c r="H8651" s="11" t="str">
        <f t="shared" si="135"/>
        <v>September</v>
      </c>
      <c r="I8651">
        <v>2019</v>
      </c>
      <c r="J8651" t="s">
        <v>146</v>
      </c>
      <c r="K8651" t="s">
        <v>25</v>
      </c>
      <c r="L8651" t="s">
        <v>456</v>
      </c>
      <c r="M8651" t="s">
        <v>457</v>
      </c>
      <c r="N8651" t="s">
        <v>46168</v>
      </c>
    </row>
    <row r="8652" spans="1:14" x14ac:dyDescent="0.35">
      <c r="A8652" t="s">
        <v>3761</v>
      </c>
      <c r="B8652" t="s">
        <v>20</v>
      </c>
      <c r="C8652" t="s">
        <v>3762</v>
      </c>
      <c r="D8652" t="s">
        <v>3763</v>
      </c>
      <c r="E8652" t="s">
        <v>3764</v>
      </c>
      <c r="F8652" t="s">
        <v>15</v>
      </c>
      <c r="G8652" s="11">
        <v>44330</v>
      </c>
      <c r="H8652" s="11" t="str">
        <f t="shared" si="135"/>
        <v>May</v>
      </c>
      <c r="I8652">
        <v>2021</v>
      </c>
      <c r="J8652" t="s">
        <v>24</v>
      </c>
      <c r="K8652" t="s">
        <v>31</v>
      </c>
      <c r="L8652" t="s">
        <v>1934</v>
      </c>
      <c r="M8652" t="s">
        <v>3765</v>
      </c>
      <c r="N8652" t="s">
        <v>46168</v>
      </c>
    </row>
    <row r="8653" spans="1:14" x14ac:dyDescent="0.35">
      <c r="A8653" t="s">
        <v>33594</v>
      </c>
      <c r="B8653" t="s">
        <v>12</v>
      </c>
      <c r="C8653" t="s">
        <v>33595</v>
      </c>
      <c r="D8653" t="s">
        <v>28760</v>
      </c>
      <c r="E8653" t="s">
        <v>33596</v>
      </c>
      <c r="F8653" t="s">
        <v>39</v>
      </c>
      <c r="G8653" s="11">
        <v>43146</v>
      </c>
      <c r="H8653" s="11" t="str">
        <f t="shared" si="135"/>
        <v>February</v>
      </c>
      <c r="I8653">
        <v>2009</v>
      </c>
      <c r="J8653" t="s">
        <v>65</v>
      </c>
      <c r="K8653" t="s">
        <v>706</v>
      </c>
      <c r="L8653" t="s">
        <v>89</v>
      </c>
      <c r="M8653" t="s">
        <v>33597</v>
      </c>
      <c r="N8653" t="s">
        <v>46168</v>
      </c>
    </row>
    <row r="8654" spans="1:14" x14ac:dyDescent="0.35">
      <c r="A8654" t="s">
        <v>33598</v>
      </c>
      <c r="B8654" t="s">
        <v>20</v>
      </c>
      <c r="C8654" t="s">
        <v>33599</v>
      </c>
      <c r="D8654" t="s">
        <v>6119</v>
      </c>
      <c r="E8654" t="s">
        <v>33600</v>
      </c>
      <c r="F8654" t="s">
        <v>14022</v>
      </c>
      <c r="G8654" s="11">
        <v>42719</v>
      </c>
      <c r="H8654" s="11" t="str">
        <f t="shared" si="135"/>
        <v>December</v>
      </c>
      <c r="I8654">
        <v>2012</v>
      </c>
      <c r="J8654" t="s">
        <v>94</v>
      </c>
      <c r="K8654" t="s">
        <v>31</v>
      </c>
      <c r="L8654" t="s">
        <v>1362</v>
      </c>
      <c r="M8654" t="s">
        <v>46152</v>
      </c>
      <c r="N8654" t="s">
        <v>46153</v>
      </c>
    </row>
    <row r="8655" spans="1:14" x14ac:dyDescent="0.35">
      <c r="A8655" t="s">
        <v>33601</v>
      </c>
      <c r="B8655" t="s">
        <v>12</v>
      </c>
      <c r="C8655" t="s">
        <v>33602</v>
      </c>
      <c r="D8655" t="s">
        <v>33603</v>
      </c>
      <c r="E8655" t="s">
        <v>33604</v>
      </c>
      <c r="F8655" t="s">
        <v>33605</v>
      </c>
      <c r="G8655" s="11">
        <v>42438</v>
      </c>
      <c r="H8655" s="11" t="str">
        <f t="shared" si="135"/>
        <v>March</v>
      </c>
      <c r="I8655">
        <v>2015</v>
      </c>
      <c r="J8655" t="s">
        <v>24</v>
      </c>
      <c r="K8655" t="s">
        <v>231</v>
      </c>
      <c r="L8655" t="s">
        <v>214</v>
      </c>
      <c r="M8655" t="s">
        <v>46154</v>
      </c>
      <c r="N8655" t="s">
        <v>46155</v>
      </c>
    </row>
    <row r="8656" spans="1:14" x14ac:dyDescent="0.35">
      <c r="A8656" t="s">
        <v>33606</v>
      </c>
      <c r="B8656" t="s">
        <v>12</v>
      </c>
      <c r="C8656" t="s">
        <v>33607</v>
      </c>
      <c r="D8656" t="s">
        <v>2647</v>
      </c>
      <c r="E8656" t="s">
        <v>33608</v>
      </c>
      <c r="F8656" t="s">
        <v>15</v>
      </c>
      <c r="G8656" s="11">
        <v>43789</v>
      </c>
      <c r="H8656" s="11" t="str">
        <f t="shared" si="135"/>
        <v>November</v>
      </c>
      <c r="I8656">
        <v>2007</v>
      </c>
      <c r="J8656" t="s">
        <v>272</v>
      </c>
      <c r="K8656" t="s">
        <v>4713</v>
      </c>
      <c r="L8656" t="s">
        <v>33609</v>
      </c>
      <c r="M8656" t="s">
        <v>46156</v>
      </c>
      <c r="N8656" t="s">
        <v>46157</v>
      </c>
    </row>
    <row r="8657" spans="1:14" x14ac:dyDescent="0.35">
      <c r="A8657" t="s">
        <v>33610</v>
      </c>
      <c r="B8657" t="s">
        <v>20</v>
      </c>
      <c r="C8657" t="s">
        <v>33611</v>
      </c>
      <c r="D8657" t="s">
        <v>6119</v>
      </c>
      <c r="E8657" t="s">
        <v>6119</v>
      </c>
      <c r="F8657" t="s">
        <v>6119</v>
      </c>
      <c r="G8657" s="11">
        <v>43647</v>
      </c>
      <c r="H8657" s="11" t="str">
        <f t="shared" si="135"/>
        <v>July</v>
      </c>
      <c r="I8657">
        <v>2018</v>
      </c>
      <c r="J8657" t="s">
        <v>206</v>
      </c>
      <c r="K8657" t="s">
        <v>25</v>
      </c>
      <c r="L8657" t="s">
        <v>2320</v>
      </c>
      <c r="M8657" t="s">
        <v>46158</v>
      </c>
      <c r="N8657" t="s">
        <v>46159</v>
      </c>
    </row>
    <row r="8658" spans="1:14" x14ac:dyDescent="0.35">
      <c r="A8658" t="s">
        <v>33612</v>
      </c>
      <c r="B8658" t="s">
        <v>12</v>
      </c>
      <c r="C8658" t="s">
        <v>33613</v>
      </c>
      <c r="D8658" t="s">
        <v>22988</v>
      </c>
      <c r="E8658" t="s">
        <v>33614</v>
      </c>
      <c r="F8658" t="s">
        <v>15</v>
      </c>
      <c r="G8658" s="11">
        <v>43770</v>
      </c>
      <c r="H8658" s="11" t="str">
        <f t="shared" si="135"/>
        <v>November</v>
      </c>
      <c r="I8658">
        <v>2009</v>
      </c>
      <c r="J8658" t="s">
        <v>272</v>
      </c>
      <c r="K8658" t="s">
        <v>310</v>
      </c>
      <c r="L8658" t="s">
        <v>3203</v>
      </c>
      <c r="M8658" t="s">
        <v>46160</v>
      </c>
      <c r="N8658" t="s">
        <v>46161</v>
      </c>
    </row>
    <row r="8659" spans="1:14" x14ac:dyDescent="0.35">
      <c r="A8659" t="s">
        <v>33615</v>
      </c>
      <c r="B8659" t="s">
        <v>12</v>
      </c>
      <c r="C8659" t="s">
        <v>33616</v>
      </c>
      <c r="D8659" t="s">
        <v>33617</v>
      </c>
      <c r="E8659" t="s">
        <v>33618</v>
      </c>
      <c r="F8659" t="s">
        <v>15</v>
      </c>
      <c r="G8659" s="11">
        <v>43841</v>
      </c>
      <c r="H8659" s="11" t="str">
        <f t="shared" si="135"/>
        <v>January</v>
      </c>
      <c r="I8659">
        <v>2006</v>
      </c>
      <c r="J8659" t="s">
        <v>50</v>
      </c>
      <c r="K8659" t="s">
        <v>310</v>
      </c>
      <c r="L8659" t="s">
        <v>95</v>
      </c>
      <c r="M8659" t="s">
        <v>46162</v>
      </c>
      <c r="N8659" t="s">
        <v>46163</v>
      </c>
    </row>
    <row r="8660" spans="1:14" x14ac:dyDescent="0.35">
      <c r="A8660" t="s">
        <v>33619</v>
      </c>
      <c r="B8660" t="s">
        <v>12</v>
      </c>
      <c r="C8660" t="s">
        <v>33620</v>
      </c>
      <c r="D8660" t="s">
        <v>33621</v>
      </c>
      <c r="E8660" t="s">
        <v>33622</v>
      </c>
      <c r="F8660" t="s">
        <v>39</v>
      </c>
      <c r="G8660" s="11">
        <v>43526</v>
      </c>
      <c r="H8660" s="11" t="str">
        <f t="shared" si="135"/>
        <v>March</v>
      </c>
      <c r="I8660">
        <v>2015</v>
      </c>
      <c r="J8660" t="s">
        <v>65</v>
      </c>
      <c r="K8660" t="s">
        <v>188</v>
      </c>
      <c r="L8660" t="s">
        <v>1038</v>
      </c>
      <c r="M8660" t="s">
        <v>46164</v>
      </c>
      <c r="N8660" t="s">
        <v>46165</v>
      </c>
    </row>
    <row r="8661" spans="1:14" x14ac:dyDescent="0.35">
      <c r="A8661" t="s">
        <v>3766</v>
      </c>
      <c r="B8661" t="s">
        <v>20</v>
      </c>
      <c r="C8661" t="s">
        <v>3767</v>
      </c>
      <c r="D8661" t="s">
        <v>6119</v>
      </c>
      <c r="E8661" t="s">
        <v>6119</v>
      </c>
      <c r="F8661" t="s">
        <v>3768</v>
      </c>
      <c r="G8661" s="11">
        <v>44330</v>
      </c>
      <c r="H8661" s="11" t="str">
        <f t="shared" si="135"/>
        <v>May</v>
      </c>
      <c r="I8661">
        <v>2021</v>
      </c>
      <c r="J8661" t="s">
        <v>24</v>
      </c>
      <c r="K8661" t="s">
        <v>197</v>
      </c>
      <c r="L8661" t="s">
        <v>3769</v>
      </c>
      <c r="M8661" t="s">
        <v>34873</v>
      </c>
      <c r="N8661" t="s">
        <v>34874</v>
      </c>
    </row>
    <row r="8662" spans="1:14" x14ac:dyDescent="0.35">
      <c r="A8662" t="s">
        <v>3770</v>
      </c>
      <c r="B8662" t="s">
        <v>12</v>
      </c>
      <c r="C8662" t="s">
        <v>3771</v>
      </c>
      <c r="D8662" t="s">
        <v>3772</v>
      </c>
      <c r="E8662" t="s">
        <v>3773</v>
      </c>
      <c r="F8662" t="s">
        <v>23</v>
      </c>
      <c r="G8662" s="11">
        <v>44330</v>
      </c>
      <c r="H8662" s="11" t="str">
        <f t="shared" si="135"/>
        <v>May</v>
      </c>
      <c r="I8662">
        <v>2021</v>
      </c>
      <c r="J8662" t="s">
        <v>24</v>
      </c>
      <c r="K8662" t="s">
        <v>909</v>
      </c>
      <c r="L8662" t="s">
        <v>214</v>
      </c>
      <c r="M8662" t="s">
        <v>3774</v>
      </c>
      <c r="N8662" t="s">
        <v>46168</v>
      </c>
    </row>
    <row r="8663" spans="1:14" x14ac:dyDescent="0.35">
      <c r="A8663" t="s">
        <v>3775</v>
      </c>
      <c r="B8663" t="s">
        <v>12</v>
      </c>
      <c r="C8663" t="s">
        <v>3776</v>
      </c>
      <c r="D8663" t="s">
        <v>3777</v>
      </c>
      <c r="E8663" t="s">
        <v>3778</v>
      </c>
      <c r="F8663" t="s">
        <v>3779</v>
      </c>
      <c r="G8663" s="11">
        <v>44330</v>
      </c>
      <c r="H8663" s="11" t="str">
        <f t="shared" si="135"/>
        <v>May</v>
      </c>
      <c r="I8663">
        <v>2021</v>
      </c>
      <c r="J8663" t="s">
        <v>206</v>
      </c>
      <c r="K8663" t="s">
        <v>17</v>
      </c>
      <c r="L8663" t="s">
        <v>95</v>
      </c>
      <c r="M8663" t="s">
        <v>34875</v>
      </c>
      <c r="N8663" t="s">
        <v>34876</v>
      </c>
    </row>
    <row r="8664" spans="1:14" x14ac:dyDescent="0.35">
      <c r="A8664" t="s">
        <v>3780</v>
      </c>
      <c r="B8664" t="s">
        <v>20</v>
      </c>
      <c r="C8664" t="s">
        <v>3781</v>
      </c>
      <c r="D8664" t="s">
        <v>6119</v>
      </c>
      <c r="E8664" t="s">
        <v>3782</v>
      </c>
      <c r="F8664" t="s">
        <v>15</v>
      </c>
      <c r="G8664" s="11">
        <v>44330</v>
      </c>
      <c r="H8664" s="11" t="str">
        <f t="shared" si="135"/>
        <v>May</v>
      </c>
      <c r="I8664">
        <v>2021</v>
      </c>
      <c r="J8664" t="s">
        <v>24</v>
      </c>
      <c r="K8664" t="s">
        <v>25</v>
      </c>
      <c r="L8664" t="s">
        <v>3783</v>
      </c>
      <c r="M8664" t="s">
        <v>34877</v>
      </c>
      <c r="N8664" t="s">
        <v>34878</v>
      </c>
    </row>
    <row r="8665" spans="1:14" x14ac:dyDescent="0.35">
      <c r="A8665" t="s">
        <v>3784</v>
      </c>
      <c r="B8665" t="s">
        <v>20</v>
      </c>
      <c r="C8665" t="s">
        <v>3785</v>
      </c>
      <c r="D8665" t="s">
        <v>6119</v>
      </c>
      <c r="E8665" t="s">
        <v>3786</v>
      </c>
      <c r="F8665" t="s">
        <v>536</v>
      </c>
      <c r="G8665" s="11">
        <v>44330</v>
      </c>
      <c r="H8665" s="11" t="str">
        <f t="shared" si="135"/>
        <v>May</v>
      </c>
      <c r="I8665">
        <v>2021</v>
      </c>
      <c r="J8665" t="s">
        <v>24</v>
      </c>
      <c r="K8665" t="s">
        <v>31</v>
      </c>
      <c r="L8665" t="s">
        <v>291</v>
      </c>
      <c r="M8665" t="s">
        <v>34879</v>
      </c>
      <c r="N8665" t="s">
        <v>34880</v>
      </c>
    </row>
    <row r="8666" spans="1:14" x14ac:dyDescent="0.35">
      <c r="A8666" t="s">
        <v>3787</v>
      </c>
      <c r="B8666" t="s">
        <v>12</v>
      </c>
      <c r="C8666" t="s">
        <v>3788</v>
      </c>
      <c r="D8666" t="s">
        <v>3789</v>
      </c>
      <c r="E8666" t="s">
        <v>3790</v>
      </c>
      <c r="F8666" t="s">
        <v>3791</v>
      </c>
      <c r="G8666" s="11">
        <v>44330</v>
      </c>
      <c r="H8666" s="11" t="str">
        <f t="shared" si="135"/>
        <v>May</v>
      </c>
      <c r="I8666">
        <v>2018</v>
      </c>
      <c r="J8666" t="s">
        <v>24</v>
      </c>
      <c r="K8666" t="s">
        <v>72</v>
      </c>
      <c r="L8666" t="s">
        <v>418</v>
      </c>
      <c r="M8666" t="s">
        <v>34881</v>
      </c>
      <c r="N8666" t="s">
        <v>34882</v>
      </c>
    </row>
    <row r="8667" spans="1:14" x14ac:dyDescent="0.35">
      <c r="A8667" t="s">
        <v>3792</v>
      </c>
      <c r="B8667" t="s">
        <v>20</v>
      </c>
      <c r="C8667" t="s">
        <v>3793</v>
      </c>
      <c r="D8667" t="s">
        <v>3794</v>
      </c>
      <c r="E8667" t="s">
        <v>3795</v>
      </c>
      <c r="F8667" t="s">
        <v>6119</v>
      </c>
      <c r="G8667" s="11">
        <v>44330</v>
      </c>
      <c r="H8667" s="11" t="str">
        <f t="shared" si="135"/>
        <v>May</v>
      </c>
      <c r="I8667">
        <v>2020</v>
      </c>
      <c r="J8667" t="s">
        <v>65</v>
      </c>
      <c r="K8667" t="s">
        <v>31</v>
      </c>
      <c r="L8667" t="s">
        <v>3796</v>
      </c>
      <c r="M8667" t="s">
        <v>34883</v>
      </c>
      <c r="N8667" t="s">
        <v>34884</v>
      </c>
    </row>
    <row r="8668" spans="1:14" x14ac:dyDescent="0.35">
      <c r="A8668" t="s">
        <v>3797</v>
      </c>
      <c r="B8668" t="s">
        <v>12</v>
      </c>
      <c r="C8668" t="s">
        <v>3798</v>
      </c>
      <c r="D8668" t="s">
        <v>3799</v>
      </c>
      <c r="E8668" t="s">
        <v>3800</v>
      </c>
      <c r="F8668" t="s">
        <v>3801</v>
      </c>
      <c r="G8668" s="11">
        <v>44330</v>
      </c>
      <c r="H8668" s="11" t="str">
        <f t="shared" si="135"/>
        <v>May</v>
      </c>
      <c r="I8668">
        <v>2020</v>
      </c>
      <c r="J8668" t="s">
        <v>24</v>
      </c>
      <c r="K8668" t="s">
        <v>314</v>
      </c>
      <c r="L8668" t="s">
        <v>1149</v>
      </c>
      <c r="M8668" t="s">
        <v>34885</v>
      </c>
      <c r="N8668" t="s">
        <v>34886</v>
      </c>
    </row>
    <row r="8669" spans="1:14" x14ac:dyDescent="0.35">
      <c r="A8669" t="s">
        <v>3802</v>
      </c>
      <c r="B8669" t="s">
        <v>12</v>
      </c>
      <c r="C8669" t="s">
        <v>3803</v>
      </c>
      <c r="D8669" t="s">
        <v>6119</v>
      </c>
      <c r="E8669" t="s">
        <v>3804</v>
      </c>
      <c r="F8669" t="s">
        <v>6119</v>
      </c>
      <c r="G8669" s="11">
        <v>44330</v>
      </c>
      <c r="H8669" s="11" t="str">
        <f t="shared" si="135"/>
        <v>May</v>
      </c>
      <c r="I8669">
        <v>2021</v>
      </c>
      <c r="J8669" t="s">
        <v>65</v>
      </c>
      <c r="K8669" t="s">
        <v>3805</v>
      </c>
      <c r="L8669" t="s">
        <v>171</v>
      </c>
      <c r="M8669" t="s">
        <v>34887</v>
      </c>
      <c r="N8669" t="s">
        <v>34888</v>
      </c>
    </row>
    <row r="8670" spans="1:14" x14ac:dyDescent="0.35">
      <c r="A8670" t="s">
        <v>458</v>
      </c>
      <c r="B8670" t="s">
        <v>12</v>
      </c>
      <c r="C8670" t="s">
        <v>459</v>
      </c>
      <c r="D8670" t="s">
        <v>460</v>
      </c>
      <c r="E8670" t="s">
        <v>461</v>
      </c>
      <c r="F8670" t="s">
        <v>6119</v>
      </c>
      <c r="G8670" s="11">
        <v>44448</v>
      </c>
      <c r="H8670" s="11" t="str">
        <f t="shared" si="135"/>
        <v>September</v>
      </c>
      <c r="I8670">
        <v>2021</v>
      </c>
      <c r="J8670" t="s">
        <v>16</v>
      </c>
      <c r="K8670" t="s">
        <v>231</v>
      </c>
      <c r="L8670" t="s">
        <v>462</v>
      </c>
      <c r="M8670" t="s">
        <v>33758</v>
      </c>
      <c r="N8670" t="s">
        <v>33759</v>
      </c>
    </row>
    <row r="8671" spans="1:14" x14ac:dyDescent="0.35">
      <c r="A8671" t="s">
        <v>3806</v>
      </c>
      <c r="B8671" t="s">
        <v>12</v>
      </c>
      <c r="C8671" t="s">
        <v>3807</v>
      </c>
      <c r="D8671" t="s">
        <v>3808</v>
      </c>
      <c r="E8671" t="s">
        <v>3809</v>
      </c>
      <c r="F8671" t="s">
        <v>15</v>
      </c>
      <c r="G8671" s="11">
        <v>44330</v>
      </c>
      <c r="H8671" s="11" t="str">
        <f t="shared" si="135"/>
        <v>May</v>
      </c>
      <c r="I8671">
        <v>2021</v>
      </c>
      <c r="J8671" t="s">
        <v>272</v>
      </c>
      <c r="K8671" t="s">
        <v>324</v>
      </c>
      <c r="L8671" t="s">
        <v>285</v>
      </c>
      <c r="M8671" t="s">
        <v>34889</v>
      </c>
      <c r="N8671" t="s">
        <v>34890</v>
      </c>
    </row>
    <row r="8672" spans="1:14" x14ac:dyDescent="0.35">
      <c r="A8672" t="s">
        <v>3810</v>
      </c>
      <c r="B8672" t="s">
        <v>20</v>
      </c>
      <c r="C8672" t="s">
        <v>3811</v>
      </c>
      <c r="D8672" t="s">
        <v>6119</v>
      </c>
      <c r="E8672" t="s">
        <v>3812</v>
      </c>
      <c r="F8672" t="s">
        <v>15</v>
      </c>
      <c r="G8672" s="11">
        <v>44329</v>
      </c>
      <c r="H8672" s="11" t="str">
        <f t="shared" si="135"/>
        <v>May</v>
      </c>
      <c r="I8672">
        <v>2021</v>
      </c>
      <c r="J8672" t="s">
        <v>24</v>
      </c>
      <c r="K8672" t="s">
        <v>103</v>
      </c>
      <c r="L8672" t="s">
        <v>2212</v>
      </c>
      <c r="M8672" t="s">
        <v>3813</v>
      </c>
      <c r="N8672" t="s">
        <v>46168</v>
      </c>
    </row>
    <row r="8673" spans="1:14" x14ac:dyDescent="0.35">
      <c r="A8673" t="s">
        <v>3814</v>
      </c>
      <c r="B8673" t="s">
        <v>12</v>
      </c>
      <c r="C8673" t="s">
        <v>3815</v>
      </c>
      <c r="D8673" t="s">
        <v>3816</v>
      </c>
      <c r="E8673" t="s">
        <v>3817</v>
      </c>
      <c r="F8673" t="s">
        <v>64</v>
      </c>
      <c r="G8673" s="11">
        <v>44329</v>
      </c>
      <c r="H8673" s="11" t="str">
        <f t="shared" si="135"/>
        <v>May</v>
      </c>
      <c r="I8673">
        <v>2004</v>
      </c>
      <c r="J8673" t="s">
        <v>272</v>
      </c>
      <c r="K8673" t="s">
        <v>219</v>
      </c>
      <c r="L8673" t="s">
        <v>3818</v>
      </c>
      <c r="M8673" t="s">
        <v>34891</v>
      </c>
      <c r="N8673" t="s">
        <v>34892</v>
      </c>
    </row>
    <row r="8674" spans="1:14" x14ac:dyDescent="0.35">
      <c r="A8674" t="s">
        <v>3819</v>
      </c>
      <c r="B8674" t="s">
        <v>12</v>
      </c>
      <c r="C8674" t="s">
        <v>3820</v>
      </c>
      <c r="D8674" t="s">
        <v>3821</v>
      </c>
      <c r="E8674" t="s">
        <v>3822</v>
      </c>
      <c r="F8674" t="s">
        <v>39</v>
      </c>
      <c r="G8674" s="11">
        <v>44329</v>
      </c>
      <c r="H8674" s="11" t="str">
        <f t="shared" si="135"/>
        <v>May</v>
      </c>
      <c r="I8674">
        <v>2018</v>
      </c>
      <c r="J8674" t="s">
        <v>24</v>
      </c>
      <c r="K8674" t="s">
        <v>909</v>
      </c>
      <c r="L8674" t="s">
        <v>59</v>
      </c>
      <c r="M8674" t="s">
        <v>34893</v>
      </c>
      <c r="N8674" t="s">
        <v>34894</v>
      </c>
    </row>
    <row r="8675" spans="1:14" x14ac:dyDescent="0.35">
      <c r="A8675" t="s">
        <v>3823</v>
      </c>
      <c r="B8675" t="s">
        <v>12</v>
      </c>
      <c r="C8675" t="s">
        <v>3824</v>
      </c>
      <c r="D8675" t="s">
        <v>3825</v>
      </c>
      <c r="E8675" t="s">
        <v>3826</v>
      </c>
      <c r="F8675" t="s">
        <v>6119</v>
      </c>
      <c r="G8675" s="11">
        <v>44329</v>
      </c>
      <c r="H8675" s="11" t="str">
        <f t="shared" si="135"/>
        <v>May</v>
      </c>
      <c r="I8675">
        <v>2020</v>
      </c>
      <c r="J8675" t="s">
        <v>65</v>
      </c>
      <c r="K8675" t="s">
        <v>1316</v>
      </c>
      <c r="L8675" t="s">
        <v>2060</v>
      </c>
      <c r="M8675" t="s">
        <v>34895</v>
      </c>
      <c r="N8675" t="s">
        <v>34896</v>
      </c>
    </row>
    <row r="8676" spans="1:14" x14ac:dyDescent="0.35">
      <c r="A8676" t="s">
        <v>3827</v>
      </c>
      <c r="B8676" t="s">
        <v>12</v>
      </c>
      <c r="C8676" t="s">
        <v>3828</v>
      </c>
      <c r="D8676" t="s">
        <v>3829</v>
      </c>
      <c r="E8676" t="s">
        <v>3830</v>
      </c>
      <c r="F8676" t="s">
        <v>3831</v>
      </c>
      <c r="G8676" s="11">
        <v>44328</v>
      </c>
      <c r="H8676" s="11" t="str">
        <f t="shared" si="135"/>
        <v>May</v>
      </c>
      <c r="I8676">
        <v>2021</v>
      </c>
      <c r="J8676" t="s">
        <v>24</v>
      </c>
      <c r="K8676" t="s">
        <v>301</v>
      </c>
      <c r="L8676" t="s">
        <v>59</v>
      </c>
      <c r="M8676" t="s">
        <v>3832</v>
      </c>
      <c r="N8676" t="s">
        <v>46168</v>
      </c>
    </row>
    <row r="8677" spans="1:14" x14ac:dyDescent="0.35">
      <c r="A8677" t="s">
        <v>3833</v>
      </c>
      <c r="B8677" t="s">
        <v>12</v>
      </c>
      <c r="C8677" t="s">
        <v>3834</v>
      </c>
      <c r="D8677" t="s">
        <v>3835</v>
      </c>
      <c r="E8677" t="s">
        <v>3836</v>
      </c>
      <c r="F8677" t="s">
        <v>515</v>
      </c>
      <c r="G8677" s="11">
        <v>44328</v>
      </c>
      <c r="H8677" s="11" t="str">
        <f t="shared" si="135"/>
        <v>May</v>
      </c>
      <c r="I8677">
        <v>2021</v>
      </c>
      <c r="J8677" t="s">
        <v>65</v>
      </c>
      <c r="K8677" t="s">
        <v>324</v>
      </c>
      <c r="L8677" t="s">
        <v>214</v>
      </c>
      <c r="M8677" t="s">
        <v>34897</v>
      </c>
      <c r="N8677" t="s">
        <v>34898</v>
      </c>
    </row>
    <row r="8678" spans="1:14" x14ac:dyDescent="0.35">
      <c r="A8678" t="s">
        <v>3837</v>
      </c>
      <c r="B8678" t="s">
        <v>20</v>
      </c>
      <c r="C8678" t="s">
        <v>3838</v>
      </c>
      <c r="D8678" t="s">
        <v>6119</v>
      </c>
      <c r="E8678" t="s">
        <v>3839</v>
      </c>
      <c r="F8678" t="s">
        <v>15</v>
      </c>
      <c r="G8678" s="11">
        <v>44328</v>
      </c>
      <c r="H8678" s="11" t="str">
        <f t="shared" si="135"/>
        <v>May</v>
      </c>
      <c r="I8678">
        <v>2021</v>
      </c>
      <c r="J8678" t="s">
        <v>65</v>
      </c>
      <c r="K8678" t="s">
        <v>31</v>
      </c>
      <c r="L8678" t="s">
        <v>192</v>
      </c>
      <c r="M8678" t="s">
        <v>3840</v>
      </c>
      <c r="N8678" t="s">
        <v>46168</v>
      </c>
    </row>
    <row r="8679" spans="1:14" x14ac:dyDescent="0.35">
      <c r="A8679" t="s">
        <v>3841</v>
      </c>
      <c r="B8679" t="s">
        <v>20</v>
      </c>
      <c r="C8679" t="s">
        <v>3842</v>
      </c>
      <c r="D8679" t="s">
        <v>3843</v>
      </c>
      <c r="E8679" t="s">
        <v>3844</v>
      </c>
      <c r="F8679" t="s">
        <v>6119</v>
      </c>
      <c r="G8679" s="11">
        <v>44328</v>
      </c>
      <c r="H8679" s="11" t="str">
        <f t="shared" si="135"/>
        <v>May</v>
      </c>
      <c r="I8679">
        <v>2021</v>
      </c>
      <c r="J8679" t="s">
        <v>65</v>
      </c>
      <c r="K8679" t="s">
        <v>31</v>
      </c>
      <c r="L8679" t="s">
        <v>40</v>
      </c>
      <c r="M8679" t="s">
        <v>34899</v>
      </c>
      <c r="N8679" t="s">
        <v>34900</v>
      </c>
    </row>
    <row r="8680" spans="1:14" x14ac:dyDescent="0.35">
      <c r="A8680" t="s">
        <v>3845</v>
      </c>
      <c r="B8680" t="s">
        <v>12</v>
      </c>
      <c r="C8680" t="s">
        <v>3846</v>
      </c>
      <c r="D8680" t="s">
        <v>3847</v>
      </c>
      <c r="E8680" t="s">
        <v>3848</v>
      </c>
      <c r="F8680" t="s">
        <v>6119</v>
      </c>
      <c r="G8680" s="11">
        <v>44327</v>
      </c>
      <c r="H8680" s="11" t="str">
        <f t="shared" si="135"/>
        <v>May</v>
      </c>
      <c r="I8680">
        <v>2020</v>
      </c>
      <c r="J8680" t="s">
        <v>65</v>
      </c>
      <c r="K8680" t="s">
        <v>2456</v>
      </c>
      <c r="L8680" t="s">
        <v>418</v>
      </c>
      <c r="M8680" t="s">
        <v>3849</v>
      </c>
      <c r="N8680" t="s">
        <v>46168</v>
      </c>
    </row>
    <row r="8681" spans="1:14" x14ac:dyDescent="0.35">
      <c r="A8681" t="s">
        <v>60</v>
      </c>
      <c r="B8681" t="s">
        <v>20</v>
      </c>
      <c r="C8681" t="s">
        <v>61</v>
      </c>
      <c r="D8681" t="s">
        <v>62</v>
      </c>
      <c r="E8681" t="s">
        <v>63</v>
      </c>
      <c r="F8681" t="s">
        <v>64</v>
      </c>
      <c r="G8681" s="11">
        <v>44463</v>
      </c>
      <c r="H8681" s="11" t="str">
        <f t="shared" si="135"/>
        <v>September</v>
      </c>
      <c r="I8681">
        <v>2021</v>
      </c>
      <c r="J8681" t="s">
        <v>65</v>
      </c>
      <c r="K8681" t="s">
        <v>66</v>
      </c>
      <c r="L8681" t="s">
        <v>67</v>
      </c>
      <c r="M8681" t="s">
        <v>33641</v>
      </c>
      <c r="N8681" t="s">
        <v>33642</v>
      </c>
    </row>
    <row r="8682" spans="1:14" x14ac:dyDescent="0.35">
      <c r="A8682" t="s">
        <v>463</v>
      </c>
      <c r="B8682" t="s">
        <v>20</v>
      </c>
      <c r="C8682" t="s">
        <v>464</v>
      </c>
      <c r="D8682" t="s">
        <v>6119</v>
      </c>
      <c r="E8682" t="s">
        <v>465</v>
      </c>
      <c r="F8682" t="s">
        <v>6119</v>
      </c>
      <c r="G8682" s="11">
        <v>44448</v>
      </c>
      <c r="H8682" s="11" t="str">
        <f t="shared" si="135"/>
        <v>September</v>
      </c>
      <c r="I8682">
        <v>2017</v>
      </c>
      <c r="J8682" t="s">
        <v>206</v>
      </c>
      <c r="K8682" t="s">
        <v>103</v>
      </c>
      <c r="L8682" t="s">
        <v>207</v>
      </c>
      <c r="M8682" t="s">
        <v>33760</v>
      </c>
      <c r="N8682" t="s">
        <v>33761</v>
      </c>
    </row>
    <row r="8683" spans="1:14" x14ac:dyDescent="0.35">
      <c r="A8683" t="s">
        <v>3850</v>
      </c>
      <c r="B8683" t="s">
        <v>12</v>
      </c>
      <c r="C8683" t="s">
        <v>3851</v>
      </c>
      <c r="D8683" t="s">
        <v>3852</v>
      </c>
      <c r="E8683" t="s">
        <v>3853</v>
      </c>
      <c r="F8683" t="s">
        <v>558</v>
      </c>
      <c r="G8683" s="11">
        <v>44327</v>
      </c>
      <c r="H8683" s="11" t="str">
        <f t="shared" si="135"/>
        <v>May</v>
      </c>
      <c r="I8683">
        <v>2020</v>
      </c>
      <c r="J8683" t="s">
        <v>24</v>
      </c>
      <c r="K8683" t="s">
        <v>574</v>
      </c>
      <c r="L8683" t="s">
        <v>89</v>
      </c>
      <c r="M8683" t="s">
        <v>3854</v>
      </c>
      <c r="N8683" t="s">
        <v>46168</v>
      </c>
    </row>
    <row r="8684" spans="1:14" x14ac:dyDescent="0.35">
      <c r="A8684" t="s">
        <v>3855</v>
      </c>
      <c r="B8684" t="s">
        <v>20</v>
      </c>
      <c r="C8684" t="s">
        <v>3856</v>
      </c>
      <c r="D8684" t="s">
        <v>6119</v>
      </c>
      <c r="E8684" t="s">
        <v>6119</v>
      </c>
      <c r="F8684" t="s">
        <v>15</v>
      </c>
      <c r="G8684" s="11">
        <v>44327</v>
      </c>
      <c r="H8684" s="11" t="str">
        <f t="shared" si="135"/>
        <v>May</v>
      </c>
      <c r="I8684">
        <v>2021</v>
      </c>
      <c r="J8684" t="s">
        <v>65</v>
      </c>
      <c r="K8684" t="s">
        <v>31</v>
      </c>
      <c r="L8684" t="s">
        <v>912</v>
      </c>
      <c r="M8684" t="s">
        <v>34901</v>
      </c>
      <c r="N8684" t="s">
        <v>34902</v>
      </c>
    </row>
    <row r="8685" spans="1:14" x14ac:dyDescent="0.35">
      <c r="A8685" t="s">
        <v>3857</v>
      </c>
      <c r="B8685" t="s">
        <v>12</v>
      </c>
      <c r="C8685" t="s">
        <v>3858</v>
      </c>
      <c r="D8685" t="s">
        <v>3859</v>
      </c>
      <c r="E8685" t="s">
        <v>3860</v>
      </c>
      <c r="F8685" t="s">
        <v>15</v>
      </c>
      <c r="G8685" s="11">
        <v>44326</v>
      </c>
      <c r="H8685" s="11" t="str">
        <f t="shared" si="135"/>
        <v>May</v>
      </c>
      <c r="I8685">
        <v>2019</v>
      </c>
      <c r="J8685" t="s">
        <v>94</v>
      </c>
      <c r="K8685" t="s">
        <v>821</v>
      </c>
      <c r="L8685" t="s">
        <v>3861</v>
      </c>
      <c r="M8685" t="s">
        <v>34903</v>
      </c>
      <c r="N8685" t="s">
        <v>34904</v>
      </c>
    </row>
    <row r="8686" spans="1:14" x14ac:dyDescent="0.35">
      <c r="A8686" t="s">
        <v>3862</v>
      </c>
      <c r="B8686" t="s">
        <v>20</v>
      </c>
      <c r="C8686" t="s">
        <v>3863</v>
      </c>
      <c r="D8686" t="s">
        <v>6119</v>
      </c>
      <c r="E8686" t="s">
        <v>3864</v>
      </c>
      <c r="F8686" t="s">
        <v>536</v>
      </c>
      <c r="G8686" s="11">
        <v>44325</v>
      </c>
      <c r="H8686" s="11" t="str">
        <f t="shared" si="135"/>
        <v>May</v>
      </c>
      <c r="I8686">
        <v>2021</v>
      </c>
      <c r="J8686" t="s">
        <v>65</v>
      </c>
      <c r="K8686" t="s">
        <v>31</v>
      </c>
      <c r="L8686" t="s">
        <v>291</v>
      </c>
      <c r="M8686" t="s">
        <v>34905</v>
      </c>
      <c r="N8686" t="s">
        <v>34906</v>
      </c>
    </row>
    <row r="8687" spans="1:14" x14ac:dyDescent="0.35">
      <c r="A8687" t="s">
        <v>3865</v>
      </c>
      <c r="B8687" t="s">
        <v>12</v>
      </c>
      <c r="C8687" t="s">
        <v>3866</v>
      </c>
      <c r="D8687" t="s">
        <v>3867</v>
      </c>
      <c r="E8687" t="s">
        <v>3868</v>
      </c>
      <c r="F8687" t="s">
        <v>39</v>
      </c>
      <c r="G8687" s="11">
        <v>44325</v>
      </c>
      <c r="H8687" s="11" t="str">
        <f t="shared" si="135"/>
        <v>May</v>
      </c>
      <c r="I8687">
        <v>2021</v>
      </c>
      <c r="J8687" t="s">
        <v>24</v>
      </c>
      <c r="K8687" t="s">
        <v>284</v>
      </c>
      <c r="L8687" t="s">
        <v>214</v>
      </c>
      <c r="M8687" t="s">
        <v>3869</v>
      </c>
      <c r="N8687" t="s">
        <v>46168</v>
      </c>
    </row>
    <row r="8688" spans="1:14" x14ac:dyDescent="0.35">
      <c r="A8688" t="s">
        <v>3870</v>
      </c>
      <c r="B8688" t="s">
        <v>12</v>
      </c>
      <c r="C8688" t="s">
        <v>3871</v>
      </c>
      <c r="D8688" t="s">
        <v>3872</v>
      </c>
      <c r="E8688" t="s">
        <v>3873</v>
      </c>
      <c r="F8688" t="s">
        <v>15</v>
      </c>
      <c r="G8688" s="11">
        <v>44324</v>
      </c>
      <c r="H8688" s="11" t="str">
        <f t="shared" si="135"/>
        <v>May</v>
      </c>
      <c r="I8688">
        <v>2017</v>
      </c>
      <c r="J8688" t="s">
        <v>272</v>
      </c>
      <c r="K8688" t="s">
        <v>336</v>
      </c>
      <c r="L8688" t="s">
        <v>274</v>
      </c>
      <c r="M8688" t="s">
        <v>34907</v>
      </c>
      <c r="N8688" t="s">
        <v>34908</v>
      </c>
    </row>
    <row r="8689" spans="1:14" x14ac:dyDescent="0.35">
      <c r="A8689" t="s">
        <v>3874</v>
      </c>
      <c r="B8689" t="s">
        <v>12</v>
      </c>
      <c r="C8689" t="s">
        <v>3875</v>
      </c>
      <c r="D8689" t="s">
        <v>3876</v>
      </c>
      <c r="E8689" t="s">
        <v>3877</v>
      </c>
      <c r="F8689" t="s">
        <v>2772</v>
      </c>
      <c r="G8689" s="11">
        <v>44324</v>
      </c>
      <c r="H8689" s="11" t="str">
        <f t="shared" si="135"/>
        <v>May</v>
      </c>
      <c r="I8689">
        <v>2021</v>
      </c>
      <c r="J8689" t="s">
        <v>65</v>
      </c>
      <c r="K8689" t="s">
        <v>72</v>
      </c>
      <c r="L8689" t="s">
        <v>220</v>
      </c>
      <c r="M8689" t="s">
        <v>3878</v>
      </c>
      <c r="N8689" t="s">
        <v>46168</v>
      </c>
    </row>
    <row r="8690" spans="1:14" x14ac:dyDescent="0.35">
      <c r="A8690" t="s">
        <v>3879</v>
      </c>
      <c r="B8690" t="s">
        <v>12</v>
      </c>
      <c r="C8690" t="s">
        <v>3880</v>
      </c>
      <c r="D8690" t="s">
        <v>3881</v>
      </c>
      <c r="E8690" t="s">
        <v>3882</v>
      </c>
      <c r="F8690" t="s">
        <v>133</v>
      </c>
      <c r="G8690" s="11">
        <v>44323</v>
      </c>
      <c r="H8690" s="11" t="str">
        <f t="shared" si="135"/>
        <v>May</v>
      </c>
      <c r="I8690">
        <v>1999</v>
      </c>
      <c r="J8690" t="s">
        <v>24</v>
      </c>
      <c r="K8690" t="s">
        <v>623</v>
      </c>
      <c r="L8690" t="s">
        <v>89</v>
      </c>
      <c r="M8690" t="s">
        <v>3883</v>
      </c>
      <c r="N8690" t="s">
        <v>46168</v>
      </c>
    </row>
    <row r="8691" spans="1:14" x14ac:dyDescent="0.35">
      <c r="A8691" t="s">
        <v>3884</v>
      </c>
      <c r="B8691" t="s">
        <v>12</v>
      </c>
      <c r="C8691" t="s">
        <v>3885</v>
      </c>
      <c r="D8691" t="s">
        <v>3886</v>
      </c>
      <c r="E8691" t="s">
        <v>6119</v>
      </c>
      <c r="F8691" t="s">
        <v>15</v>
      </c>
      <c r="G8691" s="11">
        <v>44323</v>
      </c>
      <c r="H8691" s="11" t="str">
        <f t="shared" si="135"/>
        <v>May</v>
      </c>
      <c r="I8691">
        <v>2020</v>
      </c>
      <c r="J8691" t="s">
        <v>24</v>
      </c>
      <c r="K8691" t="s">
        <v>340</v>
      </c>
      <c r="L8691" t="s">
        <v>18</v>
      </c>
      <c r="M8691" t="s">
        <v>3887</v>
      </c>
      <c r="N8691" t="s">
        <v>46168</v>
      </c>
    </row>
    <row r="8692" spans="1:14" x14ac:dyDescent="0.35">
      <c r="A8692" t="s">
        <v>3888</v>
      </c>
      <c r="B8692" t="s">
        <v>20</v>
      </c>
      <c r="C8692" t="s">
        <v>3889</v>
      </c>
      <c r="D8692" t="s">
        <v>6119</v>
      </c>
      <c r="E8692" t="s">
        <v>3890</v>
      </c>
      <c r="F8692" t="s">
        <v>15</v>
      </c>
      <c r="G8692" s="11">
        <v>44323</v>
      </c>
      <c r="H8692" s="11" t="str">
        <f t="shared" si="135"/>
        <v>May</v>
      </c>
      <c r="I8692">
        <v>2021</v>
      </c>
      <c r="J8692" t="s">
        <v>24</v>
      </c>
      <c r="K8692" t="s">
        <v>31</v>
      </c>
      <c r="L8692" t="s">
        <v>1851</v>
      </c>
      <c r="M8692" t="s">
        <v>34909</v>
      </c>
      <c r="N8692" t="s">
        <v>34910</v>
      </c>
    </row>
    <row r="8693" spans="1:14" x14ac:dyDescent="0.35">
      <c r="A8693" t="s">
        <v>466</v>
      </c>
      <c r="B8693" t="s">
        <v>12</v>
      </c>
      <c r="C8693" t="s">
        <v>467</v>
      </c>
      <c r="D8693" t="s">
        <v>468</v>
      </c>
      <c r="E8693" t="s">
        <v>469</v>
      </c>
      <c r="F8693" t="s">
        <v>470</v>
      </c>
      <c r="G8693" s="11">
        <v>44448</v>
      </c>
      <c r="H8693" s="11" t="str">
        <f t="shared" si="135"/>
        <v>September</v>
      </c>
      <c r="I8693">
        <v>2019</v>
      </c>
      <c r="J8693" t="s">
        <v>24</v>
      </c>
      <c r="K8693" t="s">
        <v>336</v>
      </c>
      <c r="L8693" t="s">
        <v>471</v>
      </c>
      <c r="M8693" t="s">
        <v>33762</v>
      </c>
      <c r="N8693" t="s">
        <v>33763</v>
      </c>
    </row>
    <row r="8694" spans="1:14" x14ac:dyDescent="0.35">
      <c r="A8694" t="s">
        <v>3891</v>
      </c>
      <c r="B8694" t="s">
        <v>12</v>
      </c>
      <c r="C8694" t="s">
        <v>3892</v>
      </c>
      <c r="D8694" t="s">
        <v>3893</v>
      </c>
      <c r="E8694" t="s">
        <v>3894</v>
      </c>
      <c r="F8694" t="s">
        <v>39</v>
      </c>
      <c r="G8694" s="11">
        <v>44323</v>
      </c>
      <c r="H8694" s="11" t="str">
        <f t="shared" si="135"/>
        <v>May</v>
      </c>
      <c r="I8694">
        <v>2021</v>
      </c>
      <c r="J8694" t="s">
        <v>65</v>
      </c>
      <c r="K8694" t="s">
        <v>257</v>
      </c>
      <c r="L8694" t="s">
        <v>59</v>
      </c>
      <c r="M8694" t="s">
        <v>34911</v>
      </c>
      <c r="N8694" t="s">
        <v>46321</v>
      </c>
    </row>
    <row r="8695" spans="1:14" x14ac:dyDescent="0.35">
      <c r="A8695" t="s">
        <v>3895</v>
      </c>
      <c r="B8695" t="s">
        <v>12</v>
      </c>
      <c r="C8695" t="s">
        <v>3896</v>
      </c>
      <c r="D8695" t="s">
        <v>3897</v>
      </c>
      <c r="E8695" t="s">
        <v>3898</v>
      </c>
      <c r="F8695" t="s">
        <v>15</v>
      </c>
      <c r="G8695" s="11">
        <v>44323</v>
      </c>
      <c r="H8695" s="11" t="str">
        <f t="shared" si="135"/>
        <v>May</v>
      </c>
      <c r="I8695">
        <v>2021</v>
      </c>
      <c r="J8695" t="s">
        <v>24</v>
      </c>
      <c r="K8695" t="s">
        <v>301</v>
      </c>
      <c r="L8695" t="s">
        <v>575</v>
      </c>
      <c r="M8695" t="s">
        <v>3899</v>
      </c>
      <c r="N8695" t="s">
        <v>46168</v>
      </c>
    </row>
    <row r="8696" spans="1:14" x14ac:dyDescent="0.35">
      <c r="A8696" t="s">
        <v>3900</v>
      </c>
      <c r="B8696" t="s">
        <v>20</v>
      </c>
      <c r="C8696" t="s">
        <v>3901</v>
      </c>
      <c r="D8696" t="s">
        <v>3902</v>
      </c>
      <c r="E8696" t="s">
        <v>6119</v>
      </c>
      <c r="F8696" t="s">
        <v>39</v>
      </c>
      <c r="G8696" s="11">
        <v>44323</v>
      </c>
      <c r="H8696" s="11" t="str">
        <f t="shared" si="135"/>
        <v>May</v>
      </c>
      <c r="I8696">
        <v>2017</v>
      </c>
      <c r="J8696" t="s">
        <v>206</v>
      </c>
      <c r="K8696" t="s">
        <v>25</v>
      </c>
      <c r="L8696" t="s">
        <v>225</v>
      </c>
      <c r="M8696" t="s">
        <v>34912</v>
      </c>
      <c r="N8696" t="s">
        <v>34913</v>
      </c>
    </row>
    <row r="8697" spans="1:14" x14ac:dyDescent="0.35">
      <c r="A8697" t="s">
        <v>3903</v>
      </c>
      <c r="B8697" t="s">
        <v>12</v>
      </c>
      <c r="C8697" t="s">
        <v>3904</v>
      </c>
      <c r="D8697" t="s">
        <v>6119</v>
      </c>
      <c r="E8697" t="s">
        <v>2119</v>
      </c>
      <c r="F8697" t="s">
        <v>6119</v>
      </c>
      <c r="G8697" s="11">
        <v>44323</v>
      </c>
      <c r="H8697" s="11" t="str">
        <f t="shared" si="135"/>
        <v>May</v>
      </c>
      <c r="I8697">
        <v>2021</v>
      </c>
      <c r="J8697" t="s">
        <v>65</v>
      </c>
      <c r="K8697" t="s">
        <v>3905</v>
      </c>
      <c r="L8697" t="s">
        <v>171</v>
      </c>
      <c r="M8697" t="s">
        <v>34914</v>
      </c>
      <c r="N8697" t="s">
        <v>34915</v>
      </c>
    </row>
    <row r="8698" spans="1:14" x14ac:dyDescent="0.35">
      <c r="A8698" t="s">
        <v>3906</v>
      </c>
      <c r="B8698" t="s">
        <v>12</v>
      </c>
      <c r="C8698" t="s">
        <v>3907</v>
      </c>
      <c r="D8698" t="s">
        <v>3908</v>
      </c>
      <c r="E8698" t="s">
        <v>3909</v>
      </c>
      <c r="F8698" t="s">
        <v>39</v>
      </c>
      <c r="G8698" s="11">
        <v>44323</v>
      </c>
      <c r="H8698" s="11" t="str">
        <f t="shared" si="135"/>
        <v>May</v>
      </c>
      <c r="I8698">
        <v>2020</v>
      </c>
      <c r="J8698" t="s">
        <v>94</v>
      </c>
      <c r="K8698" t="s">
        <v>909</v>
      </c>
      <c r="L8698" t="s">
        <v>487</v>
      </c>
      <c r="M8698" t="s">
        <v>34916</v>
      </c>
      <c r="N8698" t="s">
        <v>34917</v>
      </c>
    </row>
    <row r="8699" spans="1:14" x14ac:dyDescent="0.35">
      <c r="A8699" t="s">
        <v>3910</v>
      </c>
      <c r="B8699" t="s">
        <v>12</v>
      </c>
      <c r="C8699" t="s">
        <v>3911</v>
      </c>
      <c r="D8699" t="s">
        <v>3912</v>
      </c>
      <c r="E8699" t="s">
        <v>3913</v>
      </c>
      <c r="F8699" t="s">
        <v>492</v>
      </c>
      <c r="G8699" s="11">
        <v>44323</v>
      </c>
      <c r="H8699" s="11" t="str">
        <f t="shared" si="135"/>
        <v>May</v>
      </c>
      <c r="I8699">
        <v>2017</v>
      </c>
      <c r="J8699" t="s">
        <v>24</v>
      </c>
      <c r="K8699" t="s">
        <v>176</v>
      </c>
      <c r="L8699" t="s">
        <v>18</v>
      </c>
      <c r="M8699" t="s">
        <v>34918</v>
      </c>
      <c r="N8699" t="s">
        <v>34919</v>
      </c>
    </row>
    <row r="8700" spans="1:14" x14ac:dyDescent="0.35">
      <c r="A8700" t="s">
        <v>3914</v>
      </c>
      <c r="B8700" t="s">
        <v>12</v>
      </c>
      <c r="C8700" t="s">
        <v>3915</v>
      </c>
      <c r="D8700" t="s">
        <v>3916</v>
      </c>
      <c r="E8700" t="s">
        <v>3917</v>
      </c>
      <c r="F8700" t="s">
        <v>3918</v>
      </c>
      <c r="G8700" s="11">
        <v>44322</v>
      </c>
      <c r="H8700" s="11" t="str">
        <f t="shared" si="135"/>
        <v>May</v>
      </c>
      <c r="I8700">
        <v>2020</v>
      </c>
      <c r="J8700" t="s">
        <v>24</v>
      </c>
      <c r="K8700" t="s">
        <v>899</v>
      </c>
      <c r="L8700" t="s">
        <v>214</v>
      </c>
      <c r="M8700" t="s">
        <v>3919</v>
      </c>
      <c r="N8700" t="s">
        <v>46168</v>
      </c>
    </row>
    <row r="8701" spans="1:14" x14ac:dyDescent="0.35">
      <c r="A8701" t="s">
        <v>3920</v>
      </c>
      <c r="B8701" t="s">
        <v>12</v>
      </c>
      <c r="C8701" t="s">
        <v>3921</v>
      </c>
      <c r="D8701" t="s">
        <v>3922</v>
      </c>
      <c r="E8701" t="s">
        <v>3923</v>
      </c>
      <c r="F8701" t="s">
        <v>15</v>
      </c>
      <c r="G8701" s="11">
        <v>44322</v>
      </c>
      <c r="H8701" s="11" t="str">
        <f t="shared" si="135"/>
        <v>May</v>
      </c>
      <c r="I8701">
        <v>2013</v>
      </c>
      <c r="J8701" t="s">
        <v>272</v>
      </c>
      <c r="K8701" t="s">
        <v>623</v>
      </c>
      <c r="L8701" t="s">
        <v>274</v>
      </c>
      <c r="M8701" t="s">
        <v>3924</v>
      </c>
      <c r="N8701" t="s">
        <v>46168</v>
      </c>
    </row>
    <row r="8702" spans="1:14" x14ac:dyDescent="0.35">
      <c r="A8702" t="s">
        <v>3925</v>
      </c>
      <c r="B8702" t="s">
        <v>12</v>
      </c>
      <c r="C8702" t="s">
        <v>3926</v>
      </c>
      <c r="D8702" t="s">
        <v>3927</v>
      </c>
      <c r="E8702" t="s">
        <v>3928</v>
      </c>
      <c r="F8702" t="s">
        <v>15</v>
      </c>
      <c r="G8702" s="11">
        <v>44321</v>
      </c>
      <c r="H8702" s="11" t="str">
        <f t="shared" si="135"/>
        <v>May</v>
      </c>
      <c r="I8702">
        <v>2019</v>
      </c>
      <c r="J8702" t="s">
        <v>24</v>
      </c>
      <c r="K8702" t="s">
        <v>764</v>
      </c>
      <c r="L8702" t="s">
        <v>3929</v>
      </c>
      <c r="M8702" t="s">
        <v>34920</v>
      </c>
      <c r="N8702" t="s">
        <v>34921</v>
      </c>
    </row>
    <row r="8703" spans="1:14" x14ac:dyDescent="0.35">
      <c r="A8703" t="s">
        <v>3930</v>
      </c>
      <c r="B8703" t="s">
        <v>20</v>
      </c>
      <c r="C8703" t="s">
        <v>3931</v>
      </c>
      <c r="D8703" t="s">
        <v>6119</v>
      </c>
      <c r="E8703" t="s">
        <v>3932</v>
      </c>
      <c r="F8703" t="s">
        <v>39</v>
      </c>
      <c r="G8703" s="11">
        <v>44321</v>
      </c>
      <c r="H8703" s="11" t="str">
        <f t="shared" si="135"/>
        <v>May</v>
      </c>
      <c r="I8703">
        <v>2021</v>
      </c>
      <c r="J8703" t="s">
        <v>94</v>
      </c>
      <c r="K8703" t="s">
        <v>31</v>
      </c>
      <c r="L8703" t="s">
        <v>319</v>
      </c>
      <c r="M8703" t="s">
        <v>3933</v>
      </c>
      <c r="N8703" t="s">
        <v>46168</v>
      </c>
    </row>
    <row r="8704" spans="1:14" x14ac:dyDescent="0.35">
      <c r="A8704" t="s">
        <v>472</v>
      </c>
      <c r="B8704" t="s">
        <v>12</v>
      </c>
      <c r="C8704" t="s">
        <v>473</v>
      </c>
      <c r="D8704" t="s">
        <v>474</v>
      </c>
      <c r="E8704" t="s">
        <v>6119</v>
      </c>
      <c r="F8704" t="s">
        <v>475</v>
      </c>
      <c r="G8704" s="11">
        <v>44448</v>
      </c>
      <c r="H8704" s="11" t="str">
        <f t="shared" si="135"/>
        <v>September</v>
      </c>
      <c r="I8704">
        <v>2021</v>
      </c>
      <c r="J8704" t="s">
        <v>65</v>
      </c>
      <c r="K8704" t="s">
        <v>476</v>
      </c>
      <c r="L8704" t="s">
        <v>110</v>
      </c>
      <c r="M8704" t="s">
        <v>477</v>
      </c>
      <c r="N8704" t="s">
        <v>46168</v>
      </c>
    </row>
    <row r="8705" spans="1:14" x14ac:dyDescent="0.35">
      <c r="A8705" t="s">
        <v>3934</v>
      </c>
      <c r="B8705" t="s">
        <v>20</v>
      </c>
      <c r="C8705" t="s">
        <v>3935</v>
      </c>
      <c r="D8705" t="s">
        <v>3936</v>
      </c>
      <c r="E8705" t="s">
        <v>6119</v>
      </c>
      <c r="F8705" t="s">
        <v>15</v>
      </c>
      <c r="G8705" s="11">
        <v>44321</v>
      </c>
      <c r="H8705" s="11" t="str">
        <f t="shared" si="135"/>
        <v>May</v>
      </c>
      <c r="I8705">
        <v>2021</v>
      </c>
      <c r="J8705" t="s">
        <v>24</v>
      </c>
      <c r="K8705" t="s">
        <v>31</v>
      </c>
      <c r="L8705" t="s">
        <v>1457</v>
      </c>
      <c r="M8705" t="s">
        <v>34922</v>
      </c>
      <c r="N8705" t="s">
        <v>34923</v>
      </c>
    </row>
    <row r="8706" spans="1:14" x14ac:dyDescent="0.35">
      <c r="A8706" t="s">
        <v>3937</v>
      </c>
      <c r="B8706" t="s">
        <v>20</v>
      </c>
      <c r="C8706" t="s">
        <v>3938</v>
      </c>
      <c r="D8706" t="s">
        <v>6119</v>
      </c>
      <c r="E8706" t="s">
        <v>3939</v>
      </c>
      <c r="F8706" t="s">
        <v>3940</v>
      </c>
      <c r="G8706" s="11">
        <v>44320</v>
      </c>
      <c r="H8706" s="11" t="str">
        <f t="shared" si="135"/>
        <v>May</v>
      </c>
      <c r="I8706">
        <v>2020</v>
      </c>
      <c r="J8706" t="s">
        <v>94</v>
      </c>
      <c r="K8706" t="s">
        <v>25</v>
      </c>
      <c r="L8706" t="s">
        <v>1934</v>
      </c>
      <c r="M8706" t="s">
        <v>3941</v>
      </c>
      <c r="N8706" t="s">
        <v>46168</v>
      </c>
    </row>
    <row r="8707" spans="1:14" x14ac:dyDescent="0.35">
      <c r="A8707" t="s">
        <v>3942</v>
      </c>
      <c r="B8707" t="s">
        <v>20</v>
      </c>
      <c r="C8707" t="s">
        <v>3943</v>
      </c>
      <c r="D8707" t="s">
        <v>6119</v>
      </c>
      <c r="E8707" t="s">
        <v>3944</v>
      </c>
      <c r="F8707" t="s">
        <v>15</v>
      </c>
      <c r="G8707" s="11">
        <v>44320</v>
      </c>
      <c r="H8707" s="11" t="str">
        <f t="shared" ref="H8707:H8770" si="136">IF(ISNUMBER(G8707),TEXT(G8707,"mmmm"),TEXT(DATEVALUE(G8707),"mmmm"))</f>
        <v>May</v>
      </c>
      <c r="I8707">
        <v>2018</v>
      </c>
      <c r="J8707" t="s">
        <v>24</v>
      </c>
      <c r="K8707" t="s">
        <v>197</v>
      </c>
      <c r="L8707" t="s">
        <v>2927</v>
      </c>
      <c r="M8707" t="s">
        <v>3945</v>
      </c>
      <c r="N8707" t="s">
        <v>46168</v>
      </c>
    </row>
    <row r="8708" spans="1:14" x14ac:dyDescent="0.35">
      <c r="A8708" t="s">
        <v>3946</v>
      </c>
      <c r="B8708" t="s">
        <v>12</v>
      </c>
      <c r="C8708" t="s">
        <v>3947</v>
      </c>
      <c r="D8708" t="s">
        <v>3948</v>
      </c>
      <c r="E8708" t="s">
        <v>3949</v>
      </c>
      <c r="F8708" t="s">
        <v>15</v>
      </c>
      <c r="G8708" s="11">
        <v>44320</v>
      </c>
      <c r="H8708" s="11" t="str">
        <f t="shared" si="136"/>
        <v>May</v>
      </c>
      <c r="I8708">
        <v>2018</v>
      </c>
      <c r="J8708" t="s">
        <v>24</v>
      </c>
      <c r="K8708" t="s">
        <v>764</v>
      </c>
      <c r="L8708" t="s">
        <v>1671</v>
      </c>
      <c r="M8708" t="s">
        <v>3950</v>
      </c>
      <c r="N8708" t="s">
        <v>46168</v>
      </c>
    </row>
    <row r="8709" spans="1:14" x14ac:dyDescent="0.35">
      <c r="A8709" t="s">
        <v>3951</v>
      </c>
      <c r="B8709" t="s">
        <v>20</v>
      </c>
      <c r="C8709" t="s">
        <v>3952</v>
      </c>
      <c r="D8709" t="s">
        <v>6119</v>
      </c>
      <c r="E8709" t="s">
        <v>3953</v>
      </c>
      <c r="F8709" t="s">
        <v>6119</v>
      </c>
      <c r="G8709" s="11">
        <v>44320</v>
      </c>
      <c r="H8709" s="11" t="str">
        <f t="shared" si="136"/>
        <v>May</v>
      </c>
      <c r="I8709">
        <v>2021</v>
      </c>
      <c r="J8709" t="s">
        <v>146</v>
      </c>
      <c r="K8709" t="s">
        <v>25</v>
      </c>
      <c r="L8709" t="s">
        <v>207</v>
      </c>
      <c r="M8709" t="s">
        <v>34924</v>
      </c>
      <c r="N8709" t="s">
        <v>34925</v>
      </c>
    </row>
    <row r="8710" spans="1:14" x14ac:dyDescent="0.35">
      <c r="A8710" t="s">
        <v>3954</v>
      </c>
      <c r="B8710" t="s">
        <v>12</v>
      </c>
      <c r="C8710" t="s">
        <v>3955</v>
      </c>
      <c r="D8710" t="s">
        <v>3956</v>
      </c>
      <c r="E8710" t="s">
        <v>3957</v>
      </c>
      <c r="F8710" t="s">
        <v>15</v>
      </c>
      <c r="G8710" s="11">
        <v>44317</v>
      </c>
      <c r="H8710" s="11" t="str">
        <f t="shared" si="136"/>
        <v>May</v>
      </c>
      <c r="I8710">
        <v>2020</v>
      </c>
      <c r="J8710" t="s">
        <v>50</v>
      </c>
      <c r="K8710" t="s">
        <v>310</v>
      </c>
      <c r="L8710" t="s">
        <v>95</v>
      </c>
      <c r="M8710" t="s">
        <v>3958</v>
      </c>
      <c r="N8710" t="s">
        <v>46168</v>
      </c>
    </row>
    <row r="8711" spans="1:14" x14ac:dyDescent="0.35">
      <c r="A8711" t="s">
        <v>3959</v>
      </c>
      <c r="B8711" t="s">
        <v>20</v>
      </c>
      <c r="C8711" t="s">
        <v>3960</v>
      </c>
      <c r="D8711" t="s">
        <v>6119</v>
      </c>
      <c r="E8711" t="s">
        <v>6119</v>
      </c>
      <c r="F8711" t="s">
        <v>6119</v>
      </c>
      <c r="G8711" s="11">
        <v>44317</v>
      </c>
      <c r="H8711" s="11" t="str">
        <f t="shared" si="136"/>
        <v>May</v>
      </c>
      <c r="I8711">
        <v>2010</v>
      </c>
      <c r="J8711" t="s">
        <v>146</v>
      </c>
      <c r="K8711" t="s">
        <v>25</v>
      </c>
      <c r="L8711" t="s">
        <v>511</v>
      </c>
      <c r="M8711" t="s">
        <v>34926</v>
      </c>
      <c r="N8711" t="s">
        <v>34927</v>
      </c>
    </row>
    <row r="8712" spans="1:14" x14ac:dyDescent="0.35">
      <c r="A8712" t="s">
        <v>3961</v>
      </c>
      <c r="B8712" t="s">
        <v>12</v>
      </c>
      <c r="C8712" t="s">
        <v>3962</v>
      </c>
      <c r="D8712" t="s">
        <v>3963</v>
      </c>
      <c r="E8712" t="s">
        <v>3964</v>
      </c>
      <c r="F8712" t="s">
        <v>15</v>
      </c>
      <c r="G8712" s="11">
        <v>44317</v>
      </c>
      <c r="H8712" s="11" t="str">
        <f t="shared" si="136"/>
        <v>May</v>
      </c>
      <c r="I8712">
        <v>2006</v>
      </c>
      <c r="J8712" t="s">
        <v>272</v>
      </c>
      <c r="K8712" t="s">
        <v>176</v>
      </c>
      <c r="L8712" t="s">
        <v>232</v>
      </c>
      <c r="M8712" t="s">
        <v>34928</v>
      </c>
      <c r="N8712" t="s">
        <v>34929</v>
      </c>
    </row>
    <row r="8713" spans="1:14" x14ac:dyDescent="0.35">
      <c r="A8713" t="s">
        <v>3965</v>
      </c>
      <c r="B8713" t="s">
        <v>20</v>
      </c>
      <c r="C8713" t="s">
        <v>3966</v>
      </c>
      <c r="D8713" t="s">
        <v>6119</v>
      </c>
      <c r="E8713" t="s">
        <v>3967</v>
      </c>
      <c r="F8713" t="s">
        <v>6119</v>
      </c>
      <c r="G8713" s="11">
        <v>44317</v>
      </c>
      <c r="H8713" s="11" t="str">
        <f t="shared" si="136"/>
        <v>May</v>
      </c>
      <c r="I8713">
        <v>2010</v>
      </c>
      <c r="J8713" t="s">
        <v>146</v>
      </c>
      <c r="K8713" t="s">
        <v>25</v>
      </c>
      <c r="L8713" t="s">
        <v>207</v>
      </c>
      <c r="M8713" t="s">
        <v>34930</v>
      </c>
      <c r="N8713" t="s">
        <v>34931</v>
      </c>
    </row>
    <row r="8714" spans="1:14" x14ac:dyDescent="0.35">
      <c r="A8714" t="s">
        <v>3968</v>
      </c>
      <c r="B8714" t="s">
        <v>12</v>
      </c>
      <c r="C8714" t="s">
        <v>3969</v>
      </c>
      <c r="D8714" t="s">
        <v>3970</v>
      </c>
      <c r="E8714" t="s">
        <v>3971</v>
      </c>
      <c r="F8714" t="s">
        <v>15</v>
      </c>
      <c r="G8714" s="11">
        <v>44317</v>
      </c>
      <c r="H8714" s="11" t="str">
        <f t="shared" si="136"/>
        <v>May</v>
      </c>
      <c r="I8714">
        <v>1989</v>
      </c>
      <c r="J8714" t="s">
        <v>16</v>
      </c>
      <c r="K8714" t="s">
        <v>176</v>
      </c>
      <c r="L8714" t="s">
        <v>3972</v>
      </c>
      <c r="M8714" t="s">
        <v>3973</v>
      </c>
      <c r="N8714" t="s">
        <v>46168</v>
      </c>
    </row>
    <row r="8715" spans="1:14" x14ac:dyDescent="0.35">
      <c r="A8715" t="s">
        <v>478</v>
      </c>
      <c r="B8715" t="s">
        <v>20</v>
      </c>
      <c r="C8715" t="s">
        <v>479</v>
      </c>
      <c r="D8715" t="s">
        <v>6119</v>
      </c>
      <c r="E8715" t="s">
        <v>480</v>
      </c>
      <c r="F8715" t="s">
        <v>481</v>
      </c>
      <c r="G8715" s="11">
        <v>44447</v>
      </c>
      <c r="H8715" s="11" t="str">
        <f t="shared" si="136"/>
        <v>September</v>
      </c>
      <c r="I8715">
        <v>2021</v>
      </c>
      <c r="J8715" t="s">
        <v>24</v>
      </c>
      <c r="K8715" t="s">
        <v>25</v>
      </c>
      <c r="L8715" t="s">
        <v>26</v>
      </c>
      <c r="M8715" t="s">
        <v>482</v>
      </c>
      <c r="N8715" t="s">
        <v>46168</v>
      </c>
    </row>
    <row r="8716" spans="1:14" x14ac:dyDescent="0.35">
      <c r="A8716" t="s">
        <v>3974</v>
      </c>
      <c r="B8716" t="s">
        <v>12</v>
      </c>
      <c r="C8716" t="s">
        <v>3975</v>
      </c>
      <c r="D8716" t="s">
        <v>3976</v>
      </c>
      <c r="E8716" t="s">
        <v>3977</v>
      </c>
      <c r="F8716" t="s">
        <v>6119</v>
      </c>
      <c r="G8716" s="11">
        <v>44317</v>
      </c>
      <c r="H8716" s="11" t="str">
        <f t="shared" si="136"/>
        <v>May</v>
      </c>
      <c r="I8716">
        <v>2017</v>
      </c>
      <c r="J8716" t="s">
        <v>272</v>
      </c>
      <c r="K8716" t="s">
        <v>301</v>
      </c>
      <c r="L8716" t="s">
        <v>3663</v>
      </c>
      <c r="M8716" t="s">
        <v>34932</v>
      </c>
      <c r="N8716" t="s">
        <v>34933</v>
      </c>
    </row>
    <row r="8717" spans="1:14" x14ac:dyDescent="0.35">
      <c r="A8717" t="s">
        <v>3978</v>
      </c>
      <c r="B8717" t="s">
        <v>12</v>
      </c>
      <c r="C8717" t="s">
        <v>3979</v>
      </c>
      <c r="D8717" t="s">
        <v>3486</v>
      </c>
      <c r="E8717" t="s">
        <v>3980</v>
      </c>
      <c r="F8717" t="s">
        <v>15</v>
      </c>
      <c r="G8717" s="11">
        <v>44317</v>
      </c>
      <c r="H8717" s="11" t="str">
        <f t="shared" si="136"/>
        <v>May</v>
      </c>
      <c r="I8717">
        <v>2010</v>
      </c>
      <c r="J8717" t="s">
        <v>272</v>
      </c>
      <c r="K8717" t="s">
        <v>336</v>
      </c>
      <c r="L8717" t="s">
        <v>698</v>
      </c>
      <c r="M8717" t="s">
        <v>34934</v>
      </c>
      <c r="N8717" t="s">
        <v>34935</v>
      </c>
    </row>
    <row r="8718" spans="1:14" x14ac:dyDescent="0.35">
      <c r="A8718" t="s">
        <v>3981</v>
      </c>
      <c r="B8718" t="s">
        <v>12</v>
      </c>
      <c r="C8718" t="s">
        <v>3982</v>
      </c>
      <c r="D8718" t="s">
        <v>3983</v>
      </c>
      <c r="E8718" t="s">
        <v>3984</v>
      </c>
      <c r="F8718" t="s">
        <v>15</v>
      </c>
      <c r="G8718" s="11">
        <v>44317</v>
      </c>
      <c r="H8718" s="11" t="str">
        <f t="shared" si="136"/>
        <v>May</v>
      </c>
      <c r="I8718">
        <v>2005</v>
      </c>
      <c r="J8718" t="s">
        <v>16</v>
      </c>
      <c r="K8718" t="s">
        <v>51</v>
      </c>
      <c r="L8718" t="s">
        <v>171</v>
      </c>
      <c r="M8718" t="s">
        <v>34936</v>
      </c>
      <c r="N8718" t="s">
        <v>34937</v>
      </c>
    </row>
    <row r="8719" spans="1:14" x14ac:dyDescent="0.35">
      <c r="A8719" t="s">
        <v>3985</v>
      </c>
      <c r="B8719" t="s">
        <v>12</v>
      </c>
      <c r="C8719" t="s">
        <v>3986</v>
      </c>
      <c r="D8719" t="s">
        <v>3987</v>
      </c>
      <c r="E8719" t="s">
        <v>3988</v>
      </c>
      <c r="F8719" t="s">
        <v>3989</v>
      </c>
      <c r="G8719" s="11">
        <v>44317</v>
      </c>
      <c r="H8719" s="11" t="str">
        <f t="shared" si="136"/>
        <v>May</v>
      </c>
      <c r="I8719">
        <v>2010</v>
      </c>
      <c r="J8719" t="s">
        <v>272</v>
      </c>
      <c r="K8719" t="s">
        <v>273</v>
      </c>
      <c r="L8719" t="s">
        <v>274</v>
      </c>
      <c r="M8719" t="s">
        <v>34938</v>
      </c>
      <c r="N8719" t="s">
        <v>34939</v>
      </c>
    </row>
    <row r="8720" spans="1:14" x14ac:dyDescent="0.35">
      <c r="A8720" t="s">
        <v>3990</v>
      </c>
      <c r="B8720" t="s">
        <v>12</v>
      </c>
      <c r="C8720" t="s">
        <v>3991</v>
      </c>
      <c r="D8720" t="s">
        <v>649</v>
      </c>
      <c r="E8720" t="s">
        <v>3992</v>
      </c>
      <c r="F8720" t="s">
        <v>492</v>
      </c>
      <c r="G8720" s="11">
        <v>44317</v>
      </c>
      <c r="H8720" s="11" t="str">
        <f t="shared" si="136"/>
        <v>May</v>
      </c>
      <c r="I8720">
        <v>2009</v>
      </c>
      <c r="J8720" t="s">
        <v>549</v>
      </c>
      <c r="K8720" t="s">
        <v>329</v>
      </c>
      <c r="L8720" t="s">
        <v>550</v>
      </c>
      <c r="M8720" t="s">
        <v>34940</v>
      </c>
      <c r="N8720" t="s">
        <v>34941</v>
      </c>
    </row>
    <row r="8721" spans="1:14" x14ac:dyDescent="0.35">
      <c r="A8721" t="s">
        <v>3993</v>
      </c>
      <c r="B8721" t="s">
        <v>12</v>
      </c>
      <c r="C8721" t="s">
        <v>3994</v>
      </c>
      <c r="D8721" t="s">
        <v>3995</v>
      </c>
      <c r="E8721" t="s">
        <v>3996</v>
      </c>
      <c r="F8721" t="s">
        <v>950</v>
      </c>
      <c r="G8721" s="11">
        <v>44317</v>
      </c>
      <c r="H8721" s="11" t="str">
        <f t="shared" si="136"/>
        <v>May</v>
      </c>
      <c r="I8721">
        <v>2018</v>
      </c>
      <c r="J8721" t="s">
        <v>272</v>
      </c>
      <c r="K8721" t="s">
        <v>764</v>
      </c>
      <c r="L8721" t="s">
        <v>951</v>
      </c>
      <c r="M8721" t="s">
        <v>34942</v>
      </c>
      <c r="N8721" t="s">
        <v>34943</v>
      </c>
    </row>
    <row r="8722" spans="1:14" x14ac:dyDescent="0.35">
      <c r="A8722" t="s">
        <v>3997</v>
      </c>
      <c r="B8722" t="s">
        <v>12</v>
      </c>
      <c r="C8722" t="s">
        <v>3998</v>
      </c>
      <c r="D8722" t="s">
        <v>3999</v>
      </c>
      <c r="E8722" t="s">
        <v>4000</v>
      </c>
      <c r="F8722" t="s">
        <v>15</v>
      </c>
      <c r="G8722" s="11">
        <v>44317</v>
      </c>
      <c r="H8722" s="11" t="str">
        <f t="shared" si="136"/>
        <v>May</v>
      </c>
      <c r="I8722">
        <v>2012</v>
      </c>
      <c r="J8722" t="s">
        <v>50</v>
      </c>
      <c r="K8722" t="s">
        <v>231</v>
      </c>
      <c r="L8722" t="s">
        <v>95</v>
      </c>
      <c r="M8722" t="s">
        <v>34944</v>
      </c>
      <c r="N8722" t="s">
        <v>34945</v>
      </c>
    </row>
    <row r="8723" spans="1:14" x14ac:dyDescent="0.35">
      <c r="A8723" t="s">
        <v>4001</v>
      </c>
      <c r="B8723" t="s">
        <v>20</v>
      </c>
      <c r="C8723" t="s">
        <v>4002</v>
      </c>
      <c r="D8723" t="s">
        <v>6119</v>
      </c>
      <c r="E8723" t="s">
        <v>6119</v>
      </c>
      <c r="F8723" t="s">
        <v>6119</v>
      </c>
      <c r="G8723" s="11">
        <v>44317</v>
      </c>
      <c r="H8723" s="11" t="str">
        <f t="shared" si="136"/>
        <v>May</v>
      </c>
      <c r="I8723">
        <v>2020</v>
      </c>
      <c r="J8723" t="s">
        <v>206</v>
      </c>
      <c r="K8723" t="s">
        <v>31</v>
      </c>
      <c r="L8723" t="s">
        <v>207</v>
      </c>
      <c r="M8723" t="s">
        <v>4003</v>
      </c>
      <c r="N8723" t="s">
        <v>46168</v>
      </c>
    </row>
    <row r="8724" spans="1:14" x14ac:dyDescent="0.35">
      <c r="A8724" t="s">
        <v>4004</v>
      </c>
      <c r="B8724" t="s">
        <v>12</v>
      </c>
      <c r="C8724" t="s">
        <v>4005</v>
      </c>
      <c r="D8724" t="s">
        <v>4006</v>
      </c>
      <c r="E8724" t="s">
        <v>4007</v>
      </c>
      <c r="F8724" t="s">
        <v>6119</v>
      </c>
      <c r="G8724" s="11">
        <v>44317</v>
      </c>
      <c r="H8724" s="11" t="str">
        <f t="shared" si="136"/>
        <v>May</v>
      </c>
      <c r="I8724">
        <v>2017</v>
      </c>
      <c r="J8724" t="s">
        <v>206</v>
      </c>
      <c r="K8724" t="s">
        <v>1247</v>
      </c>
      <c r="L8724" t="s">
        <v>95</v>
      </c>
      <c r="M8724" t="s">
        <v>34946</v>
      </c>
      <c r="N8724" t="s">
        <v>34947</v>
      </c>
    </row>
    <row r="8725" spans="1:14" x14ac:dyDescent="0.35">
      <c r="A8725" t="s">
        <v>4008</v>
      </c>
      <c r="B8725" t="s">
        <v>12</v>
      </c>
      <c r="C8725" t="s">
        <v>4009</v>
      </c>
      <c r="D8725" t="s">
        <v>4006</v>
      </c>
      <c r="E8725" t="s">
        <v>4010</v>
      </c>
      <c r="F8725" t="s">
        <v>6119</v>
      </c>
      <c r="G8725" s="11">
        <v>44317</v>
      </c>
      <c r="H8725" s="11" t="str">
        <f t="shared" si="136"/>
        <v>May</v>
      </c>
      <c r="I8725">
        <v>2019</v>
      </c>
      <c r="J8725" t="s">
        <v>206</v>
      </c>
      <c r="K8725" t="s">
        <v>450</v>
      </c>
      <c r="L8725" t="s">
        <v>1195</v>
      </c>
      <c r="M8725" t="s">
        <v>34948</v>
      </c>
      <c r="N8725" t="s">
        <v>34949</v>
      </c>
    </row>
    <row r="8726" spans="1:14" x14ac:dyDescent="0.35">
      <c r="A8726" t="s">
        <v>483</v>
      </c>
      <c r="B8726" t="s">
        <v>12</v>
      </c>
      <c r="C8726" t="s">
        <v>484</v>
      </c>
      <c r="D8726" t="s">
        <v>485</v>
      </c>
      <c r="E8726" t="s">
        <v>486</v>
      </c>
      <c r="F8726" t="s">
        <v>6119</v>
      </c>
      <c r="G8726" s="11">
        <v>44447</v>
      </c>
      <c r="H8726" s="11" t="str">
        <f t="shared" si="136"/>
        <v>September</v>
      </c>
      <c r="I8726">
        <v>2021</v>
      </c>
      <c r="J8726" t="s">
        <v>24</v>
      </c>
      <c r="K8726" t="s">
        <v>51</v>
      </c>
      <c r="L8726" t="s">
        <v>487</v>
      </c>
      <c r="M8726" t="s">
        <v>33764</v>
      </c>
      <c r="N8726" t="s">
        <v>33765</v>
      </c>
    </row>
    <row r="8727" spans="1:14" x14ac:dyDescent="0.35">
      <c r="A8727" t="s">
        <v>4011</v>
      </c>
      <c r="B8727" t="s">
        <v>12</v>
      </c>
      <c r="C8727" t="s">
        <v>4012</v>
      </c>
      <c r="D8727" t="s">
        <v>4006</v>
      </c>
      <c r="E8727" t="s">
        <v>4013</v>
      </c>
      <c r="F8727" t="s">
        <v>6119</v>
      </c>
      <c r="G8727" s="11">
        <v>44317</v>
      </c>
      <c r="H8727" s="11" t="str">
        <f t="shared" si="136"/>
        <v>May</v>
      </c>
      <c r="I8727">
        <v>2013</v>
      </c>
      <c r="J8727" t="s">
        <v>206</v>
      </c>
      <c r="K8727" t="s">
        <v>843</v>
      </c>
      <c r="L8727" t="s">
        <v>658</v>
      </c>
      <c r="M8727" t="s">
        <v>34950</v>
      </c>
      <c r="N8727" t="s">
        <v>34951</v>
      </c>
    </row>
    <row r="8728" spans="1:14" x14ac:dyDescent="0.35">
      <c r="A8728" t="s">
        <v>4014</v>
      </c>
      <c r="B8728" t="s">
        <v>12</v>
      </c>
      <c r="C8728" t="s">
        <v>4015</v>
      </c>
      <c r="D8728" t="s">
        <v>4006</v>
      </c>
      <c r="E8728" t="s">
        <v>4016</v>
      </c>
      <c r="F8728" t="s">
        <v>6119</v>
      </c>
      <c r="G8728" s="11">
        <v>44317</v>
      </c>
      <c r="H8728" s="11" t="str">
        <f t="shared" si="136"/>
        <v>May</v>
      </c>
      <c r="I8728">
        <v>2014</v>
      </c>
      <c r="J8728" t="s">
        <v>206</v>
      </c>
      <c r="K8728" t="s">
        <v>843</v>
      </c>
      <c r="L8728" t="s">
        <v>95</v>
      </c>
      <c r="M8728" t="s">
        <v>4017</v>
      </c>
      <c r="N8728" t="s">
        <v>46168</v>
      </c>
    </row>
    <row r="8729" spans="1:14" x14ac:dyDescent="0.35">
      <c r="A8729" t="s">
        <v>4018</v>
      </c>
      <c r="B8729" t="s">
        <v>12</v>
      </c>
      <c r="C8729" t="s">
        <v>4019</v>
      </c>
      <c r="D8729" t="s">
        <v>4006</v>
      </c>
      <c r="E8729" t="s">
        <v>4020</v>
      </c>
      <c r="F8729" t="s">
        <v>6119</v>
      </c>
      <c r="G8729" s="11">
        <v>44317</v>
      </c>
      <c r="H8729" s="11" t="str">
        <f t="shared" si="136"/>
        <v>May</v>
      </c>
      <c r="I8729">
        <v>2013</v>
      </c>
      <c r="J8729" t="s">
        <v>206</v>
      </c>
      <c r="K8729" t="s">
        <v>4021</v>
      </c>
      <c r="L8729" t="s">
        <v>95</v>
      </c>
      <c r="M8729" t="s">
        <v>4022</v>
      </c>
      <c r="N8729" t="s">
        <v>46168</v>
      </c>
    </row>
    <row r="8730" spans="1:14" x14ac:dyDescent="0.35">
      <c r="A8730" t="s">
        <v>4023</v>
      </c>
      <c r="B8730" t="s">
        <v>12</v>
      </c>
      <c r="C8730" t="s">
        <v>4024</v>
      </c>
      <c r="D8730" t="s">
        <v>1631</v>
      </c>
      <c r="E8730" t="s">
        <v>4025</v>
      </c>
      <c r="F8730" t="s">
        <v>4026</v>
      </c>
      <c r="G8730" s="11">
        <v>44317</v>
      </c>
      <c r="H8730" s="11" t="str">
        <f t="shared" si="136"/>
        <v>May</v>
      </c>
      <c r="I8730">
        <v>2003</v>
      </c>
      <c r="J8730" t="s">
        <v>272</v>
      </c>
      <c r="K8730" t="s">
        <v>1731</v>
      </c>
      <c r="L8730" t="s">
        <v>285</v>
      </c>
      <c r="M8730" t="s">
        <v>34952</v>
      </c>
      <c r="N8730" t="s">
        <v>34953</v>
      </c>
    </row>
    <row r="8731" spans="1:14" x14ac:dyDescent="0.35">
      <c r="A8731" t="s">
        <v>4027</v>
      </c>
      <c r="B8731" t="s">
        <v>12</v>
      </c>
      <c r="C8731" t="s">
        <v>4028</v>
      </c>
      <c r="D8731" t="s">
        <v>4029</v>
      </c>
      <c r="E8731" t="s">
        <v>4030</v>
      </c>
      <c r="F8731" t="s">
        <v>15</v>
      </c>
      <c r="G8731" s="11">
        <v>44317</v>
      </c>
      <c r="H8731" s="11" t="str">
        <f t="shared" si="136"/>
        <v>May</v>
      </c>
      <c r="I8731">
        <v>2008</v>
      </c>
      <c r="J8731" t="s">
        <v>16</v>
      </c>
      <c r="K8731" t="s">
        <v>373</v>
      </c>
      <c r="L8731" t="s">
        <v>3450</v>
      </c>
      <c r="M8731" t="s">
        <v>34954</v>
      </c>
      <c r="N8731" t="s">
        <v>34955</v>
      </c>
    </row>
    <row r="8732" spans="1:14" x14ac:dyDescent="0.35">
      <c r="A8732" t="s">
        <v>4031</v>
      </c>
      <c r="B8732" t="s">
        <v>12</v>
      </c>
      <c r="C8732" t="s">
        <v>4032</v>
      </c>
      <c r="D8732" t="s">
        <v>4033</v>
      </c>
      <c r="E8732" t="s">
        <v>4034</v>
      </c>
      <c r="F8732" t="s">
        <v>2772</v>
      </c>
      <c r="G8732" s="11">
        <v>44317</v>
      </c>
      <c r="H8732" s="11" t="str">
        <f t="shared" si="136"/>
        <v>May</v>
      </c>
      <c r="I8732">
        <v>2018</v>
      </c>
      <c r="J8732" t="s">
        <v>24</v>
      </c>
      <c r="K8732" t="s">
        <v>121</v>
      </c>
      <c r="L8732" t="s">
        <v>274</v>
      </c>
      <c r="M8732" t="s">
        <v>4035</v>
      </c>
      <c r="N8732" t="s">
        <v>46168</v>
      </c>
    </row>
    <row r="8733" spans="1:14" x14ac:dyDescent="0.35">
      <c r="A8733" t="s">
        <v>4036</v>
      </c>
      <c r="B8733" t="s">
        <v>12</v>
      </c>
      <c r="C8733" t="s">
        <v>4037</v>
      </c>
      <c r="D8733" t="s">
        <v>4038</v>
      </c>
      <c r="E8733" t="s">
        <v>4039</v>
      </c>
      <c r="F8733" t="s">
        <v>64</v>
      </c>
      <c r="G8733" s="11">
        <v>44317</v>
      </c>
      <c r="H8733" s="11" t="str">
        <f t="shared" si="136"/>
        <v>May</v>
      </c>
      <c r="I8733">
        <v>2020</v>
      </c>
      <c r="J8733" t="s">
        <v>24</v>
      </c>
      <c r="K8733" t="s">
        <v>859</v>
      </c>
      <c r="L8733" t="s">
        <v>89</v>
      </c>
      <c r="M8733" t="s">
        <v>34956</v>
      </c>
      <c r="N8733" t="s">
        <v>34957</v>
      </c>
    </row>
    <row r="8734" spans="1:14" x14ac:dyDescent="0.35">
      <c r="A8734" t="s">
        <v>4040</v>
      </c>
      <c r="B8734" t="s">
        <v>12</v>
      </c>
      <c r="C8734" t="s">
        <v>4041</v>
      </c>
      <c r="D8734" t="s">
        <v>4042</v>
      </c>
      <c r="E8734" t="s">
        <v>4043</v>
      </c>
      <c r="F8734" t="s">
        <v>1666</v>
      </c>
      <c r="G8734" s="11">
        <v>44317</v>
      </c>
      <c r="H8734" s="11" t="str">
        <f t="shared" si="136"/>
        <v>May</v>
      </c>
      <c r="I8734">
        <v>1994</v>
      </c>
      <c r="J8734" t="s">
        <v>16</v>
      </c>
      <c r="K8734" t="s">
        <v>674</v>
      </c>
      <c r="L8734" t="s">
        <v>675</v>
      </c>
      <c r="M8734" t="s">
        <v>4044</v>
      </c>
      <c r="N8734" t="s">
        <v>46168</v>
      </c>
    </row>
    <row r="8735" spans="1:14" x14ac:dyDescent="0.35">
      <c r="A8735" t="s">
        <v>4045</v>
      </c>
      <c r="B8735" t="s">
        <v>12</v>
      </c>
      <c r="C8735" t="s">
        <v>4046</v>
      </c>
      <c r="D8735" t="s">
        <v>4047</v>
      </c>
      <c r="E8735" t="s">
        <v>4048</v>
      </c>
      <c r="F8735" t="s">
        <v>4049</v>
      </c>
      <c r="G8735" s="11">
        <v>44317</v>
      </c>
      <c r="H8735" s="11" t="str">
        <f t="shared" si="136"/>
        <v>May</v>
      </c>
      <c r="I8735">
        <v>2009</v>
      </c>
      <c r="J8735" t="s">
        <v>16</v>
      </c>
      <c r="K8735" t="s">
        <v>88</v>
      </c>
      <c r="L8735" t="s">
        <v>285</v>
      </c>
      <c r="M8735" t="s">
        <v>4050</v>
      </c>
      <c r="N8735" t="s">
        <v>46168</v>
      </c>
    </row>
    <row r="8736" spans="1:14" x14ac:dyDescent="0.35">
      <c r="A8736" t="s">
        <v>4051</v>
      </c>
      <c r="B8736" t="s">
        <v>12</v>
      </c>
      <c r="C8736" t="s">
        <v>4052</v>
      </c>
      <c r="D8736" t="s">
        <v>4053</v>
      </c>
      <c r="E8736" t="s">
        <v>4054</v>
      </c>
      <c r="F8736" t="s">
        <v>15</v>
      </c>
      <c r="G8736" s="11">
        <v>44317</v>
      </c>
      <c r="H8736" s="11" t="str">
        <f t="shared" si="136"/>
        <v>May</v>
      </c>
      <c r="I8736">
        <v>2018</v>
      </c>
      <c r="J8736" t="s">
        <v>65</v>
      </c>
      <c r="K8736" t="s">
        <v>121</v>
      </c>
      <c r="L8736" t="s">
        <v>171</v>
      </c>
      <c r="M8736" t="s">
        <v>34958</v>
      </c>
      <c r="N8736" t="s">
        <v>34959</v>
      </c>
    </row>
    <row r="8737" spans="1:14" x14ac:dyDescent="0.35">
      <c r="A8737" t="s">
        <v>488</v>
      </c>
      <c r="B8737" t="s">
        <v>12</v>
      </c>
      <c r="C8737" t="s">
        <v>489</v>
      </c>
      <c r="D8737" t="s">
        <v>490</v>
      </c>
      <c r="E8737" t="s">
        <v>491</v>
      </c>
      <c r="F8737" t="s">
        <v>492</v>
      </c>
      <c r="G8737" s="11">
        <v>44447</v>
      </c>
      <c r="H8737" s="11" t="str">
        <f t="shared" si="136"/>
        <v>September</v>
      </c>
      <c r="I8737">
        <v>2018</v>
      </c>
      <c r="J8737" t="s">
        <v>50</v>
      </c>
      <c r="K8737" t="s">
        <v>17</v>
      </c>
      <c r="L8737" t="s">
        <v>95</v>
      </c>
      <c r="M8737" t="s">
        <v>493</v>
      </c>
      <c r="N8737" t="s">
        <v>46168</v>
      </c>
    </row>
    <row r="8738" spans="1:14" x14ac:dyDescent="0.35">
      <c r="A8738" t="s">
        <v>4055</v>
      </c>
      <c r="B8738" t="s">
        <v>12</v>
      </c>
      <c r="C8738" t="s">
        <v>4056</v>
      </c>
      <c r="D8738" t="s">
        <v>4057</v>
      </c>
      <c r="E8738" t="s">
        <v>4058</v>
      </c>
      <c r="F8738" t="s">
        <v>4059</v>
      </c>
      <c r="G8738" s="11">
        <v>44317</v>
      </c>
      <c r="H8738" s="11" t="str">
        <f t="shared" si="136"/>
        <v>May</v>
      </c>
      <c r="I8738">
        <v>2011</v>
      </c>
      <c r="J8738" t="s">
        <v>16</v>
      </c>
      <c r="K8738" t="s">
        <v>859</v>
      </c>
      <c r="L8738" t="s">
        <v>675</v>
      </c>
      <c r="M8738" t="s">
        <v>4060</v>
      </c>
      <c r="N8738" t="s">
        <v>46168</v>
      </c>
    </row>
    <row r="8739" spans="1:14" x14ac:dyDescent="0.35">
      <c r="A8739" t="s">
        <v>4061</v>
      </c>
      <c r="B8739" t="s">
        <v>12</v>
      </c>
      <c r="C8739" t="s">
        <v>4062</v>
      </c>
      <c r="D8739" t="s">
        <v>4063</v>
      </c>
      <c r="E8739" t="s">
        <v>4064</v>
      </c>
      <c r="F8739" t="s">
        <v>4065</v>
      </c>
      <c r="G8739" s="11">
        <v>44317</v>
      </c>
      <c r="H8739" s="11" t="str">
        <f t="shared" si="136"/>
        <v>May</v>
      </c>
      <c r="I8739">
        <v>2009</v>
      </c>
      <c r="J8739" t="s">
        <v>16</v>
      </c>
      <c r="K8739" t="s">
        <v>1001</v>
      </c>
      <c r="L8739" t="s">
        <v>4066</v>
      </c>
      <c r="M8739" t="s">
        <v>34960</v>
      </c>
      <c r="N8739" t="s">
        <v>34961</v>
      </c>
    </row>
    <row r="8740" spans="1:14" x14ac:dyDescent="0.35">
      <c r="A8740" t="s">
        <v>4067</v>
      </c>
      <c r="B8740" t="s">
        <v>12</v>
      </c>
      <c r="C8740" t="s">
        <v>4068</v>
      </c>
      <c r="D8740" t="s">
        <v>4069</v>
      </c>
      <c r="E8740" t="s">
        <v>4070</v>
      </c>
      <c r="F8740" t="s">
        <v>15</v>
      </c>
      <c r="G8740" s="11">
        <v>44317</v>
      </c>
      <c r="H8740" s="11" t="str">
        <f t="shared" si="136"/>
        <v>May</v>
      </c>
      <c r="I8740">
        <v>2002</v>
      </c>
      <c r="J8740" t="s">
        <v>272</v>
      </c>
      <c r="K8740" t="s">
        <v>859</v>
      </c>
      <c r="L8740" t="s">
        <v>580</v>
      </c>
      <c r="M8740" t="s">
        <v>34962</v>
      </c>
      <c r="N8740" t="s">
        <v>34963</v>
      </c>
    </row>
    <row r="8741" spans="1:14" x14ac:dyDescent="0.35">
      <c r="A8741" t="s">
        <v>4071</v>
      </c>
      <c r="B8741" t="s">
        <v>12</v>
      </c>
      <c r="C8741" t="s">
        <v>4072</v>
      </c>
      <c r="D8741" t="s">
        <v>4073</v>
      </c>
      <c r="E8741" t="s">
        <v>4074</v>
      </c>
      <c r="F8741" t="s">
        <v>15</v>
      </c>
      <c r="G8741" s="11">
        <v>44317</v>
      </c>
      <c r="H8741" s="11" t="str">
        <f t="shared" si="136"/>
        <v>May</v>
      </c>
      <c r="I8741">
        <v>2000</v>
      </c>
      <c r="J8741" t="s">
        <v>272</v>
      </c>
      <c r="K8741" t="s">
        <v>301</v>
      </c>
      <c r="L8741" t="s">
        <v>698</v>
      </c>
      <c r="M8741" t="s">
        <v>4075</v>
      </c>
      <c r="N8741" t="s">
        <v>46168</v>
      </c>
    </row>
    <row r="8742" spans="1:14" x14ac:dyDescent="0.35">
      <c r="A8742" t="s">
        <v>4076</v>
      </c>
      <c r="B8742" t="s">
        <v>12</v>
      </c>
      <c r="C8742" t="s">
        <v>4077</v>
      </c>
      <c r="D8742" t="s">
        <v>4078</v>
      </c>
      <c r="E8742" t="s">
        <v>4079</v>
      </c>
      <c r="F8742" t="s">
        <v>15</v>
      </c>
      <c r="G8742" s="11">
        <v>44317</v>
      </c>
      <c r="H8742" s="11" t="str">
        <f t="shared" si="136"/>
        <v>May</v>
      </c>
      <c r="I8742">
        <v>2016</v>
      </c>
      <c r="J8742" t="s">
        <v>272</v>
      </c>
      <c r="K8742" t="s">
        <v>329</v>
      </c>
      <c r="L8742" t="s">
        <v>285</v>
      </c>
      <c r="M8742" t="s">
        <v>34964</v>
      </c>
      <c r="N8742" t="s">
        <v>34965</v>
      </c>
    </row>
    <row r="8743" spans="1:14" x14ac:dyDescent="0.35">
      <c r="A8743" t="s">
        <v>4080</v>
      </c>
      <c r="B8743" t="s">
        <v>12</v>
      </c>
      <c r="C8743" t="s">
        <v>4081</v>
      </c>
      <c r="D8743" t="s">
        <v>4082</v>
      </c>
      <c r="E8743" t="s">
        <v>4083</v>
      </c>
      <c r="F8743" t="s">
        <v>794</v>
      </c>
      <c r="G8743" s="11">
        <v>44317</v>
      </c>
      <c r="H8743" s="11" t="str">
        <f t="shared" si="136"/>
        <v>May</v>
      </c>
      <c r="I8743">
        <v>2018</v>
      </c>
      <c r="J8743" t="s">
        <v>94</v>
      </c>
      <c r="K8743" t="s">
        <v>340</v>
      </c>
      <c r="L8743" t="s">
        <v>95</v>
      </c>
      <c r="M8743" t="s">
        <v>4084</v>
      </c>
      <c r="N8743" t="s">
        <v>46168</v>
      </c>
    </row>
    <row r="8744" spans="1:14" x14ac:dyDescent="0.35">
      <c r="A8744" t="s">
        <v>4085</v>
      </c>
      <c r="B8744" t="s">
        <v>12</v>
      </c>
      <c r="C8744" t="s">
        <v>4086</v>
      </c>
      <c r="D8744" t="s">
        <v>4087</v>
      </c>
      <c r="E8744" t="s">
        <v>4088</v>
      </c>
      <c r="F8744" t="s">
        <v>515</v>
      </c>
      <c r="G8744" s="11">
        <v>44317</v>
      </c>
      <c r="H8744" s="11" t="str">
        <f t="shared" si="136"/>
        <v>May</v>
      </c>
      <c r="I8744">
        <v>1992</v>
      </c>
      <c r="J8744" t="s">
        <v>272</v>
      </c>
      <c r="K8744" t="s">
        <v>324</v>
      </c>
      <c r="L8744" t="s">
        <v>274</v>
      </c>
      <c r="M8744" t="s">
        <v>4089</v>
      </c>
      <c r="N8744" t="s">
        <v>46168</v>
      </c>
    </row>
    <row r="8745" spans="1:14" x14ac:dyDescent="0.35">
      <c r="A8745" t="s">
        <v>4090</v>
      </c>
      <c r="B8745" t="s">
        <v>12</v>
      </c>
      <c r="C8745" t="s">
        <v>4091</v>
      </c>
      <c r="D8745" t="s">
        <v>4092</v>
      </c>
      <c r="E8745" t="s">
        <v>4093</v>
      </c>
      <c r="F8745" t="s">
        <v>15</v>
      </c>
      <c r="G8745" s="11">
        <v>44317</v>
      </c>
      <c r="H8745" s="11" t="str">
        <f t="shared" si="136"/>
        <v>May</v>
      </c>
      <c r="I8745">
        <v>2008</v>
      </c>
      <c r="J8745" t="s">
        <v>272</v>
      </c>
      <c r="K8745" t="s">
        <v>783</v>
      </c>
      <c r="L8745" t="s">
        <v>4094</v>
      </c>
      <c r="M8745" t="s">
        <v>4095</v>
      </c>
      <c r="N8745" t="s">
        <v>46168</v>
      </c>
    </row>
    <row r="8746" spans="1:14" x14ac:dyDescent="0.35">
      <c r="A8746" t="s">
        <v>4096</v>
      </c>
      <c r="B8746" t="s">
        <v>20</v>
      </c>
      <c r="C8746" t="s">
        <v>4097</v>
      </c>
      <c r="D8746" t="s">
        <v>6119</v>
      </c>
      <c r="E8746" t="s">
        <v>6119</v>
      </c>
      <c r="F8746" t="s">
        <v>6119</v>
      </c>
      <c r="G8746" s="11">
        <v>44316</v>
      </c>
      <c r="H8746" s="11" t="str">
        <f t="shared" si="136"/>
        <v>April</v>
      </c>
      <c r="I8746">
        <v>2021</v>
      </c>
      <c r="J8746" t="s">
        <v>94</v>
      </c>
      <c r="K8746" t="s">
        <v>31</v>
      </c>
      <c r="L8746" t="s">
        <v>319</v>
      </c>
      <c r="M8746" t="s">
        <v>4098</v>
      </c>
      <c r="N8746" t="s">
        <v>46168</v>
      </c>
    </row>
    <row r="8747" spans="1:14" x14ac:dyDescent="0.35">
      <c r="A8747" t="s">
        <v>4099</v>
      </c>
      <c r="B8747" t="s">
        <v>12</v>
      </c>
      <c r="C8747" t="s">
        <v>4100</v>
      </c>
      <c r="D8747" t="s">
        <v>1223</v>
      </c>
      <c r="E8747" t="s">
        <v>4101</v>
      </c>
      <c r="F8747" t="s">
        <v>6119</v>
      </c>
      <c r="G8747" s="11">
        <v>44316</v>
      </c>
      <c r="H8747" s="11" t="str">
        <f t="shared" si="136"/>
        <v>April</v>
      </c>
      <c r="I8747">
        <v>2019</v>
      </c>
      <c r="J8747" t="s">
        <v>65</v>
      </c>
      <c r="K8747" t="s">
        <v>373</v>
      </c>
      <c r="L8747" t="s">
        <v>89</v>
      </c>
      <c r="M8747" t="s">
        <v>34966</v>
      </c>
      <c r="N8747" t="s">
        <v>34967</v>
      </c>
    </row>
    <row r="8748" spans="1:14" x14ac:dyDescent="0.35">
      <c r="A8748" t="s">
        <v>494</v>
      </c>
      <c r="B8748" t="s">
        <v>20</v>
      </c>
      <c r="C8748" t="s">
        <v>495</v>
      </c>
      <c r="D8748" t="s">
        <v>6119</v>
      </c>
      <c r="E8748" t="s">
        <v>496</v>
      </c>
      <c r="F8748" t="s">
        <v>497</v>
      </c>
      <c r="G8748" s="11">
        <v>44447</v>
      </c>
      <c r="H8748" s="11" t="str">
        <f t="shared" si="136"/>
        <v>September</v>
      </c>
      <c r="I8748">
        <v>2021</v>
      </c>
      <c r="J8748" t="s">
        <v>24</v>
      </c>
      <c r="K8748" t="s">
        <v>197</v>
      </c>
      <c r="L8748" t="s">
        <v>319</v>
      </c>
      <c r="M8748" t="s">
        <v>33766</v>
      </c>
      <c r="N8748" t="s">
        <v>46322</v>
      </c>
    </row>
    <row r="8749" spans="1:14" x14ac:dyDescent="0.35">
      <c r="A8749" t="s">
        <v>4102</v>
      </c>
      <c r="B8749" t="s">
        <v>12</v>
      </c>
      <c r="C8749" t="s">
        <v>4103</v>
      </c>
      <c r="D8749" t="s">
        <v>4104</v>
      </c>
      <c r="E8749" t="s">
        <v>4105</v>
      </c>
      <c r="F8749" t="s">
        <v>39</v>
      </c>
      <c r="G8749" s="11">
        <v>44316</v>
      </c>
      <c r="H8749" s="11" t="str">
        <f t="shared" si="136"/>
        <v>April</v>
      </c>
      <c r="I8749">
        <v>2021</v>
      </c>
      <c r="J8749" t="s">
        <v>24</v>
      </c>
      <c r="K8749" t="s">
        <v>541</v>
      </c>
      <c r="L8749" t="s">
        <v>59</v>
      </c>
      <c r="M8749" t="s">
        <v>34968</v>
      </c>
      <c r="N8749" t="s">
        <v>34969</v>
      </c>
    </row>
    <row r="8750" spans="1:14" x14ac:dyDescent="0.35">
      <c r="A8750" t="s">
        <v>4106</v>
      </c>
      <c r="B8750" t="s">
        <v>20</v>
      </c>
      <c r="C8750" t="s">
        <v>4107</v>
      </c>
      <c r="D8750" t="s">
        <v>4108</v>
      </c>
      <c r="E8750" t="s">
        <v>4109</v>
      </c>
      <c r="F8750" t="s">
        <v>6119</v>
      </c>
      <c r="G8750" s="11">
        <v>44316</v>
      </c>
      <c r="H8750" s="11" t="str">
        <f t="shared" si="136"/>
        <v>April</v>
      </c>
      <c r="I8750">
        <v>2021</v>
      </c>
      <c r="J8750" t="s">
        <v>24</v>
      </c>
      <c r="K8750" t="s">
        <v>31</v>
      </c>
      <c r="L8750" t="s">
        <v>559</v>
      </c>
      <c r="M8750" t="s">
        <v>34970</v>
      </c>
      <c r="N8750" t="s">
        <v>34971</v>
      </c>
    </row>
    <row r="8751" spans="1:14" x14ac:dyDescent="0.35">
      <c r="A8751" t="s">
        <v>4110</v>
      </c>
      <c r="B8751" t="s">
        <v>12</v>
      </c>
      <c r="C8751" t="s">
        <v>4111</v>
      </c>
      <c r="D8751" t="s">
        <v>4112</v>
      </c>
      <c r="E8751" t="s">
        <v>4113</v>
      </c>
      <c r="F8751" t="s">
        <v>6119</v>
      </c>
      <c r="G8751" s="11">
        <v>44316</v>
      </c>
      <c r="H8751" s="11" t="str">
        <f t="shared" si="136"/>
        <v>April</v>
      </c>
      <c r="I8751">
        <v>2021</v>
      </c>
      <c r="J8751" t="s">
        <v>50</v>
      </c>
      <c r="K8751" t="s">
        <v>598</v>
      </c>
      <c r="L8751" t="s">
        <v>95</v>
      </c>
      <c r="M8751" t="s">
        <v>4114</v>
      </c>
      <c r="N8751" t="s">
        <v>46168</v>
      </c>
    </row>
    <row r="8752" spans="1:14" x14ac:dyDescent="0.35">
      <c r="A8752" t="s">
        <v>4115</v>
      </c>
      <c r="B8752" t="s">
        <v>12</v>
      </c>
      <c r="C8752" t="s">
        <v>4116</v>
      </c>
      <c r="D8752" t="s">
        <v>4117</v>
      </c>
      <c r="E8752" t="s">
        <v>4118</v>
      </c>
      <c r="F8752" t="s">
        <v>497</v>
      </c>
      <c r="G8752" s="11">
        <v>44316</v>
      </c>
      <c r="H8752" s="11" t="str">
        <f t="shared" si="136"/>
        <v>April</v>
      </c>
      <c r="I8752">
        <v>2018</v>
      </c>
      <c r="J8752" t="s">
        <v>272</v>
      </c>
      <c r="K8752" t="s">
        <v>340</v>
      </c>
      <c r="L8752" t="s">
        <v>1121</v>
      </c>
      <c r="M8752" t="s">
        <v>4119</v>
      </c>
      <c r="N8752" t="s">
        <v>46168</v>
      </c>
    </row>
    <row r="8753" spans="1:14" x14ac:dyDescent="0.35">
      <c r="A8753" t="s">
        <v>4120</v>
      </c>
      <c r="B8753" t="s">
        <v>20</v>
      </c>
      <c r="C8753" t="s">
        <v>4121</v>
      </c>
      <c r="D8753" t="s">
        <v>6119</v>
      </c>
      <c r="E8753" t="s">
        <v>4122</v>
      </c>
      <c r="F8753" t="s">
        <v>6119</v>
      </c>
      <c r="G8753" s="11">
        <v>44316</v>
      </c>
      <c r="H8753" s="11" t="str">
        <f t="shared" si="136"/>
        <v>April</v>
      </c>
      <c r="I8753">
        <v>2021</v>
      </c>
      <c r="J8753" t="s">
        <v>24</v>
      </c>
      <c r="K8753" t="s">
        <v>25</v>
      </c>
      <c r="L8753" t="s">
        <v>1171</v>
      </c>
      <c r="M8753" t="s">
        <v>4123</v>
      </c>
      <c r="N8753" t="s">
        <v>46168</v>
      </c>
    </row>
    <row r="8754" spans="1:14" x14ac:dyDescent="0.35">
      <c r="A8754" t="s">
        <v>4124</v>
      </c>
      <c r="B8754" t="s">
        <v>12</v>
      </c>
      <c r="C8754" t="s">
        <v>4125</v>
      </c>
      <c r="D8754" t="s">
        <v>4126</v>
      </c>
      <c r="E8754" t="s">
        <v>4127</v>
      </c>
      <c r="F8754" t="s">
        <v>6119</v>
      </c>
      <c r="G8754" s="11">
        <v>44315</v>
      </c>
      <c r="H8754" s="11" t="str">
        <f t="shared" si="136"/>
        <v>April</v>
      </c>
      <c r="I8754">
        <v>2021</v>
      </c>
      <c r="J8754" t="s">
        <v>24</v>
      </c>
      <c r="K8754" t="s">
        <v>674</v>
      </c>
      <c r="L8754" t="s">
        <v>2681</v>
      </c>
      <c r="M8754" t="s">
        <v>4128</v>
      </c>
      <c r="N8754" t="s">
        <v>46168</v>
      </c>
    </row>
    <row r="8755" spans="1:14" x14ac:dyDescent="0.35">
      <c r="A8755" t="s">
        <v>4129</v>
      </c>
      <c r="B8755" t="s">
        <v>20</v>
      </c>
      <c r="C8755" t="s">
        <v>4130</v>
      </c>
      <c r="D8755" t="s">
        <v>6119</v>
      </c>
      <c r="E8755" t="s">
        <v>4131</v>
      </c>
      <c r="F8755" t="s">
        <v>6119</v>
      </c>
      <c r="G8755" s="11">
        <v>44315</v>
      </c>
      <c r="H8755" s="11" t="str">
        <f t="shared" si="136"/>
        <v>April</v>
      </c>
      <c r="I8755">
        <v>2021</v>
      </c>
      <c r="J8755" t="s">
        <v>24</v>
      </c>
      <c r="K8755" t="s">
        <v>31</v>
      </c>
      <c r="L8755" t="s">
        <v>406</v>
      </c>
      <c r="M8755" t="s">
        <v>4132</v>
      </c>
      <c r="N8755" t="s">
        <v>46168</v>
      </c>
    </row>
    <row r="8756" spans="1:14" x14ac:dyDescent="0.35">
      <c r="A8756" t="s">
        <v>4133</v>
      </c>
      <c r="B8756" t="s">
        <v>12</v>
      </c>
      <c r="C8756" t="s">
        <v>4134</v>
      </c>
      <c r="D8756" t="s">
        <v>4135</v>
      </c>
      <c r="E8756" t="s">
        <v>4136</v>
      </c>
      <c r="F8756" t="s">
        <v>1420</v>
      </c>
      <c r="G8756" s="11">
        <v>44314</v>
      </c>
      <c r="H8756" s="11" t="str">
        <f t="shared" si="136"/>
        <v>April</v>
      </c>
      <c r="I8756">
        <v>2021</v>
      </c>
      <c r="J8756" t="s">
        <v>24</v>
      </c>
      <c r="K8756" t="s">
        <v>336</v>
      </c>
      <c r="L8756" t="s">
        <v>141</v>
      </c>
      <c r="M8756" t="s">
        <v>34972</v>
      </c>
      <c r="N8756" t="s">
        <v>34973</v>
      </c>
    </row>
    <row r="8757" spans="1:14" x14ac:dyDescent="0.35">
      <c r="A8757" t="s">
        <v>4137</v>
      </c>
      <c r="B8757" t="s">
        <v>20</v>
      </c>
      <c r="C8757" t="s">
        <v>4138</v>
      </c>
      <c r="D8757" t="s">
        <v>6119</v>
      </c>
      <c r="E8757" t="s">
        <v>4139</v>
      </c>
      <c r="F8757" t="s">
        <v>6119</v>
      </c>
      <c r="G8757" s="11">
        <v>44314</v>
      </c>
      <c r="H8757" s="11" t="str">
        <f t="shared" si="136"/>
        <v>April</v>
      </c>
      <c r="I8757">
        <v>2021</v>
      </c>
      <c r="J8757" t="s">
        <v>364</v>
      </c>
      <c r="K8757" t="s">
        <v>31</v>
      </c>
      <c r="L8757" t="s">
        <v>526</v>
      </c>
      <c r="M8757" t="s">
        <v>34974</v>
      </c>
      <c r="N8757" t="s">
        <v>34975</v>
      </c>
    </row>
    <row r="8758" spans="1:14" x14ac:dyDescent="0.35">
      <c r="A8758" t="s">
        <v>4140</v>
      </c>
      <c r="B8758" t="s">
        <v>20</v>
      </c>
      <c r="C8758" t="s">
        <v>4141</v>
      </c>
      <c r="D8758" t="s">
        <v>6119</v>
      </c>
      <c r="E8758" t="s">
        <v>4142</v>
      </c>
      <c r="F8758" t="s">
        <v>1754</v>
      </c>
      <c r="G8758" s="11">
        <v>44314</v>
      </c>
      <c r="H8758" s="11" t="str">
        <f t="shared" si="136"/>
        <v>April</v>
      </c>
      <c r="I8758">
        <v>2021</v>
      </c>
      <c r="J8758" t="s">
        <v>24</v>
      </c>
      <c r="K8758" t="s">
        <v>31</v>
      </c>
      <c r="L8758" t="s">
        <v>1106</v>
      </c>
      <c r="M8758" t="s">
        <v>34976</v>
      </c>
      <c r="N8758" t="s">
        <v>34977</v>
      </c>
    </row>
    <row r="8759" spans="1:14" x14ac:dyDescent="0.35">
      <c r="A8759" t="s">
        <v>498</v>
      </c>
      <c r="B8759" t="s">
        <v>12</v>
      </c>
      <c r="C8759" t="s">
        <v>499</v>
      </c>
      <c r="D8759" t="s">
        <v>500</v>
      </c>
      <c r="E8759" t="s">
        <v>501</v>
      </c>
      <c r="F8759" t="s">
        <v>15</v>
      </c>
      <c r="G8759" s="11">
        <v>44446</v>
      </c>
      <c r="H8759" s="11" t="str">
        <f t="shared" si="136"/>
        <v>September</v>
      </c>
      <c r="I8759">
        <v>2018</v>
      </c>
      <c r="J8759" t="s">
        <v>24</v>
      </c>
      <c r="K8759" t="s">
        <v>176</v>
      </c>
      <c r="L8759" t="s">
        <v>502</v>
      </c>
      <c r="M8759" t="s">
        <v>33767</v>
      </c>
      <c r="N8759" t="s">
        <v>33768</v>
      </c>
    </row>
    <row r="8760" spans="1:14" x14ac:dyDescent="0.35">
      <c r="A8760" t="s">
        <v>4143</v>
      </c>
      <c r="B8760" t="s">
        <v>12</v>
      </c>
      <c r="C8760" t="s">
        <v>4144</v>
      </c>
      <c r="D8760" t="s">
        <v>4145</v>
      </c>
      <c r="E8760" t="s">
        <v>4146</v>
      </c>
      <c r="F8760" t="s">
        <v>15</v>
      </c>
      <c r="G8760" s="11">
        <v>44313</v>
      </c>
      <c r="H8760" s="11" t="str">
        <f t="shared" si="136"/>
        <v>April</v>
      </c>
      <c r="I8760">
        <v>2014</v>
      </c>
      <c r="J8760" t="s">
        <v>272</v>
      </c>
      <c r="K8760" t="s">
        <v>674</v>
      </c>
      <c r="L8760" t="s">
        <v>575</v>
      </c>
      <c r="M8760" t="s">
        <v>34978</v>
      </c>
      <c r="N8760" t="s">
        <v>34979</v>
      </c>
    </row>
    <row r="8761" spans="1:14" x14ac:dyDescent="0.35">
      <c r="A8761" t="s">
        <v>4147</v>
      </c>
      <c r="B8761" t="s">
        <v>12</v>
      </c>
      <c r="C8761" t="s">
        <v>4148</v>
      </c>
      <c r="D8761" t="s">
        <v>4149</v>
      </c>
      <c r="E8761" t="s">
        <v>4150</v>
      </c>
      <c r="F8761" t="s">
        <v>15</v>
      </c>
      <c r="G8761" s="11">
        <v>44313</v>
      </c>
      <c r="H8761" s="11" t="str">
        <f t="shared" si="136"/>
        <v>April</v>
      </c>
      <c r="I8761">
        <v>2011</v>
      </c>
      <c r="J8761" t="s">
        <v>16</v>
      </c>
      <c r="K8761" t="s">
        <v>251</v>
      </c>
      <c r="L8761" t="s">
        <v>675</v>
      </c>
      <c r="M8761" t="s">
        <v>34980</v>
      </c>
      <c r="N8761" t="s">
        <v>34981</v>
      </c>
    </row>
    <row r="8762" spans="1:14" x14ac:dyDescent="0.35">
      <c r="A8762" t="s">
        <v>4151</v>
      </c>
      <c r="B8762" t="s">
        <v>12</v>
      </c>
      <c r="C8762" t="s">
        <v>4152</v>
      </c>
      <c r="D8762" t="s">
        <v>4153</v>
      </c>
      <c r="E8762" t="s">
        <v>4154</v>
      </c>
      <c r="F8762" t="s">
        <v>558</v>
      </c>
      <c r="G8762" s="11">
        <v>44313</v>
      </c>
      <c r="H8762" s="11" t="str">
        <f t="shared" si="136"/>
        <v>April</v>
      </c>
      <c r="I8762">
        <v>2018</v>
      </c>
      <c r="J8762" t="s">
        <v>272</v>
      </c>
      <c r="K8762" t="s">
        <v>51</v>
      </c>
      <c r="L8762" t="s">
        <v>122</v>
      </c>
      <c r="M8762" t="s">
        <v>34982</v>
      </c>
      <c r="N8762" t="s">
        <v>34983</v>
      </c>
    </row>
    <row r="8763" spans="1:14" x14ac:dyDescent="0.35">
      <c r="A8763" t="s">
        <v>4155</v>
      </c>
      <c r="B8763" t="s">
        <v>20</v>
      </c>
      <c r="C8763" t="s">
        <v>4156</v>
      </c>
      <c r="D8763" t="s">
        <v>6119</v>
      </c>
      <c r="E8763" t="s">
        <v>4157</v>
      </c>
      <c r="F8763" t="s">
        <v>133</v>
      </c>
      <c r="G8763" s="11">
        <v>44313</v>
      </c>
      <c r="H8763" s="11" t="str">
        <f t="shared" si="136"/>
        <v>April</v>
      </c>
      <c r="I8763">
        <v>2021</v>
      </c>
      <c r="J8763" t="s">
        <v>24</v>
      </c>
      <c r="K8763" t="s">
        <v>31</v>
      </c>
      <c r="L8763" t="s">
        <v>202</v>
      </c>
      <c r="M8763" t="s">
        <v>34985</v>
      </c>
      <c r="N8763" t="s">
        <v>34986</v>
      </c>
    </row>
    <row r="8764" spans="1:14" x14ac:dyDescent="0.35">
      <c r="A8764" t="s">
        <v>4158</v>
      </c>
      <c r="B8764" t="s">
        <v>12</v>
      </c>
      <c r="C8764" t="s">
        <v>4159</v>
      </c>
      <c r="D8764" t="s">
        <v>4160</v>
      </c>
      <c r="E8764" t="s">
        <v>4161</v>
      </c>
      <c r="F8764" t="s">
        <v>39</v>
      </c>
      <c r="G8764" s="11">
        <v>44313</v>
      </c>
      <c r="H8764" s="11" t="str">
        <f t="shared" si="136"/>
        <v>April</v>
      </c>
      <c r="I8764">
        <v>2020</v>
      </c>
      <c r="J8764" t="s">
        <v>94</v>
      </c>
      <c r="K8764" t="s">
        <v>4162</v>
      </c>
      <c r="L8764" t="s">
        <v>89</v>
      </c>
      <c r="M8764" t="s">
        <v>4163</v>
      </c>
      <c r="N8764" t="s">
        <v>46168</v>
      </c>
    </row>
    <row r="8765" spans="1:14" x14ac:dyDescent="0.35">
      <c r="A8765" t="s">
        <v>4164</v>
      </c>
      <c r="B8765" t="s">
        <v>12</v>
      </c>
      <c r="C8765" t="s">
        <v>4165</v>
      </c>
      <c r="D8765" t="s">
        <v>4166</v>
      </c>
      <c r="E8765" t="s">
        <v>4167</v>
      </c>
      <c r="F8765" t="s">
        <v>39</v>
      </c>
      <c r="G8765" s="11">
        <v>44310</v>
      </c>
      <c r="H8765" s="11" t="str">
        <f t="shared" si="136"/>
        <v>April</v>
      </c>
      <c r="I8765">
        <v>2019</v>
      </c>
      <c r="J8765" t="s">
        <v>65</v>
      </c>
      <c r="K8765" t="s">
        <v>373</v>
      </c>
      <c r="L8765" t="s">
        <v>59</v>
      </c>
      <c r="M8765" t="s">
        <v>34987</v>
      </c>
      <c r="N8765" t="s">
        <v>34988</v>
      </c>
    </row>
    <row r="8766" spans="1:14" x14ac:dyDescent="0.35">
      <c r="A8766" t="s">
        <v>4168</v>
      </c>
      <c r="B8766" t="s">
        <v>12</v>
      </c>
      <c r="C8766" t="s">
        <v>4169</v>
      </c>
      <c r="D8766" t="s">
        <v>6119</v>
      </c>
      <c r="E8766" t="s">
        <v>4170</v>
      </c>
      <c r="F8766" t="s">
        <v>15</v>
      </c>
      <c r="G8766" s="11">
        <v>44310</v>
      </c>
      <c r="H8766" s="11" t="str">
        <f t="shared" si="136"/>
        <v>April</v>
      </c>
      <c r="I8766">
        <v>2021</v>
      </c>
      <c r="J8766" t="s">
        <v>65</v>
      </c>
      <c r="K8766" t="s">
        <v>4171</v>
      </c>
      <c r="L8766" t="s">
        <v>441</v>
      </c>
      <c r="M8766" t="s">
        <v>34989</v>
      </c>
      <c r="N8766" t="s">
        <v>34990</v>
      </c>
    </row>
    <row r="8767" spans="1:14" x14ac:dyDescent="0.35">
      <c r="A8767" t="s">
        <v>4172</v>
      </c>
      <c r="B8767" t="s">
        <v>12</v>
      </c>
      <c r="C8767" t="s">
        <v>4173</v>
      </c>
      <c r="D8767" t="s">
        <v>4174</v>
      </c>
      <c r="E8767" t="s">
        <v>4175</v>
      </c>
      <c r="F8767" t="s">
        <v>133</v>
      </c>
      <c r="G8767" s="11">
        <v>44309</v>
      </c>
      <c r="H8767" s="11" t="str">
        <f t="shared" si="136"/>
        <v>April</v>
      </c>
      <c r="I8767">
        <v>2017</v>
      </c>
      <c r="J8767" t="s">
        <v>65</v>
      </c>
      <c r="K8767" t="s">
        <v>88</v>
      </c>
      <c r="L8767" t="s">
        <v>141</v>
      </c>
      <c r="M8767" t="s">
        <v>34991</v>
      </c>
      <c r="N8767" t="s">
        <v>34992</v>
      </c>
    </row>
    <row r="8768" spans="1:14" x14ac:dyDescent="0.35">
      <c r="A8768" t="s">
        <v>4176</v>
      </c>
      <c r="B8768" t="s">
        <v>12</v>
      </c>
      <c r="C8768" t="s">
        <v>4177</v>
      </c>
      <c r="D8768" t="s">
        <v>4178</v>
      </c>
      <c r="E8768" t="s">
        <v>4179</v>
      </c>
      <c r="F8768" t="s">
        <v>133</v>
      </c>
      <c r="G8768" s="11">
        <v>44309</v>
      </c>
      <c r="H8768" s="11" t="str">
        <f t="shared" si="136"/>
        <v>April</v>
      </c>
      <c r="I8768">
        <v>2016</v>
      </c>
      <c r="J8768" t="s">
        <v>65</v>
      </c>
      <c r="K8768" t="s">
        <v>783</v>
      </c>
      <c r="L8768" t="s">
        <v>141</v>
      </c>
      <c r="M8768" t="s">
        <v>34993</v>
      </c>
      <c r="N8768" t="s">
        <v>34994</v>
      </c>
    </row>
    <row r="8769" spans="1:14" x14ac:dyDescent="0.35">
      <c r="A8769" t="s">
        <v>4180</v>
      </c>
      <c r="B8769" t="s">
        <v>12</v>
      </c>
      <c r="C8769" t="s">
        <v>4181</v>
      </c>
      <c r="D8769" t="s">
        <v>4182</v>
      </c>
      <c r="E8769" t="s">
        <v>4183</v>
      </c>
      <c r="F8769" t="s">
        <v>133</v>
      </c>
      <c r="G8769" s="11">
        <v>44309</v>
      </c>
      <c r="H8769" s="11" t="str">
        <f t="shared" si="136"/>
        <v>April</v>
      </c>
      <c r="I8769">
        <v>2014</v>
      </c>
      <c r="J8769" t="s">
        <v>24</v>
      </c>
      <c r="K8769" t="s">
        <v>324</v>
      </c>
      <c r="L8769" t="s">
        <v>153</v>
      </c>
      <c r="M8769" t="s">
        <v>34995</v>
      </c>
      <c r="N8769" t="s">
        <v>34996</v>
      </c>
    </row>
    <row r="8770" spans="1:14" x14ac:dyDescent="0.35">
      <c r="A8770" t="s">
        <v>503</v>
      </c>
      <c r="B8770" t="s">
        <v>20</v>
      </c>
      <c r="C8770" t="s">
        <v>504</v>
      </c>
      <c r="D8770" t="s">
        <v>6119</v>
      </c>
      <c r="E8770" t="s">
        <v>505</v>
      </c>
      <c r="F8770" t="s">
        <v>15</v>
      </c>
      <c r="G8770" s="11">
        <v>44446</v>
      </c>
      <c r="H8770" s="11" t="str">
        <f t="shared" si="136"/>
        <v>September</v>
      </c>
      <c r="I8770">
        <v>2021</v>
      </c>
      <c r="J8770" t="s">
        <v>206</v>
      </c>
      <c r="K8770" t="s">
        <v>25</v>
      </c>
      <c r="L8770" t="s">
        <v>506</v>
      </c>
      <c r="M8770" t="s">
        <v>507</v>
      </c>
      <c r="N8770" t="s">
        <v>46168</v>
      </c>
    </row>
    <row r="8771" spans="1:14" x14ac:dyDescent="0.35">
      <c r="A8771" t="s">
        <v>4184</v>
      </c>
      <c r="B8771" t="s">
        <v>12</v>
      </c>
      <c r="C8771" t="s">
        <v>4185</v>
      </c>
      <c r="D8771" t="s">
        <v>4186</v>
      </c>
      <c r="E8771" t="s">
        <v>4187</v>
      </c>
      <c r="F8771" t="s">
        <v>133</v>
      </c>
      <c r="G8771" s="11">
        <v>44309</v>
      </c>
      <c r="H8771" s="11" t="str">
        <f t="shared" ref="H8771:H8791" si="137">IF(ISNUMBER(G8771),TEXT(G8771,"mmmm"),TEXT(DATEVALUE(G8771),"mmmm"))</f>
        <v>April</v>
      </c>
      <c r="I8771">
        <v>2013</v>
      </c>
      <c r="J8771" t="s">
        <v>24</v>
      </c>
      <c r="K8771" t="s">
        <v>324</v>
      </c>
      <c r="L8771" t="s">
        <v>141</v>
      </c>
      <c r="M8771" t="s">
        <v>34997</v>
      </c>
      <c r="N8771" t="s">
        <v>34998</v>
      </c>
    </row>
    <row r="8772" spans="1:14" x14ac:dyDescent="0.35">
      <c r="A8772" t="s">
        <v>4188</v>
      </c>
      <c r="B8772" t="s">
        <v>12</v>
      </c>
      <c r="C8772" t="s">
        <v>4189</v>
      </c>
      <c r="D8772" t="s">
        <v>4190</v>
      </c>
      <c r="E8772" t="s">
        <v>4191</v>
      </c>
      <c r="F8772" t="s">
        <v>133</v>
      </c>
      <c r="G8772" s="11">
        <v>44309</v>
      </c>
      <c r="H8772" s="11" t="str">
        <f t="shared" si="137"/>
        <v>April</v>
      </c>
      <c r="I8772">
        <v>2015</v>
      </c>
      <c r="J8772" t="s">
        <v>24</v>
      </c>
      <c r="K8772" t="s">
        <v>909</v>
      </c>
      <c r="L8772" t="s">
        <v>141</v>
      </c>
      <c r="M8772" t="s">
        <v>4192</v>
      </c>
      <c r="N8772" t="s">
        <v>46168</v>
      </c>
    </row>
    <row r="8773" spans="1:14" x14ac:dyDescent="0.35">
      <c r="A8773" t="s">
        <v>4193</v>
      </c>
      <c r="B8773" t="s">
        <v>12</v>
      </c>
      <c r="C8773" t="s">
        <v>4194</v>
      </c>
      <c r="D8773" t="s">
        <v>4195</v>
      </c>
      <c r="E8773" t="s">
        <v>4196</v>
      </c>
      <c r="F8773" t="s">
        <v>133</v>
      </c>
      <c r="G8773" s="11">
        <v>44309</v>
      </c>
      <c r="H8773" s="11" t="str">
        <f t="shared" si="137"/>
        <v>April</v>
      </c>
      <c r="I8773">
        <v>2004</v>
      </c>
      <c r="J8773" t="s">
        <v>24</v>
      </c>
      <c r="K8773" t="s">
        <v>1839</v>
      </c>
      <c r="L8773" t="s">
        <v>957</v>
      </c>
      <c r="M8773" t="s">
        <v>34999</v>
      </c>
      <c r="N8773" t="s">
        <v>35000</v>
      </c>
    </row>
    <row r="8774" spans="1:14" x14ac:dyDescent="0.35">
      <c r="A8774" t="s">
        <v>4197</v>
      </c>
      <c r="B8774" t="s">
        <v>12</v>
      </c>
      <c r="C8774" t="s">
        <v>4198</v>
      </c>
      <c r="D8774" t="s">
        <v>4199</v>
      </c>
      <c r="E8774" t="s">
        <v>4200</v>
      </c>
      <c r="F8774" t="s">
        <v>133</v>
      </c>
      <c r="G8774" s="11">
        <v>44309</v>
      </c>
      <c r="H8774" s="11" t="str">
        <f t="shared" si="137"/>
        <v>April</v>
      </c>
      <c r="I8774">
        <v>2015</v>
      </c>
      <c r="J8774" t="s">
        <v>65</v>
      </c>
      <c r="K8774" t="s">
        <v>257</v>
      </c>
      <c r="L8774" t="s">
        <v>418</v>
      </c>
      <c r="M8774" t="s">
        <v>35001</v>
      </c>
      <c r="N8774" t="s">
        <v>35002</v>
      </c>
    </row>
    <row r="8775" spans="1:14" x14ac:dyDescent="0.35">
      <c r="A8775" t="s">
        <v>4201</v>
      </c>
      <c r="B8775" t="s">
        <v>12</v>
      </c>
      <c r="C8775" t="s">
        <v>4202</v>
      </c>
      <c r="D8775" t="s">
        <v>4203</v>
      </c>
      <c r="E8775" t="s">
        <v>4204</v>
      </c>
      <c r="F8775" t="s">
        <v>558</v>
      </c>
      <c r="G8775" s="11">
        <v>44309</v>
      </c>
      <c r="H8775" s="11" t="str">
        <f t="shared" si="137"/>
        <v>April</v>
      </c>
      <c r="I8775">
        <v>2021</v>
      </c>
      <c r="J8775" t="s">
        <v>24</v>
      </c>
      <c r="K8775" t="s">
        <v>336</v>
      </c>
      <c r="L8775" t="s">
        <v>2060</v>
      </c>
      <c r="M8775" t="s">
        <v>35003</v>
      </c>
      <c r="N8775" t="s">
        <v>46323</v>
      </c>
    </row>
    <row r="8776" spans="1:14" x14ac:dyDescent="0.35">
      <c r="A8776" t="s">
        <v>4205</v>
      </c>
      <c r="B8776" t="s">
        <v>12</v>
      </c>
      <c r="C8776" t="s">
        <v>4206</v>
      </c>
      <c r="D8776" t="s">
        <v>4207</v>
      </c>
      <c r="E8776" t="s">
        <v>4208</v>
      </c>
      <c r="F8776" t="s">
        <v>133</v>
      </c>
      <c r="G8776" s="11">
        <v>44309</v>
      </c>
      <c r="H8776" s="11" t="str">
        <f t="shared" si="137"/>
        <v>April</v>
      </c>
      <c r="I8776">
        <v>2015</v>
      </c>
      <c r="J8776" t="s">
        <v>24</v>
      </c>
      <c r="K8776" t="s">
        <v>783</v>
      </c>
      <c r="L8776" t="s">
        <v>141</v>
      </c>
      <c r="M8776" t="s">
        <v>4209</v>
      </c>
      <c r="N8776" t="s">
        <v>46168</v>
      </c>
    </row>
    <row r="8777" spans="1:14" x14ac:dyDescent="0.35">
      <c r="A8777" t="s">
        <v>4210</v>
      </c>
      <c r="B8777" t="s">
        <v>12</v>
      </c>
      <c r="C8777" t="s">
        <v>4211</v>
      </c>
      <c r="D8777" t="s">
        <v>4212</v>
      </c>
      <c r="E8777" t="s">
        <v>4213</v>
      </c>
      <c r="F8777" t="s">
        <v>133</v>
      </c>
      <c r="G8777" s="11">
        <v>44309</v>
      </c>
      <c r="H8777" s="11" t="str">
        <f t="shared" si="137"/>
        <v>April</v>
      </c>
      <c r="I8777">
        <v>2015</v>
      </c>
      <c r="J8777" t="s">
        <v>24</v>
      </c>
      <c r="K8777" t="s">
        <v>72</v>
      </c>
      <c r="L8777" t="s">
        <v>153</v>
      </c>
      <c r="M8777" t="s">
        <v>4214</v>
      </c>
      <c r="N8777" t="s">
        <v>46168</v>
      </c>
    </row>
    <row r="8778" spans="1:14" x14ac:dyDescent="0.35">
      <c r="A8778" t="s">
        <v>4215</v>
      </c>
      <c r="B8778" t="s">
        <v>12</v>
      </c>
      <c r="C8778" t="s">
        <v>4216</v>
      </c>
      <c r="D8778" t="s">
        <v>4212</v>
      </c>
      <c r="E8778" t="s">
        <v>4217</v>
      </c>
      <c r="F8778" t="s">
        <v>133</v>
      </c>
      <c r="G8778" s="11">
        <v>44309</v>
      </c>
      <c r="H8778" s="11" t="str">
        <f t="shared" si="137"/>
        <v>April</v>
      </c>
      <c r="I8778">
        <v>2016</v>
      </c>
      <c r="J8778" t="s">
        <v>65</v>
      </c>
      <c r="K8778" t="s">
        <v>72</v>
      </c>
      <c r="L8778" t="s">
        <v>153</v>
      </c>
      <c r="M8778" t="s">
        <v>35004</v>
      </c>
      <c r="N8778" t="s">
        <v>35005</v>
      </c>
    </row>
    <row r="8779" spans="1:14" x14ac:dyDescent="0.35">
      <c r="A8779" t="s">
        <v>4218</v>
      </c>
      <c r="B8779" t="s">
        <v>12</v>
      </c>
      <c r="C8779" t="s">
        <v>4219</v>
      </c>
      <c r="D8779" t="s">
        <v>4220</v>
      </c>
      <c r="E8779" t="s">
        <v>4221</v>
      </c>
      <c r="F8779" t="s">
        <v>6119</v>
      </c>
      <c r="G8779" s="11">
        <v>44309</v>
      </c>
      <c r="H8779" s="11" t="str">
        <f t="shared" si="137"/>
        <v>April</v>
      </c>
      <c r="I8779">
        <v>2019</v>
      </c>
      <c r="J8779" t="s">
        <v>24</v>
      </c>
      <c r="K8779" t="s">
        <v>170</v>
      </c>
      <c r="L8779" t="s">
        <v>141</v>
      </c>
      <c r="M8779" t="s">
        <v>35006</v>
      </c>
      <c r="N8779" t="s">
        <v>35007</v>
      </c>
    </row>
    <row r="8780" spans="1:14" x14ac:dyDescent="0.35">
      <c r="A8780" t="s">
        <v>4222</v>
      </c>
      <c r="B8780" t="s">
        <v>20</v>
      </c>
      <c r="C8780" t="s">
        <v>4223</v>
      </c>
      <c r="D8780" t="s">
        <v>4224</v>
      </c>
      <c r="E8780" t="s">
        <v>4225</v>
      </c>
      <c r="F8780" t="s">
        <v>1995</v>
      </c>
      <c r="G8780" s="11">
        <v>44309</v>
      </c>
      <c r="H8780" s="11" t="str">
        <f t="shared" si="137"/>
        <v>April</v>
      </c>
      <c r="I8780">
        <v>2021</v>
      </c>
      <c r="J8780" t="s">
        <v>65</v>
      </c>
      <c r="K8780" t="s">
        <v>31</v>
      </c>
      <c r="L8780" t="s">
        <v>40</v>
      </c>
      <c r="M8780" t="s">
        <v>35008</v>
      </c>
      <c r="N8780" t="s">
        <v>35009</v>
      </c>
    </row>
    <row r="8781" spans="1:14" x14ac:dyDescent="0.35">
      <c r="A8781" t="s">
        <v>508</v>
      </c>
      <c r="B8781" t="s">
        <v>20</v>
      </c>
      <c r="C8781" t="s">
        <v>509</v>
      </c>
      <c r="D8781" t="s">
        <v>6119</v>
      </c>
      <c r="E8781" t="s">
        <v>510</v>
      </c>
      <c r="F8781" t="s">
        <v>64</v>
      </c>
      <c r="G8781" s="11">
        <v>44446</v>
      </c>
      <c r="H8781" s="11" t="str">
        <f t="shared" si="137"/>
        <v>September</v>
      </c>
      <c r="I8781">
        <v>2021</v>
      </c>
      <c r="J8781" t="s">
        <v>146</v>
      </c>
      <c r="K8781" t="s">
        <v>31</v>
      </c>
      <c r="L8781" t="s">
        <v>511</v>
      </c>
      <c r="M8781" t="s">
        <v>33769</v>
      </c>
      <c r="N8781" t="s">
        <v>33770</v>
      </c>
    </row>
    <row r="8782" spans="1:14" x14ac:dyDescent="0.35">
      <c r="A8782" t="s">
        <v>4226</v>
      </c>
      <c r="B8782" t="s">
        <v>12</v>
      </c>
      <c r="C8782" t="s">
        <v>4227</v>
      </c>
      <c r="D8782" t="s">
        <v>4228</v>
      </c>
      <c r="E8782" t="s">
        <v>4229</v>
      </c>
      <c r="F8782" t="s">
        <v>133</v>
      </c>
      <c r="G8782" s="11">
        <v>44309</v>
      </c>
      <c r="H8782" s="11" t="str">
        <f t="shared" si="137"/>
        <v>April</v>
      </c>
      <c r="I8782">
        <v>2017</v>
      </c>
      <c r="J8782" t="s">
        <v>24</v>
      </c>
      <c r="K8782" t="s">
        <v>188</v>
      </c>
      <c r="L8782" t="s">
        <v>141</v>
      </c>
      <c r="M8782" t="s">
        <v>35010</v>
      </c>
      <c r="N8782" t="s">
        <v>35011</v>
      </c>
    </row>
    <row r="8783" spans="1:14" x14ac:dyDescent="0.35">
      <c r="A8783" t="s">
        <v>4230</v>
      </c>
      <c r="B8783" t="s">
        <v>12</v>
      </c>
      <c r="C8783" t="s">
        <v>4231</v>
      </c>
      <c r="D8783" t="s">
        <v>4182</v>
      </c>
      <c r="E8783" t="s">
        <v>4232</v>
      </c>
      <c r="F8783" t="s">
        <v>133</v>
      </c>
      <c r="G8783" s="11">
        <v>44309</v>
      </c>
      <c r="H8783" s="11" t="str">
        <f t="shared" si="137"/>
        <v>April</v>
      </c>
      <c r="I8783">
        <v>2015</v>
      </c>
      <c r="J8783" t="s">
        <v>24</v>
      </c>
      <c r="K8783" t="s">
        <v>324</v>
      </c>
      <c r="L8783" t="s">
        <v>141</v>
      </c>
      <c r="M8783" t="s">
        <v>35012</v>
      </c>
      <c r="N8783" t="s">
        <v>35013</v>
      </c>
    </row>
    <row r="8784" spans="1:14" x14ac:dyDescent="0.35">
      <c r="A8784" t="s">
        <v>4233</v>
      </c>
      <c r="B8784" t="s">
        <v>12</v>
      </c>
      <c r="C8784" t="s">
        <v>4234</v>
      </c>
      <c r="D8784" t="s">
        <v>4235</v>
      </c>
      <c r="E8784" t="s">
        <v>4236</v>
      </c>
      <c r="F8784" t="s">
        <v>2350</v>
      </c>
      <c r="G8784" s="11">
        <v>44309</v>
      </c>
      <c r="H8784" s="11" t="str">
        <f t="shared" si="137"/>
        <v>April</v>
      </c>
      <c r="I8784">
        <v>2020</v>
      </c>
      <c r="J8784" t="s">
        <v>364</v>
      </c>
      <c r="K8784" t="s">
        <v>4237</v>
      </c>
      <c r="L8784" t="s">
        <v>59</v>
      </c>
      <c r="M8784" t="s">
        <v>4238</v>
      </c>
      <c r="N8784" t="s">
        <v>46168</v>
      </c>
    </row>
    <row r="8785" spans="1:14" x14ac:dyDescent="0.35">
      <c r="A8785" t="s">
        <v>4239</v>
      </c>
      <c r="B8785" t="s">
        <v>12</v>
      </c>
      <c r="C8785" t="s">
        <v>4240</v>
      </c>
      <c r="D8785" t="s">
        <v>4241</v>
      </c>
      <c r="E8785" t="s">
        <v>4242</v>
      </c>
      <c r="F8785" t="s">
        <v>6119</v>
      </c>
      <c r="G8785" s="11">
        <v>44309</v>
      </c>
      <c r="H8785" s="11" t="str">
        <f t="shared" si="137"/>
        <v>April</v>
      </c>
      <c r="I8785">
        <v>2020</v>
      </c>
      <c r="J8785" t="s">
        <v>364</v>
      </c>
      <c r="K8785" t="s">
        <v>4243</v>
      </c>
      <c r="L8785" t="s">
        <v>1382</v>
      </c>
      <c r="M8785" t="s">
        <v>4244</v>
      </c>
      <c r="N8785" t="s">
        <v>46168</v>
      </c>
    </row>
    <row r="8786" spans="1:14" x14ac:dyDescent="0.35">
      <c r="A8786" t="s">
        <v>4245</v>
      </c>
      <c r="B8786" t="s">
        <v>20</v>
      </c>
      <c r="C8786" t="s">
        <v>4246</v>
      </c>
      <c r="D8786" t="s">
        <v>6119</v>
      </c>
      <c r="E8786" t="s">
        <v>4247</v>
      </c>
      <c r="F8786" t="s">
        <v>15</v>
      </c>
      <c r="G8786" s="11">
        <v>44309</v>
      </c>
      <c r="H8786" s="11" t="str">
        <f t="shared" si="137"/>
        <v>April</v>
      </c>
      <c r="I8786">
        <v>2021</v>
      </c>
      <c r="J8786" t="s">
        <v>65</v>
      </c>
      <c r="K8786" t="s">
        <v>31</v>
      </c>
      <c r="L8786" t="s">
        <v>2291</v>
      </c>
      <c r="M8786" t="s">
        <v>4248</v>
      </c>
      <c r="N8786" t="s">
        <v>46168</v>
      </c>
    </row>
    <row r="8787" spans="1:14" x14ac:dyDescent="0.35">
      <c r="A8787" t="s">
        <v>4249</v>
      </c>
      <c r="B8787" t="s">
        <v>12</v>
      </c>
      <c r="C8787" t="s">
        <v>4250</v>
      </c>
      <c r="D8787" t="s">
        <v>1399</v>
      </c>
      <c r="E8787" t="s">
        <v>4251</v>
      </c>
      <c r="F8787" t="s">
        <v>290</v>
      </c>
      <c r="G8787" s="11">
        <v>44309</v>
      </c>
      <c r="H8787" s="11" t="str">
        <f t="shared" si="137"/>
        <v>April</v>
      </c>
      <c r="I8787">
        <v>2020</v>
      </c>
      <c r="J8787" t="s">
        <v>65</v>
      </c>
      <c r="K8787" t="s">
        <v>706</v>
      </c>
      <c r="L8787" t="s">
        <v>487</v>
      </c>
      <c r="M8787" t="s">
        <v>35014</v>
      </c>
      <c r="N8787" t="s">
        <v>35015</v>
      </c>
    </row>
    <row r="8788" spans="1:14" x14ac:dyDescent="0.35">
      <c r="A8788" t="s">
        <v>4252</v>
      </c>
      <c r="B8788" t="s">
        <v>12</v>
      </c>
      <c r="C8788" t="s">
        <v>4253</v>
      </c>
      <c r="D8788" t="s">
        <v>4254</v>
      </c>
      <c r="E8788" t="s">
        <v>4255</v>
      </c>
      <c r="F8788" t="s">
        <v>133</v>
      </c>
      <c r="G8788" s="11">
        <v>44309</v>
      </c>
      <c r="H8788" s="11" t="str">
        <f t="shared" si="137"/>
        <v>April</v>
      </c>
      <c r="I8788">
        <v>2001</v>
      </c>
      <c r="J8788" t="s">
        <v>24</v>
      </c>
      <c r="K8788" t="s">
        <v>183</v>
      </c>
      <c r="L8788" t="s">
        <v>418</v>
      </c>
      <c r="M8788" t="s">
        <v>35016</v>
      </c>
      <c r="N8788" t="s">
        <v>35017</v>
      </c>
    </row>
    <row r="8789" spans="1:14" x14ac:dyDescent="0.35">
      <c r="A8789" t="s">
        <v>4256</v>
      </c>
      <c r="B8789" t="s">
        <v>12</v>
      </c>
      <c r="C8789" t="s">
        <v>4257</v>
      </c>
      <c r="D8789" t="s">
        <v>4258</v>
      </c>
      <c r="E8789" t="s">
        <v>4259</v>
      </c>
      <c r="F8789" t="s">
        <v>300</v>
      </c>
      <c r="G8789" s="11">
        <v>44308</v>
      </c>
      <c r="H8789" s="11" t="str">
        <f t="shared" si="137"/>
        <v>April</v>
      </c>
      <c r="I8789">
        <v>2021</v>
      </c>
      <c r="J8789" t="s">
        <v>24</v>
      </c>
      <c r="K8789" t="s">
        <v>251</v>
      </c>
      <c r="L8789" t="s">
        <v>1149</v>
      </c>
      <c r="M8789" t="s">
        <v>4260</v>
      </c>
      <c r="N8789" t="s">
        <v>46168</v>
      </c>
    </row>
    <row r="8790" spans="1:14" x14ac:dyDescent="0.35">
      <c r="A8790" t="s">
        <v>4261</v>
      </c>
      <c r="B8790" t="s">
        <v>20</v>
      </c>
      <c r="C8790" t="s">
        <v>4262</v>
      </c>
      <c r="D8790" t="s">
        <v>6119</v>
      </c>
      <c r="E8790" t="s">
        <v>4263</v>
      </c>
      <c r="F8790" t="s">
        <v>4264</v>
      </c>
      <c r="G8790" s="11">
        <v>44308</v>
      </c>
      <c r="H8790" s="11" t="str">
        <f t="shared" si="137"/>
        <v>April</v>
      </c>
      <c r="I8790">
        <v>2021</v>
      </c>
      <c r="J8790" t="s">
        <v>94</v>
      </c>
      <c r="K8790" t="s">
        <v>31</v>
      </c>
      <c r="L8790" t="s">
        <v>391</v>
      </c>
      <c r="M8790" t="s">
        <v>35018</v>
      </c>
      <c r="N8790" t="s">
        <v>35019</v>
      </c>
    </row>
    <row r="8791" spans="1:14" x14ac:dyDescent="0.35">
      <c r="A8791" t="s">
        <v>4265</v>
      </c>
      <c r="B8791" t="s">
        <v>12</v>
      </c>
      <c r="C8791" t="s">
        <v>4266</v>
      </c>
      <c r="D8791" t="s">
        <v>6119</v>
      </c>
      <c r="E8791" t="s">
        <v>4267</v>
      </c>
      <c r="F8791" t="s">
        <v>39</v>
      </c>
      <c r="G8791" s="11">
        <v>44308</v>
      </c>
      <c r="H8791" s="11" t="str">
        <f t="shared" si="137"/>
        <v>April</v>
      </c>
      <c r="I8791">
        <v>2021</v>
      </c>
      <c r="J8791" t="s">
        <v>65</v>
      </c>
      <c r="K8791" t="s">
        <v>3320</v>
      </c>
      <c r="L8791" t="s">
        <v>110</v>
      </c>
      <c r="M8791" t="s">
        <v>4268</v>
      </c>
      <c r="N8791" t="s">
        <v>46168</v>
      </c>
    </row>
    <row r="8802" spans="6:6" x14ac:dyDescent="0.35">
      <c r="F8802" s="11"/>
    </row>
    <row r="8803" spans="6:6" x14ac:dyDescent="0.35">
      <c r="F8803" s="13"/>
    </row>
  </sheetData>
  <autoFilter ref="A1:N8791" xr:uid="{2594DEBB-1619-4F92-AA81-BE409A9BBC0C}">
    <sortState xmlns:xlrd2="http://schemas.microsoft.com/office/spreadsheetml/2017/richdata2" ref="A2:N8791">
      <sortCondition ref="A1:A8791"/>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3A64-C352-4F03-91D3-A1644278C1A7}">
  <dimension ref="A2:P50"/>
  <sheetViews>
    <sheetView topLeftCell="A2" zoomScale="68" zoomScaleNormal="68" workbookViewId="0">
      <selection activeCell="P13" sqref="P13"/>
    </sheetView>
  </sheetViews>
  <sheetFormatPr defaultRowHeight="14.5" x14ac:dyDescent="0.35"/>
  <cols>
    <col min="1" max="1" width="13.453125" bestFit="1" customWidth="1"/>
    <col min="2" max="2" width="11.90625" bestFit="1" customWidth="1"/>
    <col min="3" max="3" width="8.08984375" bestFit="1" customWidth="1"/>
    <col min="4" max="4" width="13.453125" bestFit="1" customWidth="1"/>
    <col min="5" max="5" width="14.36328125" bestFit="1" customWidth="1"/>
    <col min="6" max="6" width="13.54296875" bestFit="1" customWidth="1"/>
    <col min="7" max="7" width="10.7265625" bestFit="1" customWidth="1"/>
    <col min="8" max="9" width="13.453125" bestFit="1" customWidth="1"/>
    <col min="10" max="10" width="11.90625" bestFit="1" customWidth="1"/>
    <col min="11" max="11" width="7.7265625" bestFit="1" customWidth="1"/>
    <col min="12" max="12" width="13.453125" bestFit="1" customWidth="1"/>
    <col min="13" max="13" width="13.54296875" bestFit="1" customWidth="1"/>
    <col min="14" max="14" width="12.90625" bestFit="1" customWidth="1"/>
    <col min="15" max="15" width="13.453125" bestFit="1" customWidth="1"/>
    <col min="16" max="16" width="13.54296875" bestFit="1" customWidth="1"/>
    <col min="17" max="17" width="15.26953125" bestFit="1" customWidth="1"/>
    <col min="18" max="18" width="13.54296875" bestFit="1" customWidth="1"/>
    <col min="19" max="19" width="13.7265625" bestFit="1" customWidth="1"/>
    <col min="20" max="21" width="14.7265625" bestFit="1" customWidth="1"/>
    <col min="22" max="22" width="13.7265625" bestFit="1" customWidth="1"/>
    <col min="23" max="24" width="16.36328125" bestFit="1" customWidth="1"/>
    <col min="25" max="29" width="17.453125" bestFit="1" customWidth="1"/>
    <col min="30" max="30" width="16.36328125" bestFit="1" customWidth="1"/>
    <col min="31" max="33" width="17.453125" bestFit="1" customWidth="1"/>
    <col min="34" max="34" width="16.36328125" bestFit="1" customWidth="1"/>
    <col min="35" max="35" width="17.453125" bestFit="1" customWidth="1"/>
    <col min="36" max="38" width="15.36328125" bestFit="1" customWidth="1"/>
    <col min="39" max="39" width="16.26953125" bestFit="1" customWidth="1"/>
    <col min="40" max="42" width="14.36328125" bestFit="1" customWidth="1"/>
    <col min="43" max="47" width="15.36328125" bestFit="1" customWidth="1"/>
    <col min="48" max="48" width="14.36328125" bestFit="1" customWidth="1"/>
    <col min="49" max="49" width="10.90625" bestFit="1" customWidth="1"/>
    <col min="50" max="52" width="11.90625" bestFit="1" customWidth="1"/>
    <col min="53" max="54" width="11.54296875" bestFit="1" customWidth="1"/>
    <col min="55" max="55" width="12.54296875" bestFit="1" customWidth="1"/>
    <col min="56" max="56" width="13.26953125" bestFit="1" customWidth="1"/>
    <col min="57" max="62" width="14.1796875" bestFit="1" customWidth="1"/>
    <col min="63" max="63" width="11.36328125" bestFit="1" customWidth="1"/>
    <col min="64" max="68" width="12.36328125" bestFit="1" customWidth="1"/>
    <col min="69" max="72" width="16.81640625" bestFit="1" customWidth="1"/>
    <col min="73" max="73" width="14.7265625" bestFit="1" customWidth="1"/>
    <col min="74" max="74" width="15.7265625" bestFit="1" customWidth="1"/>
    <col min="75" max="76" width="14.7265625" bestFit="1" customWidth="1"/>
    <col min="77" max="77" width="17.1796875" bestFit="1" customWidth="1"/>
    <col min="78" max="79" width="18.1796875" bestFit="1" customWidth="1"/>
    <col min="80" max="81" width="17.1796875" bestFit="1" customWidth="1"/>
    <col min="82" max="82" width="10.81640625" bestFit="1" customWidth="1"/>
  </cols>
  <sheetData>
    <row r="2" spans="1:15" x14ac:dyDescent="0.35">
      <c r="A2" s="7" t="s">
        <v>33623</v>
      </c>
      <c r="B2" t="s">
        <v>46325</v>
      </c>
      <c r="D2" s="7" t="s">
        <v>33623</v>
      </c>
      <c r="E2" t="s">
        <v>46326</v>
      </c>
      <c r="G2" t="s">
        <v>46327</v>
      </c>
      <c r="I2" s="7" t="s">
        <v>33623</v>
      </c>
      <c r="J2" t="s">
        <v>46341</v>
      </c>
      <c r="L2" s="7" t="s">
        <v>33623</v>
      </c>
      <c r="M2" t="s">
        <v>46326</v>
      </c>
      <c r="O2" t="s">
        <v>46343</v>
      </c>
    </row>
    <row r="3" spans="1:15" x14ac:dyDescent="0.35">
      <c r="A3" s="8" t="s">
        <v>12</v>
      </c>
      <c r="B3" s="14">
        <v>6126</v>
      </c>
      <c r="D3" s="8" t="s">
        <v>12</v>
      </c>
      <c r="E3" s="14">
        <v>6126</v>
      </c>
      <c r="G3" s="14">
        <v>8790</v>
      </c>
      <c r="I3" s="8" t="s">
        <v>46330</v>
      </c>
      <c r="J3" s="14">
        <v>737</v>
      </c>
      <c r="L3" s="8" t="s">
        <v>6238</v>
      </c>
      <c r="M3" s="14">
        <v>13</v>
      </c>
      <c r="O3" s="14">
        <v>8790</v>
      </c>
    </row>
    <row r="4" spans="1:15" x14ac:dyDescent="0.35">
      <c r="A4" s="8" t="s">
        <v>20</v>
      </c>
      <c r="B4" s="14">
        <v>2664</v>
      </c>
      <c r="D4" s="8" t="s">
        <v>20</v>
      </c>
      <c r="E4" s="14">
        <v>2664</v>
      </c>
      <c r="I4" s="8" t="s">
        <v>46339</v>
      </c>
      <c r="J4" s="14">
        <v>562</v>
      </c>
      <c r="L4" s="8" t="s">
        <v>14407</v>
      </c>
      <c r="M4" s="14">
        <v>12</v>
      </c>
    </row>
    <row r="5" spans="1:15" x14ac:dyDescent="0.35">
      <c r="A5" s="8" t="s">
        <v>33624</v>
      </c>
      <c r="B5" s="14">
        <v>8790</v>
      </c>
      <c r="D5" s="8" t="s">
        <v>33624</v>
      </c>
      <c r="E5" s="14">
        <v>8790</v>
      </c>
      <c r="I5" s="8" t="s">
        <v>46331</v>
      </c>
      <c r="J5" s="14">
        <v>741</v>
      </c>
      <c r="L5" s="8" t="s">
        <v>10845</v>
      </c>
      <c r="M5" s="14">
        <v>14</v>
      </c>
    </row>
    <row r="6" spans="1:15" x14ac:dyDescent="0.35">
      <c r="I6" s="8" t="s">
        <v>46332</v>
      </c>
      <c r="J6" s="14">
        <v>763</v>
      </c>
      <c r="L6" s="8" t="s">
        <v>10120</v>
      </c>
      <c r="M6" s="14">
        <v>16</v>
      </c>
    </row>
    <row r="7" spans="1:15" x14ac:dyDescent="0.35">
      <c r="I7" s="8" t="s">
        <v>46340</v>
      </c>
      <c r="J7" s="14">
        <v>632</v>
      </c>
      <c r="L7" s="8" t="s">
        <v>5685</v>
      </c>
      <c r="M7" s="14">
        <v>12</v>
      </c>
    </row>
    <row r="8" spans="1:15" x14ac:dyDescent="0.35">
      <c r="I8" s="8" t="s">
        <v>46333</v>
      </c>
      <c r="J8" s="14">
        <v>728</v>
      </c>
      <c r="L8" s="8" t="s">
        <v>18444</v>
      </c>
      <c r="M8" s="14">
        <v>18</v>
      </c>
    </row>
    <row r="9" spans="1:15" x14ac:dyDescent="0.35">
      <c r="A9" s="7" t="s">
        <v>33623</v>
      </c>
      <c r="B9" t="s">
        <v>46342</v>
      </c>
      <c r="D9" s="7" t="s">
        <v>46325</v>
      </c>
      <c r="E9" s="7" t="s">
        <v>46324</v>
      </c>
      <c r="I9" s="8" t="s">
        <v>46334</v>
      </c>
      <c r="J9" s="14">
        <v>827</v>
      </c>
      <c r="L9" s="8" t="s">
        <v>1876</v>
      </c>
      <c r="M9" s="14">
        <v>19</v>
      </c>
    </row>
    <row r="10" spans="1:15" x14ac:dyDescent="0.35">
      <c r="A10" s="8">
        <v>2012</v>
      </c>
      <c r="B10" s="14">
        <v>236</v>
      </c>
      <c r="D10" s="7" t="s">
        <v>33623</v>
      </c>
      <c r="E10" t="s">
        <v>12</v>
      </c>
      <c r="F10" t="s">
        <v>20</v>
      </c>
      <c r="G10" t="s">
        <v>33624</v>
      </c>
      <c r="I10" s="8" t="s">
        <v>46329</v>
      </c>
      <c r="J10" s="14">
        <v>754</v>
      </c>
      <c r="L10" s="8" t="s">
        <v>4006</v>
      </c>
      <c r="M10" s="14">
        <v>16</v>
      </c>
    </row>
    <row r="11" spans="1:15" x14ac:dyDescent="0.35">
      <c r="A11" s="8">
        <v>2013</v>
      </c>
      <c r="B11" s="14">
        <v>286</v>
      </c>
      <c r="D11" s="8">
        <v>2012</v>
      </c>
      <c r="E11" s="14">
        <v>173</v>
      </c>
      <c r="F11" s="14">
        <v>63</v>
      </c>
      <c r="G11" s="14">
        <v>236</v>
      </c>
      <c r="I11" s="8" t="s">
        <v>46335</v>
      </c>
      <c r="J11" s="14">
        <v>769</v>
      </c>
      <c r="L11" s="8" t="s">
        <v>6119</v>
      </c>
      <c r="M11" s="14">
        <v>2621</v>
      </c>
    </row>
    <row r="12" spans="1:15" x14ac:dyDescent="0.35">
      <c r="A12" s="8">
        <v>2014</v>
      </c>
      <c r="B12" s="14">
        <v>352</v>
      </c>
      <c r="D12" s="8">
        <v>2013</v>
      </c>
      <c r="E12" s="14">
        <v>225</v>
      </c>
      <c r="F12" s="14">
        <v>61</v>
      </c>
      <c r="G12" s="14">
        <v>286</v>
      </c>
      <c r="I12" s="8" t="s">
        <v>46336</v>
      </c>
      <c r="J12" s="14">
        <v>760</v>
      </c>
      <c r="L12" s="8" t="s">
        <v>2348</v>
      </c>
      <c r="M12" s="14">
        <v>12</v>
      </c>
    </row>
    <row r="13" spans="1:15" x14ac:dyDescent="0.35">
      <c r="A13" s="8">
        <v>2015</v>
      </c>
      <c r="B13" s="14">
        <v>555</v>
      </c>
      <c r="D13" s="8">
        <v>2014</v>
      </c>
      <c r="E13" s="14">
        <v>264</v>
      </c>
      <c r="F13" s="14">
        <v>88</v>
      </c>
      <c r="G13" s="14">
        <v>352</v>
      </c>
      <c r="I13" s="8" t="s">
        <v>46337</v>
      </c>
      <c r="J13" s="14">
        <v>705</v>
      </c>
      <c r="L13" s="8" t="s">
        <v>33624</v>
      </c>
      <c r="M13" s="14">
        <v>2753</v>
      </c>
    </row>
    <row r="14" spans="1:15" x14ac:dyDescent="0.35">
      <c r="A14" s="8">
        <v>2016</v>
      </c>
      <c r="B14" s="14">
        <v>901</v>
      </c>
      <c r="D14" s="8">
        <v>2015</v>
      </c>
      <c r="E14" s="14">
        <v>396</v>
      </c>
      <c r="F14" s="14">
        <v>159</v>
      </c>
      <c r="G14" s="14">
        <v>555</v>
      </c>
      <c r="I14" s="8" t="s">
        <v>46338</v>
      </c>
      <c r="J14" s="14">
        <v>812</v>
      </c>
    </row>
    <row r="15" spans="1:15" x14ac:dyDescent="0.35">
      <c r="A15" s="8">
        <v>2017</v>
      </c>
      <c r="B15" s="14">
        <v>1030</v>
      </c>
      <c r="D15" s="8">
        <v>2016</v>
      </c>
      <c r="E15" s="14">
        <v>658</v>
      </c>
      <c r="F15" s="14">
        <v>243</v>
      </c>
      <c r="G15" s="14">
        <v>901</v>
      </c>
      <c r="I15" s="8" t="s">
        <v>33624</v>
      </c>
      <c r="J15" s="14">
        <v>8790</v>
      </c>
    </row>
    <row r="16" spans="1:15" x14ac:dyDescent="0.35">
      <c r="A16" s="8">
        <v>2018</v>
      </c>
      <c r="B16" s="14">
        <v>1146</v>
      </c>
      <c r="D16" s="8">
        <v>2017</v>
      </c>
      <c r="E16" s="14">
        <v>765</v>
      </c>
      <c r="F16" s="14">
        <v>265</v>
      </c>
      <c r="G16" s="14">
        <v>1030</v>
      </c>
    </row>
    <row r="17" spans="1:16" x14ac:dyDescent="0.35">
      <c r="A17" s="8">
        <v>2019</v>
      </c>
      <c r="B17" s="14">
        <v>1030</v>
      </c>
      <c r="D17" s="8">
        <v>2018</v>
      </c>
      <c r="E17" s="14">
        <v>767</v>
      </c>
      <c r="F17" s="14">
        <v>379</v>
      </c>
      <c r="G17" s="14">
        <v>1146</v>
      </c>
    </row>
    <row r="18" spans="1:16" x14ac:dyDescent="0.35">
      <c r="A18" s="8">
        <v>2020</v>
      </c>
      <c r="B18" s="14">
        <v>953</v>
      </c>
      <c r="D18" s="8">
        <v>2019</v>
      </c>
      <c r="E18" s="14">
        <v>633</v>
      </c>
      <c r="F18" s="14">
        <v>397</v>
      </c>
      <c r="G18" s="14">
        <v>1030</v>
      </c>
    </row>
    <row r="19" spans="1:16" x14ac:dyDescent="0.35">
      <c r="A19" s="8">
        <v>2021</v>
      </c>
      <c r="B19" s="14">
        <v>592</v>
      </c>
      <c r="D19" s="8">
        <v>2020</v>
      </c>
      <c r="E19" s="14">
        <v>517</v>
      </c>
      <c r="F19" s="14">
        <v>436</v>
      </c>
      <c r="G19" s="14">
        <v>953</v>
      </c>
    </row>
    <row r="20" spans="1:16" x14ac:dyDescent="0.35">
      <c r="A20" s="8" t="s">
        <v>33624</v>
      </c>
      <c r="B20" s="14">
        <v>7081</v>
      </c>
      <c r="D20" s="8">
        <v>2021</v>
      </c>
      <c r="E20" s="14">
        <v>277</v>
      </c>
      <c r="F20" s="14">
        <v>315</v>
      </c>
      <c r="G20" s="14">
        <v>592</v>
      </c>
    </row>
    <row r="21" spans="1:16" x14ac:dyDescent="0.35">
      <c r="D21" s="8" t="s">
        <v>33624</v>
      </c>
      <c r="E21" s="14">
        <v>4675</v>
      </c>
      <c r="F21" s="14">
        <v>2406</v>
      </c>
      <c r="G21" s="14">
        <v>7081</v>
      </c>
    </row>
    <row r="24" spans="1:16" x14ac:dyDescent="0.35">
      <c r="A24" s="7" t="s">
        <v>33623</v>
      </c>
      <c r="B24" t="s">
        <v>46341</v>
      </c>
      <c r="E24" s="7" t="s">
        <v>33623</v>
      </c>
      <c r="F24" t="s">
        <v>46326</v>
      </c>
      <c r="H24" s="7" t="s">
        <v>33623</v>
      </c>
      <c r="I24" t="s">
        <v>46326</v>
      </c>
      <c r="L24" s="7" t="s">
        <v>33623</v>
      </c>
      <c r="M24" t="s">
        <v>46326</v>
      </c>
      <c r="O24" s="7" t="s">
        <v>33623</v>
      </c>
      <c r="P24" t="s">
        <v>46326</v>
      </c>
    </row>
    <row r="25" spans="1:16" x14ac:dyDescent="0.35">
      <c r="A25" s="8" t="s">
        <v>22834</v>
      </c>
      <c r="B25" s="14">
        <v>79</v>
      </c>
      <c r="E25" s="8" t="s">
        <v>794</v>
      </c>
      <c r="F25" s="14">
        <v>181</v>
      </c>
      <c r="H25" s="8">
        <v>2012</v>
      </c>
      <c r="I25" s="14">
        <v>236</v>
      </c>
      <c r="L25" s="8" t="s">
        <v>46330</v>
      </c>
      <c r="M25" s="14">
        <v>737</v>
      </c>
      <c r="O25" s="8" t="s">
        <v>31</v>
      </c>
      <c r="P25" s="14">
        <v>1791</v>
      </c>
    </row>
    <row r="26" spans="1:16" x14ac:dyDescent="0.35">
      <c r="A26" s="8" t="s">
        <v>50</v>
      </c>
      <c r="B26" s="14">
        <v>287</v>
      </c>
      <c r="E26" s="8" t="s">
        <v>475</v>
      </c>
      <c r="F26" s="14">
        <v>124</v>
      </c>
      <c r="H26" s="8">
        <v>2013</v>
      </c>
      <c r="I26" s="14">
        <v>286</v>
      </c>
      <c r="L26" s="8" t="s">
        <v>46339</v>
      </c>
      <c r="M26" s="14">
        <v>562</v>
      </c>
      <c r="O26" s="8" t="s">
        <v>25</v>
      </c>
      <c r="P26" s="14">
        <v>421</v>
      </c>
    </row>
    <row r="27" spans="1:16" x14ac:dyDescent="0.35">
      <c r="A27" s="8" t="s">
        <v>16</v>
      </c>
      <c r="B27" s="14">
        <v>490</v>
      </c>
      <c r="E27" s="8" t="s">
        <v>39</v>
      </c>
      <c r="F27" s="14">
        <v>972</v>
      </c>
      <c r="H27" s="8">
        <v>2014</v>
      </c>
      <c r="I27" s="14">
        <v>352</v>
      </c>
      <c r="L27" s="8" t="s">
        <v>46331</v>
      </c>
      <c r="M27" s="14">
        <v>741</v>
      </c>
      <c r="O27" s="8" t="s">
        <v>197</v>
      </c>
      <c r="P27" s="14">
        <v>198</v>
      </c>
    </row>
    <row r="28" spans="1:16" x14ac:dyDescent="0.35">
      <c r="A28" s="8" t="s">
        <v>272</v>
      </c>
      <c r="B28" s="14">
        <v>799</v>
      </c>
      <c r="E28" s="8" t="s">
        <v>300</v>
      </c>
      <c r="F28" s="14">
        <v>243</v>
      </c>
      <c r="H28" s="8">
        <v>2015</v>
      </c>
      <c r="I28" s="14">
        <v>555</v>
      </c>
      <c r="L28" s="8" t="s">
        <v>46332</v>
      </c>
      <c r="M28" s="14">
        <v>763</v>
      </c>
      <c r="O28" s="8" t="s">
        <v>17</v>
      </c>
      <c r="P28" s="14">
        <v>152</v>
      </c>
    </row>
    <row r="29" spans="1:16" x14ac:dyDescent="0.35">
      <c r="A29" s="8" t="s">
        <v>65</v>
      </c>
      <c r="B29" s="14">
        <v>2157</v>
      </c>
      <c r="E29" s="8" t="s">
        <v>114</v>
      </c>
      <c r="F29" s="14">
        <v>110</v>
      </c>
      <c r="H29" s="8">
        <v>2016</v>
      </c>
      <c r="I29" s="14">
        <v>901</v>
      </c>
      <c r="L29" s="8" t="s">
        <v>46340</v>
      </c>
      <c r="M29" s="14">
        <v>632</v>
      </c>
      <c r="O29" s="8" t="s">
        <v>51</v>
      </c>
      <c r="P29" s="14">
        <v>144</v>
      </c>
    </row>
    <row r="30" spans="1:16" x14ac:dyDescent="0.35">
      <c r="A30" s="8" t="s">
        <v>364</v>
      </c>
      <c r="B30" s="14">
        <v>220</v>
      </c>
      <c r="E30" s="8" t="s">
        <v>536</v>
      </c>
      <c r="F30" s="14">
        <v>199</v>
      </c>
      <c r="H30" s="8">
        <v>2017</v>
      </c>
      <c r="I30" s="14">
        <v>1030</v>
      </c>
      <c r="L30" s="8" t="s">
        <v>46333</v>
      </c>
      <c r="M30" s="14">
        <v>728</v>
      </c>
      <c r="O30" s="8" t="s">
        <v>329</v>
      </c>
      <c r="P30" s="14">
        <v>146</v>
      </c>
    </row>
    <row r="31" spans="1:16" x14ac:dyDescent="0.35">
      <c r="A31" s="8" t="s">
        <v>24</v>
      </c>
      <c r="B31" s="14">
        <v>3205</v>
      </c>
      <c r="E31" s="8" t="s">
        <v>558</v>
      </c>
      <c r="F31" s="14">
        <v>145</v>
      </c>
      <c r="H31" s="8">
        <v>2018</v>
      </c>
      <c r="I31" s="14">
        <v>1146</v>
      </c>
      <c r="L31" s="8" t="s">
        <v>46334</v>
      </c>
      <c r="M31" s="14">
        <v>827</v>
      </c>
      <c r="O31" s="8" t="s">
        <v>121</v>
      </c>
      <c r="P31" s="14">
        <v>146</v>
      </c>
    </row>
    <row r="32" spans="1:16" x14ac:dyDescent="0.35">
      <c r="A32" s="8" t="s">
        <v>94</v>
      </c>
      <c r="B32" s="14">
        <v>861</v>
      </c>
      <c r="E32" s="8" t="s">
        <v>64</v>
      </c>
      <c r="F32" s="14">
        <v>418</v>
      </c>
      <c r="H32" s="8">
        <v>2019</v>
      </c>
      <c r="I32" s="14">
        <v>1030</v>
      </c>
      <c r="L32" s="8" t="s">
        <v>46329</v>
      </c>
      <c r="M32" s="14">
        <v>754</v>
      </c>
      <c r="O32" s="8" t="s">
        <v>336</v>
      </c>
      <c r="P32" s="14">
        <v>137</v>
      </c>
    </row>
    <row r="33" spans="1:16" x14ac:dyDescent="0.35">
      <c r="A33" s="8" t="s">
        <v>146</v>
      </c>
      <c r="B33" s="14">
        <v>306</v>
      </c>
      <c r="E33" s="8" t="s">
        <v>15</v>
      </c>
      <c r="F33" s="14">
        <v>2809</v>
      </c>
      <c r="H33" s="8">
        <v>2020</v>
      </c>
      <c r="I33" s="14">
        <v>953</v>
      </c>
      <c r="L33" s="8" t="s">
        <v>46335</v>
      </c>
      <c r="M33" s="14">
        <v>769</v>
      </c>
      <c r="O33" s="8" t="s">
        <v>231</v>
      </c>
      <c r="P33" s="14">
        <v>130</v>
      </c>
    </row>
    <row r="34" spans="1:16" x14ac:dyDescent="0.35">
      <c r="A34" s="8" t="s">
        <v>206</v>
      </c>
      <c r="B34" s="14">
        <v>333</v>
      </c>
      <c r="E34" s="8" t="s">
        <v>6119</v>
      </c>
      <c r="F34" s="14">
        <v>829</v>
      </c>
      <c r="H34" s="8">
        <v>2021</v>
      </c>
      <c r="I34" s="14">
        <v>592</v>
      </c>
      <c r="L34" s="8" t="s">
        <v>46336</v>
      </c>
      <c r="M34" s="14">
        <v>760</v>
      </c>
      <c r="O34" s="8" t="s">
        <v>176</v>
      </c>
      <c r="P34" s="14">
        <v>146</v>
      </c>
    </row>
    <row r="35" spans="1:16" x14ac:dyDescent="0.35">
      <c r="A35" s="8" t="s">
        <v>33624</v>
      </c>
      <c r="B35" s="14">
        <v>8737</v>
      </c>
      <c r="E35" s="8" t="s">
        <v>33624</v>
      </c>
      <c r="F35" s="14">
        <v>6030</v>
      </c>
      <c r="H35" s="8" t="s">
        <v>33624</v>
      </c>
      <c r="I35" s="14">
        <v>7081</v>
      </c>
      <c r="L35" s="8" t="s">
        <v>46337</v>
      </c>
      <c r="M35" s="14">
        <v>705</v>
      </c>
      <c r="O35" s="8" t="s">
        <v>33624</v>
      </c>
      <c r="P35" s="14">
        <v>3411</v>
      </c>
    </row>
    <row r="36" spans="1:16" x14ac:dyDescent="0.35">
      <c r="L36" s="8" t="s">
        <v>46338</v>
      </c>
      <c r="M36" s="14">
        <v>812</v>
      </c>
    </row>
    <row r="37" spans="1:16" x14ac:dyDescent="0.35">
      <c r="L37" s="8" t="s">
        <v>33624</v>
      </c>
      <c r="M37" s="14">
        <v>8790</v>
      </c>
    </row>
    <row r="39" spans="1:16" x14ac:dyDescent="0.35">
      <c r="A39" s="7" t="s">
        <v>33623</v>
      </c>
      <c r="B39" t="s">
        <v>46341</v>
      </c>
    </row>
    <row r="40" spans="1:16" x14ac:dyDescent="0.35">
      <c r="A40" s="8">
        <v>2012</v>
      </c>
      <c r="B40" s="14">
        <v>236</v>
      </c>
    </row>
    <row r="41" spans="1:16" x14ac:dyDescent="0.35">
      <c r="A41" s="8">
        <v>2013</v>
      </c>
      <c r="B41" s="14">
        <v>286</v>
      </c>
    </row>
    <row r="42" spans="1:16" x14ac:dyDescent="0.35">
      <c r="A42" s="8">
        <v>2014</v>
      </c>
      <c r="B42" s="14">
        <v>352</v>
      </c>
    </row>
    <row r="43" spans="1:16" x14ac:dyDescent="0.35">
      <c r="A43" s="8">
        <v>2015</v>
      </c>
      <c r="B43" s="14">
        <v>555</v>
      </c>
    </row>
    <row r="44" spans="1:16" x14ac:dyDescent="0.35">
      <c r="A44" s="8">
        <v>2016</v>
      </c>
      <c r="B44" s="14">
        <v>901</v>
      </c>
    </row>
    <row r="45" spans="1:16" x14ac:dyDescent="0.35">
      <c r="A45" s="8">
        <v>2017</v>
      </c>
      <c r="B45" s="14">
        <v>1030</v>
      </c>
    </row>
    <row r="46" spans="1:16" x14ac:dyDescent="0.35">
      <c r="A46" s="8">
        <v>2018</v>
      </c>
      <c r="B46" s="14">
        <v>1146</v>
      </c>
    </row>
    <row r="47" spans="1:16" x14ac:dyDescent="0.35">
      <c r="A47" s="8">
        <v>2019</v>
      </c>
      <c r="B47" s="14">
        <v>1030</v>
      </c>
    </row>
    <row r="48" spans="1:16" x14ac:dyDescent="0.35">
      <c r="A48" s="8">
        <v>2020</v>
      </c>
      <c r="B48" s="14">
        <v>953</v>
      </c>
    </row>
    <row r="49" spans="1:2" x14ac:dyDescent="0.35">
      <c r="A49" s="8">
        <v>2021</v>
      </c>
      <c r="B49" s="14">
        <v>592</v>
      </c>
    </row>
    <row r="50" spans="1:2" x14ac:dyDescent="0.35">
      <c r="A50" s="8" t="s">
        <v>33624</v>
      </c>
      <c r="B50" s="14">
        <v>7081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FB644-F0C4-40BD-8564-4B19B6CE1F8A}">
  <dimension ref="A1"/>
  <sheetViews>
    <sheetView showGridLines="0" tabSelected="1" zoomScale="75" zoomScaleNormal="75" workbookViewId="0">
      <selection activeCell="U45" sqref="U45"/>
    </sheetView>
  </sheetViews>
  <sheetFormatPr defaultRowHeight="14.5" x14ac:dyDescent="0.35"/>
  <cols>
    <col min="1" max="2" width="8.7265625" style="12"/>
    <col min="3" max="3" width="8.7265625" style="12" customWidth="1"/>
    <col min="4" max="16384" width="8.726562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netflix_titles(1)</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tushar kagade</dc:creator>
  <cp:lastModifiedBy>tushar kagade</cp:lastModifiedBy>
  <dcterms:created xsi:type="dcterms:W3CDTF">2025-03-29T05:01:34Z</dcterms:created>
  <dcterms:modified xsi:type="dcterms:W3CDTF">2025-03-30T19:53:22Z</dcterms:modified>
</cp:coreProperties>
</file>